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laveloz\Desktop\apoyodana\contratos\07\"/>
    </mc:Choice>
  </mc:AlternateContent>
  <bookViews>
    <workbookView xWindow="0" yWindow="0" windowWidth="28800" windowHeight="11730" tabRatio="880" firstSheet="1" activeTab="1"/>
  </bookViews>
  <sheets>
    <sheet name="Directorio Gral" sheetId="16" state="hidden" r:id="rId1"/>
    <sheet name="Directorio Sucursales" sheetId="14" r:id="rId2"/>
    <sheet name="Modulos INM" sheetId="9" r:id="rId3"/>
    <sheet name="Centros Regionales" sheetId="7" r:id="rId4"/>
    <sheet name="Corresponsales" sheetId="17" r:id="rId5"/>
    <sheet name="Ensobretado" sheetId="12" r:id="rId6"/>
    <sheet name="Coordinaciones Programas" sheetId="11" r:id="rId7"/>
    <sheet name="Pivote" sheetId="13" r:id="rId8"/>
  </sheets>
  <definedNames>
    <definedName name="_0x93bfd63c2a4afe99_2sPuente_Internacional_Acu_C3_B1a___Del_Rio_Texas_8m2_3d29.326206_4d_100.9282083_3m_1" localSheetId="0">'Directorio Gral'!#REF!</definedName>
    <definedName name="_0x93bfd63c2a4afe99_2sPuente_Internacional_Acu_C3_B1a___Del_Rio_Texas_8m2_3d29.326206_4d_100.9282083_3m_1" localSheetId="1">'Directorio Sucursales'!#REF!</definedName>
    <definedName name="_0x93bfd63c2a4afe99_2sPuente_Internacional_Acu_C3_B1a___Del_Rio_Texas_8m2_3d29.326206_4d_100.9282083_3m_1" localSheetId="2">'Modulos INM'!#REF!</definedName>
    <definedName name="_0xc23828e1ec888a02_2sAv._15_de_Junio__26_Gateway_to_the_Americas_International_Bridge__Toll_Road___Sect" localSheetId="0">'Directorio Gral'!#REF!</definedName>
    <definedName name="_0xc23828e1ec888a02_2sAv._15_de_Junio__26_Gateway_to_the_Americas_International_Bridge__Toll_Road___Sect" localSheetId="1">'Directorio Sucursales'!#REF!</definedName>
    <definedName name="_0xc23828e1ec888a02_2sAv._15_de_Junio__26_Gateway_to_the_Americas_International_Bridge__Toll_Road___Sect" localSheetId="2">'Modulos INM'!#REF!</definedName>
    <definedName name="_0xc23828e1ec888a02_2sAv._15_de_Junio__26_Gateway_to_the_Americas_International_Bridge__Toll_Road___Sect_1" localSheetId="0">'Directorio Gral'!#REF!</definedName>
    <definedName name="_0xc23828e1ec888a02_2sAv._15_de_Junio__26_Gateway_to_the_Americas_International_Bridge__Toll_Road___Sect_1" localSheetId="1">'Directorio Sucursales'!#REF!</definedName>
    <definedName name="_0xc23828e1ec888a02_2sAv._15_de_Junio__26_Gateway_to_the_Americas_International_Bridge__Toll_Road___Sect_1" localSheetId="2">'Modulos INM'!#REF!</definedName>
    <definedName name="_0xfc8b52f5a0bae12f_2sCalle_Agust_C3_ADn_Melgar_1__Primera__21100_Mexicali__B.C._3b1_8m2_3d32.6637865__1" localSheetId="0">'Directorio Gral'!#REF!</definedName>
    <definedName name="_0xfc8b52f5a0bae12f_2sCalle_Agust_C3_ADn_Melgar_1__Primera__21100_Mexicali__B.C._3b1_8m2_3d32.6637865__1" localSheetId="1">'Directorio Sucursales'!#REF!</definedName>
    <definedName name="_0xfc8b52f5a0bae12f_2sCalle_Agust_C3_ADn_Melgar_1__Primera__21100_Mexicali__B.C._3b1_8m2_3d32.6637865__1" localSheetId="2">'Modulos INM'!#REF!</definedName>
    <definedName name="_27°29_53.6_N_99°30_26.7_W" localSheetId="4">#REF!</definedName>
    <definedName name="_27°29_53.6_N_99°30_26.7_W" localSheetId="0">'Directorio Gral'!#REF!</definedName>
    <definedName name="_27°29_53.6_N_99°30_26.7_W" localSheetId="1">'Directorio Sucursales'!#REF!</definedName>
    <definedName name="_27°29_53.6_N_99°30_26.7_W" localSheetId="2">'Modulos INM'!#REF!</definedName>
    <definedName name="_27°29_53.6_N_99°30_26.7_W">#REF!</definedName>
    <definedName name="_xlnm._FilterDatabase" localSheetId="3" hidden="1">'Centros Regionales'!$A$12:$T$12</definedName>
    <definedName name="_xlnm._FilterDatabase" localSheetId="6" hidden="1">'Coordinaciones Programas'!$A$8:$Z$8</definedName>
    <definedName name="_xlnm._FilterDatabase" localSheetId="0" hidden="1">'Directorio Gral'!$A$8:$AM$452</definedName>
    <definedName name="_xlnm._FilterDatabase" localSheetId="1" hidden="1">'Directorio Sucursales'!$A$8:$AL$441</definedName>
    <definedName name="_xlnm._FilterDatabase" localSheetId="5" hidden="1">Ensobretado!$A$7:$AM$102</definedName>
    <definedName name="_xlnm._FilterDatabase" localSheetId="2" hidden="1">'Modulos INM'!$A$8:$AG$19</definedName>
    <definedName name="_xlnm.Print_Area" localSheetId="3">'Centros Regionales'!$B$10:$J$47</definedName>
    <definedName name="_xlnm.Print_Area" localSheetId="0">'Directorio Gral'!$G$9:$P$31</definedName>
    <definedName name="_xlnm.Print_Area" localSheetId="1">'Directorio Sucursales'!$G$9:$P$31</definedName>
    <definedName name="_xlnm.Print_Area" localSheetId="2">'Modulos INM'!#REF!</definedName>
    <definedName name="https___www.google.com.mx_maps_place_32_C2_B032_28.8_22N_117_C2_B001_58.9_22W__32.541338__117.0352287_17z_data__3m1_4b1_4m13_1m6_3m5_1s0x80d9490205455143_0x1f49103e887a57e0_2sGarita_El_Chaparral_Rapiscan_Area_8m2_3d32.5410845_4d_117.0330184_3m5_1s0x0_0x0" localSheetId="4">#REF!</definedName>
    <definedName name="https___www.google.com.mx_maps_place_32_C2_B032_28.8_22N_117_C2_B001_58.9_22W__32.541338__117.0352287_17z_data__3m1_4b1_4m13_1m6_3m5_1s0x80d9490205455143_0x1f49103e887a57e0_2sGarita_El_Chaparral_Rapiscan_Area_8m2_3d32.5410845_4d_117.0330184_3m5_1s0x0_0x0" localSheetId="0">'Directorio Gral'!#REF!</definedName>
    <definedName name="https___www.google.com.mx_maps_place_32_C2_B032_28.8_22N_117_C2_B001_58.9_22W__32.541338__117.0352287_17z_data__3m1_4b1_4m13_1m6_3m5_1s0x80d9490205455143_0x1f49103e887a57e0_2sGarita_El_Chaparral_Rapiscan_Area_8m2_3d32.5410845_4d_117.0330184_3m5_1s0x0_0x0" localSheetId="1">'Directorio Sucursales'!#REF!</definedName>
    <definedName name="https___www.google.com.mx_maps_place_32_C2_B032_28.8_22N_117_C2_B001_58.9_22W__32.541338__117.0352287_17z_data__3m1_4b1_4m13_1m6_3m5_1s0x80d9490205455143_0x1f49103e887a57e0_2sGarita_El_Chaparral_Rapiscan_Area_8m2_3d32.5410845_4d_117.0330184_3m5_1s0x0_0x0" localSheetId="2">'Modulos INM'!#REF!</definedName>
    <definedName name="https___www.google.com.mx_maps_place_32_C2_B032_28.8_22N_117_C2_B001_58.9_22W__32.541338__117.0352287_17z_data__3m1_4b1_4m13_1m6_3m5_1s0x80d9490205455143_0x1f49103e887a57e0_2sGarita_El_Chaparral_Rapiscan_Area_8m2_3d32.5410845_4d_117.0330184_3m5_1s0x0_0x0">#REF!</definedName>
    <definedName name="mailto_https___www.google.com.mx_maps_place_Garita_El_Chaparral_Rapiscan_Area__32.5410845__117.0352071_17z_data__3m1_4b1_4m5_3m4_1s0x80d9490205455143_0x1f49103e887a57e0_8m2_3d32.5410845_4d_117.0330184" localSheetId="4">#REF!</definedName>
    <definedName name="mailto_https___www.google.com.mx_maps_place_Garita_El_Chaparral_Rapiscan_Area__32.5410845__117.0352071_17z_data__3m1_4b1_4m5_3m4_1s0x80d9490205455143_0x1f49103e887a57e0_8m2_3d32.5410845_4d_117.0330184" localSheetId="0">'Directorio Gral'!#REF!</definedName>
    <definedName name="mailto_https___www.google.com.mx_maps_place_Garita_El_Chaparral_Rapiscan_Area__32.5410845__117.0352071_17z_data__3m1_4b1_4m5_3m4_1s0x80d9490205455143_0x1f49103e887a57e0_8m2_3d32.5410845_4d_117.0330184" localSheetId="1">'Directorio Sucursales'!#REF!</definedName>
    <definedName name="mailto_https___www.google.com.mx_maps_place_Garita_El_Chaparral_Rapiscan_Area__32.5410845__117.0352071_17z_data__3m1_4b1_4m5_3m4_1s0x80d9490205455143_0x1f49103e887a57e0_8m2_3d32.5410845_4d_117.0330184" localSheetId="2">'Modulos INM'!#REF!</definedName>
    <definedName name="mailto_https___www.google.com.mx_maps_place_Garita_El_Chaparral_Rapiscan_Area__32.5410845__117.0352071_17z_data__3m1_4b1_4m5_3m4_1s0x80d9490205455143_0x1f49103e887a57e0_8m2_3d32.5410845_4d_117.0330184">#REF!</definedName>
    <definedName name="_xlnm.Print_Titles" localSheetId="0">'Directorio Gral'!$1:$8</definedName>
    <definedName name="_xlnm.Print_Titles" localSheetId="1">'Directorio Sucursales'!$1:$8</definedName>
    <definedName name="_xlnm.Print_Titles" localSheetId="2">'Modulos INM'!$1:$8</definedName>
    <definedName name="VER_MAPA">"https://www.google.com.mx/maps/place/Garita+El+Chaparral+Rapiscan+Area/@32.5410845,-117.0352071,17z/data=!3m1!4b1!4m5!3m4!1s0x80d9490205455143:0x1f49103e887a57e0!8m2!3d32.5410845!4d-117.0330184"</definedName>
  </definedNames>
  <calcPr calcId="162913"/>
</workbook>
</file>

<file path=xl/calcChain.xml><?xml version="1.0" encoding="utf-8"?>
<calcChain xmlns="http://schemas.openxmlformats.org/spreadsheetml/2006/main">
  <c r="R5409" i="17" l="1"/>
  <c r="R5408" i="17"/>
  <c r="R5407" i="17"/>
  <c r="R5406" i="17"/>
  <c r="R5405" i="17"/>
  <c r="R5404" i="17"/>
  <c r="R5403" i="17"/>
  <c r="R5402" i="17"/>
  <c r="R5400" i="17"/>
  <c r="R5398" i="17"/>
  <c r="R5396" i="17"/>
  <c r="R5395" i="17"/>
  <c r="R5389" i="17"/>
  <c r="R5388" i="17"/>
  <c r="R5387" i="17"/>
  <c r="R5384" i="17"/>
  <c r="R5382" i="17"/>
  <c r="R5381" i="17"/>
  <c r="R5380" i="17"/>
  <c r="R5378" i="17"/>
  <c r="R5377" i="17"/>
  <c r="R5376" i="17"/>
  <c r="R5375" i="17"/>
  <c r="R5374" i="17"/>
  <c r="R5372" i="17"/>
  <c r="R5368" i="17"/>
  <c r="R5366" i="17"/>
  <c r="R5365" i="17"/>
  <c r="R5364" i="17"/>
  <c r="R5362" i="17"/>
  <c r="R5361" i="17"/>
  <c r="R5358" i="17"/>
  <c r="R5357" i="17"/>
  <c r="R5356" i="17"/>
  <c r="R5355" i="17"/>
  <c r="R5354" i="17"/>
  <c r="R5351" i="17"/>
  <c r="R5350" i="17"/>
</calcChain>
</file>

<file path=xl/comments1.xml><?xml version="1.0" encoding="utf-8"?>
<comments xmlns="http://schemas.openxmlformats.org/spreadsheetml/2006/main">
  <authors>
    <author/>
    <author>Manuel Novoa Perez</author>
  </authors>
  <commentList>
    <comment ref="H29" authorId="0" shapeId="0">
      <text>
        <r>
          <rPr>
            <sz val="9"/>
            <color indexed="81"/>
            <rFont val="Tahoma"/>
            <family val="2"/>
          </rPr>
          <t xml:space="preserve">Opera temporalmente en la sucursal 132 Jamica por remodelacion del Mercado de la Merced.
</t>
        </r>
      </text>
    </comment>
    <comment ref="AK58" authorId="1" shapeId="0">
      <text>
        <r>
          <rPr>
            <b/>
            <sz val="9"/>
            <color indexed="81"/>
            <rFont val="Tahoma"/>
            <family val="2"/>
          </rPr>
          <t>Modificado</t>
        </r>
      </text>
    </comment>
    <comment ref="AK62" authorId="1" shapeId="0">
      <text>
        <r>
          <rPr>
            <b/>
            <sz val="9"/>
            <color indexed="81"/>
            <rFont val="Tahoma"/>
            <family val="2"/>
          </rPr>
          <t>Manuel Novoa Perez: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69" authorId="1" shapeId="0">
      <text>
        <r>
          <rPr>
            <b/>
            <sz val="9"/>
            <color indexed="81"/>
            <rFont val="Tahoma"/>
            <family val="2"/>
          </rPr>
          <t>Ma0.nuel Novoa Perez:</t>
        </r>
        <r>
          <rPr>
            <sz val="9"/>
            <color indexed="81"/>
            <rFont val="Tahoma"/>
            <family val="2"/>
          </rPr>
          <t xml:space="preserve">
 </t>
        </r>
      </text>
    </comment>
    <comment ref="AK170" authorId="1" shapeId="0">
      <text>
        <r>
          <rPr>
            <b/>
            <sz val="9"/>
            <color indexed="81"/>
            <rFont val="Tahoma"/>
            <family val="2"/>
          </rPr>
          <t>Manuel Novoa Perez: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320" authorId="1" shapeId="0">
      <text>
        <r>
          <rPr>
            <b/>
            <sz val="9"/>
            <color indexed="81"/>
            <rFont val="Tahoma"/>
            <family val="2"/>
          </rPr>
          <t>Manuel Novoa Perez: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423" authorId="1" shapeId="0">
      <text>
        <r>
          <rPr>
            <b/>
            <sz val="9"/>
            <color indexed="81"/>
            <rFont val="Tahoma"/>
            <family val="2"/>
          </rPr>
          <t>Opera en la sucursal 777 Frontera por siniestro</t>
        </r>
      </text>
    </comment>
  </commentList>
</comments>
</file>

<file path=xl/comments2.xml><?xml version="1.0" encoding="utf-8"?>
<comments xmlns="http://schemas.openxmlformats.org/spreadsheetml/2006/main">
  <authors>
    <author/>
    <author>Manuel Novoa Perez</author>
  </authors>
  <commentList>
    <comment ref="H29" authorId="0" shapeId="0">
      <text>
        <r>
          <rPr>
            <sz val="9"/>
            <color indexed="81"/>
            <rFont val="Tahoma"/>
            <family val="2"/>
          </rPr>
          <t xml:space="preserve">Opera temporalmente en la sucursal 132 Jamica por remodelacion del Mercado de la Merced.
</t>
        </r>
      </text>
    </comment>
    <comment ref="AK58" authorId="1" shapeId="0">
      <text>
        <r>
          <rPr>
            <b/>
            <sz val="9"/>
            <color indexed="81"/>
            <rFont val="Tahoma"/>
            <family val="2"/>
          </rPr>
          <t>Modificado</t>
        </r>
      </text>
    </comment>
    <comment ref="AK62" authorId="1" shapeId="0">
      <text>
        <r>
          <rPr>
            <b/>
            <sz val="9"/>
            <color indexed="81"/>
            <rFont val="Tahoma"/>
            <family val="2"/>
          </rPr>
          <t>Manuel Novoa Perez: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69" authorId="1" shapeId="0">
      <text>
        <r>
          <rPr>
            <b/>
            <sz val="9"/>
            <color indexed="81"/>
            <rFont val="Tahoma"/>
            <family val="2"/>
          </rPr>
          <t>Ma0.nuel Novoa Perez:</t>
        </r>
        <r>
          <rPr>
            <sz val="9"/>
            <color indexed="81"/>
            <rFont val="Tahoma"/>
            <family val="2"/>
          </rPr>
          <t xml:space="preserve">
 </t>
        </r>
      </text>
    </comment>
    <comment ref="AK170" authorId="1" shapeId="0">
      <text>
        <r>
          <rPr>
            <b/>
            <sz val="9"/>
            <color indexed="81"/>
            <rFont val="Tahoma"/>
            <family val="2"/>
          </rPr>
          <t>Manuel Novoa Perez: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K320" authorId="1" shapeId="0">
      <text>
        <r>
          <rPr>
            <b/>
            <sz val="9"/>
            <color indexed="81"/>
            <rFont val="Tahoma"/>
            <family val="2"/>
          </rPr>
          <t>Manuel Novoa Perez: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423" authorId="1" shapeId="0">
      <text>
        <r>
          <rPr>
            <b/>
            <sz val="9"/>
            <color indexed="81"/>
            <rFont val="Tahoma"/>
            <family val="2"/>
          </rPr>
          <t>Opera en la sucursal 777 Frontera por siniestro</t>
        </r>
      </text>
    </comment>
  </commentList>
</comments>
</file>

<file path=xl/sharedStrings.xml><?xml version="1.0" encoding="utf-8"?>
<sst xmlns="http://schemas.openxmlformats.org/spreadsheetml/2006/main" count="117238" uniqueCount="25085">
  <si>
    <t>ENT</t>
  </si>
  <si>
    <t>NOMENT</t>
  </si>
  <si>
    <t>CLVMUN</t>
  </si>
  <si>
    <t>NOMMUN</t>
  </si>
  <si>
    <t>CLAVE_LOC</t>
  </si>
  <si>
    <t>NOMLOC</t>
  </si>
  <si>
    <t>NOMBRE DE SUCURSAL</t>
  </si>
  <si>
    <t>SERVICIO DE ENSOBRETADO</t>
  </si>
  <si>
    <t>DIRECCION</t>
  </si>
  <si>
    <t>CALLE</t>
  </si>
  <si>
    <t>NUM. EXT.</t>
  </si>
  <si>
    <t>NUM. INT.</t>
  </si>
  <si>
    <t>ENTRE CALLES</t>
  </si>
  <si>
    <t>COLONIA</t>
  </si>
  <si>
    <t>C. P.</t>
  </si>
  <si>
    <t>MANTENIMIENTO BÁSICO</t>
  </si>
  <si>
    <t>HOR_PUB</t>
  </si>
  <si>
    <t>HOR_LAB</t>
  </si>
  <si>
    <t>TEL_1</t>
  </si>
  <si>
    <t>TEL_2</t>
  </si>
  <si>
    <t>TEL_3</t>
  </si>
  <si>
    <t>*/ID SUCURSAL/EXTENSIÓN</t>
  </si>
  <si>
    <t>SUBDIRECIÓN DIVISIONAL</t>
  </si>
  <si>
    <t>NOMBRE DEL SUBDIRECTOR</t>
  </si>
  <si>
    <t>REGIÓN</t>
  </si>
  <si>
    <t>NOMBRE COORDINADOR REGIONAL</t>
  </si>
  <si>
    <t>CENTRO REGIONAL</t>
  </si>
  <si>
    <t>SPM</t>
  </si>
  <si>
    <t>CAJERO AUTOMATICO</t>
  </si>
  <si>
    <t>CORREO</t>
  </si>
  <si>
    <t>JEFE DE SUCURSAL</t>
  </si>
  <si>
    <t>EXP</t>
  </si>
  <si>
    <t>OBSERVACIONES</t>
  </si>
  <si>
    <t>09</t>
  </si>
  <si>
    <t>CIUDAD DE MÉXICO</t>
  </si>
  <si>
    <t>09015</t>
  </si>
  <si>
    <t>CUAUHTÉMOC</t>
  </si>
  <si>
    <t>090150001</t>
  </si>
  <si>
    <t>REFORMA</t>
  </si>
  <si>
    <t>06030</t>
  </si>
  <si>
    <t>SI</t>
  </si>
  <si>
    <t>09:00 - 16:30</t>
  </si>
  <si>
    <t>08:45 - 16:45</t>
  </si>
  <si>
    <t>SUR</t>
  </si>
  <si>
    <t>GABRIELA GARCÍA VALENZUELA</t>
  </si>
  <si>
    <t>RAÚL BERNAL ALANIS</t>
  </si>
  <si>
    <t>08:15 - 16:15</t>
  </si>
  <si>
    <t>CIUDAD  NEZAHUALCÓYOTL</t>
  </si>
  <si>
    <t>NAUCALPAN DE JUÁREZ</t>
  </si>
  <si>
    <t>SATELITE EDO. DE MÉXICO</t>
  </si>
  <si>
    <t>53100</t>
  </si>
  <si>
    <t>NORMA RAMIREZ MOLINA</t>
  </si>
  <si>
    <t>09017</t>
  </si>
  <si>
    <t>VENUSTIANO CARRANZA</t>
  </si>
  <si>
    <t>090170001</t>
  </si>
  <si>
    <t xml:space="preserve">SPM. VENUSTIANO CARRANZA </t>
  </si>
  <si>
    <t>15900</t>
  </si>
  <si>
    <t>09:00 - 15:45</t>
  </si>
  <si>
    <t>08:45 - 16:00</t>
  </si>
  <si>
    <t>09005</t>
  </si>
  <si>
    <t>GUSTAVO A. MADERO</t>
  </si>
  <si>
    <t>090050001</t>
  </si>
  <si>
    <t>PLAZA TEPEYAC</t>
  </si>
  <si>
    <t>07840</t>
  </si>
  <si>
    <t xml:space="preserve">PRADERA </t>
  </si>
  <si>
    <t>07500</t>
  </si>
  <si>
    <t>MARTHA ELENA NORIEGA CAMPOS</t>
  </si>
  <si>
    <t>JAMAICA</t>
  </si>
  <si>
    <t>LIZETTE PÉREZ ALLENDELAGUA</t>
  </si>
  <si>
    <t xml:space="preserve">VILLA DE LAS FLORES </t>
  </si>
  <si>
    <t xml:space="preserve">55710 </t>
  </si>
  <si>
    <t>CARLOS ANTONIO CORNEJO ROBLES</t>
  </si>
  <si>
    <t>ECATEPEC DE MORELOS</t>
  </si>
  <si>
    <t>GRANJAS GUADALUPE</t>
  </si>
  <si>
    <t>55270</t>
  </si>
  <si>
    <t>55000</t>
  </si>
  <si>
    <t xml:space="preserve">LOS REYES LA PAZ </t>
  </si>
  <si>
    <t xml:space="preserve">TEZOZÓMOC </t>
  </si>
  <si>
    <t>CUAUTITLÁN</t>
  </si>
  <si>
    <t>CUAUTITLÁN 16 DE SEPTIEMBRE</t>
  </si>
  <si>
    <t>54800</t>
  </si>
  <si>
    <t>LA MERCED</t>
  </si>
  <si>
    <t>15810</t>
  </si>
  <si>
    <t>MA. DEL CARMEN RAMIREZ MOTA</t>
  </si>
  <si>
    <t>09002</t>
  </si>
  <si>
    <t>AZCAPOTZALCO</t>
  </si>
  <si>
    <t>090020001</t>
  </si>
  <si>
    <t>02000</t>
  </si>
  <si>
    <t>RICARDO JAVIER MUCIÑO DEL REAL</t>
  </si>
  <si>
    <t>CUAUHTEMOC</t>
  </si>
  <si>
    <t>SPM. PALACIO POSTAL</t>
  </si>
  <si>
    <t>06010</t>
  </si>
  <si>
    <t>ATIZAPÁN DE ZARAGOZA.</t>
  </si>
  <si>
    <t>52900</t>
  </si>
  <si>
    <t>LUIS EDUARDO LOREDO MIRANDA</t>
  </si>
  <si>
    <t>CHALCO</t>
  </si>
  <si>
    <t>56600</t>
  </si>
  <si>
    <t>09010</t>
  </si>
  <si>
    <t>ALVARO OBREGÓN</t>
  </si>
  <si>
    <t>090100001</t>
  </si>
  <si>
    <t>CUAUTITLÁN  IZCALLI</t>
  </si>
  <si>
    <t>54700</t>
  </si>
  <si>
    <t>CLAIRE ANEL LINARES DASA</t>
  </si>
  <si>
    <t>CIUDAD  AZTECA</t>
  </si>
  <si>
    <t>DOLORES OLGUIN USTOA</t>
  </si>
  <si>
    <t>53000</t>
  </si>
  <si>
    <t xml:space="preserve">GENARO ALBARRAN MUJICA </t>
  </si>
  <si>
    <t>TLALNEPANTLA</t>
  </si>
  <si>
    <t>54000</t>
  </si>
  <si>
    <t>DALIA MIREYA MUNDO CERVANTES</t>
  </si>
  <si>
    <t>B</t>
  </si>
  <si>
    <t>IXTAPALUCA</t>
  </si>
  <si>
    <t>56530</t>
  </si>
  <si>
    <t>ACAPULCO  CENTRO</t>
  </si>
  <si>
    <t>39300</t>
  </si>
  <si>
    <t>CHILPANCINGO</t>
  </si>
  <si>
    <t>08</t>
  </si>
  <si>
    <t>CHIHUAHUA</t>
  </si>
  <si>
    <t>08037</t>
  </si>
  <si>
    <t>JUÁREZ</t>
  </si>
  <si>
    <t>080370001</t>
  </si>
  <si>
    <t>CIUDAD  JUÁREZ</t>
  </si>
  <si>
    <t>32000</t>
  </si>
  <si>
    <t>CENTRO NORTE</t>
  </si>
  <si>
    <t>ELVA YADIRA AMARO NEVARES</t>
  </si>
  <si>
    <t>26</t>
  </si>
  <si>
    <t>SONORA</t>
  </si>
  <si>
    <t>26018</t>
  </si>
  <si>
    <t>CAJEME</t>
  </si>
  <si>
    <t>260180001</t>
  </si>
  <si>
    <t>CIUDAD OBREGÓN</t>
  </si>
  <si>
    <t>85000</t>
  </si>
  <si>
    <t xml:space="preserve">JORGE CHRISTIAN MARTÍNEZ AGUILAR              </t>
  </si>
  <si>
    <t>HERMOSILLO</t>
  </si>
  <si>
    <t>SANDRA LUZ CRUZ CRUZ</t>
  </si>
  <si>
    <t>24</t>
  </si>
  <si>
    <t>SAN LUIS POTOSÍ</t>
  </si>
  <si>
    <t>24013</t>
  </si>
  <si>
    <t>CIUDAD VALLES</t>
  </si>
  <si>
    <t>240130001</t>
  </si>
  <si>
    <t>79000</t>
  </si>
  <si>
    <t>MARCO ANTONIO CIFUENTES CORONA</t>
  </si>
  <si>
    <t>AGUASCALIENTES</t>
  </si>
  <si>
    <t>BERTHA SEGURA JONGUITUD</t>
  </si>
  <si>
    <t>06</t>
  </si>
  <si>
    <t>COLIMA</t>
  </si>
  <si>
    <t>06002</t>
  </si>
  <si>
    <t>060020001</t>
  </si>
  <si>
    <t>28000</t>
  </si>
  <si>
    <t>DAVID TRINIDAD PRECIADO</t>
  </si>
  <si>
    <t>GUADALAJARA</t>
  </si>
  <si>
    <t>A</t>
  </si>
  <si>
    <t>CUERNAVACA</t>
  </si>
  <si>
    <t>62000</t>
  </si>
  <si>
    <t>25</t>
  </si>
  <si>
    <t>SINALOA</t>
  </si>
  <si>
    <t>25006</t>
  </si>
  <si>
    <t>CULIACÁN</t>
  </si>
  <si>
    <t>250060001</t>
  </si>
  <si>
    <t>CULIACÁN ROSALES</t>
  </si>
  <si>
    <t>80000</t>
  </si>
  <si>
    <t>CULIACAN</t>
  </si>
  <si>
    <t>08019</t>
  </si>
  <si>
    <t>080190001</t>
  </si>
  <si>
    <t>31000</t>
  </si>
  <si>
    <t>10</t>
  </si>
  <si>
    <t>DURANGO</t>
  </si>
  <si>
    <t>10005</t>
  </si>
  <si>
    <t>100050001</t>
  </si>
  <si>
    <t>VICTORIA DE DURANGO (DURANGO)</t>
  </si>
  <si>
    <t>DURANGO CENTRO</t>
  </si>
  <si>
    <t>34000</t>
  </si>
  <si>
    <t xml:space="preserve">EDNA SUHEIL QUIÑONES SIDA </t>
  </si>
  <si>
    <t>26030</t>
  </si>
  <si>
    <t>260300001</t>
  </si>
  <si>
    <t>83000</t>
  </si>
  <si>
    <t>GEORGINA VALDEZ VALENZUELA</t>
  </si>
  <si>
    <t>03</t>
  </si>
  <si>
    <t>BAJA CALIFORNIA SUR</t>
  </si>
  <si>
    <t>03003</t>
  </si>
  <si>
    <t>PAZ, LA</t>
  </si>
  <si>
    <t>030030001</t>
  </si>
  <si>
    <t>LA PAZ</t>
  </si>
  <si>
    <t>23000</t>
  </si>
  <si>
    <t>25001</t>
  </si>
  <si>
    <t>AHOME</t>
  </si>
  <si>
    <t>250010001</t>
  </si>
  <si>
    <t>MOCHIS, LOS</t>
  </si>
  <si>
    <t>LOS MOCHIS</t>
  </si>
  <si>
    <t>81200</t>
  </si>
  <si>
    <t>GUADALUPE CARMONA BOJORQUEZ</t>
  </si>
  <si>
    <t>25012</t>
  </si>
  <si>
    <t>MAZATLÁN</t>
  </si>
  <si>
    <t>250120001</t>
  </si>
  <si>
    <t>82000</t>
  </si>
  <si>
    <t>CELIDA ISABEL SALAZAR SANTILLAN</t>
  </si>
  <si>
    <t>02</t>
  </si>
  <si>
    <t>BAJA CALIFORNIA NORTE</t>
  </si>
  <si>
    <t>02002</t>
  </si>
  <si>
    <t>MEXICALI</t>
  </si>
  <si>
    <t>020020001</t>
  </si>
  <si>
    <t>26043</t>
  </si>
  <si>
    <t>NOGALES</t>
  </si>
  <si>
    <t>260430001</t>
  </si>
  <si>
    <t>HERÓICA NOGALES</t>
  </si>
  <si>
    <t>D</t>
  </si>
  <si>
    <t>20</t>
  </si>
  <si>
    <t>OAXACA</t>
  </si>
  <si>
    <t>20067</t>
  </si>
  <si>
    <t>OAXACA DE JUÁREZ</t>
  </si>
  <si>
    <t>200670001</t>
  </si>
  <si>
    <t>OAXACA CENTRO</t>
  </si>
  <si>
    <t>68000</t>
  </si>
  <si>
    <t>MARCOS ARMANDO BLAS LÓPEZ</t>
  </si>
  <si>
    <t>05</t>
  </si>
  <si>
    <t>COAHUILA</t>
  </si>
  <si>
    <t>05030</t>
  </si>
  <si>
    <t>SALTILLO</t>
  </si>
  <si>
    <t>050300001</t>
  </si>
  <si>
    <t>25000</t>
  </si>
  <si>
    <t>24028</t>
  </si>
  <si>
    <t>240280001</t>
  </si>
  <si>
    <t>SAN LUIS POTOSÍ CENTRO</t>
  </si>
  <si>
    <t>78000</t>
  </si>
  <si>
    <t>18</t>
  </si>
  <si>
    <t>NAYARIT</t>
  </si>
  <si>
    <t>18017</t>
  </si>
  <si>
    <t>TEPIC</t>
  </si>
  <si>
    <t>180170001</t>
  </si>
  <si>
    <t>63000</t>
  </si>
  <si>
    <t>SILVIA AGUILAR CORTES</t>
  </si>
  <si>
    <t>02004</t>
  </si>
  <si>
    <t>TIJUANA</t>
  </si>
  <si>
    <t>020040001</t>
  </si>
  <si>
    <t xml:space="preserve">TIJUANA   </t>
  </si>
  <si>
    <t>05035</t>
  </si>
  <si>
    <t>TORREÓN</t>
  </si>
  <si>
    <t>050350001</t>
  </si>
  <si>
    <t>27000</t>
  </si>
  <si>
    <t>IGUALA</t>
  </si>
  <si>
    <t>40000</t>
  </si>
  <si>
    <t>14</t>
  </si>
  <si>
    <t>JALISCO</t>
  </si>
  <si>
    <t>14039</t>
  </si>
  <si>
    <t>140390001</t>
  </si>
  <si>
    <t xml:space="preserve">ZAPOPAN </t>
  </si>
  <si>
    <t>GUADALAJARA JUÁREZ</t>
  </si>
  <si>
    <t>32</t>
  </si>
  <si>
    <t>ZACATECAS</t>
  </si>
  <si>
    <t>32056</t>
  </si>
  <si>
    <t>320560001</t>
  </si>
  <si>
    <t>98000</t>
  </si>
  <si>
    <t>20043</t>
  </si>
  <si>
    <t>JUCHITÁN DE ZARAGOZA</t>
  </si>
  <si>
    <t>200430001</t>
  </si>
  <si>
    <t>JUCHITÁN</t>
  </si>
  <si>
    <t>70000</t>
  </si>
  <si>
    <t xml:space="preserve">BLANCA ESTELA BLAS ZARATE </t>
  </si>
  <si>
    <t>14023</t>
  </si>
  <si>
    <t>CIUDAD GUZMÁN</t>
  </si>
  <si>
    <t>140230001</t>
  </si>
  <si>
    <t>49000</t>
  </si>
  <si>
    <t>14067</t>
  </si>
  <si>
    <t>PUERTO VALLARTA</t>
  </si>
  <si>
    <t>140670001</t>
  </si>
  <si>
    <t>48300</t>
  </si>
  <si>
    <t>DIANA MONTSERRAT CRUZ GIJÓN</t>
  </si>
  <si>
    <t>05018</t>
  </si>
  <si>
    <t>MONCLOVA</t>
  </si>
  <si>
    <t>050180001</t>
  </si>
  <si>
    <t>PERLA ESCOBEDO MEDELLIN</t>
  </si>
  <si>
    <t>02001</t>
  </si>
  <si>
    <t>ENSENADA</t>
  </si>
  <si>
    <t>020010001</t>
  </si>
  <si>
    <t xml:space="preserve">ENSENADA  </t>
  </si>
  <si>
    <t>ELIZABETH DEL ROSARIO CRUZ MORALES</t>
  </si>
  <si>
    <t>CUAUTLA</t>
  </si>
  <si>
    <t>62740</t>
  </si>
  <si>
    <t>ENCARGADA DE SUCURSAL</t>
  </si>
  <si>
    <t>GUADALUPE</t>
  </si>
  <si>
    <t>39000</t>
  </si>
  <si>
    <t>OCTAVIO ROMERO ORGANISTA</t>
  </si>
  <si>
    <t>14120</t>
  </si>
  <si>
    <t>ZAPOPAN</t>
  </si>
  <si>
    <t>141200001</t>
  </si>
  <si>
    <t>PLAZA LAS ÁGUILAS ZAPOPAN</t>
  </si>
  <si>
    <t>45070</t>
  </si>
  <si>
    <t>SONIA AIDA CABRAL LOZANO</t>
  </si>
  <si>
    <t>14098</t>
  </si>
  <si>
    <t>TLAQUEPAQUE</t>
  </si>
  <si>
    <t>140980001</t>
  </si>
  <si>
    <t>GUADALAJARA SAN PEDRO  TLAQUEPAQUE</t>
  </si>
  <si>
    <t>45500</t>
  </si>
  <si>
    <t>ANA LAURA SOSA MUÑOZ</t>
  </si>
  <si>
    <t>32010</t>
  </si>
  <si>
    <t>FRESNILLO</t>
  </si>
  <si>
    <t>320100001</t>
  </si>
  <si>
    <t>99000</t>
  </si>
  <si>
    <t>32017</t>
  </si>
  <si>
    <t>320170001</t>
  </si>
  <si>
    <t>98600</t>
  </si>
  <si>
    <t>32019</t>
  </si>
  <si>
    <t>JALPA</t>
  </si>
  <si>
    <t>320190001</t>
  </si>
  <si>
    <t>32020</t>
  </si>
  <si>
    <t>JEREZ</t>
  </si>
  <si>
    <t>320200001</t>
  </si>
  <si>
    <t>JEREZ DE GARCIA SALINAS</t>
  </si>
  <si>
    <t>99300</t>
  </si>
  <si>
    <t>MAYRA ELIZABETH CEBALLOS MEDRANO</t>
  </si>
  <si>
    <t>32042</t>
  </si>
  <si>
    <t>SOMBRERETE</t>
  </si>
  <si>
    <t>320420001</t>
  </si>
  <si>
    <t>99100</t>
  </si>
  <si>
    <t>SONIA MARICELA MORALES JAQUES</t>
  </si>
  <si>
    <t>32048</t>
  </si>
  <si>
    <t>TLALTENANGO DE SÁNCHEZ ROMÁN</t>
  </si>
  <si>
    <t>320480001</t>
  </si>
  <si>
    <t>TLALTENANGO</t>
  </si>
  <si>
    <t>99700</t>
  </si>
  <si>
    <t>VICTORIA ARTEAGA ALMARAZ</t>
  </si>
  <si>
    <t>20014</t>
  </si>
  <si>
    <t>CIUDAD IXTEPEC</t>
  </si>
  <si>
    <t>200140001</t>
  </si>
  <si>
    <t>CIUDAD  IXTEPEC</t>
  </si>
  <si>
    <t>70110</t>
  </si>
  <si>
    <t>AMANDA BASILIO ORTIZ</t>
  </si>
  <si>
    <t>20390</t>
  </si>
  <si>
    <t>SANTA LUCIA DEL CAMINO</t>
  </si>
  <si>
    <t>203900001</t>
  </si>
  <si>
    <t>OAXACA, LAS FLORES</t>
  </si>
  <si>
    <t xml:space="preserve">VIANNEY ZAFIRO MORENO LUIS </t>
  </si>
  <si>
    <t>20570</t>
  </si>
  <si>
    <t>ZIMATLÁN DE ÁLVAREZ</t>
  </si>
  <si>
    <t>205700001</t>
  </si>
  <si>
    <t>71200</t>
  </si>
  <si>
    <t>14046</t>
  </si>
  <si>
    <t>JALOSTOTITLÁN</t>
  </si>
  <si>
    <t>140460001</t>
  </si>
  <si>
    <t>*3191001</t>
  </si>
  <si>
    <t>14053</t>
  </si>
  <si>
    <t>LAGOS DE MORENO</t>
  </si>
  <si>
    <t>140530001</t>
  </si>
  <si>
    <t xml:space="preserve">DANIEL ALEJANDRO PONS ARENAS </t>
  </si>
  <si>
    <t>14073</t>
  </si>
  <si>
    <t>SAN JUAN DE LOS LAGOS</t>
  </si>
  <si>
    <t>140730001</t>
  </si>
  <si>
    <t>47000</t>
  </si>
  <si>
    <t>14093</t>
  </si>
  <si>
    <t>TEPATITLÁN DE MORELOS</t>
  </si>
  <si>
    <t>140930001</t>
  </si>
  <si>
    <t>TEPATITLÁN</t>
  </si>
  <si>
    <t>01</t>
  </si>
  <si>
    <t>01001</t>
  </si>
  <si>
    <t>010010001</t>
  </si>
  <si>
    <t>AGUASCALIENTES PLAZA CRYSTAL</t>
  </si>
  <si>
    <t>CENTRO</t>
  </si>
  <si>
    <t>14018</t>
  </si>
  <si>
    <t>BARCA, LA</t>
  </si>
  <si>
    <t>140180001</t>
  </si>
  <si>
    <t>LA BARCA</t>
  </si>
  <si>
    <t xml:space="preserve">CELIA MARGARITA VILLA VILLEGAS </t>
  </si>
  <si>
    <t xml:space="preserve">ENCARGADO DE SUCURSAL </t>
  </si>
  <si>
    <t>YAUTEPEC</t>
  </si>
  <si>
    <t>SPM. ZACATEPEC</t>
  </si>
  <si>
    <t>62780</t>
  </si>
  <si>
    <t>*3681001</t>
  </si>
  <si>
    <t>JOJUTLA</t>
  </si>
  <si>
    <t>62900</t>
  </si>
  <si>
    <t>TEXCOCO</t>
  </si>
  <si>
    <t>06009</t>
  </si>
  <si>
    <t>TECOMAN</t>
  </si>
  <si>
    <t>060090001</t>
  </si>
  <si>
    <t>TECOMáN</t>
  </si>
  <si>
    <t xml:space="preserve">TECOMÁN </t>
  </si>
  <si>
    <t>06007</t>
  </si>
  <si>
    <t>MANZANILLO</t>
  </si>
  <si>
    <t>060070001</t>
  </si>
  <si>
    <t>25015</t>
  </si>
  <si>
    <t>SALVADOR ALVARADO</t>
  </si>
  <si>
    <t>250150001</t>
  </si>
  <si>
    <t>GUAMUCHIL</t>
  </si>
  <si>
    <t>GUAMÚCHIL</t>
  </si>
  <si>
    <t>S/N</t>
  </si>
  <si>
    <t>81400</t>
  </si>
  <si>
    <t>25011</t>
  </si>
  <si>
    <t>GUASAVE</t>
  </si>
  <si>
    <t>250110001</t>
  </si>
  <si>
    <t>81000</t>
  </si>
  <si>
    <t>SILVIA GABRIELA BAEZ CASTRO</t>
  </si>
  <si>
    <t>08032</t>
  </si>
  <si>
    <t>HIDALGO DEL PARRAL</t>
  </si>
  <si>
    <t>080320001</t>
  </si>
  <si>
    <t>HIDALGO DEL PARRAL URBANA 1</t>
  </si>
  <si>
    <t>ROBERTO SIERRA GUERRA</t>
  </si>
  <si>
    <t>08021</t>
  </si>
  <si>
    <t>DELICIAS</t>
  </si>
  <si>
    <t>080210001</t>
  </si>
  <si>
    <t>DELICIAS URBANA 1</t>
  </si>
  <si>
    <t>26042</t>
  </si>
  <si>
    <t>NAVOJOA</t>
  </si>
  <si>
    <t>260420001</t>
  </si>
  <si>
    <t>26055</t>
  </si>
  <si>
    <t>SAN LUIS RIO COLORADO</t>
  </si>
  <si>
    <t>260550001</t>
  </si>
  <si>
    <t>SAN LUIS RíO COLORADO</t>
  </si>
  <si>
    <t>SAN LUIS RÍO COLORADO</t>
  </si>
  <si>
    <t>SPM. TIJUANA</t>
  </si>
  <si>
    <t>22000</t>
  </si>
  <si>
    <t>*4081001</t>
  </si>
  <si>
    <t>20184</t>
  </si>
  <si>
    <t>SAN JUAN BAUTISTA TUXTEPEC</t>
  </si>
  <si>
    <t>201840001</t>
  </si>
  <si>
    <t>TUXTEPEC</t>
  </si>
  <si>
    <t>68300</t>
  </si>
  <si>
    <t>EVA CASTILLO CORTEZ</t>
  </si>
  <si>
    <t>24020</t>
  </si>
  <si>
    <t>MATEHUALA</t>
  </si>
  <si>
    <t>240200001</t>
  </si>
  <si>
    <t>Morelos</t>
  </si>
  <si>
    <t>JULIO FRANCISCO SESMA MORALES</t>
  </si>
  <si>
    <t>SAN JUAN TEOTIHUACÁN</t>
  </si>
  <si>
    <t>55800</t>
  </si>
  <si>
    <t>SANTA TERESITA</t>
  </si>
  <si>
    <t>OAXACA PERIFERICO</t>
  </si>
  <si>
    <t>SAN LUIS POTOSÍ LAS ÁGUILAS</t>
  </si>
  <si>
    <t>900-A</t>
  </si>
  <si>
    <t xml:space="preserve">LUZ VIOLETA MONTELONGO AGUILAR </t>
  </si>
  <si>
    <t>TEMASCALAPA</t>
  </si>
  <si>
    <t>HUEYPOXTLA</t>
  </si>
  <si>
    <t>55670</t>
  </si>
  <si>
    <t>COYOTEPEC</t>
  </si>
  <si>
    <t>54660</t>
  </si>
  <si>
    <t>MIACATLÁN</t>
  </si>
  <si>
    <t xml:space="preserve">62600 </t>
  </si>
  <si>
    <t>XOCHITEPEC</t>
  </si>
  <si>
    <t>62790</t>
  </si>
  <si>
    <t>ALEJANDRO ADRIAN REYES VERGARA</t>
  </si>
  <si>
    <t>AMACUZAC</t>
  </si>
  <si>
    <t xml:space="preserve">62640 </t>
  </si>
  <si>
    <t>ENRIQUE ARROYO CORONA</t>
  </si>
  <si>
    <t>TEZOYUCA</t>
  </si>
  <si>
    <t>56000</t>
  </si>
  <si>
    <t>*5181001</t>
  </si>
  <si>
    <t/>
  </si>
  <si>
    <t>ACOLMAN</t>
  </si>
  <si>
    <t xml:space="preserve">55870 </t>
  </si>
  <si>
    <t>MACARIO LEÓN CAÑAS</t>
  </si>
  <si>
    <t>14011</t>
  </si>
  <si>
    <t>ATENGO</t>
  </si>
  <si>
    <t>140110001</t>
  </si>
  <si>
    <t xml:space="preserve">48190 </t>
  </si>
  <si>
    <t>RAQUEL MIRANDA RAMIREZ</t>
  </si>
  <si>
    <t>14117</t>
  </si>
  <si>
    <t>CAÑADAS DE OBREGÓN</t>
  </si>
  <si>
    <t>141170001</t>
  </si>
  <si>
    <t>Hermosillo</t>
  </si>
  <si>
    <t>14040</t>
  </si>
  <si>
    <t>HOSTOTIPAQUILLO</t>
  </si>
  <si>
    <t>140400001</t>
  </si>
  <si>
    <t>SPM. HOSTOTIPAQUILLO</t>
  </si>
  <si>
    <t>46440</t>
  </si>
  <si>
    <t>*5361001</t>
  </si>
  <si>
    <t>LAURA ROJAS RAYGOZA</t>
  </si>
  <si>
    <t>14095</t>
  </si>
  <si>
    <t>TEUCHITLÁN</t>
  </si>
  <si>
    <t>140950001</t>
  </si>
  <si>
    <t>14123</t>
  </si>
  <si>
    <t>ZAPOTLAN DEL REY</t>
  </si>
  <si>
    <t>141230001</t>
  </si>
  <si>
    <t>ZAPOTLÁN DEL REY</t>
  </si>
  <si>
    <t>14057</t>
  </si>
  <si>
    <t>MANZANILLA DE LA PAZ, LA</t>
  </si>
  <si>
    <t>140570001</t>
  </si>
  <si>
    <t>LA MANZANILLA</t>
  </si>
  <si>
    <t>49460</t>
  </si>
  <si>
    <t xml:space="preserve">BERTHA ALICIA SALCEDO SILVA </t>
  </si>
  <si>
    <t>14027</t>
  </si>
  <si>
    <t>CUAUTITLÁN DE GARCIA BARRAGÁN</t>
  </si>
  <si>
    <t>140270001</t>
  </si>
  <si>
    <t>CUAUTITLÁN DE GARCÍA BARRAGÁN</t>
  </si>
  <si>
    <t>*5961001</t>
  </si>
  <si>
    <t>20398</t>
  </si>
  <si>
    <t>AYOQUEZCO DE ALDAMA</t>
  </si>
  <si>
    <t>203980001</t>
  </si>
  <si>
    <t>AYOQUESCO DE ALDAMA</t>
  </si>
  <si>
    <t>20515</t>
  </si>
  <si>
    <t>SANTO DOMINGO TEHUANTEPEC</t>
  </si>
  <si>
    <t>205150001</t>
  </si>
  <si>
    <t>TEHUANTEPEC</t>
  </si>
  <si>
    <t>20546</t>
  </si>
  <si>
    <t>TEOTITLÁN DEL VALLE</t>
  </si>
  <si>
    <t>205460001</t>
  </si>
  <si>
    <t>70420</t>
  </si>
  <si>
    <t>*6591001</t>
  </si>
  <si>
    <t>20277</t>
  </si>
  <si>
    <t>VILLA SOLA DE VEGA</t>
  </si>
  <si>
    <t>202770001</t>
  </si>
  <si>
    <t>71400</t>
  </si>
  <si>
    <t>*6601001</t>
  </si>
  <si>
    <t>20525</t>
  </si>
  <si>
    <t>SANTO DOMINGO ZANATEPEC</t>
  </si>
  <si>
    <t>205250001</t>
  </si>
  <si>
    <t>70160</t>
  </si>
  <si>
    <t>20143</t>
  </si>
  <si>
    <t>REFORMA DE PINEDA</t>
  </si>
  <si>
    <t>200750001</t>
  </si>
  <si>
    <t>TOMASA ANDRÉS CASTILLO</t>
  </si>
  <si>
    <t>20298</t>
  </si>
  <si>
    <t>SAN PABLO VILLA DE MITLA</t>
  </si>
  <si>
    <t>202980001</t>
  </si>
  <si>
    <t>VILLA DE MITLA</t>
  </si>
  <si>
    <t>70430</t>
  </si>
  <si>
    <t>20028</t>
  </si>
  <si>
    <t>HERÓICA CIUDAD DE EJUTLA DE CRESPO</t>
  </si>
  <si>
    <t>200280001</t>
  </si>
  <si>
    <t>EJUTLA DE CRESPO</t>
  </si>
  <si>
    <t>71500</t>
  </si>
  <si>
    <t>CONCEPCIÓN PACHECO ORTIZ</t>
  </si>
  <si>
    <t>20334</t>
  </si>
  <si>
    <t>VILLA DE TUTUTEPEC DE MELCHOR OCAMPO</t>
  </si>
  <si>
    <t>203340034</t>
  </si>
  <si>
    <t>RÍO GRANDE</t>
  </si>
  <si>
    <t>RIO GRANDE</t>
  </si>
  <si>
    <t>Puebla</t>
  </si>
  <si>
    <t>20002</t>
  </si>
  <si>
    <t>ACATLÁN DE PÉREZ FIGUEROA</t>
  </si>
  <si>
    <t>200020001</t>
  </si>
  <si>
    <t>68420</t>
  </si>
  <si>
    <t>RANULFO SILVERIO MOTA</t>
  </si>
  <si>
    <t>20232</t>
  </si>
  <si>
    <t>SAN LUCAS OJITLÁN</t>
  </si>
  <si>
    <t>202320001</t>
  </si>
  <si>
    <t xml:space="preserve">*6671001 </t>
  </si>
  <si>
    <t>IRENE SEVERIANO LAVIDA</t>
  </si>
  <si>
    <t>20540</t>
  </si>
  <si>
    <t>VILLA DE TAMAZULAPAN DEL PROGRESO</t>
  </si>
  <si>
    <t>205400001</t>
  </si>
  <si>
    <t>TAMAZULAPAN DEL PROGRESO</t>
  </si>
  <si>
    <t>*6681001</t>
  </si>
  <si>
    <t>AGURIO RAMIREZ RAMOS</t>
  </si>
  <si>
    <t>20134</t>
  </si>
  <si>
    <t>SAN FELIPE JALAPA DE DÍAZ</t>
  </si>
  <si>
    <t>201340001</t>
  </si>
  <si>
    <t>JALAPA DE DÍAZ</t>
  </si>
  <si>
    <t>68460</t>
  </si>
  <si>
    <t>20467</t>
  </si>
  <si>
    <t>SANTIAGO JAMILTEPEC</t>
  </si>
  <si>
    <t>204670001</t>
  </si>
  <si>
    <t>71700</t>
  </si>
  <si>
    <t>20338</t>
  </si>
  <si>
    <t>VILLA DE ETLA</t>
  </si>
  <si>
    <t>203380001</t>
  </si>
  <si>
    <t xml:space="preserve">68200    </t>
  </si>
  <si>
    <t>BRENDA IRENE DANIEL OLIVERA</t>
  </si>
  <si>
    <t>20565</t>
  </si>
  <si>
    <t>VILLA DE ZAACHILA</t>
  </si>
  <si>
    <t>205650001</t>
  </si>
  <si>
    <t>*6741001</t>
  </si>
  <si>
    <t>SOLEDAD CORONEL AGUILAR</t>
  </si>
  <si>
    <t>06003</t>
  </si>
  <si>
    <t>COMALA</t>
  </si>
  <si>
    <t>060030001</t>
  </si>
  <si>
    <t>28450</t>
  </si>
  <si>
    <t>LIDIA RAMIREZ MADRIGAL</t>
  </si>
  <si>
    <t>CUAJINICUILAPA</t>
  </si>
  <si>
    <t>41940</t>
  </si>
  <si>
    <t>HUAMUXTITLÁN</t>
  </si>
  <si>
    <t>*6811001</t>
  </si>
  <si>
    <t>NORMA BELLO ROMERO</t>
  </si>
  <si>
    <t>TIXTLA DE GUERRERO</t>
  </si>
  <si>
    <t>ZUMPANGO DEL RÍO</t>
  </si>
  <si>
    <t>40180</t>
  </si>
  <si>
    <t>AYUTLA DE LOS LIBRES</t>
  </si>
  <si>
    <t>39200</t>
  </si>
  <si>
    <t>CUTZAMALA DE PINZÓN</t>
  </si>
  <si>
    <t>40630</t>
  </si>
  <si>
    <t>*6861001</t>
  </si>
  <si>
    <t>SILVIA SOSA SERRATO</t>
  </si>
  <si>
    <t>TEPECOACUILCO</t>
  </si>
  <si>
    <t>40160</t>
  </si>
  <si>
    <t>*6871001</t>
  </si>
  <si>
    <t>JAQUELINE  SALAZAR ADAN</t>
  </si>
  <si>
    <t>TLAPEHUALA</t>
  </si>
  <si>
    <t>40600</t>
  </si>
  <si>
    <t>SAHIAN S. SALGADO SALGADO</t>
  </si>
  <si>
    <t>EL OCOTITO</t>
  </si>
  <si>
    <t>MARQUELIA</t>
  </si>
  <si>
    <t>OZUMBA</t>
  </si>
  <si>
    <t>CHICHIHUALCO</t>
  </si>
  <si>
    <t>39150</t>
  </si>
  <si>
    <t>SAN MARTÍN DE LAS PIRÁMIDES</t>
  </si>
  <si>
    <t>TEQUIXQUIAC</t>
  </si>
  <si>
    <t>32007</t>
  </si>
  <si>
    <t>CONCEPCIÓN DEL ORO</t>
  </si>
  <si>
    <t>320070001</t>
  </si>
  <si>
    <t>CHILPANCINGO INSURGENTES</t>
  </si>
  <si>
    <t>20545</t>
  </si>
  <si>
    <t>TEOTITLÁN DE FLORES MAGÓN</t>
  </si>
  <si>
    <t>205450001</t>
  </si>
  <si>
    <t>TEOTITLÁN DE CAMINO</t>
  </si>
  <si>
    <t>*7621001</t>
  </si>
  <si>
    <t>20039</t>
  </si>
  <si>
    <t>CIUDAD DE HUAJUAPAN DE LEÓN</t>
  </si>
  <si>
    <t>200390001</t>
  </si>
  <si>
    <t>HERÓICA CIUDAD DE HUAJUAPAN DE LEÓN</t>
  </si>
  <si>
    <t>HUAJUAPAN</t>
  </si>
  <si>
    <t>*7641001</t>
  </si>
  <si>
    <t>20059</t>
  </si>
  <si>
    <t>MIAHUATLÁN DE PORFIRIO DÍAZ</t>
  </si>
  <si>
    <t>200590001</t>
  </si>
  <si>
    <t>MIAHUATLAN DE PORFIRIO DÍAZ</t>
  </si>
  <si>
    <t>MIAHUATLÁN</t>
  </si>
  <si>
    <t>*7651001</t>
  </si>
  <si>
    <t>20006</t>
  </si>
  <si>
    <t>ASUNCIÓN NOCHIXTLÁN</t>
  </si>
  <si>
    <t>200060001</t>
  </si>
  <si>
    <t>NOCHISTLÁN</t>
  </si>
  <si>
    <t>YESENIA CRUZ MAYORAL</t>
  </si>
  <si>
    <t>20397</t>
  </si>
  <si>
    <t>HERÓICA CIUDAD DE TLAXIACO</t>
  </si>
  <si>
    <t>203970001</t>
  </si>
  <si>
    <t>TLAXIACO</t>
  </si>
  <si>
    <t>*7961001</t>
  </si>
  <si>
    <t>20318</t>
  </si>
  <si>
    <t>SAN PEDRO MIXTEPEC - DISTR. 22 -</t>
  </si>
  <si>
    <t>203180001</t>
  </si>
  <si>
    <t>PUERTO ESCONDIDO</t>
  </si>
  <si>
    <t>*7971001</t>
  </si>
  <si>
    <t>JUDITH ZARATE FLORES</t>
  </si>
  <si>
    <t>32038</t>
  </si>
  <si>
    <t>PINOS</t>
  </si>
  <si>
    <t>320380001</t>
  </si>
  <si>
    <t>GRACIELA MONREAL BUENDIA</t>
  </si>
  <si>
    <t>12082</t>
  </si>
  <si>
    <t>24056</t>
  </si>
  <si>
    <t>VILLA DE ARISTA</t>
  </si>
  <si>
    <t>240560002</t>
  </si>
  <si>
    <t>VILLA  ARISTA</t>
  </si>
  <si>
    <t>78940</t>
  </si>
  <si>
    <t>MA. ALONDRA ARECHAR CARRIZALES</t>
  </si>
  <si>
    <t>24043</t>
  </si>
  <si>
    <t>TIERRANUEVA</t>
  </si>
  <si>
    <t>240430001</t>
  </si>
  <si>
    <t>TIERRA NUEVA</t>
  </si>
  <si>
    <t>79590</t>
  </si>
  <si>
    <t>MA. DEL CARMEN SERNA ZUBIETA</t>
  </si>
  <si>
    <t>24050</t>
  </si>
  <si>
    <t>VILLA DE REYES</t>
  </si>
  <si>
    <t>240500001</t>
  </si>
  <si>
    <t>79500</t>
  </si>
  <si>
    <t>JUAN VICTOR MENDEZ IVON</t>
  </si>
  <si>
    <t>24027</t>
  </si>
  <si>
    <t>SAN CIRO DE ACOSTA</t>
  </si>
  <si>
    <t>240270001</t>
  </si>
  <si>
    <t>79680</t>
  </si>
  <si>
    <t>*8581001</t>
  </si>
  <si>
    <t>24036</t>
  </si>
  <si>
    <t>TAMASOPO</t>
  </si>
  <si>
    <t>240360001</t>
  </si>
  <si>
    <t>*8591001</t>
  </si>
  <si>
    <t>24023</t>
  </si>
  <si>
    <t>RAYÓN</t>
  </si>
  <si>
    <t>240230001</t>
  </si>
  <si>
    <t>79740</t>
  </si>
  <si>
    <t>*8601001</t>
  </si>
  <si>
    <t>MA. DEL ROSARIO MENA HERRERA</t>
  </si>
  <si>
    <t>24003</t>
  </si>
  <si>
    <t>AQUISMÓN</t>
  </si>
  <si>
    <t>240030001</t>
  </si>
  <si>
    <t xml:space="preserve">AQUISMÓN </t>
  </si>
  <si>
    <t>MA. DEL CARMEN  CASTILLO REYES</t>
  </si>
  <si>
    <t>24007</t>
  </si>
  <si>
    <t>CEDRAL</t>
  </si>
  <si>
    <t>240070001</t>
  </si>
  <si>
    <t>EL CEDRAL</t>
  </si>
  <si>
    <t>14014</t>
  </si>
  <si>
    <t>ATOYAC</t>
  </si>
  <si>
    <t>140140001</t>
  </si>
  <si>
    <t>49200</t>
  </si>
  <si>
    <t>*8791001</t>
  </si>
  <si>
    <t>14092</t>
  </si>
  <si>
    <t>TEOCUITATLÁN DE CORONA</t>
  </si>
  <si>
    <t>140920001</t>
  </si>
  <si>
    <t>TEOCUITATLAN DE CORONA</t>
  </si>
  <si>
    <t>LINO MONTES VARGAS</t>
  </si>
  <si>
    <t>14122</t>
  </si>
  <si>
    <t>ZAPOTITLÁN DE VADILLO</t>
  </si>
  <si>
    <t>141220001</t>
  </si>
  <si>
    <t>ZAPOTITLAN DE VADILLO</t>
  </si>
  <si>
    <t>49770</t>
  </si>
  <si>
    <t>ALMA ANNEL CERVANTES MURGUIA</t>
  </si>
  <si>
    <t>CASAS GRANDES</t>
  </si>
  <si>
    <t>H</t>
  </si>
  <si>
    <t>*8911001</t>
  </si>
  <si>
    <t>ALPINA</t>
  </si>
  <si>
    <t>01090</t>
  </si>
  <si>
    <t>ALEJANDRO QUINTANA RUIZ</t>
  </si>
  <si>
    <t>CHIMALHUACAN</t>
  </si>
  <si>
    <t>56330</t>
  </si>
  <si>
    <t>DOCTORES</t>
  </si>
  <si>
    <t>06720</t>
  </si>
  <si>
    <t>ALPINA BIDES</t>
  </si>
  <si>
    <t>09:00 - 14:30</t>
  </si>
  <si>
    <t>* 3398</t>
  </si>
  <si>
    <t>RECLUSORIO NORTE</t>
  </si>
  <si>
    <t>07210</t>
  </si>
  <si>
    <t>32025</t>
  </si>
  <si>
    <t>LUIS MOYA</t>
  </si>
  <si>
    <t>320250001</t>
  </si>
  <si>
    <t>MARICELA MORA ESQUIVEL</t>
  </si>
  <si>
    <t>32016</t>
  </si>
  <si>
    <t>GENERAL PÁNFILO NATERA</t>
  </si>
  <si>
    <t>320160001</t>
  </si>
  <si>
    <t>GRAL. PÁNFILO NATERA</t>
  </si>
  <si>
    <t>32053</t>
  </si>
  <si>
    <t>VILLA GONZÁLEZ ORTEGA</t>
  </si>
  <si>
    <t>320530001</t>
  </si>
  <si>
    <t>98840</t>
  </si>
  <si>
    <t>18014</t>
  </si>
  <si>
    <t>SANTA MARÍA DEL ORO</t>
  </si>
  <si>
    <t>180140001</t>
  </si>
  <si>
    <t>SANTA MARIA DEL ORO</t>
  </si>
  <si>
    <t>63830</t>
  </si>
  <si>
    <t>YECAPIXTLA</t>
  </si>
  <si>
    <t>62820</t>
  </si>
  <si>
    <t>*9711001</t>
  </si>
  <si>
    <t>18016</t>
  </si>
  <si>
    <t>TECUALA</t>
  </si>
  <si>
    <t>180160001</t>
  </si>
  <si>
    <t>18004</t>
  </si>
  <si>
    <t>COMPOSTELA</t>
  </si>
  <si>
    <t>180040001</t>
  </si>
  <si>
    <t xml:space="preserve">*9821001 </t>
  </si>
  <si>
    <t>SELENE RUIZ RAMOS</t>
  </si>
  <si>
    <t>18015</t>
  </si>
  <si>
    <t>SANTIAGO IXCUINTLA</t>
  </si>
  <si>
    <t>180150001</t>
  </si>
  <si>
    <t>10012</t>
  </si>
  <si>
    <t>LERDO</t>
  </si>
  <si>
    <t>100120001</t>
  </si>
  <si>
    <t>CIUDAD LERDO</t>
  </si>
  <si>
    <t>35150</t>
  </si>
  <si>
    <t>10032</t>
  </si>
  <si>
    <t>SANTIAGO PAPASQUIARO</t>
  </si>
  <si>
    <t>100320001</t>
  </si>
  <si>
    <t>34630</t>
  </si>
  <si>
    <t>08:45 - 16:48</t>
  </si>
  <si>
    <t>DAIYSY SOTO PEÑA</t>
  </si>
  <si>
    <t>5</t>
  </si>
  <si>
    <t>PUENTE GRANDE</t>
  </si>
  <si>
    <t>*1731001</t>
  </si>
  <si>
    <t>MARÍA FERNANDA RAMOS GARCÍA</t>
  </si>
  <si>
    <t>AEROPUERTO INTERNACIONAL DE LA CIUDAD DE MÉXICO</t>
  </si>
  <si>
    <t>14042</t>
  </si>
  <si>
    <t>HUEJUQUILLA</t>
  </si>
  <si>
    <t>140420001</t>
  </si>
  <si>
    <t>*10951001</t>
  </si>
  <si>
    <t>SAN PEDRO TLAQUEPAQUE</t>
  </si>
  <si>
    <t>HUEJUQUILLA EL ALTO</t>
  </si>
  <si>
    <t>140700001</t>
  </si>
  <si>
    <t>08013</t>
  </si>
  <si>
    <t>080130001</t>
  </si>
  <si>
    <t>ZAPOTITLÁN EL GRANDE</t>
  </si>
  <si>
    <t>14070</t>
  </si>
  <si>
    <t xml:space="preserve">LATITUD </t>
  </si>
  <si>
    <t>LONGITUD</t>
  </si>
  <si>
    <t>JOSÚE MANUEL HERNÁNDEZ ESPINOZA</t>
  </si>
  <si>
    <t>704-A</t>
  </si>
  <si>
    <t>NO</t>
  </si>
  <si>
    <t>EDGAR EDUARDO MIRAMONTES GODINA</t>
  </si>
  <si>
    <t>PLAZA VACANTE</t>
  </si>
  <si>
    <t>ENCARGADA LAURA ALICIA MENDEZ LLANAS</t>
  </si>
  <si>
    <t>AUXILIAR COMODIN</t>
  </si>
  <si>
    <t>BERNARDO PAREDES VALDEZ</t>
  </si>
  <si>
    <t>SAUL MAGALLAN LÓPEZ</t>
  </si>
  <si>
    <t xml:space="preserve">PUENTE GRANDE </t>
  </si>
  <si>
    <t>09007</t>
  </si>
  <si>
    <t>IZTAPALAPA</t>
  </si>
  <si>
    <t>090070001</t>
  </si>
  <si>
    <t>CENTRAL DE ABASTO</t>
  </si>
  <si>
    <t>09040</t>
  </si>
  <si>
    <t>MAYRA GODÍNEZ QUEBEDO</t>
  </si>
  <si>
    <t xml:space="preserve">CASAS  FLORES  JAVIER </t>
  </si>
  <si>
    <t>09014</t>
  </si>
  <si>
    <t>BENITO JUÁREZ</t>
  </si>
  <si>
    <t>090140001</t>
  </si>
  <si>
    <t>DEL VALLE</t>
  </si>
  <si>
    <t>09003</t>
  </si>
  <si>
    <t>COYOACÁN</t>
  </si>
  <si>
    <t>090030001</t>
  </si>
  <si>
    <t>MIGUEL ÁNGEL DE QUEVEDO</t>
  </si>
  <si>
    <t>03100</t>
  </si>
  <si>
    <t>LUIS MIGUEL REYES MONDRAGÓN</t>
  </si>
  <si>
    <t>04370</t>
  </si>
  <si>
    <t>09013</t>
  </si>
  <si>
    <t>XOCHIMILCO.</t>
  </si>
  <si>
    <t>090130001</t>
  </si>
  <si>
    <t>XOCHIMILCO</t>
  </si>
  <si>
    <t>XOCHIMILCO PINO</t>
  </si>
  <si>
    <t>16070</t>
  </si>
  <si>
    <t xml:space="preserve">LINA PATRICIA ALVARADO RUIZ </t>
  </si>
  <si>
    <t>09012</t>
  </si>
  <si>
    <t>TLALPAN</t>
  </si>
  <si>
    <t>090120001</t>
  </si>
  <si>
    <t>VIADUCTO TLALPAN</t>
  </si>
  <si>
    <t>09016</t>
  </si>
  <si>
    <t>MIGUEL HIDALGO</t>
  </si>
  <si>
    <t>090160001</t>
  </si>
  <si>
    <t>AVENIDA JALISCO</t>
  </si>
  <si>
    <t>11870</t>
  </si>
  <si>
    <t xml:space="preserve">OLIVAR DEL CONDE </t>
  </si>
  <si>
    <t>09009</t>
  </si>
  <si>
    <t>MILPA ALTA</t>
  </si>
  <si>
    <t>090090001</t>
  </si>
  <si>
    <t>VILLA MILPA ALTA</t>
  </si>
  <si>
    <t>01400</t>
  </si>
  <si>
    <t>12000</t>
  </si>
  <si>
    <t>09006</t>
  </si>
  <si>
    <t>IZTACALCO</t>
  </si>
  <si>
    <t>090060001</t>
  </si>
  <si>
    <t>09011</t>
  </si>
  <si>
    <t>TLÁHUAC</t>
  </si>
  <si>
    <t>090110001</t>
  </si>
  <si>
    <t xml:space="preserve">TLÁHUAC </t>
  </si>
  <si>
    <t>08900</t>
  </si>
  <si>
    <t>EDUARDO SOLIS CORDOVA</t>
  </si>
  <si>
    <t>RECLUSORIO SUR</t>
  </si>
  <si>
    <t>03310</t>
  </si>
  <si>
    <t>08:00 - 15:00 , 16:00 - 22:45 Y 23:00 A 05:15</t>
  </si>
  <si>
    <t>8:00 - 16:00 , 15:30 - 23:00 Y 22:30 - 05:30</t>
  </si>
  <si>
    <t>*9141001</t>
  </si>
  <si>
    <t>GUILLERMO TREJO CRUZ</t>
  </si>
  <si>
    <t>16800</t>
  </si>
  <si>
    <t>RECLUSORIO ORIENTE</t>
  </si>
  <si>
    <t>09790</t>
  </si>
  <si>
    <t xml:space="preserve">CENTRAL DE ABASTO LAS FLORES </t>
  </si>
  <si>
    <t>08:30 - 16:00</t>
  </si>
  <si>
    <t>2</t>
  </si>
  <si>
    <t>04</t>
  </si>
  <si>
    <t>CAMPECHE</t>
  </si>
  <si>
    <t>04002</t>
  </si>
  <si>
    <t>040020001</t>
  </si>
  <si>
    <t>24000</t>
  </si>
  <si>
    <t>ADDA GABRIELA GONZÁLEZ PECH</t>
  </si>
  <si>
    <t>MÉRIDA</t>
  </si>
  <si>
    <t>31</t>
  </si>
  <si>
    <t>YUCATÁN</t>
  </si>
  <si>
    <t>31050</t>
  </si>
  <si>
    <t>310500001</t>
  </si>
  <si>
    <t>97000</t>
  </si>
  <si>
    <t xml:space="preserve">PATRICIA DEL SOCORRO HEREDIA CEBALLOS </t>
  </si>
  <si>
    <t>09655</t>
  </si>
  <si>
    <t>04003</t>
  </si>
  <si>
    <t>CARMEN</t>
  </si>
  <si>
    <t>040030001</t>
  </si>
  <si>
    <t>CIUDAD DEL CARMEN</t>
  </si>
  <si>
    <t>CIUDAD  DEL CARMEN</t>
  </si>
  <si>
    <t>23</t>
  </si>
  <si>
    <t>QUINTANA ROO</t>
  </si>
  <si>
    <t>23004</t>
  </si>
  <si>
    <t>OTHÓN P. BLANCO</t>
  </si>
  <si>
    <t>230040001</t>
  </si>
  <si>
    <t>CHETUMAL</t>
  </si>
  <si>
    <t xml:space="preserve">JORGE ANTONIO REYES ARAIZA </t>
  </si>
  <si>
    <t>23005</t>
  </si>
  <si>
    <t>230050001</t>
  </si>
  <si>
    <t>CANCÚN</t>
  </si>
  <si>
    <t>MAZUN CAMPOS CLARA ADRIANA</t>
  </si>
  <si>
    <t>31038</t>
  </si>
  <si>
    <t>HUNUCMA</t>
  </si>
  <si>
    <t>310380001</t>
  </si>
  <si>
    <t>HUNUCMÁ</t>
  </si>
  <si>
    <t>97350</t>
  </si>
  <si>
    <t>31058</t>
  </si>
  <si>
    <t>PETO</t>
  </si>
  <si>
    <t>310580001</t>
  </si>
  <si>
    <t>97930</t>
  </si>
  <si>
    <t>SOSA BAEZA LUIS ANTONIO</t>
  </si>
  <si>
    <t>31003</t>
  </si>
  <si>
    <t>AKIL</t>
  </si>
  <si>
    <t>310030001</t>
  </si>
  <si>
    <t>97990</t>
  </si>
  <si>
    <t>31013</t>
  </si>
  <si>
    <t>CONKAL</t>
  </si>
  <si>
    <t>310130001</t>
  </si>
  <si>
    <t>109-C</t>
  </si>
  <si>
    <t>97345</t>
  </si>
  <si>
    <t>*6061001</t>
  </si>
  <si>
    <t>AYUSO CARRILLO VANESSA MARISOL</t>
  </si>
  <si>
    <t>31006</t>
  </si>
  <si>
    <t>BUCTZOTZ</t>
  </si>
  <si>
    <t>310060001</t>
  </si>
  <si>
    <t>L</t>
  </si>
  <si>
    <t>97620</t>
  </si>
  <si>
    <t xml:space="preserve">ORTIZ ALDANA LIMBERT DAVID </t>
  </si>
  <si>
    <t>31019</t>
  </si>
  <si>
    <t>CHEMAX</t>
  </si>
  <si>
    <t>310190001</t>
  </si>
  <si>
    <t>97770</t>
  </si>
  <si>
    <t>23006</t>
  </si>
  <si>
    <t>JOSE MARÍA MORELOS</t>
  </si>
  <si>
    <t>230060069</t>
  </si>
  <si>
    <t>JOSÉ MARÍA MORELOS</t>
  </si>
  <si>
    <t>77890</t>
  </si>
  <si>
    <t>DZIB TEC NORMA AURORA</t>
  </si>
  <si>
    <t>31035</t>
  </si>
  <si>
    <t>HOCTUN</t>
  </si>
  <si>
    <t>310350001</t>
  </si>
  <si>
    <t>HOCTÚN</t>
  </si>
  <si>
    <t>RUBEN ALEJANDRO UITZIL CAAMAL</t>
  </si>
  <si>
    <t>31002</t>
  </si>
  <si>
    <t>ACANCEH</t>
  </si>
  <si>
    <t>310020001</t>
  </si>
  <si>
    <t>101 A</t>
  </si>
  <si>
    <t>MAY AKE MARCELA MARICELA</t>
  </si>
  <si>
    <t>04008</t>
  </si>
  <si>
    <t>TENABO</t>
  </si>
  <si>
    <t>040080001</t>
  </si>
  <si>
    <t>SPM. TENABO</t>
  </si>
  <si>
    <t>*6141001</t>
  </si>
  <si>
    <t>JANICE KARINA UC HERRERA</t>
  </si>
  <si>
    <t>23002</t>
  </si>
  <si>
    <t>FELIPE CARRILLO PUERTO</t>
  </si>
  <si>
    <t>230020001</t>
  </si>
  <si>
    <t>SALAS CASTILLO MELBA MARÍA</t>
  </si>
  <si>
    <t>28</t>
  </si>
  <si>
    <t>TAMAULIPAS</t>
  </si>
  <si>
    <t>28022</t>
  </si>
  <si>
    <t>MATAMOROS</t>
  </si>
  <si>
    <t>280220001</t>
  </si>
  <si>
    <t>HEROICA MATAMOROS</t>
  </si>
  <si>
    <t>LUISA YADHIRA CHÁVEZ HERNÁNDEZ</t>
  </si>
  <si>
    <t>MONTERREY</t>
  </si>
  <si>
    <t>NORMA LETICIA OLVERA ROMERO</t>
  </si>
  <si>
    <t>19</t>
  </si>
  <si>
    <t>NUEVO LEÓN</t>
  </si>
  <si>
    <t>19039</t>
  </si>
  <si>
    <t>190390001</t>
  </si>
  <si>
    <t>CIUDAD MONTERREY</t>
  </si>
  <si>
    <t>64000</t>
  </si>
  <si>
    <t>28032</t>
  </si>
  <si>
    <t>REYNOSA</t>
  </si>
  <si>
    <t>280320001</t>
  </si>
  <si>
    <t>88500</t>
  </si>
  <si>
    <t xml:space="preserve">08:45 - 16:45 </t>
  </si>
  <si>
    <t>MARÍA GUADALUPE MORENO GUERRA</t>
  </si>
  <si>
    <t>28041</t>
  </si>
  <si>
    <t>VICTORIA</t>
  </si>
  <si>
    <t>280410001</t>
  </si>
  <si>
    <t>CIUDAD VICTORIA</t>
  </si>
  <si>
    <t>87000</t>
  </si>
  <si>
    <t>ORFELINDA MENDOZA CHARLES</t>
  </si>
  <si>
    <t>19046</t>
  </si>
  <si>
    <t>SAN NICOLÁS DE LOS GARZA</t>
  </si>
  <si>
    <t>190460001</t>
  </si>
  <si>
    <t>CIUDAD SAN NICOLÁS DE LOS GARZA</t>
  </si>
  <si>
    <t>SAN NICOLÁS DE LOS GARZAS</t>
  </si>
  <si>
    <t>19026</t>
  </si>
  <si>
    <t>190260001</t>
  </si>
  <si>
    <t>CIUDAD GUADALUPE</t>
  </si>
  <si>
    <t>66400</t>
  </si>
  <si>
    <t>VALERIA FERNÁNDEZ DE LA FUENTE</t>
  </si>
  <si>
    <t>67140</t>
  </si>
  <si>
    <t>MONTERREY  FOMERREY</t>
  </si>
  <si>
    <t>08:00 - 15:00</t>
  </si>
  <si>
    <t>07:45 - 15:45</t>
  </si>
  <si>
    <t>28027</t>
  </si>
  <si>
    <t>NUEVO LAREDO</t>
  </si>
  <si>
    <t>280270001</t>
  </si>
  <si>
    <t xml:space="preserve">SPM. NUEVO LAREDO </t>
  </si>
  <si>
    <t>28033</t>
  </si>
  <si>
    <t>RIO BRAVO</t>
  </si>
  <si>
    <t>280330001</t>
  </si>
  <si>
    <t>CIUDAD RíO BRAVO</t>
  </si>
  <si>
    <t>28021</t>
  </si>
  <si>
    <t>MANTE, EL</t>
  </si>
  <si>
    <t>280210001</t>
  </si>
  <si>
    <t>CIUDAD MANTE</t>
  </si>
  <si>
    <t>CIUDAD  MANTE</t>
  </si>
  <si>
    <t>28038</t>
  </si>
  <si>
    <t>TAMPICO</t>
  </si>
  <si>
    <t>280380001</t>
  </si>
  <si>
    <t>SPM. TAMPICO</t>
  </si>
  <si>
    <t>88000</t>
  </si>
  <si>
    <t>JAZMIN NAVARRETE PUENTE</t>
  </si>
  <si>
    <t xml:space="preserve">88900 </t>
  </si>
  <si>
    <t>SONIA CANTÚ AGUILAR</t>
  </si>
  <si>
    <t>89800</t>
  </si>
  <si>
    <t>SILVIO CERVANTES VARGAS</t>
  </si>
  <si>
    <t>89000</t>
  </si>
  <si>
    <t>28009</t>
  </si>
  <si>
    <t>CIUDAD MADERO</t>
  </si>
  <si>
    <t>280090001</t>
  </si>
  <si>
    <t>DORA ALICIA HERNÁNDEZ GÓMEZ</t>
  </si>
  <si>
    <t>19033</t>
  </si>
  <si>
    <t>LINARES</t>
  </si>
  <si>
    <t>190330001</t>
  </si>
  <si>
    <t>*4801001</t>
  </si>
  <si>
    <t>28039</t>
  </si>
  <si>
    <t>TULA</t>
  </si>
  <si>
    <t>280390001</t>
  </si>
  <si>
    <t>CIUDAD TULA</t>
  </si>
  <si>
    <t>28035</t>
  </si>
  <si>
    <t>SAN FERNANDO</t>
  </si>
  <si>
    <t>280350001</t>
  </si>
  <si>
    <t>28012</t>
  </si>
  <si>
    <t>GONZÁLEZ</t>
  </si>
  <si>
    <t>280120001</t>
  </si>
  <si>
    <t>28037</t>
  </si>
  <si>
    <t>SOTO LA MARINA</t>
  </si>
  <si>
    <t>280370001</t>
  </si>
  <si>
    <t>*7671001</t>
  </si>
  <si>
    <t>JUANA EDITH CEPEDA BALDERAS</t>
  </si>
  <si>
    <t>NELSON FLORES LÓPEZ</t>
  </si>
  <si>
    <t>28003</t>
  </si>
  <si>
    <t>ALTAMIRA</t>
  </si>
  <si>
    <t>280030001</t>
  </si>
  <si>
    <t>28017</t>
  </si>
  <si>
    <t>JAUMAVE</t>
  </si>
  <si>
    <t>280170001</t>
  </si>
  <si>
    <t>28018</t>
  </si>
  <si>
    <t>JIMÉNEZ</t>
  </si>
  <si>
    <t>280180001</t>
  </si>
  <si>
    <t>SANTANDER JIMÉNEZ</t>
  </si>
  <si>
    <t>87930</t>
  </si>
  <si>
    <t>*8731001</t>
  </si>
  <si>
    <t>FELIPA CASTILLO CRUZ</t>
  </si>
  <si>
    <t>87700</t>
  </si>
  <si>
    <t>*8761001</t>
  </si>
  <si>
    <t>YESSENIA ALEXANDRA CERVANTES VILLANUEVA</t>
  </si>
  <si>
    <t>19014</t>
  </si>
  <si>
    <t>DOCTOR ARROYO</t>
  </si>
  <si>
    <t>190140001</t>
  </si>
  <si>
    <t>DR. ARROYO</t>
  </si>
  <si>
    <t xml:space="preserve">SANDRA TERESA SALINAS TORRES </t>
  </si>
  <si>
    <t>16</t>
  </si>
  <si>
    <t>MICHOACAN</t>
  </si>
  <si>
    <t>16053</t>
  </si>
  <si>
    <t>MORELIA</t>
  </si>
  <si>
    <t>160530001</t>
  </si>
  <si>
    <t>635-643</t>
  </si>
  <si>
    <t>58000</t>
  </si>
  <si>
    <t>MAURICIO TAVERA OCHOA</t>
  </si>
  <si>
    <t>16102</t>
  </si>
  <si>
    <t>URUAPAN</t>
  </si>
  <si>
    <t>161020001</t>
  </si>
  <si>
    <t>GUADALUPE ODETT ESPINOSA VALENCIA / REYNA CONTRERAS PUNZO</t>
  </si>
  <si>
    <t>16108</t>
  </si>
  <si>
    <t>ZAMORA</t>
  </si>
  <si>
    <t>161080001</t>
  </si>
  <si>
    <t>ZAMORA DE HIDALGO</t>
  </si>
  <si>
    <t xml:space="preserve">LILIA SELENE VARGAS MORGAN </t>
  </si>
  <si>
    <t>16112</t>
  </si>
  <si>
    <t>ZITACUARO</t>
  </si>
  <si>
    <t>161120001</t>
  </si>
  <si>
    <t>HEROICA ZITACUARO</t>
  </si>
  <si>
    <t xml:space="preserve">ZITACUARO </t>
  </si>
  <si>
    <t>16034</t>
  </si>
  <si>
    <t>HIDALGO</t>
  </si>
  <si>
    <t>160340001</t>
  </si>
  <si>
    <t>CIUDAD HIDALGO</t>
  </si>
  <si>
    <t>61100</t>
  </si>
  <si>
    <t>16066</t>
  </si>
  <si>
    <t>PATZCUARO</t>
  </si>
  <si>
    <t>160660001</t>
  </si>
  <si>
    <t xml:space="preserve"> PATZCUARO</t>
  </si>
  <si>
    <t>61600</t>
  </si>
  <si>
    <t>16069</t>
  </si>
  <si>
    <t>LA PIEDAD</t>
  </si>
  <si>
    <t>160690001</t>
  </si>
  <si>
    <t>LA PIEDAD DE CAVADAS</t>
  </si>
  <si>
    <t>16052</t>
  </si>
  <si>
    <t>LAZARO CARDENAS</t>
  </si>
  <si>
    <t>160520001</t>
  </si>
  <si>
    <t>CIUDAD LAZARO CARDENAS</t>
  </si>
  <si>
    <t xml:space="preserve"> LAZARO CARDENAS</t>
  </si>
  <si>
    <t>60950</t>
  </si>
  <si>
    <t>16006</t>
  </si>
  <si>
    <t>APATZINGAN</t>
  </si>
  <si>
    <t>160060001</t>
  </si>
  <si>
    <t>APATZINGAN DE LA CONSTITUCION</t>
  </si>
  <si>
    <t>D, E</t>
  </si>
  <si>
    <t>60600</t>
  </si>
  <si>
    <t>16045</t>
  </si>
  <si>
    <t>JIQUILPAN</t>
  </si>
  <si>
    <t>160450001</t>
  </si>
  <si>
    <t>59510</t>
  </si>
  <si>
    <t>ROSA LAURA RAMOS CASTILLO</t>
  </si>
  <si>
    <t>16040</t>
  </si>
  <si>
    <t>INDAPARAPEO</t>
  </si>
  <si>
    <t>160400001</t>
  </si>
  <si>
    <t xml:space="preserve">MARISOL MALDONADO HERRERA </t>
  </si>
  <si>
    <t>16032</t>
  </si>
  <si>
    <t>ERONGARICUARO</t>
  </si>
  <si>
    <t>160320001</t>
  </si>
  <si>
    <t xml:space="preserve">61630 </t>
  </si>
  <si>
    <t>*5281001</t>
  </si>
  <si>
    <t>16058</t>
  </si>
  <si>
    <t>NUEVO PARANGARICUTIRO</t>
  </si>
  <si>
    <t>160580001</t>
  </si>
  <si>
    <t>NUEVO SAN JUAN PARANGARICUTIRO</t>
  </si>
  <si>
    <t>PARANGARICUTIRO</t>
  </si>
  <si>
    <t xml:space="preserve">60490 </t>
  </si>
  <si>
    <t>*5291001</t>
  </si>
  <si>
    <t>16067</t>
  </si>
  <si>
    <t>PENJAMILLO</t>
  </si>
  <si>
    <t>160670001</t>
  </si>
  <si>
    <t>PENJAMILLO DE DEGOLLADO</t>
  </si>
  <si>
    <t>59470</t>
  </si>
  <si>
    <t>16078</t>
  </si>
  <si>
    <t>SANTA ANA MAYA</t>
  </si>
  <si>
    <t>160780001</t>
  </si>
  <si>
    <t>58900</t>
  </si>
  <si>
    <t>16084</t>
  </si>
  <si>
    <t>TANGAMANDAPIO</t>
  </si>
  <si>
    <t>160840001</t>
  </si>
  <si>
    <t>SANTIAGO TANGAMANDAPIO</t>
  </si>
  <si>
    <t>59920</t>
  </si>
  <si>
    <t>16005</t>
  </si>
  <si>
    <t>ANGANGUEO</t>
  </si>
  <si>
    <t>160050001</t>
  </si>
  <si>
    <t>MINERAL DE ANGANGUEO</t>
  </si>
  <si>
    <t>61410</t>
  </si>
  <si>
    <t>GLORIA JANNETTE RANGEL REYES</t>
  </si>
  <si>
    <t>16003</t>
  </si>
  <si>
    <t>ALVARO OBREGON</t>
  </si>
  <si>
    <t>160030001</t>
  </si>
  <si>
    <t>58920</t>
  </si>
  <si>
    <t>*5461001</t>
  </si>
  <si>
    <t>16012</t>
  </si>
  <si>
    <t>BUENAVISTA</t>
  </si>
  <si>
    <t>160120001</t>
  </si>
  <si>
    <t>BUENAVISTA TOMATLAN</t>
  </si>
  <si>
    <t xml:space="preserve"> BUENAVISTA TOMATLAN</t>
  </si>
  <si>
    <t>ENTRE CALLE MORELOS SUR Y H. AYUNTAMIENTO</t>
  </si>
  <si>
    <t>60500</t>
  </si>
  <si>
    <t>16035</t>
  </si>
  <si>
    <t>HUACANA, LA</t>
  </si>
  <si>
    <t>160350001</t>
  </si>
  <si>
    <t xml:space="preserve"> LA HUACANA</t>
  </si>
  <si>
    <t>ERIC CUEVAS BECERRA</t>
  </si>
  <si>
    <t>16024</t>
  </si>
  <si>
    <t>CHERAN</t>
  </si>
  <si>
    <t>160240001</t>
  </si>
  <si>
    <t>60270</t>
  </si>
  <si>
    <t>*5511001</t>
  </si>
  <si>
    <t>BERTHA RAMOS URIBE</t>
  </si>
  <si>
    <t>16100</t>
  </si>
  <si>
    <t>TZINTZUNTZAN</t>
  </si>
  <si>
    <t>161000001</t>
  </si>
  <si>
    <t>ENTRE LAS CALLES MIGUEL HIDALGO Y ARISTEO MERCADO</t>
  </si>
  <si>
    <t>*5931001</t>
  </si>
  <si>
    <t>NORMA DE LA S. MORALES MOLINERO</t>
  </si>
  <si>
    <t>16016</t>
  </si>
  <si>
    <t>COENEO</t>
  </si>
  <si>
    <t>160160001</t>
  </si>
  <si>
    <t>COENEO DE LA LIBERTAD</t>
  </si>
  <si>
    <t>NOLBERTO FARFAN PINEDA</t>
  </si>
  <si>
    <t>16071</t>
  </si>
  <si>
    <t>PURUANDIRO</t>
  </si>
  <si>
    <t>160710001</t>
  </si>
  <si>
    <t>MARITZA OLIVAREZ BONILLA</t>
  </si>
  <si>
    <t>16038</t>
  </si>
  <si>
    <t>HUETAMO</t>
  </si>
  <si>
    <t>160380001</t>
  </si>
  <si>
    <t>HUETAMO DE NUÑEZ</t>
  </si>
  <si>
    <t>16050</t>
  </si>
  <si>
    <t>MARAVATIO</t>
  </si>
  <si>
    <t>160500001</t>
  </si>
  <si>
    <t>MARAVATIO DE OCAMPO</t>
  </si>
  <si>
    <t>IRENE RUIZ ESCOBEDO</t>
  </si>
  <si>
    <t>URUAPAN CUPATITZIO</t>
  </si>
  <si>
    <t>16074</t>
  </si>
  <si>
    <t>COJUMATLAN DE REGULES</t>
  </si>
  <si>
    <t>160740001</t>
  </si>
  <si>
    <t>SPM. COJUMATLAN</t>
  </si>
  <si>
    <t>59140</t>
  </si>
  <si>
    <t>08:15 - 14:45</t>
  </si>
  <si>
    <t>*9411001</t>
  </si>
  <si>
    <t>16083</t>
  </si>
  <si>
    <t>TANCITARO</t>
  </si>
  <si>
    <t>160830001</t>
  </si>
  <si>
    <t>C</t>
  </si>
  <si>
    <t>CRISTINA ARTEAGA BUCIO</t>
  </si>
  <si>
    <t>XALAPA</t>
  </si>
  <si>
    <t>91000</t>
  </si>
  <si>
    <t>POZA RICA DE HIDALGO</t>
  </si>
  <si>
    <t>93260</t>
  </si>
  <si>
    <t>MARTINEZ DE LA TORRE</t>
  </si>
  <si>
    <t>93600</t>
  </si>
  <si>
    <t>XALAPA BERROS</t>
  </si>
  <si>
    <t>TUXPAN</t>
  </si>
  <si>
    <t>92800</t>
  </si>
  <si>
    <t>HUAYACOCOTLA</t>
  </si>
  <si>
    <t>92600</t>
  </si>
  <si>
    <t>TEPETZINTLA</t>
  </si>
  <si>
    <t>92530</t>
  </si>
  <si>
    <t>*5691001</t>
  </si>
  <si>
    <t>GABRIELA TREVIÑO ALVARADO</t>
  </si>
  <si>
    <t>CITLALTEPETL</t>
  </si>
  <si>
    <t>PASO DEL MACHO</t>
  </si>
  <si>
    <t>TOTUTLA</t>
  </si>
  <si>
    <t>94050</t>
  </si>
  <si>
    <t>*5851001</t>
  </si>
  <si>
    <t>TLALTETELA</t>
  </si>
  <si>
    <t>94020</t>
  </si>
  <si>
    <t>*5861001</t>
  </si>
  <si>
    <t>TEOCELO</t>
  </si>
  <si>
    <t>91615</t>
  </si>
  <si>
    <t>*5871001</t>
  </si>
  <si>
    <t>MARICRUZ VICON PERALTA</t>
  </si>
  <si>
    <t>XICO</t>
  </si>
  <si>
    <t>91240</t>
  </si>
  <si>
    <t xml:space="preserve">PAULA TEPETLA HUERTA </t>
  </si>
  <si>
    <t>NAOLINCO</t>
  </si>
  <si>
    <t>91400</t>
  </si>
  <si>
    <t>NAUTLA</t>
  </si>
  <si>
    <t>*6491001</t>
  </si>
  <si>
    <t>RINCONADA</t>
  </si>
  <si>
    <t>*6541001</t>
  </si>
  <si>
    <t>CARDEL</t>
  </si>
  <si>
    <t xml:space="preserve">BASILIA BONASTRE CONTRERAS </t>
  </si>
  <si>
    <t xml:space="preserve">PEROTE </t>
  </si>
  <si>
    <t>TAMIAHUA</t>
  </si>
  <si>
    <t>92560</t>
  </si>
  <si>
    <t>TANTOYUCA</t>
  </si>
  <si>
    <t xml:space="preserve">AMALIA GUADALUPE TORRES RIVERA </t>
  </si>
  <si>
    <t>PAPANTLA</t>
  </si>
  <si>
    <t>HUATUSCO</t>
  </si>
  <si>
    <t>PANUCO</t>
  </si>
  <si>
    <t>21</t>
  </si>
  <si>
    <t>PUEBLA</t>
  </si>
  <si>
    <t>21114</t>
  </si>
  <si>
    <t>211140001</t>
  </si>
  <si>
    <t>HERÓICA PUEBLA DE ZARAGOZA</t>
  </si>
  <si>
    <t>PUEBLA  REFORMA</t>
  </si>
  <si>
    <t>72000</t>
  </si>
  <si>
    <t>JORGE MARTÍN RAMÍREZ LEZAMA</t>
  </si>
  <si>
    <t>11586</t>
  </si>
  <si>
    <t>21174</t>
  </si>
  <si>
    <t>TEZIUTLÁN</t>
  </si>
  <si>
    <t>211740001</t>
  </si>
  <si>
    <t>73800</t>
  </si>
  <si>
    <t>EVA MENDOZA PERDOMO</t>
  </si>
  <si>
    <t>21172</t>
  </si>
  <si>
    <t>TETELA DE OCAMPO</t>
  </si>
  <si>
    <t>211720001</t>
  </si>
  <si>
    <t>LETICIA OLAZO SEGURA</t>
  </si>
  <si>
    <t>29</t>
  </si>
  <si>
    <t>TLAXCALA</t>
  </si>
  <si>
    <t>29033</t>
  </si>
  <si>
    <t>290330001</t>
  </si>
  <si>
    <t>TLAXCALA DE XICOHTENCATL</t>
  </si>
  <si>
    <t>90000</t>
  </si>
  <si>
    <t>10987</t>
  </si>
  <si>
    <t>PUEBLA  ZONA DORADA</t>
  </si>
  <si>
    <t>11680</t>
  </si>
  <si>
    <t>PUEBLA  CAPU</t>
  </si>
  <si>
    <t>CLARA CABALLERO RONQUILLO</t>
  </si>
  <si>
    <t xml:space="preserve">PUEBLA COLONIA  LA PAZ  </t>
  </si>
  <si>
    <t>10493</t>
  </si>
  <si>
    <t>21085</t>
  </si>
  <si>
    <t>IZÚCAR DE MATAMOROS</t>
  </si>
  <si>
    <t>210850001</t>
  </si>
  <si>
    <t xml:space="preserve">IZÚCAR DE MATAMOROS </t>
  </si>
  <si>
    <t>74400</t>
  </si>
  <si>
    <t>12035</t>
  </si>
  <si>
    <t>21045</t>
  </si>
  <si>
    <t>CHALCHICOMULA DE SESMA</t>
  </si>
  <si>
    <t>210450001</t>
  </si>
  <si>
    <t>CIUDAD SERDÁN</t>
  </si>
  <si>
    <t>75520</t>
  </si>
  <si>
    <t>*3501001</t>
  </si>
  <si>
    <t>SILVESTRE RODRIGO GONZALES MEDINA</t>
  </si>
  <si>
    <t>10096</t>
  </si>
  <si>
    <t>29039</t>
  </si>
  <si>
    <t>XALOSTOC</t>
  </si>
  <si>
    <t>290390001</t>
  </si>
  <si>
    <t>XALOZTOC</t>
  </si>
  <si>
    <t>11862</t>
  </si>
  <si>
    <t>29005</t>
  </si>
  <si>
    <t>APIZACO</t>
  </si>
  <si>
    <t>290050001</t>
  </si>
  <si>
    <t>11820</t>
  </si>
  <si>
    <t>21008</t>
  </si>
  <si>
    <t>AHUAZOTEPEC</t>
  </si>
  <si>
    <t>210080001</t>
  </si>
  <si>
    <t>73180</t>
  </si>
  <si>
    <t>*5601001</t>
  </si>
  <si>
    <t>12634</t>
  </si>
  <si>
    <t>21104</t>
  </si>
  <si>
    <t>NOPALUCAN</t>
  </si>
  <si>
    <t>211040001</t>
  </si>
  <si>
    <t>NOPALUCAN DE LA GRANJA</t>
  </si>
  <si>
    <t>75120</t>
  </si>
  <si>
    <t>20063</t>
  </si>
  <si>
    <t>21162</t>
  </si>
  <si>
    <t>TEPANGO DE RODRÍGUEZ</t>
  </si>
  <si>
    <t>211620001</t>
  </si>
  <si>
    <t>*5631001</t>
  </si>
  <si>
    <t>ELISA FERNANDO BAZAN</t>
  </si>
  <si>
    <t>12041</t>
  </si>
  <si>
    <t>21034</t>
  </si>
  <si>
    <t>CORONANGO</t>
  </si>
  <si>
    <t>210340001</t>
  </si>
  <si>
    <t>SANTA MARÍA CORONANGO</t>
  </si>
  <si>
    <t>72670</t>
  </si>
  <si>
    <t>*5641001</t>
  </si>
  <si>
    <t>20458</t>
  </si>
  <si>
    <t>21115</t>
  </si>
  <si>
    <t>QUECHOLAC</t>
  </si>
  <si>
    <t>211150001</t>
  </si>
  <si>
    <t>75460</t>
  </si>
  <si>
    <t>12015</t>
  </si>
  <si>
    <t>21063</t>
  </si>
  <si>
    <t>ESPERANZA</t>
  </si>
  <si>
    <t>210630001</t>
  </si>
  <si>
    <t>75560</t>
  </si>
  <si>
    <t>*5661001</t>
  </si>
  <si>
    <t>MARIBEL BAUTISTA MORENO</t>
  </si>
  <si>
    <t>20440</t>
  </si>
  <si>
    <t>21179</t>
  </si>
  <si>
    <t>TLACHICHUCA</t>
  </si>
  <si>
    <t>211790001</t>
  </si>
  <si>
    <t>75050</t>
  </si>
  <si>
    <t>*5701001</t>
  </si>
  <si>
    <t>GABRIEL ARTURO ALCANTARA LUNA</t>
  </si>
  <si>
    <t>20072</t>
  </si>
  <si>
    <t>21142</t>
  </si>
  <si>
    <t>SAN SALVADOR EL SECO</t>
  </si>
  <si>
    <t>211420001</t>
  </si>
  <si>
    <t>75160</t>
  </si>
  <si>
    <t>12014</t>
  </si>
  <si>
    <t>21051</t>
  </si>
  <si>
    <t>CHIETLA</t>
  </si>
  <si>
    <t>210510001</t>
  </si>
  <si>
    <t>*5721001</t>
  </si>
  <si>
    <t>10902</t>
  </si>
  <si>
    <t>21110</t>
  </si>
  <si>
    <t>PALMAR DE BRAVO</t>
  </si>
  <si>
    <t>211100004</t>
  </si>
  <si>
    <t>CUACNOPALAN</t>
  </si>
  <si>
    <t>75515</t>
  </si>
  <si>
    <t>*5751001</t>
  </si>
  <si>
    <t>11191</t>
  </si>
  <si>
    <t>21153</t>
  </si>
  <si>
    <t>TECALI DE HERRERA</t>
  </si>
  <si>
    <t>211530001</t>
  </si>
  <si>
    <t>75240</t>
  </si>
  <si>
    <t>13421</t>
  </si>
  <si>
    <t>21177</t>
  </si>
  <si>
    <t>TLACOTEPEC DE BENITO JUÁREZ</t>
  </si>
  <si>
    <t>211770001</t>
  </si>
  <si>
    <t>75680</t>
  </si>
  <si>
    <t>20079</t>
  </si>
  <si>
    <t>21035</t>
  </si>
  <si>
    <t>COXCATLÁN</t>
  </si>
  <si>
    <t>210350001</t>
  </si>
  <si>
    <t>75980</t>
  </si>
  <si>
    <t>*5781001</t>
  </si>
  <si>
    <t>LILIANA TLAQUIZ LECHUGA</t>
  </si>
  <si>
    <t>20116</t>
  </si>
  <si>
    <t>21189</t>
  </si>
  <si>
    <t>TOCHTEPEC</t>
  </si>
  <si>
    <t>211890001</t>
  </si>
  <si>
    <t>75610</t>
  </si>
  <si>
    <t>11746</t>
  </si>
  <si>
    <t>21010</t>
  </si>
  <si>
    <t>AJALPAN</t>
  </si>
  <si>
    <t>210100001</t>
  </si>
  <si>
    <t>75910</t>
  </si>
  <si>
    <t>11389</t>
  </si>
  <si>
    <t>21214</t>
  </si>
  <si>
    <t>ZINACATEPEC</t>
  </si>
  <si>
    <t>212140001</t>
  </si>
  <si>
    <t>SAN SEBASTIÁN ZINACATEPEC</t>
  </si>
  <si>
    <t>SAN SEBASTIAN ZINACATEPEC</t>
  </si>
  <si>
    <t>*5811001</t>
  </si>
  <si>
    <t>20662</t>
  </si>
  <si>
    <t>21156</t>
  </si>
  <si>
    <t>TEHUACÁN</t>
  </si>
  <si>
    <t>211560001</t>
  </si>
  <si>
    <t>TEHUACÁN SUR</t>
  </si>
  <si>
    <t>REYNALDA ESPERANZA MOLINA CELISEO</t>
  </si>
  <si>
    <t>29006</t>
  </si>
  <si>
    <t>CALPULALPAN</t>
  </si>
  <si>
    <t>290060001</t>
  </si>
  <si>
    <t>Guerrero</t>
  </si>
  <si>
    <t>13364</t>
  </si>
  <si>
    <t>29013</t>
  </si>
  <si>
    <t>HUAMANTLA</t>
  </si>
  <si>
    <t>290130001</t>
  </si>
  <si>
    <t>13730</t>
  </si>
  <si>
    <t>21208</t>
  </si>
  <si>
    <t>ZACATLÁN</t>
  </si>
  <si>
    <t>212080001</t>
  </si>
  <si>
    <t>73310</t>
  </si>
  <si>
    <t>11602</t>
  </si>
  <si>
    <t>22</t>
  </si>
  <si>
    <t>QUERÉTARO</t>
  </si>
  <si>
    <t>22014</t>
  </si>
  <si>
    <t>220140001</t>
  </si>
  <si>
    <t>SANTIAGO DE QUERETARO</t>
  </si>
  <si>
    <t>76000</t>
  </si>
  <si>
    <t>11</t>
  </si>
  <si>
    <t>GUANAJUATO</t>
  </si>
  <si>
    <t>11017</t>
  </si>
  <si>
    <t>IRAPUATO</t>
  </si>
  <si>
    <t>110170001</t>
  </si>
  <si>
    <t>1-G</t>
  </si>
  <si>
    <t>36667</t>
  </si>
  <si>
    <t>11007</t>
  </si>
  <si>
    <t>CELAYA</t>
  </si>
  <si>
    <t>110070001</t>
  </si>
  <si>
    <t>38000</t>
  </si>
  <si>
    <t>MIGUEL MARTIN GUERRERO LIZAMA</t>
  </si>
  <si>
    <t>11020</t>
  </si>
  <si>
    <t>LEÓN</t>
  </si>
  <si>
    <t>110200001</t>
  </si>
  <si>
    <t>LEÓN DE LOS ALDAMA</t>
  </si>
  <si>
    <t>LEÓN  COECILLO</t>
  </si>
  <si>
    <t>ALEJANDRA AREVALO ESPAÑA</t>
  </si>
  <si>
    <t>IRAPUATO URBANA 1</t>
  </si>
  <si>
    <t>36500</t>
  </si>
  <si>
    <t>22016</t>
  </si>
  <si>
    <t>SAN JUAN DEL RIO</t>
  </si>
  <si>
    <t>220160001</t>
  </si>
  <si>
    <t>SAN JUAN DEL RÍO</t>
  </si>
  <si>
    <t>11031</t>
  </si>
  <si>
    <t>SAN FRANCISCO DEL RINCÓN</t>
  </si>
  <si>
    <t>110310001</t>
  </si>
  <si>
    <t>36300</t>
  </si>
  <si>
    <t>ANA LILIA RAMIREZ LIMAS</t>
  </si>
  <si>
    <t>11003</t>
  </si>
  <si>
    <t>ALLENDE</t>
  </si>
  <si>
    <t>110030001</t>
  </si>
  <si>
    <t>SAN MIGUEL DE ALLENDE</t>
  </si>
  <si>
    <t>37700</t>
  </si>
  <si>
    <t>*3741001</t>
  </si>
  <si>
    <t>ADRIANA QUINTANAR</t>
  </si>
  <si>
    <t>11014</t>
  </si>
  <si>
    <t>DOLORES HIDALGO</t>
  </si>
  <si>
    <t>110140001</t>
  </si>
  <si>
    <t>DOLORES HIDALGO CUNA DE LA INDEP. NAL.</t>
  </si>
  <si>
    <t>37800</t>
  </si>
  <si>
    <t>11002</t>
  </si>
  <si>
    <t>ACÁMBARO</t>
  </si>
  <si>
    <t>110020001</t>
  </si>
  <si>
    <t>ACáMBARO</t>
  </si>
  <si>
    <t>11027</t>
  </si>
  <si>
    <t>SALAMANCA</t>
  </si>
  <si>
    <t>110270001</t>
  </si>
  <si>
    <t>36700</t>
  </si>
  <si>
    <t xml:space="preserve">REYNA LETICIA SALDAÑA RAMIREZ. </t>
  </si>
  <si>
    <t>11013</t>
  </si>
  <si>
    <t>DOCTOR MORA</t>
  </si>
  <si>
    <t>110130001</t>
  </si>
  <si>
    <t>DR. MORA</t>
  </si>
  <si>
    <t>37960</t>
  </si>
  <si>
    <t>11033</t>
  </si>
  <si>
    <t>SAN LUIS DE LA PAZ</t>
  </si>
  <si>
    <t>110330001</t>
  </si>
  <si>
    <t>*7701001</t>
  </si>
  <si>
    <t>GLORIA RAMOS AROS</t>
  </si>
  <si>
    <t>11019</t>
  </si>
  <si>
    <t>JERÉCUARO</t>
  </si>
  <si>
    <t>110190001</t>
  </si>
  <si>
    <t>JERECUARO</t>
  </si>
  <si>
    <t>XOCHITL IVONNE MORENO TRUJILLO</t>
  </si>
  <si>
    <t>11023</t>
  </si>
  <si>
    <t>PÉNJAMO</t>
  </si>
  <si>
    <t>110230001</t>
  </si>
  <si>
    <t>ARMANDO ORTIZ SALAZAR</t>
  </si>
  <si>
    <t>11001</t>
  </si>
  <si>
    <t>ABASOLO</t>
  </si>
  <si>
    <t>110010001</t>
  </si>
  <si>
    <t>LAURA BRAVO DELGADO</t>
  </si>
  <si>
    <t>SANTIAGO DE QUERÉTARO</t>
  </si>
  <si>
    <t>QUERÉTARO IVEQRO</t>
  </si>
  <si>
    <t>22015</t>
  </si>
  <si>
    <t>SAN JOAQUÍN</t>
  </si>
  <si>
    <t>220150001</t>
  </si>
  <si>
    <t>76550</t>
  </si>
  <si>
    <t>VIVIANA LEDESMA LEDESMA</t>
  </si>
  <si>
    <t>22012</t>
  </si>
  <si>
    <t>PEDRO ESCOBEDO</t>
  </si>
  <si>
    <t>220120001</t>
  </si>
  <si>
    <t>76700</t>
  </si>
  <si>
    <t>22009</t>
  </si>
  <si>
    <t>JALPAN DE SERRA</t>
  </si>
  <si>
    <t xml:space="preserve">JALPAN DE SERRA </t>
  </si>
  <si>
    <t>08:45 - 16:46</t>
  </si>
  <si>
    <t>*10041001</t>
  </si>
  <si>
    <t>15</t>
  </si>
  <si>
    <t>MÉXICO</t>
  </si>
  <si>
    <t>15060</t>
  </si>
  <si>
    <t>NICOLÁS ROMERO</t>
  </si>
  <si>
    <t>150600001</t>
  </si>
  <si>
    <t>VILLA NICOLÁS ROMERO</t>
  </si>
  <si>
    <t>54400</t>
  </si>
  <si>
    <t>TOLUCA</t>
  </si>
  <si>
    <t>15106</t>
  </si>
  <si>
    <t>151060001</t>
  </si>
  <si>
    <t>TOLUCA DE LERDO</t>
  </si>
  <si>
    <t>50000</t>
  </si>
  <si>
    <t>BETHSABE ZEPEDA PICHARDO</t>
  </si>
  <si>
    <t>TOLUCA URBANA1</t>
  </si>
  <si>
    <t>ENA GABRIELA VELASCO VALLEJO</t>
  </si>
  <si>
    <t>15064</t>
  </si>
  <si>
    <t>EL ORO</t>
  </si>
  <si>
    <t>150640001</t>
  </si>
  <si>
    <t>ORO DE HIDALGO, EL</t>
  </si>
  <si>
    <t xml:space="preserve"> EL ORO</t>
  </si>
  <si>
    <t>50600</t>
  </si>
  <si>
    <t>15063</t>
  </si>
  <si>
    <t>OCUILAN</t>
  </si>
  <si>
    <t>150630001</t>
  </si>
  <si>
    <t>OCUILAN DE ARTEAGA</t>
  </si>
  <si>
    <t>52480</t>
  </si>
  <si>
    <t>EMMANUEL ZETINA CASTILLO</t>
  </si>
  <si>
    <t>15080</t>
  </si>
  <si>
    <t>SULTEPEC</t>
  </si>
  <si>
    <t>150800001</t>
  </si>
  <si>
    <t>SULTEPEC DE PEDRO ASCENCIO DE ALQUISIRAS</t>
  </si>
  <si>
    <t>GEORGINA PEÑALOZA VILLAFAN</t>
  </si>
  <si>
    <t>15032</t>
  </si>
  <si>
    <t>DONATO GUERRA</t>
  </si>
  <si>
    <t>150320001</t>
  </si>
  <si>
    <t>VILLA DONATO GUERRA</t>
  </si>
  <si>
    <t>15008</t>
  </si>
  <si>
    <t>AMATEPEC</t>
  </si>
  <si>
    <t>150080001</t>
  </si>
  <si>
    <t>NAYELY JULIETA ESTRADA UGARTE</t>
  </si>
  <si>
    <t>15018</t>
  </si>
  <si>
    <t>CALIMAYA</t>
  </si>
  <si>
    <t>150180001</t>
  </si>
  <si>
    <t>CALIMAYA DE DÍAZ GONZÁLEZ</t>
  </si>
  <si>
    <t>52200</t>
  </si>
  <si>
    <t>15124</t>
  </si>
  <si>
    <t>SAN JOSÉ DEL RINCÓN</t>
  </si>
  <si>
    <t>151240001</t>
  </si>
  <si>
    <t>SAN JOSÉ DEL RINCÓN CENTRO</t>
  </si>
  <si>
    <t>15074</t>
  </si>
  <si>
    <t>SAN FELIPE DEL PROGRESO</t>
  </si>
  <si>
    <t>150740001</t>
  </si>
  <si>
    <t>15014</t>
  </si>
  <si>
    <t>ATLACOMULCO</t>
  </si>
  <si>
    <t>150140001</t>
  </si>
  <si>
    <t>ATLACOMULCO DE FABELA</t>
  </si>
  <si>
    <t>ISABEL GARCÍA CRUZ</t>
  </si>
  <si>
    <t>15042</t>
  </si>
  <si>
    <t>IXTLAHUACA</t>
  </si>
  <si>
    <t>150420001</t>
  </si>
  <si>
    <t>IXTLAHUACA DE RAYÓN</t>
  </si>
  <si>
    <t>15118</t>
  </si>
  <si>
    <t>ZINACANTEPEC</t>
  </si>
  <si>
    <t>151180001</t>
  </si>
  <si>
    <t>SAN MIGUEL ZINACANTEPEC</t>
  </si>
  <si>
    <t>ZINANCANTEPEC</t>
  </si>
  <si>
    <t>MAYTE CASTILO COLIN</t>
  </si>
  <si>
    <t>15085</t>
  </si>
  <si>
    <t>TEMASCALCINGO</t>
  </si>
  <si>
    <t>150850001</t>
  </si>
  <si>
    <t>TEMASCALCINGO DE JOSE MARÍA VELASCO</t>
  </si>
  <si>
    <t>ADELA BAUTISTA VALENZUELA</t>
  </si>
  <si>
    <t>12259</t>
  </si>
  <si>
    <t>15112</t>
  </si>
  <si>
    <t>VILLA DEL CARBÓN</t>
  </si>
  <si>
    <t>151120001</t>
  </si>
  <si>
    <t>15001</t>
  </si>
  <si>
    <t>ACAMBAY</t>
  </si>
  <si>
    <t>150010001</t>
  </si>
  <si>
    <t>VILLA DE ACAMBAY DE RUIZ CASTAÑEDA</t>
  </si>
  <si>
    <t>15005</t>
  </si>
  <si>
    <t>ALMOLOYA DE JUÁREZ</t>
  </si>
  <si>
    <t>150050001</t>
  </si>
  <si>
    <t>VILLA DE ALMOLOYA DE JUÁREZ</t>
  </si>
  <si>
    <t>*8241001</t>
  </si>
  <si>
    <t>JUAN CARLOS CABALLERO ROMERO</t>
  </si>
  <si>
    <t>15047</t>
  </si>
  <si>
    <t>JIQUIPILCO</t>
  </si>
  <si>
    <t>150470001</t>
  </si>
  <si>
    <t>15056</t>
  </si>
  <si>
    <t>MORELOS</t>
  </si>
  <si>
    <t>150560001</t>
  </si>
  <si>
    <t>SAN BARTOLO MORELOS</t>
  </si>
  <si>
    <t>*8261001</t>
  </si>
  <si>
    <t>15082</t>
  </si>
  <si>
    <t>TEJUPILCO</t>
  </si>
  <si>
    <t>150820001</t>
  </si>
  <si>
    <t>TEJUPILCO DE HIDALGO</t>
  </si>
  <si>
    <t xml:space="preserve">EDITH ARCE REMIGIO </t>
  </si>
  <si>
    <t>15086</t>
  </si>
  <si>
    <t>TEMASCALTEPEC</t>
  </si>
  <si>
    <t>150860001</t>
  </si>
  <si>
    <t>TEMASCALTEPEC DE GONZÁLEZ</t>
  </si>
  <si>
    <t>15087</t>
  </si>
  <si>
    <t>TEMOAYA</t>
  </si>
  <si>
    <t>150870001</t>
  </si>
  <si>
    <t>ALICIA FELIX MELITON</t>
  </si>
  <si>
    <t>15088</t>
  </si>
  <si>
    <t>TENANCINGO</t>
  </si>
  <si>
    <t>150880001</t>
  </si>
  <si>
    <t>TENANCINGO DE DEGOLLADO</t>
  </si>
  <si>
    <t>*8301001</t>
  </si>
  <si>
    <t>15105</t>
  </si>
  <si>
    <t>TLATLAYA</t>
  </si>
  <si>
    <t>151050001</t>
  </si>
  <si>
    <t>EVELYN IVANNIA LANDA BENITEZ</t>
  </si>
  <si>
    <t>15113</t>
  </si>
  <si>
    <t>VILLA GUERRERO</t>
  </si>
  <si>
    <t>151130001</t>
  </si>
  <si>
    <t>15045</t>
  </si>
  <si>
    <t>JILOTEPEC</t>
  </si>
  <si>
    <t>150450001</t>
  </si>
  <si>
    <t>JILOTEPEC DE MOLINA ENRÍQUEZ</t>
  </si>
  <si>
    <t>15111</t>
  </si>
  <si>
    <t>VILLA DE ALLENDE</t>
  </si>
  <si>
    <t>151110001</t>
  </si>
  <si>
    <t>SAN JOSÉ VILLA DE ALLENDE</t>
  </si>
  <si>
    <t>*8341001</t>
  </si>
  <si>
    <t>15114</t>
  </si>
  <si>
    <t>VILLA VICTORIA</t>
  </si>
  <si>
    <t>151140001</t>
  </si>
  <si>
    <t>*8351001</t>
  </si>
  <si>
    <t xml:space="preserve">EPIFANIA CARMONA RANGEL </t>
  </si>
  <si>
    <t>13</t>
  </si>
  <si>
    <t>13048</t>
  </si>
  <si>
    <t>PACHUCA DE SOTO</t>
  </si>
  <si>
    <t>130480001</t>
  </si>
  <si>
    <t>PACHUCA CENTRO</t>
  </si>
  <si>
    <t>42000</t>
  </si>
  <si>
    <t>ALEJANDRO SERRANO PAZ</t>
  </si>
  <si>
    <t>TULANCINGO</t>
  </si>
  <si>
    <t>ARTURO FLORES MORENO</t>
  </si>
  <si>
    <t>13076</t>
  </si>
  <si>
    <t>TULA DE ALLENDE</t>
  </si>
  <si>
    <t>130760001</t>
  </si>
  <si>
    <t>NANCY YANET DORANTES MONTOYA</t>
  </si>
  <si>
    <t>13077</t>
  </si>
  <si>
    <t>TULANCINGO DE BRAVO</t>
  </si>
  <si>
    <t>130770001</t>
  </si>
  <si>
    <t>MARTHA ROCIO CASTELAN RAMIREZ</t>
  </si>
  <si>
    <t>PACHUCA REVOLUCIÓN</t>
  </si>
  <si>
    <t>42060</t>
  </si>
  <si>
    <t>MA. REYNA ALDANA RAMIREZ</t>
  </si>
  <si>
    <t>13083</t>
  </si>
  <si>
    <t>ZEMPOALA</t>
  </si>
  <si>
    <t>130830001</t>
  </si>
  <si>
    <t xml:space="preserve">43830 </t>
  </si>
  <si>
    <t>GUISEL ABIGAIL PORTILLO MENDOZA</t>
  </si>
  <si>
    <t>13009</t>
  </si>
  <si>
    <t>ARENAL, EL</t>
  </si>
  <si>
    <t>130090001</t>
  </si>
  <si>
    <t>EL ARENAL</t>
  </si>
  <si>
    <t>42680</t>
  </si>
  <si>
    <t>13010</t>
  </si>
  <si>
    <t>ATITALAQUIA</t>
  </si>
  <si>
    <t>130100001</t>
  </si>
  <si>
    <t>42970</t>
  </si>
  <si>
    <t>*5171001</t>
  </si>
  <si>
    <t>13019</t>
  </si>
  <si>
    <t>CHILCUAUTLA</t>
  </si>
  <si>
    <t>130190001</t>
  </si>
  <si>
    <t xml:space="preserve">42750 </t>
  </si>
  <si>
    <t>13006</t>
  </si>
  <si>
    <t>ALFAJAYUCAN</t>
  </si>
  <si>
    <t>130060001</t>
  </si>
  <si>
    <t>L-3</t>
  </si>
  <si>
    <t>42390</t>
  </si>
  <si>
    <t>08:45 - 16: 45</t>
  </si>
  <si>
    <t>13011</t>
  </si>
  <si>
    <t>ATLAPEXCO</t>
  </si>
  <si>
    <t>130110001</t>
  </si>
  <si>
    <t>43060</t>
  </si>
  <si>
    <t>13046</t>
  </si>
  <si>
    <t>SAN FELIPE ORIZATLÁN</t>
  </si>
  <si>
    <t>130460001</t>
  </si>
  <si>
    <t>ORIZATLÁN</t>
  </si>
  <si>
    <t>43020</t>
  </si>
  <si>
    <t>13073</t>
  </si>
  <si>
    <t>TLANCHINOL</t>
  </si>
  <si>
    <t>130730001</t>
  </si>
  <si>
    <t>43150</t>
  </si>
  <si>
    <t>13037</t>
  </si>
  <si>
    <t>METZTITLÁN</t>
  </si>
  <si>
    <t>130370001</t>
  </si>
  <si>
    <t>METZTITLAN</t>
  </si>
  <si>
    <t>*5521001</t>
  </si>
  <si>
    <t>13016</t>
  </si>
  <si>
    <t>CUAUTEPEC DE HINOJOSA</t>
  </si>
  <si>
    <t>130160001</t>
  </si>
  <si>
    <t>*5561001</t>
  </si>
  <si>
    <t>13024</t>
  </si>
  <si>
    <t>HUASCA DE OCAMPO</t>
  </si>
  <si>
    <t>130240001</t>
  </si>
  <si>
    <t>43500</t>
  </si>
  <si>
    <t>13070</t>
  </si>
  <si>
    <t>TLAHUELILPAN</t>
  </si>
  <si>
    <t>130700001</t>
  </si>
  <si>
    <t>42780</t>
  </si>
  <si>
    <t>13067</t>
  </si>
  <si>
    <t>TEZONTEPEC DE ALDAMA</t>
  </si>
  <si>
    <t>130670001</t>
  </si>
  <si>
    <t>42760</t>
  </si>
  <si>
    <t>FELIX EDMUNDO OROZCO NUÑEZ</t>
  </si>
  <si>
    <t>13065</t>
  </si>
  <si>
    <t>TETEPANGO</t>
  </si>
  <si>
    <t>130650001</t>
  </si>
  <si>
    <t>42940</t>
  </si>
  <si>
    <t>13028</t>
  </si>
  <si>
    <t>HUEJUTLA DE REYES</t>
  </si>
  <si>
    <t>130280001</t>
  </si>
  <si>
    <t>HUEJUTLA</t>
  </si>
  <si>
    <t>11413</t>
  </si>
  <si>
    <t>07</t>
  </si>
  <si>
    <t>CHIAPAS</t>
  </si>
  <si>
    <t>07089</t>
  </si>
  <si>
    <t>TAPACHULA</t>
  </si>
  <si>
    <t>070890001</t>
  </si>
  <si>
    <t>TAPACHULA DE CORDOVA Y ORDOÑEZ</t>
  </si>
  <si>
    <t>30700</t>
  </si>
  <si>
    <t>ANDRÉS VILLEGAS DE LA CRUZ</t>
  </si>
  <si>
    <t>TUXTLA GUTIERREZ</t>
  </si>
  <si>
    <t>AUXILIAR DE SUCURSAL</t>
  </si>
  <si>
    <t>07101</t>
  </si>
  <si>
    <t>TUXTLA GUTIÉRREZ</t>
  </si>
  <si>
    <t>071010001</t>
  </si>
  <si>
    <t>29000</t>
  </si>
  <si>
    <t>27</t>
  </si>
  <si>
    <t>TABASCO</t>
  </si>
  <si>
    <t>27004</t>
  </si>
  <si>
    <t>270040001</t>
  </si>
  <si>
    <t>VILLAHERMOSA</t>
  </si>
  <si>
    <t>VILLAHERMOSA CENTRO</t>
  </si>
  <si>
    <t>86000</t>
  </si>
  <si>
    <t>27002</t>
  </si>
  <si>
    <t>CÁRDENAS</t>
  </si>
  <si>
    <t>270020001</t>
  </si>
  <si>
    <t>86500</t>
  </si>
  <si>
    <t>07017</t>
  </si>
  <si>
    <t>CINTALAPA</t>
  </si>
  <si>
    <t>070170001</t>
  </si>
  <si>
    <t>CINTALAPA DE FIGUEROA</t>
  </si>
  <si>
    <t>30400</t>
  </si>
  <si>
    <t>07078</t>
  </si>
  <si>
    <t>SAN CRISTOBAL DE LAS CASAS</t>
  </si>
  <si>
    <t>070780001</t>
  </si>
  <si>
    <t>SAN. CRISTOBAL DE LAS CASAS</t>
  </si>
  <si>
    <t>TUXTLA GUTÍERREZ</t>
  </si>
  <si>
    <t>TUXTLA GUTIÉRREZ “CENTRAL SUR”</t>
  </si>
  <si>
    <t>GWENDOLYNE MONSERRAT ESTRADA SALAS</t>
  </si>
  <si>
    <t>VILLAHERMOSA URBANA</t>
  </si>
  <si>
    <t>86190</t>
  </si>
  <si>
    <t>CARLOS CRUZ MENDEZ</t>
  </si>
  <si>
    <t>07079</t>
  </si>
  <si>
    <t>070790001</t>
  </si>
  <si>
    <t>07122</t>
  </si>
  <si>
    <t>El PARRAL</t>
  </si>
  <si>
    <t>071220001</t>
  </si>
  <si>
    <t>EL PARRAL</t>
  </si>
  <si>
    <t>30530</t>
  </si>
  <si>
    <t>*6381001</t>
  </si>
  <si>
    <t>07002</t>
  </si>
  <si>
    <t>ACALA</t>
  </si>
  <si>
    <t>070020001</t>
  </si>
  <si>
    <t>VILLA DE ACALA</t>
  </si>
  <si>
    <t>29370</t>
  </si>
  <si>
    <t>07072</t>
  </si>
  <si>
    <t>PUEBLO NUEVO SOLISTAHUACÁN</t>
  </si>
  <si>
    <t>070720001</t>
  </si>
  <si>
    <t>*6401001</t>
  </si>
  <si>
    <t>07071</t>
  </si>
  <si>
    <t>VILLA COMALTITLÁN</t>
  </si>
  <si>
    <t>070710001</t>
  </si>
  <si>
    <t>30620</t>
  </si>
  <si>
    <t>07032</t>
  </si>
  <si>
    <t>ESCUINTLA</t>
  </si>
  <si>
    <t>070320001</t>
  </si>
  <si>
    <t>30600</t>
  </si>
  <si>
    <t>MA. DEL CARMEN RINCON CABRERA</t>
  </si>
  <si>
    <t>07086</t>
  </si>
  <si>
    <t>SUCHIAPA</t>
  </si>
  <si>
    <t>070860001</t>
  </si>
  <si>
    <t>KARINA DEL CARMEN VICENTE CASTRO</t>
  </si>
  <si>
    <t>07108</t>
  </si>
  <si>
    <t>VILLAFLORES</t>
  </si>
  <si>
    <t>071080001</t>
  </si>
  <si>
    <t>*6441001</t>
  </si>
  <si>
    <t>RAMIREZ RAMIREZ NEIVER</t>
  </si>
  <si>
    <t>07020</t>
  </si>
  <si>
    <t>CONCORDIA, LA</t>
  </si>
  <si>
    <t>070200001</t>
  </si>
  <si>
    <t>LA CONCORDIA</t>
  </si>
  <si>
    <t>30360</t>
  </si>
  <si>
    <t xml:space="preserve">ISABEL DEL CARMEN RAMOS ESPINOSA </t>
  </si>
  <si>
    <t>07094</t>
  </si>
  <si>
    <t>TEOPISCA</t>
  </si>
  <si>
    <t>070940001</t>
  </si>
  <si>
    <t>LETICIA GPE. ALVAREZ HERRERA</t>
  </si>
  <si>
    <t>07037</t>
  </si>
  <si>
    <t>HUEHUETÁN</t>
  </si>
  <si>
    <t>070370001</t>
  </si>
  <si>
    <t>30660</t>
  </si>
  <si>
    <t>27012</t>
  </si>
  <si>
    <t>MACUSPANA</t>
  </si>
  <si>
    <t>270120001</t>
  </si>
  <si>
    <t>07097</t>
  </si>
  <si>
    <t>TONALÁ</t>
  </si>
  <si>
    <t>070970001</t>
  </si>
  <si>
    <t>TONALA</t>
  </si>
  <si>
    <t>ALBERTO CASTELLANOS TOLEDO</t>
  </si>
  <si>
    <t>07057</t>
  </si>
  <si>
    <t>MOTOZINTLA</t>
  </si>
  <si>
    <t>070570001</t>
  </si>
  <si>
    <t>MOTOZINTLA DE MENDOZA</t>
  </si>
  <si>
    <t>07059</t>
  </si>
  <si>
    <t>OCOSINGO</t>
  </si>
  <si>
    <t>070590001</t>
  </si>
  <si>
    <t>FLOR DE MARÍA DE LOURDES DEL CARPIO GORDILI</t>
  </si>
  <si>
    <t>07065</t>
  </si>
  <si>
    <t>PALENQUE</t>
  </si>
  <si>
    <t>070650001</t>
  </si>
  <si>
    <t>07109</t>
  </si>
  <si>
    <t>YAJALÓN</t>
  </si>
  <si>
    <t>071090001</t>
  </si>
  <si>
    <t>07019</t>
  </si>
  <si>
    <t>COMITÁN DE DOMÍNGUEZ</t>
  </si>
  <si>
    <t>070190001</t>
  </si>
  <si>
    <t>COMITÁN</t>
  </si>
  <si>
    <t>07048</t>
  </si>
  <si>
    <t>070480001</t>
  </si>
  <si>
    <t>GERARDO GÓMEZ HERNÁNDEZ</t>
  </si>
  <si>
    <t>07021</t>
  </si>
  <si>
    <t>COPAINALÁ</t>
  </si>
  <si>
    <t>070210001</t>
  </si>
  <si>
    <t>COPAINALA</t>
  </si>
  <si>
    <t>27006</t>
  </si>
  <si>
    <t>CUNDUACÁN</t>
  </si>
  <si>
    <t>270060001</t>
  </si>
  <si>
    <t>DAVID RICARDEZ ARIAS</t>
  </si>
  <si>
    <t>27003</t>
  </si>
  <si>
    <t>CENTLA</t>
  </si>
  <si>
    <t>270030001</t>
  </si>
  <si>
    <t>FRONTERA</t>
  </si>
  <si>
    <t>27007</t>
  </si>
  <si>
    <t>EMILIANO ZAPATA</t>
  </si>
  <si>
    <t>270070001</t>
  </si>
  <si>
    <t>SE ENCUENTRA TEMPORALMENTE CERRADA DEBIDO AL INCENDIO OCURRIDO EL DIA 16 DE JULIO</t>
  </si>
  <si>
    <t>TAPACHULA DE CÓRDOVA Y ORDÓÑEZ</t>
  </si>
  <si>
    <t>TAPACHULA ORIENTE</t>
  </si>
  <si>
    <t>07116</t>
  </si>
  <si>
    <t>MARQUÉS DE COMILLAS</t>
  </si>
  <si>
    <t>071160001</t>
  </si>
  <si>
    <t>ZAMORA PICO DE ORO</t>
  </si>
  <si>
    <t>*10851001 Y 10851002</t>
  </si>
  <si>
    <t>30</t>
  </si>
  <si>
    <t>VERACRUZ</t>
  </si>
  <si>
    <t>30039</t>
  </si>
  <si>
    <t>COATZACOALCOS</t>
  </si>
  <si>
    <t>300390001</t>
  </si>
  <si>
    <t>96400</t>
  </si>
  <si>
    <t>LORENZO DE JESÚS VALLADARES GUERRA</t>
  </si>
  <si>
    <t>30044</t>
  </si>
  <si>
    <t>CÓRDOBA</t>
  </si>
  <si>
    <t>300440001</t>
  </si>
  <si>
    <t>94500</t>
  </si>
  <si>
    <t xml:space="preserve">ANA DEL CARMEN PEÑA GUEVARA </t>
  </si>
  <si>
    <t>30118</t>
  </si>
  <si>
    <t>ORIZABA</t>
  </si>
  <si>
    <t>301180001</t>
  </si>
  <si>
    <t>94300</t>
  </si>
  <si>
    <t>30193</t>
  </si>
  <si>
    <t>301930001</t>
  </si>
  <si>
    <t>91700</t>
  </si>
  <si>
    <t>30108</t>
  </si>
  <si>
    <t>MINATITLÁN</t>
  </si>
  <si>
    <t>301080001</t>
  </si>
  <si>
    <t>96700</t>
  </si>
  <si>
    <t>SIN PERSONAL DE ADSCRIPCIÓN</t>
  </si>
  <si>
    <t>30045</t>
  </si>
  <si>
    <t>COSAMALOAPAN</t>
  </si>
  <si>
    <t>300450001</t>
  </si>
  <si>
    <t>95400</t>
  </si>
  <si>
    <t>VERACRUZ PLAZA CRYSTAL</t>
  </si>
  <si>
    <t>91940</t>
  </si>
  <si>
    <t>ISABEL ROJAS ROJAS</t>
  </si>
  <si>
    <t>MINATITLÁN DOCTOR COSS</t>
  </si>
  <si>
    <t>30141</t>
  </si>
  <si>
    <t>SAN ANDRES TUXTLA</t>
  </si>
  <si>
    <t>301410001</t>
  </si>
  <si>
    <t>SAN  ANDRÉS TUXTLA</t>
  </si>
  <si>
    <t>FERNANDO OSORIO TORRES</t>
  </si>
  <si>
    <t>30003</t>
  </si>
  <si>
    <t>ACAYUCAN</t>
  </si>
  <si>
    <t>300030001</t>
  </si>
  <si>
    <t>96000</t>
  </si>
  <si>
    <t>EMMA RAMIREZ BIBIANO</t>
  </si>
  <si>
    <t xml:space="preserve">ENCARGADA DE SUCURSAL </t>
  </si>
  <si>
    <t>30196</t>
  </si>
  <si>
    <t>YANGA</t>
  </si>
  <si>
    <t>301960001</t>
  </si>
  <si>
    <t>94930</t>
  </si>
  <si>
    <t>*5821001</t>
  </si>
  <si>
    <t>30080</t>
  </si>
  <si>
    <t>IXHUATLAN DEL CAFÉ</t>
  </si>
  <si>
    <t>300800001</t>
  </si>
  <si>
    <t>IXHUATLAN</t>
  </si>
  <si>
    <t>94180</t>
  </si>
  <si>
    <t xml:space="preserve">LAURA VARGAS MERINO </t>
  </si>
  <si>
    <t>30082</t>
  </si>
  <si>
    <t>IXHUATLAN DEL SURESTE</t>
  </si>
  <si>
    <t>300820001</t>
  </si>
  <si>
    <t>IXHUATLÁN DEL SURESTE</t>
  </si>
  <si>
    <t>*6291001</t>
  </si>
  <si>
    <t xml:space="preserve">NIDIA LUIS MANCILLA </t>
  </si>
  <si>
    <t>30105</t>
  </si>
  <si>
    <t>MEDELLÍN</t>
  </si>
  <si>
    <t>301050001</t>
  </si>
  <si>
    <t>SPM. MEDELLÍN DE BRAVO</t>
  </si>
  <si>
    <t>94270</t>
  </si>
  <si>
    <t>09:00 - 13:00</t>
  </si>
  <si>
    <t>*6521001</t>
  </si>
  <si>
    <t>30061</t>
  </si>
  <si>
    <t>CHOAPAS, LAS</t>
  </si>
  <si>
    <t>300610001</t>
  </si>
  <si>
    <t>LAS CHOAPAS</t>
  </si>
  <si>
    <t>30173</t>
  </si>
  <si>
    <t>TEZONAPA</t>
  </si>
  <si>
    <t>301730001</t>
  </si>
  <si>
    <t>CLAUDIA CRISTINA CRUZ SARABIA</t>
  </si>
  <si>
    <t>30091</t>
  </si>
  <si>
    <t>JESÚS CARRANZA</t>
  </si>
  <si>
    <t>300910001</t>
  </si>
  <si>
    <t>JESUS CARRANZA</t>
  </si>
  <si>
    <t>307-D</t>
  </si>
  <si>
    <t>30077</t>
  </si>
  <si>
    <t>ISLA</t>
  </si>
  <si>
    <t>300770001</t>
  </si>
  <si>
    <t>VILLA ISLA</t>
  </si>
  <si>
    <t>30174</t>
  </si>
  <si>
    <t>TIERRA BLANCA</t>
  </si>
  <si>
    <t>301740001</t>
  </si>
  <si>
    <t>E</t>
  </si>
  <si>
    <t>30181</t>
  </si>
  <si>
    <t>TLALIXCOYAN</t>
  </si>
  <si>
    <t>301810001</t>
  </si>
  <si>
    <t>PIEDRAS NEGRAS</t>
  </si>
  <si>
    <t>30201</t>
  </si>
  <si>
    <t>ZONGOLICA</t>
  </si>
  <si>
    <t>302010001</t>
  </si>
  <si>
    <t>ROSALBA MENDEZ CONTRERAS</t>
  </si>
  <si>
    <t>30028</t>
  </si>
  <si>
    <t>300280001</t>
  </si>
  <si>
    <t>BOCA DEL RÍO</t>
  </si>
  <si>
    <t>VERACRUZ SANTA ANA</t>
  </si>
  <si>
    <t>ELVIA VELA LARA</t>
  </si>
  <si>
    <t>12</t>
  </si>
  <si>
    <t>GUERRERO</t>
  </si>
  <si>
    <t>12001</t>
  </si>
  <si>
    <t>ACAPULCO DE JUÁREZ</t>
  </si>
  <si>
    <t>120010001</t>
  </si>
  <si>
    <t>17</t>
  </si>
  <si>
    <t>17007</t>
  </si>
  <si>
    <t>170070001</t>
  </si>
  <si>
    <t>IGUALA DE LA INDEPENDENCIA</t>
  </si>
  <si>
    <t>120350001</t>
  </si>
  <si>
    <t>17006</t>
  </si>
  <si>
    <t>170060001</t>
  </si>
  <si>
    <t>12029</t>
  </si>
  <si>
    <t>CHILPANCINGO DE LOS BRAVO</t>
  </si>
  <si>
    <t>120290001</t>
  </si>
  <si>
    <t>17029</t>
  </si>
  <si>
    <t>170290001</t>
  </si>
  <si>
    <t>YAUTEPEC DE ZARAGOZA</t>
  </si>
  <si>
    <t>17031</t>
  </si>
  <si>
    <t>ZACATEPEC DE HIDALGO</t>
  </si>
  <si>
    <t>170310001</t>
  </si>
  <si>
    <t>17012</t>
  </si>
  <si>
    <t>170120001</t>
  </si>
  <si>
    <t>17015</t>
  </si>
  <si>
    <t>170150001</t>
  </si>
  <si>
    <t>17028</t>
  </si>
  <si>
    <t>170280001</t>
  </si>
  <si>
    <t>17001</t>
  </si>
  <si>
    <t>170010001</t>
  </si>
  <si>
    <t>12023</t>
  </si>
  <si>
    <t>120230001</t>
  </si>
  <si>
    <t>12033</t>
  </si>
  <si>
    <t>120330001</t>
  </si>
  <si>
    <t>12061</t>
  </si>
  <si>
    <t>120610001</t>
  </si>
  <si>
    <t>12075</t>
  </si>
  <si>
    <t>EDUARDO NERI</t>
  </si>
  <si>
    <t>120750001</t>
  </si>
  <si>
    <t>12012</t>
  </si>
  <si>
    <t>120120001</t>
  </si>
  <si>
    <t>12027</t>
  </si>
  <si>
    <t>120270001</t>
  </si>
  <si>
    <t>12059</t>
  </si>
  <si>
    <t>TEPECOACUILCO DE TRUJANO</t>
  </si>
  <si>
    <t>120590001</t>
  </si>
  <si>
    <t>12067</t>
  </si>
  <si>
    <t>120670001</t>
  </si>
  <si>
    <t>12077</t>
  </si>
  <si>
    <t>120770001</t>
  </si>
  <si>
    <t>12040</t>
  </si>
  <si>
    <t>LEONARDO BRAVO</t>
  </si>
  <si>
    <t>120400001</t>
  </si>
  <si>
    <t>17030</t>
  </si>
  <si>
    <t>170300001</t>
  </si>
  <si>
    <t>15058</t>
  </si>
  <si>
    <t>NEZAHUALCÓYOTL</t>
  </si>
  <si>
    <t>150580001</t>
  </si>
  <si>
    <t>CIUDAD NEZAHUALCÓYOTL</t>
  </si>
  <si>
    <t>MIGUEL ÁNGEL VALENZUELA HERNÁNDEZ</t>
  </si>
  <si>
    <t>ECATEPEC</t>
  </si>
  <si>
    <t>15057</t>
  </si>
  <si>
    <t>150570001</t>
  </si>
  <si>
    <t>15020</t>
  </si>
  <si>
    <t>COACALCO DE BERRIOZABAL</t>
  </si>
  <si>
    <t>150200001</t>
  </si>
  <si>
    <t>SAN FRANCISCO COACALCO</t>
  </si>
  <si>
    <t>15033</t>
  </si>
  <si>
    <t>150330001</t>
  </si>
  <si>
    <t>15070</t>
  </si>
  <si>
    <t>LA PAZ.</t>
  </si>
  <si>
    <t>150700001</t>
  </si>
  <si>
    <t>LOS REYES ACAQUILPAN</t>
  </si>
  <si>
    <t>VALLE DE CHALCO SOLIDARIDAD</t>
  </si>
  <si>
    <t>151220001</t>
  </si>
  <si>
    <t>15024</t>
  </si>
  <si>
    <t>150240001</t>
  </si>
  <si>
    <t>CUAUTITLAN</t>
  </si>
  <si>
    <t>15013</t>
  </si>
  <si>
    <t>ATIZAPÁN DE ZARAGOZA</t>
  </si>
  <si>
    <t>150130001</t>
  </si>
  <si>
    <t>CIUDAD LÓPEZ MATEOS</t>
  </si>
  <si>
    <t>15025</t>
  </si>
  <si>
    <t>150250001</t>
  </si>
  <si>
    <t>CHALCO DE DÍAZ COVARRUBIAS</t>
  </si>
  <si>
    <t>15121</t>
  </si>
  <si>
    <t>CUAUTITLÁN IZCALLI</t>
  </si>
  <si>
    <t>151210001</t>
  </si>
  <si>
    <t>222-C</t>
  </si>
  <si>
    <t>NAUCÁLPAN DE JUÁREZ</t>
  </si>
  <si>
    <t>15104</t>
  </si>
  <si>
    <t>TLALNEPANTLA DE BAZ</t>
  </si>
  <si>
    <t>151040001</t>
  </si>
  <si>
    <t>15039</t>
  </si>
  <si>
    <t>150390001</t>
  </si>
  <si>
    <t>15099</t>
  </si>
  <si>
    <t>150990001</t>
  </si>
  <si>
    <t>TEXCOCO DE MORA</t>
  </si>
  <si>
    <t>15092</t>
  </si>
  <si>
    <t>TEOTIHUACÁN</t>
  </si>
  <si>
    <t>150920001</t>
  </si>
  <si>
    <t>TEOTIHUACáN DE ARISTA</t>
  </si>
  <si>
    <t>15084</t>
  </si>
  <si>
    <t>150840001</t>
  </si>
  <si>
    <t>15036</t>
  </si>
  <si>
    <t>150360001</t>
  </si>
  <si>
    <t>15023</t>
  </si>
  <si>
    <t>150230001</t>
  </si>
  <si>
    <t>15100</t>
  </si>
  <si>
    <t>151000001</t>
  </si>
  <si>
    <t>15002</t>
  </si>
  <si>
    <t>150020001</t>
  </si>
  <si>
    <t>ACOLMAN DE NEZAHUALCOYOTL</t>
  </si>
  <si>
    <t>15068</t>
  </si>
  <si>
    <t>150680001</t>
  </si>
  <si>
    <t>OZUMBA DE ALZATE</t>
  </si>
  <si>
    <t>15075</t>
  </si>
  <si>
    <t>SAN MARTIN DE LAS PIRÁMIDES</t>
  </si>
  <si>
    <t>150750001</t>
  </si>
  <si>
    <t>15096</t>
  </si>
  <si>
    <t>150960001</t>
  </si>
  <si>
    <t>15031</t>
  </si>
  <si>
    <t>CHIMALHUACÁN</t>
  </si>
  <si>
    <t>150310001</t>
  </si>
  <si>
    <t>103 L - B</t>
  </si>
  <si>
    <t>30087</t>
  </si>
  <si>
    <t>300870001</t>
  </si>
  <si>
    <t>XALAPA-ENRIQUEZ</t>
  </si>
  <si>
    <t>LAURA CORTINA AGUILAR</t>
  </si>
  <si>
    <t>POZA RICA</t>
  </si>
  <si>
    <t>30131</t>
  </si>
  <si>
    <t>301310001</t>
  </si>
  <si>
    <t>30102</t>
  </si>
  <si>
    <t>MARTÍNEZ DE LA TORRE</t>
  </si>
  <si>
    <t>301020001</t>
  </si>
  <si>
    <t>XALAPA-ENRÍQUEZ</t>
  </si>
  <si>
    <t>30189</t>
  </si>
  <si>
    <t>301890001</t>
  </si>
  <si>
    <t>TUXPAN DE RODRÍGUEZ CANO</t>
  </si>
  <si>
    <t>30072</t>
  </si>
  <si>
    <t>300720001</t>
  </si>
  <si>
    <t>30167</t>
  </si>
  <si>
    <t>301670001</t>
  </si>
  <si>
    <t>30035</t>
  </si>
  <si>
    <t>300350001</t>
  </si>
  <si>
    <t>CITLALTEPEC</t>
  </si>
  <si>
    <t>30125</t>
  </si>
  <si>
    <t>301250001</t>
  </si>
  <si>
    <t>30188</t>
  </si>
  <si>
    <t>301880001</t>
  </si>
  <si>
    <t>30024</t>
  </si>
  <si>
    <t>300240001</t>
  </si>
  <si>
    <t>30164</t>
  </si>
  <si>
    <t>301640001</t>
  </si>
  <si>
    <t>30092</t>
  </si>
  <si>
    <t>300920001</t>
  </si>
  <si>
    <t>30112</t>
  </si>
  <si>
    <t>301120001</t>
  </si>
  <si>
    <t>NAOLINCO DE VICTORIA</t>
  </si>
  <si>
    <t>30114</t>
  </si>
  <si>
    <t>301140001</t>
  </si>
  <si>
    <t>30065</t>
  </si>
  <si>
    <t>300650001</t>
  </si>
  <si>
    <t>30016</t>
  </si>
  <si>
    <t>LA ANTIGUA</t>
  </si>
  <si>
    <t>300160001</t>
  </si>
  <si>
    <t>JOSÉ CARDEL</t>
  </si>
  <si>
    <t>30128</t>
  </si>
  <si>
    <t>301280001</t>
  </si>
  <si>
    <t>PEROTE</t>
  </si>
  <si>
    <t>30151</t>
  </si>
  <si>
    <t>301510001</t>
  </si>
  <si>
    <t>1-A</t>
  </si>
  <si>
    <t>30155</t>
  </si>
  <si>
    <t>301550001</t>
  </si>
  <si>
    <t>30124</t>
  </si>
  <si>
    <t>301240001</t>
  </si>
  <si>
    <t>PAPANTLA DE OLARTE</t>
  </si>
  <si>
    <t>30071</t>
  </si>
  <si>
    <t>300710001</t>
  </si>
  <si>
    <t>HUATUSCO DE CHICUELLAR</t>
  </si>
  <si>
    <t>30123</t>
  </si>
  <si>
    <t>PÁNUCO</t>
  </si>
  <si>
    <t>301230001</t>
  </si>
  <si>
    <t>MÉXICO SUR</t>
  </si>
  <si>
    <t>LOCAL "B"</t>
  </si>
  <si>
    <t>TABACALERA</t>
  </si>
  <si>
    <t>4</t>
  </si>
  <si>
    <t>0</t>
  </si>
  <si>
    <t>1</t>
  </si>
  <si>
    <t>12968</t>
  </si>
  <si>
    <t>PASILLO</t>
  </si>
  <si>
    <t>3</t>
  </si>
  <si>
    <t>LOCAL 130</t>
  </si>
  <si>
    <t>ENTRE KL Y MN</t>
  </si>
  <si>
    <t>EJIDOS DE IZTAPALAPA</t>
  </si>
  <si>
    <t>*1011001 Y 1002</t>
  </si>
  <si>
    <t>506</t>
  </si>
  <si>
    <t xml:space="preserve">AGUA AZUL </t>
  </si>
  <si>
    <t>57500</t>
  </si>
  <si>
    <t>*1021001 Y 1002</t>
  </si>
  <si>
    <t>7</t>
  </si>
  <si>
    <t>11107</t>
  </si>
  <si>
    <t>BLVD. MANUEL AVILA CAMACHO</t>
  </si>
  <si>
    <t>2001</t>
  </si>
  <si>
    <t>CD. SATELITE</t>
  </si>
  <si>
    <t>*1031001 Y 1002</t>
  </si>
  <si>
    <t>AV. UNIVERSIDAD</t>
  </si>
  <si>
    <t>*1041001 Y 1002</t>
  </si>
  <si>
    <t>10073</t>
  </si>
  <si>
    <t xml:space="preserve">CALLE CENTRAL </t>
  </si>
  <si>
    <t xml:space="preserve">4-BIS </t>
  </si>
  <si>
    <t>ATLÁNTIDA</t>
  </si>
  <si>
    <t>*1051001 Y 1002</t>
  </si>
  <si>
    <t>FCO. DEL PASO Y TRONCOSO</t>
  </si>
  <si>
    <t>JARDÍN BALBUENA</t>
  </si>
  <si>
    <t>*1061001 Y 1002</t>
  </si>
  <si>
    <t>10889</t>
  </si>
  <si>
    <t>431</t>
  </si>
  <si>
    <t>110</t>
  </si>
  <si>
    <t>GUADALUPE TEPEYAC</t>
  </si>
  <si>
    <t>*1111001 , 1002, 1003 Y 1004</t>
  </si>
  <si>
    <t>PRADERA</t>
  </si>
  <si>
    <t>*1181001 Y 1002</t>
  </si>
  <si>
    <t>PINO</t>
  </si>
  <si>
    <t>ENTRE HIDALGO Y CLAVEL</t>
  </si>
  <si>
    <t>BARRIO LA GUADALUPITA</t>
  </si>
  <si>
    <t>*1211001 Y 1002</t>
  </si>
  <si>
    <t>ARTES GRÁFICAS</t>
  </si>
  <si>
    <t>15830</t>
  </si>
  <si>
    <t>*1321001 Y 1002</t>
  </si>
  <si>
    <t>296</t>
  </si>
  <si>
    <t>LOCAL B MZ. 200</t>
  </si>
  <si>
    <t>VILLA DE LAS FLORES</t>
  </si>
  <si>
    <t>*1331001 Y 1002</t>
  </si>
  <si>
    <t>11618</t>
  </si>
  <si>
    <t>ALFREDO DEL MAZO</t>
  </si>
  <si>
    <t>46</t>
  </si>
  <si>
    <t>MZ. 108 LT 16 D</t>
  </si>
  <si>
    <t>GRANJAS VALLE DE GUADALUPE</t>
  </si>
  <si>
    <t>*1341001 Y 1002</t>
  </si>
  <si>
    <t>12547</t>
  </si>
  <si>
    <t>AV. EMILIANO ZAPATA</t>
  </si>
  <si>
    <t xml:space="preserve">SAN CRISTOBAL CENTRO ECATEPEC   </t>
  </si>
  <si>
    <t>*1371001 Y 1002</t>
  </si>
  <si>
    <t>10112</t>
  </si>
  <si>
    <t>AV. DEL TRABAJO</t>
  </si>
  <si>
    <t>CENTRO LOS REYES LA PAZ</t>
  </si>
  <si>
    <t>56400</t>
  </si>
  <si>
    <t>*1381001 Y 1002</t>
  </si>
  <si>
    <t>ALFREDO BARANDA VALLE DE CHALCO</t>
  </si>
  <si>
    <t>56610</t>
  </si>
  <si>
    <t>*1401001 Y 1002</t>
  </si>
  <si>
    <t>20543</t>
  </si>
  <si>
    <t>AV. INSURGENTES SUR</t>
  </si>
  <si>
    <t>3806</t>
  </si>
  <si>
    <t>ENTRE MÁRTIRES Y AYUNTAMIENTO</t>
  </si>
  <si>
    <t>TLALPAN CENTRO</t>
  </si>
  <si>
    <t>14000</t>
  </si>
  <si>
    <t>*1411001 Y 1002</t>
  </si>
  <si>
    <t>AV. 16 DE SEPTIEMBRE</t>
  </si>
  <si>
    <t>118</t>
  </si>
  <si>
    <t>ENTRE PROLONGACION JUÀREZ Y 6 DE DICIEMBRE</t>
  </si>
  <si>
    <t>*1431001 Y 1002</t>
  </si>
  <si>
    <t>6</t>
  </si>
  <si>
    <t>11425</t>
  </si>
  <si>
    <t>304</t>
  </si>
  <si>
    <t>LETRA B</t>
  </si>
  <si>
    <t xml:space="preserve">CENTRO, CUAUTITLAN </t>
  </si>
  <si>
    <t>*1461001 Y 1002</t>
  </si>
  <si>
    <t>AV. JALISCO</t>
  </si>
  <si>
    <t>176</t>
  </si>
  <si>
    <t>SAN MIGUEL CHAPULTEPEC</t>
  </si>
  <si>
    <t>*1521001 Y 1002</t>
  </si>
  <si>
    <t>12419</t>
  </si>
  <si>
    <t>MERCADO DE LA MERCED</t>
  </si>
  <si>
    <t>INT. NAVE MAYOR</t>
  </si>
  <si>
    <t>LOCAL 3221</t>
  </si>
  <si>
    <t>MERCED BALBUENA</t>
  </si>
  <si>
    <t>*1541001 Y 1002</t>
  </si>
  <si>
    <t>LOCAL B</t>
  </si>
  <si>
    <t>VILLA AZCAPOTZALCO</t>
  </si>
  <si>
    <t>*1571001 Y 1002</t>
  </si>
  <si>
    <t>EJE. LAZARO CÁRDENAS</t>
  </si>
  <si>
    <t>*1631001 Y 1002</t>
  </si>
  <si>
    <t>LOCAL A-5</t>
  </si>
  <si>
    <t>CENTRO ATIZAPAN</t>
  </si>
  <si>
    <t>*1681001 Y 1002</t>
  </si>
  <si>
    <t>12474</t>
  </si>
  <si>
    <t>VICENTE GUERRERO</t>
  </si>
  <si>
    <t>43</t>
  </si>
  <si>
    <t>CENTRO CHALCO ESTADO DE MÉXICO</t>
  </si>
  <si>
    <t>*1691001 Y 1002</t>
  </si>
  <si>
    <t>10945</t>
  </si>
  <si>
    <t>AV. HIDALGO</t>
  </si>
  <si>
    <t>OLIVAR DEL CONDE</t>
  </si>
  <si>
    <t>*1741001 Y 1002</t>
  </si>
  <si>
    <t>10120</t>
  </si>
  <si>
    <t>AV. MÉXICO</t>
  </si>
  <si>
    <t>LOCAL 3</t>
  </si>
  <si>
    <t>BARRIO SANTA MARTHA</t>
  </si>
  <si>
    <t>*1781001 Y 1002</t>
  </si>
  <si>
    <t>13222</t>
  </si>
  <si>
    <t>LOCAL 1</t>
  </si>
  <si>
    <t>CENTRO URBANO CUAUTITLÁN IZCALLI</t>
  </si>
  <si>
    <t>*1801001 Y 1002</t>
  </si>
  <si>
    <t>AV. CENTRAL</t>
  </si>
  <si>
    <t>NUEVO PASEO DE SAN AGUSTÍN 3A SECCIÓN</t>
  </si>
  <si>
    <t>55130</t>
  </si>
  <si>
    <t>*1811001 Y 1002</t>
  </si>
  <si>
    <t>5 DE MAYO</t>
  </si>
  <si>
    <t>63</t>
  </si>
  <si>
    <t xml:space="preserve">SAN BARTOLO CENTRO NAUCALPAN </t>
  </si>
  <si>
    <t>*1821001 Y 1002</t>
  </si>
  <si>
    <t>PORFIRIO DÍAZ Y BERRIOZABAL</t>
  </si>
  <si>
    <t>CENTRO TLALNEPANTLA</t>
  </si>
  <si>
    <t>*1841001 Y 1002</t>
  </si>
  <si>
    <t>RAÍZ DEL AGUA CENTRO COMERCIAL</t>
  </si>
  <si>
    <t>NO. 1 LOCAL 7</t>
  </si>
  <si>
    <t>U. H. IZTACALCO INFONAVIT</t>
  </si>
  <si>
    <t>*1881001 Y 1002</t>
  </si>
  <si>
    <t>NICOLÁS BRAVO</t>
  </si>
  <si>
    <t>66</t>
  </si>
  <si>
    <t>ENTRE CUITLAHUAC Y ALLENDE</t>
  </si>
  <si>
    <t>BARRIO SAN MATEO</t>
  </si>
  <si>
    <t>13040</t>
  </si>
  <si>
    <t>*1951001 Y 1002</t>
  </si>
  <si>
    <t>LOCAL 6</t>
  </si>
  <si>
    <t>*1971001 Y 1002</t>
  </si>
  <si>
    <t>10853</t>
  </si>
  <si>
    <t>GALEANA</t>
  </si>
  <si>
    <t>33</t>
  </si>
  <si>
    <t>ENTRE AV. HIDALGO  Y JUÁREZ</t>
  </si>
  <si>
    <t>*2001001 AL 1003</t>
  </si>
  <si>
    <t>8</t>
  </si>
  <si>
    <t>PROLONGACIÓN 59</t>
  </si>
  <si>
    <t>ENTRE 16 DE SEPTIEMBRE Y ADOLFO RUIZ CORTINEZ</t>
  </si>
  <si>
    <t xml:space="preserve">CENTRO </t>
  </si>
  <si>
    <t>*2021001 Y 1002</t>
  </si>
  <si>
    <t>RAMÓN CORONA</t>
  </si>
  <si>
    <t>137 NTE.</t>
  </si>
  <si>
    <t>ENTRE 16 DE SEPTIEMBRE Y GERMAN VALDEZ</t>
  </si>
  <si>
    <t>*2031001 Y 1002</t>
  </si>
  <si>
    <t>12659</t>
  </si>
  <si>
    <t>*2041001 Y 1002</t>
  </si>
  <si>
    <t>*2051001 Y 1002</t>
  </si>
  <si>
    <t>704</t>
  </si>
  <si>
    <t>*2061001 Y 1002</t>
  </si>
  <si>
    <t>11180</t>
  </si>
  <si>
    <t>FRANCISCO I. MADERO</t>
  </si>
  <si>
    <t>391</t>
  </si>
  <si>
    <t>*2071001 Y 1002</t>
  </si>
  <si>
    <t>10901</t>
  </si>
  <si>
    <t>102</t>
  </si>
  <si>
    <t>*2081001 Y 1002</t>
  </si>
  <si>
    <t>ZARAGOZA</t>
  </si>
  <si>
    <t>200</t>
  </si>
  <si>
    <t>*2091001 Y 1002</t>
  </si>
  <si>
    <t>10378</t>
  </si>
  <si>
    <t>ALDAMA</t>
  </si>
  <si>
    <t>412</t>
  </si>
  <si>
    <t>*2111001 Y 1002</t>
  </si>
  <si>
    <t>12964</t>
  </si>
  <si>
    <t>20 DE NOVIEMBRE</t>
  </si>
  <si>
    <t>A SUR</t>
  </si>
  <si>
    <t>10671</t>
  </si>
  <si>
    <t>61</t>
  </si>
  <si>
    <t>479</t>
  </si>
  <si>
    <t xml:space="preserve"> 54 Y 56</t>
  </si>
  <si>
    <t>*2131001 AL 1003</t>
  </si>
  <si>
    <t>AQUILES SERDÁN</t>
  </si>
  <si>
    <t>PASAJE TRANOS LOCAL 1</t>
  </si>
  <si>
    <t>*2171001 Y 1002</t>
  </si>
  <si>
    <t>MADERO</t>
  </si>
  <si>
    <t>426</t>
  </si>
  <si>
    <t>*2181001 Y 1002</t>
  </si>
  <si>
    <t>175 NORTE</t>
  </si>
  <si>
    <t>*2201001 Y 1002</t>
  </si>
  <si>
    <t>41</t>
  </si>
  <si>
    <t>INDUSTRIAL</t>
  </si>
  <si>
    <t>87350</t>
  </si>
  <si>
    <t>*2211001 Y 1002</t>
  </si>
  <si>
    <t>10682</t>
  </si>
  <si>
    <t>1231</t>
  </si>
  <si>
    <t>*2221001 Y 1002</t>
  </si>
  <si>
    <t>11475</t>
  </si>
  <si>
    <t>1005</t>
  </si>
  <si>
    <t>CUERPO "C" PLANTA BAJA</t>
  </si>
  <si>
    <t>21000</t>
  </si>
  <si>
    <t>*2241001 Y 1002</t>
  </si>
  <si>
    <t>MARIANO ESCOBEDO</t>
  </si>
  <si>
    <t>LOCAL 7</t>
  </si>
  <si>
    <t>ENTRE PADRE MIER Y MORELOS</t>
  </si>
  <si>
    <t>*2251001 AL 1005</t>
  </si>
  <si>
    <t>11930</t>
  </si>
  <si>
    <t>ENTRE LAS CALLES FUERTE DE COPORO Y FUERTE DE LOS REMEDIOS.</t>
  </si>
  <si>
    <t>*2261001 AL 1006</t>
  </si>
  <si>
    <t>10056</t>
  </si>
  <si>
    <t>AGUIRRE</t>
  </si>
  <si>
    <t>202</t>
  </si>
  <si>
    <t>84030</t>
  </si>
  <si>
    <t>*2271001 Y 1002</t>
  </si>
  <si>
    <t>12657</t>
  </si>
  <si>
    <t>108</t>
  </si>
  <si>
    <t>ESQUINA GARCÍA VIGIL</t>
  </si>
  <si>
    <t>*2291001 AL 1004</t>
  </si>
  <si>
    <t>11381</t>
  </si>
  <si>
    <t>SUR 2</t>
  </si>
  <si>
    <t>249</t>
  </si>
  <si>
    <t>ENTRE PONIENTE 5 Y PONIENTE 7</t>
  </si>
  <si>
    <t>*2301001 Y 1002</t>
  </si>
  <si>
    <t>CAYETANO GÓMEZ PÉREZ</t>
  </si>
  <si>
    <t>104</t>
  </si>
  <si>
    <t>*2311001 Y 1002</t>
  </si>
  <si>
    <t>9</t>
  </si>
  <si>
    <t>10970</t>
  </si>
  <si>
    <t>CALLE 8</t>
  </si>
  <si>
    <t>*2331001 Y 1002</t>
  </si>
  <si>
    <t>334</t>
  </si>
  <si>
    <t>*2341001 Y 1002</t>
  </si>
  <si>
    <t>CORREGIDORA NORTE</t>
  </si>
  <si>
    <t>291</t>
  </si>
  <si>
    <t>*2351001 AL 1004</t>
  </si>
  <si>
    <t>500</t>
  </si>
  <si>
    <t>*2361001 AL 1003</t>
  </si>
  <si>
    <t>MANUEL ACUÑA</t>
  </si>
  <si>
    <t>114</t>
  </si>
  <si>
    <t>EDIF. LOMELÍ LOC. 5</t>
  </si>
  <si>
    <t>*2381001 AL 1003</t>
  </si>
  <si>
    <t>13287</t>
  </si>
  <si>
    <t>*2391001 Y 1002</t>
  </si>
  <si>
    <t>10037</t>
  </si>
  <si>
    <t>AV. CENTRAL NORTE</t>
  </si>
  <si>
    <t>ENTRE LAS CALLES PRIMERA Y TERCERA ORIENTE</t>
  </si>
  <si>
    <t>*2411001 AL 1003</t>
  </si>
  <si>
    <t>12515</t>
  </si>
  <si>
    <t>72</t>
  </si>
  <si>
    <t>AV. JUÁREZ</t>
  </si>
  <si>
    <t>226</t>
  </si>
  <si>
    <t>*2431001 AL 1003</t>
  </si>
  <si>
    <t>14517</t>
  </si>
  <si>
    <t>LOCAL 23-E LA PLAZA CINCO Y DIEZ</t>
  </si>
  <si>
    <t>FRACCIONAMIENTO LAS FUENTES</t>
  </si>
  <si>
    <t>22117</t>
  </si>
  <si>
    <t>11358</t>
  </si>
  <si>
    <t>MARIANO MATAMOROS SUR</t>
  </si>
  <si>
    <t>*2461001 Y 1002</t>
  </si>
  <si>
    <t>11859</t>
  </si>
  <si>
    <t>RODRÍGUEZ SUR</t>
  </si>
  <si>
    <t>267</t>
  </si>
  <si>
    <t>*2471001 Y 1002</t>
  </si>
  <si>
    <t>11601</t>
  </si>
  <si>
    <t>*2481001 Y 1002</t>
  </si>
  <si>
    <t>11369</t>
  </si>
  <si>
    <t>JUAN AYALA</t>
  </si>
  <si>
    <t>60000</t>
  </si>
  <si>
    <t>*2491001 Y 1002</t>
  </si>
  <si>
    <t>10276</t>
  </si>
  <si>
    <t>AV. INDEPENDENCIA</t>
  </si>
  <si>
    <t>ENTRE AV. JUÁREZ Y EMPARAN</t>
  </si>
  <si>
    <t>*2501001 AL 1005</t>
  </si>
  <si>
    <t>11478</t>
  </si>
  <si>
    <t>109</t>
  </si>
  <si>
    <t>*2511001 Y 1002</t>
  </si>
  <si>
    <t>12563</t>
  </si>
  <si>
    <t>CRISTOBAL COLON</t>
  </si>
  <si>
    <t>414 NORTE</t>
  </si>
  <si>
    <t>ENTRE 9 GUERRERO Y BRAVO</t>
  </si>
  <si>
    <t>*2521001 Y 1002</t>
  </si>
  <si>
    <t>PLAZA MAGNA</t>
  </si>
  <si>
    <t>LOCAL 1 - G</t>
  </si>
  <si>
    <t>SANTA JULIA</t>
  </si>
  <si>
    <t>*2541001 Y 1002</t>
  </si>
  <si>
    <t>10477</t>
  </si>
  <si>
    <t>145</t>
  </si>
  <si>
    <t>*2551001 Y 1002</t>
  </si>
  <si>
    <t>AV. RAMÓN LÓPEZ VELRDE</t>
  </si>
  <si>
    <t>302</t>
  </si>
  <si>
    <t>ENTRE CALLEJON DEL BARRO Y CALLEJÓN DR DIEGO CUEVAS</t>
  </si>
  <si>
    <t>*2571001 Y 1002</t>
  </si>
  <si>
    <t>COLON</t>
  </si>
  <si>
    <t>59600</t>
  </si>
  <si>
    <t>*2581003 AL 1003</t>
  </si>
  <si>
    <t>11959</t>
  </si>
  <si>
    <t>PEDRO ANTONIO BAZUETA</t>
  </si>
  <si>
    <t>579</t>
  </si>
  <si>
    <t>44600</t>
  </si>
  <si>
    <t>*4271001 Y 1002</t>
  </si>
  <si>
    <t>11453</t>
  </si>
  <si>
    <t>549</t>
  </si>
  <si>
    <t>44100</t>
  </si>
  <si>
    <t>*2601001 AL 1003</t>
  </si>
  <si>
    <t>11965</t>
  </si>
  <si>
    <t>*2631001 AL 1005</t>
  </si>
  <si>
    <t>10714</t>
  </si>
  <si>
    <t>ESQUINA 5 DE SEPTIEMBRE</t>
  </si>
  <si>
    <t>SECCIÓN PRIMERA</t>
  </si>
  <si>
    <t>*2641001 Y 1002</t>
  </si>
  <si>
    <t>12300</t>
  </si>
  <si>
    <t>DEGOLLADO</t>
  </si>
  <si>
    <t>ENTRE RAMÓN  CORONA  Y  PRIMERO DE MAYO</t>
  </si>
  <si>
    <t>*2651001 Y 1002</t>
  </si>
  <si>
    <t>602</t>
  </si>
  <si>
    <t>*2661001 Y 1002</t>
  </si>
  <si>
    <t>12511</t>
  </si>
  <si>
    <t>DE LA FUENTE</t>
  </si>
  <si>
    <t>305</t>
  </si>
  <si>
    <t>25700</t>
  </si>
  <si>
    <t>*2671001 Y 1002</t>
  </si>
  <si>
    <t>11398</t>
  </si>
  <si>
    <t>LOCAL NO. 8</t>
  </si>
  <si>
    <t>CARLOS PACHECO</t>
  </si>
  <si>
    <t>22830</t>
  </si>
  <si>
    <t>*2681001 Y 1002</t>
  </si>
  <si>
    <t>IGNACIO ZARAGOZA</t>
  </si>
  <si>
    <t>*2691001 Y 1002</t>
  </si>
  <si>
    <t>10685</t>
  </si>
  <si>
    <t>PLAZA DE LA CONSTITUCIÓN</t>
  </si>
  <si>
    <t>ENTRE 5 DE MAYO Y 3 SUR</t>
  </si>
  <si>
    <t>73640</t>
  </si>
  <si>
    <t>*2721001 Y 1002</t>
  </si>
  <si>
    <t>13304</t>
  </si>
  <si>
    <t>PORFIRIO DÍAZ</t>
  </si>
  <si>
    <t>ENTRE PRIMERO DE MAYO Y  DIEGO MUÑOZ CAMARGO</t>
  </si>
  <si>
    <t>*2741001 Y 1002</t>
  </si>
  <si>
    <t>JARDÍN HIDALGO</t>
  </si>
  <si>
    <t>*2751001 Y 1002</t>
  </si>
  <si>
    <t>11538</t>
  </si>
  <si>
    <t>AV. 35</t>
  </si>
  <si>
    <t>PONIENTE 101</t>
  </si>
  <si>
    <t xml:space="preserve">GABRIEL PASTOR 1ª SECC. </t>
  </si>
  <si>
    <t>72420</t>
  </si>
  <si>
    <t>*2771001 AL 1003</t>
  </si>
  <si>
    <t>*2781001 Y 1002</t>
  </si>
  <si>
    <t>12232</t>
  </si>
  <si>
    <t>FCO. DE BARBADILLO</t>
  </si>
  <si>
    <t>316 NTE.</t>
  </si>
  <si>
    <t>*2791001 Y 1002</t>
  </si>
  <si>
    <t>12071</t>
  </si>
  <si>
    <t>PASAJE CINEMA CÁRDENAS</t>
  </si>
  <si>
    <t>LOCAL 2</t>
  </si>
  <si>
    <t>*2811001 Y 1002</t>
  </si>
  <si>
    <t>12408</t>
  </si>
  <si>
    <t>AV. H. COLEGIO MILITAR</t>
  </si>
  <si>
    <t>103 OTE.</t>
  </si>
  <si>
    <t>ENTRE GONZALEZ ORTEGA Y CONSTITUCION</t>
  </si>
  <si>
    <t>*2831001 Y 1002</t>
  </si>
  <si>
    <t>10293</t>
  </si>
  <si>
    <t>307</t>
  </si>
  <si>
    <t>ENTRE RUIZ CORTÍNEZ Y BELISARIO DOMÍNGUEZ</t>
  </si>
  <si>
    <t>*2851001 Y 1002</t>
  </si>
  <si>
    <t>2606</t>
  </si>
  <si>
    <t>LOCAL 28</t>
  </si>
  <si>
    <t>ENTRE 26 PONIENTE Y 30 PONIENTE</t>
  </si>
  <si>
    <t>HADAS MUNDIAL 86</t>
  </si>
  <si>
    <t>72270</t>
  </si>
  <si>
    <t>*2871001 Y 1002</t>
  </si>
  <si>
    <t>PLAZA CRYSTAL VERACRUZ</t>
  </si>
  <si>
    <t>LOCAL 23 C.</t>
  </si>
  <si>
    <t>FRACCIONAMIENTO FLORESTA</t>
  </si>
  <si>
    <t>*2891001 Y 1002</t>
  </si>
  <si>
    <t>AV. GONZALITOS</t>
  </si>
  <si>
    <t>292 NTE.</t>
  </si>
  <si>
    <t>URBIALES</t>
  </si>
  <si>
    <t>64430</t>
  </si>
  <si>
    <t>*2941001 Y 1002</t>
  </si>
  <si>
    <t>AV. LÓPEZ MATEOS SUR</t>
  </si>
  <si>
    <t>5943</t>
  </si>
  <si>
    <t xml:space="preserve">ENTRE BONAMPAK Y AV. DEL PINAR </t>
  </si>
  <si>
    <t>PINAR DE LA CALMA</t>
  </si>
  <si>
    <t>*3031001 Y 1002</t>
  </si>
  <si>
    <t>11991</t>
  </si>
  <si>
    <t>HUERTAS</t>
  </si>
  <si>
    <t>58</t>
  </si>
  <si>
    <t>*3041001 Y 1002</t>
  </si>
  <si>
    <t>10732</t>
  </si>
  <si>
    <t>*3051001 AL 1003</t>
  </si>
  <si>
    <t>*3061001 Y 1002</t>
  </si>
  <si>
    <t>11825</t>
  </si>
  <si>
    <t>PLAZA ARECHIGA "PLAZA AMISTAD"</t>
  </si>
  <si>
    <t>424</t>
  </si>
  <si>
    <t>LOCAL 205</t>
  </si>
  <si>
    <t>99600</t>
  </si>
  <si>
    <t>*3071001 AL 1003</t>
  </si>
  <si>
    <t>20331</t>
  </si>
  <si>
    <t>DEL SANTUARIO</t>
  </si>
  <si>
    <t>ENTRE CALLE DEL AURORA Y DE LAS ARTES</t>
  </si>
  <si>
    <t>*3081001 Y 1002</t>
  </si>
  <si>
    <t>12369</t>
  </si>
  <si>
    <t>BRACHO</t>
  </si>
  <si>
    <t>*3091001 Y 1002</t>
  </si>
  <si>
    <t>NIÑOS HÉROES</t>
  </si>
  <si>
    <t>*3101001 Y 1002</t>
  </si>
  <si>
    <t>ENTRE AV. CENTRAL Y PRIMERA AV. NORTE</t>
  </si>
  <si>
    <t>*3121001 Y 1002</t>
  </si>
  <si>
    <t>10441</t>
  </si>
  <si>
    <t>CRESENCIO ROSAS</t>
  </si>
  <si>
    <t>29200</t>
  </si>
  <si>
    <t>*3131001 AL 1005</t>
  </si>
  <si>
    <t>13060</t>
  </si>
  <si>
    <t>ISABEL LA CATÓLICA</t>
  </si>
  <si>
    <t>LOCAL 5</t>
  </si>
  <si>
    <t>ENTRE 16 DE SEPTIEMBRE Y MÉXICO</t>
  </si>
  <si>
    <t>ESTACIÓN</t>
  </si>
  <si>
    <t>*3141001 AL 1003</t>
  </si>
  <si>
    <t>CARRETERA INTERNACIONAL</t>
  </si>
  <si>
    <t>2313</t>
  </si>
  <si>
    <t>ENTRE ORQUÍDEAS Y JACARANDAS</t>
  </si>
  <si>
    <t>71228</t>
  </si>
  <si>
    <t>*3151001 Y 1002</t>
  </si>
  <si>
    <t>12544</t>
  </si>
  <si>
    <t>PROLONGACIÓN BUSTAMENTE</t>
  </si>
  <si>
    <t>BARRIO SAN LORENZO</t>
  </si>
  <si>
    <t>*3161001 Y 1002</t>
  </si>
  <si>
    <t>13195</t>
  </si>
  <si>
    <t>ALEJANDRO VILLALOBOS</t>
  </si>
  <si>
    <t>47120</t>
  </si>
  <si>
    <t>12064</t>
  </si>
  <si>
    <t>328</t>
  </si>
  <si>
    <t>47400</t>
  </si>
  <si>
    <t>*3201001 Y 1002</t>
  </si>
  <si>
    <t>10563</t>
  </si>
  <si>
    <t>RITA PÉREZ MORENO</t>
  </si>
  <si>
    <t>*3211001 Y 1002</t>
  </si>
  <si>
    <t>11784</t>
  </si>
  <si>
    <t>JESÚS REYNOSO</t>
  </si>
  <si>
    <t>134</t>
  </si>
  <si>
    <t>ENTRE 5 DE MAYO Y ABASOLO</t>
  </si>
  <si>
    <t>47600</t>
  </si>
  <si>
    <t>*3221001 Y 1002</t>
  </si>
  <si>
    <t>508</t>
  </si>
  <si>
    <t>BARRIO DEL COECILLO</t>
  </si>
  <si>
    <t>37260</t>
  </si>
  <si>
    <t>*3261001 AL 1003</t>
  </si>
  <si>
    <t>13005</t>
  </si>
  <si>
    <t>AV.  ADOLFO LÓPEZ MATEOS</t>
  </si>
  <si>
    <t>712</t>
  </si>
  <si>
    <t>15A 15B 16A 17A Y 18A</t>
  </si>
  <si>
    <t>ENFRENTE DE LAS OFICINAS DE TELMEX O AUN COSTADO DE AUTO ZONE DE LÓPEZ MATEOS</t>
  </si>
  <si>
    <t>20000</t>
  </si>
  <si>
    <t>*3291001 AL 1002</t>
  </si>
  <si>
    <t>12284</t>
  </si>
  <si>
    <t>5 DE MAYO SUR</t>
  </si>
  <si>
    <t>LOCALES 4,5 Y 6</t>
  </si>
  <si>
    <t>ENTRE LAS CALLES LERDO DE TEJADA Y JOSE MARIA COSS</t>
  </si>
  <si>
    <t>61500</t>
  </si>
  <si>
    <t>*3311001 Y 1002</t>
  </si>
  <si>
    <t>ENTRE EMILIO CARRANZA Y MELCHOR OCAMPO</t>
  </si>
  <si>
    <t>*3321001 Y 1002</t>
  </si>
  <si>
    <t>11758</t>
  </si>
  <si>
    <t>LOCAL 2, 3 Y 4</t>
  </si>
  <si>
    <t>*3331001 Y 1002</t>
  </si>
  <si>
    <t>11761</t>
  </si>
  <si>
    <t>65</t>
  </si>
  <si>
    <t>59300</t>
  </si>
  <si>
    <t>*3341001 Y 1002</t>
  </si>
  <si>
    <t>12523</t>
  </si>
  <si>
    <t>AV. LÁZARO CÁRDENAS</t>
  </si>
  <si>
    <t>ENTRE DR. MIGUEL SILVA Y GRAL FRANCISCO J. MÚGICA</t>
  </si>
  <si>
    <t>*3351001 Y 1002</t>
  </si>
  <si>
    <t>10313</t>
  </si>
  <si>
    <t>PASAJE MORELOS</t>
  </si>
  <si>
    <t>ENTRE  CONSTITUCIÓN DE 1814 Y JOSÉ MA. COOS</t>
  </si>
  <si>
    <t>*3361001 Y 1002</t>
  </si>
  <si>
    <t>13402</t>
  </si>
  <si>
    <t>PROFESOR FAJARDO</t>
  </si>
  <si>
    <t>60</t>
  </si>
  <si>
    <t>ENTRE 5 DE MAYO Y GRAL ORNELAS</t>
  </si>
  <si>
    <t>*3381001 Y 1002</t>
  </si>
  <si>
    <t>223</t>
  </si>
  <si>
    <t>ENTRE CUAUHTEMOC Y PRISCILIANO SANCHEZ</t>
  </si>
  <si>
    <t>47910</t>
  </si>
  <si>
    <t>*3421001 Y 1002</t>
  </si>
  <si>
    <t>AV. REVOLUCIÓN</t>
  </si>
  <si>
    <t>LOCAL 20 Y 21 F</t>
  </si>
  <si>
    <t>*3431001 Y 1002</t>
  </si>
  <si>
    <t>10609</t>
  </si>
  <si>
    <t>PROLONGACIÓN REFORMA</t>
  </si>
  <si>
    <t>3518</t>
  </si>
  <si>
    <t>LOCAL D</t>
  </si>
  <si>
    <t>ENTRE LAS CALLES 35 Y 37 NORTE</t>
  </si>
  <si>
    <t>AMOR</t>
  </si>
  <si>
    <t>72140</t>
  </si>
  <si>
    <t>*3471001 Y 1002</t>
  </si>
  <si>
    <t>AYUNTAMIENTO</t>
  </si>
  <si>
    <t>LOCAL 11 Y 12</t>
  </si>
  <si>
    <t>ENTRE ALDAMA Y  ALLENDE</t>
  </si>
  <si>
    <t>*3481001 AL 1003</t>
  </si>
  <si>
    <t>507</t>
  </si>
  <si>
    <t>LOCAL A</t>
  </si>
  <si>
    <t>ENTRE 5 PTE Y 7 PTE.CD. SERDAN, PUEBLA</t>
  </si>
  <si>
    <t>PASAJE HIDALGO</t>
  </si>
  <si>
    <t>126</t>
  </si>
  <si>
    <t>LOCALES A Y B</t>
  </si>
  <si>
    <t>42800</t>
  </si>
  <si>
    <t>*3511001 Y 1002</t>
  </si>
  <si>
    <t>12777</t>
  </si>
  <si>
    <t>LOCALES 1 Y 2</t>
  </si>
  <si>
    <t>ENTRE HIDALGO Y ZARAGOZA</t>
  </si>
  <si>
    <t>43600</t>
  </si>
  <si>
    <t>*3521001 Y 1002</t>
  </si>
  <si>
    <t>AV. INDEPENDENCIA ORIENTE</t>
  </si>
  <si>
    <t>600</t>
  </si>
  <si>
    <t>SANTA CLARA</t>
  </si>
  <si>
    <t>50090</t>
  </si>
  <si>
    <t>*3531001 Y 1002</t>
  </si>
  <si>
    <t>12376</t>
  </si>
  <si>
    <t>26 Y 28</t>
  </si>
  <si>
    <t>ENTRE JUÁREZ Y ALLENDE</t>
  </si>
  <si>
    <t>76800</t>
  </si>
  <si>
    <t>*3551001 AL 1003</t>
  </si>
  <si>
    <t>ENTRE HIDALGO Y JUÁREZ</t>
  </si>
  <si>
    <t>*3571001 Y 1002</t>
  </si>
  <si>
    <t>12773</t>
  </si>
  <si>
    <t>AV. JUÁREZ "PLAZA JARDÍN"</t>
  </si>
  <si>
    <t>106</t>
  </si>
  <si>
    <t>95700</t>
  </si>
  <si>
    <t>*3591001 AL 1003</t>
  </si>
  <si>
    <t>11682</t>
  </si>
  <si>
    <t>MIGUEL NEGRETE</t>
  </si>
  <si>
    <t>ESQUINA IGNACIO ZARAGOZA</t>
  </si>
  <si>
    <t>*3601001 AL 1003</t>
  </si>
  <si>
    <t>205</t>
  </si>
  <si>
    <t>*3641001 Y 1002</t>
  </si>
  <si>
    <t>MURILLO VIDAL  NO. 102-D</t>
  </si>
  <si>
    <t>91060</t>
  </si>
  <si>
    <t>*3651001 AL 1003</t>
  </si>
  <si>
    <t>11361</t>
  </si>
  <si>
    <t>*3671001 AL 1004</t>
  </si>
  <si>
    <t>11446</t>
  </si>
  <si>
    <t>10359</t>
  </si>
  <si>
    <t>*3691001 Y 1002</t>
  </si>
  <si>
    <t>10658</t>
  </si>
  <si>
    <t>LOCAL V</t>
  </si>
  <si>
    <t>56100</t>
  </si>
  <si>
    <t>*3701001 Y 1002</t>
  </si>
  <si>
    <t>MARIANO ABASOLO</t>
  </si>
  <si>
    <t>35</t>
  </si>
  <si>
    <t>*3711001 Y 1002</t>
  </si>
  <si>
    <t>502</t>
  </si>
  <si>
    <t>ENTRE IGNACIO ALTAMIRANO Y VALENTÍN CANALIZO</t>
  </si>
  <si>
    <t>*3731001 Y 1002</t>
  </si>
  <si>
    <t>11258</t>
  </si>
  <si>
    <t>LOCAL BB-12</t>
  </si>
  <si>
    <t>ENTRE VERACRUZ Y JALISCO</t>
  </si>
  <si>
    <t>*3751001 Y 1002</t>
  </si>
  <si>
    <t>MEDELLIN</t>
  </si>
  <si>
    <t>52</t>
  </si>
  <si>
    <t>ENTRE ABASOLO Y ALLENDE</t>
  </si>
  <si>
    <t>28100</t>
  </si>
  <si>
    <t>*3771001 Y 1002</t>
  </si>
  <si>
    <t>13285</t>
  </si>
  <si>
    <t>BLVD. MIGUEL DE LA MADRID</t>
  </si>
  <si>
    <t>37</t>
  </si>
  <si>
    <t>MZ. 37 LOTE 17 ZONA1</t>
  </si>
  <si>
    <t>LAS PALMAS</t>
  </si>
  <si>
    <t>28869</t>
  </si>
  <si>
    <t>*3781001 Y 1002</t>
  </si>
  <si>
    <t>11710</t>
  </si>
  <si>
    <t>CALLE DR. DE LA TORRE Y JAVIER MINA</t>
  </si>
  <si>
    <t>*3821001 Y 1002</t>
  </si>
  <si>
    <t>460</t>
  </si>
  <si>
    <t>*3831001 Y 1002</t>
  </si>
  <si>
    <t>10716</t>
  </si>
  <si>
    <t>LIBERTAD</t>
  </si>
  <si>
    <t>ENTRE CUAUTLA Y GRANADITAS</t>
  </si>
  <si>
    <t>33800</t>
  </si>
  <si>
    <t>*3901001 Y 1002</t>
  </si>
  <si>
    <t>33000</t>
  </si>
  <si>
    <t>*3911001 Y 1002</t>
  </si>
  <si>
    <t>11461</t>
  </si>
  <si>
    <t>206</t>
  </si>
  <si>
    <t>85800</t>
  </si>
  <si>
    <t>*4011001 Y 1002</t>
  </si>
  <si>
    <t>354</t>
  </si>
  <si>
    <t>COMERCIAL</t>
  </si>
  <si>
    <t>83449</t>
  </si>
  <si>
    <t>*4071001 Y 1002</t>
  </si>
  <si>
    <t>10352</t>
  </si>
  <si>
    <t>2050</t>
  </si>
  <si>
    <t>13742</t>
  </si>
  <si>
    <t>CALLE 26</t>
  </si>
  <si>
    <t>ENTRE 35 Y 37</t>
  </si>
  <si>
    <t>24100</t>
  </si>
  <si>
    <t>*4131001 Y 1002</t>
  </si>
  <si>
    <t>10142</t>
  </si>
  <si>
    <t>AV. 5 DE MAYO</t>
  </si>
  <si>
    <t>462</t>
  </si>
  <si>
    <t>ENTRE MIGUEL HIDALGO Y LÒPEZ RAYON</t>
  </si>
  <si>
    <t>*4141001 AL 1003</t>
  </si>
  <si>
    <t>11583</t>
  </si>
  <si>
    <t>605</t>
  </si>
  <si>
    <t>78700</t>
  </si>
  <si>
    <t>*4151001 Y 1002</t>
  </si>
  <si>
    <t>13475</t>
  </si>
  <si>
    <t>DOCTOR MIER Y CAMARGO</t>
  </si>
  <si>
    <t>*4161001 Y 1002</t>
  </si>
  <si>
    <t>12529</t>
  </si>
  <si>
    <t>AV. FRANCISCO I. MADERO</t>
  </si>
  <si>
    <t>516</t>
  </si>
  <si>
    <t>MZ. 28 LT. 172</t>
  </si>
  <si>
    <t>*4171001 AL 1003</t>
  </si>
  <si>
    <t>10452</t>
  </si>
  <si>
    <t>102 SUR</t>
  </si>
  <si>
    <t>ENTRE BENITO JUÁREZ Y VICENTE GUERRERO</t>
  </si>
  <si>
    <t>*4191001 AL 1003</t>
  </si>
  <si>
    <t>11463</t>
  </si>
  <si>
    <t>309 ORIENTE</t>
  </si>
  <si>
    <t>*4201001 Y 1002</t>
  </si>
  <si>
    <t>10045</t>
  </si>
  <si>
    <t>AV. ALVARO OBREGON</t>
  </si>
  <si>
    <t>ENTRE JUÀREZ Y HEROES</t>
  </si>
  <si>
    <t>77000</t>
  </si>
  <si>
    <t>*4211001 Y 1002</t>
  </si>
  <si>
    <t>12688</t>
  </si>
  <si>
    <t>AV. SUNYAXCHEN</t>
  </si>
  <si>
    <t>SUPER MANZANA 25</t>
  </si>
  <si>
    <t xml:space="preserve">MZ. 4M LOTE 53 </t>
  </si>
  <si>
    <t>77509</t>
  </si>
  <si>
    <t>*4221001 Y 1002</t>
  </si>
  <si>
    <t>10457</t>
  </si>
  <si>
    <t>GUADALUPE VICTORIA</t>
  </si>
  <si>
    <t>LOCAL 8</t>
  </si>
  <si>
    <t xml:space="preserve">CENTRO  SAN JUAN TEOTIHUACAN </t>
  </si>
  <si>
    <t>*4261001 Y 1002</t>
  </si>
  <si>
    <t>12054</t>
  </si>
  <si>
    <t>IGNACIO ALLENDE</t>
  </si>
  <si>
    <t>38600</t>
  </si>
  <si>
    <t>*4291001 Y 1002</t>
  </si>
  <si>
    <t>11932</t>
  </si>
  <si>
    <t>FRANCISCO VILLA</t>
  </si>
  <si>
    <t>LETRA D</t>
  </si>
  <si>
    <t>ENTRE MORELOS  Y ALDAMA</t>
  </si>
  <si>
    <t>*4311001 Y 1002</t>
  </si>
  <si>
    <t>11173</t>
  </si>
  <si>
    <t>901</t>
  </si>
  <si>
    <t>PERIODÍSTAS</t>
  </si>
  <si>
    <t>*4321001 Y 1002</t>
  </si>
  <si>
    <t>10018</t>
  </si>
  <si>
    <t>458</t>
  </si>
  <si>
    <t>ENTRE 3ª Y 4ª PONIENTE</t>
  </si>
  <si>
    <t>*4331001 Y 1002</t>
  </si>
  <si>
    <t>11370</t>
  </si>
  <si>
    <t>1° DE MAYO</t>
  </si>
  <si>
    <t>609</t>
  </si>
  <si>
    <t>LT. 5 MZ. A-6 SECTOR IV SECCIÓN I REGIÓN II</t>
  </si>
  <si>
    <t>89450</t>
  </si>
  <si>
    <t>*4351001 Y 1002</t>
  </si>
  <si>
    <t>VALERIO TRUJANO</t>
  </si>
  <si>
    <t>ENTRE VICTORIA Y PERIFÉRICO</t>
  </si>
  <si>
    <t>*4361001 Y 1002</t>
  </si>
  <si>
    <t>12047</t>
  </si>
  <si>
    <t>ARISTA</t>
  </si>
  <si>
    <t>ENTRE ANÁHUAC Y BENIGNO ARRIAGA</t>
  </si>
  <si>
    <t>TEQUIZQUIAPAN</t>
  </si>
  <si>
    <t>78250</t>
  </si>
  <si>
    <t>*4381001 Y 1002</t>
  </si>
  <si>
    <t>11264</t>
  </si>
  <si>
    <t>PLAZA MONTECARLO LA CEIBA</t>
  </si>
  <si>
    <t>410</t>
  </si>
  <si>
    <t>ENTRE LAS CALLES DE QUINTIN ARAUZ Y 16 DE SEPTIEMBRE</t>
  </si>
  <si>
    <t>PRIMERO DE MAYO</t>
  </si>
  <si>
    <t>*4401001 Y 1002</t>
  </si>
  <si>
    <t>12277</t>
  </si>
  <si>
    <t xml:space="preserve">AV. BENITO JUÁREZ </t>
  </si>
  <si>
    <t>87</t>
  </si>
  <si>
    <t>*4411001 Y 1002</t>
  </si>
  <si>
    <t>11718</t>
  </si>
  <si>
    <t>400</t>
  </si>
  <si>
    <t>ENTRE EMILIANO ZAPATA Y 20 DE NOVIEMBRE</t>
  </si>
  <si>
    <t>67700</t>
  </si>
  <si>
    <t>12596</t>
  </si>
  <si>
    <t>BARRIO DE DOLORES</t>
  </si>
  <si>
    <t>55980</t>
  </si>
  <si>
    <t>*5001001 Y 1002</t>
  </si>
  <si>
    <t>12484</t>
  </si>
  <si>
    <t>PLAZA JUÁREZ</t>
  </si>
  <si>
    <t>*5011001 Y 1002</t>
  </si>
  <si>
    <t>11741</t>
  </si>
  <si>
    <t>PROGRESO</t>
  </si>
  <si>
    <t>ENTRE INSURGENTES Y CARRETERA TIANGUISTENGO</t>
  </si>
  <si>
    <t>*5031001 Y 1002</t>
  </si>
  <si>
    <t>11742</t>
  </si>
  <si>
    <t>JARDÍN PEDRO ASCENCIO</t>
  </si>
  <si>
    <t>ENTRE JOSE MA. COSS Y POZO HONDO</t>
  </si>
  <si>
    <t>BARRIO DEL CONVENTO</t>
  </si>
  <si>
    <t>51600</t>
  </si>
  <si>
    <t>*5041001 Y 1002</t>
  </si>
  <si>
    <t>20114</t>
  </si>
  <si>
    <t>AV. CONSTITUCIÓN</t>
  </si>
  <si>
    <t>BARRIO CHAUTONCO</t>
  </si>
  <si>
    <t>*5051001 Y 1002</t>
  </si>
  <si>
    <t>11380</t>
  </si>
  <si>
    <t>NICÓLAS BRAVO</t>
  </si>
  <si>
    <t>51030</t>
  </si>
  <si>
    <t>*5061001 Y 1002</t>
  </si>
  <si>
    <t>20650</t>
  </si>
  <si>
    <t>51500</t>
  </si>
  <si>
    <t>*5071001 Y 1002</t>
  </si>
  <si>
    <t>11876</t>
  </si>
  <si>
    <t>90460</t>
  </si>
  <si>
    <t>*5081001 Y 1002</t>
  </si>
  <si>
    <t>*5101001 Y 1002</t>
  </si>
  <si>
    <t>20247</t>
  </si>
  <si>
    <t>*5111001 Y 1002</t>
  </si>
  <si>
    <t>11839</t>
  </si>
  <si>
    <t>*5121001 Y 1002</t>
  </si>
  <si>
    <t>20126</t>
  </si>
  <si>
    <t>PLAZA PRINCIPAL</t>
  </si>
  <si>
    <t>ENTRE MORELOS E HIDALGO</t>
  </si>
  <si>
    <t>*5131001 Y 1002</t>
  </si>
  <si>
    <t>13733</t>
  </si>
  <si>
    <t>INDEPENDENCIA</t>
  </si>
  <si>
    <t>*5161001 Y 1002</t>
  </si>
  <si>
    <t>20673</t>
  </si>
  <si>
    <t>MELCHOR OCAMPO</t>
  </si>
  <si>
    <t>20193</t>
  </si>
  <si>
    <t>AV. PASCUAL LUNA</t>
  </si>
  <si>
    <t>BARRIO LA ASCENSIÓN</t>
  </si>
  <si>
    <t>20024</t>
  </si>
  <si>
    <t>*5191001 Y 1002</t>
  </si>
  <si>
    <t>13455</t>
  </si>
  <si>
    <t>HÉROE DE NACOZARI</t>
  </si>
  <si>
    <t>218</t>
  </si>
  <si>
    <t>ENTRE CUAÚTEMOC Y MIGUEL HIDALGO</t>
  </si>
  <si>
    <t>FATIMA ( ANTES 12 DE MAYO)</t>
  </si>
  <si>
    <t>90300</t>
  </si>
  <si>
    <t>*5211001 Y 1002</t>
  </si>
  <si>
    <t>ESQUINA ARTEAGA</t>
  </si>
  <si>
    <t>*5221001 Y 1002</t>
  </si>
  <si>
    <t>12063</t>
  </si>
  <si>
    <t>ENTRE MORELOS E INDEPENDENCIA</t>
  </si>
  <si>
    <t>FRAMBOYANES</t>
  </si>
  <si>
    <t>*5241001 Y 1002</t>
  </si>
  <si>
    <t>12097</t>
  </si>
  <si>
    <t>5 DE FEBRERO</t>
  </si>
  <si>
    <t>*5261001 Y 1002</t>
  </si>
  <si>
    <t>10687</t>
  </si>
  <si>
    <t>92</t>
  </si>
  <si>
    <t>ENTRE BRAVO Y CALLE NUEVA INDAPARAPEO</t>
  </si>
  <si>
    <t>58970</t>
  </si>
  <si>
    <t>*5271001 Y 1002</t>
  </si>
  <si>
    <t>12461</t>
  </si>
  <si>
    <t>12292</t>
  </si>
  <si>
    <t>AMÉRICAS</t>
  </si>
  <si>
    <t>LOCAL 4</t>
  </si>
  <si>
    <t>12521</t>
  </si>
  <si>
    <t xml:space="preserve">ESQUINA CON CALLE JALISCO NO. 2 </t>
  </si>
  <si>
    <t>*5301001 Y 1002</t>
  </si>
  <si>
    <t>11382</t>
  </si>
  <si>
    <t>ENTRE MORELOS Y LA LUZ SUR</t>
  </si>
  <si>
    <t>47360</t>
  </si>
  <si>
    <t>*5341001 Y 1002</t>
  </si>
  <si>
    <t>12198</t>
  </si>
  <si>
    <t>0.697916666666667</t>
  </si>
  <si>
    <t>13240</t>
  </si>
  <si>
    <t>MZ. 2 SECTOR SEGUNDO</t>
  </si>
  <si>
    <t>*5371001 Y 1002</t>
  </si>
  <si>
    <t>46760</t>
  </si>
  <si>
    <t>*5391001 AL 1004</t>
  </si>
  <si>
    <t>20041</t>
  </si>
  <si>
    <t xml:space="preserve">ENTRE MORELOS Y ALLENDE </t>
  </si>
  <si>
    <t>45980</t>
  </si>
  <si>
    <t>*5401001 Y 1002</t>
  </si>
  <si>
    <t>20042</t>
  </si>
  <si>
    <t>AV. JOSÉ MA. MORELOS ORIENTE</t>
  </si>
  <si>
    <t>ENTRE LUIS DE VELAZCO Y BARTOLOME DE LAS CASAS</t>
  </si>
  <si>
    <t>*5411001 Y 1002</t>
  </si>
  <si>
    <t>PORTAL JUÁREZ</t>
  </si>
  <si>
    <t>ENTRE PORTAL HIDALGO E INDEPENDENCIA</t>
  </si>
  <si>
    <t>*5421001 Y 1002</t>
  </si>
  <si>
    <t>11523</t>
  </si>
  <si>
    <t>CALLE NACIONAL</t>
  </si>
  <si>
    <t>*5451001 Y 1002</t>
  </si>
  <si>
    <t>11770</t>
  </si>
  <si>
    <t>PLAZA ZARAGOZA</t>
  </si>
  <si>
    <t>ENTRE AQUILES SERDÁN Y RÍO JORDÁN</t>
  </si>
  <si>
    <t>12793</t>
  </si>
  <si>
    <t>*5471001 Y 1002</t>
  </si>
  <si>
    <t>11709</t>
  </si>
  <si>
    <t>61850</t>
  </si>
  <si>
    <t>*5481001 Y 1002</t>
  </si>
  <si>
    <t>20576</t>
  </si>
  <si>
    <t>*5491001 Y 1002</t>
  </si>
  <si>
    <t>20051</t>
  </si>
  <si>
    <t>ENTRE 23 DE MARZO Y JOAQUIN MEDINA</t>
  </si>
  <si>
    <t>*5501001 Y 1002</t>
  </si>
  <si>
    <t>20052</t>
  </si>
  <si>
    <t>11564</t>
  </si>
  <si>
    <t>ISSAC PIÑA</t>
  </si>
  <si>
    <t>101</t>
  </si>
  <si>
    <t>ESQUINA MATAMOROS Y AVENIDA HIDALGO</t>
  </si>
  <si>
    <t>43350</t>
  </si>
  <si>
    <t>12418</t>
  </si>
  <si>
    <t>ENTRE SAN LUIS DE LA PAZ Y MELCHOR OCAMPO</t>
  </si>
  <si>
    <t>*5541001 Y 1002</t>
  </si>
  <si>
    <t>20056</t>
  </si>
  <si>
    <t>38</t>
  </si>
  <si>
    <t>ENTRE HIDALGO Y CALLE JUÁREZ</t>
  </si>
  <si>
    <t>43740</t>
  </si>
  <si>
    <t>12072</t>
  </si>
  <si>
    <t>CALLE 16 DE ENERO</t>
  </si>
  <si>
    <t>ENTRE ALDAMA Y VICENTE GUERRERO</t>
  </si>
  <si>
    <t>*5571001 Y 1002</t>
  </si>
  <si>
    <t>20058</t>
  </si>
  <si>
    <t>AV. VICENTE GUERRERO</t>
  </si>
  <si>
    <t>ENTRE FERNANDO LUGO Y AVE. SAN FRANCISCO</t>
  </si>
  <si>
    <t>*5581001 AL 1003</t>
  </si>
  <si>
    <t>20669</t>
  </si>
  <si>
    <t>PLAZA CONSTITUCIÓN</t>
  </si>
  <si>
    <t>*5591001 AL 1003</t>
  </si>
  <si>
    <t>11786</t>
  </si>
  <si>
    <t>PORTAL VENUSTIANO CARRANZA</t>
  </si>
  <si>
    <t>AV. RAFAEL MÉNDEZ MORENO</t>
  </si>
  <si>
    <t>ENTRE CERRADA DE AYUNTAMIENTO Y 5 DE NOVIEMBRE</t>
  </si>
  <si>
    <t>CENTRO SECCIÓN PRIMERA</t>
  </si>
  <si>
    <t>*5611001 Y 1002</t>
  </si>
  <si>
    <t>AV. PRINCIPAL</t>
  </si>
  <si>
    <t>SECC. 1</t>
  </si>
  <si>
    <t>73370</t>
  </si>
  <si>
    <t>AV. REFORMA</t>
  </si>
  <si>
    <t>ENTRE AVE.JUÁREZ Y  3 PTE.</t>
  </si>
  <si>
    <t>*5651001 Y 1002</t>
  </si>
  <si>
    <t>3 NORTE</t>
  </si>
  <si>
    <t>20071</t>
  </si>
  <si>
    <t>ENTRE 16 DE SEPTIEMBRE  Y 3 SUR</t>
  </si>
  <si>
    <t>*5711001 Y 1002</t>
  </si>
  <si>
    <t>74580</t>
  </si>
  <si>
    <t>92230</t>
  </si>
  <si>
    <t>*5731001 Y 1002</t>
  </si>
  <si>
    <t>20075</t>
  </si>
  <si>
    <t>ENTRE LAS CALLES DE CONSTITUCIÓN Y TRES ORIENTE</t>
  </si>
  <si>
    <t>AV. RAFAEL CORTES</t>
  </si>
  <si>
    <t>ENTRE 3A. NTE Y 5A NTE</t>
  </si>
  <si>
    <t>*5761001 Y 1002</t>
  </si>
  <si>
    <t>DOS PONIENTE</t>
  </si>
  <si>
    <t>*5771001 Y 1002</t>
  </si>
  <si>
    <t>5 SUR</t>
  </si>
  <si>
    <t>*5791001 Y 1002</t>
  </si>
  <si>
    <t>103</t>
  </si>
  <si>
    <t>ENTRE HIDALGO Y  GUERRERO</t>
  </si>
  <si>
    <t>*5801001 Y 1002</t>
  </si>
  <si>
    <t>403</t>
  </si>
  <si>
    <t>LOCAL "B" MANZANA 37 LOTE 7</t>
  </si>
  <si>
    <t>75960</t>
  </si>
  <si>
    <t>20085</t>
  </si>
  <si>
    <t>94970</t>
  </si>
  <si>
    <t>*5831001 Y 1002</t>
  </si>
  <si>
    <t>*5841001 Y 1002</t>
  </si>
  <si>
    <t>20633</t>
  </si>
  <si>
    <t>MIGUEL ALEMÁN</t>
  </si>
  <si>
    <t>40</t>
  </si>
  <si>
    <t>20091</t>
  </si>
  <si>
    <t>81</t>
  </si>
  <si>
    <t>28 BIS</t>
  </si>
  <si>
    <t>12125</t>
  </si>
  <si>
    <t>AV. MIGUEL HIDALGO</t>
  </si>
  <si>
    <t>121</t>
  </si>
  <si>
    <t>*5881001 Y 1002</t>
  </si>
  <si>
    <t>20286</t>
  </si>
  <si>
    <t>402</t>
  </si>
  <si>
    <t>*5911001 Y 1002</t>
  </si>
  <si>
    <t>20256</t>
  </si>
  <si>
    <t>LÁZARO CÁRDENAS</t>
  </si>
  <si>
    <t>58440</t>
  </si>
  <si>
    <t>20480</t>
  </si>
  <si>
    <t>AV. ALLENDE</t>
  </si>
  <si>
    <t>*5941001 Y 1002</t>
  </si>
  <si>
    <t>20098</t>
  </si>
  <si>
    <t>*5951001 Y 1002</t>
  </si>
  <si>
    <t>20099</t>
  </si>
  <si>
    <t>45</t>
  </si>
  <si>
    <t>48950</t>
  </si>
  <si>
    <t>20100</t>
  </si>
  <si>
    <t>AV. MORELOS SUR</t>
  </si>
  <si>
    <t>ENTRE GALEANA Y EL OSO</t>
  </si>
  <si>
    <t>58400</t>
  </si>
  <si>
    <t>*5981001 Y 1002</t>
  </si>
  <si>
    <t>11913</t>
  </si>
  <si>
    <t>ENTRE 31 Y 33</t>
  </si>
  <si>
    <t>*6001001 AL 1004</t>
  </si>
  <si>
    <t>10028</t>
  </si>
  <si>
    <t>ENTRE 32 Y 34</t>
  </si>
  <si>
    <t>*6011001 Y 1003</t>
  </si>
  <si>
    <t>20452</t>
  </si>
  <si>
    <t>44</t>
  </si>
  <si>
    <t>ENTRE 19 Y 21</t>
  </si>
  <si>
    <t>*6051001 Y 1002</t>
  </si>
  <si>
    <t>20488</t>
  </si>
  <si>
    <t>ENTRE 23 Y 25</t>
  </si>
  <si>
    <t>12764</t>
  </si>
  <si>
    <t>97</t>
  </si>
  <si>
    <t>*6071001 AL 1003</t>
  </si>
  <si>
    <t>12620</t>
  </si>
  <si>
    <t>107</t>
  </si>
  <si>
    <t>ENTRE 22 Y 24</t>
  </si>
  <si>
    <t>*6081001 AL 1003</t>
  </si>
  <si>
    <t>12296</t>
  </si>
  <si>
    <t>AV. JOSÉ MA. MORELOS</t>
  </si>
  <si>
    <t>LT. 16 MZ. 130</t>
  </si>
  <si>
    <t>ENTRE MIGUEL HIDALGO Y CHILAM BALAM</t>
  </si>
  <si>
    <t>*6101001 Y 1002</t>
  </si>
  <si>
    <t>11801</t>
  </si>
  <si>
    <t>ENTRE 20 Y 22</t>
  </si>
  <si>
    <t>97480</t>
  </si>
  <si>
    <t>*6111001 AL 1003</t>
  </si>
  <si>
    <t>LOCAL 9</t>
  </si>
  <si>
    <t>97380</t>
  </si>
  <si>
    <t>*6121001 AL 1003</t>
  </si>
  <si>
    <t>12763</t>
  </si>
  <si>
    <t>ENTRE 17 Y 15</t>
  </si>
  <si>
    <t>24700</t>
  </si>
  <si>
    <t>11484</t>
  </si>
  <si>
    <t>124</t>
  </si>
  <si>
    <t>96365</t>
  </si>
  <si>
    <t>20522</t>
  </si>
  <si>
    <t>29120</t>
  </si>
  <si>
    <t>*6371001 Y 1002</t>
  </si>
  <si>
    <t>11636</t>
  </si>
  <si>
    <t>CENTRAL NORTE</t>
  </si>
  <si>
    <t>ENTRE PRIMERA Y SEGUNDA NORTE</t>
  </si>
  <si>
    <t>12690</t>
  </si>
  <si>
    <t>BARRIO SAN JOSE</t>
  </si>
  <si>
    <t>*6391001 Y 1002</t>
  </si>
  <si>
    <t>12224</t>
  </si>
  <si>
    <t>29750</t>
  </si>
  <si>
    <t>13289</t>
  </si>
  <si>
    <t>LOCALES B Y C</t>
  </si>
  <si>
    <t>ENTRE AV. CENTRAL Y 1A. NORTE</t>
  </si>
  <si>
    <t>*6411001 Y 1002</t>
  </si>
  <si>
    <t>13341</t>
  </si>
  <si>
    <t>*6421001 Y 1002</t>
  </si>
  <si>
    <t>20592</t>
  </si>
  <si>
    <t>ENTRE PRIMERA NORTE Y AVENIDA CENTRAL</t>
  </si>
  <si>
    <t>29150</t>
  </si>
  <si>
    <t>*6431001 Y 1002</t>
  </si>
  <si>
    <t>13173</t>
  </si>
  <si>
    <t>30470</t>
  </si>
  <si>
    <t>12080</t>
  </si>
  <si>
    <t>*6451001 Y 1002</t>
  </si>
  <si>
    <t>12298</t>
  </si>
  <si>
    <t>AV. CENTRAL PONIENTE</t>
  </si>
  <si>
    <t>29410</t>
  </si>
  <si>
    <t>*6461001 Y 1002</t>
  </si>
  <si>
    <t>20280</t>
  </si>
  <si>
    <t>2A SUR</t>
  </si>
  <si>
    <t>ENTRE CENTRAL PTE. Y 2A. PTE.</t>
  </si>
  <si>
    <t>BARRIO SAN PEDRO</t>
  </si>
  <si>
    <t>*6471001 Y 1002</t>
  </si>
  <si>
    <t>12661</t>
  </si>
  <si>
    <t>*6481001 Y 1002</t>
  </si>
  <si>
    <t>20185</t>
  </si>
  <si>
    <t>AV. CUAUHPOPOCA</t>
  </si>
  <si>
    <t>MZ. 28</t>
  </si>
  <si>
    <t>93800</t>
  </si>
  <si>
    <t>11785</t>
  </si>
  <si>
    <t>ENTRE PORFIRIO DÍAZ E INDEPENDENCIA</t>
  </si>
  <si>
    <t>20276</t>
  </si>
  <si>
    <t>20183</t>
  </si>
  <si>
    <t>CENTENARIO</t>
  </si>
  <si>
    <t>ENTRE ALDAMA E IGNACIO ZARAGOZA</t>
  </si>
  <si>
    <t>71290</t>
  </si>
  <si>
    <t>*6551001 Y 1002</t>
  </si>
  <si>
    <t>11708</t>
  </si>
  <si>
    <t>JUANA C. ROMERO</t>
  </si>
  <si>
    <t>ESQUINA CALLEJÓN ALLENDE</t>
  </si>
  <si>
    <t>BARRIO BAJO SAN SEBASTIÁN</t>
  </si>
  <si>
    <t>70760</t>
  </si>
  <si>
    <t>*6561001 Y 1002</t>
  </si>
  <si>
    <t>12092</t>
  </si>
  <si>
    <t>ENTRE REFORMA Y RAYON 4ª SECCION</t>
  </si>
  <si>
    <t>CENTRO 4ª SECCIÓN</t>
  </si>
  <si>
    <t>12808</t>
  </si>
  <si>
    <t>ENTRE GUERRERO Y REFORMA</t>
  </si>
  <si>
    <t>12133</t>
  </si>
  <si>
    <t>JUAN MARTÍNEZ</t>
  </si>
  <si>
    <t>*6611001 Y 1002</t>
  </si>
  <si>
    <t>20638</t>
  </si>
  <si>
    <t>70170</t>
  </si>
  <si>
    <t>*6621001 Y 1002</t>
  </si>
  <si>
    <t>11259</t>
  </si>
  <si>
    <t>LOCALES 2 Y 2'</t>
  </si>
  <si>
    <t>*6631001 Y 1002</t>
  </si>
  <si>
    <t>11998</t>
  </si>
  <si>
    <t>MANUEL SABINO CRESPO</t>
  </si>
  <si>
    <t>57</t>
  </si>
  <si>
    <t>*6641001 Y 1002</t>
  </si>
  <si>
    <t>20596</t>
  </si>
  <si>
    <t xml:space="preserve">ENTRE MORELOS Y CARRETERA COSTERA FRENTE A TIENDAS NIETO </t>
  </si>
  <si>
    <t>71830</t>
  </si>
  <si>
    <t>*6651001 Y 1002</t>
  </si>
  <si>
    <t>11967</t>
  </si>
  <si>
    <t>ELVIRA G. ORDOÑEZ</t>
  </si>
  <si>
    <t>ENTRE AV. LUIS PEREZ FIGUEROA Y AV. INDEPENDENCIA</t>
  </si>
  <si>
    <t>*6661001 Y 1002</t>
  </si>
  <si>
    <t>20205</t>
  </si>
  <si>
    <t>ENTRE MIGUEL HIDALGO Y CARRETERA FEDERAL, SECCION II SAN LUCAS OJITLAN</t>
  </si>
  <si>
    <t>68470</t>
  </si>
  <si>
    <t>11838</t>
  </si>
  <si>
    <t>ÁLVARO OBREGON</t>
  </si>
  <si>
    <t>ENTRE INDEPENDENCIA Y BENITO JUÁREZ</t>
  </si>
  <si>
    <t>69510</t>
  </si>
  <si>
    <t>20207</t>
  </si>
  <si>
    <t>ENTRE CALLEJÓN LUIS D. COLOSIO Y CALZ. DEL PANTEÓN</t>
  </si>
  <si>
    <t>*6691001 Y 1002</t>
  </si>
  <si>
    <t>20670</t>
  </si>
  <si>
    <t>IGNACIO LÓPEZ RAYÓN</t>
  </si>
  <si>
    <t>BARRIO SAN JACINTO</t>
  </si>
  <si>
    <t>*6711001 Y 1002</t>
  </si>
  <si>
    <t>12136</t>
  </si>
  <si>
    <t>ENTRE PORFIRIO DÍAZ Y XICOTENCATL</t>
  </si>
  <si>
    <t>*6731001 Y 1002</t>
  </si>
  <si>
    <t>12635</t>
  </si>
  <si>
    <t>PEZELAO</t>
  </si>
  <si>
    <t>310</t>
  </si>
  <si>
    <t>ENTRE DANNIGUIBECHI Y TETZILACALTZIN</t>
  </si>
  <si>
    <t>71310</t>
  </si>
  <si>
    <t>12218</t>
  </si>
  <si>
    <t>*6751001 Y 1002</t>
  </si>
  <si>
    <t>*6801001 Y 1002</t>
  </si>
  <si>
    <t>20281</t>
  </si>
  <si>
    <t>ENTRE ABASOLO Y ALTAMIRANO</t>
  </si>
  <si>
    <t>11486</t>
  </si>
  <si>
    <t>ENTRE J. ENCARNACIÓN ORTIZ Y COLÓN</t>
  </si>
  <si>
    <t>BARRIO DEL SANTUARIO</t>
  </si>
  <si>
    <t>*6821001 Y 1002</t>
  </si>
  <si>
    <t>11442</t>
  </si>
  <si>
    <t>85</t>
  </si>
  <si>
    <t>*6831001 Y 1002</t>
  </si>
  <si>
    <t>11900</t>
  </si>
  <si>
    <t>DE ÁLVARO</t>
  </si>
  <si>
    <t>48</t>
  </si>
  <si>
    <t>ENTRE OCAMPO Y CUAUHTÉMOC</t>
  </si>
  <si>
    <t>*6851001 Y 1002</t>
  </si>
  <si>
    <t>11690</t>
  </si>
  <si>
    <t>11691</t>
  </si>
  <si>
    <t>ENTRE MOCTEZUMA Y COLÓN</t>
  </si>
  <si>
    <t>12435</t>
  </si>
  <si>
    <t>FRANCISCO JAVIER MINA</t>
  </si>
  <si>
    <t>*6881001 Y 1002</t>
  </si>
  <si>
    <t>12982</t>
  </si>
  <si>
    <t>140</t>
  </si>
  <si>
    <t>ENTRE BENITO JUÁREZ Y FRANCISCO  A. RIVAS</t>
  </si>
  <si>
    <t>*6891001 Y 1002</t>
  </si>
  <si>
    <t>11689</t>
  </si>
  <si>
    <t>DAMIÁN CARMONA</t>
  </si>
  <si>
    <t>ENTRE MANUEL JOSE OTON Y BOCA NEGRA</t>
  </si>
  <si>
    <t>*6911001 Y 1002</t>
  </si>
  <si>
    <t>11715</t>
  </si>
  <si>
    <t>56800</t>
  </si>
  <si>
    <t>*6921001 Y 1002</t>
  </si>
  <si>
    <t>11488</t>
  </si>
  <si>
    <t>386</t>
  </si>
  <si>
    <t>ENTRE JUÁREZ Y ALDAMA</t>
  </si>
  <si>
    <t>*6931001 Y 1002</t>
  </si>
  <si>
    <t>20537</t>
  </si>
  <si>
    <t>ALHONDIGA DE GRANADITAS</t>
  </si>
  <si>
    <t>34</t>
  </si>
  <si>
    <t>LOCAL PLANTA BAJA</t>
  </si>
  <si>
    <t>55850</t>
  </si>
  <si>
    <t>*6961001 Y 1002</t>
  </si>
  <si>
    <t>12477</t>
  </si>
  <si>
    <t>*6971001 Y 1002</t>
  </si>
  <si>
    <t>11700</t>
  </si>
  <si>
    <t xml:space="preserve">CENTRO TEQUIXQUIAC </t>
  </si>
  <si>
    <t>55650</t>
  </si>
  <si>
    <t>*6981001 Y 1002</t>
  </si>
  <si>
    <t>11376</t>
  </si>
  <si>
    <t>414</t>
  </si>
  <si>
    <t>86700</t>
  </si>
  <si>
    <t>*7001001 Y 1002</t>
  </si>
  <si>
    <t>20270</t>
  </si>
  <si>
    <t>VENUSTIANO CARRANZA, PONIENTE NO. 5</t>
  </si>
  <si>
    <t>91680</t>
  </si>
  <si>
    <t>*7011001 AL 1003</t>
  </si>
  <si>
    <t>11313</t>
  </si>
  <si>
    <t>REVOLUCIÓN</t>
  </si>
  <si>
    <t>ENTRE PARQUE JUÁREZ Y LAZARO CARDENAS JUNTO A NOVEDADES ZURY</t>
  </si>
  <si>
    <t>CAMPO NUEVO</t>
  </si>
  <si>
    <t>96980</t>
  </si>
  <si>
    <t>*7021001 AL 1003</t>
  </si>
  <si>
    <t>11312</t>
  </si>
  <si>
    <t>816</t>
  </si>
  <si>
    <t xml:space="preserve">JESÚS MARTÍNEZ </t>
  </si>
  <si>
    <t>77220</t>
  </si>
  <si>
    <t>*7041001 Y 1002</t>
  </si>
  <si>
    <t>11423</t>
  </si>
  <si>
    <t>306</t>
  </si>
  <si>
    <t>B Y C</t>
  </si>
  <si>
    <t>75700</t>
  </si>
  <si>
    <t>*7051001 AL 1003</t>
  </si>
  <si>
    <t>98200</t>
  </si>
  <si>
    <t>*7071001 AL 1002</t>
  </si>
  <si>
    <t>13209</t>
  </si>
  <si>
    <t>JARDÍN JUÁREZ</t>
  </si>
  <si>
    <t>*7081001 AL 1003</t>
  </si>
  <si>
    <t>20499</t>
  </si>
  <si>
    <t>LOCAL C</t>
  </si>
  <si>
    <t>ENTRE EMILIANO ZAPATA Y 5 DE MAYO</t>
  </si>
  <si>
    <t>95093</t>
  </si>
  <si>
    <t>*7091001 AL 1003</t>
  </si>
  <si>
    <t>12795</t>
  </si>
  <si>
    <t>ENTRE JOSÉ GUADALUPE ORTIZ Y JUÁREZ</t>
  </si>
  <si>
    <t>68540</t>
  </si>
  <si>
    <t>12464</t>
  </si>
  <si>
    <t>ENTRE MADERO Y AQUILES SERDAN</t>
  </si>
  <si>
    <t>69000</t>
  </si>
  <si>
    <t>11999</t>
  </si>
  <si>
    <t>303</t>
  </si>
  <si>
    <t>ENTRE 3 DE OCTUBRE Y MARIANO ESCOBEDO</t>
  </si>
  <si>
    <t>70800</t>
  </si>
  <si>
    <t>11687</t>
  </si>
  <si>
    <t>87900</t>
  </si>
  <si>
    <t>*7661001 AL 1003</t>
  </si>
  <si>
    <t>12222</t>
  </si>
  <si>
    <t>ENTRE MARIANO ESCOBEDO Y PORFIRIO DIAZ</t>
  </si>
  <si>
    <t>87600</t>
  </si>
  <si>
    <t>13234</t>
  </si>
  <si>
    <t>FCO. I. MADERO</t>
  </si>
  <si>
    <t>ENTRE M. GONZALEZ E IGNACIO ZARAGOZA</t>
  </si>
  <si>
    <t>89700</t>
  </si>
  <si>
    <t>*7681001 AL 1003</t>
  </si>
  <si>
    <t>12802</t>
  </si>
  <si>
    <t>FRANCISCO SARABIA</t>
  </si>
  <si>
    <t>ENTRE HIDALGO Y F. DE LA GARZA</t>
  </si>
  <si>
    <t>87670</t>
  </si>
  <si>
    <t>*7691001 Y 1002</t>
  </si>
  <si>
    <t>10819</t>
  </si>
  <si>
    <t>119</t>
  </si>
  <si>
    <t>ENTRE NIÑOS HEROES Y GARIBALDI</t>
  </si>
  <si>
    <t>37900</t>
  </si>
  <si>
    <t>12024</t>
  </si>
  <si>
    <t>JUÁREZ Y PLAZA PRINCIPAL</t>
  </si>
  <si>
    <t>38540</t>
  </si>
  <si>
    <t>*7711001 Y 1002</t>
  </si>
  <si>
    <t>11568</t>
  </si>
  <si>
    <t>36900</t>
  </si>
  <si>
    <t>*7721001 Y 1002</t>
  </si>
  <si>
    <t>11887</t>
  </si>
  <si>
    <t>PORTAL HIDALGO</t>
  </si>
  <si>
    <t>133</t>
  </si>
  <si>
    <t>LOCALES 2, 3 Y 4</t>
  </si>
  <si>
    <t>ENTRE LERDO Y 16 DE SEPTIEMBRE</t>
  </si>
  <si>
    <t>36970</t>
  </si>
  <si>
    <t>*7731001 Y 1002</t>
  </si>
  <si>
    <t>11850</t>
  </si>
  <si>
    <t>ENTRE 5 DE MAYO Y 20 DE MARZO</t>
  </si>
  <si>
    <t>30500</t>
  </si>
  <si>
    <t>*7741001 Y 1002</t>
  </si>
  <si>
    <t>11579</t>
  </si>
  <si>
    <t>ORIENTE Y 6A AV. SUR</t>
  </si>
  <si>
    <t>30900</t>
  </si>
  <si>
    <t>*7751001 Y 1002</t>
  </si>
  <si>
    <t>1A. AV. SUR PONIENTE</t>
  </si>
  <si>
    <t>BARRIO CENTRO</t>
  </si>
  <si>
    <t>29950</t>
  </si>
  <si>
    <t>*7761001 Y 1002</t>
  </si>
  <si>
    <t>11567</t>
  </si>
  <si>
    <t>LOCAL 1 PLANTA MEDIA</t>
  </si>
  <si>
    <t>29960</t>
  </si>
  <si>
    <t>*7771001 Y 1002</t>
  </si>
  <si>
    <t>12570</t>
  </si>
  <si>
    <t>PRIMERA PONIENTE</t>
  </si>
  <si>
    <t>ENTRE LAS CALLES PRIMERA Y TERCERA SUR</t>
  </si>
  <si>
    <t>29930</t>
  </si>
  <si>
    <t>*7781001 Y 1002</t>
  </si>
  <si>
    <t>12415</t>
  </si>
  <si>
    <t>201</t>
  </si>
  <si>
    <t>30000</t>
  </si>
  <si>
    <t>*7791001 Y 1002</t>
  </si>
  <si>
    <t>12429</t>
  </si>
  <si>
    <t>ENTRE PRADERA Y FCO. I. MADERO</t>
  </si>
  <si>
    <t>29510</t>
  </si>
  <si>
    <t>*7801001 Y 1002</t>
  </si>
  <si>
    <t>BARRIO SN. JUAN</t>
  </si>
  <si>
    <t>29620</t>
  </si>
  <si>
    <t>*7811001 Y 1002</t>
  </si>
  <si>
    <t>12780</t>
  </si>
  <si>
    <t>ENTRE JARDIN PRINCIPAL Y MARIPOSA MONARCA</t>
  </si>
  <si>
    <t>50660</t>
  </si>
  <si>
    <t>*7821001 Y 1002</t>
  </si>
  <si>
    <t>11569</t>
  </si>
  <si>
    <t>ENTRE PLAZA POSADA Y CALLEJÓN SIN NOMBRE</t>
  </si>
  <si>
    <t>50640</t>
  </si>
  <si>
    <t>*7831001 Y 1002</t>
  </si>
  <si>
    <t>11572</t>
  </si>
  <si>
    <t>FERMIN J. VILLALOZ</t>
  </si>
  <si>
    <t>ENTRE J.N. RECENDIS Y J. GONZALEZ</t>
  </si>
  <si>
    <t>50450</t>
  </si>
  <si>
    <t>*7841001 Y 1002</t>
  </si>
  <si>
    <t>12130</t>
  </si>
  <si>
    <t>NICOLÁS BRAVO OTE</t>
  </si>
  <si>
    <t>ENTRE IGNACIO ALLENDE Y JUAN ALVAREZ</t>
  </si>
  <si>
    <t>50740</t>
  </si>
  <si>
    <t>*7851001 Y 1002</t>
  </si>
  <si>
    <t>11565</t>
  </si>
  <si>
    <t>403 SUR</t>
  </si>
  <si>
    <t>ENTRE PROLONGACIÓN LERDO DE TEJADA Y 1° PRIVADA DE AV. 16 DE SEPTIEMBRE</t>
  </si>
  <si>
    <t>51350</t>
  </si>
  <si>
    <t>*7861001 Y 1002</t>
  </si>
  <si>
    <t>11874</t>
  </si>
  <si>
    <t>AV. JOSÉ MA. VELAZCO</t>
  </si>
  <si>
    <t>ENTRE ITURBIDE Y ZARAGOZA</t>
  </si>
  <si>
    <t>50400</t>
  </si>
  <si>
    <t>*7871001 Y 1002</t>
  </si>
  <si>
    <t>LOCAL 4 Y 5</t>
  </si>
  <si>
    <t>ESQUINA EUSEVIO CASTRO</t>
  </si>
  <si>
    <t>54300</t>
  </si>
  <si>
    <t>*7881001 Y 1002</t>
  </si>
  <si>
    <t>11668</t>
  </si>
  <si>
    <t>CALLE ZENDEJAS</t>
  </si>
  <si>
    <t>128</t>
  </si>
  <si>
    <t>58500</t>
  </si>
  <si>
    <t>*7911001 Y 1002</t>
  </si>
  <si>
    <t>12430</t>
  </si>
  <si>
    <t>61940</t>
  </si>
  <si>
    <t>*7931001 Y 1002</t>
  </si>
  <si>
    <t>12534</t>
  </si>
  <si>
    <t>COMONFORT</t>
  </si>
  <si>
    <t>171</t>
  </si>
  <si>
    <t>ENTRE MELCHOR OCAMPO Y SANTOS DEGOLLADO</t>
  </si>
  <si>
    <t>61250</t>
  </si>
  <si>
    <t>*7941001 Y 1002</t>
  </si>
  <si>
    <t>11794</t>
  </si>
  <si>
    <t>ENTRE BENITO JUÁREZ Y ALLENDE</t>
  </si>
  <si>
    <t>BARRIO CHOCANO</t>
  </si>
  <si>
    <t>69600</t>
  </si>
  <si>
    <t>*7951001 AL 1003</t>
  </si>
  <si>
    <t>12044</t>
  </si>
  <si>
    <t>ENTRE MORELOS Y ALDAMA</t>
  </si>
  <si>
    <t>69800</t>
  </si>
  <si>
    <t>12045</t>
  </si>
  <si>
    <t>PRIMERA NORTE</t>
  </si>
  <si>
    <t>ENTRE AV. OAXACA Y PRIMERA PONIENTE</t>
  </si>
  <si>
    <t>71980</t>
  </si>
  <si>
    <t>13163</t>
  </si>
  <si>
    <t>PASEO LÁZARO CÁDERNAS</t>
  </si>
  <si>
    <t>2018</t>
  </si>
  <si>
    <t>ENTRE BRUSELAS  Y AMSTERDAM</t>
  </si>
  <si>
    <t>JARDINES DE CUPATITZIO</t>
  </si>
  <si>
    <t>60080</t>
  </si>
  <si>
    <t>*7981001 AL 1003</t>
  </si>
  <si>
    <t>91270</t>
  </si>
  <si>
    <t>*7991001 AL 1003</t>
  </si>
  <si>
    <t>11781</t>
  </si>
  <si>
    <t>PIE DE LA CUESTA</t>
  </si>
  <si>
    <t>2121</t>
  </si>
  <si>
    <t>ENTRE LAS CALLES DE BELÉN Y POSADAS</t>
  </si>
  <si>
    <t xml:space="preserve"> DESARROLLO HABITACIONAL SAN PEDRITO PEÑUELAS</t>
  </si>
  <si>
    <t>76148</t>
  </si>
  <si>
    <t>*8001001 AL 1003</t>
  </si>
  <si>
    <t>11616</t>
  </si>
  <si>
    <t>90200</t>
  </si>
  <si>
    <t>*8191001 AL 1003</t>
  </si>
  <si>
    <t>AV. ZARAGOZA</t>
  </si>
  <si>
    <t>LOCAL 108</t>
  </si>
  <si>
    <t>90500</t>
  </si>
  <si>
    <t>*8211001 AL 1003</t>
  </si>
  <si>
    <t>TOMAS GARCÍA</t>
  </si>
  <si>
    <t>LOCALES 1, 2 Y 3</t>
  </si>
  <si>
    <t>ENTRE ALDAMA Y LIBERTAD</t>
  </si>
  <si>
    <t>50300</t>
  </si>
  <si>
    <t>*8221001 Y 1002</t>
  </si>
  <si>
    <t>AV. MANUEL BERNAL</t>
  </si>
  <si>
    <t>ENTRE VICENTE GUERRERO E INDEPENDENCIA</t>
  </si>
  <si>
    <t>50900</t>
  </si>
  <si>
    <t>11593</t>
  </si>
  <si>
    <t>ENTRE MORELOS ESQUINA HIDALGO</t>
  </si>
  <si>
    <t>50800</t>
  </si>
  <si>
    <t>*8251001 Y 1002</t>
  </si>
  <si>
    <t>11833</t>
  </si>
  <si>
    <t>RICARDO BLANCO RODRÍGEZ</t>
  </si>
  <si>
    <t>ENTRE ALFREDO DEL MAZO Y AV. 8 DE OCTUBRE</t>
  </si>
  <si>
    <t>50550</t>
  </si>
  <si>
    <t>11595</t>
  </si>
  <si>
    <t>27 DE SEPTIEMBRE</t>
  </si>
  <si>
    <t>51400</t>
  </si>
  <si>
    <t>*8271001 Y 1002</t>
  </si>
  <si>
    <t>11882</t>
  </si>
  <si>
    <t>ENTRE ABASOLO Y CALLEJÓN CALETI</t>
  </si>
  <si>
    <t>51300</t>
  </si>
  <si>
    <t>*8281001 Y 1002</t>
  </si>
  <si>
    <t>12206</t>
  </si>
  <si>
    <t>ENTRE MELCHOR OCAMPO Y GUERRERO</t>
  </si>
  <si>
    <t>50850</t>
  </si>
  <si>
    <t>*8291001 Y 1002</t>
  </si>
  <si>
    <t>11856</t>
  </si>
  <si>
    <t>AV. LERDO DE TEJADA</t>
  </si>
  <si>
    <t>111</t>
  </si>
  <si>
    <t>ENTRE HIDALGO Y MORELOS</t>
  </si>
  <si>
    <t>52400</t>
  </si>
  <si>
    <t>12197</t>
  </si>
  <si>
    <t>ENTRE ALLENDE Y CDA. DEL PRESIDENTE</t>
  </si>
  <si>
    <t>51550</t>
  </si>
  <si>
    <t>*8311001 Y 1002</t>
  </si>
  <si>
    <t>11864</t>
  </si>
  <si>
    <t>JOSÉ MARÍA GARCÍA</t>
  </si>
  <si>
    <t>59</t>
  </si>
  <si>
    <t>ENTRE ALLENDE Y OVIEDO</t>
  </si>
  <si>
    <t>51760</t>
  </si>
  <si>
    <t>*8321001 Y 1002</t>
  </si>
  <si>
    <t>11598</t>
  </si>
  <si>
    <t>"C", "D", Y "E"</t>
  </si>
  <si>
    <t>ENTRE LÁZARO CARDENAS Y FRANCISCO SARABIA JILOTEPEC</t>
  </si>
  <si>
    <t>54240</t>
  </si>
  <si>
    <t>*8331001 Y 1002</t>
  </si>
  <si>
    <t>11599</t>
  </si>
  <si>
    <t>ÁLVARO OBREGÓN</t>
  </si>
  <si>
    <t>51000</t>
  </si>
  <si>
    <t>11336</t>
  </si>
  <si>
    <t>JESÚS MARÍA</t>
  </si>
  <si>
    <t>ENTRE MARIANO MATAMOROS Y CARRETERA FED MÉXICO</t>
  </si>
  <si>
    <t>50960</t>
  </si>
  <si>
    <t>11863</t>
  </si>
  <si>
    <t>JOSÉ DOLORES PÉREZ</t>
  </si>
  <si>
    <t>*8371001 Y 1002</t>
  </si>
  <si>
    <t>16 DE ENERO</t>
  </si>
  <si>
    <t>LOCAL F</t>
  </si>
  <si>
    <t>ENTRE ILDEFONSO VELÁSQUEZ Y JUÁREZ</t>
  </si>
  <si>
    <t>43000</t>
  </si>
  <si>
    <t>*8381001 Y 1002</t>
  </si>
  <si>
    <t>98920</t>
  </si>
  <si>
    <t>*8411001 Y 1002</t>
  </si>
  <si>
    <t>89600</t>
  </si>
  <si>
    <t>*8421001 Y 1002</t>
  </si>
  <si>
    <t>10515</t>
  </si>
  <si>
    <t>*8541001 Y 1002</t>
  </si>
  <si>
    <t>20307</t>
  </si>
  <si>
    <t>*8561001 Y 1002</t>
  </si>
  <si>
    <t>20528</t>
  </si>
  <si>
    <t>*8571001 Y 1002</t>
  </si>
  <si>
    <t>13177</t>
  </si>
  <si>
    <t>BARRIO DEL REFUGIO</t>
  </si>
  <si>
    <t>20313</t>
  </si>
  <si>
    <t>79710</t>
  </si>
  <si>
    <t>11626</t>
  </si>
  <si>
    <t>20321</t>
  </si>
  <si>
    <t>16 DE SEPTIEMBRE</t>
  </si>
  <si>
    <t>*8621001 Y 1002</t>
  </si>
  <si>
    <t>12127</t>
  </si>
  <si>
    <t>PANAMERICANA</t>
  </si>
  <si>
    <t>39 ORIENTE</t>
  </si>
  <si>
    <t>ENTRE VICENTE GUERRERO Y JOSEFA ORTIZ</t>
  </si>
  <si>
    <t>*8631001 Y 1002</t>
  </si>
  <si>
    <t>12519</t>
  </si>
  <si>
    <t>79760</t>
  </si>
  <si>
    <t>*8651001 Y 1002</t>
  </si>
  <si>
    <t>20539</t>
  </si>
  <si>
    <t>78520</t>
  </si>
  <si>
    <t>*8661001 AL 1003</t>
  </si>
  <si>
    <t>20428</t>
  </si>
  <si>
    <t>*8681001 Y 1002</t>
  </si>
  <si>
    <t>11272</t>
  </si>
  <si>
    <t>430</t>
  </si>
  <si>
    <t>ENTRE ZARAGOZA Y ABASOLO</t>
  </si>
  <si>
    <t>13261</t>
  </si>
  <si>
    <t>SIERRA GORDA</t>
  </si>
  <si>
    <t>ENTRE MATAMOROS Y GUERRERO</t>
  </si>
  <si>
    <t>12790</t>
  </si>
  <si>
    <t>ENTRE HIDALGO Y GUZMÁN</t>
  </si>
  <si>
    <t>12648</t>
  </si>
  <si>
    <t>GUADARRAMA</t>
  </si>
  <si>
    <t>49250</t>
  </si>
  <si>
    <t>*8841001 Y 1002</t>
  </si>
  <si>
    <t>13221</t>
  </si>
  <si>
    <t>AMADO NERVO</t>
  </si>
  <si>
    <t>ENTRE ALLENDE Y PEDRO DE GANTE</t>
  </si>
  <si>
    <t>*8871001 Y 1002</t>
  </si>
  <si>
    <t>13288</t>
  </si>
  <si>
    <t>AV. REVOLUCIÓN PLAZA COMERCIAL SAN ANTONIO</t>
  </si>
  <si>
    <t>408</t>
  </si>
  <si>
    <t>ESQUINA INDEPENCIA</t>
  </si>
  <si>
    <t>31850</t>
  </si>
  <si>
    <t>13431</t>
  </si>
  <si>
    <t>TIZAPÁN SAN ANGEL</t>
  </si>
  <si>
    <t>3395, 4510 Y 4034</t>
  </si>
  <si>
    <t>*9091001 Y 1002</t>
  </si>
  <si>
    <t>20442</t>
  </si>
  <si>
    <t>1ER PISO</t>
  </si>
  <si>
    <t>*9121001 AL 1004</t>
  </si>
  <si>
    <t>11105</t>
  </si>
  <si>
    <t>1090</t>
  </si>
  <si>
    <t>11132</t>
  </si>
  <si>
    <t>DIVISIÓN DEL NORTE</t>
  </si>
  <si>
    <t>STA. CRUZ ATOYAC</t>
  </si>
  <si>
    <t>10641</t>
  </si>
  <si>
    <t>CIRCUITO MARTÍNEZ DE CASTRO</t>
  </si>
  <si>
    <t>ENTRE PIÑA Y PALACIOS</t>
  </si>
  <si>
    <t>SAN. MATEO XALPA</t>
  </si>
  <si>
    <t>*9151001 Y 1002</t>
  </si>
  <si>
    <t>CUAUTEPEC BARRIO BAJO</t>
  </si>
  <si>
    <t>*9161001 Y 1002</t>
  </si>
  <si>
    <t>10254</t>
  </si>
  <si>
    <t>50</t>
  </si>
  <si>
    <t>*9171001 Y 1002</t>
  </si>
  <si>
    <t>11284</t>
  </si>
  <si>
    <t>ARAMBERRI</t>
  </si>
  <si>
    <t>ENTRE PADRE SEVERIANO MARTÍNEZ Y JUÁREZ</t>
  </si>
  <si>
    <t>67900</t>
  </si>
  <si>
    <t>*9231001 Y 1002</t>
  </si>
  <si>
    <t>20615</t>
  </si>
  <si>
    <t>98770</t>
  </si>
  <si>
    <t>*9261001 Y 1002</t>
  </si>
  <si>
    <t>11970</t>
  </si>
  <si>
    <t>ALFONSO MEDINA</t>
  </si>
  <si>
    <t>ENTRE GARCIA SALINAS Y DR. COS</t>
  </si>
  <si>
    <t>98730</t>
  </si>
  <si>
    <t>*9281001 Y 1002</t>
  </si>
  <si>
    <t>20344</t>
  </si>
  <si>
    <t>AV. MORELOS</t>
  </si>
  <si>
    <t>*9301001 AL 1003</t>
  </si>
  <si>
    <t>20340</t>
  </si>
  <si>
    <t>ENTRE CUAUHTEMOC Y ALLENDE</t>
  </si>
  <si>
    <t>11771</t>
  </si>
  <si>
    <t>60460</t>
  </si>
  <si>
    <t>*9431001 Y 1002</t>
  </si>
  <si>
    <t>11378</t>
  </si>
  <si>
    <t>*9491001 AL 1003</t>
  </si>
  <si>
    <t>12800</t>
  </si>
  <si>
    <t>20418</t>
  </si>
  <si>
    <t>49</t>
  </si>
  <si>
    <t>92100</t>
  </si>
  <si>
    <t>*9791001 Y 1002</t>
  </si>
  <si>
    <t>11205</t>
  </si>
  <si>
    <t>MZ. 12</t>
  </si>
  <si>
    <t>ENTRE MADERO Y MORELOS</t>
  </si>
  <si>
    <t>96950</t>
  </si>
  <si>
    <t>*9801001 Y 1002</t>
  </si>
  <si>
    <t>12803</t>
  </si>
  <si>
    <t>*9811001 Y 1002</t>
  </si>
  <si>
    <t>11323</t>
  </si>
  <si>
    <t>63700</t>
  </si>
  <si>
    <t>12087</t>
  </si>
  <si>
    <t>RUIZ DE LA PEÑA</t>
  </si>
  <si>
    <t>86690</t>
  </si>
  <si>
    <t>*9831001 Y 1002</t>
  </si>
  <si>
    <t>12373</t>
  </si>
  <si>
    <t>ENTRE PINO SUAREZ Y MORELOS</t>
  </si>
  <si>
    <t>86750</t>
  </si>
  <si>
    <t>*9841001 Y 1002</t>
  </si>
  <si>
    <t>11330</t>
  </si>
  <si>
    <t>93400</t>
  </si>
  <si>
    <t>*9861001 AL 1003</t>
  </si>
  <si>
    <t>11314</t>
  </si>
  <si>
    <t>94100</t>
  </si>
  <si>
    <t>*9871001 Y 1002</t>
  </si>
  <si>
    <t>11315</t>
  </si>
  <si>
    <t>AV. RAÚL SANDOVAL NORTE</t>
  </si>
  <si>
    <t>539</t>
  </si>
  <si>
    <t>ENTRE CUAUHTEMOC Y GENERAL ANAYA</t>
  </si>
  <si>
    <t>95640</t>
  </si>
  <si>
    <t>*9881001 AL 1003</t>
  </si>
  <si>
    <t>11354</t>
  </si>
  <si>
    <t>409</t>
  </si>
  <si>
    <t>ENTRE 2 DE ABRIL E INDEPENDENCIA</t>
  </si>
  <si>
    <t>95100</t>
  </si>
  <si>
    <t>*9891001 Y 1002</t>
  </si>
  <si>
    <t>11316</t>
  </si>
  <si>
    <t>LERDO DE TEJADA</t>
  </si>
  <si>
    <t>105</t>
  </si>
  <si>
    <t>92000</t>
  </si>
  <si>
    <t>*9901001 Y 1002</t>
  </si>
  <si>
    <t>11356</t>
  </si>
  <si>
    <t>JOSÉ MA. MORELOS</t>
  </si>
  <si>
    <t>ENTRE 16 DE SEPTIEMBRE Y EL SAUCE</t>
  </si>
  <si>
    <t>95226</t>
  </si>
  <si>
    <t>*9911001 Y 1002</t>
  </si>
  <si>
    <t>11318</t>
  </si>
  <si>
    <t>ENTRE ESQ. MIGUEL ALDAMA</t>
  </si>
  <si>
    <t>95000</t>
  </si>
  <si>
    <t>*9921001 Y 1002</t>
  </si>
  <si>
    <t>11353</t>
  </si>
  <si>
    <t>LAS AMÉRICAS</t>
  </si>
  <si>
    <t>LOCAL 36</t>
  </si>
  <si>
    <t>GRANJA LOS PINOS</t>
  </si>
  <si>
    <t>94298</t>
  </si>
  <si>
    <t>*9941001 Y 1002</t>
  </si>
  <si>
    <t>8504</t>
  </si>
  <si>
    <t>*9961001 Y 1002</t>
  </si>
  <si>
    <t>11757</t>
  </si>
  <si>
    <t>LOCALES 2 Y 3</t>
  </si>
  <si>
    <t>63300</t>
  </si>
  <si>
    <t>*9971001 Y 1002</t>
  </si>
  <si>
    <t>11360</t>
  </si>
  <si>
    <t>ENTRE JIMÉNEZ Y LÓPEZ RAYÓN</t>
  </si>
  <si>
    <t>76340</t>
  </si>
  <si>
    <t>13008</t>
  </si>
  <si>
    <t>781 NORTE</t>
  </si>
  <si>
    <t>13014</t>
  </si>
  <si>
    <t>*10481001 Y 1002</t>
  </si>
  <si>
    <t>13305</t>
  </si>
  <si>
    <t>AV. JUAN SABINES GUTIERREZ</t>
  </si>
  <si>
    <t>29957</t>
  </si>
  <si>
    <t>12929</t>
  </si>
  <si>
    <t>ZONA VII, SECTOR 4</t>
  </si>
  <si>
    <t>CRUJIA 4</t>
  </si>
  <si>
    <t>*10861001 Y 1002</t>
  </si>
  <si>
    <t>11340</t>
  </si>
  <si>
    <t>CARRETERA LIBRE A ZAPOTLANEJO KILOMETRO 17.5</t>
  </si>
  <si>
    <t>EDIFICIO DE LAS SALAS DE JUICIOS ORALES FEDERAL</t>
  </si>
  <si>
    <t>45420</t>
  </si>
  <si>
    <t>12974</t>
  </si>
  <si>
    <t>PEÑON DE LOS BAÑOS</t>
  </si>
  <si>
    <t>15620</t>
  </si>
  <si>
    <t>*10891001 Y 1002</t>
  </si>
  <si>
    <t>10155</t>
  </si>
  <si>
    <t>46000</t>
  </si>
  <si>
    <t>13430</t>
  </si>
  <si>
    <t>PROMOTOR</t>
  </si>
  <si>
    <t>ADMINISTRATIVO</t>
  </si>
  <si>
    <t>Nombre</t>
  </si>
  <si>
    <t>Estado</t>
  </si>
  <si>
    <t>Región</t>
  </si>
  <si>
    <t>Puesto</t>
  </si>
  <si>
    <t>Oficina</t>
  </si>
  <si>
    <t>Teléfono local</t>
  </si>
  <si>
    <t>Correo</t>
  </si>
  <si>
    <t>CISCO</t>
  </si>
  <si>
    <t>NOMBRE</t>
  </si>
  <si>
    <t>TEL. Celular</t>
  </si>
  <si>
    <t xml:space="preserve">NOMBRE </t>
  </si>
  <si>
    <t>Marco Antonio Cifuentes Corona</t>
  </si>
  <si>
    <t>Aguascalientes</t>
  </si>
  <si>
    <t>Coordinador Regional</t>
  </si>
  <si>
    <t>329 Aguascalientes, Ags.</t>
  </si>
  <si>
    <t>macifuentes@bancodelbienestar.gob.mx</t>
  </si>
  <si>
    <t>*3291005</t>
  </si>
  <si>
    <t>Juan Renteria Garcia</t>
  </si>
  <si>
    <t>*3291009</t>
  </si>
  <si>
    <t>jrenteria@bancodelbienestar.gob.mx</t>
  </si>
  <si>
    <t>Susana Jaqueline Ortega Mercado</t>
  </si>
  <si>
    <t>*3291003</t>
  </si>
  <si>
    <t>sjortega@bancodelbienestar.gob.mx</t>
  </si>
  <si>
    <t>San Luis Potosí</t>
  </si>
  <si>
    <t>Zacatecas</t>
  </si>
  <si>
    <t>Querétaro</t>
  </si>
  <si>
    <t>Encargada de la Coordinación Regional</t>
  </si>
  <si>
    <t>mahernandeza@bancodelbienestar.gob.mx</t>
  </si>
  <si>
    <t>*2351006</t>
  </si>
  <si>
    <t>Maria de los Ángeles Hernández Ayala</t>
  </si>
  <si>
    <t>*2351007</t>
  </si>
  <si>
    <t>Luis Alberto Acosta Martínez</t>
  </si>
  <si>
    <t>*2351005</t>
  </si>
  <si>
    <t>lacosta@bancodelbienestar.gob.mx</t>
  </si>
  <si>
    <t>Guanajuato</t>
  </si>
  <si>
    <t>Andrés Villegas de la Cruz</t>
  </si>
  <si>
    <t>Chiapas</t>
  </si>
  <si>
    <t>avillegas@bancodelbienestar.gob.mx</t>
  </si>
  <si>
    <t>* 4331005</t>
  </si>
  <si>
    <t>Laura Marisol Castañeda Sanchez</t>
  </si>
  <si>
    <t>*4331003</t>
  </si>
  <si>
    <t>lmcastaneda@bancodelbienestar.gob.mx</t>
  </si>
  <si>
    <t>karla Alejandra Flecha Rodriguez</t>
  </si>
  <si>
    <t>Tabasco</t>
  </si>
  <si>
    <t>Elva Yadira Amaro Nevares</t>
  </si>
  <si>
    <t>Chihuahua</t>
  </si>
  <si>
    <t>211 Chihuahua, Chih.</t>
  </si>
  <si>
    <t>eyamaro@bancodelbienestar.gob.mx</t>
  </si>
  <si>
    <t>* 2111007</t>
  </si>
  <si>
    <t>Sin Promotor</t>
  </si>
  <si>
    <t xml:space="preserve">Alba Nubia Delgado Garfio </t>
  </si>
  <si>
    <t>*2111004</t>
  </si>
  <si>
    <t>andelgado@bancodelbienestar.gob.mx</t>
  </si>
  <si>
    <t>Coahuila</t>
  </si>
  <si>
    <t>Gabriela García Valenzuela</t>
  </si>
  <si>
    <t>Ciudad de México ( centro )</t>
  </si>
  <si>
    <t>ggarciav@bancodelbienestar.gob.mx</t>
  </si>
  <si>
    <t>* 1001009</t>
  </si>
  <si>
    <t>Tonatiuh Zamora Rodríguez</t>
  </si>
  <si>
    <t>*1001006</t>
  </si>
  <si>
    <t>tzamora@bancodelbienestar.gob.mx</t>
  </si>
  <si>
    <t>Estado de México</t>
  </si>
  <si>
    <t>353 Toluca, Edo. Mex.</t>
  </si>
  <si>
    <t>* 3531004</t>
  </si>
  <si>
    <t>María Aurora del Carmen Martínez Maya</t>
  </si>
  <si>
    <t>*3531003</t>
  </si>
  <si>
    <t>mamartinez@bancodelbienestar.gob.mx</t>
  </si>
  <si>
    <t>María Elizabeth Garduño Meza</t>
  </si>
  <si>
    <t>megarduno@bancodelbienestar.gob.mx</t>
  </si>
  <si>
    <t>Miguel Ángel Valenzuela Hernández</t>
  </si>
  <si>
    <t>137 Ecatepec, Edo. Mex.</t>
  </si>
  <si>
    <t>mavalenzuela@bancodelbienestar.gob.mx</t>
  </si>
  <si>
    <t>* 1371005</t>
  </si>
  <si>
    <t>Patricia Caballero López</t>
  </si>
  <si>
    <t>Elva Nelly Navarrete Díaz</t>
  </si>
  <si>
    <t>708 Chilpancingo Insurgentes, Gro.</t>
  </si>
  <si>
    <t>enavarrete@bancodelbienestar.gob.mx</t>
  </si>
  <si>
    <t>*7081003</t>
  </si>
  <si>
    <t>Elva Nelly Navarrete Diaz</t>
  </si>
  <si>
    <t>Katia Mariela Catalan Contreras</t>
  </si>
  <si>
    <t>*7081006</t>
  </si>
  <si>
    <t>kmcatalan@bancodelbienestar.gob.mx</t>
  </si>
  <si>
    <t>Mayra Griselda Godínez Quebedo</t>
  </si>
  <si>
    <t>Ciudad de México (Sur )</t>
  </si>
  <si>
    <t>Coordinadora Regional</t>
  </si>
  <si>
    <t>mgodinez@bancodelbienestar.gob.mx</t>
  </si>
  <si>
    <t>*1001003</t>
  </si>
  <si>
    <t>Rosa Isela Ponce Peña</t>
  </si>
  <si>
    <t>*1001007</t>
  </si>
  <si>
    <t xml:space="preserve">riponce@bancodelbienestar.gob.mx </t>
  </si>
  <si>
    <t xml:space="preserve">Xochitl Hernandez Salazar </t>
  </si>
  <si>
    <t>*1001004</t>
  </si>
  <si>
    <t>xhernandez@bancodelbienestar.gob.mx</t>
  </si>
  <si>
    <t>Alejandro Serrano Paz</t>
  </si>
  <si>
    <t>Tulancingo, Hidalgo</t>
  </si>
  <si>
    <t>aserrano@bancodelbienestar.gob.mx</t>
  </si>
  <si>
    <t>*3521003</t>
  </si>
  <si>
    <t>Mauricio López Angeles</t>
  </si>
  <si>
    <t>*3521007</t>
  </si>
  <si>
    <t>mlopeza@bancodelbienestar.gob.mx</t>
  </si>
  <si>
    <t>David Trinidad Preciado</t>
  </si>
  <si>
    <t>Jalisco</t>
  </si>
  <si>
    <t>260 Guadalajara, Jal</t>
  </si>
  <si>
    <t>dtpreciado@bancodelbienestar.gob.mx</t>
  </si>
  <si>
    <t>* 2601004</t>
  </si>
  <si>
    <t xml:space="preserve">Mariana Mendoza Vizcarra </t>
  </si>
  <si>
    <t>mmendoza@bancodelbienestar.gob.mx</t>
  </si>
  <si>
    <t>Colima</t>
  </si>
  <si>
    <t>Mauricio Tavera Ochoa</t>
  </si>
  <si>
    <t>Michoacán</t>
  </si>
  <si>
    <t>226 Morelia, Mich.</t>
  </si>
  <si>
    <t>mtavera@bancodelbienestar.gob.mx</t>
  </si>
  <si>
    <t>* 2261003</t>
  </si>
  <si>
    <t>Moises Paz Altamirano</t>
  </si>
  <si>
    <t>pazaltamirano.18@gmail.com</t>
  </si>
  <si>
    <t>Liliana Sánchez Conejo</t>
  </si>
  <si>
    <t>*2261008</t>
  </si>
  <si>
    <t>lsanchez@bancodelbienestar.gob.mx</t>
  </si>
  <si>
    <t>Luisa Yadhira Chávez Hernández</t>
  </si>
  <si>
    <t>Nuevo León</t>
  </si>
  <si>
    <t>225 Monterrey, N.L.</t>
  </si>
  <si>
    <t>lychavez@bancodelbienestar.gob.mx</t>
  </si>
  <si>
    <t>* 2251003</t>
  </si>
  <si>
    <t>Daniel Heredia Gil</t>
  </si>
  <si>
    <t>Tamaulipas</t>
  </si>
  <si>
    <t>Marcos Armando Blas López</t>
  </si>
  <si>
    <t>Oaxaca</t>
  </si>
  <si>
    <t>229 Oaxaca, Oax.</t>
  </si>
  <si>
    <t>mablas@bancodelbienestar.gob.mx</t>
  </si>
  <si>
    <t>*3151003</t>
  </si>
  <si>
    <t>Marisol Ortega Gutiérrez</t>
  </si>
  <si>
    <t>mortega@bancodelbienestar.gob.mx</t>
  </si>
  <si>
    <t xml:space="preserve">Angel David Vásquez Monterrosa </t>
  </si>
  <si>
    <t>*3151005</t>
  </si>
  <si>
    <t>advasquez@bancodelbienestar.gob.mx</t>
  </si>
  <si>
    <t>Jorge Martín Ramírez Lezama</t>
  </si>
  <si>
    <t>jmramirez@bancodelbienestar.gob.mx</t>
  </si>
  <si>
    <t>* 3471006</t>
  </si>
  <si>
    <t>María Isabel Salazar Díaz</t>
  </si>
  <si>
    <t>*3471008</t>
  </si>
  <si>
    <t>misalazar@bancodelbienestar.gob.mx</t>
  </si>
  <si>
    <t>Adriana Baez Moreno</t>
  </si>
  <si>
    <t>adriana.baez@bancodelbienestar.gob.mx</t>
  </si>
  <si>
    <t>Tlaxcala</t>
  </si>
  <si>
    <t>Sinaloa</t>
  </si>
  <si>
    <t>christian.martinez@bancodelbienestar.gob.mx</t>
  </si>
  <si>
    <t>*2101002</t>
  </si>
  <si>
    <t>Nayarit</t>
  </si>
  <si>
    <t>Durango</t>
  </si>
  <si>
    <t>Sonora</t>
  </si>
  <si>
    <t>*2151006</t>
  </si>
  <si>
    <t>Baja California Norte</t>
  </si>
  <si>
    <t>Baja California Sur</t>
  </si>
  <si>
    <t>Laura Cortina Aguilar</t>
  </si>
  <si>
    <t>Veracruz (Norte)</t>
  </si>
  <si>
    <t>lcortina@bancodelbienestar.gob.mx</t>
  </si>
  <si>
    <t>* 2501003</t>
  </si>
  <si>
    <t>Eduardo Ojeda Lajud</t>
  </si>
  <si>
    <t>eduardo.ojeda@bancodelbienestar.gob.mx</t>
  </si>
  <si>
    <t>Kevin Fernando Miranda Castillo</t>
  </si>
  <si>
    <t>*2331002</t>
  </si>
  <si>
    <t>kfmiranda@bancodelbienestar.gob.mx</t>
  </si>
  <si>
    <t xml:space="preserve">Lorenzo del Jesús Valladares </t>
  </si>
  <si>
    <t>Veracruz (Sur)</t>
  </si>
  <si>
    <t xml:space="preserve">Coordinado Regional </t>
  </si>
  <si>
    <t>250 Veracruz, Ver.</t>
  </si>
  <si>
    <t>ljvalladares@bancodelbienestar.gob.mx</t>
  </si>
  <si>
    <t>* 2501007</t>
  </si>
  <si>
    <t>Norma López Vazquez</t>
  </si>
  <si>
    <t>*2501008</t>
  </si>
  <si>
    <t>nlopez@bancodelbienestar.gob.mx</t>
  </si>
  <si>
    <t>Laura Garay Martínez</t>
  </si>
  <si>
    <t>*2501006</t>
  </si>
  <si>
    <t>lgaray@bancodelbienestar.gob.mx</t>
  </si>
  <si>
    <t>Adda Gabriela González Pech</t>
  </si>
  <si>
    <t>Yucatán</t>
  </si>
  <si>
    <t>213 Mérida, Yuc</t>
  </si>
  <si>
    <t>aggonzalez@bancodelbienestar.gob.mx</t>
  </si>
  <si>
    <t>*2131007</t>
  </si>
  <si>
    <t>Juventino Alejandro Sandoval Tzel</t>
  </si>
  <si>
    <t>jasandoval@bancodelbienestar.gob.mx</t>
  </si>
  <si>
    <t>Zindy Janeth Cima Góngora</t>
  </si>
  <si>
    <t>*2131004</t>
  </si>
  <si>
    <t>zjcima@bancodelbienestar.gob.mx</t>
  </si>
  <si>
    <t>Quintana Roo</t>
  </si>
  <si>
    <t>Campeche</t>
  </si>
  <si>
    <t xml:space="preserve">COORDINADORES REGIONALES </t>
  </si>
  <si>
    <t>Centro Regional</t>
  </si>
  <si>
    <t>Tuxtla Gutierrez</t>
  </si>
  <si>
    <t>México Norte</t>
  </si>
  <si>
    <t>Toluca</t>
  </si>
  <si>
    <t>Ecatepec</t>
  </si>
  <si>
    <t>Chilpancingo</t>
  </si>
  <si>
    <t>México Sur</t>
  </si>
  <si>
    <t>Tulancingo</t>
  </si>
  <si>
    <t>Guadalajara</t>
  </si>
  <si>
    <t>Morelia</t>
  </si>
  <si>
    <t>Monterrey</t>
  </si>
  <si>
    <t>Culiacán</t>
  </si>
  <si>
    <t>Poza Rica</t>
  </si>
  <si>
    <t>Veracruz</t>
  </si>
  <si>
    <t>Mérida</t>
  </si>
  <si>
    <t>claudia.gonzalez@bancodelbienestar.gob.mx</t>
  </si>
  <si>
    <t xml:space="preserve">Claudia Josselin Gonzalez Ramirez </t>
  </si>
  <si>
    <t>pcaballero@bancodelbienestar.gob.mx</t>
  </si>
  <si>
    <t>*1371007</t>
  </si>
  <si>
    <t>dheredia@bancodelbienestar.gob.mx</t>
  </si>
  <si>
    <t>*2251009</t>
  </si>
  <si>
    <t xml:space="preserve">Sandra Leticia Salazar Castillo </t>
  </si>
  <si>
    <t>slsalazar@bancodelbienestar.gob.mx</t>
  </si>
  <si>
    <t xml:space="preserve">Cristina del Rosario Lopez Ramos </t>
  </si>
  <si>
    <t>cristina.lopez@bancodelbienestar.gob.mx</t>
  </si>
  <si>
    <t>*2101005</t>
  </si>
  <si>
    <t>Sin Administrativo</t>
  </si>
  <si>
    <t>*2251004</t>
  </si>
  <si>
    <t>Jorge Christian Martínez Aguilar</t>
  </si>
  <si>
    <t>*4331007</t>
  </si>
  <si>
    <t>PEMEX</t>
  </si>
  <si>
    <t>PROVEEDOR</t>
  </si>
  <si>
    <t>PDE</t>
  </si>
  <si>
    <t xml:space="preserve">DÍAS DE ATENCIÓN </t>
  </si>
  <si>
    <t>HORARIO DE COMIDA</t>
  </si>
  <si>
    <t>DÍA DE DESCANSO</t>
  </si>
  <si>
    <t>GEOLOCALIZACIÓN</t>
  </si>
  <si>
    <t>CLAVE INEGI</t>
  </si>
  <si>
    <t>C.P.</t>
  </si>
  <si>
    <t>ESP013068413</t>
  </si>
  <si>
    <t>AGROCOMBUSTIBLES DE HIDALGO</t>
  </si>
  <si>
    <t>CARRETERA APAN, ALMOLOYA, HGO</t>
  </si>
  <si>
    <t>APAN</t>
  </si>
  <si>
    <t>ALMOLOYA</t>
  </si>
  <si>
    <t>TODOS LOS DIAS DE LA SEMANA EXCEPTO DESCANSO</t>
  </si>
  <si>
    <t>8:00  A 17:00</t>
  </si>
  <si>
    <t>NO TIENE</t>
  </si>
  <si>
    <t>DOMINGO</t>
  </si>
  <si>
    <t>22.352289,-101.715892</t>
  </si>
  <si>
    <t>ESP021104853</t>
  </si>
  <si>
    <t>ENERGÉTICOS SANTA MARIA DEL MONTE</t>
  </si>
  <si>
    <t>PREDIO ATZOMPA, VICENTE GUERRERO, PUE</t>
  </si>
  <si>
    <t>SANTA MARIA DEL MONTE</t>
  </si>
  <si>
    <t>TODOS LOS DÍAS DE LA SEMANA</t>
  </si>
  <si>
    <t>8:00  A 20:00</t>
  </si>
  <si>
    <t>NO  TIENE</t>
  </si>
  <si>
    <t>18.543644,-97.19892</t>
  </si>
  <si>
    <t>ESP021057413</t>
  </si>
  <si>
    <t>ROMAN RAUL GOMEZ ROMAN</t>
  </si>
  <si>
    <t>CARR PUEBLA TEHUACAN, TEPANCO LOPEZ, PUE</t>
  </si>
  <si>
    <t>TEPANCO DE LOPEZ</t>
  </si>
  <si>
    <t>9:00  A 18:00</t>
  </si>
  <si>
    <t>13:00 A 16:00</t>
  </si>
  <si>
    <t>19.703333,-98.403333</t>
  </si>
  <si>
    <t>ESP029090663</t>
  </si>
  <si>
    <t>SERVICIO DOMART</t>
  </si>
  <si>
    <t>TULIO HDZ GOMEZ 216 D. MUÑOZ ARENAS, TLAX</t>
  </si>
  <si>
    <t>DOMINGO DE MUÑOZ ARENAS</t>
  </si>
  <si>
    <t>MUÑOZ DE COMINGO ARENAS</t>
  </si>
  <si>
    <t>ESP030034983</t>
  </si>
  <si>
    <t>ENERGETICOS DE CORDOBA</t>
  </si>
  <si>
    <t>CARR FEDERAL CORDOBA VER S/N, YANGA, VER</t>
  </si>
  <si>
    <t>8:00  A 19:00</t>
  </si>
  <si>
    <t>18.612119,-97.408906</t>
  </si>
  <si>
    <t>YASTAS</t>
  </si>
  <si>
    <t>FRACCIONAMIENTO CIUDAD OLMECA</t>
  </si>
  <si>
    <t>VERACRUZ DE IGNACIO DE LA LLAVE</t>
  </si>
  <si>
    <t>8-22</t>
  </si>
  <si>
    <t>LMWJVSD</t>
  </si>
  <si>
    <t>8-23</t>
  </si>
  <si>
    <t>COSOLEACAQUE</t>
  </si>
  <si>
    <t>9-21</t>
  </si>
  <si>
    <t>COACOTLA</t>
  </si>
  <si>
    <t>CONGREGACIÓN HIDALGO</t>
  </si>
  <si>
    <t>JOACHÍN</t>
  </si>
  <si>
    <t>8-20</t>
  </si>
  <si>
    <t>CATEMACO</t>
  </si>
  <si>
    <t>TLACOTEPEC DE MEJÍA</t>
  </si>
  <si>
    <t>CAMARÓN DE TEJEDA</t>
  </si>
  <si>
    <t>FRACCIONAMIENTO GEOVILLAS LOS PINOS</t>
  </si>
  <si>
    <t>CHACALTIANGUIS</t>
  </si>
  <si>
    <t>CHICHICAXTLE</t>
  </si>
  <si>
    <t>TECAMALUCAN</t>
  </si>
  <si>
    <t>TATAHUICAPAN DE JUÁREZ</t>
  </si>
  <si>
    <t>9-19</t>
  </si>
  <si>
    <t>AGUILERA</t>
  </si>
  <si>
    <t>MALTRATA</t>
  </si>
  <si>
    <t>HIDALGOTITLÁN</t>
  </si>
  <si>
    <t>ANGEL R. CABADA</t>
  </si>
  <si>
    <t>SALTABARRANCA</t>
  </si>
  <si>
    <t>ATZACAN</t>
  </si>
  <si>
    <t>SONTECOMAPAN</t>
  </si>
  <si>
    <t>AGUA DULCE</t>
  </si>
  <si>
    <t>SAYULA DE ALEMÁN</t>
  </si>
  <si>
    <t>JUAN RODRÍGUEZ CLARA</t>
  </si>
  <si>
    <t>COSAMALOAPAN DE CARPIO</t>
  </si>
  <si>
    <t>9-20</t>
  </si>
  <si>
    <t>ZAMORA CALETÓN</t>
  </si>
  <si>
    <t>MANDINGA Y MATOZA</t>
  </si>
  <si>
    <t>KILÓMETRO VEINTIDÓS</t>
  </si>
  <si>
    <t>8-21</t>
  </si>
  <si>
    <t>TILAPAN</t>
  </si>
  <si>
    <t>IXTACZOQUITLÁN</t>
  </si>
  <si>
    <t>COPOYA</t>
  </si>
  <si>
    <t>ZINACANTÁN</t>
  </si>
  <si>
    <t>ACATENO</t>
  </si>
  <si>
    <t>HUAUCHINANGO</t>
  </si>
  <si>
    <t>PUENTE NACIONAL</t>
  </si>
  <si>
    <t>ACULTZINGO</t>
  </si>
  <si>
    <t>20 DE ENERO19</t>
  </si>
  <si>
    <t>CAZONES DE HERRERA</t>
  </si>
  <si>
    <t>HUEJOTZINGO</t>
  </si>
  <si>
    <t>MÁXIMO SERDÁN</t>
  </si>
  <si>
    <t>CASTILLO DE TEAYO</t>
  </si>
  <si>
    <t>RAFAEL J. GARCÍA</t>
  </si>
  <si>
    <t>SALVADOR URBINA</t>
  </si>
  <si>
    <t>7-21</t>
  </si>
  <si>
    <t>TAMALÍN</t>
  </si>
  <si>
    <t>ZITLALTÉPEC</t>
  </si>
  <si>
    <t>SAN MARTÍN TEXMELUCAN DE LABASTIDA</t>
  </si>
  <si>
    <t>SAN PABLO</t>
  </si>
  <si>
    <t>SAN JUAN TEPULCO</t>
  </si>
  <si>
    <t>CHALMA</t>
  </si>
  <si>
    <t>SAN NICOLÁS PERALTA</t>
  </si>
  <si>
    <t>SAN JERÓNIMO TECUANIPAN</t>
  </si>
  <si>
    <t>JALAPILLA</t>
  </si>
  <si>
    <t>LOS TIGRES (SAN MARCOS)</t>
  </si>
  <si>
    <t>ALVARADO</t>
  </si>
  <si>
    <t>COLINA DE LOS PÁJAROS</t>
  </si>
  <si>
    <t>CHINAMPA DE GOROSTIZA</t>
  </si>
  <si>
    <t>LOMA DEL NANCHE</t>
  </si>
  <si>
    <t>SAN ANDRÉS TUXTLA</t>
  </si>
  <si>
    <t>0-22</t>
  </si>
  <si>
    <t>9-22</t>
  </si>
  <si>
    <t>CARRILLO PUERTO (SANTA ROSA)</t>
  </si>
  <si>
    <t>0-23</t>
  </si>
  <si>
    <t>SAN LUIS TEHUILOYOCAN</t>
  </si>
  <si>
    <t>ACATLÁN DE OSORIO</t>
  </si>
  <si>
    <t>10-23</t>
  </si>
  <si>
    <t>SAN BALTAZAR TETELA</t>
  </si>
  <si>
    <t>SAN PABLO DE LAS SALINAS</t>
  </si>
  <si>
    <t>RAFAEL LARA GRAJALES</t>
  </si>
  <si>
    <t>LAS VIGAS DE RAMÍREZ</t>
  </si>
  <si>
    <t>CHILCHOTLA</t>
  </si>
  <si>
    <t>SANTA MARÍA MAGDALENA CAHUACÁN</t>
  </si>
  <si>
    <t>CACAHOATÁN</t>
  </si>
  <si>
    <t>CORRAL NUEVO</t>
  </si>
  <si>
    <t>SANTA CATARINA LOS REYES</t>
  </si>
  <si>
    <t>PUNTILLA ALDAMA</t>
  </si>
  <si>
    <t>ATLIXCO</t>
  </si>
  <si>
    <t>ZILTLALTÉPEC DE TRINIDAD SÁNCHEZ SANTOS</t>
  </si>
  <si>
    <t>CAPOLUCA</t>
  </si>
  <si>
    <t>PLAYA VICENTE</t>
  </si>
  <si>
    <t>TANQUIÁN DE ESCOBEDO</t>
  </si>
  <si>
    <t>SANTA MARÍA COYOMEAPAN</t>
  </si>
  <si>
    <t>HUEHUETOCA</t>
  </si>
  <si>
    <t>SANTO TOMÁS HUEYOTLIPAN</t>
  </si>
  <si>
    <t>ORIENTAL</t>
  </si>
  <si>
    <t>SAN MARTÍN TEXMELUCAN</t>
  </si>
  <si>
    <t>7-23</t>
  </si>
  <si>
    <t>SANTA TERESA</t>
  </si>
  <si>
    <t>LA ESPERANZA</t>
  </si>
  <si>
    <t>ACAJETE</t>
  </si>
  <si>
    <t>REVOLUCIÓN MEXICANA</t>
  </si>
  <si>
    <t>LERMA</t>
  </si>
  <si>
    <t>SAN LORENZO OMETEPEC</t>
  </si>
  <si>
    <t>SOLTEPEC</t>
  </si>
  <si>
    <t>RAFAEL DELGADO</t>
  </si>
  <si>
    <t>SAN NICOLÁS TOLENTINO</t>
  </si>
  <si>
    <t>OCOZOCOAUTLA DE ESPINOSA</t>
  </si>
  <si>
    <t>ATOYATEMPAN</t>
  </si>
  <si>
    <t>TEPEACA</t>
  </si>
  <si>
    <t>FRACCIONAMIENTO PARQUE SAN MATEO (HACIENDA SAN MATEO)</t>
  </si>
  <si>
    <t>SAN FRANCISCO COAXUSCO</t>
  </si>
  <si>
    <t>PASO DE OVEJAS</t>
  </si>
  <si>
    <t>CONCEPCIÓN JOLALPAN</t>
  </si>
  <si>
    <t>HUIXQUILUCAN</t>
  </si>
  <si>
    <t>SAN BUENAVENTURA NEALTICAN</t>
  </si>
  <si>
    <t>CIUDAD DE CUETZALAN</t>
  </si>
  <si>
    <t>PUEBLO VIEJO</t>
  </si>
  <si>
    <t>CHIAUTLA</t>
  </si>
  <si>
    <t>SANTA ANA HUEYTLALPAN</t>
  </si>
  <si>
    <t>7-22</t>
  </si>
  <si>
    <t>SANTO DOMINGO HUEHUETLÁN</t>
  </si>
  <si>
    <t>TÚXPAM DE RODRÍGUEZ CANO</t>
  </si>
  <si>
    <t>APETATITLÁN</t>
  </si>
  <si>
    <t>SAN ANDRÉS CHOLULA</t>
  </si>
  <si>
    <t>VILLA CORZO</t>
  </si>
  <si>
    <t>ACATLÁN</t>
  </si>
  <si>
    <t>SAN RAFAEL</t>
  </si>
  <si>
    <t>LA CUMBRE</t>
  </si>
  <si>
    <t>TULTITLÁN</t>
  </si>
  <si>
    <t>SINGUILUCAN</t>
  </si>
  <si>
    <t>LOS TORRENTES</t>
  </si>
  <si>
    <t>TECAMACHALCO</t>
  </si>
  <si>
    <t>JUÁREZ CORONACO</t>
  </si>
  <si>
    <t>CHICOLOAPAN DE JUÁREZ</t>
  </si>
  <si>
    <t>PICHUCALCO</t>
  </si>
  <si>
    <t>CHIAPA DE CORZO</t>
  </si>
  <si>
    <t>CHINAMECA</t>
  </si>
  <si>
    <t>CIUDAD DE LIBRES</t>
  </si>
  <si>
    <t>ALTO LUCERO</t>
  </si>
  <si>
    <t>MATÍAS ROMERO AVENDAÑO</t>
  </si>
  <si>
    <t>PAREDÓN</t>
  </si>
  <si>
    <t>METAPA DE DOMÍNGUEZ</t>
  </si>
  <si>
    <t>TEPEAPULCO</t>
  </si>
  <si>
    <t>ESPINAL</t>
  </si>
  <si>
    <t>COYOMEAPAN</t>
  </si>
  <si>
    <t>CUAUTINCHÁN</t>
  </si>
  <si>
    <t>SANTA ANA CHIAUTEMPAN</t>
  </si>
  <si>
    <t>IXCAMILPA</t>
  </si>
  <si>
    <t>SAN VICENTE TANCUAYALAB</t>
  </si>
  <si>
    <t>EJIDO SAN CRISTÓBAL</t>
  </si>
  <si>
    <t>SANTA CATARINA</t>
  </si>
  <si>
    <t>TECÁMAC</t>
  </si>
  <si>
    <t>10-16</t>
  </si>
  <si>
    <t>MEDELLÍN DE BRAVO</t>
  </si>
  <si>
    <t>GUTIÉRREZ ZAMORA</t>
  </si>
  <si>
    <t>SAN NICOLÁS DE LOS RANCHOS</t>
  </si>
  <si>
    <t>EJIDO LA VIRGEN</t>
  </si>
  <si>
    <t>SAN SALVADOR EL VERDE</t>
  </si>
  <si>
    <t>SANTA MARÍA LA CALERA</t>
  </si>
  <si>
    <t>SAN JUAN EVANGELISTA</t>
  </si>
  <si>
    <t>CHIGNAUTLA</t>
  </si>
  <si>
    <t>7-20</t>
  </si>
  <si>
    <t>CASA BLANCA</t>
  </si>
  <si>
    <t>SAN LUIS CHALMA</t>
  </si>
  <si>
    <t>JULIÁN GRAJALES</t>
  </si>
  <si>
    <t>METEPEC</t>
  </si>
  <si>
    <t>SAN MATEO</t>
  </si>
  <si>
    <t>TEPETLAOXTOC</t>
  </si>
  <si>
    <t>NEALTICAN</t>
  </si>
  <si>
    <t>SAN MATEO ATENCO</t>
  </si>
  <si>
    <t>CACALOXÚCHITL</t>
  </si>
  <si>
    <t>10-22</t>
  </si>
  <si>
    <t>CUETZALAN DEL PROGRESO</t>
  </si>
  <si>
    <t>IXHUATLÁN DE MADERO</t>
  </si>
  <si>
    <t>CONCEPCIÓN HIDALGO</t>
  </si>
  <si>
    <t>TIHUATLÁN</t>
  </si>
  <si>
    <t>HUEHUETLÁN EL GRANDE</t>
  </si>
  <si>
    <t>10-20</t>
  </si>
  <si>
    <t>CACALOMACÁN</t>
  </si>
  <si>
    <t>SAN MATÍAS TLALANCALECA</t>
  </si>
  <si>
    <t>MAPASTEPEC</t>
  </si>
  <si>
    <t>6-23</t>
  </si>
  <si>
    <t>VIVA MÉXICO</t>
  </si>
  <si>
    <t>HUIXQUILUCAN DE DEGOLLADO</t>
  </si>
  <si>
    <t>FRACCIONAMIENTO EL CAMPANARIO</t>
  </si>
  <si>
    <t>COLONIA NUEVO MORELOS</t>
  </si>
  <si>
    <t>APETATITLÁN DE ANTONIO CARVAJAL</t>
  </si>
  <si>
    <t>TLACOTALPAN</t>
  </si>
  <si>
    <t>HUIXTLA</t>
  </si>
  <si>
    <t>6-22</t>
  </si>
  <si>
    <t>JUAN DE LA GRANJA</t>
  </si>
  <si>
    <t>CRISTÓBAL OBREGÓN</t>
  </si>
  <si>
    <t>8-18</t>
  </si>
  <si>
    <t>IXCATEPEC</t>
  </si>
  <si>
    <t>PASO DEL CORREO</t>
  </si>
  <si>
    <t>TETLA</t>
  </si>
  <si>
    <t>COYUTLA</t>
  </si>
  <si>
    <t>ATENCINGO</t>
  </si>
  <si>
    <t>CUYOACO</t>
  </si>
  <si>
    <t>EL SAUZAL</t>
  </si>
  <si>
    <t>CHICOLOAPAN</t>
  </si>
  <si>
    <t>JUAN SABINES GUTIÉRREZ (POSTE ROJO)</t>
  </si>
  <si>
    <t>SAN CRISTÓBAL DE LAS CASAS</t>
  </si>
  <si>
    <t>ZOZOCOLCO DE HIDALGO</t>
  </si>
  <si>
    <t>ARRIAGA</t>
  </si>
  <si>
    <t>SAN MIGUEL JALTOCAN</t>
  </si>
  <si>
    <t>EX-RANCHO SAN DIMAS</t>
  </si>
  <si>
    <t>LIBRES</t>
  </si>
  <si>
    <t>SAN ANDRÉS DEL PEDREGAL</t>
  </si>
  <si>
    <t>SAN MATÍAS TEPETOMATITLÁN</t>
  </si>
  <si>
    <t>TEPEXI DE RODRÍGUEZ</t>
  </si>
  <si>
    <t>ACOLMAN DE NEZAHUALCÓYOTL</t>
  </si>
  <si>
    <t>MARISCALA DE JUÁREZ</t>
  </si>
  <si>
    <t>CARLOS A. CARRILLO</t>
  </si>
  <si>
    <t>ENTABLADERO</t>
  </si>
  <si>
    <t>MOLCAXAC</t>
  </si>
  <si>
    <t>LA LIBERTAD</t>
  </si>
  <si>
    <t>METAPA</t>
  </si>
  <si>
    <t>COLORINES</t>
  </si>
  <si>
    <t>SAN ANDRÉS AZUMIATLA</t>
  </si>
  <si>
    <t>TEOTIHUACÁN DE ARISTA</t>
  </si>
  <si>
    <t>8-19</t>
  </si>
  <si>
    <t>ALTOTONGA</t>
  </si>
  <si>
    <t>HUEYOTLIPAN</t>
  </si>
  <si>
    <t>ACATZINGO</t>
  </si>
  <si>
    <t>6-21</t>
  </si>
  <si>
    <t>PILCAYA</t>
  </si>
  <si>
    <t>LA REFORMA</t>
  </si>
  <si>
    <t>7-19</t>
  </si>
  <si>
    <t>TINAJITAS</t>
  </si>
  <si>
    <t>CHIAUTEMPAN</t>
  </si>
  <si>
    <t>VILLA CACALILAO DOS</t>
  </si>
  <si>
    <t>SANTIAGO TLACOTEPEC</t>
  </si>
  <si>
    <t>IXCAMILPA DE GUERRERO</t>
  </si>
  <si>
    <t>SAN JUAN DE LAS HUERTAS</t>
  </si>
  <si>
    <t>OCOTLÁN DE MORELOS</t>
  </si>
  <si>
    <t>VARGAS</t>
  </si>
  <si>
    <t>POBLADO C-28 CORONEL GREGORIO MÉNDEZ MAGAÑA</t>
  </si>
  <si>
    <t>LLANO DE VILLA RICA</t>
  </si>
  <si>
    <t>SOTEAPAN</t>
  </si>
  <si>
    <t>CASAS VIEJAS</t>
  </si>
  <si>
    <t>COACALCO DE BERRIOZÁBAL</t>
  </si>
  <si>
    <t>10-21</t>
  </si>
  <si>
    <t>KOMCHÉN</t>
  </si>
  <si>
    <t>SAN LUCAS</t>
  </si>
  <si>
    <t>TIZIMÍN</t>
  </si>
  <si>
    <t>ZACATELCO</t>
  </si>
  <si>
    <t>PARAÍSO LA REFORMA</t>
  </si>
  <si>
    <t>COAHUITLÁN</t>
  </si>
  <si>
    <t>COLONIA MANUEL GONZÁLEZ</t>
  </si>
  <si>
    <t>TUZAMAPAN</t>
  </si>
  <si>
    <t>ÁLAMO TEMAPACHE</t>
  </si>
  <si>
    <t>OXKUTZCAB</t>
  </si>
  <si>
    <t>LMWJVS</t>
  </si>
  <si>
    <t>SANTA MARÍA ACUEXCOMAC</t>
  </si>
  <si>
    <t>SOCONUSCO</t>
  </si>
  <si>
    <t>TOLOME</t>
  </si>
  <si>
    <t>LMWJVD</t>
  </si>
  <si>
    <t>SANTA INÉS AHUATEMPAN</t>
  </si>
  <si>
    <t>RÍO BLANCO</t>
  </si>
  <si>
    <t>MINERAL DE LA REFORMA</t>
  </si>
  <si>
    <t>SUCHIATE</t>
  </si>
  <si>
    <t>LMWJV</t>
  </si>
  <si>
    <t>POBLADO C-29 GENERAL VICENTE GUERRERO</t>
  </si>
  <si>
    <t>9-18</t>
  </si>
  <si>
    <t>SALTO DE EYIPANTLA</t>
  </si>
  <si>
    <t>SAN PABLO ATLAZALPAN</t>
  </si>
  <si>
    <t>TLAPANALÁ</t>
  </si>
  <si>
    <t>AGUA BLANCA ITURBIDE</t>
  </si>
  <si>
    <t>XICOTÉNCATL</t>
  </si>
  <si>
    <t>NOPALTEPEC</t>
  </si>
  <si>
    <t>TIXKOKOB</t>
  </si>
  <si>
    <t>SANTIAGO CUAUTLALPAN</t>
  </si>
  <si>
    <t>ESTERO DEL ÍDOLO</t>
  </si>
  <si>
    <t>9-14</t>
  </si>
  <si>
    <t>TEOLOCHOLCO</t>
  </si>
  <si>
    <t>IXTAPA</t>
  </si>
  <si>
    <t>TEMAMATLA</t>
  </si>
  <si>
    <t>ACAXOCHITLÁN</t>
  </si>
  <si>
    <t>POBLADO C-16 GENERAL EMILIANO ZAPATA</t>
  </si>
  <si>
    <t>SANTA MARÍA XADANI</t>
  </si>
  <si>
    <t>POBLADO C-21 LICENCIADO BENITO JUÁREZ GARCÍA</t>
  </si>
  <si>
    <t>EL ROSARIO</t>
  </si>
  <si>
    <t>10-19</t>
  </si>
  <si>
    <t>UNIDAD ACAQUILPAN</t>
  </si>
  <si>
    <t>SAN PEDRO AMUZGOS</t>
  </si>
  <si>
    <t>ACAPETAHUA</t>
  </si>
  <si>
    <t>ABASOLO DEL VALLE</t>
  </si>
  <si>
    <t>IXTENCO</t>
  </si>
  <si>
    <t>ACATZINGO DE HIDALGO</t>
  </si>
  <si>
    <t>ATLTZAYANCA</t>
  </si>
  <si>
    <t>SANTA MARÍA GUIENAGATI</t>
  </si>
  <si>
    <t>COSAUTLÁN DE CARVAJAL</t>
  </si>
  <si>
    <t>MOTUL DE CARRILLO PUERTO</t>
  </si>
  <si>
    <t>TEPEYAHUALCO</t>
  </si>
  <si>
    <t>SANTA MARÍA AJOLOAPAN</t>
  </si>
  <si>
    <t>PASO DEL TORO</t>
  </si>
  <si>
    <t>LA PUREZA</t>
  </si>
  <si>
    <t>SAN FRANCISCO TELIXTLAHUACA</t>
  </si>
  <si>
    <t>9-23</t>
  </si>
  <si>
    <t>FRONTERA COMALAPA</t>
  </si>
  <si>
    <t>TEPEXPAN</t>
  </si>
  <si>
    <t>LA JOYA</t>
  </si>
  <si>
    <t>SANTA CRUZ TACACHE DE MINA</t>
  </si>
  <si>
    <t>SAN FRANCISCO TECOXPA</t>
  </si>
  <si>
    <t>SAN MIGUEL ATLAPULCO</t>
  </si>
  <si>
    <t>PUERTO MADERO (SAN BENITO)</t>
  </si>
  <si>
    <t>DZIBALCHÉN</t>
  </si>
  <si>
    <t>LOS LAURELES</t>
  </si>
  <si>
    <t>TETLA DE LA SOLIDARIDAD</t>
  </si>
  <si>
    <t>XICOTEPEC</t>
  </si>
  <si>
    <t>TACÁMBARO DE CODALLOS</t>
  </si>
  <si>
    <t>5-22</t>
  </si>
  <si>
    <t>RÍO FRÍO DE JUÁREZ</t>
  </si>
  <si>
    <t>HUEYAPAN DE OCAMPO</t>
  </si>
  <si>
    <t>TEPALCATEPEC</t>
  </si>
  <si>
    <t>SANTIAGO ETLA</t>
  </si>
  <si>
    <t>OZULUAMA DE MASCAREÑAS</t>
  </si>
  <si>
    <t>NOCUPÉTARO DE MORELOS</t>
  </si>
  <si>
    <t>5-23</t>
  </si>
  <si>
    <t>AMOZOC DE MOTA</t>
  </si>
  <si>
    <t>APATZINGÁN DE LA CONSTITUCIÓN</t>
  </si>
  <si>
    <t>CONTLA</t>
  </si>
  <si>
    <t>SAN LUCAS EL GRANDE</t>
  </si>
  <si>
    <t>XOCHITLÁN</t>
  </si>
  <si>
    <t>CUAUTLAPAN</t>
  </si>
  <si>
    <t>CERRITOS</t>
  </si>
  <si>
    <t>SANTA CRUZ XOXOCOTLÁN</t>
  </si>
  <si>
    <t>UNIÓN JUÁREZ</t>
  </si>
  <si>
    <t>COLONIA HERMENEGILDO GALEANA</t>
  </si>
  <si>
    <t>ACTOPAN</t>
  </si>
  <si>
    <t>CELESTÚN</t>
  </si>
  <si>
    <t>ATLZAYANCA</t>
  </si>
  <si>
    <t>CHIGNAHUAPAN</t>
  </si>
  <si>
    <t>TLAXCO</t>
  </si>
  <si>
    <t>SANTIAGO JUXTLAHUACA</t>
  </si>
  <si>
    <t>SANTA CATARINA MECHOACÁN</t>
  </si>
  <si>
    <t>ESPAÑITA</t>
  </si>
  <si>
    <t>SANTA CATARINA QUIANÉ</t>
  </si>
  <si>
    <t>SANTA CATARINA AYOMETLA</t>
  </si>
  <si>
    <t>NEXTLALPAN</t>
  </si>
  <si>
    <t>MARÍA LOMBARDO DE CASO</t>
  </si>
  <si>
    <t>SAN ANTONIO LA ISLA</t>
  </si>
  <si>
    <t>TIERRA COLORADA</t>
  </si>
  <si>
    <t>TEPEOJUMA</t>
  </si>
  <si>
    <t>MIRAMAR</t>
  </si>
  <si>
    <t>TEMASCALCINGO DE JOSÉ MARÍA VELASCO</t>
  </si>
  <si>
    <t>LAS FLORES 2DA. SECCIÓN</t>
  </si>
  <si>
    <t>OMEALCA</t>
  </si>
  <si>
    <t>ALTEPEXI</t>
  </si>
  <si>
    <t>FRACCIONAMIENTO CIUDAD YAGUL</t>
  </si>
  <si>
    <t>SAN BERNARDINO TLAXCALANCINGO</t>
  </si>
  <si>
    <t>CERRO DE ORTEGA</t>
  </si>
  <si>
    <t>FRONTERA HIDALGO</t>
  </si>
  <si>
    <t>TAMAZUNCHALE</t>
  </si>
  <si>
    <t>JIQUILPAN DE JUÁREZ</t>
  </si>
  <si>
    <t>IGNACIO DE LA LLAVE</t>
  </si>
  <si>
    <t>TEQUISQUIAPAN</t>
  </si>
  <si>
    <t>KANASÍN</t>
  </si>
  <si>
    <t>TUXTLA CHICO</t>
  </si>
  <si>
    <t>CHAHUITES</t>
  </si>
  <si>
    <t>TEPATEPEC</t>
  </si>
  <si>
    <t>ETZATLÁN</t>
  </si>
  <si>
    <t>TOPOLOBAMPO</t>
  </si>
  <si>
    <t>PANOTLA</t>
  </si>
  <si>
    <t>EL CIRUELO</t>
  </si>
  <si>
    <t>TENOSIQUE DE PINO SUÁREZ</t>
  </si>
  <si>
    <t>SANTO DOMINGO INGENIO</t>
  </si>
  <si>
    <t>SAN QUINTÍN</t>
  </si>
  <si>
    <t>POBLADO 10</t>
  </si>
  <si>
    <t>PUERTO MORELOS</t>
  </si>
  <si>
    <t>SAN FRANCISCO TEPEYECAC</t>
  </si>
  <si>
    <t>PAPALOTLA DE XICOHTÉNCATL</t>
  </si>
  <si>
    <t>CHOIX</t>
  </si>
  <si>
    <t>IXTAPAN DE LA SAL</t>
  </si>
  <si>
    <t>EBANO</t>
  </si>
  <si>
    <t>NARANJOS</t>
  </si>
  <si>
    <t>SAN VICENTE</t>
  </si>
  <si>
    <t>LICENCIADO BENITO JUÁREZ (CAMPO GOBIERNO)</t>
  </si>
  <si>
    <t>XILITLA</t>
  </si>
  <si>
    <t>TARIMORO</t>
  </si>
  <si>
    <t>FORTÍN</t>
  </si>
  <si>
    <t>SAN GABRIEL CHILAC</t>
  </si>
  <si>
    <t>PIJIJIAPAN</t>
  </si>
  <si>
    <t>AXTLA DE TERRAZAS</t>
  </si>
  <si>
    <t>LA PROVIDENCIA SIGLO XXI</t>
  </si>
  <si>
    <t>ZACAPU</t>
  </si>
  <si>
    <t>IXTLÁN DEL RÍO</t>
  </si>
  <si>
    <t>SAN PEDRO IXTLAHUACA</t>
  </si>
  <si>
    <t>JIUTEPEC</t>
  </si>
  <si>
    <t>QUECHULTENANGO</t>
  </si>
  <si>
    <t>GENERAL MANUEL ÁVILA CAMACHO</t>
  </si>
  <si>
    <t>SAN MIGUEL XALTEPEC</t>
  </si>
  <si>
    <t>SAN FÉLIX HIDALGO</t>
  </si>
  <si>
    <t>SALINAS DE HIDALGO</t>
  </si>
  <si>
    <t>URSULO GALVÁN</t>
  </si>
  <si>
    <t>TEPATLAXCO DE HIDALGO</t>
  </si>
  <si>
    <t>LA PIEDAD DE CABADAS</t>
  </si>
  <si>
    <t>ZENTLA</t>
  </si>
  <si>
    <t>SAN AGUSTÍN YATARENI</t>
  </si>
  <si>
    <t>COATEPEC</t>
  </si>
  <si>
    <t>ESCÁRCEGA</t>
  </si>
  <si>
    <t>BACA</t>
  </si>
  <si>
    <t>QUILÁ</t>
  </si>
  <si>
    <t>SAN PEDRO CHOLULA</t>
  </si>
  <si>
    <t>FRANCISCO I. MADERO (CHÁVEZ)</t>
  </si>
  <si>
    <t>IXHUACÁN DE LOS REYES</t>
  </si>
  <si>
    <t>LOMBARDÍA</t>
  </si>
  <si>
    <t>TLALMANALCO</t>
  </si>
  <si>
    <t>TAPANALÁ</t>
  </si>
  <si>
    <t>CIUDAD CAMARGO</t>
  </si>
  <si>
    <t>SANTIAGO TAMAZOLA</t>
  </si>
  <si>
    <t>NUEVO TANTOÁN</t>
  </si>
  <si>
    <t>SANTIAGO SOCHIAPAN</t>
  </si>
  <si>
    <t>TIQUICHEO</t>
  </si>
  <si>
    <t>HIGUERA DE ZARAGOZA</t>
  </si>
  <si>
    <t>LO DE LAMEDO</t>
  </si>
  <si>
    <t>CAPULHUAC DE MIRAFUENTES</t>
  </si>
  <si>
    <t>PALO ALTO</t>
  </si>
  <si>
    <t>COSÍO</t>
  </si>
  <si>
    <t>COCOTITLÁN</t>
  </si>
  <si>
    <t>AGUA BLANCA DE ITURBIDE</t>
  </si>
  <si>
    <t>TLAPA DE COMONFORT</t>
  </si>
  <si>
    <t>COTAXTLA</t>
  </si>
  <si>
    <t>SAN MARTÍN CUAUTLALPAN</t>
  </si>
  <si>
    <t>SALINA CRUZ</t>
  </si>
  <si>
    <t>PARRAS DE LA FUENTE</t>
  </si>
  <si>
    <t>TEPOZTLÁN</t>
  </si>
  <si>
    <t>CIUDAD FERNÁNDEZ</t>
  </si>
  <si>
    <t>RODOLFO SÁNCHEZ TABOADA (MANEADERO)</t>
  </si>
  <si>
    <t>VÍCAM (SWITCH)</t>
  </si>
  <si>
    <t>NACAJUCA</t>
  </si>
  <si>
    <t>TEXCALCO</t>
  </si>
  <si>
    <t>SALVATIERRA</t>
  </si>
  <si>
    <t>ATOTONILCO EL GRANDE</t>
  </si>
  <si>
    <t>CUITLÁHUAC</t>
  </si>
  <si>
    <t>AGUA NUEVA</t>
  </si>
  <si>
    <t>JÁLTIPAN DE MORELOS</t>
  </si>
  <si>
    <t>TUZANTLA</t>
  </si>
  <si>
    <t>SANTA MARÍA COATEPEC</t>
  </si>
  <si>
    <t>SAN SEBASTIÁN TUTLA</t>
  </si>
  <si>
    <t>SAN JUAN ZITLALTEPEC</t>
  </si>
  <si>
    <t>TECPATÁN</t>
  </si>
  <si>
    <t>SAN JOSÉ DEL CABO</t>
  </si>
  <si>
    <t>PEÑÓN BLANCO</t>
  </si>
  <si>
    <t>PETATLÁN</t>
  </si>
  <si>
    <t>SANTA MARÍA HUAZOLOTITLÁN</t>
  </si>
  <si>
    <t>SAN FRANCISCO ACUAUTLA</t>
  </si>
  <si>
    <t>SAN LUIS DE LA LOMA</t>
  </si>
  <si>
    <t>CIUDAD LÁZARO CÁRDENAS</t>
  </si>
  <si>
    <t>ROSA BLANCA</t>
  </si>
  <si>
    <t>URIREO</t>
  </si>
  <si>
    <t>SAN JUAN TILAPA</t>
  </si>
  <si>
    <t>CANATLÁN</t>
  </si>
  <si>
    <t>NAICA</t>
  </si>
  <si>
    <t>PÁTZCUARO</t>
  </si>
  <si>
    <t>CIUDAD MELCHOR MÚZQUIZ</t>
  </si>
  <si>
    <t>VICENTE GUERRERO (ALGODONES)</t>
  </si>
  <si>
    <t>GUADALUPE ZARAGOZA</t>
  </si>
  <si>
    <t>HUIMANGUILLO</t>
  </si>
  <si>
    <t>LA PURÍSIMA DE HIDALGO (LA PURÍSIMA)</t>
  </si>
  <si>
    <t>SAN BALTAZAR LOXICHA</t>
  </si>
  <si>
    <t>ESTACIÓN NARANJO</t>
  </si>
  <si>
    <t>MOTUL</t>
  </si>
  <si>
    <t>SANTIAGO PINOTEPA NACIONAL</t>
  </si>
  <si>
    <t>LA JUNTA</t>
  </si>
  <si>
    <t>TLACUILOTEPEC</t>
  </si>
  <si>
    <t>ZIMAPÁN</t>
  </si>
  <si>
    <t>SAN MARTÍN CHALCHICUAUTLA</t>
  </si>
  <si>
    <t>VÍCTOR ROSALES</t>
  </si>
  <si>
    <t>PANINDÍCUARO</t>
  </si>
  <si>
    <t>RINCÓN DE TAMAYO</t>
  </si>
  <si>
    <t>HEROICA NOGALES</t>
  </si>
  <si>
    <t>EL MANTE</t>
  </si>
  <si>
    <t>EL COLOMO</t>
  </si>
  <si>
    <t>ARIO DE ROSALES</t>
  </si>
  <si>
    <t>CALKINÍ</t>
  </si>
  <si>
    <t>EL FARITO</t>
  </si>
  <si>
    <t>SAN LORENZO CACAOTEPEC</t>
  </si>
  <si>
    <t>AJACUBA</t>
  </si>
  <si>
    <t>ELDORADO</t>
  </si>
  <si>
    <t>BONIFACIO MORENO (EL AGUAJE)</t>
  </si>
  <si>
    <t>AHUACUOTZINGO</t>
  </si>
  <si>
    <t>SANTA CRUZ AMILPAS</t>
  </si>
  <si>
    <t>TAMPACÁN</t>
  </si>
  <si>
    <t>CHERÁN</t>
  </si>
  <si>
    <t>MICHOACÁN DE OCAMPO</t>
  </si>
  <si>
    <t>MARAVATÍO</t>
  </si>
  <si>
    <t>BARRIO EL PINTAL EL DEPÓSITO</t>
  </si>
  <si>
    <t>SAN PEDRO DE LA HORTALIZA (EJIDO ALMOLOYÁN)</t>
  </si>
  <si>
    <t>EL CAMARÓN</t>
  </si>
  <si>
    <t>HOPELCHÉN</t>
  </si>
  <si>
    <t>SALITRAL DE CARRERA</t>
  </si>
  <si>
    <t>TODOS SANTOS</t>
  </si>
  <si>
    <t>GARCÍA</t>
  </si>
  <si>
    <t>LA RIBERA</t>
  </si>
  <si>
    <t>MAGDALENA</t>
  </si>
  <si>
    <t>TLALIXTAC DE CABRERA</t>
  </si>
  <si>
    <t>VILLA DE TUTUTEPEC</t>
  </si>
  <si>
    <t>VILLA JIMÉNEZ</t>
  </si>
  <si>
    <t>TECOMÁN</t>
  </si>
  <si>
    <t>ZUMPANGO</t>
  </si>
  <si>
    <t>CERRO AZUL</t>
  </si>
  <si>
    <t>SAN PEDRO ATOCPAN</t>
  </si>
  <si>
    <t>NUEVO IDEAL</t>
  </si>
  <si>
    <t>TEOCALTICHE</t>
  </si>
  <si>
    <t>LA HUERTA</t>
  </si>
  <si>
    <t>TACÁMBARO</t>
  </si>
  <si>
    <t>LAS MARGARITAS</t>
  </si>
  <si>
    <t>PUTLA VILLA DE GUERRERO</t>
  </si>
  <si>
    <t>CHILAPA DE ÁLVAREZ</t>
  </si>
  <si>
    <t>PONCITLÁN</t>
  </si>
  <si>
    <t>EJIDO HECHICERA</t>
  </si>
  <si>
    <t>NOCUPÉTARO</t>
  </si>
  <si>
    <t>AMOZOC</t>
  </si>
  <si>
    <t>VILLA UNIÓN</t>
  </si>
  <si>
    <t>SALTO DE AGUA</t>
  </si>
  <si>
    <t>LA GRIEGA</t>
  </si>
  <si>
    <t>PUEBLOS UNIDOS</t>
  </si>
  <si>
    <t>CRUZ VERDE</t>
  </si>
  <si>
    <t>APATZINGÁN</t>
  </si>
  <si>
    <t>CONTLA DE JUAN CUAMATZI</t>
  </si>
  <si>
    <t>SANTA MARÍA NENETZINTLA</t>
  </si>
  <si>
    <t>TECOZAUTLA</t>
  </si>
  <si>
    <t>ZONTECOMATLÁN DE LÓPEZ Y FUENTES</t>
  </si>
  <si>
    <t>XOCHITLÁN TODOS SANTOS</t>
  </si>
  <si>
    <t>SAN JOSÉ DEL PROGRESO</t>
  </si>
  <si>
    <t>ACULCO</t>
  </si>
  <si>
    <t>OJOCALIENTE</t>
  </si>
  <si>
    <t>COLONIA DOCTOR GUSTAVO BAZ</t>
  </si>
  <si>
    <t>SANTIAGO TOLMAN</t>
  </si>
  <si>
    <t>CARLOS ROVIROSA (TULIPÁN)</t>
  </si>
  <si>
    <t>SAN SEBASTIÁN TEITIPAC</t>
  </si>
  <si>
    <t>MIGUEL AUZA</t>
  </si>
  <si>
    <t>SANTO DOMINGO TONALÁ</t>
  </si>
  <si>
    <t>IXTLÁN DE JUÁREZ</t>
  </si>
  <si>
    <t>SAN GABRIEL</t>
  </si>
  <si>
    <t>SAN MIGUEL DE CRUCES</t>
  </si>
  <si>
    <t>VALLADOLID</t>
  </si>
  <si>
    <t>CIUDAD GENERAL ESCOBEDO</t>
  </si>
  <si>
    <t>PLAYAS DEL ROSARIO (SUBTENIENTE GARCÍA)</t>
  </si>
  <si>
    <t>SANTA CATARINA JUQUILA</t>
  </si>
  <si>
    <t>ZAPOTLÁN EL GRANDE</t>
  </si>
  <si>
    <t>SAN FELIPE</t>
  </si>
  <si>
    <t>IXTACOMITÁN 1RA. SECCIÓN</t>
  </si>
  <si>
    <t>BARRETAL</t>
  </si>
  <si>
    <t>TECATE</t>
  </si>
  <si>
    <t>SAN JUAN COTZOCÓN</t>
  </si>
  <si>
    <t>CORTAZAR</t>
  </si>
  <si>
    <t>COCOYOC</t>
  </si>
  <si>
    <t>SAN PEDRO MIXTEPEC</t>
  </si>
  <si>
    <t>CHAPALA</t>
  </si>
  <si>
    <t>COATETELCO</t>
  </si>
  <si>
    <t>CALPAN</t>
  </si>
  <si>
    <t>AHUALULCO DE MERCADO</t>
  </si>
  <si>
    <t>ESCUINAPA DE HIDALGO</t>
  </si>
  <si>
    <t>TEPETIXTLA</t>
  </si>
  <si>
    <t>TOMATLÁN</t>
  </si>
  <si>
    <t>SAN LUIS ACATLÁN</t>
  </si>
  <si>
    <t>PARAÍSO</t>
  </si>
  <si>
    <t>IRÁMUCO</t>
  </si>
  <si>
    <t>8-16</t>
  </si>
  <si>
    <t>TLACOLULA DE MATAMOROS</t>
  </si>
  <si>
    <t>CHURUMUCO DE MORELOS</t>
  </si>
  <si>
    <t>PARACHO DE VERDUZCO</t>
  </si>
  <si>
    <t>TEPOTZOTLÁN</t>
  </si>
  <si>
    <t>ACTIPAN DE MORELOS (SANTA MARÍA ACTIPAN)</t>
  </si>
  <si>
    <t>TARETAN</t>
  </si>
  <si>
    <t>VILLA ALBERTO ANDRÉS ALVARADO ARÁMBURO</t>
  </si>
  <si>
    <t>EL CERRITO</t>
  </si>
  <si>
    <t>OCAMPO</t>
  </si>
  <si>
    <t>AGUA PRIETA</t>
  </si>
  <si>
    <t>SANTA MARÍA MAGDALENA OCOTITLÁN</t>
  </si>
  <si>
    <t>LA MAGDALENA CONTRERAS</t>
  </si>
  <si>
    <t>EL CARMEN TEQUEXQUITLA</t>
  </si>
  <si>
    <t>RIOVERDE</t>
  </si>
  <si>
    <t>OLINALÁ</t>
  </si>
  <si>
    <t>PALAÚ</t>
  </si>
  <si>
    <t>TOLCAYUCA</t>
  </si>
  <si>
    <t>SAN MIGUEL JAGÜEYES</t>
  </si>
  <si>
    <t>LOS NARANJOS</t>
  </si>
  <si>
    <t>HUEHUETLÁN EL CHICO</t>
  </si>
  <si>
    <t>LA TRINITARIA</t>
  </si>
  <si>
    <t>TEMOAC</t>
  </si>
  <si>
    <t>ATZITZIHUACÁN</t>
  </si>
  <si>
    <t>ÁLAMO</t>
  </si>
  <si>
    <t>LA LOMA</t>
  </si>
  <si>
    <t>SAN FRANCISCO DEL MEZQUITAL</t>
  </si>
  <si>
    <t>JEREZ DE GARCÍA SALINAS</t>
  </si>
  <si>
    <t>DOLORES HIDALGO CUNA DE LA INDEPENDENCIA NACIONAL</t>
  </si>
  <si>
    <t>NATURA</t>
  </si>
  <si>
    <t>SAN ANTONIO TECÓMITL</t>
  </si>
  <si>
    <t>CORONEL ANDRÉS SÁNCHEZ MAGALLANES</t>
  </si>
  <si>
    <t>PLAYAS DE ROSARITO</t>
  </si>
  <si>
    <t>VILLA PURIFICACIÓN</t>
  </si>
  <si>
    <t>MECATÁN</t>
  </si>
  <si>
    <t>CIUDAD DE ALLENDE</t>
  </si>
  <si>
    <t>GUAYMAS</t>
  </si>
  <si>
    <t>TENOSIQUE</t>
  </si>
  <si>
    <t>TASQUILLO</t>
  </si>
  <si>
    <t>BAJA CALIFORNIA</t>
  </si>
  <si>
    <t>UXPANAPA</t>
  </si>
  <si>
    <t>CHILCHOTA</t>
  </si>
  <si>
    <t>CADEREYTA JIMÉNEZ</t>
  </si>
  <si>
    <t>AHUALULCO DEL SONIDO 13</t>
  </si>
  <si>
    <t>SAN JOSÉ MIAHUATLÁN</t>
  </si>
  <si>
    <t>CIUDAD GUSTAVO DÍAZ ORDAZ</t>
  </si>
  <si>
    <t>SAN ANTONIO GUARACHA</t>
  </si>
  <si>
    <t>TEMPOAL</t>
  </si>
  <si>
    <t>SOYATLÁN DEL ORO</t>
  </si>
  <si>
    <t>ANTIGUO MORELOS</t>
  </si>
  <si>
    <t>CIUDAD APODACA</t>
  </si>
  <si>
    <t>NARANJOS AMATLÁN</t>
  </si>
  <si>
    <t>BAHÍA DE BANDERAS</t>
  </si>
  <si>
    <t>NAVOLATO</t>
  </si>
  <si>
    <t>NAHUATZEN</t>
  </si>
  <si>
    <t>TLAXCOAPAN</t>
  </si>
  <si>
    <t>11-21</t>
  </si>
  <si>
    <t>TEXCALTITLÁN</t>
  </si>
  <si>
    <t>BALANCÁN</t>
  </si>
  <si>
    <t>TENANGO DE ARISTA</t>
  </si>
  <si>
    <t>ANGEL ALBINO CORZO</t>
  </si>
  <si>
    <t>VILLA VICENTE GUERRERO</t>
  </si>
  <si>
    <t>SAN SALVADOR HUIXCOLOTLA</t>
  </si>
  <si>
    <t>ATZITZINTLA</t>
  </si>
  <si>
    <t>IXMIQUILPAN</t>
  </si>
  <si>
    <t>CONETO DE COMONFORT</t>
  </si>
  <si>
    <t>8-14</t>
  </si>
  <si>
    <t>BAHÍA TORTUGAS</t>
  </si>
  <si>
    <t>SAN MIGUEL AJUSCO</t>
  </si>
  <si>
    <t>ATOYAC DE ÁLVAREZ</t>
  </si>
  <si>
    <t>SAN PEDRO PIEDRA GORDA</t>
  </si>
  <si>
    <t>SAN MARCOS</t>
  </si>
  <si>
    <t>SAN JUAN BAUTISTA CUICATLÁN</t>
  </si>
  <si>
    <t>JUAN JOSÉ RÍOS</t>
  </si>
  <si>
    <t>LOS REYES DE SALGADO</t>
  </si>
  <si>
    <t>JUAN ALDAMA</t>
  </si>
  <si>
    <t>CHICOZAPOTE 2DA. SECCIÓN</t>
  </si>
  <si>
    <t>CIUDAD MIGUEL ALEMÁN</t>
  </si>
  <si>
    <t>VILLA DEL PRADO</t>
  </si>
  <si>
    <t>DEHESA</t>
  </si>
  <si>
    <t>TÉCPAN DE GALEANA</t>
  </si>
  <si>
    <t>MAGDALENA CHICHICASPA</t>
  </si>
  <si>
    <t>SALINAS</t>
  </si>
  <si>
    <t>FRAY BERNARDINO DE SAHAGÚN (CIUDAD SAHAGÚN)</t>
  </si>
  <si>
    <t>SONOITA</t>
  </si>
  <si>
    <t>IXTAPA ZIHUATANEJO</t>
  </si>
  <si>
    <t>BENITO JUÁREZ (SAN CARLOS)</t>
  </si>
  <si>
    <t>OTUMBA</t>
  </si>
  <si>
    <t>VICTORIA DE DURANGO</t>
  </si>
  <si>
    <t>NACOZARI DE GARCÍA</t>
  </si>
  <si>
    <t>TENAMAXTLÁN</t>
  </si>
  <si>
    <t>COMOAPAN</t>
  </si>
  <si>
    <t>CHILÓN</t>
  </si>
  <si>
    <t>EL HUARACHE (EL GUARACHE)</t>
  </si>
  <si>
    <t>VILLA DE RAMOS</t>
  </si>
  <si>
    <t>TALA</t>
  </si>
  <si>
    <t>SAN ANTONIO ACAHUALCO</t>
  </si>
  <si>
    <t>PUCTÉ</t>
  </si>
  <si>
    <t>HUANIQUEO DE MORALES</t>
  </si>
  <si>
    <t>COAHUILA DE ZARAGOZA</t>
  </si>
  <si>
    <t>EL COPAL</t>
  </si>
  <si>
    <t>AXOCHIAPAN</t>
  </si>
  <si>
    <t>CAPOACAN</t>
  </si>
  <si>
    <t>GABRIEL ZAMORA</t>
  </si>
  <si>
    <t>SAN PEDRO HUAMELULA</t>
  </si>
  <si>
    <t>EZEQUIEL MONTES</t>
  </si>
  <si>
    <t>CAMARGO</t>
  </si>
  <si>
    <t>GUAYAMEO</t>
  </si>
  <si>
    <t>SAN ANDRÉS CUEXCONTITLÁN</t>
  </si>
  <si>
    <t>APAXCO DE OCAMPO</t>
  </si>
  <si>
    <t>TIQUICHEO DE NICOLÁS ROMERO</t>
  </si>
  <si>
    <t>COLÓN</t>
  </si>
  <si>
    <t>MANLIO FABIO ALTAMIRANO</t>
  </si>
  <si>
    <t>ARTEAGA</t>
  </si>
  <si>
    <t>GÓMEZ PALACIO</t>
  </si>
  <si>
    <t>ARROYO SECO</t>
  </si>
  <si>
    <t>ZINÁPARO</t>
  </si>
  <si>
    <t>LA RESOLANA</t>
  </si>
  <si>
    <t>SAN JUAN GUELAVÍA</t>
  </si>
  <si>
    <t>CAPULHUAC</t>
  </si>
  <si>
    <t>EL LLANO</t>
  </si>
  <si>
    <t>PUENTE DE IXTLA</t>
  </si>
  <si>
    <t>ZINAPÉCUARO</t>
  </si>
  <si>
    <t>CHICAVASCO</t>
  </si>
  <si>
    <t>XOCHIAPA</t>
  </si>
  <si>
    <t>SANTA CRUZ CUAUHTENCO</t>
  </si>
  <si>
    <t>TRES VALLES</t>
  </si>
  <si>
    <t>NUEVO CASAS GRANDES</t>
  </si>
  <si>
    <t>PARRAS</t>
  </si>
  <si>
    <t>ABDENAGO C. GARCÍA (LAGUNITAS)</t>
  </si>
  <si>
    <t>VILLA DE ARRIAGA</t>
  </si>
  <si>
    <t>SAN BUENAVENTURA</t>
  </si>
  <si>
    <t>AHUATLÁN</t>
  </si>
  <si>
    <t>TATAHUICAPAN</t>
  </si>
  <si>
    <t>NUEVO URECHO</t>
  </si>
  <si>
    <t>GENERAL ZUAZUA</t>
  </si>
  <si>
    <t>MULEGÉ</t>
  </si>
  <si>
    <t>COMONDÚ</t>
  </si>
  <si>
    <t>JACONA</t>
  </si>
  <si>
    <t>EL MOLINO</t>
  </si>
  <si>
    <t>MOCTEZUMA</t>
  </si>
  <si>
    <t>VILLAS DE ALCALÁ</t>
  </si>
  <si>
    <t>TANCANHUITZ</t>
  </si>
  <si>
    <t>SAN PEDRO TAPANATEPEC</t>
  </si>
  <si>
    <t>TONANITLA</t>
  </si>
  <si>
    <t>JOLALPAN</t>
  </si>
  <si>
    <t>CONJUNTO HABITACIONAL VILLAS DEL PEDREGAL</t>
  </si>
  <si>
    <t>SANTA CLARA DEL COBRE</t>
  </si>
  <si>
    <t>POPOLNÁH</t>
  </si>
  <si>
    <t>TLACUITAPAN</t>
  </si>
  <si>
    <t>SAN MIGUEL COATLINCHÁN</t>
  </si>
  <si>
    <t>EX-HACIENDA SANTA ROSA</t>
  </si>
  <si>
    <t>SAN MIGUEL TENEXTATILOYAN</t>
  </si>
  <si>
    <t>METLALTOYUCA</t>
  </si>
  <si>
    <t>POMOCA</t>
  </si>
  <si>
    <t>UMÁN</t>
  </si>
  <si>
    <t>JÁLTIPAN</t>
  </si>
  <si>
    <t>SANTA MARÍA CORTIJO</t>
  </si>
  <si>
    <t>ORIENTE MEDIO DÍA</t>
  </si>
  <si>
    <t>ZIRÁNDARO</t>
  </si>
  <si>
    <t>RAMOS ARIZPE</t>
  </si>
  <si>
    <t>TEPATLAXCO</t>
  </si>
  <si>
    <t>LOS CABOS</t>
  </si>
  <si>
    <t>CIUDAD SANTA CATARINA</t>
  </si>
  <si>
    <t>DELFINO VICTORIA (SANTA FE)</t>
  </si>
  <si>
    <t>MOROLEÓN</t>
  </si>
  <si>
    <t>AXAPUSCO</t>
  </si>
  <si>
    <t>TEKAL DE VENEGAS</t>
  </si>
  <si>
    <t>SAN BARTOLO CUAUTLALPAN</t>
  </si>
  <si>
    <t>JALA</t>
  </si>
  <si>
    <t>SAN JUAN TEZOMPA</t>
  </si>
  <si>
    <t>TEMOZÓN</t>
  </si>
  <si>
    <t>SAN FRANCISCO DE CAMPECHE</t>
  </si>
  <si>
    <t>COLONIA SANTA TERESA</t>
  </si>
  <si>
    <t>SANTA MARÍA HUATULCO</t>
  </si>
  <si>
    <t>SAUCILLO</t>
  </si>
  <si>
    <t>SANTA RITA TLAHUAPAN</t>
  </si>
  <si>
    <t>MÚZQUIZ</t>
  </si>
  <si>
    <t>PLAN DE LAS HAYAS</t>
  </si>
  <si>
    <t>PÁNUCO DE CORONADO</t>
  </si>
  <si>
    <t>CIUDAD ACUÑA</t>
  </si>
  <si>
    <t>AYOTOXCO DE GUERRERO</t>
  </si>
  <si>
    <t>TLAHUAPAN</t>
  </si>
  <si>
    <t>SAN PABLO DEL MONTE</t>
  </si>
  <si>
    <t>ALISTA</t>
  </si>
  <si>
    <t>HACIENDA SANTA FE</t>
  </si>
  <si>
    <t>CHURINTZIO</t>
  </si>
  <si>
    <t>COYUCA DE BENÍTEZ</t>
  </si>
  <si>
    <t>LA RUMOROSA</t>
  </si>
  <si>
    <t>CABO SAN LUCAS</t>
  </si>
  <si>
    <t>OJO DE AGUA (EL FLORIDO)</t>
  </si>
  <si>
    <t>QUERÉNDARO</t>
  </si>
  <si>
    <t>VILLA DEL PRADO 2DA SECCIÓN</t>
  </si>
  <si>
    <t>SAN PABLO AUTOPAN</t>
  </si>
  <si>
    <t>LOMA DE SAN NICOLÁS</t>
  </si>
  <si>
    <t>TULCINGO DE VALLE</t>
  </si>
  <si>
    <t>TENANGO DE DORIA</t>
  </si>
  <si>
    <t>DOS RÍOS (TOCUILA)</t>
  </si>
  <si>
    <t>PLAYA DEL CARMEN</t>
  </si>
  <si>
    <t>CHAPULCO</t>
  </si>
  <si>
    <t>SINANCHÉ</t>
  </si>
  <si>
    <t>CALERA</t>
  </si>
  <si>
    <t>ZIHUATANEJO</t>
  </si>
  <si>
    <t>EL HUAXTHO</t>
  </si>
  <si>
    <t>ARIO</t>
  </si>
  <si>
    <t>TEXISTEPEC</t>
  </si>
  <si>
    <t>VILLA ÁVILA CAMACHO (LA CEIBA)</t>
  </si>
  <si>
    <t>SANTA ANA XALMIMILULCO</t>
  </si>
  <si>
    <t>LAS FLORES 1RA. SECCIÓN</t>
  </si>
  <si>
    <t>FRACCIONAMIENTO METRÓPOLIS II</t>
  </si>
  <si>
    <t>OACALCO</t>
  </si>
  <si>
    <t>HUATABAMPO</t>
  </si>
  <si>
    <t>OSUMACINTA</t>
  </si>
  <si>
    <t>COMALCALCO</t>
  </si>
  <si>
    <t>LIBERTAD 1RA. SECCIÓN (EL CHIVERO)</t>
  </si>
  <si>
    <t>SAN MIGUEL CHIMALAPA</t>
  </si>
  <si>
    <t>SAN PEDRO XOCHITEOTLA</t>
  </si>
  <si>
    <t>AGUILILLA</t>
  </si>
  <si>
    <t>QUIROGA</t>
  </si>
  <si>
    <t>CHICONCUAC</t>
  </si>
  <si>
    <t>SANTA ANA IXTLAHUATZINGO (SANTA ANA)</t>
  </si>
  <si>
    <t>MONTE NEGRO</t>
  </si>
  <si>
    <t>CUITZEO DEL PORVENIR</t>
  </si>
  <si>
    <t>NIEVES</t>
  </si>
  <si>
    <t>AYUTLA</t>
  </si>
  <si>
    <t>OJITAL CIRUELO</t>
  </si>
  <si>
    <t>PUNGARABATO</t>
  </si>
  <si>
    <t>CHAMPOTÓN</t>
  </si>
  <si>
    <t>IXTACAMAXTITLÁN</t>
  </si>
  <si>
    <t>IXTACUIXTLA DE MARIANO MATAMOROS</t>
  </si>
  <si>
    <t>LA HULERÍA</t>
  </si>
  <si>
    <t>EL BARRANCÓN DEL TÍO BLAS (EL BARRANCÓN)</t>
  </si>
  <si>
    <t>TEPEXCO</t>
  </si>
  <si>
    <t>VILLA NUEVA</t>
  </si>
  <si>
    <t>SANTIAGO TUXTLA</t>
  </si>
  <si>
    <t>ELOTA</t>
  </si>
  <si>
    <t>EL MEZQUITILLO</t>
  </si>
  <si>
    <t>NATÍVITAS</t>
  </si>
  <si>
    <t>PERIBÁN DE RAMOS</t>
  </si>
  <si>
    <t>NEJAPA DE MADERO</t>
  </si>
  <si>
    <t>TLALMANALCO DE VELÁZQUEZ</t>
  </si>
  <si>
    <t>SAIN ALTO</t>
  </si>
  <si>
    <t>CIUDAD RÍO BRAVO</t>
  </si>
  <si>
    <t>TAMPICO ALTO</t>
  </si>
  <si>
    <t>OJO DE AGUA</t>
  </si>
  <si>
    <t>CARÁCUARO</t>
  </si>
  <si>
    <t>TILAPA</t>
  </si>
  <si>
    <t>TECHACHALTITLA</t>
  </si>
  <si>
    <t>EL GRULLO</t>
  </si>
  <si>
    <t>SAN JUAN DEL RÍO DEL CENTAURO DEL NORTE</t>
  </si>
  <si>
    <t>APASEO EL GRANDE</t>
  </si>
  <si>
    <t>CUITZEO</t>
  </si>
  <si>
    <t>NUEVO ZIROSTO</t>
  </si>
  <si>
    <t>LA CRUZ (BARRIO DE LA CRUZ)</t>
  </si>
  <si>
    <t>ANGAHUAN</t>
  </si>
  <si>
    <t>X-CALAKOOP</t>
  </si>
  <si>
    <t>EL TRIUNFO</t>
  </si>
  <si>
    <t>ACXOTLA DEL RÍO</t>
  </si>
  <si>
    <t>SANTA MARÍA IPALAPA</t>
  </si>
  <si>
    <t>MOTZORONGO</t>
  </si>
  <si>
    <t>MADERA</t>
  </si>
  <si>
    <t>SAN JORGE TEZOQUIPAN</t>
  </si>
  <si>
    <t>SAN JOSÉ DE MARAÑON</t>
  </si>
  <si>
    <t>SAN FRANCISCO ZACACALCO</t>
  </si>
  <si>
    <t>SANTA ANA TLACHIHUALPA</t>
  </si>
  <si>
    <t>TEKAX DE ÁLVARO OBREGÓN</t>
  </si>
  <si>
    <t>TECOH</t>
  </si>
  <si>
    <t>MUNA</t>
  </si>
  <si>
    <t>VALLE DE BRAVO</t>
  </si>
  <si>
    <t>SAN JOSÉ RÍO MANZO</t>
  </si>
  <si>
    <t>HUANÍMARO</t>
  </si>
  <si>
    <t>CIUDAD DE RAFAEL LARA GRAJALES</t>
  </si>
  <si>
    <t>TUMBULUSHAL</t>
  </si>
  <si>
    <t>TANLACUT (LABOR ZAPATA)</t>
  </si>
  <si>
    <t>EL MARQUÉS</t>
  </si>
  <si>
    <t>PAPATZINDÁN DE ROMERO (EL LIMÓN)</t>
  </si>
  <si>
    <t>TULTEPEC</t>
  </si>
  <si>
    <t>VILLAMAR</t>
  </si>
  <si>
    <t>COSCOMATEPEC</t>
  </si>
  <si>
    <t>LA LAJA DE COLOMAN</t>
  </si>
  <si>
    <t>SUCILÁ</t>
  </si>
  <si>
    <t>IZAMAL</t>
  </si>
  <si>
    <t>LAGUNA DE PITZQUINTLA</t>
  </si>
  <si>
    <t>COTIJA DE LA PAZ</t>
  </si>
  <si>
    <t>GABRIEL LEYVA SOLANO (BENITO JUÁREZ)</t>
  </si>
  <si>
    <t>EL TULE</t>
  </si>
  <si>
    <t>HUICHAPAN</t>
  </si>
  <si>
    <t>VILLA DE GUADALUPE</t>
  </si>
  <si>
    <t>RINCÓN DE ZAPATERO</t>
  </si>
  <si>
    <t>SAN DIONISIO DEL MAR</t>
  </si>
  <si>
    <t>LA LABORCITA</t>
  </si>
  <si>
    <t>BOCA DE CHILAPA</t>
  </si>
  <si>
    <t>BUENA VISTA RÍO NUEVO 1RA. SECCIÓN</t>
  </si>
  <si>
    <t>PÉRULA</t>
  </si>
  <si>
    <t>BOCOYNA</t>
  </si>
  <si>
    <t>SAN ANTONIO</t>
  </si>
  <si>
    <t>CHAPANTONGO</t>
  </si>
  <si>
    <t>HEROICA CIUDAD DE TLAXIACO</t>
  </si>
  <si>
    <t>CASTAMAY</t>
  </si>
  <si>
    <t>SAN PEDRO MIXTEPEC DISTRITO 22</t>
  </si>
  <si>
    <t>LA CRUZ</t>
  </si>
  <si>
    <t>EL OASIS VALSEQUILLO</t>
  </si>
  <si>
    <t>PROVIDENCIA DE PÉREZ (EL GUANTÓN)</t>
  </si>
  <si>
    <t>BEJUCOS</t>
  </si>
  <si>
    <t>SANTA CRUZ TEZONTEPEC (TOTOLTEPEC)</t>
  </si>
  <si>
    <t>SAN BLAS</t>
  </si>
  <si>
    <t>TLACHALOYA SEGUNDA SECCIÓN</t>
  </si>
  <si>
    <t>SANTA MARÍA TONANITLA</t>
  </si>
  <si>
    <t>SANTA CRUZ AYOTUZCO</t>
  </si>
  <si>
    <t>SAN DIMAS</t>
  </si>
  <si>
    <t>AMATENANGO DE LA FRONTERA</t>
  </si>
  <si>
    <t>JUCHIQUE DE FERRER</t>
  </si>
  <si>
    <t>AUTLÁN DE NAVARRO</t>
  </si>
  <si>
    <t>SOLIDARIDAD</t>
  </si>
  <si>
    <t>SAN SEBASTIÁN DEL SUR</t>
  </si>
  <si>
    <t>MIXTLÁN</t>
  </si>
  <si>
    <t>GENERAL ESCOBEDO</t>
  </si>
  <si>
    <t>SAN MARTÍN HIDALGO</t>
  </si>
  <si>
    <t>SAYULA</t>
  </si>
  <si>
    <t>ZIHUATANEJO DE AZUETA</t>
  </si>
  <si>
    <t>SIMOJOVEL DE ALLENDE</t>
  </si>
  <si>
    <t>LA VENTOSA</t>
  </si>
  <si>
    <t>SAN SEBASTIÁN</t>
  </si>
  <si>
    <t>TANGANCÍCUARO</t>
  </si>
  <si>
    <t>EL ÁMBAR (EL ÁMBAR DE ECHEVERRÍA)</t>
  </si>
  <si>
    <t>COZUMEL</t>
  </si>
  <si>
    <t>ZACUALTIPÁN</t>
  </si>
  <si>
    <t>SANTA ANA NOPALUCAN</t>
  </si>
  <si>
    <t>SOLEDAD DE DOBLADO</t>
  </si>
  <si>
    <t>TLAYACAPAN</t>
  </si>
  <si>
    <t>SANTA ANA PACUECO</t>
  </si>
  <si>
    <t>PADILLA</t>
  </si>
  <si>
    <t>LA TINAJA</t>
  </si>
  <si>
    <t>HUEHUETLÁN</t>
  </si>
  <si>
    <t>EL OBRAJE</t>
  </si>
  <si>
    <t>SOYALÓ</t>
  </si>
  <si>
    <t>BARRIO CUARTO (LA LOMA)</t>
  </si>
  <si>
    <t>LLERA</t>
  </si>
  <si>
    <t>LA ESTANZUELA</t>
  </si>
  <si>
    <t>ENTRONQUE DE MATEHUALA (EL HUIZACHE)</t>
  </si>
  <si>
    <t>SANTA MARÍA ZACATEPEC</t>
  </si>
  <si>
    <t>TEKIT</t>
  </si>
  <si>
    <t>APAXTLA</t>
  </si>
  <si>
    <t>ZACATIPAN</t>
  </si>
  <si>
    <t>SAN JUAN TUXCO</t>
  </si>
  <si>
    <t>EJIDO JACUMÉ</t>
  </si>
  <si>
    <t>TAMUÍN</t>
  </si>
  <si>
    <t>TULUM</t>
  </si>
  <si>
    <t>FONTEZUELAS</t>
  </si>
  <si>
    <t>ESCUINAPA</t>
  </si>
  <si>
    <t>COBOS</t>
  </si>
  <si>
    <t>VEGA DE ALATORRE</t>
  </si>
  <si>
    <t>COATZINTLA</t>
  </si>
  <si>
    <t>NUEVO PROGRESO</t>
  </si>
  <si>
    <t>EL NARANJO</t>
  </si>
  <si>
    <t>MARAVATÍO DE OCAMPO</t>
  </si>
  <si>
    <t>EJIDO PAPALOTE</t>
  </si>
  <si>
    <t>COSALÁ</t>
  </si>
  <si>
    <t>LUIS ECHEVERRÍA ÁLVAREZ (EL HONGO)</t>
  </si>
  <si>
    <t>CONSTANCIA</t>
  </si>
  <si>
    <t>EJIDO JIQUILPAN</t>
  </si>
  <si>
    <t>CHURUMUCO</t>
  </si>
  <si>
    <t>SANTO DOMINGO TEOJOMULCO</t>
  </si>
  <si>
    <t>PARACHO</t>
  </si>
  <si>
    <t>TETELZINGO</t>
  </si>
  <si>
    <t>NUEVO MILENIO VALDIVIA</t>
  </si>
  <si>
    <t>SAHUAYO</t>
  </si>
  <si>
    <t>BENEMÉRITO DE LAS AMÉRICAS</t>
  </si>
  <si>
    <t>AMATLÁN DE LOS REYES</t>
  </si>
  <si>
    <t>SOLEDAD ATZOMPA</t>
  </si>
  <si>
    <t>CERRO ARMADILLO GRANDE</t>
  </si>
  <si>
    <t>COLONIA ANÁHUAC</t>
  </si>
  <si>
    <t>EL WALAMO</t>
  </si>
  <si>
    <t>LA LAGUNITA</t>
  </si>
  <si>
    <t>CUESTA BLANCA</t>
  </si>
  <si>
    <t>GUSTAVO DÍAZ ORDAZ</t>
  </si>
  <si>
    <t>SAN FELIPE ZIHUALTEPEC</t>
  </si>
  <si>
    <t>VILLA GARCÍA</t>
  </si>
  <si>
    <t>SANTO DOMINGO</t>
  </si>
  <si>
    <t>XICOTEPEC DE JUÁREZ</t>
  </si>
  <si>
    <t>MISIÓN SAN AGUSTÍN [CONJUNTO URBANO]</t>
  </si>
  <si>
    <t>GUADALCÁZAR</t>
  </si>
  <si>
    <t>ARROYO FRIJOL</t>
  </si>
  <si>
    <t>BERMEJILLO</t>
  </si>
  <si>
    <t>PUEBLO NUEVO</t>
  </si>
  <si>
    <t>ACUITZIO DEL CANJE</t>
  </si>
  <si>
    <t>JALCOMULCO</t>
  </si>
  <si>
    <t>LA LUZ</t>
  </si>
  <si>
    <t>IQUINUAPA</t>
  </si>
  <si>
    <t>TIXTLANCINGO</t>
  </si>
  <si>
    <t>SAN JUAN CACAHUATEPEC</t>
  </si>
  <si>
    <t>XONACATLÁN</t>
  </si>
  <si>
    <t>NAMIQUIPA</t>
  </si>
  <si>
    <t>SAN ALEJO</t>
  </si>
  <si>
    <t>SAN JUAN DE ABAJO</t>
  </si>
  <si>
    <t>MAGDALENA PEÑASCO</t>
  </si>
  <si>
    <t>SAN JOSÉ VILLARREAL</t>
  </si>
  <si>
    <t>SAN JORGE PUEBLO NUEVO</t>
  </si>
  <si>
    <t>CEPEDA</t>
  </si>
  <si>
    <t>YAGO</t>
  </si>
  <si>
    <t>SAN LUIS AYUCAN</t>
  </si>
  <si>
    <t>SAN ISIDRO TEHUALTEPEC</t>
  </si>
  <si>
    <t>EL HIGO</t>
  </si>
  <si>
    <t>SAN PEDRO LIMÓN</t>
  </si>
  <si>
    <t>CASTILLO CHICO</t>
  </si>
  <si>
    <t>SANTA CATARINA VILLANUEVA</t>
  </si>
  <si>
    <t>LA PLACITA DE MORELOS</t>
  </si>
  <si>
    <t>TETLATLAHUCA</t>
  </si>
  <si>
    <t>SAN RAFAEL TLANALAPAN</t>
  </si>
  <si>
    <t>SAN ANTONIO CHIAUTLA DE ARENAS</t>
  </si>
  <si>
    <t>MEZQUITAL</t>
  </si>
  <si>
    <t>SANTIAGO XIHUITLÁN</t>
  </si>
  <si>
    <t>AQUIXTLA</t>
  </si>
  <si>
    <t>SAN MATEO CAPULTITLÁN</t>
  </si>
  <si>
    <t>SANTA MARÍA MOYOTZINGO</t>
  </si>
  <si>
    <t>SAN BARTOLITO TLALTELOLCO</t>
  </si>
  <si>
    <t>9-17</t>
  </si>
  <si>
    <t>ACUÑA</t>
  </si>
  <si>
    <t>LWJVSD</t>
  </si>
  <si>
    <t>MARTES</t>
  </si>
  <si>
    <t>ZACAPOAXTLA</t>
  </si>
  <si>
    <t>YURIRIA</t>
  </si>
  <si>
    <t>SANTA ANA NICHI</t>
  </si>
  <si>
    <t>TETELA DEL VOLCÁN</t>
  </si>
  <si>
    <t>GENERAL CEPEDA</t>
  </si>
  <si>
    <t>MIXQUIAHUALA</t>
  </si>
  <si>
    <t>IMURIS</t>
  </si>
  <si>
    <t>PLAN DE AYALA</t>
  </si>
  <si>
    <t>CHAPULHUACÁN</t>
  </si>
  <si>
    <t>ESTACIÓN SANTA ENGRACIA</t>
  </si>
  <si>
    <t>LA UNIÓN DE ISIDORO MONTES DE OCA</t>
  </si>
  <si>
    <t>CALNALI</t>
  </si>
  <si>
    <t>TIZAPÁN EL ALTO</t>
  </si>
  <si>
    <t>10-15</t>
  </si>
  <si>
    <t>JUCUTÁCATO</t>
  </si>
  <si>
    <t>8-17</t>
  </si>
  <si>
    <t>FRACCIONAMIENTO MISIÓN DEL VALLE</t>
  </si>
  <si>
    <t>CHINANTLA</t>
  </si>
  <si>
    <t>URÉN</t>
  </si>
  <si>
    <t>SAN JOSÉ TEACALCO</t>
  </si>
  <si>
    <t>COLONIA JUÁREZ</t>
  </si>
  <si>
    <t>POBLADO FRANCISCO SANTANA PERALTA</t>
  </si>
  <si>
    <t>CAMALÚ</t>
  </si>
  <si>
    <t>VALENTÍN GÓMEZ FARÍAS</t>
  </si>
  <si>
    <t>JUAN R. ESCUDERO</t>
  </si>
  <si>
    <t>ASCENSIÓN</t>
  </si>
  <si>
    <t>CASTAÑOS</t>
  </si>
  <si>
    <t>PARRILLA II</t>
  </si>
  <si>
    <t>JACALA DE LEDEZMA</t>
  </si>
  <si>
    <t>RÍO LAGARTOS</t>
  </si>
  <si>
    <t>HUIXCOLOTLA</t>
  </si>
  <si>
    <t>EL ÁGUILA</t>
  </si>
  <si>
    <t>SAN ANTONIO FRATERNIDAD</t>
  </si>
  <si>
    <t>RICARDO FLORES MAGÓN</t>
  </si>
  <si>
    <t>VILLAGRÁN</t>
  </si>
  <si>
    <t>AMECAMECA</t>
  </si>
  <si>
    <t>HUEYAPAN</t>
  </si>
  <si>
    <t>COLONIA EL COPALITO</t>
  </si>
  <si>
    <t>AHUALULCO</t>
  </si>
  <si>
    <t>FRACCIONAMIENTO LA VIRGEN</t>
  </si>
  <si>
    <t>APODACA</t>
  </si>
  <si>
    <t>MONTEMORELOS</t>
  </si>
  <si>
    <t>TOLUCA DE GUADALUPE</t>
  </si>
  <si>
    <t>SANTA MÓNICA</t>
  </si>
  <si>
    <t>JUAN FELIPE</t>
  </si>
  <si>
    <t>9-8</t>
  </si>
  <si>
    <t>LAS PILAS</t>
  </si>
  <si>
    <t>EL CASTILLO</t>
  </si>
  <si>
    <t>GALAXIA LA NORIA</t>
  </si>
  <si>
    <t>HERÓICA ZITÁCUARO</t>
  </si>
  <si>
    <t>TINGAMBATO</t>
  </si>
  <si>
    <t>AHUACATLÁN</t>
  </si>
  <si>
    <t>SANDIAL</t>
  </si>
  <si>
    <t>SANTA CRUZ PAPALUTLA</t>
  </si>
  <si>
    <t>RODEO</t>
  </si>
  <si>
    <t>TIANGUISMANALCO</t>
  </si>
  <si>
    <t>BERRIOZÁBAL</t>
  </si>
  <si>
    <t>HUITZILTEPEC</t>
  </si>
  <si>
    <t>OCOYUCAN</t>
  </si>
  <si>
    <t>SAN JUAN COLORADO</t>
  </si>
  <si>
    <t>VALLE DE SANTIAGO</t>
  </si>
  <si>
    <t>JERICÓ (PORVENIR)</t>
  </si>
  <si>
    <t>COATEPEC HARINAS</t>
  </si>
  <si>
    <t>SANTIAGO LLANO GRANDE</t>
  </si>
  <si>
    <t>BOCA DE LIMA</t>
  </si>
  <si>
    <t>TIZAYUCA</t>
  </si>
  <si>
    <t>8-8</t>
  </si>
  <si>
    <t>CAMPO TAYOLTITA</t>
  </si>
  <si>
    <t>TENANGO DEL VALLE</t>
  </si>
  <si>
    <t>SAN CARLOS</t>
  </si>
  <si>
    <t>VALLE DE LOS MOLINOS</t>
  </si>
  <si>
    <t>TLATLAUQUITEPEC</t>
  </si>
  <si>
    <t>CRUZ DEL MILAGRO</t>
  </si>
  <si>
    <t>CUENCAMÉ</t>
  </si>
  <si>
    <t>POBLADO PUENTE TREVIÑO</t>
  </si>
  <si>
    <t>LA ORILLA</t>
  </si>
  <si>
    <t>HÉROES DE LA INDEPENDENCIA (LLANO COLORADO)</t>
  </si>
  <si>
    <t>BENITO JUÁREZ (CAMPO MAGALLANES)</t>
  </si>
  <si>
    <t>JALTOCÁN</t>
  </si>
  <si>
    <t>EL ZAPOTAL</t>
  </si>
  <si>
    <t>SAN JOSÉ CHILTEPEC</t>
  </si>
  <si>
    <t>CUESTA DE LAJA</t>
  </si>
  <si>
    <t>LOS CUES</t>
  </si>
  <si>
    <t>ESTACIÓN JUANITA</t>
  </si>
  <si>
    <t>ATEMPAN</t>
  </si>
  <si>
    <t>PIMIENTILLO</t>
  </si>
  <si>
    <t>TOCUMBO</t>
  </si>
  <si>
    <t>SAN PABLO IXQUITLÁN</t>
  </si>
  <si>
    <t>CAÑITAS DE FELIPE PESCADOR</t>
  </si>
  <si>
    <t>LÁZARO CÁRDENAS (VALLE DE LA TRINIDAD)</t>
  </si>
  <si>
    <t>MACTÚN</t>
  </si>
  <si>
    <t>NUEVO MÉXICO (EL SABINAL)</t>
  </si>
  <si>
    <t>CIUDAD DE TLATLAUQUITEPEC</t>
  </si>
  <si>
    <t>EL JOBO</t>
  </si>
  <si>
    <t>NANCHITAL DE LÁZARO CÁRDENAS DEL RÍO</t>
  </si>
  <si>
    <t>POANAS</t>
  </si>
  <si>
    <t>PURUÁNDIRO</t>
  </si>
  <si>
    <t>GUADALUPE TEXMOLAC</t>
  </si>
  <si>
    <t>CIUDAD DE APIZACO</t>
  </si>
  <si>
    <t>VICENTE NAVA (LA GOMITA)</t>
  </si>
  <si>
    <t>CUICHAPA</t>
  </si>
  <si>
    <t>OTUMBA DE GÓMEZ FARÍAS</t>
  </si>
  <si>
    <t>LOS REYES</t>
  </si>
  <si>
    <t>LA SAUCEDA (SANTA FE DE GUADALUPE)</t>
  </si>
  <si>
    <t>DIECIOCHO DE MARZO</t>
  </si>
  <si>
    <t>LOS ÁNGELES TETELA</t>
  </si>
  <si>
    <t>JAVIER ROJO GÓMEZ</t>
  </si>
  <si>
    <t>MOLANGO</t>
  </si>
  <si>
    <t>PINOTEPA DE DON LUIS</t>
  </si>
  <si>
    <t>LA PESCA</t>
  </si>
  <si>
    <t>SAN FRANCISCO DE LOS ROMO</t>
  </si>
  <si>
    <t>AQUILA</t>
  </si>
  <si>
    <t>SANTA ANA</t>
  </si>
  <si>
    <t>ATOTONILCO DE TULA</t>
  </si>
  <si>
    <t>SANTA ROSA DE LIMA (SANTA ROSA)</t>
  </si>
  <si>
    <t>GENERAL A. TEJEDA Y SU A. GRACIANO SÁNCHEZ</t>
  </si>
  <si>
    <t>GUANACEVÍ</t>
  </si>
  <si>
    <t>SAN JERONIMITO (SAN JERÓNIMO)</t>
  </si>
  <si>
    <t>EL EDÉN</t>
  </si>
  <si>
    <t>LA SOLEDAD SALINAS</t>
  </si>
  <si>
    <t>XALISCO</t>
  </si>
  <si>
    <t>SAN PABLO YAGANIZA</t>
  </si>
  <si>
    <t>CHINA</t>
  </si>
  <si>
    <t>CEBALLOS</t>
  </si>
  <si>
    <t>LAS HIGUERILLAS</t>
  </si>
  <si>
    <t>MAPIMÍ</t>
  </si>
  <si>
    <t>BUENA VISTA DE LA SALUD</t>
  </si>
  <si>
    <t>SANTA MARÍA NATIVITAS</t>
  </si>
  <si>
    <t>BENEMÉRITO JUÁREZ</t>
  </si>
  <si>
    <t>GENERAL PLUTARCO ELÍAS CALLES</t>
  </si>
  <si>
    <t>SANTA CLARA DE VALLADARES</t>
  </si>
  <si>
    <t>X-CATZÍN (CATZÍN)</t>
  </si>
  <si>
    <t>CUCHARAS</t>
  </si>
  <si>
    <t>MANÍ</t>
  </si>
  <si>
    <t>LOS CAULOTES</t>
  </si>
  <si>
    <t>EJIDO BENITO JUÁREZ</t>
  </si>
  <si>
    <t>ZAPOTLANEJO</t>
  </si>
  <si>
    <t>TEPEYAHUALCO DE CUAUHTÉMOC</t>
  </si>
  <si>
    <t>JOSÉ MARÍA MORELOS Y PAVÓN (LA ATRAVEZADA)</t>
  </si>
  <si>
    <t>PLUTARCO ELÍAS CALLES (LA Y GRIEGA)</t>
  </si>
  <si>
    <t>NAZAS</t>
  </si>
  <si>
    <t>EL TERRERO</t>
  </si>
  <si>
    <t>TECOLUTLA</t>
  </si>
  <si>
    <t>COATZINGO</t>
  </si>
  <si>
    <t>CUQUÍO</t>
  </si>
  <si>
    <t>ESTIPAC</t>
  </si>
  <si>
    <t>ALTAR</t>
  </si>
  <si>
    <t>CHACALA</t>
  </si>
  <si>
    <t>CAÑADA MORELOS</t>
  </si>
  <si>
    <t>PESQUEIRA</t>
  </si>
  <si>
    <t>IXTEPEC</t>
  </si>
  <si>
    <t>SAN FELIPE TEOTLALCINGO</t>
  </si>
  <si>
    <t>BANDERILLA</t>
  </si>
  <si>
    <t>CANTAMAYEC</t>
  </si>
  <si>
    <t>10-8</t>
  </si>
  <si>
    <t>CIÉNEGA DE FLORES</t>
  </si>
  <si>
    <t>DZONCAUICH</t>
  </si>
  <si>
    <t>HUEHUETLA</t>
  </si>
  <si>
    <t>JOSÉ MARÍA MORELOS Y PAVÓN (EL BELLOTE)</t>
  </si>
  <si>
    <t>SAN PABLO HUIXTEPEC</t>
  </si>
  <si>
    <t>IXTLAHUACÁN DEL RÍO</t>
  </si>
  <si>
    <t>JITOTOL</t>
  </si>
  <si>
    <t>LMWJS</t>
  </si>
  <si>
    <t>VIERNES Y DOMINGO</t>
  </si>
  <si>
    <t>EL DIEZ</t>
  </si>
  <si>
    <t>LA PEÑITA DE JALTEMBA</t>
  </si>
  <si>
    <t>JONUTA</t>
  </si>
  <si>
    <t>HUANIQUEO</t>
  </si>
  <si>
    <t>9-2</t>
  </si>
  <si>
    <t>SAN SEBASTIÁN ABASOLO</t>
  </si>
  <si>
    <t>COSTA RICA</t>
  </si>
  <si>
    <t>SANTA ROSA JÁUREGUI</t>
  </si>
  <si>
    <t>SAN ANTONIO TAMARIZ</t>
  </si>
  <si>
    <t>TECOMATLÁN</t>
  </si>
  <si>
    <t>6-8</t>
  </si>
  <si>
    <t>APAXCO</t>
  </si>
  <si>
    <t>JARDINES DE SAN SEBASTIÁN</t>
  </si>
  <si>
    <t>SAN MATEO YOLOXOCHITLÁN</t>
  </si>
  <si>
    <t>CAPILLA DE GUADALUPE</t>
  </si>
  <si>
    <t>SAN MIGUEL CUYUTLÁN</t>
  </si>
  <si>
    <t>ZARAGOZA (PUERTO DE MEDINA)</t>
  </si>
  <si>
    <t>EL RETIRO</t>
  </si>
  <si>
    <t>LA LAGUNA Y MONTE DEL CASTILLO</t>
  </si>
  <si>
    <t>COLONIA POZOS Y VÍAS (FRACCIÓN DIECISIETE A)</t>
  </si>
  <si>
    <t>SEIS DE ENERO</t>
  </si>
  <si>
    <t>RUÍZ</t>
  </si>
  <si>
    <t>CUITZIÁN GRANDE</t>
  </si>
  <si>
    <t>VARAS DULCES</t>
  </si>
  <si>
    <t>PRESAS</t>
  </si>
  <si>
    <t>MALINALCO</t>
  </si>
  <si>
    <t>AGUA BLANCA</t>
  </si>
  <si>
    <t>RAMÍREZ</t>
  </si>
  <si>
    <t>CUAYUCA DE ANDRADE</t>
  </si>
  <si>
    <t>ZAPOTILTIC</t>
  </si>
  <si>
    <t>SALDARRIAGA</t>
  </si>
  <si>
    <t>LOMAS DEL REAL</t>
  </si>
  <si>
    <t>CIUDAD DE ARMERÍA</t>
  </si>
  <si>
    <t>CASIMIRO CASTILLO</t>
  </si>
  <si>
    <t>PALOMARES</t>
  </si>
  <si>
    <t>SAN FRANCISCO DE TACUICHAMONA</t>
  </si>
  <si>
    <t>IRAGUATO</t>
  </si>
  <si>
    <t>SAN AGUSTÍN TLAXIACA</t>
  </si>
  <si>
    <t>PLATÓN SÁNCHEZ</t>
  </si>
  <si>
    <t>TOTOLAPA</t>
  </si>
  <si>
    <t>SANTA MARÍA</t>
  </si>
  <si>
    <t>CORONEL TITO HERNÁNDEZ (MARÍA ANDREA)</t>
  </si>
  <si>
    <t>SAN MIGUEL MECATEPEC (MANANTIAL)</t>
  </si>
  <si>
    <t>IXIL</t>
  </si>
  <si>
    <t>EJIDO MÉXICO (PUNTA COLONET)</t>
  </si>
  <si>
    <t>FRANCO</t>
  </si>
  <si>
    <t>HUANDACAREO</t>
  </si>
  <si>
    <t>CIUDAD DE PAHUATLÁN DE VALLE</t>
  </si>
  <si>
    <t>COXQUIHUI</t>
  </si>
  <si>
    <t>SAN PABLO CASACUARÁN</t>
  </si>
  <si>
    <t>MISANTLA</t>
  </si>
  <si>
    <t>VILLA MORELOS</t>
  </si>
  <si>
    <t>SAN ILDEFONSO VILLA ALTA</t>
  </si>
  <si>
    <t>ZACATEPEC</t>
  </si>
  <si>
    <t>PINIHUAN (RÍO PINIHUAN)</t>
  </si>
  <si>
    <t>MÚGICA</t>
  </si>
  <si>
    <t>SAN JOSÉ DE MOJARRAS</t>
  </si>
  <si>
    <t>14-2</t>
  </si>
  <si>
    <t>OTZOLOTEPEC</t>
  </si>
  <si>
    <t>PEDRO SÁNCHEZ MAGALLANES</t>
  </si>
  <si>
    <t>OLUTA</t>
  </si>
  <si>
    <t>AZUCENA 2DA. SECCIÓN</t>
  </si>
  <si>
    <t>PANTEPEC</t>
  </si>
  <si>
    <t>SANTA ANA ZIROSTO</t>
  </si>
  <si>
    <t>9-16</t>
  </si>
  <si>
    <t>SAN PEDRO Y SAN PABLO TEPOSCOLULA</t>
  </si>
  <si>
    <t>SAN CRISTÓBAL TEXCALUCAN</t>
  </si>
  <si>
    <t>DZILAM DE BRAVO</t>
  </si>
  <si>
    <t>SAN JUAN</t>
  </si>
  <si>
    <t>BUENAVENTURA</t>
  </si>
  <si>
    <t>EL NARANJITO</t>
  </si>
  <si>
    <t>FORTÍN DE LAS FLORES</t>
  </si>
  <si>
    <t>PLAYA LECUONA (MIGUEL HIDALGO)</t>
  </si>
  <si>
    <t>ALTO LUCERO DE GUTIÉRREZ BARRIOS</t>
  </si>
  <si>
    <t>TELCHAC</t>
  </si>
  <si>
    <t>NURIO</t>
  </si>
  <si>
    <t>CHOLULA DE RIVADAVIA</t>
  </si>
  <si>
    <t>CACAHUATENGO</t>
  </si>
  <si>
    <t>MAZATECOCHCO</t>
  </si>
  <si>
    <t>DOMINGO ARENAS</t>
  </si>
  <si>
    <t>TURICATO</t>
  </si>
  <si>
    <t>HUAQUECHULA</t>
  </si>
  <si>
    <t>0-0</t>
  </si>
  <si>
    <t>SANTA MARÍA TEXCALAC</t>
  </si>
  <si>
    <t>SANTIAGO YECHE</t>
  </si>
  <si>
    <t>SANTIAGO TENANGO</t>
  </si>
  <si>
    <t>SUSUPUATO</t>
  </si>
  <si>
    <t>SAN JOSÉ GUADALUPE OTZACATIPAN</t>
  </si>
  <si>
    <t>SAN ESTEBAN CUAUTEMPAN</t>
  </si>
  <si>
    <t>PASEOS SAN MARTÍN [CONJUNTO URBANO]</t>
  </si>
  <si>
    <t>XOCHILTEPEC</t>
  </si>
  <si>
    <t>TATALTEPEC DE VALDÉS</t>
  </si>
  <si>
    <t>PUXTLA</t>
  </si>
  <si>
    <t>SAN PEDRO Y SAN PABLO AYUTLA</t>
  </si>
  <si>
    <t>SANTA MATILDE</t>
  </si>
  <si>
    <t>CITLALTÉPEC</t>
  </si>
  <si>
    <t>LA RINCONADA</t>
  </si>
  <si>
    <t>PUJAL COY</t>
  </si>
  <si>
    <t>CORONA</t>
  </si>
  <si>
    <t>FELIPE CARRILLO PUERTO (LA RUANA)</t>
  </si>
  <si>
    <t>COPÁNDARO DE GALEANA</t>
  </si>
  <si>
    <t>SUSUPUATO DE GUERRERO</t>
  </si>
  <si>
    <t>TETECALA</t>
  </si>
  <si>
    <t>SILTEPEC</t>
  </si>
  <si>
    <t>CIUDAD DEL MAÍZ</t>
  </si>
  <si>
    <t>FRONTERA COROZAL</t>
  </si>
  <si>
    <t>TACOTALPA</t>
  </si>
  <si>
    <t>TAMARINDO</t>
  </si>
  <si>
    <t>SAN FELIPE USILA</t>
  </si>
  <si>
    <t>ATOTONILCO EL ALTO</t>
  </si>
  <si>
    <t>VILLA SECA (LA PROVIDENCIA VILLA SECA)</t>
  </si>
  <si>
    <t>MOCORITO</t>
  </si>
  <si>
    <t>TLACAMILCO</t>
  </si>
  <si>
    <t>SALVADOR ESCALANTE</t>
  </si>
  <si>
    <t>UNIÓN DE SAN ANTONIO</t>
  </si>
  <si>
    <t>-22</t>
  </si>
  <si>
    <t>TLAJOMULCO DE ZUNIGA</t>
  </si>
  <si>
    <t>CHICOMETEPEC (SAN SIMON)</t>
  </si>
  <si>
    <t>DZILAM GONZALEZ</t>
  </si>
  <si>
    <t>ZAUTLA</t>
  </si>
  <si>
    <t>ROBERTO BARRIOS</t>
  </si>
  <si>
    <t>SAN JUAN TEJUPA</t>
  </si>
  <si>
    <t>YAHUALICA DE GONZALEZ GALLO</t>
  </si>
  <si>
    <t>AHOME LOCALIDAD DE</t>
  </si>
  <si>
    <t>MARAVATIO DE OCAMPO UNO (MARAVATIO)</t>
  </si>
  <si>
    <t>TEPETITLA DE LARDIZÁBAL</t>
  </si>
  <si>
    <t>VILLA ALDAMA</t>
  </si>
  <si>
    <t>TELCHAC PUERTO</t>
  </si>
  <si>
    <t>TLAPANALA</t>
  </si>
  <si>
    <t>COLONIA VISTA DEL RIO</t>
  </si>
  <si>
    <t>FRANCISCO Z. MENA</t>
  </si>
  <si>
    <t>BOCA DEL RIO</t>
  </si>
  <si>
    <t>SAN JOSE DEL RINCON</t>
  </si>
  <si>
    <t>TAHDZIU</t>
  </si>
  <si>
    <t>CULIACAN LOCALIDAD DE</t>
  </si>
  <si>
    <t>CUAUTITLAN IZCALLI</t>
  </si>
  <si>
    <t>PUEBLA LOCALIDAD DE</t>
  </si>
  <si>
    <t>CALAKMUL</t>
  </si>
  <si>
    <t>9-15</t>
  </si>
  <si>
    <t>TORREON</t>
  </si>
  <si>
    <t>COATZACOALCOS LOCALIDAD DE</t>
  </si>
  <si>
    <t>XOCHIATIPAN</t>
  </si>
  <si>
    <t>OAXACA DE JUAREZ</t>
  </si>
  <si>
    <t>PALIZADA</t>
  </si>
  <si>
    <t>PESQUERÍA</t>
  </si>
  <si>
    <t>TLAQUEPAQUE LOCALIDAD DE</t>
  </si>
  <si>
    <t>EJIDO DE TZACUALA</t>
  </si>
  <si>
    <t>TECALPULCO</t>
  </si>
  <si>
    <t>ZACATLAN</t>
  </si>
  <si>
    <t>ZAPOTANITO</t>
  </si>
  <si>
    <t>ZAPOPAN LOCALIDAD DE</t>
  </si>
  <si>
    <t>SAN JUAN RABOSO</t>
  </si>
  <si>
    <t>JOSÉ AZUETA</t>
  </si>
  <si>
    <t>TLACOTEPEC DE BENITO JUAREZ</t>
  </si>
  <si>
    <t>JAMAY</t>
  </si>
  <si>
    <t>JUAN DIAZ COVARRUBIAS</t>
  </si>
  <si>
    <t>TECOANAPA</t>
  </si>
  <si>
    <t>BOMBATEVI EJIDO (EJIDO DE SANTA CRUZ BOMBATEVI)</t>
  </si>
  <si>
    <t>SAN JOSE DEL CASTILLO</t>
  </si>
  <si>
    <t>-</t>
  </si>
  <si>
    <t>JOSE MARIA PINO SUAREZ</t>
  </si>
  <si>
    <t>CARDENAS</t>
  </si>
  <si>
    <t>CANANEA</t>
  </si>
  <si>
    <t>ZAPOTITLAN SALINAS</t>
  </si>
  <si>
    <t>TEMIXCO</t>
  </si>
  <si>
    <t>AGUASCALIENTES LOCALIDAD DE</t>
  </si>
  <si>
    <t>SAN FRANCISCO DE LAS MESILLAS</t>
  </si>
  <si>
    <t>EJIDO GUADALAJARA</t>
  </si>
  <si>
    <t>ALAMO</t>
  </si>
  <si>
    <t>LOS LLANOS DE TEMALHUACAN (LOS LLANOS)</t>
  </si>
  <si>
    <t>JACALA</t>
  </si>
  <si>
    <t>VILLA HIDALGO</t>
  </si>
  <si>
    <t>LA ARENA</t>
  </si>
  <si>
    <t>SAN LORENZO OYAMEL</t>
  </si>
  <si>
    <t>SAN MATEO OTZACATIPAN</t>
  </si>
  <si>
    <t>SAN JUAN DEL ESTADO</t>
  </si>
  <si>
    <t>VILLA DE COS</t>
  </si>
  <si>
    <t>ZOQUITE</t>
  </si>
  <si>
    <t>TLALNEPANTLA LOCALIDAD DE</t>
  </si>
  <si>
    <t>LOS MEZQUITES</t>
  </si>
  <si>
    <t>JULIAN GRAJALES</t>
  </si>
  <si>
    <t>BARRIO LA CABECERA PRIMERA SECCION</t>
  </si>
  <si>
    <t>TAMPACAN</t>
  </si>
  <si>
    <t>SAN LUIS POTOSI</t>
  </si>
  <si>
    <t>SAN MIGUEL COATLINCHAN (COATLINCHAN)</t>
  </si>
  <si>
    <t>SIHOCHAC</t>
  </si>
  <si>
    <t>LA UNIÓN</t>
  </si>
  <si>
    <t>SANTA MARÍA CHILCHOTLA</t>
  </si>
  <si>
    <t>CUAPIAXTLA</t>
  </si>
  <si>
    <t>SILACAYOÁPAM</t>
  </si>
  <si>
    <t>SANTA MARÍA ATZOMPA</t>
  </si>
  <si>
    <t>SANTIAGO APÓSTOL</t>
  </si>
  <si>
    <t>TLAJOMULCO DE ZÚÑIGA</t>
  </si>
  <si>
    <t>TECALITLÁN</t>
  </si>
  <si>
    <t>NUMARÁN</t>
  </si>
  <si>
    <t>ANGAMACUTIRO</t>
  </si>
  <si>
    <t>JUNGAPEO DE JUÁREZ</t>
  </si>
  <si>
    <t>JUNGAPEO</t>
  </si>
  <si>
    <t>JUAN C. BONILLA</t>
  </si>
  <si>
    <t>8-</t>
  </si>
  <si>
    <t>TULCINGO</t>
  </si>
  <si>
    <t>TEAPA</t>
  </si>
  <si>
    <t>LMWJD</t>
  </si>
  <si>
    <t>TEHUITZINGO</t>
  </si>
  <si>
    <t>11-20</t>
  </si>
  <si>
    <t>MOCHITLÁN</t>
  </si>
  <si>
    <t>CIUDAD MORELOS</t>
  </si>
  <si>
    <t>SAN ANDRÉS HUAXPALTEPEC</t>
  </si>
  <si>
    <t>7-9</t>
  </si>
  <si>
    <t>TLAXCALA DE XICOHTÉNCATL</t>
  </si>
  <si>
    <t>AHUACATLÁN DE GUADALUPE</t>
  </si>
  <si>
    <t>PINAL DE AMOLES</t>
  </si>
  <si>
    <t>MUÑOZ DE DOMINGO ARENAS</t>
  </si>
  <si>
    <t>SAN MIGUEL SOYALTEPEC</t>
  </si>
  <si>
    <t>TARÍMBARO</t>
  </si>
  <si>
    <t>8-0</t>
  </si>
  <si>
    <t>JACONA DE PLANCARTE</t>
  </si>
  <si>
    <t>ROSAMORADA</t>
  </si>
  <si>
    <t>SANTIAGO MATATLÁN</t>
  </si>
  <si>
    <t>EPATLÁN</t>
  </si>
  <si>
    <t>TEOPANTLÁN</t>
  </si>
  <si>
    <t>MINERAL DEL MONTE</t>
  </si>
  <si>
    <t>SAN PEDRO POCHUTLA</t>
  </si>
  <si>
    <t>PURÉPERO DE ECHÁIZ</t>
  </si>
  <si>
    <t>PURÉPERO</t>
  </si>
  <si>
    <t>ZITÁCUARO</t>
  </si>
  <si>
    <t>SANTIAGO JOCOTEPEC</t>
  </si>
  <si>
    <t>GENERAL FRANCISCO R. MURGUÍA</t>
  </si>
  <si>
    <t>TLACHICHILCO</t>
  </si>
  <si>
    <t>EL SALTO</t>
  </si>
  <si>
    <t>COTIJA</t>
  </si>
  <si>
    <t>TETIZ</t>
  </si>
  <si>
    <t>SANTIAGO IXTAYUTLA</t>
  </si>
  <si>
    <t>10-18</t>
  </si>
  <si>
    <t>18-18</t>
  </si>
  <si>
    <t>7-10</t>
  </si>
  <si>
    <t>LA HUACANA</t>
  </si>
  <si>
    <t>9-6</t>
  </si>
  <si>
    <t>PERIBÁN</t>
  </si>
  <si>
    <t>LA INDEPENDENCIA</t>
  </si>
  <si>
    <t>SAN DAMIÁN TEXÓLOC</t>
  </si>
  <si>
    <t>CIUDAD ALTAMIRANO</t>
  </si>
  <si>
    <t>SAN MIGUEL ZAPOTITLÁN</t>
  </si>
  <si>
    <t>EL FUERTE</t>
  </si>
  <si>
    <t>MOCHICAHUI</t>
  </si>
  <si>
    <t>RÍO BRAVO</t>
  </si>
  <si>
    <t>SANTO DOMINGO PETAPA</t>
  </si>
  <si>
    <t>SAN SALVADOR TIZATLALLI</t>
  </si>
  <si>
    <t>AYAHUALULCO</t>
  </si>
  <si>
    <t>EL ESPINAL</t>
  </si>
  <si>
    <t>VIESCA</t>
  </si>
  <si>
    <t>MAZATÁN</t>
  </si>
  <si>
    <t>SANTIAGO LAOLLAGA</t>
  </si>
  <si>
    <t>TINUM</t>
  </si>
  <si>
    <t>COYUCA DE CATALÁN</t>
  </si>
  <si>
    <t>GENERAL MIGUEL ALEMÁN (POTRERO NUEVO)</t>
  </si>
  <si>
    <t>TOTOLAC</t>
  </si>
  <si>
    <t>TESISTÁN (SAN FRANCISCO TESISTÁN)</t>
  </si>
  <si>
    <t>ASUNCIÓN IXTALTEPEC</t>
  </si>
  <si>
    <t>HALACHÓ</t>
  </si>
  <si>
    <t>TEKAX</t>
  </si>
  <si>
    <t>HOMÚN</t>
  </si>
  <si>
    <t>HECELCHAKÁN</t>
  </si>
  <si>
    <t>SEYÉ</t>
  </si>
  <si>
    <t>TICUL</t>
  </si>
  <si>
    <t>MAXCANÚ</t>
  </si>
  <si>
    <t>DZIDZANTÚN</t>
  </si>
  <si>
    <t>SAN JUAN LALANA</t>
  </si>
  <si>
    <t>8-10</t>
  </si>
  <si>
    <t>PROGRESO DE OBREGÓN</t>
  </si>
  <si>
    <t>CANDELARIA</t>
  </si>
  <si>
    <t>GUACHOCHI</t>
  </si>
  <si>
    <t>CORREGIDORA</t>
  </si>
  <si>
    <t>HUIMILPAN</t>
  </si>
  <si>
    <t>TZITZIO</t>
  </si>
  <si>
    <t>CHAPULTEPEC</t>
  </si>
  <si>
    <t>COMAPA</t>
  </si>
  <si>
    <t>HUAUTLA DE JIMÉNEZ</t>
  </si>
  <si>
    <t>KANTUNILKÍN</t>
  </si>
  <si>
    <t>TOCHIMILCO</t>
  </si>
  <si>
    <t>AJUCHITLÁN DEL PROGRESO</t>
  </si>
  <si>
    <t>MANUEL OJINAGA</t>
  </si>
  <si>
    <t>OJINAGA</t>
  </si>
  <si>
    <t>SANTIAGO NILTEPEC</t>
  </si>
  <si>
    <t>HUITZILAC</t>
  </si>
  <si>
    <t>TEMAX</t>
  </si>
  <si>
    <t>TELOLOAPAN</t>
  </si>
  <si>
    <t>SAN JUAN BAUTISTA VALLE NACIONAL</t>
  </si>
  <si>
    <t>TEPANCO DE LÓPEZ</t>
  </si>
  <si>
    <t>SAN ISIDRO BUEN SUCESO</t>
  </si>
  <si>
    <t>AMANALCO</t>
  </si>
  <si>
    <t>EL ORO DE HIDALGO</t>
  </si>
  <si>
    <t>CHUMATLÁN</t>
  </si>
  <si>
    <t>CIUDAD DE HUITZUCO</t>
  </si>
  <si>
    <t>HUITZUCO DE LOS FIGUEROA</t>
  </si>
  <si>
    <t>MIXTLA</t>
  </si>
  <si>
    <t>CIUDAD MANUEL DOBLADO</t>
  </si>
  <si>
    <t>MANUEL DOBLADO</t>
  </si>
  <si>
    <t>10-17</t>
  </si>
  <si>
    <t>LORETO</t>
  </si>
  <si>
    <t>TEPEHUACÁN DE GUERRERO</t>
  </si>
  <si>
    <t>TEPEJI DE OCAMPO</t>
  </si>
  <si>
    <t>TEPEJI DEL RÍO DE OCAMPO</t>
  </si>
  <si>
    <t>GENERAL FELIPE ÁNGELES</t>
  </si>
  <si>
    <t>11-18</t>
  </si>
  <si>
    <t>SANTO DOMINGO ARMENTA</t>
  </si>
  <si>
    <t>CHIQUILISTLÁN</t>
  </si>
  <si>
    <t>ZACUALPAN</t>
  </si>
  <si>
    <t>TLAPACOYA</t>
  </si>
  <si>
    <t>8-12</t>
  </si>
  <si>
    <t>11-22</t>
  </si>
  <si>
    <t>11-23</t>
  </si>
  <si>
    <t>TINGÜINDÍN</t>
  </si>
  <si>
    <t>BAHÍA DE KINO</t>
  </si>
  <si>
    <t>CHICONTEPEC</t>
  </si>
  <si>
    <t>MECAYAPAN</t>
  </si>
  <si>
    <t>TETIPAC</t>
  </si>
  <si>
    <t>12-21</t>
  </si>
  <si>
    <t>AMECA</t>
  </si>
  <si>
    <t>CIHUATLÁN</t>
  </si>
  <si>
    <t>GÓMEZ FARÍAS</t>
  </si>
  <si>
    <t>MASCOTA</t>
  </si>
  <si>
    <t>TECOLOTLÁN</t>
  </si>
  <si>
    <t>TONAYA</t>
  </si>
  <si>
    <t>UNIÓN DE TULA</t>
  </si>
  <si>
    <t>ATENGUILLO</t>
  </si>
  <si>
    <t>SIMOJOVEL</t>
  </si>
  <si>
    <t>SANTIAGO DE ANAYA</t>
  </si>
  <si>
    <t>7-17</t>
  </si>
  <si>
    <t>HEROICA CIUDAD DE JUCHITÁN DE ZARAGOZA</t>
  </si>
  <si>
    <t>PABELLÓN DE ARTEAGA</t>
  </si>
  <si>
    <t>CHAMULA</t>
  </si>
  <si>
    <t>OJUELOS DE JALISCO</t>
  </si>
  <si>
    <t>SAN DIEGO DE LA UNIÓN</t>
  </si>
  <si>
    <t>ZACUALTIPÁN DE ÁNGELES</t>
  </si>
  <si>
    <t>VALLE DE BANDERAS</t>
  </si>
  <si>
    <t>9-12</t>
  </si>
  <si>
    <t>MÁRTIR DE CUILAPAN</t>
  </si>
  <si>
    <t>CRUZ GRANDE</t>
  </si>
  <si>
    <t>FLORENCIO VILLARREAL</t>
  </si>
  <si>
    <t>JOQUICINGO DE LEÓN GUZMÁN</t>
  </si>
  <si>
    <t>JOQUICINGO</t>
  </si>
  <si>
    <t>CIUDAD APAXTLA DE CASTREJÓN</t>
  </si>
  <si>
    <t>CIUDAD DE VILLA DE ÁLVAREZ</t>
  </si>
  <si>
    <t>VILLA DE ÁLVAREZ</t>
  </si>
  <si>
    <t>SAN JUAN IXTAYOPAN</t>
  </si>
  <si>
    <t>MINERAL DEL CHICO</t>
  </si>
  <si>
    <t>JALACINGO</t>
  </si>
  <si>
    <t>SAN GABRIEL MIXTEPEC</t>
  </si>
  <si>
    <t>SAN NICOLÁS BUENOS AIRES</t>
  </si>
  <si>
    <t>7-18</t>
  </si>
  <si>
    <t>CIUDAD DE CHIGNAHUAPAN</t>
  </si>
  <si>
    <t>6-17</t>
  </si>
  <si>
    <t>SANTIAGO TIANGUISTENCO DE GALEANA</t>
  </si>
  <si>
    <t>TIANGUISTENCO</t>
  </si>
  <si>
    <t>CUAJIMALPA DE MORELOS</t>
  </si>
  <si>
    <t>CATORCE</t>
  </si>
  <si>
    <t>NUEVO MORELOS</t>
  </si>
  <si>
    <t>ROMITA</t>
  </si>
  <si>
    <t>LANDA DE MATAMOROS</t>
  </si>
  <si>
    <t>TEPECHITLÁN</t>
  </si>
  <si>
    <t>PISAFLORES</t>
  </si>
  <si>
    <t>CIUDAD JUÁREZ</t>
  </si>
  <si>
    <t>SACRAMENTO</t>
  </si>
  <si>
    <t>SAN JOSÉ DEL VALLE</t>
  </si>
  <si>
    <t>7-12</t>
  </si>
  <si>
    <t>LA VENTA</t>
  </si>
  <si>
    <t>SANTA ISABEL</t>
  </si>
  <si>
    <t>SAN MIGUEL DE HORCASITAS</t>
  </si>
  <si>
    <t>LAS FLORES</t>
  </si>
  <si>
    <t>PEMEX (CIUDAD PEMEX)</t>
  </si>
  <si>
    <t>ASIENTOS</t>
  </si>
  <si>
    <t>ACUITZIO</t>
  </si>
  <si>
    <t>JALPA DE MÉNDEZ</t>
  </si>
  <si>
    <t>HUAUTLA</t>
  </si>
  <si>
    <t>MAZATECOCHCO DE JOSÉ MARÍA MORELOS</t>
  </si>
  <si>
    <t>TUZANTÁN</t>
  </si>
  <si>
    <t>OCUILTZAPOTLÁN</t>
  </si>
  <si>
    <t>JOCOTITLÁN</t>
  </si>
  <si>
    <t>SAN AGUSTÍN METZQUITITLÁN</t>
  </si>
  <si>
    <t>VILLA JUÁREZ</t>
  </si>
  <si>
    <t>TERRENATE</t>
  </si>
  <si>
    <t>TONATICO</t>
  </si>
  <si>
    <t>SAN PEDRO EL ALTO</t>
  </si>
  <si>
    <t>JILOTZINGO</t>
  </si>
  <si>
    <t>OCOYOACAC</t>
  </si>
  <si>
    <t>TONAYÁN</t>
  </si>
  <si>
    <t>ELOXOCHITLÁN</t>
  </si>
  <si>
    <t>CIUDAD GENERAL TERÁN</t>
  </si>
  <si>
    <t>GENERAL TERÁN</t>
  </si>
  <si>
    <t>ARCELIA</t>
  </si>
  <si>
    <t>-19</t>
  </si>
  <si>
    <t>9-10</t>
  </si>
  <si>
    <t>OCOTEPEC</t>
  </si>
  <si>
    <t>CONTEPEC</t>
  </si>
  <si>
    <t>CHICONTEPEC DE TEJEDA</t>
  </si>
  <si>
    <t>MIXQUIAHUALA DE JUÁREZ</t>
  </si>
  <si>
    <t>TAMPAMOLÓN CORONA</t>
  </si>
  <si>
    <t>COALCOMÁN DE VÁZQUEZ PALLARES</t>
  </si>
  <si>
    <t>6-18</t>
  </si>
  <si>
    <t>MAHAHUAL</t>
  </si>
  <si>
    <t>ALFREDO V. BONFIL</t>
  </si>
  <si>
    <t>EL PORVENIR</t>
  </si>
  <si>
    <t>ACACOYAGUA</t>
  </si>
  <si>
    <t>8-6</t>
  </si>
  <si>
    <t>CALCAHUALCO</t>
  </si>
  <si>
    <t>6-20</t>
  </si>
  <si>
    <t>SANTIAGO ASTATA</t>
  </si>
  <si>
    <t>11-19</t>
  </si>
  <si>
    <t>SAN GREGORIO ATZOMPA</t>
  </si>
  <si>
    <t>AMAXAC DE GUERRERO</t>
  </si>
  <si>
    <t>SANTA CRUZ TLAXCALA</t>
  </si>
  <si>
    <t>SAN CRISTÓBAL DE LA BARRANCA</t>
  </si>
  <si>
    <t>YURÉCUARO</t>
  </si>
  <si>
    <t>VALLE DE ZARAGOZA</t>
  </si>
  <si>
    <t>0-20</t>
  </si>
  <si>
    <t>12-18</t>
  </si>
  <si>
    <t>COLOTLÁN</t>
  </si>
  <si>
    <t>BOCHIL</t>
  </si>
  <si>
    <t>7-16</t>
  </si>
  <si>
    <t>NUEVO IXCATLÁN</t>
  </si>
  <si>
    <t>GUSTAVO DÍAZ ORDAZ (EL CARRIZO)</t>
  </si>
  <si>
    <t>7-15</t>
  </si>
  <si>
    <t>SAHUAYO DE MORELOS</t>
  </si>
  <si>
    <t>SANTA CATARINA DE TEPEHUANES</t>
  </si>
  <si>
    <t>TEPEHUANES</t>
  </si>
  <si>
    <t>11-0</t>
  </si>
  <si>
    <t>PURÍSIMA DE ARISTA</t>
  </si>
  <si>
    <t>21-18</t>
  </si>
  <si>
    <t>TLAPACOYAN</t>
  </si>
  <si>
    <t>LA MIXTEQUITA</t>
  </si>
  <si>
    <t>SAN JUAN MAZATLÁN</t>
  </si>
  <si>
    <t>ERONGARÍCUARO</t>
  </si>
  <si>
    <t>TANCÍTARO</t>
  </si>
  <si>
    <t>MOLANGO DE ESCAMILLA</t>
  </si>
  <si>
    <t>CARRILLO PUERTO</t>
  </si>
  <si>
    <t>YECUATLA</t>
  </si>
  <si>
    <t>JOCOTEPEC</t>
  </si>
  <si>
    <t>UNIÓN HIDALGO</t>
  </si>
  <si>
    <t>LA MISIÓN</t>
  </si>
  <si>
    <t>SAN PEDRO QUIATONI</t>
  </si>
  <si>
    <t>7-0</t>
  </si>
  <si>
    <t>TILA</t>
  </si>
  <si>
    <t>SAN FRANCISCO IXHUATÁN</t>
  </si>
  <si>
    <t>211610004</t>
  </si>
  <si>
    <t>300950001</t>
  </si>
  <si>
    <t>YAUHQUEMEHCAN</t>
  </si>
  <si>
    <t>290430008</t>
  </si>
  <si>
    <t>301020030</t>
  </si>
  <si>
    <t>302110001</t>
  </si>
  <si>
    <t>080100005</t>
  </si>
  <si>
    <t>100240001</t>
  </si>
  <si>
    <t>141240001</t>
  </si>
  <si>
    <t>SILAO DE LA VICTORIA</t>
  </si>
  <si>
    <t>110370191</t>
  </si>
  <si>
    <t>EMPALME</t>
  </si>
  <si>
    <t>260250034</t>
  </si>
  <si>
    <t>CABORCA</t>
  </si>
  <si>
    <t>260170246</t>
  </si>
  <si>
    <t>ESTACIÓN BAMOA (CAMPO WILSON)</t>
  </si>
  <si>
    <t>250110051</t>
  </si>
  <si>
    <t>302050001</t>
  </si>
  <si>
    <t>NAVA</t>
  </si>
  <si>
    <t>050220001</t>
  </si>
  <si>
    <t>NUEVA ROSITA</t>
  </si>
  <si>
    <t>SAN JUAN DE SABINAS</t>
  </si>
  <si>
    <t>050320014</t>
  </si>
  <si>
    <t>020050001</t>
  </si>
  <si>
    <t>301170001</t>
  </si>
  <si>
    <t>TLAZAZALCA</t>
  </si>
  <si>
    <t>160940001</t>
  </si>
  <si>
    <t>140210015</t>
  </si>
  <si>
    <t>080480061</t>
  </si>
  <si>
    <t>MOLOACÁN</t>
  </si>
  <si>
    <t>301110008</t>
  </si>
  <si>
    <t>BACALAR</t>
  </si>
  <si>
    <t>230100011</t>
  </si>
  <si>
    <t>150820022</t>
  </si>
  <si>
    <t>140170001</t>
  </si>
  <si>
    <t>301580001</t>
  </si>
  <si>
    <t>TLACOLULA</t>
  </si>
  <si>
    <t>300580107</t>
  </si>
  <si>
    <t>VISTA HERMOSA</t>
  </si>
  <si>
    <t>VALLE HERMOSO</t>
  </si>
  <si>
    <t>280400404</t>
  </si>
  <si>
    <t>020041349</t>
  </si>
  <si>
    <t>210310001</t>
  </si>
  <si>
    <t>030080054</t>
  </si>
  <si>
    <t>140290001</t>
  </si>
  <si>
    <t>070970006</t>
  </si>
  <si>
    <t>VILLA CORONA</t>
  </si>
  <si>
    <t>141140005</t>
  </si>
  <si>
    <t>020040187</t>
  </si>
  <si>
    <t>260040001</t>
  </si>
  <si>
    <t>190220001</t>
  </si>
  <si>
    <t>100350001</t>
  </si>
  <si>
    <t>050140001</t>
  </si>
  <si>
    <t>240490018</t>
  </si>
  <si>
    <t>280030103</t>
  </si>
  <si>
    <t>140270031</t>
  </si>
  <si>
    <t>140270030</t>
  </si>
  <si>
    <t>280210290</t>
  </si>
  <si>
    <t>240460001</t>
  </si>
  <si>
    <t>020050218</t>
  </si>
  <si>
    <t>020050230</t>
  </si>
  <si>
    <t>260190001</t>
  </si>
  <si>
    <t>270050002</t>
  </si>
  <si>
    <t>260560027</t>
  </si>
  <si>
    <t>020050089</t>
  </si>
  <si>
    <t>020050088</t>
  </si>
  <si>
    <t>12-0</t>
  </si>
  <si>
    <t>LOMA BONITA</t>
  </si>
  <si>
    <t>200440001</t>
  </si>
  <si>
    <t>140830001</t>
  </si>
  <si>
    <t>270140008</t>
  </si>
  <si>
    <t>180200088</t>
  </si>
  <si>
    <t>YAHUALICA DE GONZÁLEZ GALLO</t>
  </si>
  <si>
    <t>141180001</t>
  </si>
  <si>
    <t>290300038</t>
  </si>
  <si>
    <t>8-4</t>
  </si>
  <si>
    <t>211220001</t>
  </si>
  <si>
    <t>020010857</t>
  </si>
  <si>
    <t>020010268</t>
  </si>
  <si>
    <t>270130001</t>
  </si>
  <si>
    <t>300780001</t>
  </si>
  <si>
    <t>9-0</t>
  </si>
  <si>
    <t>300260001</t>
  </si>
  <si>
    <t>150350001</t>
  </si>
  <si>
    <t>8-13</t>
  </si>
  <si>
    <t>310100001</t>
  </si>
  <si>
    <t>190120001</t>
  </si>
  <si>
    <t>310310001</t>
  </si>
  <si>
    <t>110260001</t>
  </si>
  <si>
    <t>280350395</t>
  </si>
  <si>
    <t>270100003</t>
  </si>
  <si>
    <t>204750001</t>
  </si>
  <si>
    <t>270140013</t>
  </si>
  <si>
    <t>IGUALAPA</t>
  </si>
  <si>
    <t>120360010</t>
  </si>
  <si>
    <t>SAN IGNACIO DE SAN JOSÉ PARANGUEO</t>
  </si>
  <si>
    <t>110420101</t>
  </si>
  <si>
    <t>140330001</t>
  </si>
  <si>
    <t>300280037</t>
  </si>
  <si>
    <t>SAN JUAN TILCUAUTLA</t>
  </si>
  <si>
    <t>130520019</t>
  </si>
  <si>
    <t>070470001</t>
  </si>
  <si>
    <t>250062160</t>
  </si>
  <si>
    <t>141000001</t>
  </si>
  <si>
    <t>300850001</t>
  </si>
  <si>
    <t>250061346</t>
  </si>
  <si>
    <t>180040128</t>
  </si>
  <si>
    <t>270110001</t>
  </si>
  <si>
    <t>201840051</t>
  </si>
  <si>
    <t>320220001</t>
  </si>
  <si>
    <t>320290001</t>
  </si>
  <si>
    <t>250060312</t>
  </si>
  <si>
    <t>070520078</t>
  </si>
  <si>
    <t>220140108</t>
  </si>
  <si>
    <t>120610006</t>
  </si>
  <si>
    <t>140820001</t>
  </si>
  <si>
    <t>211040012</t>
  </si>
  <si>
    <t>270040174</t>
  </si>
  <si>
    <t>270040166</t>
  </si>
  <si>
    <t>100040050</t>
  </si>
  <si>
    <t>150540001</t>
  </si>
  <si>
    <t>301930230</t>
  </si>
  <si>
    <t>130740001</t>
  </si>
  <si>
    <t>OSTUACÁN</t>
  </si>
  <si>
    <t>070620006</t>
  </si>
  <si>
    <t>190180001</t>
  </si>
  <si>
    <t>180080001</t>
  </si>
  <si>
    <t>150020015</t>
  </si>
  <si>
    <t>040033333</t>
  </si>
  <si>
    <t>160720001</t>
  </si>
  <si>
    <t>EL SAUZAL DE RODRÍGUEZ</t>
  </si>
  <si>
    <t>020010247</t>
  </si>
  <si>
    <t>190060388</t>
  </si>
  <si>
    <t>300320001</t>
  </si>
  <si>
    <t>140970560</t>
  </si>
  <si>
    <t>280030122</t>
  </si>
  <si>
    <t>020020111</t>
  </si>
  <si>
    <t>11-8</t>
  </si>
  <si>
    <t>160170001</t>
  </si>
  <si>
    <t>202490001</t>
  </si>
  <si>
    <t>140700013</t>
  </si>
  <si>
    <t>080480065</t>
  </si>
  <si>
    <t>141010001</t>
  </si>
  <si>
    <t>140970015</t>
  </si>
  <si>
    <t>160170037</t>
  </si>
  <si>
    <t>100380001</t>
  </si>
  <si>
    <t>100120022</t>
  </si>
  <si>
    <t>SAN PEDRO</t>
  </si>
  <si>
    <t>050330062</t>
  </si>
  <si>
    <t>301050033</t>
  </si>
  <si>
    <t>211950001</t>
  </si>
  <si>
    <t>150590031</t>
  </si>
  <si>
    <t>150810094</t>
  </si>
  <si>
    <t>270020029</t>
  </si>
  <si>
    <t>100120050</t>
  </si>
  <si>
    <t>180110001</t>
  </si>
  <si>
    <t>270020022</t>
  </si>
  <si>
    <t>151100038</t>
  </si>
  <si>
    <t>160970062</t>
  </si>
  <si>
    <t>140290109</t>
  </si>
  <si>
    <t>050170025</t>
  </si>
  <si>
    <t>130670009</t>
  </si>
  <si>
    <t>150520001</t>
  </si>
  <si>
    <t>300440047</t>
  </si>
  <si>
    <t>151060235</t>
  </si>
  <si>
    <t>071140001</t>
  </si>
  <si>
    <t>OCOTLÁN</t>
  </si>
  <si>
    <t>BACHÍNIVA</t>
  </si>
  <si>
    <t>8-7</t>
  </si>
  <si>
    <t>5-19</t>
  </si>
  <si>
    <t>PAJACUARÁN</t>
  </si>
  <si>
    <t>LEONA VICARIO</t>
  </si>
  <si>
    <t>ARMERÍA</t>
  </si>
  <si>
    <t>LA Y GRIEGA</t>
  </si>
  <si>
    <t>MECATLÁN</t>
  </si>
  <si>
    <t>8-11</t>
  </si>
  <si>
    <t>8-15</t>
  </si>
  <si>
    <t>TAYOLTITA</t>
  </si>
  <si>
    <t>PAHUATLÁN</t>
  </si>
  <si>
    <t>SEYBAPLAYA</t>
  </si>
  <si>
    <t>LAGUNILLAS</t>
  </si>
  <si>
    <t>ISLA MUJERES</t>
  </si>
  <si>
    <t>5-21</t>
  </si>
  <si>
    <t>ELOXOCHITLÁN DE FLORES MAGÓN</t>
  </si>
  <si>
    <t>TEMPOAL DE SÁNCHEZ</t>
  </si>
  <si>
    <t>HUAUTEPEC</t>
  </si>
  <si>
    <t>8-5</t>
  </si>
  <si>
    <t>CIUDAD DE AJALPAN</t>
  </si>
  <si>
    <t>SANTOS REYES NOPALA</t>
  </si>
  <si>
    <t>TELCHAC PUEBLO</t>
  </si>
  <si>
    <t>COCULA</t>
  </si>
  <si>
    <t>CUAUTEMPAN</t>
  </si>
  <si>
    <t>CITLALTÉPETL</t>
  </si>
  <si>
    <t>NOMBRE DE DIOS</t>
  </si>
  <si>
    <t>COPÁNDARO</t>
  </si>
  <si>
    <t>SAN IGNACIO</t>
  </si>
  <si>
    <t>SAN LORENZO</t>
  </si>
  <si>
    <t>SANTIAGO ATITLÁN</t>
  </si>
  <si>
    <t>DZILAM GONZÁLEZ</t>
  </si>
  <si>
    <t>5-14</t>
  </si>
  <si>
    <t>MONTECRISTO DE GUERRERO</t>
  </si>
  <si>
    <t>MATIAS ROMERO AVENDAÃO</t>
  </si>
  <si>
    <t>DURANGO NUEVO II</t>
  </si>
  <si>
    <t>JESUS CARRANZA (RANCHO DE JESUS)</t>
  </si>
  <si>
    <t>CIUDAD APAXTLA DE CASTREJON</t>
  </si>
  <si>
    <t>COAHUITLAN</t>
  </si>
  <si>
    <t>AQUISMON</t>
  </si>
  <si>
    <t>SAN BLAS LOCALIDAD DE</t>
  </si>
  <si>
    <t>180120001</t>
  </si>
  <si>
    <t>320390001</t>
  </si>
  <si>
    <t>JUAREZ CIUDAD</t>
  </si>
  <si>
    <t>100280001</t>
  </si>
  <si>
    <t>COMPOSTELA LOCALIDAD DE</t>
  </si>
  <si>
    <t>040100001</t>
  </si>
  <si>
    <t>SAN PABLO HUITZO</t>
  </si>
  <si>
    <t>202940001</t>
  </si>
  <si>
    <t>TAHDZIÚ</t>
  </si>
  <si>
    <t>310730001</t>
  </si>
  <si>
    <t>250061360</t>
  </si>
  <si>
    <t>CIUDAD BENITO JUAREZ</t>
  </si>
  <si>
    <t>190310001</t>
  </si>
  <si>
    <t>VALLE DE JUAREZ</t>
  </si>
  <si>
    <t>150100007</t>
  </si>
  <si>
    <t>TEPECHITLAN</t>
  </si>
  <si>
    <t>320450001</t>
  </si>
  <si>
    <t>TAMPAMOLON</t>
  </si>
  <si>
    <t>240390103</t>
  </si>
  <si>
    <t>050170001</t>
  </si>
  <si>
    <t>300390178</t>
  </si>
  <si>
    <t>130780014</t>
  </si>
  <si>
    <t>EL LIMON</t>
  </si>
  <si>
    <t>120380185</t>
  </si>
  <si>
    <t>200670051</t>
  </si>
  <si>
    <t>040040448</t>
  </si>
  <si>
    <t>300390147</t>
  </si>
  <si>
    <t>320170009</t>
  </si>
  <si>
    <t>150630021</t>
  </si>
  <si>
    <t>130750040</t>
  </si>
  <si>
    <t>CACALOXUCHITL</t>
  </si>
  <si>
    <t>210690003</t>
  </si>
  <si>
    <t>SAN ANTONIO PASO DEL TORO</t>
  </si>
  <si>
    <t>300870033</t>
  </si>
  <si>
    <t>TAXCO DE ALARCÓN</t>
  </si>
  <si>
    <t>120550051</t>
  </si>
  <si>
    <t>BERRIOZABAL</t>
  </si>
  <si>
    <t>070120746</t>
  </si>
  <si>
    <t>IXTLAHUACAN DE LOS MEMBRILLOS LOCALIDAD DE</t>
  </si>
  <si>
    <t>140450001</t>
  </si>
  <si>
    <t>070370097</t>
  </si>
  <si>
    <t>ESTACION HOYANCOS (ESTACION EL FUERTE)</t>
  </si>
  <si>
    <t>250100495</t>
  </si>
  <si>
    <t>180140063</t>
  </si>
  <si>
    <t>250060341</t>
  </si>
  <si>
    <t>TIJUANA LOCALIDAD DE</t>
  </si>
  <si>
    <t>JUAN RODRIGUEZ CLARA</t>
  </si>
  <si>
    <t>300940030</t>
  </si>
  <si>
    <t>XICOTEPEC DE JUAREZ</t>
  </si>
  <si>
    <t>211970001</t>
  </si>
  <si>
    <t>180150082</t>
  </si>
  <si>
    <t>210850028</t>
  </si>
  <si>
    <t>SAN BARTOLO</t>
  </si>
  <si>
    <t>140470001</t>
  </si>
  <si>
    <t>300730022</t>
  </si>
  <si>
    <t>150140053</t>
  </si>
  <si>
    <t>HECELCHAKAN</t>
  </si>
  <si>
    <t>040050001</t>
  </si>
  <si>
    <t>MAVORO</t>
  </si>
  <si>
    <t>150480005</t>
  </si>
  <si>
    <t>CHIQUILA</t>
  </si>
  <si>
    <t>230070008</t>
  </si>
  <si>
    <t>141010026</t>
  </si>
  <si>
    <t>ASUNCION IXTALTEPEC</t>
  </si>
  <si>
    <t>200050001</t>
  </si>
  <si>
    <t>EJIDO TEPIC</t>
  </si>
  <si>
    <t>020020183</t>
  </si>
  <si>
    <t>140700020</t>
  </si>
  <si>
    <t>211610003</t>
  </si>
  <si>
    <t>240050001</t>
  </si>
  <si>
    <t>SANTA MARIA HUATULCO</t>
  </si>
  <si>
    <t>204130001</t>
  </si>
  <si>
    <t>320170039</t>
  </si>
  <si>
    <t>EJIDO ESTACION TAMUIN</t>
  </si>
  <si>
    <t>240400001</t>
  </si>
  <si>
    <t>SAN QUINTIN</t>
  </si>
  <si>
    <t>020014349</t>
  </si>
  <si>
    <t>ZAPOTITLÁN</t>
  </si>
  <si>
    <t>212090001</t>
  </si>
  <si>
    <t>ALMAGRES</t>
  </si>
  <si>
    <t>301440006</t>
  </si>
  <si>
    <t>280370375</t>
  </si>
  <si>
    <t>010010256</t>
  </si>
  <si>
    <t>211780001</t>
  </si>
  <si>
    <t>301960012</t>
  </si>
  <si>
    <t>280190581</t>
  </si>
  <si>
    <t>GÜÉMEZ</t>
  </si>
  <si>
    <t>280130056</t>
  </si>
  <si>
    <t>020020309</t>
  </si>
  <si>
    <t>MAZATLAN LOCALIDAD DE</t>
  </si>
  <si>
    <t>EL COACOYUL</t>
  </si>
  <si>
    <t>120380023</t>
  </si>
  <si>
    <t>301570025</t>
  </si>
  <si>
    <t>280030105</t>
  </si>
  <si>
    <t>301570001</t>
  </si>
  <si>
    <t>301990001</t>
  </si>
  <si>
    <t>300600001</t>
  </si>
  <si>
    <t>301600001</t>
  </si>
  <si>
    <t>GOMEZ FARIAS</t>
  </si>
  <si>
    <t>080250001</t>
  </si>
  <si>
    <t>TANCANHUITZ CIUDAD SANTOS</t>
  </si>
  <si>
    <t>240120001</t>
  </si>
  <si>
    <t>120680047</t>
  </si>
  <si>
    <t>020041928</t>
  </si>
  <si>
    <t>CAMICHIN DE JAUJA</t>
  </si>
  <si>
    <t>180170110</t>
  </si>
  <si>
    <t>130310001</t>
  </si>
  <si>
    <t>180150080</t>
  </si>
  <si>
    <t>PANTLA</t>
  </si>
  <si>
    <t>120380057</t>
  </si>
  <si>
    <t>TEQUILA</t>
  </si>
  <si>
    <t>140940001</t>
  </si>
  <si>
    <t>TLALCHAPA</t>
  </si>
  <si>
    <t>120640001</t>
  </si>
  <si>
    <t>TEKAX DE ALVARO OBREGON</t>
  </si>
  <si>
    <t>310790001</t>
  </si>
  <si>
    <t>070590011</t>
  </si>
  <si>
    <t>LAS TRANCAS</t>
  </si>
  <si>
    <t>300650169</t>
  </si>
  <si>
    <t>150670035</t>
  </si>
  <si>
    <t>201930001</t>
  </si>
  <si>
    <t>320510001</t>
  </si>
  <si>
    <t>320170043</t>
  </si>
  <si>
    <t>120680043</t>
  </si>
  <si>
    <t>150840014</t>
  </si>
  <si>
    <t>FLOR DE CACAO</t>
  </si>
  <si>
    <t>071140012</t>
  </si>
  <si>
    <t>VILLA CUAUHTEMOC</t>
  </si>
  <si>
    <t>301330001</t>
  </si>
  <si>
    <t>070270045</t>
  </si>
  <si>
    <t>160530474</t>
  </si>
  <si>
    <t>150050004</t>
  </si>
  <si>
    <t>190380001</t>
  </si>
  <si>
    <t>240380001</t>
  </si>
  <si>
    <t>150990029</t>
  </si>
  <si>
    <t>151060234</t>
  </si>
  <si>
    <t>TELECOMM</t>
  </si>
  <si>
    <t>DE</t>
  </si>
  <si>
    <t>HORA DE COMIDA</t>
  </si>
  <si>
    <t xml:space="preserve">LUNES </t>
  </si>
  <si>
    <t>VIERNES</t>
  </si>
  <si>
    <t>CALVILLO</t>
  </si>
  <si>
    <t>010030001</t>
  </si>
  <si>
    <t>COLONIA MIRAVALLE DE AGUASCALIENTES</t>
  </si>
  <si>
    <t>010040001</t>
  </si>
  <si>
    <t>FRACCIONAMIENTO ESPAÑA DE AGUASCALIENTES</t>
  </si>
  <si>
    <t>CENTRO S.C.T. AGUASCALIENTES</t>
  </si>
  <si>
    <t>JOSE MARÍA MORELOS Y PAVON</t>
  </si>
  <si>
    <t>GRAL. JOSÉ MA. MORELOS Y PAVÓN (CAÑADA HONDA)</t>
  </si>
  <si>
    <t>010010239</t>
  </si>
  <si>
    <t>010060001</t>
  </si>
  <si>
    <t>RINCÓN DE ROMOS</t>
  </si>
  <si>
    <t>010070001</t>
  </si>
  <si>
    <t>CENTRAL CAMIONERA DE AGUASCALIENTES</t>
  </si>
  <si>
    <t>010050001</t>
  </si>
  <si>
    <t>010110001</t>
  </si>
  <si>
    <t>CIUDAD JESÚS TERAN PEREDO</t>
  </si>
  <si>
    <t>CIUDAD SATÉLITE MORELOS</t>
  </si>
  <si>
    <t>010020001</t>
  </si>
  <si>
    <t>010020059</t>
  </si>
  <si>
    <t>SAN JOSÉ DE GRACIA</t>
  </si>
  <si>
    <t>010080001</t>
  </si>
  <si>
    <t>DELEGACIÓN INSURGENTES  DE AGUASCALIENTES</t>
  </si>
  <si>
    <t>TEPEZALÁ</t>
  </si>
  <si>
    <t>010090001</t>
  </si>
  <si>
    <t>MERCADO VILLAS DE NUESTRA SEÑORA DE LA ASUNCIÓN</t>
  </si>
  <si>
    <t>020010060</t>
  </si>
  <si>
    <t>CIUDAD MORELOS (CUERVOS)</t>
  </si>
  <si>
    <t>020020231</t>
  </si>
  <si>
    <t>COLONIA BAJA CALIFORNIA DE MEXICALI</t>
  </si>
  <si>
    <t>COLONIA INDEPENDENCIA DE MEXICALI</t>
  </si>
  <si>
    <t>COLONIA LÁZARO CÁRDENAS DEL VALLE DE SAN QUINTÍN</t>
  </si>
  <si>
    <t>020010133</t>
  </si>
  <si>
    <t>COLONIA LOMAS DEL PORVENIR DE TIJUANA</t>
  </si>
  <si>
    <t>COLONIA PLAYAS DE TIJUANA</t>
  </si>
  <si>
    <t>COLONIA PRIMERO DE MAYO DE TIJUANA</t>
  </si>
  <si>
    <t>RANCHO LOS PINOS</t>
  </si>
  <si>
    <t>SANTA MARIA LOS PINOS</t>
  </si>
  <si>
    <t xml:space="preserve">MARTES </t>
  </si>
  <si>
    <t xml:space="preserve">SABADO </t>
  </si>
  <si>
    <t>020014860</t>
  </si>
  <si>
    <t>COLONIA NUEVA DE MEXICALI</t>
  </si>
  <si>
    <t>EL CIPRES</t>
  </si>
  <si>
    <t>ESTACIÓN COAHUILA</t>
  </si>
  <si>
    <t>CIUDAD COAHUILA (KM 57)</t>
  </si>
  <si>
    <t>020020461</t>
  </si>
  <si>
    <t>ESTACIÓN DELTA</t>
  </si>
  <si>
    <t>DELTA (ESTACÍON DELTA)</t>
  </si>
  <si>
    <t>020020159</t>
  </si>
  <si>
    <t>ESTACIÓN VICTORIA</t>
  </si>
  <si>
    <t>CIUDAD VICTORIA (KM 53)</t>
  </si>
  <si>
    <t>020020185</t>
  </si>
  <si>
    <t>GONZÁLEZ ORTEGA</t>
  </si>
  <si>
    <t>ISLA DE CEDROS</t>
  </si>
  <si>
    <t>020010124</t>
  </si>
  <si>
    <t>OTAY DE TIJUANA</t>
  </si>
  <si>
    <t>EL HONGO</t>
  </si>
  <si>
    <t>LUIS ECHEVERRÍA (EL HONGO)</t>
  </si>
  <si>
    <t>020030155</t>
  </si>
  <si>
    <t>BLVD. CUCAPAH DE TIJUANA</t>
  </si>
  <si>
    <t>MADERO DE MEXICALI</t>
  </si>
  <si>
    <t>MANEADERO</t>
  </si>
  <si>
    <t>020010139</t>
  </si>
  <si>
    <t>020020284</t>
  </si>
  <si>
    <t>020030001</t>
  </si>
  <si>
    <t>TERMINAL DE AUTOBUSES DE TIJUANA</t>
  </si>
  <si>
    <t>SAN ANTONIO DE LOS BUENOS</t>
  </si>
  <si>
    <t>020041875</t>
  </si>
  <si>
    <t xml:space="preserve">VALLE DE LA TRINIDAD </t>
  </si>
  <si>
    <t>020010838</t>
  </si>
  <si>
    <t xml:space="preserve">SAN VICENTE </t>
  </si>
  <si>
    <t>020010243</t>
  </si>
  <si>
    <t xml:space="preserve">LA RUMOROSA </t>
  </si>
  <si>
    <t xml:space="preserve">TECATE </t>
  </si>
  <si>
    <t xml:space="preserve">BAJA CALIFORNIA </t>
  </si>
  <si>
    <t>020030107</t>
  </si>
  <si>
    <t>COLONIA HINDÚ</t>
  </si>
  <si>
    <t>NUEVA COLONIA HINDÚ</t>
  </si>
  <si>
    <t>020030340</t>
  </si>
  <si>
    <t>VALLE DE LAS PALMAS</t>
  </si>
  <si>
    <t xml:space="preserve">VALLE DE LAS PALMAS </t>
  </si>
  <si>
    <t>020030139</t>
  </si>
  <si>
    <t xml:space="preserve">OJOS NEGROS </t>
  </si>
  <si>
    <t>REAL DEL CASTILLO NUEVO (OJOS NEGROS)</t>
  </si>
  <si>
    <t>020010190</t>
  </si>
  <si>
    <t>FRACC. EL RUBÍ DE TIJUANA</t>
  </si>
  <si>
    <t>LA MESA DE TIJUANA</t>
  </si>
  <si>
    <t>OTAY CENTENARIO DE TIJUANA</t>
  </si>
  <si>
    <t>INFONAVIT CAPISTRANO DE TIJUANA</t>
  </si>
  <si>
    <t>BAHÍA ASUNCIÓN</t>
  </si>
  <si>
    <t>030020014</t>
  </si>
  <si>
    <t>030020015</t>
  </si>
  <si>
    <t>CIUDAD CONSTITUCIÓN</t>
  </si>
  <si>
    <t>030010001</t>
  </si>
  <si>
    <t>COLONIA FOVISSSTE DE LA PAZ</t>
  </si>
  <si>
    <t>COLONIA INFONAVIT DE LA PAZ</t>
  </si>
  <si>
    <t>COLONIA PUEBLO NUEVO DE CIUDAD CONSTITUCIÓN</t>
  </si>
  <si>
    <t>030080048</t>
  </si>
  <si>
    <t>GUERRERO NEGRO</t>
  </si>
  <si>
    <t>030020066</t>
  </si>
  <si>
    <t>030020482</t>
  </si>
  <si>
    <t>SANTA ROSA</t>
  </si>
  <si>
    <t>030080001</t>
  </si>
  <si>
    <t>030090001</t>
  </si>
  <si>
    <t>MIRAFLORES</t>
  </si>
  <si>
    <t>030080159</t>
  </si>
  <si>
    <t>HEROICA MULEGÉ</t>
  </si>
  <si>
    <t>030020097</t>
  </si>
  <si>
    <t>LA BOCANA</t>
  </si>
  <si>
    <t>ESTERO DE LA BOCANA</t>
  </si>
  <si>
    <t>030020056</t>
  </si>
  <si>
    <t>PUERTO SAN CARLOS</t>
  </si>
  <si>
    <t>030010280</t>
  </si>
  <si>
    <t>PUNTA ABREOJOS</t>
  </si>
  <si>
    <t>030020116</t>
  </si>
  <si>
    <t>030020149</t>
  </si>
  <si>
    <t>SAN ISIDRO</t>
  </si>
  <si>
    <t>030010291</t>
  </si>
  <si>
    <t>SANTA ROSALÍA</t>
  </si>
  <si>
    <t>030020001</t>
  </si>
  <si>
    <t xml:space="preserve">CHAMETLA </t>
  </si>
  <si>
    <t>CHAMETLA</t>
  </si>
  <si>
    <t>030030108</t>
  </si>
  <si>
    <t>030030003</t>
  </si>
  <si>
    <t>VILLA INSURGENTES</t>
  </si>
  <si>
    <t>CIUDAD INSURGENTES</t>
  </si>
  <si>
    <t>030010133</t>
  </si>
  <si>
    <t>MUSEO DE LA PAZ</t>
  </si>
  <si>
    <t>SAN JUAN DE LOS PLANES</t>
  </si>
  <si>
    <t>030030697</t>
  </si>
  <si>
    <t>COLONIA LIENZO CHARRO DE LA PAZ</t>
  </si>
  <si>
    <t>ATASTA</t>
  </si>
  <si>
    <t>040030006</t>
  </si>
  <si>
    <t>BECAL</t>
  </si>
  <si>
    <t>BÉCAL</t>
  </si>
  <si>
    <t>040010004</t>
  </si>
  <si>
    <t>BOLONCHÉN DE REJÓN</t>
  </si>
  <si>
    <t>040060003</t>
  </si>
  <si>
    <t>CALKINI</t>
  </si>
  <si>
    <t>040010001</t>
  </si>
  <si>
    <t>040110001</t>
  </si>
  <si>
    <t>CHAMPOTON</t>
  </si>
  <si>
    <t>040040001</t>
  </si>
  <si>
    <t>DZIBALCHEN</t>
  </si>
  <si>
    <t>040060019</t>
  </si>
  <si>
    <t>CONSTITUCIÓN</t>
  </si>
  <si>
    <t>CONSTITUCIÓN (EL SETENTA)</t>
  </si>
  <si>
    <t>040100066</t>
  </si>
  <si>
    <t>ESCARCEGA</t>
  </si>
  <si>
    <t>040090001</t>
  </si>
  <si>
    <t>HOPELCHEN</t>
  </si>
  <si>
    <t>040060001</t>
  </si>
  <si>
    <t>MAMANTEL</t>
  </si>
  <si>
    <t>ISLA AGUADA</t>
  </si>
  <si>
    <t>040030199</t>
  </si>
  <si>
    <t xml:space="preserve">PALIZADA </t>
  </si>
  <si>
    <t>040070001</t>
  </si>
  <si>
    <t>040020110</t>
  </si>
  <si>
    <t>SABANCUY</t>
  </si>
  <si>
    <t>040030614</t>
  </si>
  <si>
    <t>040040035</t>
  </si>
  <si>
    <t>XPUJIL</t>
  </si>
  <si>
    <t>COLONIA CIUDAD CONCORDIA</t>
  </si>
  <si>
    <t>AGUACATAL</t>
  </si>
  <si>
    <t xml:space="preserve">EL AGUACATAL </t>
  </si>
  <si>
    <t xml:space="preserve">VIERNES </t>
  </si>
  <si>
    <t>040033217</t>
  </si>
  <si>
    <t>040040036</t>
  </si>
  <si>
    <t xml:space="preserve">CENTENARIO </t>
  </si>
  <si>
    <t xml:space="preserve">ESCÁRCEGA </t>
  </si>
  <si>
    <t>040090941</t>
  </si>
  <si>
    <t>POMUCH</t>
  </si>
  <si>
    <t>040050007</t>
  </si>
  <si>
    <t>DZITBALCHÉ</t>
  </si>
  <si>
    <t xml:space="preserve">LUNES  </t>
  </si>
  <si>
    <t>040010007</t>
  </si>
  <si>
    <t>XBACAB</t>
  </si>
  <si>
    <t xml:space="preserve">CHAMPOTÓN </t>
  </si>
  <si>
    <t>040040047</t>
  </si>
  <si>
    <t>CHINÁ</t>
  </si>
  <si>
    <t>040020077</t>
  </si>
  <si>
    <t xml:space="preserve">GUERRERO   </t>
  </si>
  <si>
    <t xml:space="preserve">GUERRERO </t>
  </si>
  <si>
    <t>050120001</t>
  </si>
  <si>
    <t>050040001</t>
  </si>
  <si>
    <t>CANDELA</t>
  </si>
  <si>
    <t>050050001</t>
  </si>
  <si>
    <t>050060001</t>
  </si>
  <si>
    <t xml:space="preserve">NADADORES </t>
  </si>
  <si>
    <t>NADADORES</t>
  </si>
  <si>
    <t>050210001</t>
  </si>
  <si>
    <t>050020001</t>
  </si>
  <si>
    <t>CIUDAD ALLENDE</t>
  </si>
  <si>
    <t>050030001</t>
  </si>
  <si>
    <t>CIUDAD MELCHOR MUZQUIZ</t>
  </si>
  <si>
    <t>050200001</t>
  </si>
  <si>
    <t>CIUDAD SABINAS</t>
  </si>
  <si>
    <t>SABINAS</t>
  </si>
  <si>
    <t>050280001</t>
  </si>
  <si>
    <t>MONTERREAL</t>
  </si>
  <si>
    <t>AVENIDA PERIODISTAS DE PIEDRAS NEGRAS</t>
  </si>
  <si>
    <t>050250001</t>
  </si>
  <si>
    <t>COLONIA OBRERA SUR DE MONCLOVA</t>
  </si>
  <si>
    <t>COLONIA REPÚBLICA NORTE DE SALTILLO</t>
  </si>
  <si>
    <t>CUATROCIÉNEGAS DE CARRANZA</t>
  </si>
  <si>
    <t>CUATROCIÉNEGAS</t>
  </si>
  <si>
    <t>050070001</t>
  </si>
  <si>
    <t>FRANCISCO I.  MADERO</t>
  </si>
  <si>
    <t>FRANCISCO I. MADERO (CHAVEZ)</t>
  </si>
  <si>
    <t>050090001</t>
  </si>
  <si>
    <t>050110001</t>
  </si>
  <si>
    <t>GENERAL COSS DE SALTILLO</t>
  </si>
  <si>
    <t>050290001</t>
  </si>
  <si>
    <t>LA ESMERALDA</t>
  </si>
  <si>
    <t>SIERRA MOJADA</t>
  </si>
  <si>
    <t>050340020</t>
  </si>
  <si>
    <t>LAGUNA DEL REY</t>
  </si>
  <si>
    <t>LAGUNA DEL REY (QUÍMICAS DEL REY)</t>
  </si>
  <si>
    <t>050230453</t>
  </si>
  <si>
    <t>BOULEVARD CONSTITUCIÓN DE TORREÓN</t>
  </si>
  <si>
    <t>MATAMOROS DE LA LAGUNA</t>
  </si>
  <si>
    <t>MINAS DE BARROTERAN</t>
  </si>
  <si>
    <t>MINAS DE BARROTERÁN</t>
  </si>
  <si>
    <t>050200070</t>
  </si>
  <si>
    <t>050190001</t>
  </si>
  <si>
    <t>NIÑOS HEROES DE TORREÓN</t>
  </si>
  <si>
    <t>PALAU</t>
  </si>
  <si>
    <t>050200093</t>
  </si>
  <si>
    <t>PAREDON</t>
  </si>
  <si>
    <t>050270070</t>
  </si>
  <si>
    <t>050240001</t>
  </si>
  <si>
    <t>RAMOS ARÍZPE</t>
  </si>
  <si>
    <t>050270001</t>
  </si>
  <si>
    <t>050310001</t>
  </si>
  <si>
    <t>UNIVERSIDAD AUTÓNOMA AGRARIA ANTONIO NARRO DE SALTILLO</t>
  </si>
  <si>
    <t>050360001</t>
  </si>
  <si>
    <t>VILLA OCAMPO</t>
  </si>
  <si>
    <t>050230001</t>
  </si>
  <si>
    <t xml:space="preserve">EL ÁNCORA </t>
  </si>
  <si>
    <t xml:space="preserve">SAN PEDRO </t>
  </si>
  <si>
    <t>050330001</t>
  </si>
  <si>
    <t>050380001</t>
  </si>
  <si>
    <t>COLONIA FOVISSSTE DE TORREÓN</t>
  </si>
  <si>
    <t>LUCHANA</t>
  </si>
  <si>
    <t>050330037</t>
  </si>
  <si>
    <t>COLONIA FUENTES DEL SUR DE TORREÓN</t>
  </si>
  <si>
    <t>EJIDO EL COYOTE</t>
  </si>
  <si>
    <t>SAN ANTONIO DEL COYOTE</t>
  </si>
  <si>
    <t>AVENIDA MORELOS DE TORREÓN</t>
  </si>
  <si>
    <t>HÉRCULES</t>
  </si>
  <si>
    <t>050340025</t>
  </si>
  <si>
    <t xml:space="preserve">VALLE HERMOSO </t>
  </si>
  <si>
    <t xml:space="preserve">MATAMOROS </t>
  </si>
  <si>
    <t xml:space="preserve">ABELARDO L. RODRÍGUEZ </t>
  </si>
  <si>
    <t>SANTIAGO</t>
  </si>
  <si>
    <t xml:space="preserve">ARMERIA </t>
  </si>
  <si>
    <t>060010277</t>
  </si>
  <si>
    <t>060090025</t>
  </si>
  <si>
    <t xml:space="preserve">COFRADIA DE JUÁREZ </t>
  </si>
  <si>
    <t>COFRADÍA DE JUÁREZ</t>
  </si>
  <si>
    <t>060010007</t>
  </si>
  <si>
    <t xml:space="preserve">COLONIA LAS BRISAS DE MANZANILLO </t>
  </si>
  <si>
    <t>COQUIMATLAN</t>
  </si>
  <si>
    <t>COQUIMATLÁN</t>
  </si>
  <si>
    <t>060040001</t>
  </si>
  <si>
    <t>060050001</t>
  </si>
  <si>
    <t>CUYUTLAN</t>
  </si>
  <si>
    <t>CUYUTLÁN</t>
  </si>
  <si>
    <t>060010009</t>
  </si>
  <si>
    <t>060070021</t>
  </si>
  <si>
    <t>IXTLAHUACAN</t>
  </si>
  <si>
    <t>IXTLAHUACÁN</t>
  </si>
  <si>
    <t>060060001</t>
  </si>
  <si>
    <t>LOS TEPAMES</t>
  </si>
  <si>
    <t>060020109</t>
  </si>
  <si>
    <t>060080001</t>
  </si>
  <si>
    <t>QUESERÍA</t>
  </si>
  <si>
    <t>060050018</t>
  </si>
  <si>
    <t>MADRID</t>
  </si>
  <si>
    <t>060090080</t>
  </si>
  <si>
    <t xml:space="preserve">VILLA DE ÁLVAREZ </t>
  </si>
  <si>
    <t>060100001</t>
  </si>
  <si>
    <t xml:space="preserve">COLONIA VALLE DE LAS GARZAS </t>
  </si>
  <si>
    <t xml:space="preserve">COLONIA CAMINO REAL DE COLIMA </t>
  </si>
  <si>
    <t>SUCHITLÁN</t>
  </si>
  <si>
    <t>COMALÁ</t>
  </si>
  <si>
    <t>060030035</t>
  </si>
  <si>
    <t>070030001</t>
  </si>
  <si>
    <t>AMATÁN</t>
  </si>
  <si>
    <t>070050001</t>
  </si>
  <si>
    <t>ÁNGEL ALBINO CORZO</t>
  </si>
  <si>
    <t>JALTENANGO DE LA PAZ (ÁNGEL ALBINO CORZO)</t>
  </si>
  <si>
    <t>070080001</t>
  </si>
  <si>
    <t>070090001</t>
  </si>
  <si>
    <t>070130001</t>
  </si>
  <si>
    <t>070150001</t>
  </si>
  <si>
    <t>CATAZAJÁ</t>
  </si>
  <si>
    <t>070160001</t>
  </si>
  <si>
    <t>070870001</t>
  </si>
  <si>
    <t>COLONIA BIENESTAR SOCIAL DE TUXTLA GUTIÉRREZ</t>
  </si>
  <si>
    <t>COLONIA TERÁN  DE TUXTLA GUTIÉRREZ</t>
  </si>
  <si>
    <t>COMALAPA</t>
  </si>
  <si>
    <t>070340001</t>
  </si>
  <si>
    <t>070270001</t>
  </si>
  <si>
    <t>CHICOMUSELO</t>
  </si>
  <si>
    <t>070300001</t>
  </si>
  <si>
    <t>EJIDO EL PARRAL</t>
  </si>
  <si>
    <t xml:space="preserve"> EL PARRAL</t>
  </si>
  <si>
    <t>071070166</t>
  </si>
  <si>
    <t>ESTACION JUÁREZ</t>
  </si>
  <si>
    <t>070400001</t>
  </si>
  <si>
    <t>JIQUIPILAS</t>
  </si>
  <si>
    <t>070460001</t>
  </si>
  <si>
    <t>070990001</t>
  </si>
  <si>
    <t>070520001</t>
  </si>
  <si>
    <t>070510001</t>
  </si>
  <si>
    <t>070540001</t>
  </si>
  <si>
    <t>NUEVA CONCORDIA</t>
  </si>
  <si>
    <t>OCOZOCOAUTLA</t>
  </si>
  <si>
    <t>070610001</t>
  </si>
  <si>
    <t>070680001</t>
  </si>
  <si>
    <t>070690001</t>
  </si>
  <si>
    <t>RAUDALES MALPASO</t>
  </si>
  <si>
    <t>MEZCALAPA</t>
  </si>
  <si>
    <t>070920031</t>
  </si>
  <si>
    <t>070740001</t>
  </si>
  <si>
    <t xml:space="preserve">SALTO DE AGUA </t>
  </si>
  <si>
    <t>070770001</t>
  </si>
  <si>
    <t>070800001</t>
  </si>
  <si>
    <t>070810001</t>
  </si>
  <si>
    <t>SOCOLTENANGO</t>
  </si>
  <si>
    <t>070830001</t>
  </si>
  <si>
    <t>SOYATITÁN</t>
  </si>
  <si>
    <t>071060151</t>
  </si>
  <si>
    <t>BENEMÉRITO DE LAS AMERICAS</t>
  </si>
  <si>
    <t>TAPILULA</t>
  </si>
  <si>
    <t>070910001</t>
  </si>
  <si>
    <t xml:space="preserve">OXCHUC </t>
  </si>
  <si>
    <t>OXCHUC</t>
  </si>
  <si>
    <t>070640001</t>
  </si>
  <si>
    <t>071020001</t>
  </si>
  <si>
    <t>071050001</t>
  </si>
  <si>
    <t>071060001</t>
  </si>
  <si>
    <t xml:space="preserve">COLONIA EL MIRADOR </t>
  </si>
  <si>
    <t>VILLA DE ACALÁ</t>
  </si>
  <si>
    <t>ACALÁ</t>
  </si>
  <si>
    <t>VILLA DE CHILÓN</t>
  </si>
  <si>
    <t>070310001</t>
  </si>
  <si>
    <t>VILLA LAS ROSAS</t>
  </si>
  <si>
    <t>LAS ROSAS</t>
  </si>
  <si>
    <t>070750001</t>
  </si>
  <si>
    <t>ALTAMIRANO</t>
  </si>
  <si>
    <t>070040001</t>
  </si>
  <si>
    <t>EL PORVENIR DE VELASCO SUÁREZ</t>
  </si>
  <si>
    <t>070700001</t>
  </si>
  <si>
    <t>070620001</t>
  </si>
  <si>
    <t>080050001</t>
  </si>
  <si>
    <t>BATOPILAS</t>
  </si>
  <si>
    <t>080080001</t>
  </si>
  <si>
    <t>SMART LA CUESTA</t>
  </si>
  <si>
    <t>MORIS</t>
  </si>
  <si>
    <t>080470001</t>
  </si>
  <si>
    <t>SAN FRANCISCO DE BORJA</t>
  </si>
  <si>
    <t>080570001</t>
  </si>
  <si>
    <t>IMSS MORELOS</t>
  </si>
  <si>
    <t>SANTA ROSALÍA DE CAMARGO</t>
  </si>
  <si>
    <t>080110001</t>
  </si>
  <si>
    <t>CIUDAD CUAUHTÉMOC</t>
  </si>
  <si>
    <t>080170001</t>
  </si>
  <si>
    <t>CIUDAD DELICIAS</t>
  </si>
  <si>
    <t>CIUDAD GUERRERO</t>
  </si>
  <si>
    <t>080310001</t>
  </si>
  <si>
    <t>CIUDAD JIMÉNEZ</t>
  </si>
  <si>
    <t>JOSÉ MARIANO JIMÉNEZ</t>
  </si>
  <si>
    <t>080360001</t>
  </si>
  <si>
    <t>BAHUICHIVO</t>
  </si>
  <si>
    <t xml:space="preserve">BAHUICHIVO </t>
  </si>
  <si>
    <t xml:space="preserve">URIQUE </t>
  </si>
  <si>
    <t>080650005</t>
  </si>
  <si>
    <t>COLONIA GRANJAS DE CHAPULTEPEC DE CD. JUÁREZ</t>
  </si>
  <si>
    <t>CHÍNIPAS</t>
  </si>
  <si>
    <t>CHÍNIPAS DE ALMADA</t>
  </si>
  <si>
    <t>080200001</t>
  </si>
  <si>
    <t>BALLEZA</t>
  </si>
  <si>
    <t>MARIANO BALLEZA</t>
  </si>
  <si>
    <t>080070001</t>
  </si>
  <si>
    <t xml:space="preserve">EL MADERAL </t>
  </si>
  <si>
    <t>EL LARGO</t>
  </si>
  <si>
    <t>080400113</t>
  </si>
  <si>
    <t>EL TERRERO NAMIQUIPA</t>
  </si>
  <si>
    <t xml:space="preserve">EL TERRERO </t>
  </si>
  <si>
    <t>080480001</t>
  </si>
  <si>
    <t xml:space="preserve">SAN RAFAEL </t>
  </si>
  <si>
    <t>LUNES</t>
  </si>
  <si>
    <t>080650042</t>
  </si>
  <si>
    <t>SAN JUANITO</t>
  </si>
  <si>
    <t>080090169</t>
  </si>
  <si>
    <t>080100001</t>
  </si>
  <si>
    <t>GÓMEZ FARIAS</t>
  </si>
  <si>
    <t>GUACHOCHIC</t>
  </si>
  <si>
    <t>080270001</t>
  </si>
  <si>
    <t>GUADALUPE DISTRITO DE BRAVO</t>
  </si>
  <si>
    <t>080280001</t>
  </si>
  <si>
    <t xml:space="preserve">IGNACIO ZARAGOZA </t>
  </si>
  <si>
    <t>080340001</t>
  </si>
  <si>
    <t>NONOAVA</t>
  </si>
  <si>
    <t>080490001</t>
  </si>
  <si>
    <t>LIC. ADOLFO LÓPEZ MATEOS</t>
  </si>
  <si>
    <t>080310003</t>
  </si>
  <si>
    <t>080400001</t>
  </si>
  <si>
    <t xml:space="preserve">MATACHIC </t>
  </si>
  <si>
    <t>MATACHÍ</t>
  </si>
  <si>
    <t>080430001</t>
  </si>
  <si>
    <t>MEOQUI</t>
  </si>
  <si>
    <t>PEDRO MEOQUI</t>
  </si>
  <si>
    <t>080450001</t>
  </si>
  <si>
    <t>080460001</t>
  </si>
  <si>
    <t>080400026</t>
  </si>
  <si>
    <t>080500001</t>
  </si>
  <si>
    <t xml:space="preserve">OCAMPO </t>
  </si>
  <si>
    <t>080510001</t>
  </si>
  <si>
    <t>080520001</t>
  </si>
  <si>
    <t xml:space="preserve">COL. PALMILLA DE HIDALGO DEL PARRAL </t>
  </si>
  <si>
    <t>SANTA BÁRBARA</t>
  </si>
  <si>
    <t>080600001</t>
  </si>
  <si>
    <t>080620001</t>
  </si>
  <si>
    <t>TEMORIS</t>
  </si>
  <si>
    <t>GUAZAPARES</t>
  </si>
  <si>
    <t>080300001</t>
  </si>
  <si>
    <t>VALLE DE ALLENDE</t>
  </si>
  <si>
    <t>VALLE DE IGNACIO ALLENDE</t>
  </si>
  <si>
    <t>080030001</t>
  </si>
  <si>
    <t>VILLA AHUMADA</t>
  </si>
  <si>
    <t xml:space="preserve">VILLA AHUMADA </t>
  </si>
  <si>
    <t>AHUMADA</t>
  </si>
  <si>
    <t>080010351</t>
  </si>
  <si>
    <t>080020001</t>
  </si>
  <si>
    <t>ZARAGOZA DISTRITO DE BRAVO</t>
  </si>
  <si>
    <t>ESTACIÓN CREEL</t>
  </si>
  <si>
    <t>CREEL</t>
  </si>
  <si>
    <t>080090034</t>
  </si>
  <si>
    <t>GUADALUPE Y CALVO</t>
  </si>
  <si>
    <t>080290001</t>
  </si>
  <si>
    <t>TEMÓSACHIC</t>
  </si>
  <si>
    <t>080630001</t>
  </si>
  <si>
    <t>SUPERISSSTE VÉRTIZ</t>
  </si>
  <si>
    <t>CDMX</t>
  </si>
  <si>
    <t>090120026</t>
  </si>
  <si>
    <t>CENTRAL CAMIONERA ORIENTE</t>
  </si>
  <si>
    <t>CENTRAL CAMIONERA PONIENTE</t>
  </si>
  <si>
    <t>CENTRAL CAMIONERA SUR</t>
  </si>
  <si>
    <t>CENTRO URBANO PRESIDENTE ALEMÁN</t>
  </si>
  <si>
    <t>CENTRO MÉDICO NACIONAL SIGLO XXI</t>
  </si>
  <si>
    <t>CIUDAD UNIVERSITARIA</t>
  </si>
  <si>
    <t>COLEGIO MILITAR (1)</t>
  </si>
  <si>
    <t>TLALTENCO</t>
  </si>
  <si>
    <t>090110076</t>
  </si>
  <si>
    <t xml:space="preserve">WORLD TRADE CENTER </t>
  </si>
  <si>
    <t>COL. CUCHILLA DEL TESORO</t>
  </si>
  <si>
    <t>COL. CHAPULTEPEC POLANCO</t>
  </si>
  <si>
    <t>QUETZALCÓATL</t>
  </si>
  <si>
    <t>COL. GUADALUPE PROLETARIA</t>
  </si>
  <si>
    <t>COL. HÉROES DE CHURUBUSCO</t>
  </si>
  <si>
    <t>DELEGACIÓN VENUSTIANO CARRANZA</t>
  </si>
  <si>
    <t>COL. LINDAVISTA</t>
  </si>
  <si>
    <t>COL. LOMAS DE CHAPULTEPEC</t>
  </si>
  <si>
    <t>COL. MAGDALENA CONTRERAS</t>
  </si>
  <si>
    <t>MAGDALENA CONTRERAS</t>
  </si>
  <si>
    <t>090080001</t>
  </si>
  <si>
    <t>COL. MOCTEZUMA</t>
  </si>
  <si>
    <t>COL. AMPLIACIÓN CASAS ALEMÁN</t>
  </si>
  <si>
    <t>COL. TORRES DE PADIERNA</t>
  </si>
  <si>
    <t>VILLAS DE ARAGÓN</t>
  </si>
  <si>
    <t>CUAUTEPEC EL ALTO</t>
  </si>
  <si>
    <t>CULHUACÁN</t>
  </si>
  <si>
    <t>GUADALQUIVIR</t>
  </si>
  <si>
    <t>HOSPITAL MILITAR</t>
  </si>
  <si>
    <t>INSURGENTES</t>
  </si>
  <si>
    <t>LOMAS DE SANTA FÉ</t>
  </si>
  <si>
    <t>LOMAS DE SOTELO</t>
  </si>
  <si>
    <t>DELEGACIÓN CUAUHTÉMOC</t>
  </si>
  <si>
    <t>MIXQUIC</t>
  </si>
  <si>
    <t>SAN ANDRÉS MIXQUIC</t>
  </si>
  <si>
    <t>090110011</t>
  </si>
  <si>
    <t>PEDREGAL DE SANTO DOMINGO</t>
  </si>
  <si>
    <t>SAN JUAN DE ARAGÓN</t>
  </si>
  <si>
    <t>SAN LORENZO TEZONCO</t>
  </si>
  <si>
    <t>SAN LORENZO TLACOYUCAN</t>
  </si>
  <si>
    <t xml:space="preserve">MILPA ALTA </t>
  </si>
  <si>
    <t>090090152</t>
  </si>
  <si>
    <t>SANTIAGO ZAPOTITLÁN</t>
  </si>
  <si>
    <t>SECRETARIA DE LA DEFENSA NACIONAL</t>
  </si>
  <si>
    <t>TLAHUAC</t>
  </si>
  <si>
    <t xml:space="preserve">UNIDAD HABITACIONAL EJERCITO DE ORIENTE </t>
  </si>
  <si>
    <t>UNIDAD HABITACIONAL FRANCISCO I. MADERO</t>
  </si>
  <si>
    <t>UNIDAD INDEPENDENCIA</t>
  </si>
  <si>
    <t>UNIDAD VICENTE GUERRERO</t>
  </si>
  <si>
    <t>VILLA COAPA</t>
  </si>
  <si>
    <t>VILLA GUSTAVO A  MADERO</t>
  </si>
  <si>
    <t>CENTRO S.C.O.P.</t>
  </si>
  <si>
    <t xml:space="preserve">CHINAMPAC DE JUÁREZ </t>
  </si>
  <si>
    <t>LA LAGUNILLA</t>
  </si>
  <si>
    <t>SAN MIGUEL TEOTONGO</t>
  </si>
  <si>
    <t xml:space="preserve">CENTRO TELECOMM I </t>
  </si>
  <si>
    <t>CENTRO TELECOMM II</t>
  </si>
  <si>
    <t xml:space="preserve">LÁZARO CÁRDENAS </t>
  </si>
  <si>
    <t>100130014</t>
  </si>
  <si>
    <t>100010001</t>
  </si>
  <si>
    <t>CANELAS</t>
  </si>
  <si>
    <t>100020001</t>
  </si>
  <si>
    <t>HUAZAMOTA</t>
  </si>
  <si>
    <t xml:space="preserve">MEZQUITAL </t>
  </si>
  <si>
    <t>100140016</t>
  </si>
  <si>
    <t>CIUDAD GUADALUPE VICTORIA</t>
  </si>
  <si>
    <t>100080001</t>
  </si>
  <si>
    <t>PLAZA CAMINO REAL DE DURANGO</t>
  </si>
  <si>
    <t>CUENCAME</t>
  </si>
  <si>
    <t>CUENCAMÉ DE CENICEROS</t>
  </si>
  <si>
    <t>100040001</t>
  </si>
  <si>
    <t>LAS NIEVES</t>
  </si>
  <si>
    <t>VILLA LAS NIEVES</t>
  </si>
  <si>
    <t>100170025</t>
  </si>
  <si>
    <t>100230001</t>
  </si>
  <si>
    <t>100070001</t>
  </si>
  <si>
    <t>100080008</t>
  </si>
  <si>
    <t>INDÉ</t>
  </si>
  <si>
    <t>100110001</t>
  </si>
  <si>
    <t>100130001</t>
  </si>
  <si>
    <t>100150001</t>
  </si>
  <si>
    <t>100160001</t>
  </si>
  <si>
    <t>100390001</t>
  </si>
  <si>
    <t>PALACIO FEDERAL DE DURANGO</t>
  </si>
  <si>
    <t>PEDRICEÑA</t>
  </si>
  <si>
    <t>PEDRICEÑA (ESTACIÓN PEDRICEÑA)</t>
  </si>
  <si>
    <t>100040044</t>
  </si>
  <si>
    <t>100210001</t>
  </si>
  <si>
    <t>100090001</t>
  </si>
  <si>
    <t>SAN JUAN DE GUADALUPE</t>
  </si>
  <si>
    <t>100270001</t>
  </si>
  <si>
    <t>100260089</t>
  </si>
  <si>
    <t>GENERAL SIMÓN BOLÍVAR</t>
  </si>
  <si>
    <t>100060001</t>
  </si>
  <si>
    <t>100180001</t>
  </si>
  <si>
    <t>SUCHIL</t>
  </si>
  <si>
    <t>SÚCHIL</t>
  </si>
  <si>
    <t>100330001</t>
  </si>
  <si>
    <t>TAMAZULA</t>
  </si>
  <si>
    <t>TAMAZULA DE VICTORIA</t>
  </si>
  <si>
    <t>100340001</t>
  </si>
  <si>
    <t>100260001</t>
  </si>
  <si>
    <t>TLAHUALILO</t>
  </si>
  <si>
    <t>TLAHUALILO DE ZARAGOZA</t>
  </si>
  <si>
    <t>100360001</t>
  </si>
  <si>
    <t>TOPIA</t>
  </si>
  <si>
    <t>100370001</t>
  </si>
  <si>
    <t>TECNOLÓGICO DE DURANGO</t>
  </si>
  <si>
    <t>VILLA FRANCISCO I. MADERO</t>
  </si>
  <si>
    <t>100200001</t>
  </si>
  <si>
    <t>100220001</t>
  </si>
  <si>
    <t xml:space="preserve">MULTICENTRO CRECEMOS 20 DE NOVIEMBRE DE DURANGO </t>
  </si>
  <si>
    <t xml:space="preserve">DURANGO </t>
  </si>
  <si>
    <t>100130022</t>
  </si>
  <si>
    <t>100310001</t>
  </si>
  <si>
    <t xml:space="preserve">SAN LUIS DEL CORDERO </t>
  </si>
  <si>
    <t>SAN LUIS DEL CORDERO</t>
  </si>
  <si>
    <t>100290001</t>
  </si>
  <si>
    <t>UNIDAD ADMVA. MUNICIPAL GRAL. GUADALUPE VICTORIA</t>
  </si>
  <si>
    <t>100180013</t>
  </si>
  <si>
    <t xml:space="preserve">MULTICENTRO CRECEMOS PENSIONES DE DURANGO </t>
  </si>
  <si>
    <t xml:space="preserve">CUAUHTÉMOC </t>
  </si>
  <si>
    <t xml:space="preserve">CUENCAMÉ </t>
  </si>
  <si>
    <t>100040016</t>
  </si>
  <si>
    <t>100140001</t>
  </si>
  <si>
    <t>100030001</t>
  </si>
  <si>
    <t>MULTICENTRO CRECEMOS PALACIO DE GOBIERNO DE GOMEZ PALACIO</t>
  </si>
  <si>
    <t xml:space="preserve">GOMEZ PALACIO </t>
  </si>
  <si>
    <t>MULTICENTRO CRECEMOS MERCADO DE ABASTOS DE GOMEZ PALACIO</t>
  </si>
  <si>
    <t>ACAMBARO</t>
  </si>
  <si>
    <t>APASEO EL ALTO</t>
  </si>
  <si>
    <t>110040001</t>
  </si>
  <si>
    <t>110050001</t>
  </si>
  <si>
    <t>ATARJEA</t>
  </si>
  <si>
    <t>110060001</t>
  </si>
  <si>
    <t>LOS RODRÍGUEZ</t>
  </si>
  <si>
    <t>LOS RODRIGUEZ</t>
  </si>
  <si>
    <t>110030244</t>
  </si>
  <si>
    <t xml:space="preserve">ANTIGUA ESTACIÓN DE FERROCARRIL </t>
  </si>
  <si>
    <t>110150001</t>
  </si>
  <si>
    <t>CENTRAL CAMIONERA DE LEÓN</t>
  </si>
  <si>
    <t>CIUDAD DOLORES HIDALGO</t>
  </si>
  <si>
    <t>DOLORES HIDALGO CUNA DE LA INDEPENDENCIA NAL.</t>
  </si>
  <si>
    <t>CENTRO MORELOS DE CELAYA</t>
  </si>
  <si>
    <t>BOULEVARD SAN PEDRO DE LEÓN</t>
  </si>
  <si>
    <t>COLONIA ENRIQUE FLORES MAGÓN DE LEÓN</t>
  </si>
  <si>
    <t xml:space="preserve">SAN JUAN BOSCO DE LEÓN </t>
  </si>
  <si>
    <t xml:space="preserve">LEÓN </t>
  </si>
  <si>
    <t>110090001</t>
  </si>
  <si>
    <t>CORONEO</t>
  </si>
  <si>
    <t>110100001</t>
  </si>
  <si>
    <t>110110001</t>
  </si>
  <si>
    <t>CUERÁMARO</t>
  </si>
  <si>
    <t>110120001</t>
  </si>
  <si>
    <t>EMPALME ESCOBEDO</t>
  </si>
  <si>
    <t>EMPALME ESCOBEDO (ESCOBEDO)</t>
  </si>
  <si>
    <t>110090010</t>
  </si>
  <si>
    <t>110160001</t>
  </si>
  <si>
    <t>JARAL DEL PROGRESO</t>
  </si>
  <si>
    <t>110180001</t>
  </si>
  <si>
    <t>110240001</t>
  </si>
  <si>
    <t>LA PURÍSIMA DE BUSTOS</t>
  </si>
  <si>
    <t>PURÍSIMA DE BUSTOS</t>
  </si>
  <si>
    <t>PURÍSIMA DEL RINCÓN</t>
  </si>
  <si>
    <t>110250001</t>
  </si>
  <si>
    <t>110080001</t>
  </si>
  <si>
    <t>110150111</t>
  </si>
  <si>
    <t>110210001</t>
  </si>
  <si>
    <t>110220001</t>
  </si>
  <si>
    <t>110280001</t>
  </si>
  <si>
    <t>110290001</t>
  </si>
  <si>
    <t>110300001</t>
  </si>
  <si>
    <t>SAN JOSÉ ITURBIDE</t>
  </si>
  <si>
    <t>110320001</t>
  </si>
  <si>
    <t>SAN MIGUEL ALLENDE</t>
  </si>
  <si>
    <t>110230288</t>
  </si>
  <si>
    <t>SANTA CRUZ DE JUVENTINO ROSAS</t>
  </si>
  <si>
    <t>JUVENTINO ROSAS</t>
  </si>
  <si>
    <t>110350001</t>
  </si>
  <si>
    <t>SANTIAGO MARAVATÍO</t>
  </si>
  <si>
    <t>110360001</t>
  </si>
  <si>
    <t>SILAO</t>
  </si>
  <si>
    <t>110370001</t>
  </si>
  <si>
    <t>TARANDACUAO</t>
  </si>
  <si>
    <t>110380001</t>
  </si>
  <si>
    <t>110390001</t>
  </si>
  <si>
    <t>URIANGATO</t>
  </si>
  <si>
    <t>110410001</t>
  </si>
  <si>
    <t>110420001</t>
  </si>
  <si>
    <t>110430001</t>
  </si>
  <si>
    <t>110440001</t>
  </si>
  <si>
    <t>110460001</t>
  </si>
  <si>
    <t>CERANO</t>
  </si>
  <si>
    <t>CERANO (SAN JUAN CERANO)</t>
  </si>
  <si>
    <t>110460012</t>
  </si>
  <si>
    <t>110070143</t>
  </si>
  <si>
    <t>SAN JUAN DE LA VEGA</t>
  </si>
  <si>
    <t>110070161</t>
  </si>
  <si>
    <t>SAN MIGUEL OCTOPAN</t>
  </si>
  <si>
    <t>110070165</t>
  </si>
  <si>
    <t>XICHÚ</t>
  </si>
  <si>
    <t>110450001</t>
  </si>
  <si>
    <t>110400001</t>
  </si>
  <si>
    <t>110340001</t>
  </si>
  <si>
    <t xml:space="preserve">CEFERESO NÚM. 12 OCAMPO </t>
  </si>
  <si>
    <t xml:space="preserve">PIEDRAS NEGRAS </t>
  </si>
  <si>
    <t>110220053</t>
  </si>
  <si>
    <t>ACAPULCO</t>
  </si>
  <si>
    <t>AJUCHITLÁN</t>
  </si>
  <si>
    <t>120030001</t>
  </si>
  <si>
    <t>XALTIANGUIS</t>
  </si>
  <si>
    <t>120010173</t>
  </si>
  <si>
    <t>ALPOYECA</t>
  </si>
  <si>
    <t>120050001</t>
  </si>
  <si>
    <t>APAXTLA DE CASTREJÓN</t>
  </si>
  <si>
    <t>120060001</t>
  </si>
  <si>
    <t>120070001</t>
  </si>
  <si>
    <t>120110001</t>
  </si>
  <si>
    <t>AZOYÚ</t>
  </si>
  <si>
    <t>120130001</t>
  </si>
  <si>
    <t xml:space="preserve">ATLIXTAC </t>
  </si>
  <si>
    <t>ATLIXTAC</t>
  </si>
  <si>
    <t>120100001</t>
  </si>
  <si>
    <t>120500001</t>
  </si>
  <si>
    <t>CIUDAD RENACIMIENTO DE ACAPULCO</t>
  </si>
  <si>
    <t>COAHUAYUTLA</t>
  </si>
  <si>
    <t>COAHUAYUTLA DE GUERRERO</t>
  </si>
  <si>
    <t>COAHUAYUTLA DE JOSÉ MARÍA IZAZAGA</t>
  </si>
  <si>
    <t>120160001</t>
  </si>
  <si>
    <t>COPALA</t>
  </si>
  <si>
    <t>120180001</t>
  </si>
  <si>
    <t>120210001</t>
  </si>
  <si>
    <t>120220001</t>
  </si>
  <si>
    <t>CUAUTEPEC</t>
  </si>
  <si>
    <t>120250001</t>
  </si>
  <si>
    <t>CUALÁC</t>
  </si>
  <si>
    <t>120240001</t>
  </si>
  <si>
    <t>CHILAPA</t>
  </si>
  <si>
    <t>120280001</t>
  </si>
  <si>
    <t>ZIRÁNDARO DE LOS CHÁVEZ</t>
  </si>
  <si>
    <t>120730001</t>
  </si>
  <si>
    <t>HUAJINTEPEC</t>
  </si>
  <si>
    <t>OMETEPEC</t>
  </si>
  <si>
    <t>120460015</t>
  </si>
  <si>
    <t>HUITZUCO</t>
  </si>
  <si>
    <t>120340001</t>
  </si>
  <si>
    <t>120800001</t>
  </si>
  <si>
    <t>120680001</t>
  </si>
  <si>
    <t>120440001</t>
  </si>
  <si>
    <t>120450001</t>
  </si>
  <si>
    <t>120460001</t>
  </si>
  <si>
    <t>120480001</t>
  </si>
  <si>
    <t>SAN JERONIMO DE JUÁREZ</t>
  </si>
  <si>
    <t>SAN JERÓNIMO DE JUÁREZ</t>
  </si>
  <si>
    <t>120140001</t>
  </si>
  <si>
    <t>120520001</t>
  </si>
  <si>
    <t>120570079</t>
  </si>
  <si>
    <t>METLATÓNOC</t>
  </si>
  <si>
    <t>120430001</t>
  </si>
  <si>
    <t>120530001</t>
  </si>
  <si>
    <t>SAN MIGUEL TOTOLAPAN</t>
  </si>
  <si>
    <t>120540001</t>
  </si>
  <si>
    <t>120550001</t>
  </si>
  <si>
    <t>120560001</t>
  </si>
  <si>
    <t>120570001</t>
  </si>
  <si>
    <t>120580001</t>
  </si>
  <si>
    <t>TERMINAL DE AUTOBUSES DE ACAPULCO</t>
  </si>
  <si>
    <t>PALACIO FEDERAL DE ACAPULCO</t>
  </si>
  <si>
    <t>120390001</t>
  </si>
  <si>
    <t>TIXTLA</t>
  </si>
  <si>
    <t>TLACOTEPEC</t>
  </si>
  <si>
    <t>GENERAL HELIODORO CASTILLO</t>
  </si>
  <si>
    <t>120320001</t>
  </si>
  <si>
    <t>120300001</t>
  </si>
  <si>
    <t xml:space="preserve">TLAPA </t>
  </si>
  <si>
    <t>120660001</t>
  </si>
  <si>
    <t>XOCHIHUEHUETLAN</t>
  </si>
  <si>
    <t>XOCHIHUEHUETLÁN</t>
  </si>
  <si>
    <t>120700001</t>
  </si>
  <si>
    <t>120380001</t>
  </si>
  <si>
    <t>ZUMPANGO DE NERI</t>
  </si>
  <si>
    <t>120510001</t>
  </si>
  <si>
    <t>TLALIXTAQUILLA</t>
  </si>
  <si>
    <t>TLALIXTAQUILLA DE MALDONADO</t>
  </si>
  <si>
    <t>120650001</t>
  </si>
  <si>
    <t>CENTRO DE SERVICIOS JUAN ALVAREZ</t>
  </si>
  <si>
    <t>CHILAPANCINGO</t>
  </si>
  <si>
    <t>ACATEPEC</t>
  </si>
  <si>
    <t>120760001</t>
  </si>
  <si>
    <t xml:space="preserve">XOCHISTLAHUACA </t>
  </si>
  <si>
    <t>120710001</t>
  </si>
  <si>
    <t xml:space="preserve">PILCAYA </t>
  </si>
  <si>
    <t>120490001</t>
  </si>
  <si>
    <t>ALCOZAUCA</t>
  </si>
  <si>
    <t>120040001</t>
  </si>
  <si>
    <t xml:space="preserve">MALINALTEPEC </t>
  </si>
  <si>
    <t>120410001</t>
  </si>
  <si>
    <t xml:space="preserve">PUEBLO HIDALGO </t>
  </si>
  <si>
    <t>120520009</t>
  </si>
  <si>
    <t>SAN NICOLÁS</t>
  </si>
  <si>
    <t xml:space="preserve">SAN NICOLAS  </t>
  </si>
  <si>
    <t>120230026</t>
  </si>
  <si>
    <t xml:space="preserve">EL OCOTITO </t>
  </si>
  <si>
    <t>120290045</t>
  </si>
  <si>
    <t>ILIATENCO</t>
  </si>
  <si>
    <t>120810001</t>
  </si>
  <si>
    <t>TLACOACHISTLAHUACA</t>
  </si>
  <si>
    <t>120620001</t>
  </si>
  <si>
    <t xml:space="preserve">ZAPOTITLÁN TABLAS </t>
  </si>
  <si>
    <t>ZAPOTITLÁN TABLAS</t>
  </si>
  <si>
    <t>120720001</t>
  </si>
  <si>
    <t>LAS VIGAS</t>
  </si>
  <si>
    <t xml:space="preserve">SAN MARCOS </t>
  </si>
  <si>
    <t>120530067</t>
  </si>
  <si>
    <t>ZITLALA</t>
  </si>
  <si>
    <t>120740001</t>
  </si>
  <si>
    <t>ACAXOCHITLAN</t>
  </si>
  <si>
    <t>130020001</t>
  </si>
  <si>
    <t>130030001</t>
  </si>
  <si>
    <t>130490001</t>
  </si>
  <si>
    <t>130080001</t>
  </si>
  <si>
    <t>130140001</t>
  </si>
  <si>
    <t>130780001</t>
  </si>
  <si>
    <t>CIUDAD SAHAGUN</t>
  </si>
  <si>
    <t>130610001</t>
  </si>
  <si>
    <t xml:space="preserve">CUAUTEPEC </t>
  </si>
  <si>
    <t>CHAPULHUACAN</t>
  </si>
  <si>
    <t>130180001</t>
  </si>
  <si>
    <t>130250001</t>
  </si>
  <si>
    <t>130300001</t>
  </si>
  <si>
    <t>TRANSPORTE CONVENCIONAL DE HIDALGO</t>
  </si>
  <si>
    <t>130410001</t>
  </si>
  <si>
    <t>130420001</t>
  </si>
  <si>
    <t>PACHUCA</t>
  </si>
  <si>
    <t>SAN FELIPE ORIZATLAN</t>
  </si>
  <si>
    <t>130590001</t>
  </si>
  <si>
    <t xml:space="preserve">TEPATEPEC </t>
  </si>
  <si>
    <t>130230001</t>
  </si>
  <si>
    <t xml:space="preserve">TEPEJI </t>
  </si>
  <si>
    <t>130630001</t>
  </si>
  <si>
    <t>TIANGUISTENGO</t>
  </si>
  <si>
    <t>130680001</t>
  </si>
  <si>
    <t>130690001</t>
  </si>
  <si>
    <t>XOCHICOATLÁN</t>
  </si>
  <si>
    <t>130790001</t>
  </si>
  <si>
    <t>130620001</t>
  </si>
  <si>
    <t>130810001</t>
  </si>
  <si>
    <t>130840001</t>
  </si>
  <si>
    <t>CENTRO CIVICO PACHUCA</t>
  </si>
  <si>
    <t>130600001</t>
  </si>
  <si>
    <t>130270001</t>
  </si>
  <si>
    <t>JUÁREZ DE PACHUCA</t>
  </si>
  <si>
    <t>SAN BARTOLO TUTOTEPEC</t>
  </si>
  <si>
    <t>130530001</t>
  </si>
  <si>
    <t>SAN AGUSTÍN MEZQUITITLÁN</t>
  </si>
  <si>
    <t>130360001</t>
  </si>
  <si>
    <t>130040001</t>
  </si>
  <si>
    <t>LICENCIAS Y PERMISOS PARA CONDUCIR</t>
  </si>
  <si>
    <t xml:space="preserve">PACHUCA DE SOTO </t>
  </si>
  <si>
    <t xml:space="preserve">HIDALGO </t>
  </si>
  <si>
    <t xml:space="preserve">REGISTRO DEL ESTADO FAMILIAR </t>
  </si>
  <si>
    <t xml:space="preserve">COMPLEJO EDUCATIVO LA CONCEPCIÓN </t>
  </si>
  <si>
    <t>BOLAÑOS</t>
  </si>
  <si>
    <t>140190001</t>
  </si>
  <si>
    <t>ACATLAN DE JUÁREZ</t>
  </si>
  <si>
    <t>ACATLÁN DE JUÁREZ</t>
  </si>
  <si>
    <t>140020001</t>
  </si>
  <si>
    <t>CONCEPCIÓN DE BUENOS AIRES</t>
  </si>
  <si>
    <t>140260001</t>
  </si>
  <si>
    <t>140030001</t>
  </si>
  <si>
    <t>140060001</t>
  </si>
  <si>
    <t>ARANDAS</t>
  </si>
  <si>
    <t>140080001</t>
  </si>
  <si>
    <t>ATEMAJAC DEL VALLE</t>
  </si>
  <si>
    <t>140120001</t>
  </si>
  <si>
    <t>140090001</t>
  </si>
  <si>
    <t>140280001</t>
  </si>
  <si>
    <t>140130001</t>
  </si>
  <si>
    <t>140150001</t>
  </si>
  <si>
    <t>140210001</t>
  </si>
  <si>
    <t>AGUA AZUL DE GUADALAJARA</t>
  </si>
  <si>
    <t>140220001</t>
  </si>
  <si>
    <t xml:space="preserve">SAN GABRIEL </t>
  </si>
  <si>
    <t>141130001</t>
  </si>
  <si>
    <t>140240001</t>
  </si>
  <si>
    <t>COLINAS DE LAS AGUILAS DE GUADALAJARA</t>
  </si>
  <si>
    <t>COLONIA ATLAS DE GUADALAJARA</t>
  </si>
  <si>
    <t>COLONIA CHAPALITA DE GUADALAJARA</t>
  </si>
  <si>
    <t>COLONIA DEL SUR DE GUADALAJARA</t>
  </si>
  <si>
    <t>COLONIA 18 DE MARZO DE GUADALAJARA</t>
  </si>
  <si>
    <t>COLONIA HERMOSA PROVINCIA DE GUADALAJARA</t>
  </si>
  <si>
    <t>COLONIA INDEPENDENCIA DE GUADALAJARA</t>
  </si>
  <si>
    <t>COLONIA LAS JUNTAS DE GUADALAJARA</t>
  </si>
  <si>
    <t>COLONIA MODERNA DE GUADALAJARA</t>
  </si>
  <si>
    <t>140250001</t>
  </si>
  <si>
    <t>CUQUIO</t>
  </si>
  <si>
    <t>140300001</t>
  </si>
  <si>
    <t>140370001</t>
  </si>
  <si>
    <t>EL PITILLAL</t>
  </si>
  <si>
    <t>ENCARNACIÓN DE DÍAZ</t>
  </si>
  <si>
    <t>140350001</t>
  </si>
  <si>
    <t>140360001</t>
  </si>
  <si>
    <t>HUEJÚCAR</t>
  </si>
  <si>
    <t>140410001</t>
  </si>
  <si>
    <t>140480001</t>
  </si>
  <si>
    <t>140500001</t>
  </si>
  <si>
    <t>JUCHITLÁN</t>
  </si>
  <si>
    <t>140520001</t>
  </si>
  <si>
    <t>140430001</t>
  </si>
  <si>
    <t>140550001</t>
  </si>
  <si>
    <t>140580001</t>
  </si>
  <si>
    <t>MAZAMITLA</t>
  </si>
  <si>
    <t>140590001</t>
  </si>
  <si>
    <t xml:space="preserve">MEXTICACÁN </t>
  </si>
  <si>
    <t xml:space="preserve">JALISCO </t>
  </si>
  <si>
    <t>140600001</t>
  </si>
  <si>
    <t>MEZQUITIC</t>
  </si>
  <si>
    <t>140610001</t>
  </si>
  <si>
    <t>140630001</t>
  </si>
  <si>
    <t>OJUELOS</t>
  </si>
  <si>
    <t>140640001</t>
  </si>
  <si>
    <t>PIHUAMO</t>
  </si>
  <si>
    <t>140650001</t>
  </si>
  <si>
    <t>140660001</t>
  </si>
  <si>
    <t>SAN JULIÁN</t>
  </si>
  <si>
    <t>140740001</t>
  </si>
  <si>
    <t>140770001</t>
  </si>
  <si>
    <t>SAN MIGUEL EL ALTO</t>
  </si>
  <si>
    <t>140780001</t>
  </si>
  <si>
    <t>SAN PATRICIO</t>
  </si>
  <si>
    <t>SAN PATRICIO (MELAQUE)</t>
  </si>
  <si>
    <t>140220033</t>
  </si>
  <si>
    <t>SANTA ANITA</t>
  </si>
  <si>
    <t>140980014</t>
  </si>
  <si>
    <t>TALPA DE ALLENDE</t>
  </si>
  <si>
    <t>140840001</t>
  </si>
  <si>
    <t>TAMAZULA DE GORDIANO</t>
  </si>
  <si>
    <t>140850001</t>
  </si>
  <si>
    <t>TAPALPA</t>
  </si>
  <si>
    <t>140860001</t>
  </si>
  <si>
    <t>140870001</t>
  </si>
  <si>
    <t>140880001</t>
  </si>
  <si>
    <t>140900001</t>
  </si>
  <si>
    <t>140910001</t>
  </si>
  <si>
    <t>140960001</t>
  </si>
  <si>
    <t>140970001</t>
  </si>
  <si>
    <t>TOTOTLÁN</t>
  </si>
  <si>
    <t>141050001</t>
  </si>
  <si>
    <t>141080001</t>
  </si>
  <si>
    <t>UNIDAD RÍO VERDE DE GUADALAJARA</t>
  </si>
  <si>
    <t>141090001</t>
  </si>
  <si>
    <t>141100001</t>
  </si>
  <si>
    <t>VILLA DE PURIFICACIÓN</t>
  </si>
  <si>
    <t>140680001</t>
  </si>
  <si>
    <t>VILLA MARIANO ESCOBEDO</t>
  </si>
  <si>
    <t>YAHUALICA</t>
  </si>
  <si>
    <t>ZACOALCO DE TORRES</t>
  </si>
  <si>
    <t>141190001</t>
  </si>
  <si>
    <t>141210001</t>
  </si>
  <si>
    <t>COLONIA JALISCO DE TONALÁ</t>
  </si>
  <si>
    <t>SAN SEBASTIÁN EL GRANDE</t>
  </si>
  <si>
    <t>140970032</t>
  </si>
  <si>
    <t xml:space="preserve">AYOTLAN </t>
  </si>
  <si>
    <t>140160001</t>
  </si>
  <si>
    <t xml:space="preserve">JUANACATLÁN </t>
  </si>
  <si>
    <t>JUANACATLAN</t>
  </si>
  <si>
    <t>140510001</t>
  </si>
  <si>
    <t>SAN MARTÍN DE BOLAÑOS</t>
  </si>
  <si>
    <t>140760001</t>
  </si>
  <si>
    <t>SAN JUAN DE DIOS DE GUADALAJARA</t>
  </si>
  <si>
    <t>MERCADO DE ABASTOS DE GUADALAJARA</t>
  </si>
  <si>
    <t>ZOOLOGICO DE GUADALAJARA</t>
  </si>
  <si>
    <t>140670028</t>
  </si>
  <si>
    <t>EL TUITO</t>
  </si>
  <si>
    <t>CABO CORRIENTES</t>
  </si>
  <si>
    <t>140200001</t>
  </si>
  <si>
    <t xml:space="preserve">CHIQUILISTLAN </t>
  </si>
  <si>
    <t>140320001</t>
  </si>
  <si>
    <t>JILOTLÁN DE LOS DOLORES</t>
  </si>
  <si>
    <t>140490001</t>
  </si>
  <si>
    <t>LA MANZANILLA DE LA PAZ</t>
  </si>
  <si>
    <t xml:space="preserve">SAN SEBASTIÁN DEL OESTE </t>
  </si>
  <si>
    <t>140800001</t>
  </si>
  <si>
    <t>SANTA CRUZ DEL VALLE</t>
  </si>
  <si>
    <t>TLOJOMULCO DE ZUÑIGA</t>
  </si>
  <si>
    <t>140970723</t>
  </si>
  <si>
    <t>INFONAVIT SAN FRANCISCO METEPEC</t>
  </si>
  <si>
    <t>CENTRAL CAMIONERA DE TOLUCA</t>
  </si>
  <si>
    <t>CENTRO DE SERVICIOS ADMINISTRATÍVOS DE CIUDAD NEZAHUALCÓYOTL</t>
  </si>
  <si>
    <t>SECRETARÍA DE MOVILIDAD</t>
  </si>
  <si>
    <t>150210001</t>
  </si>
  <si>
    <t>AMANALCO DE BECERRA</t>
  </si>
  <si>
    <t>150070001</t>
  </si>
  <si>
    <t>CENTRO DE SERVICIOS ADMINISTRATIVOS DE TOLUCA</t>
  </si>
  <si>
    <t>CUAUTITLÁN DE ROMERO RUBIO</t>
  </si>
  <si>
    <t xml:space="preserve">C.S.A. TLALNEPANTLA </t>
  </si>
  <si>
    <t>150730001</t>
  </si>
  <si>
    <t xml:space="preserve">ECATEPEC DE MORELOS </t>
  </si>
  <si>
    <t>150370001</t>
  </si>
  <si>
    <t>150400001</t>
  </si>
  <si>
    <t>JARDINES DE SAN MATEO</t>
  </si>
  <si>
    <t>TEJUPILCO CENTRO</t>
  </si>
  <si>
    <t xml:space="preserve">PALMAR CHICO </t>
  </si>
  <si>
    <t xml:space="preserve">AMATEPEC </t>
  </si>
  <si>
    <t>150080027</t>
  </si>
  <si>
    <t xml:space="preserve">NAUCALPAN DE JUÁREZ </t>
  </si>
  <si>
    <t>151050080</t>
  </si>
  <si>
    <t>POLOTITLÁN</t>
  </si>
  <si>
    <t>POLOTITLÁN DE LA ILUSTRACIÓN</t>
  </si>
  <si>
    <t>150710001</t>
  </si>
  <si>
    <t>150920018</t>
  </si>
  <si>
    <t>SAN MARTÍN DE LAS PIRAMIDES</t>
  </si>
  <si>
    <t>SANTIAGO TIANGUISTENCO</t>
  </si>
  <si>
    <t>151010001</t>
  </si>
  <si>
    <t>150900001</t>
  </si>
  <si>
    <t>150950001</t>
  </si>
  <si>
    <t>C.S.A. DE CUAUTITLÁN IZCALLI</t>
  </si>
  <si>
    <t xml:space="preserve">CUAUTITLÁN IZCALLI </t>
  </si>
  <si>
    <t xml:space="preserve">CUAUTITLÁN IZACALLI </t>
  </si>
  <si>
    <t xml:space="preserve">MÉXICO </t>
  </si>
  <si>
    <t>151100001</t>
  </si>
  <si>
    <t>LOS ARCOS DE TOLUCA</t>
  </si>
  <si>
    <t>151070001</t>
  </si>
  <si>
    <t>ACULCO DE ESPINOZA</t>
  </si>
  <si>
    <t>150030001</t>
  </si>
  <si>
    <t>150100001</t>
  </si>
  <si>
    <t xml:space="preserve">JOCOTITLÁN </t>
  </si>
  <si>
    <t>150480001</t>
  </si>
  <si>
    <t xml:space="preserve">TEMASCALAPA </t>
  </si>
  <si>
    <t>ALMOLOYA DE ALQUISIRAS</t>
  </si>
  <si>
    <t>150040001</t>
  </si>
  <si>
    <t>150970001</t>
  </si>
  <si>
    <t>151150001</t>
  </si>
  <si>
    <t>150670001</t>
  </si>
  <si>
    <t>TEOLOYUCAN</t>
  </si>
  <si>
    <t>150910001</t>
  </si>
  <si>
    <t>150810019</t>
  </si>
  <si>
    <t>C.S.A. DE NAUCALPAN</t>
  </si>
  <si>
    <t>ALMOLOYA DEL RÍO</t>
  </si>
  <si>
    <t>150060001</t>
  </si>
  <si>
    <t>151100012</t>
  </si>
  <si>
    <t>150490001</t>
  </si>
  <si>
    <t>LUVIANOS</t>
  </si>
  <si>
    <t>VILLA LUVIANOS</t>
  </si>
  <si>
    <t>151230001</t>
  </si>
  <si>
    <t xml:space="preserve">SAN MATEO NOPALA </t>
  </si>
  <si>
    <t>160020001</t>
  </si>
  <si>
    <t xml:space="preserve">ANGANGUEO    </t>
  </si>
  <si>
    <t>160090001</t>
  </si>
  <si>
    <t>160100001</t>
  </si>
  <si>
    <t>CHARAPAN</t>
  </si>
  <si>
    <t>160210001</t>
  </si>
  <si>
    <t>CARÁCUARO DE MORELOS</t>
  </si>
  <si>
    <t>160130001</t>
  </si>
  <si>
    <t>COAHUAYANA</t>
  </si>
  <si>
    <t>COAHUAYANA DE HIDALGO</t>
  </si>
  <si>
    <t>160140001</t>
  </si>
  <si>
    <t>COALCOMAN</t>
  </si>
  <si>
    <t>160150001</t>
  </si>
  <si>
    <t>COJUMATLAN</t>
  </si>
  <si>
    <t>COJUMATLÁN DE RÉGULES</t>
  </si>
  <si>
    <t>160190001</t>
  </si>
  <si>
    <t>160010001</t>
  </si>
  <si>
    <t>CHAVINDA</t>
  </si>
  <si>
    <t>160230001</t>
  </si>
  <si>
    <t xml:space="preserve">TERMINAL DE AUTOBUSES DE MORELIA </t>
  </si>
  <si>
    <t>ECUANDUREO</t>
  </si>
  <si>
    <t>160300001</t>
  </si>
  <si>
    <t>HUETAMO DE NÚNEZ</t>
  </si>
  <si>
    <t>HUETAMO DE NÚÑEZ</t>
  </si>
  <si>
    <t>160430001</t>
  </si>
  <si>
    <t>160470001</t>
  </si>
  <si>
    <t>LA MIRA</t>
  </si>
  <si>
    <t>160520127</t>
  </si>
  <si>
    <t>160750001</t>
  </si>
  <si>
    <t>NUEVA ITALIA</t>
  </si>
  <si>
    <t>NUEVA ITALIA DE RUIZ</t>
  </si>
  <si>
    <t>160550001</t>
  </si>
  <si>
    <t>PAJACUARAN</t>
  </si>
  <si>
    <t>160620001</t>
  </si>
  <si>
    <t>PANINDICUARO</t>
  </si>
  <si>
    <t>160630001</t>
  </si>
  <si>
    <t>160650001</t>
  </si>
  <si>
    <t>PASTOR ORTIZ</t>
  </si>
  <si>
    <t>JOSÉ SIXTO VERDUZCO</t>
  </si>
  <si>
    <t>161130001</t>
  </si>
  <si>
    <t>PERIBAN DE RAMOS</t>
  </si>
  <si>
    <t>160680001</t>
  </si>
  <si>
    <t>PLAYA AZUL</t>
  </si>
  <si>
    <t>160520158</t>
  </si>
  <si>
    <t>PUREPERO</t>
  </si>
  <si>
    <t>160700001</t>
  </si>
  <si>
    <t>160730001</t>
  </si>
  <si>
    <t>160760001</t>
  </si>
  <si>
    <t>SAN JOSE DE GRACIA</t>
  </si>
  <si>
    <t>MARCOS CASTELLANOS</t>
  </si>
  <si>
    <t>160510001</t>
  </si>
  <si>
    <t xml:space="preserve">PENJAMILLO </t>
  </si>
  <si>
    <t>160790001</t>
  </si>
  <si>
    <t>TACAMBARO</t>
  </si>
  <si>
    <t>160820001</t>
  </si>
  <si>
    <t>TANGANCICUARO</t>
  </si>
  <si>
    <t>TANGANCÍCUARO DE ARISTA</t>
  </si>
  <si>
    <t>160850001</t>
  </si>
  <si>
    <t>TANHUATO</t>
  </si>
  <si>
    <t>TANHUATO DE GUERRERO</t>
  </si>
  <si>
    <t>160860001</t>
  </si>
  <si>
    <t>160890001</t>
  </si>
  <si>
    <t>160900001</t>
  </si>
  <si>
    <t>160910001</t>
  </si>
  <si>
    <t>COL. CHAPULTEPEC NORTE DE MORELIA</t>
  </si>
  <si>
    <t xml:space="preserve">MORELIA </t>
  </si>
  <si>
    <t>160950001</t>
  </si>
  <si>
    <t>160980001</t>
  </si>
  <si>
    <t>160990001</t>
  </si>
  <si>
    <t>CENTRAL CAMIONERA DE URUAPAN</t>
  </si>
  <si>
    <t>VILLA VENUSTIANO CARRANZA</t>
  </si>
  <si>
    <t>161030001</t>
  </si>
  <si>
    <t>CHINICUILA</t>
  </si>
  <si>
    <t>160260001</t>
  </si>
  <si>
    <t>VISTA HERMOSA DE NEGRETE</t>
  </si>
  <si>
    <t>161050001</t>
  </si>
  <si>
    <t>161060001</t>
  </si>
  <si>
    <t>161070001</t>
  </si>
  <si>
    <t>ZINAPÉCUARO DE FIGUEROA</t>
  </si>
  <si>
    <t>161100001</t>
  </si>
  <si>
    <t>ZIRACUARETIRO</t>
  </si>
  <si>
    <t>161110001</t>
  </si>
  <si>
    <t>PEDERNALES</t>
  </si>
  <si>
    <t>160820066</t>
  </si>
  <si>
    <t xml:space="preserve">CENTRAL DE AUTOBUSES ZITÁCUARO </t>
  </si>
  <si>
    <t xml:space="preserve">ZITÁCUARO </t>
  </si>
  <si>
    <t xml:space="preserve">TLALPUJAHUA </t>
  </si>
  <si>
    <t xml:space="preserve">TLALPUJAHUA DE RAYÓN </t>
  </si>
  <si>
    <t>160930001</t>
  </si>
  <si>
    <t>SUSUPUATO DE GUERRERO UNO</t>
  </si>
  <si>
    <t xml:space="preserve">SUSUPUATO </t>
  </si>
  <si>
    <t>160810001</t>
  </si>
  <si>
    <t>160570001</t>
  </si>
  <si>
    <t xml:space="preserve">COENEO DE LA LIBERTAD </t>
  </si>
  <si>
    <t xml:space="preserve">HUANIQUEO DE MORALES </t>
  </si>
  <si>
    <t xml:space="preserve">HUANIQUEO </t>
  </si>
  <si>
    <t>160370001</t>
  </si>
  <si>
    <t>HUIRAMBA</t>
  </si>
  <si>
    <t xml:space="preserve">HUIRAMBA </t>
  </si>
  <si>
    <t>LUNES A JUEVES 15:00 VIERNES 17:00</t>
  </si>
  <si>
    <t>160390001</t>
  </si>
  <si>
    <t>COLONIA SANTA MARÍA DE GUIDO DE MORELIA</t>
  </si>
  <si>
    <t xml:space="preserve">GABRIEL ZAMORA </t>
  </si>
  <si>
    <t>160330001</t>
  </si>
  <si>
    <t>CERESO URUAPAN</t>
  </si>
  <si>
    <t xml:space="preserve">COL. AMPLIACIÓN SAN RAFAEL </t>
  </si>
  <si>
    <t>161020300</t>
  </si>
  <si>
    <t xml:space="preserve">CHURUMUCO DE MORELOS </t>
  </si>
  <si>
    <t xml:space="preserve">CHURUMUCO </t>
  </si>
  <si>
    <t>160290001</t>
  </si>
  <si>
    <t>160920001</t>
  </si>
  <si>
    <t xml:space="preserve">TARETAN </t>
  </si>
  <si>
    <t>160870001</t>
  </si>
  <si>
    <t>160440001</t>
  </si>
  <si>
    <t>HOSPITAL REGIONAL ISSSTE ATAPANEO</t>
  </si>
  <si>
    <t>ATAPANEO</t>
  </si>
  <si>
    <t>160530032</t>
  </si>
  <si>
    <t>DELEGACIÓN ISSSTE MORELIA</t>
  </si>
  <si>
    <t>161040001</t>
  </si>
  <si>
    <t xml:space="preserve">TZINTZUNTZAN </t>
  </si>
  <si>
    <t>OCUITUCO</t>
  </si>
  <si>
    <t>170160001</t>
  </si>
  <si>
    <t>OFICINA RECAUDADORA SUBSECRETARIA DE INGRESOS</t>
  </si>
  <si>
    <t xml:space="preserve">ZACUALPAN DE AMILPAS </t>
  </si>
  <si>
    <t>170320001</t>
  </si>
  <si>
    <t>OFICINA RECAUDADORA CUAUTLA</t>
  </si>
  <si>
    <t>AYALA</t>
  </si>
  <si>
    <t>170040008</t>
  </si>
  <si>
    <t>170110001</t>
  </si>
  <si>
    <t>JONACATEPEC</t>
  </si>
  <si>
    <t>170130001</t>
  </si>
  <si>
    <t>TOTOLAPAN</t>
  </si>
  <si>
    <t>170270001</t>
  </si>
  <si>
    <t>170170001</t>
  </si>
  <si>
    <t>TEHUIXTLA</t>
  </si>
  <si>
    <t>170120011</t>
  </si>
  <si>
    <t>170180001</t>
  </si>
  <si>
    <t>TENEXTEPANGO</t>
  </si>
  <si>
    <t>170040026</t>
  </si>
  <si>
    <t>TEPALCINGO</t>
  </si>
  <si>
    <t>170190001</t>
  </si>
  <si>
    <t>170200001</t>
  </si>
  <si>
    <t>170210001</t>
  </si>
  <si>
    <t>TLALTIZAPÁN</t>
  </si>
  <si>
    <t>170240001</t>
  </si>
  <si>
    <t xml:space="preserve">OFICINA RECAUDADORA MOVILIDAD Y TRANSPORTE </t>
  </si>
  <si>
    <t>OFICINA RECAUDADORA YAUTEPEC</t>
  </si>
  <si>
    <t xml:space="preserve">OFICINA RECAUDADORA SERVICIOS REGISTRALES Y CATASTRALES </t>
  </si>
  <si>
    <t xml:space="preserve">YECAPIXTLA </t>
  </si>
  <si>
    <t xml:space="preserve">OFICINA RECAUDADORA REGISTRO CIVIL </t>
  </si>
  <si>
    <t>JANTETELCO</t>
  </si>
  <si>
    <t>170100001</t>
  </si>
  <si>
    <t>170220001</t>
  </si>
  <si>
    <t>ATLATLAHUCAN</t>
  </si>
  <si>
    <t>170020001</t>
  </si>
  <si>
    <t>MAZATEPEC</t>
  </si>
  <si>
    <t>170140001</t>
  </si>
  <si>
    <t xml:space="preserve">COLONIA ANTONIO BARONA DE CUERNAVACA      </t>
  </si>
  <si>
    <t xml:space="preserve">COATLÁN DEL RÍO </t>
  </si>
  <si>
    <t>170050001</t>
  </si>
  <si>
    <t>OFICINA RECAUDADORA JOJUTLA</t>
  </si>
  <si>
    <t>OFICINA RECAUDADORA FISCALIA</t>
  </si>
  <si>
    <t>RECAUDADORA CIVAC</t>
  </si>
  <si>
    <t xml:space="preserve">RECAUDADORA MACROMÓDULO </t>
  </si>
  <si>
    <t>CEFERESO 16 MICHAPA</t>
  </si>
  <si>
    <t>MICHAPA</t>
  </si>
  <si>
    <t>170050009</t>
  </si>
  <si>
    <t>ACAPONETA</t>
  </si>
  <si>
    <t>180010001</t>
  </si>
  <si>
    <t>180020001</t>
  </si>
  <si>
    <t>AMATLÁN DE CAÑAS</t>
  </si>
  <si>
    <t>180030001</t>
  </si>
  <si>
    <t>ESTACIÓN YAGO</t>
  </si>
  <si>
    <t>ESTACION YAGO</t>
  </si>
  <si>
    <t>COAMILES</t>
  </si>
  <si>
    <t>180180004</t>
  </si>
  <si>
    <t>COLONIA MORELOS DE TEPIC</t>
  </si>
  <si>
    <t>180100010</t>
  </si>
  <si>
    <t>EJIDO PALMA GRANDE</t>
  </si>
  <si>
    <t>180180012</t>
  </si>
  <si>
    <t>ESTACION RUIZ</t>
  </si>
  <si>
    <t>RUIZ</t>
  </si>
  <si>
    <t>FRANCISCO I MADERO</t>
  </si>
  <si>
    <t>FRANCISCO I. MADERO (PUGA)</t>
  </si>
  <si>
    <t>180170122</t>
  </si>
  <si>
    <t>GUADALUPE VICTORIA (LA VIROCHA)</t>
  </si>
  <si>
    <t>180120019</t>
  </si>
  <si>
    <t>EL RINCÓN CEFERESO NÚM. 4</t>
  </si>
  <si>
    <t>CEFERESO</t>
  </si>
  <si>
    <t>180170328</t>
  </si>
  <si>
    <t>ISLA MARIA MADRE</t>
  </si>
  <si>
    <t>PUERTO BALLETO (ISLA MARÍA MADRE)</t>
  </si>
  <si>
    <t>180120079</t>
  </si>
  <si>
    <t>IXTLAN DEL RIO</t>
  </si>
  <si>
    <t>180060001</t>
  </si>
  <si>
    <t>180070001</t>
  </si>
  <si>
    <t>JALCOCOTAN</t>
  </si>
  <si>
    <t>180120025</t>
  </si>
  <si>
    <t>LAS VARAS</t>
  </si>
  <si>
    <t>180040186</t>
  </si>
  <si>
    <t>180100001</t>
  </si>
  <si>
    <t>PUENTE DE CAMOTLÁN</t>
  </si>
  <si>
    <t>LA YESCA</t>
  </si>
  <si>
    <t>180190167</t>
  </si>
  <si>
    <t>180200083</t>
  </si>
  <si>
    <t>180200084</t>
  </si>
  <si>
    <t>SAN PEDRO LAGUNILLAS</t>
  </si>
  <si>
    <t>180130001</t>
  </si>
  <si>
    <t>DEL NAYAR</t>
  </si>
  <si>
    <t>180090001</t>
  </si>
  <si>
    <t>SENTISPAC</t>
  </si>
  <si>
    <t>180150069</t>
  </si>
  <si>
    <t>180180001</t>
  </si>
  <si>
    <t>180200001</t>
  </si>
  <si>
    <t>180040191</t>
  </si>
  <si>
    <t xml:space="preserve">CIUDAD SOLIDARIDAD MONTERREY </t>
  </si>
  <si>
    <t>190040001</t>
  </si>
  <si>
    <t>190060001</t>
  </si>
  <si>
    <t>CADEREYTA</t>
  </si>
  <si>
    <t>190090001</t>
  </si>
  <si>
    <t>CENTRAL CAMIONERA DE MONTERREY</t>
  </si>
  <si>
    <t>CERRALVO</t>
  </si>
  <si>
    <t>CIUDAD CERRALVO</t>
  </si>
  <si>
    <t>190110001</t>
  </si>
  <si>
    <t>CIUDAD ANÁHUAC</t>
  </si>
  <si>
    <t>ANÁHUAC</t>
  </si>
  <si>
    <t>190050001</t>
  </si>
  <si>
    <t>Y GRIEGA DE MONTERREY</t>
  </si>
  <si>
    <t>COLONIA DEL VALLE DE MONTERREY</t>
  </si>
  <si>
    <t>SAN PEDRO GARZA GARCÍA</t>
  </si>
  <si>
    <t>190190001</t>
  </si>
  <si>
    <t xml:space="preserve">FRESNOS APODACA </t>
  </si>
  <si>
    <t>COLONIA LAS MITRAS DE MONTERREY</t>
  </si>
  <si>
    <t>190130001</t>
  </si>
  <si>
    <t xml:space="preserve">EL CERCADO </t>
  </si>
  <si>
    <t>190490001</t>
  </si>
  <si>
    <t>GRAL. ESCOBEDO</t>
  </si>
  <si>
    <t>190210001</t>
  </si>
  <si>
    <t>GRAL. TERÁN</t>
  </si>
  <si>
    <t>PESQUERÍA VALLE DE SANTA MARÍA</t>
  </si>
  <si>
    <t>VALLE DE SANTA MARÍA</t>
  </si>
  <si>
    <t>190410456</t>
  </si>
  <si>
    <t>HUALAHUISES</t>
  </si>
  <si>
    <t>190290001</t>
  </si>
  <si>
    <t>LAMPAZOS</t>
  </si>
  <si>
    <t>LAMPAZOS DE NARANJO</t>
  </si>
  <si>
    <t>190320001</t>
  </si>
  <si>
    <t>190170001</t>
  </si>
  <si>
    <t>SORIANA FELIX U. GÓMEZ DE MONTERREY</t>
  </si>
  <si>
    <t>REAL DE PALMAS DE ZUAZUA</t>
  </si>
  <si>
    <t>190250001</t>
  </si>
  <si>
    <t>SABINAS HIDALGO</t>
  </si>
  <si>
    <t>CIUDAD SABINAS HIDALGO</t>
  </si>
  <si>
    <t>190440001</t>
  </si>
  <si>
    <t xml:space="preserve">VILLA DE GARCIA </t>
  </si>
  <si>
    <t xml:space="preserve">ALAMEDA DE MONTERREY </t>
  </si>
  <si>
    <t>AGUALEGUAS</t>
  </si>
  <si>
    <t>190020001</t>
  </si>
  <si>
    <t>COLONIA SANTO DOMINGO DE SAN NICOLÁS DE LOS GARZA</t>
  </si>
  <si>
    <t xml:space="preserve">7A. ZONA MILITAR </t>
  </si>
  <si>
    <t xml:space="preserve">CIUDAD GENERAL ESCOBEDO </t>
  </si>
  <si>
    <t>190070001</t>
  </si>
  <si>
    <t>MIER Y NORIEGA</t>
  </si>
  <si>
    <t>190360001</t>
  </si>
  <si>
    <t>CLINICA PEMEX CADEREYTA</t>
  </si>
  <si>
    <t xml:space="preserve">CADEREYTA JIMÉNEZ </t>
  </si>
  <si>
    <t>GENERAL ZARAGOZA</t>
  </si>
  <si>
    <t>GRAL. ZARAGOZA</t>
  </si>
  <si>
    <t>190240001</t>
  </si>
  <si>
    <t xml:space="preserve">RAYONES </t>
  </si>
  <si>
    <t>RAYONES</t>
  </si>
  <si>
    <t>190430001</t>
  </si>
  <si>
    <t>SAN JUAN GUICHICOVI</t>
  </si>
  <si>
    <t>201980001</t>
  </si>
  <si>
    <t>EL BARRIO DE LA SOLEDAD</t>
  </si>
  <si>
    <t>CACAHUATEPEC</t>
  </si>
  <si>
    <t>201850001</t>
  </si>
  <si>
    <t>CALIHUALÁ</t>
  </si>
  <si>
    <t>200110002</t>
  </si>
  <si>
    <t>CAMOTINCHÁN</t>
  </si>
  <si>
    <t>SAN SEBASTIÁN IXCAPA</t>
  </si>
  <si>
    <t>203450002</t>
  </si>
  <si>
    <t>CANDELARIA LOXICHA</t>
  </si>
  <si>
    <t>200120001</t>
  </si>
  <si>
    <t>CIUDAD MATÍAS ROMERO</t>
  </si>
  <si>
    <t>200570001</t>
  </si>
  <si>
    <t>COIXTLAHUACA</t>
  </si>
  <si>
    <t>SAN JUAN BAUTISTA COIXTLAHUACA</t>
  </si>
  <si>
    <t>201760001</t>
  </si>
  <si>
    <t>COMITANCILLO</t>
  </si>
  <si>
    <t>SAN PEDRO COMITANCILLO</t>
  </si>
  <si>
    <t>203050001</t>
  </si>
  <si>
    <t>COSOLAPA</t>
  </si>
  <si>
    <t>200210001</t>
  </si>
  <si>
    <t>CUICATLÁN</t>
  </si>
  <si>
    <t>201770001</t>
  </si>
  <si>
    <t>201880001</t>
  </si>
  <si>
    <t>200250001</t>
  </si>
  <si>
    <t>CHALCATONGO DE HIDALGO</t>
  </si>
  <si>
    <t>200260001</t>
  </si>
  <si>
    <t>CHOAPAM</t>
  </si>
  <si>
    <t>SANTIAGO CHOÁPAM</t>
  </si>
  <si>
    <t>204600001</t>
  </si>
  <si>
    <t>200300001</t>
  </si>
  <si>
    <t>ESTACIÓN LAGUNAS</t>
  </si>
  <si>
    <t>LAGUNAS</t>
  </si>
  <si>
    <t>200100008</t>
  </si>
  <si>
    <t>ETLA</t>
  </si>
  <si>
    <t>GUELATAO</t>
  </si>
  <si>
    <t>GUELATAO DE JUÁREZ</t>
  </si>
  <si>
    <t>200350001</t>
  </si>
  <si>
    <t>HUAJUAPAN DE LEÓN</t>
  </si>
  <si>
    <t>200410001</t>
  </si>
  <si>
    <t>200640001</t>
  </si>
  <si>
    <t>200420001</t>
  </si>
  <si>
    <t>JALAPA DEL MARQUÉS</t>
  </si>
  <si>
    <t>SANTA MARÍA JALAPA DEL MARQUÉS</t>
  </si>
  <si>
    <t>204180001</t>
  </si>
  <si>
    <t>JAMILTEPEC</t>
  </si>
  <si>
    <t>JUQUILA</t>
  </si>
  <si>
    <t>203640001</t>
  </si>
  <si>
    <t>JUXTLAHUACA</t>
  </si>
  <si>
    <t>204690001</t>
  </si>
  <si>
    <t>LA NATIVIDAD</t>
  </si>
  <si>
    <t>NATIVIDAD</t>
  </si>
  <si>
    <t>200620001</t>
  </si>
  <si>
    <t>LO DE SOTO</t>
  </si>
  <si>
    <t>SAN JUAN BAUTISTA LO DE SOTO</t>
  </si>
  <si>
    <t>201800001</t>
  </si>
  <si>
    <t>MAGDALENA TEQUISISTLÁN</t>
  </si>
  <si>
    <t>200520001</t>
  </si>
  <si>
    <t>200550001</t>
  </si>
  <si>
    <t>MITLA</t>
  </si>
  <si>
    <t>NILTEPEC</t>
  </si>
  <si>
    <t>200660001</t>
  </si>
  <si>
    <t>NOCHIXTLÁN</t>
  </si>
  <si>
    <t>200680001</t>
  </si>
  <si>
    <t>OJITLÁN</t>
  </si>
  <si>
    <t>SANTA CATARINA YOSONOTU</t>
  </si>
  <si>
    <t>203720001</t>
  </si>
  <si>
    <t xml:space="preserve">GUADALUPE DE RAMÍREZ </t>
  </si>
  <si>
    <t>200340001</t>
  </si>
  <si>
    <t>200700001</t>
  </si>
  <si>
    <t>PINOTEPA NACIONAL</t>
  </si>
  <si>
    <t>204820001</t>
  </si>
  <si>
    <t>PLUMA HIDALGO</t>
  </si>
  <si>
    <t>200710001</t>
  </si>
  <si>
    <t>POCHUTLA</t>
  </si>
  <si>
    <t>203240001</t>
  </si>
  <si>
    <t>PUERTO ÁNGEL</t>
  </si>
  <si>
    <t>203240025</t>
  </si>
  <si>
    <t>SAN PEDRO MIXTEPEC -DTO. 22 -</t>
  </si>
  <si>
    <t>203180009</t>
  </si>
  <si>
    <t>PUTLA</t>
  </si>
  <si>
    <t>200730001</t>
  </si>
  <si>
    <t>RÍO GRANDE O PIEDRA PARADA</t>
  </si>
  <si>
    <t>200790001</t>
  </si>
  <si>
    <t>SAN ANDRÉS CABECERA NUEVA</t>
  </si>
  <si>
    <t>200880001</t>
  </si>
  <si>
    <t xml:space="preserve">SANTA MARÍA CHILCHOTLA </t>
  </si>
  <si>
    <t>204060001</t>
  </si>
  <si>
    <t>SAN CARLOS YAUTEPEC</t>
  </si>
  <si>
    <t>201250001</t>
  </si>
  <si>
    <t>201430001</t>
  </si>
  <si>
    <t>SAN FRANCISCO TLAPANCINGO</t>
  </si>
  <si>
    <t>201520001</t>
  </si>
  <si>
    <t>201530001</t>
  </si>
  <si>
    <t>202070006</t>
  </si>
  <si>
    <t>SAN MIGUEL EL GRANDE</t>
  </si>
  <si>
    <t>202690001</t>
  </si>
  <si>
    <t>TEMASCAL</t>
  </si>
  <si>
    <t>202780001</t>
  </si>
  <si>
    <t>SAN MIGUEL TLACOTEPEC</t>
  </si>
  <si>
    <t>202860001</t>
  </si>
  <si>
    <t>201900013</t>
  </si>
  <si>
    <t>203070001</t>
  </si>
  <si>
    <t>SAN PEDRO MIXTEPEC -DTO. 22-</t>
  </si>
  <si>
    <t xml:space="preserve">SAN PEDRO MIXTEPEC </t>
  </si>
  <si>
    <t>203810001</t>
  </si>
  <si>
    <t>204140001</t>
  </si>
  <si>
    <t>204470001</t>
  </si>
  <si>
    <t>204530001</t>
  </si>
  <si>
    <t>SANTIAGO CHAZUMBA</t>
  </si>
  <si>
    <t>204590001</t>
  </si>
  <si>
    <t>ZACATEPEC MIXES</t>
  </si>
  <si>
    <t xml:space="preserve">SANTIAGO ZACATEPEC </t>
  </si>
  <si>
    <t>205020001</t>
  </si>
  <si>
    <t>204840001</t>
  </si>
  <si>
    <t>205050001</t>
  </si>
  <si>
    <t>205260001</t>
  </si>
  <si>
    <t>SANTOS REYES TEPEJILLO</t>
  </si>
  <si>
    <t xml:space="preserve">SANTOS REYES TEPEJILLO </t>
  </si>
  <si>
    <t>205280001</t>
  </si>
  <si>
    <t>205370001</t>
  </si>
  <si>
    <t>SOLA DE VEGA</t>
  </si>
  <si>
    <t>TALEA DE CASTRO</t>
  </si>
  <si>
    <t>VILLA TALEA DE CASTRO</t>
  </si>
  <si>
    <t>202800001</t>
  </si>
  <si>
    <t>TAMAZULÁPAM</t>
  </si>
  <si>
    <t>VILLA DE TAMAZULÁPAM DEL PROGRESO</t>
  </si>
  <si>
    <t>TAPANATEPEC</t>
  </si>
  <si>
    <t>203270001</t>
  </si>
  <si>
    <t>TECOMAXTLAHUACA</t>
  </si>
  <si>
    <t>SAN SEBASTIÁN TECOMAXTLAHUACA</t>
  </si>
  <si>
    <t>203480001</t>
  </si>
  <si>
    <t>TELIXTLAHUACA</t>
  </si>
  <si>
    <t>201500001</t>
  </si>
  <si>
    <t>TEOTITLÁN DE FLORES MAGON</t>
  </si>
  <si>
    <t>TEPOSCOLULA</t>
  </si>
  <si>
    <t>203390001</t>
  </si>
  <si>
    <t>TEZOATLÁN</t>
  </si>
  <si>
    <t>TEZOATLÁN DE SEGURA Y LUNA</t>
  </si>
  <si>
    <t>205490001</t>
  </si>
  <si>
    <t>205510001</t>
  </si>
  <si>
    <t>205200001</t>
  </si>
  <si>
    <t>TUTUTEPEC</t>
  </si>
  <si>
    <t>203340001</t>
  </si>
  <si>
    <t>205570001</t>
  </si>
  <si>
    <t>VALLE NACIONAL</t>
  </si>
  <si>
    <t>205590001</t>
  </si>
  <si>
    <t>VILLA ALTA</t>
  </si>
  <si>
    <t>201560001</t>
  </si>
  <si>
    <t>200380001</t>
  </si>
  <si>
    <t>205130001</t>
  </si>
  <si>
    <t>CUILAPAN DE GUERRERO</t>
  </si>
  <si>
    <t>CUILÁPAM DE GUERRERO</t>
  </si>
  <si>
    <t>200230001</t>
  </si>
  <si>
    <t>YOSONDÚA</t>
  </si>
  <si>
    <t>SANTIAGO YOSONDÚA</t>
  </si>
  <si>
    <t>205000001</t>
  </si>
  <si>
    <t>SAN PEDRO Y SAN PABLO AYUTLA MIXES</t>
  </si>
  <si>
    <t xml:space="preserve">SAN PEDRO Y SAN PABLO AYUTLA </t>
  </si>
  <si>
    <t>203370001</t>
  </si>
  <si>
    <t>ZANATEPEC</t>
  </si>
  <si>
    <t>BAHÍAS DE HUATULCO</t>
  </si>
  <si>
    <t>ZOOGOCHO</t>
  </si>
  <si>
    <t>SAN BARTOLOMÉ ZOOGOCHO</t>
  </si>
  <si>
    <t>201200001</t>
  </si>
  <si>
    <t>SANTIAGO NUYOO</t>
  </si>
  <si>
    <t>204810001</t>
  </si>
  <si>
    <t>SAN PEDRO JICAYÁN</t>
  </si>
  <si>
    <t>203120001</t>
  </si>
  <si>
    <t xml:space="preserve">SAN FRANCISCO DEL MAR </t>
  </si>
  <si>
    <t>SAN FRANCISCO DEL MAR</t>
  </si>
  <si>
    <t>201410036</t>
  </si>
  <si>
    <t xml:space="preserve">ZAPOTITLÁN LAGUNAS </t>
  </si>
  <si>
    <t>205670001</t>
  </si>
  <si>
    <t>GUEVEA DE HUMBOLDT</t>
  </si>
  <si>
    <t>200360001</t>
  </si>
  <si>
    <t>SAN MIGUEL AMATITLAN</t>
  </si>
  <si>
    <t>SAN MIGUEL AMATITLÁN</t>
  </si>
  <si>
    <t>202610001</t>
  </si>
  <si>
    <t>201900020</t>
  </si>
  <si>
    <t>ASUNCIÓN ATOYAQUILLO</t>
  </si>
  <si>
    <t>200730004</t>
  </si>
  <si>
    <t xml:space="preserve">SAN JOSÉ DEL PROGRESO </t>
  </si>
  <si>
    <t xml:space="preserve">VILLA TUTUTEPEC DE MELCHOR OCAMPO </t>
  </si>
  <si>
    <t>203340038</t>
  </si>
  <si>
    <t xml:space="preserve">SAN BLAS ATEMPA </t>
  </si>
  <si>
    <t>201240001</t>
  </si>
  <si>
    <t xml:space="preserve">SAN AGUSTÍN ATENANGO </t>
  </si>
  <si>
    <t>200810001</t>
  </si>
  <si>
    <t>TAMAZULÁPAM DEL ESPÍRITU SANTO</t>
  </si>
  <si>
    <t>200310001</t>
  </si>
  <si>
    <t>SAN MIGUEL PANIXTLAHUACA</t>
  </si>
  <si>
    <t>202720001</t>
  </si>
  <si>
    <t>SANTA CRUZ ITUNDUJIA</t>
  </si>
  <si>
    <t>203770001</t>
  </si>
  <si>
    <t>203000001</t>
  </si>
  <si>
    <t>210030001</t>
  </si>
  <si>
    <t>210040001</t>
  </si>
  <si>
    <t>210150001</t>
  </si>
  <si>
    <t>210510003</t>
  </si>
  <si>
    <t>210190001</t>
  </si>
  <si>
    <t xml:space="preserve">EL PROGRESO </t>
  </si>
  <si>
    <t>EL PROGRESO</t>
  </si>
  <si>
    <t>PIAXTLA</t>
  </si>
  <si>
    <t>211130006</t>
  </si>
  <si>
    <t>CD. SERDÁN</t>
  </si>
  <si>
    <t>SAN ANDRES DE CHALCHICOMULA DE SESMA</t>
  </si>
  <si>
    <t>CIUDAD XICOTEPEC DE JUÁREZ</t>
  </si>
  <si>
    <t>210720001</t>
  </si>
  <si>
    <t>CIUDAD CUETZALAN</t>
  </si>
  <si>
    <t>210430001</t>
  </si>
  <si>
    <t xml:space="preserve">XIUTETELCO </t>
  </si>
  <si>
    <t>SAN JUAN XIUTETELCO</t>
  </si>
  <si>
    <t>211990001</t>
  </si>
  <si>
    <t xml:space="preserve">COXCATLÁN </t>
  </si>
  <si>
    <t xml:space="preserve">PUEBLA </t>
  </si>
  <si>
    <t>210840001</t>
  </si>
  <si>
    <t>CHIAUTLA DE TAPIA</t>
  </si>
  <si>
    <t>CIUDAD DE CHIAUTLA DE TAPIA</t>
  </si>
  <si>
    <t>210470001</t>
  </si>
  <si>
    <t>210530001</t>
  </si>
  <si>
    <t>CHOLULA</t>
  </si>
  <si>
    <t>211400001</t>
  </si>
  <si>
    <t xml:space="preserve">AYOTOXCO DE GUERRERO </t>
  </si>
  <si>
    <t>210250001</t>
  </si>
  <si>
    <t>210670001</t>
  </si>
  <si>
    <t>210710001</t>
  </si>
  <si>
    <t>210740001</t>
  </si>
  <si>
    <t>211380001</t>
  </si>
  <si>
    <t>210940001</t>
  </si>
  <si>
    <t>210640001</t>
  </si>
  <si>
    <t>211090001</t>
  </si>
  <si>
    <t>PETLALCINGO</t>
  </si>
  <si>
    <t>211120001</t>
  </si>
  <si>
    <t>211130001</t>
  </si>
  <si>
    <t>SAN JOSÉ ACATENO</t>
  </si>
  <si>
    <t>210020001</t>
  </si>
  <si>
    <t>SAN JUAN IXCAQUIXTLA</t>
  </si>
  <si>
    <t>IXCAQUIXTLA</t>
  </si>
  <si>
    <t>210820001</t>
  </si>
  <si>
    <t>211320001</t>
  </si>
  <si>
    <t>212120024</t>
  </si>
  <si>
    <t>210580001</t>
  </si>
  <si>
    <t>211770057</t>
  </si>
  <si>
    <t>211570001</t>
  </si>
  <si>
    <t>TENAMPULCO</t>
  </si>
  <si>
    <t>211580001</t>
  </si>
  <si>
    <t>211630001</t>
  </si>
  <si>
    <t>211640001</t>
  </si>
  <si>
    <t>211690001</t>
  </si>
  <si>
    <t>CIUDAD DE TETELA DE OCAMPO</t>
  </si>
  <si>
    <t>210010001</t>
  </si>
  <si>
    <t>211860001</t>
  </si>
  <si>
    <t>211910001</t>
  </si>
  <si>
    <t>VILLA ÁVILA CAMACHO</t>
  </si>
  <si>
    <t>211970029</t>
  </si>
  <si>
    <t>CIUDAD DE RAFAEL LARA GRJALES</t>
  </si>
  <si>
    <t>211170001</t>
  </si>
  <si>
    <t>212070001</t>
  </si>
  <si>
    <t>212110001</t>
  </si>
  <si>
    <t>ZOQUITLÁN</t>
  </si>
  <si>
    <t>212170001</t>
  </si>
  <si>
    <t>MECAPALAPA</t>
  </si>
  <si>
    <t>211110019</t>
  </si>
  <si>
    <t>ZAPOTITLÁN SALINAS</t>
  </si>
  <si>
    <t>EL RIEGO DE TEHUACÁN</t>
  </si>
  <si>
    <t>211550001</t>
  </si>
  <si>
    <t>COLONIA SAN PABLO XOCHIMEHUECAN DE PUEBLA</t>
  </si>
  <si>
    <t>211940001</t>
  </si>
  <si>
    <t>210170001</t>
  </si>
  <si>
    <t>HUEYTAMALCO</t>
  </si>
  <si>
    <t>210760001</t>
  </si>
  <si>
    <t xml:space="preserve">SAN PABLO ANICANO </t>
  </si>
  <si>
    <t>211390001</t>
  </si>
  <si>
    <t>AMEALCO</t>
  </si>
  <si>
    <t>AMEALCO DE BONFIL</t>
  </si>
  <si>
    <t>QUERÉTARO ARTEAGA</t>
  </si>
  <si>
    <t>220010001</t>
  </si>
  <si>
    <t>CADEREYTA DE MONTES</t>
  </si>
  <si>
    <t>220040001</t>
  </si>
  <si>
    <t>COLONIA LOMAS DE CASA BLANCA DE QUERÉTARO</t>
  </si>
  <si>
    <t>JALPAN</t>
  </si>
  <si>
    <t>220090001</t>
  </si>
  <si>
    <t xml:space="preserve">SANTA ROSA JAUREGUI </t>
  </si>
  <si>
    <t>220170001</t>
  </si>
  <si>
    <t>TOLIMÁN</t>
  </si>
  <si>
    <t>220180001</t>
  </si>
  <si>
    <t>COLONIA SATÉLITE DE QUERÉTARO</t>
  </si>
  <si>
    <t>220070001</t>
  </si>
  <si>
    <t>220080001</t>
  </si>
  <si>
    <t>VILLA CORREGIDORA</t>
  </si>
  <si>
    <t>EL PUEBLITO</t>
  </si>
  <si>
    <t>220060001</t>
  </si>
  <si>
    <t>EPIGMENIO GONZÁLEZ</t>
  </si>
  <si>
    <t>VILLA COLÓN</t>
  </si>
  <si>
    <t>220050001</t>
  </si>
  <si>
    <t>PURISIMA DE ARISTA</t>
  </si>
  <si>
    <t>220030042</t>
  </si>
  <si>
    <t>220030001</t>
  </si>
  <si>
    <t>220020011</t>
  </si>
  <si>
    <t>220100017</t>
  </si>
  <si>
    <t>PEÑAMILLER</t>
  </si>
  <si>
    <t>220130001</t>
  </si>
  <si>
    <t>220100001</t>
  </si>
  <si>
    <t xml:space="preserve">PINAL DE AMOLES </t>
  </si>
  <si>
    <t>220020001</t>
  </si>
  <si>
    <t xml:space="preserve">AGUA ZARCA </t>
  </si>
  <si>
    <t>AGUA ZARCA</t>
  </si>
  <si>
    <t xml:space="preserve">LANDA DE MATAMOROS </t>
  </si>
  <si>
    <t>220100004</t>
  </si>
  <si>
    <t xml:space="preserve">SAN MIGUEL PALMAS </t>
  </si>
  <si>
    <t>SAN MIGUEL PALMAS</t>
  </si>
  <si>
    <t xml:space="preserve">PEÑAMILLER </t>
  </si>
  <si>
    <t>220130054</t>
  </si>
  <si>
    <t xml:space="preserve">SANTIAGO DE QUERÉTARO </t>
  </si>
  <si>
    <t xml:space="preserve">QUERÉTARO </t>
  </si>
  <si>
    <t>230100001</t>
  </si>
  <si>
    <t>CIUDAD CHETUMAL</t>
  </si>
  <si>
    <t>230010001</t>
  </si>
  <si>
    <t>DZIUCHE</t>
  </si>
  <si>
    <t>DZIUCHÉ</t>
  </si>
  <si>
    <t>230060051</t>
  </si>
  <si>
    <t>ISLA HOLBOX</t>
  </si>
  <si>
    <t>HOLBOX</t>
  </si>
  <si>
    <t>230070012</t>
  </si>
  <si>
    <t>230030001</t>
  </si>
  <si>
    <t>230070001</t>
  </si>
  <si>
    <t>230040064</t>
  </si>
  <si>
    <t>XCALAK</t>
  </si>
  <si>
    <t>230040111</t>
  </si>
  <si>
    <t>COLONIA PUERTO JUÁREZ DE CANCÚN</t>
  </si>
  <si>
    <t>230080001</t>
  </si>
  <si>
    <t>COLONIA SOLIDARIDAD DE CHETUMAL</t>
  </si>
  <si>
    <t>PALACIO  MUNICIPAL DE PLAYA DEL CARMEN</t>
  </si>
  <si>
    <t>230040123</t>
  </si>
  <si>
    <t>CHUNHUHUB</t>
  </si>
  <si>
    <t>230020044</t>
  </si>
  <si>
    <t>COLONIA DEL BOSQUE DE CHETUMAL</t>
  </si>
  <si>
    <t xml:space="preserve">CALDERITAS </t>
  </si>
  <si>
    <t>230040016</t>
  </si>
  <si>
    <t>230042132</t>
  </si>
  <si>
    <t>REGIÓN 101 DE CANCÚN</t>
  </si>
  <si>
    <t>230090001</t>
  </si>
  <si>
    <t xml:space="preserve">ALFREDO V. BONFIL </t>
  </si>
  <si>
    <t>230050002</t>
  </si>
  <si>
    <t xml:space="preserve">LEONA VICARIO </t>
  </si>
  <si>
    <t xml:space="preserve">PUERTO MORELOS </t>
  </si>
  <si>
    <t>230110193</t>
  </si>
  <si>
    <t>HOSPITAL IMSS NUM 17 CANCÚN</t>
  </si>
  <si>
    <t xml:space="preserve">CANCÚN </t>
  </si>
  <si>
    <t>TIHOSUCO</t>
  </si>
  <si>
    <t>230020250</t>
  </si>
  <si>
    <t>240010001</t>
  </si>
  <si>
    <t>240330001</t>
  </si>
  <si>
    <t xml:space="preserve">DOMINGO </t>
  </si>
  <si>
    <t>JUEVES</t>
  </si>
  <si>
    <t>240190001</t>
  </si>
  <si>
    <t>CENTRO DE ABASTOS DE S.L.P</t>
  </si>
  <si>
    <t>240080001</t>
  </si>
  <si>
    <t>240100001</t>
  </si>
  <si>
    <t>CHARCAS</t>
  </si>
  <si>
    <t>240150001</t>
  </si>
  <si>
    <t>240160001</t>
  </si>
  <si>
    <t>MATLAPA</t>
  </si>
  <si>
    <t>240570001</t>
  </si>
  <si>
    <t>240290001</t>
  </si>
  <si>
    <t>240140001</t>
  </si>
  <si>
    <t>MERCADO DE LA REPÚBLICA DE S.L.P</t>
  </si>
  <si>
    <t xml:space="preserve">MOCTEZUMA </t>
  </si>
  <si>
    <t>240220001</t>
  </si>
  <si>
    <t>RÍO VERDE</t>
  </si>
  <si>
    <t>240240001</t>
  </si>
  <si>
    <t>240250001</t>
  </si>
  <si>
    <t>SANTA MARÍA DEL RÍO</t>
  </si>
  <si>
    <t>240320001</t>
  </si>
  <si>
    <t>240370001</t>
  </si>
  <si>
    <t>TANQUIÁN ESCOBEDO</t>
  </si>
  <si>
    <t>240420001</t>
  </si>
  <si>
    <t xml:space="preserve">VENADO </t>
  </si>
  <si>
    <t>VENADO</t>
  </si>
  <si>
    <t>240450001</t>
  </si>
  <si>
    <t>240490001</t>
  </si>
  <si>
    <t>240540001</t>
  </si>
  <si>
    <t>240530001</t>
  </si>
  <si>
    <t>240340001</t>
  </si>
  <si>
    <t>240580001</t>
  </si>
  <si>
    <t>BOCAS</t>
  </si>
  <si>
    <t xml:space="preserve">TANLAJÁS </t>
  </si>
  <si>
    <t xml:space="preserve">TANLAJAS </t>
  </si>
  <si>
    <t>240410001</t>
  </si>
  <si>
    <t xml:space="preserve">VILLA JUÁREZ </t>
  </si>
  <si>
    <t>240520001</t>
  </si>
  <si>
    <t xml:space="preserve">MEXQUITIC DE CARMONA </t>
  </si>
  <si>
    <t>MEXQUITIC DE CARMONA</t>
  </si>
  <si>
    <t>240210001</t>
  </si>
  <si>
    <t>240510001</t>
  </si>
  <si>
    <t xml:space="preserve">ALAQUINES </t>
  </si>
  <si>
    <t>ALAQUINES</t>
  </si>
  <si>
    <t>240020001</t>
  </si>
  <si>
    <t xml:space="preserve">ESTACIÓN CATORCE </t>
  </si>
  <si>
    <t xml:space="preserve">CATORCE </t>
  </si>
  <si>
    <t>240060012</t>
  </si>
  <si>
    <t xml:space="preserve">TAMPAMOLÓN CORONA </t>
  </si>
  <si>
    <t>240390001</t>
  </si>
  <si>
    <t>VILLA GUSTAVO DÍAZ ORDAZ</t>
  </si>
  <si>
    <t>250010156</t>
  </si>
  <si>
    <t>AGUA VERDE</t>
  </si>
  <si>
    <t>ROSARIO</t>
  </si>
  <si>
    <t>250140388</t>
  </si>
  <si>
    <t>250010070</t>
  </si>
  <si>
    <t>ALHUEY</t>
  </si>
  <si>
    <t>ANGOSTURA</t>
  </si>
  <si>
    <t>250020007</t>
  </si>
  <si>
    <t>250020001</t>
  </si>
  <si>
    <t>BADIRAGUATO</t>
  </si>
  <si>
    <t>250030001</t>
  </si>
  <si>
    <t>CULIACAN MICROONDAS</t>
  </si>
  <si>
    <t xml:space="preserve">CULIACÁN ROSALES </t>
  </si>
  <si>
    <t xml:space="preserve">CULIACÁN </t>
  </si>
  <si>
    <t xml:space="preserve">SINALOA </t>
  </si>
  <si>
    <t>CENTRAL DE AUTOBUSES DE MAZATLAN</t>
  </si>
  <si>
    <t>CIUDAD GUASAVE</t>
  </si>
  <si>
    <t>COLONIA AGRICOLA INDEPENDENCIA</t>
  </si>
  <si>
    <t>COLONIA INDEPENDENCIA (CHINITOS)</t>
  </si>
  <si>
    <t>250020031</t>
  </si>
  <si>
    <t>COLONIA AGRICOLA MÉXICO</t>
  </si>
  <si>
    <t>COLONIA AGRÍCOLA MÉXICO (PALMITAS)</t>
  </si>
  <si>
    <t>250020032</t>
  </si>
  <si>
    <t>COLONIA BENITO JUÁREZ DE MAZATLÁN</t>
  </si>
  <si>
    <t>COLONIA EMANCIPACIÓN</t>
  </si>
  <si>
    <t>250060297</t>
  </si>
  <si>
    <t>UNIDAD ADMINISTRATIVA DEL GOBIERNO DEL ESTADO</t>
  </si>
  <si>
    <t>CONCORDIA</t>
  </si>
  <si>
    <t>250040001</t>
  </si>
  <si>
    <t>250050001</t>
  </si>
  <si>
    <t>COYOTITÁN</t>
  </si>
  <si>
    <t>250160052</t>
  </si>
  <si>
    <t xml:space="preserve">EL ESPINAL </t>
  </si>
  <si>
    <t>250080035</t>
  </si>
  <si>
    <t>250070001</t>
  </si>
  <si>
    <t>EL CUBILETE</t>
  </si>
  <si>
    <t>EL CUBILETE (EL CUBILETE NÚMERO UNO)</t>
  </si>
  <si>
    <t>250110102</t>
  </si>
  <si>
    <t>EL DORADO</t>
  </si>
  <si>
    <t>250140001</t>
  </si>
  <si>
    <t>250080030</t>
  </si>
  <si>
    <t>ESTACIÓN BAMOA</t>
  </si>
  <si>
    <t xml:space="preserve">ESTACIÓN DIMAS </t>
  </si>
  <si>
    <t xml:space="preserve">SAN IGNACIO </t>
  </si>
  <si>
    <t>250160066</t>
  </si>
  <si>
    <t>FRACCIONAMIENTO LAS FUENTES DE LOS MOCHIS</t>
  </si>
  <si>
    <t>ESTACION NARANJO</t>
  </si>
  <si>
    <t>250170495</t>
  </si>
  <si>
    <t>GABRIEL LEYVA SOLANO</t>
  </si>
  <si>
    <t>250110132</t>
  </si>
  <si>
    <t>GENERAL JUAN JOSÉ RÍOS</t>
  </si>
  <si>
    <t>250110138</t>
  </si>
  <si>
    <t>250010160</t>
  </si>
  <si>
    <t>JAHUARA II</t>
  </si>
  <si>
    <t>250100102</t>
  </si>
  <si>
    <t>250080001</t>
  </si>
  <si>
    <t>LA TRINIDAD</t>
  </si>
  <si>
    <t>250110282</t>
  </si>
  <si>
    <t>LEÓN FONSECA</t>
  </si>
  <si>
    <t>LEÓN FONSECA (ESTACIÓN VERDURA)</t>
  </si>
  <si>
    <t>250110161</t>
  </si>
  <si>
    <t>EL SALADO</t>
  </si>
  <si>
    <t>250060622</t>
  </si>
  <si>
    <t>250130001</t>
  </si>
  <si>
    <t>250100133</t>
  </si>
  <si>
    <t>250180001</t>
  </si>
  <si>
    <t>NÍO</t>
  </si>
  <si>
    <t>250110175</t>
  </si>
  <si>
    <t>INFONAVIT HUMAYA DE CULIACÁN</t>
  </si>
  <si>
    <t>PERICOS</t>
  </si>
  <si>
    <t>250130235</t>
  </si>
  <si>
    <t>PIAXTLA DE ABAJO</t>
  </si>
  <si>
    <t>250160117</t>
  </si>
  <si>
    <t>QUILA</t>
  </si>
  <si>
    <t>250060591</t>
  </si>
  <si>
    <t>RUÍZ CORTINES</t>
  </si>
  <si>
    <t>ADOLFO RUÍZ CORTINES</t>
  </si>
  <si>
    <t>250110035</t>
  </si>
  <si>
    <t>250100179</t>
  </si>
  <si>
    <t>250160001</t>
  </si>
  <si>
    <t>250010227</t>
  </si>
  <si>
    <t>SAN PEDRO DE ROSALES</t>
  </si>
  <si>
    <t>250180355</t>
  </si>
  <si>
    <t>CAMPO GOBIERNO</t>
  </si>
  <si>
    <t>LIC. BENITO JUÁREZ (CAMPO GOBIERNO)</t>
  </si>
  <si>
    <t>250180374</t>
  </si>
  <si>
    <t>SINALOA DE LEYVA</t>
  </si>
  <si>
    <t>250170001</t>
  </si>
  <si>
    <t>250010240</t>
  </si>
  <si>
    <t>CULIACANCITO</t>
  </si>
  <si>
    <t>250060321</t>
  </si>
  <si>
    <t>VILLA BENITO JUÁREZ</t>
  </si>
  <si>
    <t>250150040</t>
  </si>
  <si>
    <t>VILLA GENERAL ÁNGEL FLORES LA PALMA</t>
  </si>
  <si>
    <t>GENERAL ÁNGEL FLORES (LA PALMA)</t>
  </si>
  <si>
    <t>250180091</t>
  </si>
  <si>
    <t>VILLA ADOLFO LÓPEZ MATEOS</t>
  </si>
  <si>
    <t>VILLA ADOLFO LÓPEZ MATEOS (EL TAMARINDO)</t>
  </si>
  <si>
    <t>250060746</t>
  </si>
  <si>
    <t>250120348</t>
  </si>
  <si>
    <t>PORTUGUÉS DE GÁLVEZ</t>
  </si>
  <si>
    <t>250110203</t>
  </si>
  <si>
    <t>250061194</t>
  </si>
  <si>
    <t>ACONCHI</t>
  </si>
  <si>
    <t>ALAMOS</t>
  </si>
  <si>
    <t xml:space="preserve">CEFERESO NO. 11 DE HERMOSILLO </t>
  </si>
  <si>
    <t xml:space="preserve">LA HABANA TRES </t>
  </si>
  <si>
    <t>260303095</t>
  </si>
  <si>
    <t>BACADÉHUACHI</t>
  </si>
  <si>
    <t>BACOBAMPO</t>
  </si>
  <si>
    <t>ETCHOJOA</t>
  </si>
  <si>
    <t>BÁCUM</t>
  </si>
  <si>
    <t>BANÁMICHI</t>
  </si>
  <si>
    <t>QUIRIEGO</t>
  </si>
  <si>
    <t>OQUITOA</t>
  </si>
  <si>
    <t>BENJAMÍN HILL</t>
  </si>
  <si>
    <t>CAMPO 77</t>
  </si>
  <si>
    <t>PRIMERO DE MAYO (CAMPO 77)</t>
  </si>
  <si>
    <t>HERÓICA CIUDAD DE CANANEA</t>
  </si>
  <si>
    <t>CAMPO 60</t>
  </si>
  <si>
    <t>FCO. JAVIER MINA (CAMPO 60)</t>
  </si>
  <si>
    <t>CÓCORIT</t>
  </si>
  <si>
    <t>COLONIA BENITO JUÁREZ DE HERMOSILLO</t>
  </si>
  <si>
    <t>SANTA CRUZ</t>
  </si>
  <si>
    <t>SUAQUI GRANDE</t>
  </si>
  <si>
    <t xml:space="preserve">SUAQUI GRANDE </t>
  </si>
  <si>
    <t>ARIZPE</t>
  </si>
  <si>
    <t>COLONIA LEY 57 DE HERMOSILLO</t>
  </si>
  <si>
    <t>COLONIA LOMAS DE NOGALES</t>
  </si>
  <si>
    <t>COLONIA MARTE R. GOMEZ</t>
  </si>
  <si>
    <t>MARTE R. GÓMEZ (TOBARITO)</t>
  </si>
  <si>
    <t>PUERTO LIBERTAD</t>
  </si>
  <si>
    <t>PITIQUITO</t>
  </si>
  <si>
    <t>BACERAC</t>
  </si>
  <si>
    <t>TEPACHE</t>
  </si>
  <si>
    <t>CUMPAS</t>
  </si>
  <si>
    <t>ESQUEDA</t>
  </si>
  <si>
    <t>FRONTERAS</t>
  </si>
  <si>
    <t>ESTACION CARBÓ</t>
  </si>
  <si>
    <t>CARBÓ</t>
  </si>
  <si>
    <t>ESTACION SANTA ANA</t>
  </si>
  <si>
    <t>HERÓICA GUAYMAS</t>
  </si>
  <si>
    <t>HERÓICA CABORCA</t>
  </si>
  <si>
    <t>BACANORA</t>
  </si>
  <si>
    <t>MAGDALENA DE KINO</t>
  </si>
  <si>
    <t>NACO</t>
  </si>
  <si>
    <t>NACOZARI</t>
  </si>
  <si>
    <t>NÁCORI CHICO</t>
  </si>
  <si>
    <t>MIGUEL ALEMAN</t>
  </si>
  <si>
    <t>MIGUEL ALEMÁN (LA DOCE)</t>
  </si>
  <si>
    <t xml:space="preserve">PESQUEIRA </t>
  </si>
  <si>
    <t>PUEBLO YAQUI</t>
  </si>
  <si>
    <t>PUERTO PEÑASCO</t>
  </si>
  <si>
    <t>QUECHEHUECA</t>
  </si>
  <si>
    <t>QUETCHEHUECA</t>
  </si>
  <si>
    <t>S.C.T. HERMOSILLO</t>
  </si>
  <si>
    <t>ROSARIO DE TESOPACO</t>
  </si>
  <si>
    <t>SAHUARIPA</t>
  </si>
  <si>
    <t>SAN IGNACIO RIO MUERTO</t>
  </si>
  <si>
    <t>SAN IGNACIO RÍO MUERTO</t>
  </si>
  <si>
    <t>SAN JOSE DE BÁCUM</t>
  </si>
  <si>
    <t>SAN JOSÉ DE BÁCUM</t>
  </si>
  <si>
    <t>SAN PEDRO DE LA CUEVA</t>
  </si>
  <si>
    <t>SÁSABE</t>
  </si>
  <si>
    <t>SÁRIC</t>
  </si>
  <si>
    <t>TRINCHERAS</t>
  </si>
  <si>
    <t>ARIVECHI</t>
  </si>
  <si>
    <t>URES</t>
  </si>
  <si>
    <t>HERÓICA CIUDAD DE URES</t>
  </si>
  <si>
    <t>VICAM</t>
  </si>
  <si>
    <t>VILLA DE SERIS</t>
  </si>
  <si>
    <t>YÉCORA</t>
  </si>
  <si>
    <t>HUACHINERA</t>
  </si>
  <si>
    <t>BAVISPE</t>
  </si>
  <si>
    <t>HUÁSABAS</t>
  </si>
  <si>
    <t>270010001</t>
  </si>
  <si>
    <t>CIUDAD PEMEX</t>
  </si>
  <si>
    <t>270120091</t>
  </si>
  <si>
    <t>COLONIA TERCERA DEL AGUILA</t>
  </si>
  <si>
    <t>VAGÓN PARQUE LA CHOCA</t>
  </si>
  <si>
    <t>VILLA TEPETITÁN</t>
  </si>
  <si>
    <t>TEPETITÁN</t>
  </si>
  <si>
    <t>270120104</t>
  </si>
  <si>
    <t>RECEPTORIA DE RENTAS BASE IV</t>
  </si>
  <si>
    <t>270050001</t>
  </si>
  <si>
    <t>CUNDUACAN</t>
  </si>
  <si>
    <t>VILLA EL TRIUNFO</t>
  </si>
  <si>
    <t>270010009</t>
  </si>
  <si>
    <t>VILLA TECOLUTILLA</t>
  </si>
  <si>
    <t>TECOLUTILLA</t>
  </si>
  <si>
    <t>270050066</t>
  </si>
  <si>
    <t>270080001</t>
  </si>
  <si>
    <t>JALAPA</t>
  </si>
  <si>
    <t>270090083</t>
  </si>
  <si>
    <t>JALPA DE MENDEZ</t>
  </si>
  <si>
    <t>270100001</t>
  </si>
  <si>
    <t>270080098</t>
  </si>
  <si>
    <t>270040214</t>
  </si>
  <si>
    <t>270140001</t>
  </si>
  <si>
    <t>PUERTO SÁNCHEZ MAGALLANES</t>
  </si>
  <si>
    <t>ARROYO HONDO ABEJONAL</t>
  </si>
  <si>
    <t>270020009</t>
  </si>
  <si>
    <t>ESTACION CHONTALPA</t>
  </si>
  <si>
    <t>CHONTALPA (ESTACIÓN CHONTALPA)</t>
  </si>
  <si>
    <t>270080016</t>
  </si>
  <si>
    <t>270150001</t>
  </si>
  <si>
    <t xml:space="preserve"> "SEP" TABASCO</t>
  </si>
  <si>
    <t>270160001</t>
  </si>
  <si>
    <t>270170001</t>
  </si>
  <si>
    <t>VILLA BENITO JUÁREZ SAN CARLOS MACUSPANA</t>
  </si>
  <si>
    <t>270120018</t>
  </si>
  <si>
    <t>HOSPITAL GENERAL ISSET</t>
  </si>
  <si>
    <t>270030061</t>
  </si>
  <si>
    <t>V.BENITO JUÁREZ</t>
  </si>
  <si>
    <t xml:space="preserve">VILLA PARRILLA </t>
  </si>
  <si>
    <t>PARRILLA</t>
  </si>
  <si>
    <t>270040145</t>
  </si>
  <si>
    <t xml:space="preserve">VILLA CHABLE </t>
  </si>
  <si>
    <t>CHABLE</t>
  </si>
  <si>
    <t>270070009</t>
  </si>
  <si>
    <t xml:space="preserve">POBLADO LIBERTAD </t>
  </si>
  <si>
    <t xml:space="preserve">CUNDUACAN </t>
  </si>
  <si>
    <t>270060032</t>
  </si>
  <si>
    <t>VILLA TAPIJULAPA</t>
  </si>
  <si>
    <t>TAPIJULAPA</t>
  </si>
  <si>
    <t>270150060</t>
  </si>
  <si>
    <t>DIRECCIÓN GENERAL DEL REGISTRO CIVIL</t>
  </si>
  <si>
    <t>PARQUE TABASCO</t>
  </si>
  <si>
    <t>270040087</t>
  </si>
  <si>
    <t>280010001</t>
  </si>
  <si>
    <t>EL PEÑON DE CIUDAD VICTORIA</t>
  </si>
  <si>
    <t>280070001</t>
  </si>
  <si>
    <t>280150001</t>
  </si>
  <si>
    <t>CIUDAD MIER</t>
  </si>
  <si>
    <t>MIER</t>
  </si>
  <si>
    <t>280240001</t>
  </si>
  <si>
    <t>280250001</t>
  </si>
  <si>
    <t>CIUDAD OCAMPO</t>
  </si>
  <si>
    <t>280290001</t>
  </si>
  <si>
    <t>COLONIA GUERRERO  DE NUEVO LAREDO</t>
  </si>
  <si>
    <t>COLONIA HIDALGO DE NUEVO LAREDO</t>
  </si>
  <si>
    <t>COLONIA DEL NORTE DE TAMPICO</t>
  </si>
  <si>
    <t>280370131</t>
  </si>
  <si>
    <t xml:space="preserve">VILLA DE BURGOS </t>
  </si>
  <si>
    <t>BURGOS</t>
  </si>
  <si>
    <t>280050001</t>
  </si>
  <si>
    <t>280330291</t>
  </si>
  <si>
    <t>EL BARRETAL</t>
  </si>
  <si>
    <t>280300009</t>
  </si>
  <si>
    <t>ESTACION MANUEL</t>
  </si>
  <si>
    <t>ESTACIÓN MANUEL (ÚRSULO GALVÁN)</t>
  </si>
  <si>
    <t>280120170</t>
  </si>
  <si>
    <t>HERÓICA MATAMOROS</t>
  </si>
  <si>
    <t>NUEVO PADILLA</t>
  </si>
  <si>
    <t>NUEVA VILLA DE PADILLA</t>
  </si>
  <si>
    <t>280300001</t>
  </si>
  <si>
    <t xml:space="preserve"> RÍO BRAVO</t>
  </si>
  <si>
    <t>SAN FERNANDO DE PRESAS</t>
  </si>
  <si>
    <t>SANTA ENGRACIA</t>
  </si>
  <si>
    <t>280160145</t>
  </si>
  <si>
    <t>280400001</t>
  </si>
  <si>
    <t>VILLA DE ALDAMA</t>
  </si>
  <si>
    <t>280020001</t>
  </si>
  <si>
    <t>VILLA DE LLERA</t>
  </si>
  <si>
    <t>LLERA DE CANALES</t>
  </si>
  <si>
    <t>280190001</t>
  </si>
  <si>
    <t>VILLA GONZÁLEZ</t>
  </si>
  <si>
    <t>280160001</t>
  </si>
  <si>
    <t>XICOTENCATL</t>
  </si>
  <si>
    <t>280430001</t>
  </si>
  <si>
    <t>COLONIA JESÚS ELIAS PIÑA DE TAMPICO</t>
  </si>
  <si>
    <t>COLONIA POPULAR DE MATAMOROS</t>
  </si>
  <si>
    <t>280040001</t>
  </si>
  <si>
    <t>280420001</t>
  </si>
  <si>
    <t>CENTRAL CAMIONERA DE MATAMOROS</t>
  </si>
  <si>
    <t>COLONIA FLORES MAGÓN DE CIUDAD MADERO</t>
  </si>
  <si>
    <t xml:space="preserve">LA LIBERTAD </t>
  </si>
  <si>
    <t xml:space="preserve">COL. TANCOL DE TAMPICO </t>
  </si>
  <si>
    <t xml:space="preserve">TAMPICO </t>
  </si>
  <si>
    <t>PARQUE BICENTENARIO CD. VICTORIA</t>
  </si>
  <si>
    <t>IMSS 77 BOULEVARD</t>
  </si>
  <si>
    <t xml:space="preserve">CIUDAD MADERO </t>
  </si>
  <si>
    <t>NANACAMILPA</t>
  </si>
  <si>
    <t>CIUDAD DE NANACAMILPA</t>
  </si>
  <si>
    <t>NANACAMILPA DE MARIANO ARISTA</t>
  </si>
  <si>
    <t>290210001</t>
  </si>
  <si>
    <t>NATIVITAS</t>
  </si>
  <si>
    <t>290230001</t>
  </si>
  <si>
    <t>290240001</t>
  </si>
  <si>
    <t>290180001</t>
  </si>
  <si>
    <t>290100001</t>
  </si>
  <si>
    <t>290340001</t>
  </si>
  <si>
    <t>290440001</t>
  </si>
  <si>
    <t>VILLA DE EL CARMEN TEQUEXQUITLA</t>
  </si>
  <si>
    <t>290070001</t>
  </si>
  <si>
    <t>300100001</t>
  </si>
  <si>
    <t>300110001</t>
  </si>
  <si>
    <t>ÁNGEL R. CABADA</t>
  </si>
  <si>
    <t>300150001</t>
  </si>
  <si>
    <t>300010001</t>
  </si>
  <si>
    <t>EMILIO CARRANZA</t>
  </si>
  <si>
    <t>301920016</t>
  </si>
  <si>
    <t>302080001</t>
  </si>
  <si>
    <t>300340001</t>
  </si>
  <si>
    <t>CIUDAD CARDEL</t>
  </si>
  <si>
    <t>CIUDAD MENDOZA</t>
  </si>
  <si>
    <t>CAMERINO Z. MENDOZA</t>
  </si>
  <si>
    <t>300300001</t>
  </si>
  <si>
    <t xml:space="preserve">COATEPEC </t>
  </si>
  <si>
    <t>300380001</t>
  </si>
  <si>
    <t>300400001</t>
  </si>
  <si>
    <t>COLONIA MACUILTEPEC DE JALAPA</t>
  </si>
  <si>
    <t xml:space="preserve">COLONIA MANUEL ÁVILA CAMACHO </t>
  </si>
  <si>
    <t>COLONIA ZARAGOZA DE VERACRUZ</t>
  </si>
  <si>
    <t>COSCOMATEPEC DE BRAVO</t>
  </si>
  <si>
    <t>300470001</t>
  </si>
  <si>
    <t xml:space="preserve">COSOLEACAQUE </t>
  </si>
  <si>
    <t>300480001</t>
  </si>
  <si>
    <t>300540001</t>
  </si>
  <si>
    <t>300580001</t>
  </si>
  <si>
    <t>ESCUELA NAVAL MILITAR ANTÓN LIZARDO</t>
  </si>
  <si>
    <t>ANTÓN LIZARDO</t>
  </si>
  <si>
    <t>300110003</t>
  </si>
  <si>
    <t>300660001</t>
  </si>
  <si>
    <t>CIUDAD ISLA</t>
  </si>
  <si>
    <t>ZOZOCOLCO</t>
  </si>
  <si>
    <t>302030001</t>
  </si>
  <si>
    <t>GENERAL MIGUEL ALEMÁN</t>
  </si>
  <si>
    <t>300210017</t>
  </si>
  <si>
    <t>300690001</t>
  </si>
  <si>
    <t xml:space="preserve">HUATUSCO </t>
  </si>
  <si>
    <t>IGNACIO DE LA  LLAVE</t>
  </si>
  <si>
    <t>300750001</t>
  </si>
  <si>
    <t>300830001</t>
  </si>
  <si>
    <t>300270001</t>
  </si>
  <si>
    <t>JALAPA ENRÍQUEZ</t>
  </si>
  <si>
    <t>300890001</t>
  </si>
  <si>
    <t>JUAN DÍAZ COVARRUBIAS</t>
  </si>
  <si>
    <t>300940001</t>
  </si>
  <si>
    <t>301040001</t>
  </si>
  <si>
    <t>301090001</t>
  </si>
  <si>
    <t>NANCHITAL</t>
  </si>
  <si>
    <t>302060001</t>
  </si>
  <si>
    <t>300130001</t>
  </si>
  <si>
    <t>CHOCAMÁN</t>
  </si>
  <si>
    <t>300620001</t>
  </si>
  <si>
    <t>IXMATLAHUACAN</t>
  </si>
  <si>
    <t>300840001</t>
  </si>
  <si>
    <t>300450025</t>
  </si>
  <si>
    <t>VILLA ALLENDE</t>
  </si>
  <si>
    <t>300390021</t>
  </si>
  <si>
    <t>OTATITLÁN</t>
  </si>
  <si>
    <t>301190001</t>
  </si>
  <si>
    <t>PALACIO FEDERAL DE VERACRUZ</t>
  </si>
  <si>
    <t>301260001</t>
  </si>
  <si>
    <t>301810071</t>
  </si>
  <si>
    <t xml:space="preserve">PLATÓN SÁNCHEZ </t>
  </si>
  <si>
    <t>301290001</t>
  </si>
  <si>
    <t>301300001</t>
  </si>
  <si>
    <t>301380001</t>
  </si>
  <si>
    <t xml:space="preserve">PLAN DE LAS HAYAS </t>
  </si>
  <si>
    <t>300950023</t>
  </si>
  <si>
    <t>301300054</t>
  </si>
  <si>
    <t>301430001</t>
  </si>
  <si>
    <t>301480001</t>
  </si>
  <si>
    <t>300590001</t>
  </si>
  <si>
    <t>SUCHILAPAN</t>
  </si>
  <si>
    <t>SUCHILAPAN DEL RÍO</t>
  </si>
  <si>
    <t>300910053</t>
  </si>
  <si>
    <t>PLAN DE ARROYOS</t>
  </si>
  <si>
    <t xml:space="preserve">ATZALAN </t>
  </si>
  <si>
    <t>300230054</t>
  </si>
  <si>
    <t>301610001</t>
  </si>
  <si>
    <t>POTRERO DE LLANO</t>
  </si>
  <si>
    <t>POTRERO DEL LLANO</t>
  </si>
  <si>
    <t>301600101</t>
  </si>
  <si>
    <t>301750001</t>
  </si>
  <si>
    <t>301780001</t>
  </si>
  <si>
    <t>301830001</t>
  </si>
  <si>
    <t>302070001</t>
  </si>
  <si>
    <t xml:space="preserve">ATZACAN </t>
  </si>
  <si>
    <t>300220001</t>
  </si>
  <si>
    <t>301920001</t>
  </si>
  <si>
    <t>301440001</t>
  </si>
  <si>
    <t>VILLA AZUETA</t>
  </si>
  <si>
    <t>301690001</t>
  </si>
  <si>
    <t>VILLA CAZONES DE HERRERA</t>
  </si>
  <si>
    <t>300330001</t>
  </si>
  <si>
    <t>CIUDAD CUITLÁHUAC</t>
  </si>
  <si>
    <t>300530001</t>
  </si>
  <si>
    <t>ILAMATLÁN</t>
  </si>
  <si>
    <t xml:space="preserve">ILAMATLÁN </t>
  </si>
  <si>
    <t>300760001</t>
  </si>
  <si>
    <t>VILLA JUANITA</t>
  </si>
  <si>
    <t>301420040</t>
  </si>
  <si>
    <t>CIUDAD LERDO DE TEJADA</t>
  </si>
  <si>
    <t>300970001</t>
  </si>
  <si>
    <t>VILLA ZEMPOALA</t>
  </si>
  <si>
    <t>301910020</t>
  </si>
  <si>
    <t>ALTO LUCERO DE GUTIERREZ BARRIOS</t>
  </si>
  <si>
    <t>300090001</t>
  </si>
  <si>
    <t xml:space="preserve">ABASOLO DEL VALLE </t>
  </si>
  <si>
    <t>301300002</t>
  </si>
  <si>
    <t>COACOATZINTLA</t>
  </si>
  <si>
    <t>300360001</t>
  </si>
  <si>
    <t xml:space="preserve">AYAHUALULCO </t>
  </si>
  <si>
    <t>300250001</t>
  </si>
  <si>
    <t>300510001</t>
  </si>
  <si>
    <t>FILOMENO MATA</t>
  </si>
  <si>
    <t>300670001</t>
  </si>
  <si>
    <t>ZONTECOMATLÁN</t>
  </si>
  <si>
    <t>302020001</t>
  </si>
  <si>
    <t xml:space="preserve">COTAXTLA </t>
  </si>
  <si>
    <t>300490001</t>
  </si>
  <si>
    <t>LA LAGUNA</t>
  </si>
  <si>
    <t>LA LAGUNA (POBLADO 6)</t>
  </si>
  <si>
    <t>302100085</t>
  </si>
  <si>
    <t xml:space="preserve">ENTABLADERO </t>
  </si>
  <si>
    <t xml:space="preserve">ESPINAL </t>
  </si>
  <si>
    <t>300660008</t>
  </si>
  <si>
    <t>300700001</t>
  </si>
  <si>
    <t>301210001</t>
  </si>
  <si>
    <t>310110001</t>
  </si>
  <si>
    <t>PANABÁ</t>
  </si>
  <si>
    <t>310570001</t>
  </si>
  <si>
    <t>CENTRO DE PLANEACIÓN DE MÉRIDA</t>
  </si>
  <si>
    <t>COLONIA ITZIMNA DE MÉRIDA</t>
  </si>
  <si>
    <t>IMSS-T1</t>
  </si>
  <si>
    <t>COLONIA MORENO CANTÓN DE MÉRIDA</t>
  </si>
  <si>
    <t>COLONIA LAS BRISAS DE  MÉRIDA</t>
  </si>
  <si>
    <t>COLONIA VICENTE GUERRERO DE MÉRIDA</t>
  </si>
  <si>
    <t>CHICHEN ITZÁ</t>
  </si>
  <si>
    <t>PISTÉ</t>
  </si>
  <si>
    <t>310910006</t>
  </si>
  <si>
    <t>310270001</t>
  </si>
  <si>
    <t>CENOTILLO</t>
  </si>
  <si>
    <t>310120001</t>
  </si>
  <si>
    <t>ESPITA</t>
  </si>
  <si>
    <t>310320001</t>
  </si>
  <si>
    <t>310400001</t>
  </si>
  <si>
    <t>310480001</t>
  </si>
  <si>
    <t>310560001</t>
  </si>
  <si>
    <t>310590001</t>
  </si>
  <si>
    <t>310760001</t>
  </si>
  <si>
    <t>310890001</t>
  </si>
  <si>
    <t>TIZIMIN</t>
  </si>
  <si>
    <t>310960001</t>
  </si>
  <si>
    <t>TZUCACAB</t>
  </si>
  <si>
    <t>310980001</t>
  </si>
  <si>
    <t>VILLA HALACHÓ</t>
  </si>
  <si>
    <t>310330001</t>
  </si>
  <si>
    <t>MUSEO DE MÉRIDA</t>
  </si>
  <si>
    <t>COLONIA INDUSTRIAL DE MÉRIDA</t>
  </si>
  <si>
    <t>FRACCIONAMIENTO FRANCISCO DE MONTEJO DE MÉRIDA</t>
  </si>
  <si>
    <t xml:space="preserve">PARQUE CIENTÍFICO </t>
  </si>
  <si>
    <t>SIERRA PAPACAL</t>
  </si>
  <si>
    <t xml:space="preserve">MÉRIDA </t>
  </si>
  <si>
    <t>310500120</t>
  </si>
  <si>
    <t xml:space="preserve">SOTUTA </t>
  </si>
  <si>
    <t>SOTUTA</t>
  </si>
  <si>
    <t>310690001</t>
  </si>
  <si>
    <t xml:space="preserve">CENTRO CORDEMEX DE MÉRIDA </t>
  </si>
  <si>
    <t xml:space="preserve">HOCTÚN </t>
  </si>
  <si>
    <t>310530001</t>
  </si>
  <si>
    <t xml:space="preserve">UMÁN </t>
  </si>
  <si>
    <t>311010001</t>
  </si>
  <si>
    <t>310930001</t>
  </si>
  <si>
    <t>YAXCABÁ</t>
  </si>
  <si>
    <t>311040001</t>
  </si>
  <si>
    <t>MERCADO DE ARTESANÍAS</t>
  </si>
  <si>
    <t>311020001</t>
  </si>
  <si>
    <t xml:space="preserve">CALERA </t>
  </si>
  <si>
    <t>320050001</t>
  </si>
  <si>
    <t>CAÑITAS</t>
  </si>
  <si>
    <t>320060001</t>
  </si>
  <si>
    <t>CHALCHIHUITES</t>
  </si>
  <si>
    <t>320090001</t>
  </si>
  <si>
    <t>320540001</t>
  </si>
  <si>
    <t>JUCHIPILA</t>
  </si>
  <si>
    <t>320230001</t>
  </si>
  <si>
    <t>320240001</t>
  </si>
  <si>
    <t>MONTE ESCOBEDO</t>
  </si>
  <si>
    <t>320310001</t>
  </si>
  <si>
    <t>320140001</t>
  </si>
  <si>
    <t>NOCHISTLÁN DE MEJÍA</t>
  </si>
  <si>
    <t>320340001</t>
  </si>
  <si>
    <t>320360001</t>
  </si>
  <si>
    <t>PÁNFILO NATERA</t>
  </si>
  <si>
    <t>320400001</t>
  </si>
  <si>
    <t>320440001</t>
  </si>
  <si>
    <t>EL PLATEADO DE JOAQUÍN AMARO</t>
  </si>
  <si>
    <t>320150001</t>
  </si>
  <si>
    <t xml:space="preserve">TRANCOSO </t>
  </si>
  <si>
    <t>320570001</t>
  </si>
  <si>
    <t xml:space="preserve">TLALTENANGO DE SÁNCHEZ ROMÁN </t>
  </si>
  <si>
    <t>MOMAX</t>
  </si>
  <si>
    <t>320300001</t>
  </si>
  <si>
    <t>VALPARAISO</t>
  </si>
  <si>
    <t>VALPARAÍSO</t>
  </si>
  <si>
    <t>320490001</t>
  </si>
  <si>
    <t>VILLA GARCIA</t>
  </si>
  <si>
    <t>320520001</t>
  </si>
  <si>
    <t>VILLANUEVA</t>
  </si>
  <si>
    <t>320550001</t>
  </si>
  <si>
    <t xml:space="preserve">VILLA GONZÁLEZ ORTEGA </t>
  </si>
  <si>
    <t xml:space="preserve">ATOLINGA </t>
  </si>
  <si>
    <t>320030001</t>
  </si>
  <si>
    <t>320080001</t>
  </si>
  <si>
    <t>DE LUNES A VIENES DE 9:00 A 18:00 HRS. SABADO DE 9:00 A 14:00 HRS</t>
  </si>
  <si>
    <t>JORGE CHRISTIAN MARTÍNEZ AGUILAR</t>
  </si>
  <si>
    <t>20020001</t>
  </si>
  <si>
    <t xml:space="preserve"> CALLE AGUSTÍN MELGAR, NO. 1, COL. ZONA CENTRO, C.P. 21000, MEXICALI, BAJA CALIFORNIA, MÉXICO. GARITA INTERNACIONAL
</t>
  </si>
  <si>
    <t>CALLE AGUSTIN MELGAR</t>
  </si>
  <si>
    <t>NO. 1</t>
  </si>
  <si>
    <t>COL. CENTRO</t>
  </si>
  <si>
    <t>6864887038</t>
  </si>
  <si>
    <t>AIME GUADALUPE LUQUÍN MARTÍN</t>
  </si>
  <si>
    <t>13178</t>
  </si>
  <si>
    <t>20040001</t>
  </si>
  <si>
    <t xml:space="preserve">JOSÉ MARIA LARROQUE, S/N, LA GARRITA CHAPARRAL, COLONIA EMPLEADOS FEDERALES, C.P. 22010, TIJUANA, BAJA CALIFORNIA; MÉXICO 
</t>
  </si>
  <si>
    <t>JOSE MARIA LARROQUE</t>
  </si>
  <si>
    <t>EMPLEADOS FEDERALES</t>
  </si>
  <si>
    <t>22010</t>
  </si>
  <si>
    <t>6643815710</t>
  </si>
  <si>
    <t>26200</t>
  </si>
  <si>
    <t>50020001</t>
  </si>
  <si>
    <t>CALLE HIDALGO</t>
  </si>
  <si>
    <t xml:space="preserve">CALLE HIDALGO NO. 1 CIUDAD ACUÑA, CENTRO, PUENTE INTERNACIONAL, </t>
  </si>
  <si>
    <t>8777720767</t>
  </si>
  <si>
    <t>KARINA GÓMEZ MORÁN</t>
  </si>
  <si>
    <t>13155</t>
  </si>
  <si>
    <t>26043001</t>
  </si>
  <si>
    <t>AV. LÓPEZ MATEOS</t>
  </si>
  <si>
    <t>84000</t>
  </si>
  <si>
    <t>6313127260</t>
  </si>
  <si>
    <t>28027001</t>
  </si>
  <si>
    <t xml:space="preserve"> AV. GUERRERO ESQUINA CON 15 DE JUNIO, COL. CENTRO, PUENTE INTERNACIONAL NO. 1, CP 88000, NUEVO LAREDO, MEXICO</t>
  </si>
  <si>
    <t>AV. GUERRERO</t>
  </si>
  <si>
    <t>8677120330</t>
  </si>
  <si>
    <t>DENISSE ARLET HERNANDEZ CAMPOS</t>
  </si>
  <si>
    <t>12663</t>
  </si>
  <si>
    <t>80370001</t>
  </si>
  <si>
    <t>PUENTE INTERNACIONAL CÓRDOBA DE LAS AMÉRICAS S/N, COL. EL CHAMIZAL, CP 32000, CIUDAD JUÁREZ, CHIHUAHUA, MÉXICO</t>
  </si>
  <si>
    <t>PUENTE INTERNACIONALL</t>
  </si>
  <si>
    <t>EL CHAMIZAL</t>
  </si>
  <si>
    <t>6566942652</t>
  </si>
  <si>
    <t>ERICK DAVID MACÍAS ENRIQUEZ</t>
  </si>
  <si>
    <t>13151</t>
  </si>
  <si>
    <t>32882</t>
  </si>
  <si>
    <t>80520001</t>
  </si>
  <si>
    <t xml:space="preserve">PUENTE INTERNACIONAL, S/N,  COLONIA RIO BRAVO,  C.P. 32882, OJINAGA, CHIHUAHUA. MÉXICO 
</t>
  </si>
  <si>
    <t>EDITH RIVAS CABALLERO</t>
  </si>
  <si>
    <t>13152</t>
  </si>
  <si>
    <t>26000</t>
  </si>
  <si>
    <t>50250001</t>
  </si>
  <si>
    <t>PUENTE INTERNACIONAL 2, PB, COL. ZONA CENTRO, CP 26000, PIEDRAS NEGRAS, COAHUILA, MÉXICO</t>
  </si>
  <si>
    <t>8787820842</t>
  </si>
  <si>
    <t>VICTOR ALFONSO JUÁREZ MONTALVO</t>
  </si>
  <si>
    <t>13157</t>
  </si>
  <si>
    <t>87330</t>
  </si>
  <si>
    <t>28022001</t>
  </si>
  <si>
    <t>CALLE LVARO OBREGÓN NO. 1, COL. JARDÍN , "PUENTE INTERNACIONAL PUERTA DE MÉXICO", ZONA CENTRO, CP 87330, MATAMOROS, TAMAULIPAS, MÉXICO</t>
  </si>
  <si>
    <t xml:space="preserve">CALLE IVARO </t>
  </si>
  <si>
    <t>COL. JARDÍN</t>
  </si>
  <si>
    <t>8681490662</t>
  </si>
  <si>
    <t>MARI DEL ROSARIO RAMÍREZ HERNÁNDEZ</t>
  </si>
  <si>
    <t>13229</t>
  </si>
  <si>
    <t>26055001</t>
  </si>
  <si>
    <t>AV. CAPITÁN</t>
  </si>
  <si>
    <t>COL. CUAUHTEMOC</t>
  </si>
  <si>
    <t>83400</t>
  </si>
  <si>
    <t>6535152231</t>
  </si>
  <si>
    <t>MÍRIAM ARACELI AMAYA VALENCIA</t>
  </si>
  <si>
    <t>13346</t>
  </si>
  <si>
    <t>28032001</t>
  </si>
  <si>
    <t>PUENTE INTERNACIONAL BENITO JUÁREZ, AV. MIGUEL ALEMÁN S/N, ZONA CENTRO, CP 88500, REYNOSA, TAMAULIPAS, MÉXICO</t>
  </si>
  <si>
    <t>8996883436</t>
  </si>
  <si>
    <t>EDGAR ALEJANDRO MONROY RAMIREZ</t>
  </si>
  <si>
    <t>13228</t>
  </si>
  <si>
    <t>CORRESPONALES</t>
  </si>
  <si>
    <t>100 Reforma, CDMX</t>
  </si>
  <si>
    <t>235 Querétaro, Qro.</t>
  </si>
  <si>
    <t xml:space="preserve">433 Tuxtla Gutierrez "Central Sur", Chiapas. </t>
  </si>
  <si>
    <t>100 Refomra, CDMX</t>
  </si>
  <si>
    <t>352 Tulancingo, Hgo.</t>
  </si>
  <si>
    <t>347 Puebla La Paz, Puebla</t>
  </si>
  <si>
    <t>210 Culiacan, Culiacan</t>
  </si>
  <si>
    <t>215 Hermosillo, Hermosillo</t>
  </si>
  <si>
    <t>233 Poza Rica, Ver.</t>
  </si>
  <si>
    <t>ATENCIÓN CETES</t>
  </si>
  <si>
    <t>DIVISIONAL</t>
  </si>
  <si>
    <t>01UN</t>
  </si>
  <si>
    <t>Centro Norte</t>
  </si>
  <si>
    <t>yoel.molina@bancodelbienestar.gob.mx</t>
  </si>
  <si>
    <t>yoelmolinag@gmail.com</t>
  </si>
  <si>
    <t>02UN</t>
  </si>
  <si>
    <t>fernando.castaneda@bancodelbienestar.gob.mx</t>
  </si>
  <si>
    <t>fernando.castaneda.lira@gmail.com</t>
  </si>
  <si>
    <t>alicia.alcala@bancodelbienestar.gob.mx</t>
  </si>
  <si>
    <t>a_alcala71@hotmail.com</t>
  </si>
  <si>
    <t>03UN</t>
  </si>
  <si>
    <t>ejmartinez@bancodelbienestar.gob.mx</t>
  </si>
  <si>
    <t>hermes_1977@hotmail.com</t>
  </si>
  <si>
    <t>atorres@bancodelbienestar.gob.mx</t>
  </si>
  <si>
    <t>torres_carrillo2003@hotmail.com</t>
  </si>
  <si>
    <t>04UN</t>
  </si>
  <si>
    <t>dscambranis@bancodelbienestar.gob.mx</t>
  </si>
  <si>
    <t>campeche_bansefi412@hotmail.com</t>
  </si>
  <si>
    <t>rezarate@bancodelbienestar.gob.mx</t>
  </si>
  <si>
    <t xml:space="preserve">soporte_campeche@hotmail.com </t>
  </si>
  <si>
    <t>05UN</t>
  </si>
  <si>
    <t>fermelu@gmail.com</t>
  </si>
  <si>
    <t>rocio.alvarez@bancodelbienestar.gob.mx</t>
  </si>
  <si>
    <t xml:space="preserve"> chio.a.garcii_21@hotmail.com</t>
  </si>
  <si>
    <t>06UN</t>
  </si>
  <si>
    <t>gamarquez@bancodelbienestar.gob.mx</t>
  </si>
  <si>
    <t>alsca7@yahoo.com.mx</t>
  </si>
  <si>
    <t>mehernandez@bancodelbienestar.gob.mx</t>
  </si>
  <si>
    <t>rehtseari25@gmail.com</t>
  </si>
  <si>
    <t>07AL</t>
  </si>
  <si>
    <t>maixcriollo@outlook.com</t>
  </si>
  <si>
    <t>ser3vazquez@gmail.com</t>
  </si>
  <si>
    <t>27UN</t>
  </si>
  <si>
    <t>sonyzor@gmail.com</t>
  </si>
  <si>
    <t>mauricio.salto@outlook.com</t>
  </si>
  <si>
    <t>07CO</t>
  </si>
  <si>
    <t>9671591362</t>
  </si>
  <si>
    <t>violeta.urbina@bancodelbienestar.gob.mx</t>
  </si>
  <si>
    <t>urbinavillatoro@hotmail.com</t>
  </si>
  <si>
    <t>franklin_29_07@hotmail.com</t>
  </si>
  <si>
    <t>08UN</t>
  </si>
  <si>
    <t>yanetdecion@bancodelbienestar.gob.mx</t>
  </si>
  <si>
    <t>yanet_decion@hotmail.com</t>
  </si>
  <si>
    <t>10UN</t>
  </si>
  <si>
    <t>mgacosta@bancodelbienestar.gob.mx</t>
  </si>
  <si>
    <t>soporteoperativodurango@gmail.com</t>
  </si>
  <si>
    <t>ilse.alvarado@bancodelbienestar.gob.mx</t>
  </si>
  <si>
    <t>ilse13alvarado@hotmail.com</t>
  </si>
  <si>
    <t>11UN</t>
  </si>
  <si>
    <t>Rosina Esperanza Leal</t>
  </si>
  <si>
    <t>roesperanza@bancodelbienestar.gob.mx</t>
  </si>
  <si>
    <t>lealro_6@hotmail.com</t>
  </si>
  <si>
    <t>12UN</t>
  </si>
  <si>
    <t>jcarrillo@bancodelbienestar.gob.mx</t>
  </si>
  <si>
    <t>carrsanchja77@hotmail.com</t>
  </si>
  <si>
    <t>cssanchez@bancodelbienestar.gob.mx</t>
  </si>
  <si>
    <t>cecy-0512@hotmail.com</t>
  </si>
  <si>
    <t>13UN</t>
  </si>
  <si>
    <t>Hidalgo</t>
  </si>
  <si>
    <t>Carlos Piñeiro Meneses</t>
  </si>
  <si>
    <t>carlos.pineiro@bancodelbienestar.gob.mx</t>
  </si>
  <si>
    <t>carlospineirom@me.com</t>
  </si>
  <si>
    <t>cymaya@bancodelbienestar.gob.mx</t>
  </si>
  <si>
    <t>cintyy_8@hotmail.com</t>
  </si>
  <si>
    <t>14UN</t>
  </si>
  <si>
    <t>smena@bancodelbienestar.gob.mx</t>
  </si>
  <si>
    <t>nube_mena@hotmail.com</t>
  </si>
  <si>
    <t>15OC</t>
  </si>
  <si>
    <t>México</t>
  </si>
  <si>
    <t>janeira.campuzano@bancodelbienestar.gob.mx</t>
  </si>
  <si>
    <t>janeira.campuzano@gmail.com</t>
  </si>
  <si>
    <t>15OR</t>
  </si>
  <si>
    <t>esanchezc@bancodelbienestar.gob.mx</t>
  </si>
  <si>
    <t>ed760221_2010@hotmail.com</t>
  </si>
  <si>
    <t>rosaicela.george@bancodelbienestar.gob.mx</t>
  </si>
  <si>
    <t>icelageorge@gmail.com</t>
  </si>
  <si>
    <t>16OC</t>
  </si>
  <si>
    <t>Michoacán Occidente</t>
  </si>
  <si>
    <t>jesus.aguilar@bancodelbienestar.gob.mx</t>
  </si>
  <si>
    <t>jesus.sag@hotmail.com</t>
  </si>
  <si>
    <t>16OR</t>
  </si>
  <si>
    <t>jsuarezg@bancodelbienestar.gob.mx</t>
  </si>
  <si>
    <t>xaviii-22@hotmail.com</t>
  </si>
  <si>
    <t>17UN</t>
  </si>
  <si>
    <t>jehernandez@bancodelbienestar.gob.mx</t>
  </si>
  <si>
    <t>jern_hm@hotmail.com</t>
  </si>
  <si>
    <t>18UN</t>
  </si>
  <si>
    <t>nieves.rivas@bancodelbienestar.gob.mx</t>
  </si>
  <si>
    <t>mrivas2628@gmail.com</t>
  </si>
  <si>
    <t>19UN</t>
  </si>
  <si>
    <t>refugio.landeros@bancodelbienestar.gob.mx</t>
  </si>
  <si>
    <t>re_landeros@hotmail.com</t>
  </si>
  <si>
    <t>joseartemio119@gmail.com</t>
  </si>
  <si>
    <t>20NT</t>
  </si>
  <si>
    <t>asalomonv@bancodelbienestar.gob.mx</t>
  </si>
  <si>
    <t>amed_37@hotmail.com</t>
  </si>
  <si>
    <t>20SU</t>
  </si>
  <si>
    <t>ale.glez.garay@gmail.com</t>
  </si>
  <si>
    <t>dramirez@bancodelbienestar.gob.mx</t>
  </si>
  <si>
    <t>rdebora907@gmail.com</t>
  </si>
  <si>
    <t>21NT</t>
  </si>
  <si>
    <t>jolazo@bancodelbienestar.gob.mx</t>
  </si>
  <si>
    <t>manuelos@hotmail.com</t>
  </si>
  <si>
    <t>jlzaragoza@bancodelbienestar.gob.mx</t>
  </si>
  <si>
    <t>jlzaragozarey@gmail.com</t>
  </si>
  <si>
    <t>21SU</t>
  </si>
  <si>
    <t>jcraguilar@bancodelbienestar.gob.mx</t>
  </si>
  <si>
    <t>jcraguilar@outlook.com</t>
  </si>
  <si>
    <t>ahernandezb@bancodelbienestar.gob.mx</t>
  </si>
  <si>
    <t>alberto_rox1@hotmail.com</t>
  </si>
  <si>
    <t>22UN</t>
  </si>
  <si>
    <t>mafmureddu@bancodelbienestar.gob.mx</t>
  </si>
  <si>
    <t>m_mureddu@hotmail.com</t>
  </si>
  <si>
    <t>victoria.reyes@bancodelbienestar.gob.mx</t>
  </si>
  <si>
    <t>victoria.reyes.dev@gmail.com</t>
  </si>
  <si>
    <t>23UN</t>
  </si>
  <si>
    <t>cvargasd@bancodelbienestar.gob.mx</t>
  </si>
  <si>
    <t>vagduc80@yahoo.com.mx</t>
  </si>
  <si>
    <t>cipech@bancodelbienestar.gob.mx</t>
  </si>
  <si>
    <t>claraoport@hotmail.com</t>
  </si>
  <si>
    <t>24UN</t>
  </si>
  <si>
    <t>VACANTE</t>
  </si>
  <si>
    <t>25UN</t>
  </si>
  <si>
    <t>rrubio@bancodelbienestar.gob.mx</t>
  </si>
  <si>
    <t>rafarumo82@gmail.com</t>
  </si>
  <si>
    <t>26UN</t>
  </si>
  <si>
    <t>Juan Diego Saavedra Ibarra</t>
  </si>
  <si>
    <t>jdsaavedra@bancodelbienestar.gob.mx</t>
  </si>
  <si>
    <t>sijuandiego@gmail.com</t>
  </si>
  <si>
    <t>jggomez@bancodelbienestar.gob.mx</t>
  </si>
  <si>
    <t>cpgsonora@hotmail.com</t>
  </si>
  <si>
    <t>paola.rodriguez@bancodelbienestar.gob.mx</t>
  </si>
  <si>
    <t>pr857803@gmail.com</t>
  </si>
  <si>
    <t>28UN</t>
  </si>
  <si>
    <t>potro_impacto2007@hotmail.com</t>
  </si>
  <si>
    <t>jiquintanilla@bancodelbienestar.gob.mx</t>
  </si>
  <si>
    <t>javieriramquintanillanavajavier1987@outlook.com</t>
  </si>
  <si>
    <t>29UN</t>
  </si>
  <si>
    <t>dasanta@bancodelbienestar.gob.mx</t>
  </si>
  <si>
    <t>david.a.s.m@hotmail.com</t>
  </si>
  <si>
    <t>jhernandezr@bancodelbienestar.gob.mx</t>
  </si>
  <si>
    <t>jorgeivolk@gmail.com</t>
  </si>
  <si>
    <t>30CE</t>
  </si>
  <si>
    <t>fbecerra@bancodelbienestar.gob.mx</t>
  </si>
  <si>
    <t>felbecerrah@gmail.com</t>
  </si>
  <si>
    <t>ebarrientos@bancodelbienestar.gob.mx</t>
  </si>
  <si>
    <t>erasmoba@hotmail.com</t>
  </si>
  <si>
    <t>30NT</t>
  </si>
  <si>
    <t>*2331004</t>
  </si>
  <si>
    <t>phernandez@bancodelbienestar.gob.mx</t>
  </si>
  <si>
    <t>prosperohernandez@hotmail.com</t>
  </si>
  <si>
    <t>nayali.alvarez@bancodelbienestar.gob.mx</t>
  </si>
  <si>
    <t>yali_alvarez@hotmail.com</t>
  </si>
  <si>
    <t>ramonguapillo2000@gmail.com</t>
  </si>
  <si>
    <t>31UN</t>
  </si>
  <si>
    <t>vhbarrera@bancodelbienestar.gob.mx</t>
  </si>
  <si>
    <t>barreraguerrero81@gmail.com</t>
  </si>
  <si>
    <t>32UN</t>
  </si>
  <si>
    <t>jbriones54@yahoo.com.mx</t>
  </si>
  <si>
    <t>rasifuentes@bancodelbienestar.gob.mx</t>
  </si>
  <si>
    <t>pancich7@hotmail.com</t>
  </si>
  <si>
    <t>329</t>
  </si>
  <si>
    <t>VICTOR YOEL MOLINA GARCIA</t>
  </si>
  <si>
    <t>COORDINADOR *3291007</t>
  </si>
  <si>
    <t>COORDINACIÓN  
449 916 5828</t>
  </si>
  <si>
    <t>224</t>
  </si>
  <si>
    <t>FERNANDO CASTAÑEDA LIRA</t>
  </si>
  <si>
    <t>COORDINADOR *2241003</t>
  </si>
  <si>
    <t>ENSOBRETADO 
686 557 2067</t>
  </si>
  <si>
    <t>ERMES JOSUÉ MARTÍNEZ</t>
  </si>
  <si>
    <t>SIN CISCO</t>
  </si>
  <si>
    <t>COORDINACIÓN 
612 122 0658
ENSOBRETADO
612 129 4988</t>
  </si>
  <si>
    <t>DORIAN SÍDNEY CAMBRANIS GUILLEN</t>
  </si>
  <si>
    <t>COORDINACIÓN      
981 811 2095</t>
  </si>
  <si>
    <t>247</t>
  </si>
  <si>
    <t>FRANCISCO FERNANDO MESTA LUNA</t>
  </si>
  <si>
    <t>COORDINADOR *2471002</t>
  </si>
  <si>
    <t>ENSOBRETADO 
871 716 8358</t>
  </si>
  <si>
    <t>207</t>
  </si>
  <si>
    <t>GUSTAVO ADOLFO MÁRQUEZ VÁZQUEZ</t>
  </si>
  <si>
    <t>COORDINACIÓN 
312 315 5397</t>
  </si>
  <si>
    <t>CHIAPAS ALTOS</t>
  </si>
  <si>
    <t>313</t>
  </si>
  <si>
    <t>SAN CRISTÓBAL</t>
  </si>
  <si>
    <t>REYNEL ESPINOSA SOLÍS</t>
  </si>
  <si>
    <t>COORDINADOR 
*3131006
SOPORTE
*3131005</t>
  </si>
  <si>
    <t>COORDINACIÓN 
967 631 4494
967 631 7712</t>
  </si>
  <si>
    <t>433</t>
  </si>
  <si>
    <t>TUXTLA</t>
  </si>
  <si>
    <t>JORGE GERARDO GOMEZ ALONSO</t>
  </si>
  <si>
    <t>COORDINADOR *4331002</t>
  </si>
  <si>
    <t>COORDINACIÓN 
961 611 1821</t>
  </si>
  <si>
    <t>CHIAPAS COSTA</t>
  </si>
  <si>
    <t>774</t>
  </si>
  <si>
    <t>VIOLETA ALICIA URBINA VILLATORO</t>
  </si>
  <si>
    <t>COORDINACIÓN
SIN LÍNEA</t>
  </si>
  <si>
    <t>211</t>
  </si>
  <si>
    <t>YANET PATRICIA DECIO ROBLES</t>
  </si>
  <si>
    <t>COORDINADOR *2111003</t>
  </si>
  <si>
    <t>ENSOBRETADO 
614 410 4717</t>
  </si>
  <si>
    <t>908</t>
  </si>
  <si>
    <t>CORPORATIVO</t>
  </si>
  <si>
    <t>212</t>
  </si>
  <si>
    <t>MARTHA GALENA ACOSTA SOTO</t>
  </si>
  <si>
    <t>COORDINADOR *2121005</t>
  </si>
  <si>
    <t>ENSOBRETADO 
618 818 9121</t>
  </si>
  <si>
    <t>326</t>
  </si>
  <si>
    <t>LEÓN COECILLO</t>
  </si>
  <si>
    <t>ROSINA ESPERANZA LEAL</t>
  </si>
  <si>
    <t>COORDINACIÓN  
477 763 0009</t>
  </si>
  <si>
    <t>708</t>
  </si>
  <si>
    <t>JAIME CARRILLO SÁNCHEZ</t>
  </si>
  <si>
    <t>CHILPANCINGO 
747 491 3438 
747 491 3158             
IGUALA
733 110 1829</t>
  </si>
  <si>
    <t>432</t>
  </si>
  <si>
    <t>CARLOS PIÑEIRO MENESES</t>
  </si>
  <si>
    <t>COORDINADOR *4321003</t>
  </si>
  <si>
    <t>COORDINACIÓN 
771 153 3779</t>
  </si>
  <si>
    <t>PLAZA LAS ÁGUILAS</t>
  </si>
  <si>
    <t>SANDRA MENA HERRERA</t>
  </si>
  <si>
    <t>MÉXICO OCCIDENTE</t>
  </si>
  <si>
    <t>353</t>
  </si>
  <si>
    <t>TOLUCA URBANA 1</t>
  </si>
  <si>
    <t>JANEIRA CAMPUZANO BENITEZ</t>
  </si>
  <si>
    <t>COORDINADOR
*3531005</t>
  </si>
  <si>
    <t>COORDINACIÓN 
722 167 0523</t>
  </si>
  <si>
    <t>MÉXICO ORIENTE</t>
  </si>
  <si>
    <t>370</t>
  </si>
  <si>
    <t xml:space="preserve">EDMUNDO SÁNCHEZ CUAPIO </t>
  </si>
  <si>
    <t>MICHOACÁN OCCIDENTE</t>
  </si>
  <si>
    <t>MICHOACÁN</t>
  </si>
  <si>
    <t>798</t>
  </si>
  <si>
    <t>JESÚS SALVADOR AGUILAR GONZALEZ</t>
  </si>
  <si>
    <t>COORDINADOR *7981003       SOPORTE       *7981004</t>
  </si>
  <si>
    <t>COORDINACIÓN 
452 528 6277
452 524 8759</t>
  </si>
  <si>
    <t>MICHOACÁN ORIENTE</t>
  </si>
  <si>
    <t>JAVIER SUÁREZ GUILLÉN</t>
  </si>
  <si>
    <t>COORDINADOR *2261005       SOPORTE
*2261004</t>
  </si>
  <si>
    <t>COORDINACIÓN 
443 312 6485</t>
  </si>
  <si>
    <t>1014</t>
  </si>
  <si>
    <t>JUAN ERNESTO HERNÁNDEZ MÁRQUEZ</t>
  </si>
  <si>
    <t>COORDINACIÓN 
777 368 3225</t>
  </si>
  <si>
    <t>242</t>
  </si>
  <si>
    <t>MARIA DE LAS NIEVES RIVAS JIMENEZ</t>
  </si>
  <si>
    <t>COORDINADOR
*2421003</t>
  </si>
  <si>
    <t>COORDINACIÓN 
311 217 1210</t>
  </si>
  <si>
    <t>225</t>
  </si>
  <si>
    <t>REFUGIO GUADALUPE LANDEROS VALTIERREZ</t>
  </si>
  <si>
    <t>SOPORTE       *2251007 COORDINADOR *2251008</t>
  </si>
  <si>
    <t>COORDINACIÓN 
818 343 8127</t>
  </si>
  <si>
    <t>AMED OLIVER SALOMÓN VALDÉS</t>
  </si>
  <si>
    <t>COORDINACIÓN 
287 875 2856</t>
  </si>
  <si>
    <t>OAXACA SUR</t>
  </si>
  <si>
    <t>315</t>
  </si>
  <si>
    <t>OAXACA LAS FLORES</t>
  </si>
  <si>
    <t>JOSE ALEJANDRO GONZALEZ GARAY</t>
  </si>
  <si>
    <t>COORDINADOR *3151007</t>
  </si>
  <si>
    <t>COORDINACIÓN 
951 514 8393</t>
  </si>
  <si>
    <t>PUEBLA NORTE</t>
  </si>
  <si>
    <t>347</t>
  </si>
  <si>
    <t>PUEBLA LA PAZ</t>
  </si>
  <si>
    <t>JOSÉ MANUEL OLAZO SEGURA</t>
  </si>
  <si>
    <t>COORDINACIÓN 
222 243 9533</t>
  </si>
  <si>
    <t>PUEBLA SUR</t>
  </si>
  <si>
    <t>277</t>
  </si>
  <si>
    <t>PUEBLA ZONA DORADA</t>
  </si>
  <si>
    <t>JOSÉ CECILIO ROLANDO AGUILAR RODRIGUEZ</t>
  </si>
  <si>
    <t>235</t>
  </si>
  <si>
    <t>MARINA ARACELI FRANCISCA MUREDDU GILABERT</t>
  </si>
  <si>
    <t>COORDINADOR *2351004 ENSOBRETADO *2351003</t>
  </si>
  <si>
    <t>COORDINACIÓN 
442 212 4395</t>
  </si>
  <si>
    <t>421</t>
  </si>
  <si>
    <t>CESAR VARGAS DURAN</t>
  </si>
  <si>
    <t>COORDINACIÓN 
983 285 5770</t>
  </si>
  <si>
    <t>438</t>
  </si>
  <si>
    <t>COORDINADOR 
444 811 9722
ENSOBRETADO 
444 817 4532</t>
  </si>
  <si>
    <t>210</t>
  </si>
  <si>
    <t>RAFAEL RUBIO MORENO</t>
  </si>
  <si>
    <t>COORDINADOR *2101003</t>
  </si>
  <si>
    <t>COORDINACIÓN 
667 712 3772</t>
  </si>
  <si>
    <t>215</t>
  </si>
  <si>
    <t>JUAN DIEGO SAAVEDRA IBARRA</t>
  </si>
  <si>
    <t>COORDINADOR *2151007</t>
  </si>
  <si>
    <t>ENSOBRETADO 
662 212 5780</t>
  </si>
  <si>
    <t>440</t>
  </si>
  <si>
    <t>PAOLA RODRÍGUEZ MORALES</t>
  </si>
  <si>
    <t>COORDINACIÓN 
993 315 8870</t>
  </si>
  <si>
    <t>252</t>
  </si>
  <si>
    <t>MARIO ALBERTO RODRÍGUEZ TRUJILLO</t>
  </si>
  <si>
    <t>COORDINADOR *2521002</t>
  </si>
  <si>
    <t>ENSOBRETADO 
834 312 3105</t>
  </si>
  <si>
    <t>274</t>
  </si>
  <si>
    <t>DAVID APARICIO SANTA MARÍA</t>
  </si>
  <si>
    <t>COORDINADOR *2741004</t>
  </si>
  <si>
    <t>VERACRUZ CENTRO</t>
  </si>
  <si>
    <t>CENTRO SUR</t>
  </si>
  <si>
    <t>365</t>
  </si>
  <si>
    <t>FELIPE BECERRA HERNÁNDEZ</t>
  </si>
  <si>
    <t>COORDINADOR *3651002       SOPORTE       *2501008        SOPORTE       *3651003</t>
  </si>
  <si>
    <t xml:space="preserve">COORDINACIÓN 
228 841 5227                                 </t>
  </si>
  <si>
    <t>VERACRUZ NORTE</t>
  </si>
  <si>
    <t>233</t>
  </si>
  <si>
    <t xml:space="preserve">POZA RICA </t>
  </si>
  <si>
    <t>PROSPERO HERNÁNDEZ RIVERA</t>
  </si>
  <si>
    <t>COORDINACIÓN
782 822 8648</t>
  </si>
  <si>
    <t>VERACRUZ SUR</t>
  </si>
  <si>
    <t>359</t>
  </si>
  <si>
    <t>RAMÓN GUAPILLO MORALES</t>
  </si>
  <si>
    <t>SIN CISCO *3591002</t>
  </si>
  <si>
    <t>213</t>
  </si>
  <si>
    <t>VÍCTOR HUGO BARRERA GUERRERO</t>
  </si>
  <si>
    <t>COORDINACIÓN 
999 923 2670</t>
  </si>
  <si>
    <t>263</t>
  </si>
  <si>
    <t>JOSÉ DE JESÚS DÍAZ BRIONES</t>
  </si>
  <si>
    <t>COORDINADOR *2631003
SOPORTE       *2631004</t>
  </si>
  <si>
    <t>COORDINACIÓN 
492 925 1126</t>
  </si>
  <si>
    <t>ALICIA ALCALÁ HERRERA</t>
  </si>
  <si>
    <t>ALICIA TORRES CARRILLO</t>
  </si>
  <si>
    <t>ROSA ELENA ZÁRATE CARPIZO</t>
  </si>
  <si>
    <t>ROCIO GUADALUPE ALVAREZ GARCIA</t>
  </si>
  <si>
    <t>MARÍA ESTHER HERNÁNDEZ LÓPEZ</t>
  </si>
  <si>
    <t>SERGIO EDUARDO VAZQUEZ LOPEZ</t>
  </si>
  <si>
    <t>JOSÉ FRANCISCO RAMOS AGUILAR</t>
  </si>
  <si>
    <t xml:space="preserve">ILSE MARGARITA ALVARADO ONTIVEROS </t>
  </si>
  <si>
    <t>CECILIA SOCORRO SÁNCHEZ GARCÍA</t>
  </si>
  <si>
    <t>MAYA  MARTÍNEZ CINTHIA YADIRA</t>
  </si>
  <si>
    <t>ROSA ICELA GEORGE BONILLA</t>
  </si>
  <si>
    <t>JOSÉ ARTEMIO BRIONES TOVAR</t>
  </si>
  <si>
    <t>DEBORA RAMÍREZ SÁNCHEZ </t>
  </si>
  <si>
    <t>JUAN LUIS ZARAGOZA REYES</t>
  </si>
  <si>
    <t>ALBERTO HERNÁNDEZ BARRERA</t>
  </si>
  <si>
    <t xml:space="preserve"> RAQUEL VICTORIA REYES OCAMPO</t>
  </si>
  <si>
    <t>CLARA IGNACIA PECH CANCHE</t>
  </si>
  <si>
    <t>JUAN GERARDO GÓMEZ GAXIOLA</t>
  </si>
  <si>
    <t>JAVIER IRAM QUINTANILLA NAVA</t>
  </si>
  <si>
    <t>JORGE HERNÁNDEZ RIVAS</t>
  </si>
  <si>
    <t>ERASMO BARRIENTOS ÁVILA</t>
  </si>
  <si>
    <t>NAYALI ALVAREZ CISNEROS</t>
  </si>
  <si>
    <t>RODOLFO ANTONIO SIFUENTES PANCICH</t>
  </si>
  <si>
    <t>LADA</t>
  </si>
  <si>
    <t>BIDES</t>
  </si>
  <si>
    <t>CORREO ENSOBRETADO</t>
  </si>
  <si>
    <t>CONTACTO (COORDINADOR)</t>
  </si>
  <si>
    <t>LIGA</t>
  </si>
  <si>
    <t>21207</t>
  </si>
  <si>
    <t>5-A</t>
  </si>
  <si>
    <t>Centro</t>
  </si>
  <si>
    <t>NO HAY SERVICIO AL PÚBLICO</t>
  </si>
  <si>
    <t>SOLO EN PERIODO DE ENSOBRETADO</t>
  </si>
  <si>
    <t>*2701001 y 1002</t>
  </si>
  <si>
    <t>JOSE MANUEL OLAZO SEGURA</t>
  </si>
  <si>
    <t>347 PUEBLA COLONIA LA PAZ, PUEBLA</t>
  </si>
  <si>
    <t>VER MAPA</t>
  </si>
  <si>
    <t>21043</t>
  </si>
  <si>
    <t>CUETZALAN</t>
  </si>
  <si>
    <t>*2711001 y 1002</t>
  </si>
  <si>
    <t>21071</t>
  </si>
  <si>
    <t>*2801001 y 1002</t>
  </si>
  <si>
    <t>21015</t>
  </si>
  <si>
    <t>*2841001</t>
  </si>
  <si>
    <t>JOSE CECILIO ROLANDO AGUILAR RODRIGUEZ</t>
  </si>
  <si>
    <t>12055</t>
  </si>
  <si>
    <t>TAXCO DE ALARCON</t>
  </si>
  <si>
    <t>40200</t>
  </si>
  <si>
    <t>JAIME CARRILLO SANCHEZ</t>
  </si>
  <si>
    <t>708 CHILPANCINGO, GUERRERO</t>
  </si>
  <si>
    <t>12034</t>
  </si>
  <si>
    <t>40130</t>
  </si>
  <si>
    <t>12058</t>
  </si>
  <si>
    <t>40400</t>
  </si>
  <si>
    <t>12007</t>
  </si>
  <si>
    <t>12022</t>
  </si>
  <si>
    <t>COYUCA DE CATALAN</t>
  </si>
  <si>
    <t>12073</t>
  </si>
  <si>
    <t>ZIRANDARO</t>
  </si>
  <si>
    <t>ZIRANDARO DE LOS CHÁVEZ</t>
  </si>
  <si>
    <t>12021</t>
  </si>
  <si>
    <t>COYUCA DE BENITEZ</t>
  </si>
  <si>
    <t>12053</t>
  </si>
  <si>
    <t>12056</t>
  </si>
  <si>
    <t>39270</t>
  </si>
  <si>
    <t>12046</t>
  </si>
  <si>
    <t xml:space="preserve">OMETEPEC </t>
  </si>
  <si>
    <t>41700</t>
  </si>
  <si>
    <t>HUAUTLA DE JIMENEZ</t>
  </si>
  <si>
    <t>*7631001 y 1002</t>
  </si>
  <si>
    <t>AMED OLIVER SALOMON VALDES</t>
  </si>
  <si>
    <t>315 OAXACA LAS FLORES, OAXACA</t>
  </si>
  <si>
    <t>16065</t>
  </si>
  <si>
    <t>*7901001 y 1002</t>
  </si>
  <si>
    <t>226 MORELIA, MICHOACAN</t>
  </si>
  <si>
    <t>Dante Aguilar Huante</t>
  </si>
  <si>
    <t>16082</t>
  </si>
  <si>
    <t>TACAMBARO DE CODALLOS</t>
  </si>
  <si>
    <t>*7921001</t>
  </si>
  <si>
    <t>JAVIER SUAREZ GUILLEN</t>
  </si>
  <si>
    <t>07026</t>
  </si>
  <si>
    <t>CHENALHO</t>
  </si>
  <si>
    <t>070260001</t>
  </si>
  <si>
    <t>*8391001</t>
  </si>
  <si>
    <t>433 TUXTLA GUTIÉRREZ, CHIAPAS</t>
  </si>
  <si>
    <t>07064</t>
  </si>
  <si>
    <t>OXCHUC ( SINIESTRADA)</t>
  </si>
  <si>
    <t>*8401001</t>
  </si>
  <si>
    <t>15006</t>
  </si>
  <si>
    <t>ALMOLOYA DEL RIO</t>
  </si>
  <si>
    <t>OCCIDENTE</t>
  </si>
  <si>
    <t>843 ALMOLOYA DEL RIO</t>
  </si>
  <si>
    <t>MEXICO</t>
  </si>
  <si>
    <t>15110</t>
  </si>
  <si>
    <t>353 TOLUCA, ESTADO DE MÉXICO</t>
  </si>
  <si>
    <t>15040</t>
  </si>
  <si>
    <t>17019</t>
  </si>
  <si>
    <t>JUAN ERNESTO HERNANDEZ MARQUEZ</t>
  </si>
  <si>
    <t>23008</t>
  </si>
  <si>
    <t>213 MÉRIDA, YUCATÁN</t>
  </si>
  <si>
    <t>QUERETARO</t>
  </si>
  <si>
    <t>22004</t>
  </si>
  <si>
    <t>*10051001</t>
  </si>
  <si>
    <t>235 QUERÉTARO, QUERÉTARO</t>
  </si>
  <si>
    <t>YUCATAN</t>
  </si>
  <si>
    <t>31089</t>
  </si>
  <si>
    <t>*10061001</t>
  </si>
  <si>
    <t>VICTOR HUGO BARRERA GUERRERO</t>
  </si>
  <si>
    <t>16107</t>
  </si>
  <si>
    <t>*10081001</t>
  </si>
  <si>
    <t>21003</t>
  </si>
  <si>
    <t>ACATLAN DE OSORIO</t>
  </si>
  <si>
    <t>*10101001</t>
  </si>
  <si>
    <t>07031</t>
  </si>
  <si>
    <t>07052</t>
  </si>
  <si>
    <t>17008</t>
  </si>
  <si>
    <t>170080001</t>
  </si>
  <si>
    <t>20057</t>
  </si>
  <si>
    <t>MATÍAS ROMERO</t>
  </si>
  <si>
    <t>20073</t>
  </si>
  <si>
    <t>PUTLA DE GUERRERO</t>
  </si>
  <si>
    <t>20324</t>
  </si>
  <si>
    <t xml:space="preserve">XICOTEPEC </t>
  </si>
  <si>
    <t xml:space="preserve">XICOTEPEC DE JUAREZ </t>
  </si>
  <si>
    <t>04009</t>
  </si>
  <si>
    <t>DORIAN SIDNEY CAMBRANIS GUILLEN</t>
  </si>
  <si>
    <t>05025</t>
  </si>
  <si>
    <t>211 CHIHUAHUA, CHIHUAHUA</t>
  </si>
  <si>
    <t>05033</t>
  </si>
  <si>
    <t>27800</t>
  </si>
  <si>
    <t>110140109</t>
  </si>
  <si>
    <t>GUANAJUATITO</t>
  </si>
  <si>
    <t>11037</t>
  </si>
  <si>
    <t>SILAO DE VICTORIA</t>
  </si>
  <si>
    <t>36100</t>
  </si>
  <si>
    <t>12076</t>
  </si>
  <si>
    <t xml:space="preserve">ACATEPEC </t>
  </si>
  <si>
    <t>41410</t>
  </si>
  <si>
    <t>12011</t>
  </si>
  <si>
    <t xml:space="preserve">ATOYAC DE ÁLVAREZ </t>
  </si>
  <si>
    <t>ATOYAC DE ALVAREZ</t>
  </si>
  <si>
    <t>40930</t>
  </si>
  <si>
    <t>12028</t>
  </si>
  <si>
    <t xml:space="preserve">CHILAPA DE ÁLVAREZ </t>
  </si>
  <si>
    <t>CHILAPA DE ALVAREZ</t>
  </si>
  <si>
    <t>41100</t>
  </si>
  <si>
    <t>12003</t>
  </si>
  <si>
    <t>OLINALA</t>
  </si>
  <si>
    <t>12051</t>
  </si>
  <si>
    <t xml:space="preserve">QUECHULTENANGO </t>
  </si>
  <si>
    <t>12052</t>
  </si>
  <si>
    <t xml:space="preserve">SAN LUIS ACATLÁN </t>
  </si>
  <si>
    <t>41600</t>
  </si>
  <si>
    <t>12057</t>
  </si>
  <si>
    <t xml:space="preserve">TÉCPAN DE GALEANA </t>
  </si>
  <si>
    <t>TECPAN DE GALEANA</t>
  </si>
  <si>
    <t>40900</t>
  </si>
  <si>
    <t>12032</t>
  </si>
  <si>
    <t xml:space="preserve">TLACOTEPEC </t>
  </si>
  <si>
    <t>39130</t>
  </si>
  <si>
    <t>12066</t>
  </si>
  <si>
    <t xml:space="preserve">TLAPA DE COMONFORT </t>
  </si>
  <si>
    <t>12038</t>
  </si>
  <si>
    <t xml:space="preserve">ZIHUATANEJO </t>
  </si>
  <si>
    <t>13003</t>
  </si>
  <si>
    <t>L-12 PB</t>
  </si>
  <si>
    <t>352 TULANCINGO, HIDALGO</t>
  </si>
  <si>
    <t>13029</t>
  </si>
  <si>
    <t>130290001</t>
  </si>
  <si>
    <t>13030</t>
  </si>
  <si>
    <t>42300</t>
  </si>
  <si>
    <t xml:space="preserve"> 723 1872</t>
  </si>
  <si>
    <t xml:space="preserve"> 723 2302</t>
  </si>
  <si>
    <t>13053</t>
  </si>
  <si>
    <t>215 HERMOSILLO, SONORA</t>
  </si>
  <si>
    <t>03001</t>
  </si>
  <si>
    <t>ERMES JOSUE MARTINEZ</t>
  </si>
  <si>
    <t>Ermes Josué Martinez</t>
  </si>
  <si>
    <t>03008</t>
  </si>
  <si>
    <t>SAN JOSÉ</t>
  </si>
  <si>
    <t>03002</t>
  </si>
  <si>
    <t>SANTA ROSALIA</t>
  </si>
  <si>
    <t>05028</t>
  </si>
  <si>
    <t>26700</t>
  </si>
  <si>
    <t>08017</t>
  </si>
  <si>
    <t>Yanet Patricia Decion Robles</t>
  </si>
  <si>
    <t>08027</t>
  </si>
  <si>
    <t>33180</t>
  </si>
  <si>
    <t>08009</t>
  </si>
  <si>
    <t>11030</t>
  </si>
  <si>
    <t>11042</t>
  </si>
  <si>
    <t>11046</t>
  </si>
  <si>
    <t>13018</t>
  </si>
  <si>
    <t>42280</t>
  </si>
  <si>
    <t>378 2543</t>
  </si>
  <si>
    <t>378 2364</t>
  </si>
  <si>
    <t>13081</t>
  </si>
  <si>
    <t>ZACUALTIPAN</t>
  </si>
  <si>
    <t>Ocampo</t>
  </si>
  <si>
    <t>14019</t>
  </si>
  <si>
    <t>46130</t>
  </si>
  <si>
    <t>260 GUADALAJARA, JALISCO</t>
  </si>
  <si>
    <t>24010</t>
  </si>
  <si>
    <t>329 AGUASCALIENTES, AGUASCALIENTES</t>
  </si>
  <si>
    <t>24033</t>
  </si>
  <si>
    <t>26017</t>
  </si>
  <si>
    <t>260170001</t>
  </si>
  <si>
    <t>83600</t>
  </si>
  <si>
    <t>260220001</t>
  </si>
  <si>
    <t>10034</t>
  </si>
  <si>
    <t>210 CULIACÁN, SINALOA</t>
  </si>
  <si>
    <t>10023</t>
  </si>
  <si>
    <t>10004</t>
  </si>
  <si>
    <t>CUENCAME DE CENICEROS</t>
  </si>
  <si>
    <t>24037</t>
  </si>
  <si>
    <t>08029</t>
  </si>
  <si>
    <t>26033</t>
  </si>
  <si>
    <t>260330001</t>
  </si>
  <si>
    <t>26048</t>
  </si>
  <si>
    <t>260480001</t>
  </si>
  <si>
    <t>04010</t>
  </si>
  <si>
    <t>CALAKCUL</t>
  </si>
  <si>
    <t>KANTUNILKIN</t>
  </si>
  <si>
    <t>Independencia</t>
  </si>
  <si>
    <t>08040</t>
  </si>
  <si>
    <t>08031</t>
  </si>
  <si>
    <t xml:space="preserve">CHICONTEPEC DE TEJEDA </t>
  </si>
  <si>
    <t>233 POZA RICA, VERACRUZ</t>
  </si>
  <si>
    <t>260290001</t>
  </si>
  <si>
    <t>HEROICA GUAYMAS</t>
  </si>
  <si>
    <t>08036</t>
  </si>
  <si>
    <t>JIMENEZ</t>
  </si>
  <si>
    <t>542 00 53</t>
  </si>
  <si>
    <t>SANTA ROSALIA DE CAMRGO</t>
  </si>
  <si>
    <t xml:space="preserve">CAMARGO </t>
  </si>
  <si>
    <t>27001</t>
  </si>
  <si>
    <t>PAOLA RODRIGUEZ MORALES</t>
  </si>
  <si>
    <t>433 TUXTLA GUTIERREZ, CHIAPAS</t>
  </si>
  <si>
    <t>13042</t>
  </si>
  <si>
    <t>ORIENTE CENTRO</t>
  </si>
  <si>
    <t>13031</t>
  </si>
  <si>
    <t>JACALA DE LEDEZMA HIDALGO</t>
  </si>
  <si>
    <t>DOMICILIO CONOCIDO</t>
  </si>
  <si>
    <t>12020</t>
  </si>
  <si>
    <t>COPANAYOYAC</t>
  </si>
  <si>
    <t>COPANATOYAC</t>
  </si>
  <si>
    <t>PIVOTES</t>
  </si>
  <si>
    <t>NOMMUN2</t>
  </si>
  <si>
    <t>PIVOTE</t>
  </si>
  <si>
    <t>Loreto</t>
  </si>
  <si>
    <t>Presidencia Municipal</t>
  </si>
  <si>
    <t xml:space="preserve">Paseo Nicolás Tamaral S/N Transito Municipal Loreto </t>
  </si>
  <si>
    <t xml:space="preserve">Paseo Nicolás Tamaral </t>
  </si>
  <si>
    <t>esquina  Heroes de Independencia transito municipal</t>
  </si>
  <si>
    <t>Palacio Municipal</t>
  </si>
  <si>
    <t>Uruachi</t>
  </si>
  <si>
    <t xml:space="preserve">Presidencia </t>
  </si>
  <si>
    <t>Conocido</t>
  </si>
  <si>
    <t>Uruachic</t>
  </si>
  <si>
    <t>08060</t>
  </si>
  <si>
    <t>08046</t>
  </si>
  <si>
    <t>Moris</t>
  </si>
  <si>
    <t>08047</t>
  </si>
  <si>
    <t>Ocampo (Baseaseachi)</t>
  </si>
  <si>
    <t>08050</t>
  </si>
  <si>
    <t>Urique</t>
  </si>
  <si>
    <t>08065</t>
  </si>
  <si>
    <t>Batopilas</t>
  </si>
  <si>
    <t>08080</t>
  </si>
  <si>
    <t xml:space="preserve">Temoris </t>
  </si>
  <si>
    <t>Guazapares</t>
  </si>
  <si>
    <t>08030</t>
  </si>
  <si>
    <t>Babuichivo</t>
  </si>
  <si>
    <t>San Rafael</t>
  </si>
  <si>
    <t xml:space="preserve">Balleza </t>
  </si>
  <si>
    <t>Balleza</t>
  </si>
  <si>
    <t>08007</t>
  </si>
  <si>
    <t>Manuel Doblado</t>
  </si>
  <si>
    <t>Presidencia Conocido</t>
  </si>
  <si>
    <t>Principal</t>
  </si>
  <si>
    <t>Entre Galvan y Corona</t>
  </si>
  <si>
    <t>007</t>
  </si>
  <si>
    <t>Manuel doblado</t>
  </si>
  <si>
    <t>Ciudad Manuel doblado</t>
  </si>
  <si>
    <t>Tepehuacan De Guerrero</t>
  </si>
  <si>
    <t>Palacio Municipal S/N, Tepehuacan De Guerrero C.P.43120 "Comandancia"</t>
  </si>
  <si>
    <t xml:space="preserve">Palacio Municipal </t>
  </si>
  <si>
    <t>Tlahuiltepa</t>
  </si>
  <si>
    <t>Plaza Principal S/N, Col. Centro C.P. 43170, Tlahuiltepa, Hgo. "Comandancia"</t>
  </si>
  <si>
    <t>Plaza Principal</t>
  </si>
  <si>
    <t>Tlahuiltepan</t>
  </si>
  <si>
    <t>Calnali</t>
  </si>
  <si>
    <t>C Álvaro Obregón, # 30, Col. Centro, C.P 43230., Calnalí Hgo.</t>
  </si>
  <si>
    <t>C Álvaro Obregón</t>
  </si>
  <si>
    <t>Coalcomán</t>
  </si>
  <si>
    <t>Michoacan</t>
  </si>
  <si>
    <t>Palacio Municipal S/N, Centro, 60840 Coalcomán De Vázquez Pallares, Mich.</t>
  </si>
  <si>
    <t>Coalcoman</t>
  </si>
  <si>
    <t>*7981001 al 1003</t>
  </si>
  <si>
    <t>PD798@bansefi.gob.mx</t>
  </si>
  <si>
    <t>Agua Prieta</t>
  </si>
  <si>
    <t>calle 7 y 8</t>
  </si>
  <si>
    <t xml:space="preserve">calle 6 y 7 </t>
  </si>
  <si>
    <t>Palacio municipal</t>
  </si>
  <si>
    <t>10 y 11</t>
  </si>
  <si>
    <t>Valparaíso</t>
  </si>
  <si>
    <t>José De Jesús Díaz Briones</t>
  </si>
  <si>
    <t>Corporacion De Policia Edificio Sumar</t>
  </si>
  <si>
    <t>centro</t>
  </si>
  <si>
    <t>Valparaiso</t>
  </si>
  <si>
    <t>Aguililla</t>
  </si>
  <si>
    <t>Palacio Municipal Morelos #7 Centro, C.P. 60570 Aguililla, Michoacán.</t>
  </si>
  <si>
    <t>002</t>
  </si>
  <si>
    <t>0001</t>
  </si>
  <si>
    <t>*7981001 al 1004</t>
  </si>
  <si>
    <t>Churumuco</t>
  </si>
  <si>
    <t>Palacio Municipal Av. Veracruz Centro C.P. 61880 Churumuco, Michoacán</t>
  </si>
  <si>
    <t>Av. Veracruz</t>
  </si>
  <si>
    <t>029</t>
  </si>
  <si>
    <t>*7981001 al 1005</t>
  </si>
  <si>
    <t xml:space="preserve">PIVOTE </t>
  </si>
  <si>
    <t>Choix</t>
  </si>
  <si>
    <t>Rafael Rubio Romero</t>
  </si>
  <si>
    <t>Blvd. Jose Angel Espinoza Ferrusquilla S/N Col. Centro. Choix, Sinaloa</t>
  </si>
  <si>
    <t>Jose A. Espinoza Ferrusquilla</t>
  </si>
  <si>
    <t>Badiraguato</t>
  </si>
  <si>
    <t>Blvd Juan S. Millan S/N Col Centro, Badiraguato, Sinaloa.</t>
  </si>
  <si>
    <t>Blvd Juan S. Millan</t>
  </si>
  <si>
    <t>El Fuerte</t>
  </si>
  <si>
    <t>Carretera El Fuerte-Choix S/N El Fuerte Sinaloa.</t>
  </si>
  <si>
    <t>Carretera El Fuerte-Choix</t>
  </si>
  <si>
    <t xml:space="preserve">ENTRE CALLE PARQUE Y VENUSTIANO CARRANZA FRENTE AL PARQUE REVOLUCIÓN </t>
  </si>
  <si>
    <t>ENTRE SANTA RITA Y AV. CENTRAL</t>
  </si>
  <si>
    <t xml:space="preserve">ENTRE AV 1RO DE MAYO Y JORGE JIMENEZ CANTÚ </t>
  </si>
  <si>
    <t xml:space="preserve">ENTRE CALLE REFORMA Y BLVD CUAHUTEMOC </t>
  </si>
  <si>
    <t xml:space="preserve">CENTRO COM. PLAZA CRYSTAL “CHEDRAUI ATIZAPÁN” AV. SAN MATEO </t>
  </si>
  <si>
    <t xml:space="preserve">ESQUINA MANUEL ACUÑA  </t>
  </si>
  <si>
    <t xml:space="preserve">ENTRE MORELOS E HIDALGO </t>
  </si>
  <si>
    <t xml:space="preserve">ENTRE VICENTE VILLADA Y VÍA MORELOS </t>
  </si>
  <si>
    <t>ENTRE GOB. LIC. FRANCISCO JAVIER GONZALEZ Y GOB. LIC. JOAQUIN GARCIA L.</t>
  </si>
  <si>
    <t>EXPEDICION Y PAGO  DE BIDES</t>
  </si>
  <si>
    <t xml:space="preserve">*1001001 </t>
  </si>
  <si>
    <t>TIENDA</t>
  </si>
  <si>
    <t>DOMICILIO</t>
  </si>
  <si>
    <t>LOCALIDAD</t>
  </si>
  <si>
    <t>MUNICIPIO</t>
  </si>
  <si>
    <t>ESTADO</t>
  </si>
  <si>
    <t>HORARIO</t>
  </si>
  <si>
    <t>HORARIO DE ATENCIÓN</t>
  </si>
  <si>
    <t>COORDINACIÓN</t>
  </si>
  <si>
    <t>NOM_COORDINACIÓN</t>
  </si>
  <si>
    <t>ENTIDAD
FEDERATIVA</t>
  </si>
  <si>
    <t>NOM_ENTIDAD
FEDERATIVA</t>
  </si>
  <si>
    <t>SUCURSAL</t>
  </si>
  <si>
    <t>NOM_SUCURSAL</t>
  </si>
  <si>
    <t>NOM_COORDINADOR</t>
  </si>
  <si>
    <t>MARCACIÓN
EXTENCIÓN
SUCURSAL</t>
  </si>
  <si>
    <t>TELÉFONO
LOCAL</t>
  </si>
  <si>
    <t>CELULAR
COORDINADOR</t>
  </si>
  <si>
    <t>CORREO INSTITUCIONAL
COORDINADOR</t>
  </si>
  <si>
    <t>CORREO PERSONAL
COORDINADOR</t>
  </si>
  <si>
    <t>NOM_SOPORTE
OPERATIVO</t>
  </si>
  <si>
    <t>CELULAR
SOPORTE OPERATIVO</t>
  </si>
  <si>
    <t>CORREO INSTITUCIONAL
SOPORTE OPERATIVO</t>
  </si>
  <si>
    <t>CORREO PERSONAL
SOPORTE OPERATIVO</t>
  </si>
  <si>
    <t>FOTO_SOPORTE OPERATIVO</t>
  </si>
  <si>
    <t>ENTIDAD FEDERATIVA</t>
  </si>
  <si>
    <t>COORDINADOR</t>
  </si>
  <si>
    <t>TIPO
INSTALACIÓN</t>
  </si>
  <si>
    <t>REFERENCIA</t>
  </si>
  <si>
    <t>YANET PATRICIA DECION ROBLES</t>
  </si>
  <si>
    <t>19.872878</t>
  </si>
  <si>
    <t>-97.588382</t>
  </si>
  <si>
    <t>20.018047</t>
  </si>
  <si>
    <t>-97.522863</t>
  </si>
  <si>
    <t>20.173493</t>
  </si>
  <si>
    <t>-98.052226</t>
  </si>
  <si>
    <t>19.046192</t>
  </si>
  <si>
    <t>-98.043526</t>
  </si>
  <si>
    <t>18.556587</t>
  </si>
  <si>
    <t>-99.605952</t>
  </si>
  <si>
    <t>18.302548</t>
  </si>
  <si>
    <t>-99.334572</t>
  </si>
  <si>
    <t>18.365477</t>
  </si>
  <si>
    <t>-99.869706</t>
  </si>
  <si>
    <t>18.315122</t>
  </si>
  <si>
    <t>-100.285130</t>
  </si>
  <si>
    <t>18.330195</t>
  </si>
  <si>
    <t>-100.701330</t>
  </si>
  <si>
    <t>18.478801</t>
  </si>
  <si>
    <t>-100.976130</t>
  </si>
  <si>
    <t>17.007527</t>
  </si>
  <si>
    <t>-100.087277</t>
  </si>
  <si>
    <t>16.793192</t>
  </si>
  <si>
    <t>-99.388519</t>
  </si>
  <si>
    <t>16.987876</t>
  </si>
  <si>
    <t>-99.259690</t>
  </si>
  <si>
    <t>16.690895</t>
  </si>
  <si>
    <t>-98.410198</t>
  </si>
  <si>
    <t>18.130919</t>
  </si>
  <si>
    <t>-96.841142</t>
  </si>
  <si>
    <t>19.645957</t>
  </si>
  <si>
    <t>-102.049034</t>
  </si>
  <si>
    <t>19.235851</t>
  </si>
  <si>
    <t>-101.458724</t>
  </si>
  <si>
    <t>16.895917</t>
  </si>
  <si>
    <t>-92.624915</t>
  </si>
  <si>
    <t>19.194018</t>
  </si>
  <si>
    <t>-100.129000</t>
  </si>
  <si>
    <t>18.837610</t>
  </si>
  <si>
    <t>-99.675904</t>
  </si>
  <si>
    <t>18.594708</t>
  </si>
  <si>
    <t>-98.844940</t>
  </si>
  <si>
    <t>20.625438</t>
  </si>
  <si>
    <t>-87.079611</t>
  </si>
  <si>
    <t>20.690403</t>
  </si>
  <si>
    <t>-99.820863</t>
  </si>
  <si>
    <t>20.395803</t>
  </si>
  <si>
    <t>-89.535609</t>
  </si>
  <si>
    <t>19.819171</t>
  </si>
  <si>
    <t>-101.791220</t>
  </si>
  <si>
    <t>18.208570</t>
  </si>
  <si>
    <t>-98.038336</t>
  </si>
  <si>
    <t>17.105080</t>
  </si>
  <si>
    <t>-92.271624</t>
  </si>
  <si>
    <t>16.313650</t>
  </si>
  <si>
    <t>-91.981879</t>
  </si>
  <si>
    <t>18.842646</t>
  </si>
  <si>
    <t>-99.186699</t>
  </si>
  <si>
    <t>16.868119</t>
  </si>
  <si>
    <t>-95.044256</t>
  </si>
  <si>
    <t>17.026482</t>
  </si>
  <si>
    <t>-97.929092</t>
  </si>
  <si>
    <t>15.748925</t>
  </si>
  <si>
    <t>-96.467285</t>
  </si>
  <si>
    <t>20.271972</t>
  </si>
  <si>
    <t>-97.962010</t>
  </si>
  <si>
    <t>18.610183</t>
  </si>
  <si>
    <t>-90.739024</t>
  </si>
  <si>
    <t>28.688061</t>
  </si>
  <si>
    <t>-100.542310</t>
  </si>
  <si>
    <t>25.759361</t>
  </si>
  <si>
    <t>-102.981170</t>
  </si>
  <si>
    <t>20.978997</t>
  </si>
  <si>
    <t>-101.282280</t>
  </si>
  <si>
    <t>20.942688</t>
  </si>
  <si>
    <t>-101.426390</t>
  </si>
  <si>
    <t>16.737153</t>
  </si>
  <si>
    <t>-98.428144</t>
  </si>
  <si>
    <t>17.205641</t>
  </si>
  <si>
    <t>-100.432120</t>
  </si>
  <si>
    <t>17.597969</t>
  </si>
  <si>
    <t>-99.175846</t>
  </si>
  <si>
    <t>17.982586</t>
  </si>
  <si>
    <t>-101.807218</t>
  </si>
  <si>
    <t>17.777937</t>
  </si>
  <si>
    <t>-98.739009</t>
  </si>
  <si>
    <t>17.409940</t>
  </si>
  <si>
    <t>-99.243024</t>
  </si>
  <si>
    <t>16.807069</t>
  </si>
  <si>
    <t>-98.735007</t>
  </si>
  <si>
    <t>17.223730</t>
  </si>
  <si>
    <t>-100.628100</t>
  </si>
  <si>
    <t>17.790325</t>
  </si>
  <si>
    <t>-99.977157</t>
  </si>
  <si>
    <t>17.548366</t>
  </si>
  <si>
    <t>-98.566607</t>
  </si>
  <si>
    <t>17.647423</t>
  </si>
  <si>
    <t>-101.545550</t>
  </si>
  <si>
    <t>20.274349</t>
  </si>
  <si>
    <t>-98.952135</t>
  </si>
  <si>
    <t>20.378667</t>
  </si>
  <si>
    <t>-99.650840</t>
  </si>
  <si>
    <t>20.483141</t>
  </si>
  <si>
    <t>-99.217117</t>
  </si>
  <si>
    <t>20.401382</t>
  </si>
  <si>
    <t>-98.200794</t>
  </si>
  <si>
    <t>30.536811</t>
  </si>
  <si>
    <t>-115.934995</t>
  </si>
  <si>
    <t>25.037606</t>
  </si>
  <si>
    <t>-111.662820</t>
  </si>
  <si>
    <t>23.061992</t>
  </si>
  <si>
    <t>-109.696325</t>
  </si>
  <si>
    <t>27.336193</t>
  </si>
  <si>
    <t>-112.270140</t>
  </si>
  <si>
    <t>27.851587</t>
  </si>
  <si>
    <t>-101.121350</t>
  </si>
  <si>
    <t>28.430335</t>
  </si>
  <si>
    <t>-106.856180</t>
  </si>
  <si>
    <t>26.821318</t>
  </si>
  <si>
    <t>-107.074610</t>
  </si>
  <si>
    <t>27.971480</t>
  </si>
  <si>
    <t>-107.600060</t>
  </si>
  <si>
    <t>21.475233</t>
  </si>
  <si>
    <t>-101.215860</t>
  </si>
  <si>
    <t>20.394451</t>
  </si>
  <si>
    <t>-101.179800</t>
  </si>
  <si>
    <t>20.213502</t>
  </si>
  <si>
    <t>-101.129540</t>
  </si>
  <si>
    <t>21.158433</t>
  </si>
  <si>
    <t>-98.903839</t>
  </si>
  <si>
    <t>20.646028</t>
  </si>
  <si>
    <t>-98.655245</t>
  </si>
  <si>
    <t>21.830306</t>
  </si>
  <si>
    <t>-103.781565</t>
  </si>
  <si>
    <t>21.335805</t>
  </si>
  <si>
    <t>-98.826588</t>
  </si>
  <si>
    <t>22.827484</t>
  </si>
  <si>
    <t>-101.909520</t>
  </si>
  <si>
    <t>30.711880</t>
  </si>
  <si>
    <t>-112.152140</t>
  </si>
  <si>
    <t>29.800224</t>
  </si>
  <si>
    <t>-109.678507</t>
  </si>
  <si>
    <t>33.797195</t>
  </si>
  <si>
    <t>-116.387330</t>
  </si>
  <si>
    <t>23.773828</t>
  </si>
  <si>
    <t>-105.370930</t>
  </si>
  <si>
    <t>24.869344</t>
  </si>
  <si>
    <t>-103.697060</t>
  </si>
  <si>
    <t>21.264546</t>
  </si>
  <si>
    <t>-98.796316</t>
  </si>
  <si>
    <t>26.090217</t>
  </si>
  <si>
    <t>-106.965170</t>
  </si>
  <si>
    <t>26.827149</t>
  </si>
  <si>
    <t>-109.641860</t>
  </si>
  <si>
    <t>31.326821</t>
  </si>
  <si>
    <t>-113.531180</t>
  </si>
  <si>
    <t>18.114527</t>
  </si>
  <si>
    <t>-89.808544</t>
  </si>
  <si>
    <t>21.100557</t>
  </si>
  <si>
    <t>-87.486519</t>
  </si>
  <si>
    <t>22.113832</t>
  </si>
  <si>
    <t>-103.268166</t>
  </si>
  <si>
    <t>29.193297</t>
  </si>
  <si>
    <t>-108.144730</t>
  </si>
  <si>
    <t>28.547275</t>
  </si>
  <si>
    <t>-107.482470</t>
  </si>
  <si>
    <t>20.972340</t>
  </si>
  <si>
    <t>-98.175744</t>
  </si>
  <si>
    <t>27.917865</t>
  </si>
  <si>
    <t>-110.908930</t>
  </si>
  <si>
    <t>27.130140</t>
  </si>
  <si>
    <t>-104.923069</t>
  </si>
  <si>
    <t>28.850000</t>
  </si>
  <si>
    <t>-106.250000</t>
  </si>
  <si>
    <t>27.140659</t>
  </si>
  <si>
    <t>-104.915700</t>
  </si>
  <si>
    <t>17.801314</t>
  </si>
  <si>
    <t>-91.536747</t>
  </si>
  <si>
    <t>20.785898</t>
  </si>
  <si>
    <t>-98.730656</t>
  </si>
  <si>
    <t>21.008610</t>
  </si>
  <si>
    <t>-99.192674</t>
  </si>
  <si>
    <t>17.462233</t>
  </si>
  <si>
    <t>-98.712665</t>
  </si>
  <si>
    <t>55 55 35 13 58</t>
  </si>
  <si>
    <t>55 56 00 58 34</t>
  </si>
  <si>
    <t>55 24 81 29 01</t>
  </si>
  <si>
    <t>55 53 74 33 68</t>
  </si>
  <si>
    <t>55 56 01 64 12</t>
  </si>
  <si>
    <t>55 55 49 57 50</t>
  </si>
  <si>
    <t>55 26 12 08 49</t>
  </si>
  <si>
    <t>55 55 17 76 37</t>
  </si>
  <si>
    <t>55 26 17 45 02</t>
  </si>
  <si>
    <t>55 53 34 92 15</t>
  </si>
  <si>
    <t>55 26 12 04 21</t>
  </si>
  <si>
    <t>55 10 39 27 79</t>
  </si>
  <si>
    <t>55 55 69 21 74</t>
  </si>
  <si>
    <t>55 57 70 52 64</t>
  </si>
  <si>
    <t>55 26 42 31 97</t>
  </si>
  <si>
    <t>55 22 30 83 88</t>
  </si>
  <si>
    <t>55 51 71 47 43</t>
  </si>
  <si>
    <t>55 21 68 37 41</t>
  </si>
  <si>
    <t>55 26 20 40 17</t>
  </si>
  <si>
    <t>55 26 14 56 86</t>
  </si>
  <si>
    <t>55 55 22 34 13</t>
  </si>
  <si>
    <t>55 17 42 20 12</t>
  </si>
  <si>
    <t>55 55 12 82 66</t>
  </si>
  <si>
    <t>55 50 77 34 66</t>
  </si>
  <si>
    <t>55 13 14 61 73</t>
  </si>
  <si>
    <t>55 12 85 28 93</t>
  </si>
  <si>
    <t>55 58 44 17 49</t>
  </si>
  <si>
    <t>55 21 21 13 34</t>
  </si>
  <si>
    <t>55 15 40 70 14</t>
  </si>
  <si>
    <t>55 53 58 18 10</t>
  </si>
  <si>
    <t>55 53 84 14 50</t>
  </si>
  <si>
    <t>55 56 48 20 51</t>
  </si>
  <si>
    <t>55 21 61 60 35</t>
  </si>
  <si>
    <t>55 59 72 29 54</t>
  </si>
  <si>
    <t>744 480 09 98</t>
  </si>
  <si>
    <t>981 811 11 79</t>
  </si>
  <si>
    <t>656 612 89 01</t>
  </si>
  <si>
    <t>644 414 85 22</t>
  </si>
  <si>
    <t>481 381 41 27</t>
  </si>
  <si>
    <t>921 212 02 36</t>
  </si>
  <si>
    <t>312 312 04 15</t>
  </si>
  <si>
    <t>271 712 30 64</t>
  </si>
  <si>
    <t>777 312 30 24</t>
  </si>
  <si>
    <t>614 410 17 46</t>
  </si>
  <si>
    <t>618 825 12 66</t>
  </si>
  <si>
    <t>999 923 26 70</t>
  </si>
  <si>
    <t>662 213 53 80</t>
  </si>
  <si>
    <t>228 817 21 62</t>
  </si>
  <si>
    <t>668 812 09 61</t>
  </si>
  <si>
    <t>868 812 06 31</t>
  </si>
  <si>
    <t>686 552 30 00</t>
  </si>
  <si>
    <t>818 342 58 56</t>
  </si>
  <si>
    <t>443 312 13 44</t>
  </si>
  <si>
    <t>951 501 10 56</t>
  </si>
  <si>
    <t>272 725 08 45</t>
  </si>
  <si>
    <t>771 713 83 90</t>
  </si>
  <si>
    <t>782 119 04 20</t>
  </si>
  <si>
    <t>222 232 87 67</t>
  </si>
  <si>
    <t>442 212 03 41</t>
  </si>
  <si>
    <t>899 922 02 88</t>
  </si>
  <si>
    <t>844 410 39 50</t>
  </si>
  <si>
    <t>444 810 00 31</t>
  </si>
  <si>
    <t>962 118 24 15</t>
  </si>
  <si>
    <t>311 212 03 86</t>
  </si>
  <si>
    <t>231 312 01 51</t>
  </si>
  <si>
    <t>722 167 18 10</t>
  </si>
  <si>
    <t>871 711 38 76</t>
  </si>
  <si>
    <t>961 611 05 83</t>
  </si>
  <si>
    <t>452 524 32 76</t>
  </si>
  <si>
    <t>229 931 57 52</t>
  </si>
  <si>
    <t>993 312 10 25</t>
  </si>
  <si>
    <t>834 312 07 95</t>
  </si>
  <si>
    <t>462 624 85 16</t>
  </si>
  <si>
    <t>922 223 82 28</t>
  </si>
  <si>
    <t>733 110 11 97</t>
  </si>
  <si>
    <t>351 512 06 31</t>
  </si>
  <si>
    <t>333 364 69 08</t>
  </si>
  <si>
    <t>333 613 09 14</t>
  </si>
  <si>
    <t>492 156 93 48</t>
  </si>
  <si>
    <t>971 711 00 17</t>
  </si>
  <si>
    <t>341 412 05 09</t>
  </si>
  <si>
    <t>322 222 02 62</t>
  </si>
  <si>
    <t>866 632 03 44</t>
  </si>
  <si>
    <t>461 215 14 96</t>
  </si>
  <si>
    <t>797 973 10 90</t>
  </si>
  <si>
    <t>246 462 41 84</t>
  </si>
  <si>
    <t>735 352 51 57</t>
  </si>
  <si>
    <t>222 240 13 43</t>
  </si>
  <si>
    <t>818 057 33 69</t>
  </si>
  <si>
    <t>818 354 96 88</t>
  </si>
  <si>
    <t>937 322 66 44</t>
  </si>
  <si>
    <t>747 471 42 35</t>
  </si>
  <si>
    <t>288 882 30 77</t>
  </si>
  <si>
    <t>222 230 19 74</t>
  </si>
  <si>
    <t>229 937 86 80</t>
  </si>
  <si>
    <t>818 371 01 21</t>
  </si>
  <si>
    <t>333 631 59 49</t>
  </si>
  <si>
    <t>331 578 13 40</t>
  </si>
  <si>
    <t>493 932 67 82</t>
  </si>
  <si>
    <t>492 899 27 23</t>
  </si>
  <si>
    <t>463 955 33 99</t>
  </si>
  <si>
    <t>494 945 97 16</t>
  </si>
  <si>
    <t>433 935 06 45</t>
  </si>
  <si>
    <t>437 954 22 23</t>
  </si>
  <si>
    <t>968 684 35 23</t>
  </si>
  <si>
    <t>967 116 06 53</t>
  </si>
  <si>
    <t>971 713 06 97</t>
  </si>
  <si>
    <t>951 132 78 12</t>
  </si>
  <si>
    <t>431 746 14 58</t>
  </si>
  <si>
    <t>474 403 14 12</t>
  </si>
  <si>
    <t>395 725 53 42</t>
  </si>
  <si>
    <t>378 715 48 78</t>
  </si>
  <si>
    <t>477 763 00 09</t>
  </si>
  <si>
    <t>449 916 33 80</t>
  </si>
  <si>
    <t>715 153 40 11</t>
  </si>
  <si>
    <t>786 154 40 33</t>
  </si>
  <si>
    <t>434 342 39 22</t>
  </si>
  <si>
    <t>352 522 68 76</t>
  </si>
  <si>
    <t>753 532 41 71</t>
  </si>
  <si>
    <t>453 534 03 17</t>
  </si>
  <si>
    <t>353 533 48 30</t>
  </si>
  <si>
    <t>393 935 39 06</t>
  </si>
  <si>
    <t>462 626 28 77</t>
  </si>
  <si>
    <t>222 230 35 09</t>
  </si>
  <si>
    <t>243 436 17 50</t>
  </si>
  <si>
    <t>245 452 08 88</t>
  </si>
  <si>
    <t>773 732 51 11</t>
  </si>
  <si>
    <t>775 752 27 06</t>
  </si>
  <si>
    <t>722 167 05 23</t>
  </si>
  <si>
    <t>427 272 65 73</t>
  </si>
  <si>
    <t>922 223 12 20</t>
  </si>
  <si>
    <t>294 942 42 00</t>
  </si>
  <si>
    <t>924 245 45 02</t>
  </si>
  <si>
    <t>232 324 52 61</t>
  </si>
  <si>
    <t>228 812 45 40</t>
  </si>
  <si>
    <t>735 394 17 76</t>
  </si>
  <si>
    <t>734 343 37 25</t>
  </si>
  <si>
    <t>734 342 05 15</t>
  </si>
  <si>
    <t>595 954 00 49</t>
  </si>
  <si>
    <t>711 125 07 17</t>
  </si>
  <si>
    <t>476 743 55 19</t>
  </si>
  <si>
    <t>415 120 53 53</t>
  </si>
  <si>
    <t>418 182 13 13</t>
  </si>
  <si>
    <t>314 332 31 11</t>
  </si>
  <si>
    <t>687 871 20 58</t>
  </si>
  <si>
    <t>627 523 23 26</t>
  </si>
  <si>
    <t>639 467 52 83</t>
  </si>
  <si>
    <t>642 421 22 42</t>
  </si>
  <si>
    <t>653 518 38 80</t>
  </si>
  <si>
    <t>938 131 01 34</t>
  </si>
  <si>
    <t>287 875 28 56</t>
  </si>
  <si>
    <t>488 881 63 01</t>
  </si>
  <si>
    <t>867 712 12 81</t>
  </si>
  <si>
    <t>899 933 09 99</t>
  </si>
  <si>
    <t>831 232 91 51</t>
  </si>
  <si>
    <t>833 214 59 87</t>
  </si>
  <si>
    <t>983 832 01 86</t>
  </si>
  <si>
    <t>998 884 12 63</t>
  </si>
  <si>
    <t>594 956 16 89</t>
  </si>
  <si>
    <t>333 825 03 49</t>
  </si>
  <si>
    <t>417 172 48 34</t>
  </si>
  <si>
    <t>464 647 29 10</t>
  </si>
  <si>
    <t>771 153 37 79</t>
  </si>
  <si>
    <t>961 611 03 34</t>
  </si>
  <si>
    <t>833 215 69 23</t>
  </si>
  <si>
    <t>951 501 12 22</t>
  </si>
  <si>
    <t>444 811 97 22</t>
  </si>
  <si>
    <t>993 315 25 21</t>
  </si>
  <si>
    <t>783 834 41 63</t>
  </si>
  <si>
    <t>821 212 44 72</t>
  </si>
  <si>
    <t>596 933 00 55</t>
  </si>
  <si>
    <t>599 611 91 24</t>
  </si>
  <si>
    <t>714 146 42 74</t>
  </si>
  <si>
    <t>716 148 01 99</t>
  </si>
  <si>
    <t>593 915 07 75</t>
  </si>
  <si>
    <t>726 103 30 35</t>
  </si>
  <si>
    <t>716 161 01 99</t>
  </si>
  <si>
    <t>241 413 08 14</t>
  </si>
  <si>
    <t>737 373 08 29</t>
  </si>
  <si>
    <t>777 361 23 76</t>
  </si>
  <si>
    <t>751 344 51 38</t>
  </si>
  <si>
    <t>743 741 50 95</t>
  </si>
  <si>
    <t>772 724 32 33</t>
  </si>
  <si>
    <t>778 737 32 69</t>
  </si>
  <si>
    <t>594 934 48 45</t>
  </si>
  <si>
    <t>738 783 00 97</t>
  </si>
  <si>
    <t>241 417 20 36</t>
  </si>
  <si>
    <t>738 728 80 54</t>
  </si>
  <si>
    <t>789 894 42 86</t>
  </si>
  <si>
    <t>594 95 713 25</t>
  </si>
  <si>
    <t>451 352 05 53</t>
  </si>
  <si>
    <t>434 344 00 33</t>
  </si>
  <si>
    <t>452 594 04 20</t>
  </si>
  <si>
    <t>349 771 03 13</t>
  </si>
  <si>
    <t>431 403 03 20</t>
  </si>
  <si>
    <t>386 744 50 02</t>
  </si>
  <si>
    <t>359 524 04 47</t>
  </si>
  <si>
    <t>384 106 05 00</t>
  </si>
  <si>
    <t>391 921 19 94</t>
  </si>
  <si>
    <t>455 384 25 45</t>
  </si>
  <si>
    <t>383 518 35 79</t>
  </si>
  <si>
    <t>715 156 00 14</t>
  </si>
  <si>
    <t>455 352 34 31</t>
  </si>
  <si>
    <t>426 572 02 70</t>
  </si>
  <si>
    <t>425 547 04 57</t>
  </si>
  <si>
    <t>483 363 00 59</t>
  </si>
  <si>
    <t>774 974 00 61</t>
  </si>
  <si>
    <t>423 594 26 23</t>
  </si>
  <si>
    <t>774 743 15 61</t>
  </si>
  <si>
    <t>419 193 00 67</t>
  </si>
  <si>
    <t>775 754 12 99</t>
  </si>
  <si>
    <t>771 792 00 52</t>
  </si>
  <si>
    <t>763 786 04 79</t>
  </si>
  <si>
    <t>774 758 01 60</t>
  </si>
  <si>
    <t>776 761 02 07</t>
  </si>
  <si>
    <t>276 474 07 57</t>
  </si>
  <si>
    <t>764 971 40 80</t>
  </si>
  <si>
    <t>222 289 14 01</t>
  </si>
  <si>
    <t>249 423 05 11</t>
  </si>
  <si>
    <t>245 455 03 48</t>
  </si>
  <si>
    <t>785 488 00 44</t>
  </si>
  <si>
    <t>245 451 50 01</t>
  </si>
  <si>
    <t>249 451 02 42</t>
  </si>
  <si>
    <t>243 438 11 78</t>
  </si>
  <si>
    <t>785 854 01 62</t>
  </si>
  <si>
    <t>249 422 50 76</t>
  </si>
  <si>
    <t>224 271 40 44</t>
  </si>
  <si>
    <t>237 381 08 48</t>
  </si>
  <si>
    <t>236 381 32 84</t>
  </si>
  <si>
    <t>224 427 00 87</t>
  </si>
  <si>
    <t>236 381 18 54</t>
  </si>
  <si>
    <t>236 374 20 78</t>
  </si>
  <si>
    <t>278 738 88 33</t>
  </si>
  <si>
    <t>273 738 00 64</t>
  </si>
  <si>
    <t>273 737 22 06</t>
  </si>
  <si>
    <t>273 734 10 94</t>
  </si>
  <si>
    <t>279 831 45 16</t>
  </si>
  <si>
    <t>228 821 02 20</t>
  </si>
  <si>
    <t>228 155 55 77</t>
  </si>
  <si>
    <t>372 435 00 66</t>
  </si>
  <si>
    <t>434 344 33 86</t>
  </si>
  <si>
    <t>763 737 51 00</t>
  </si>
  <si>
    <t>778 782 43 77</t>
  </si>
  <si>
    <t>357 384 60 03</t>
  </si>
  <si>
    <t>454 368 52 13</t>
  </si>
  <si>
    <t>988 931 00 98</t>
  </si>
  <si>
    <t>997 976 03 33</t>
  </si>
  <si>
    <t>997 974 80 36</t>
  </si>
  <si>
    <t>999 912 41 57</t>
  </si>
  <si>
    <t>991 611 40 51</t>
  </si>
  <si>
    <t>985 962 00 14</t>
  </si>
  <si>
    <t>997 978 01 87</t>
  </si>
  <si>
    <t>988 951 00 39</t>
  </si>
  <si>
    <t>988 912 61 29</t>
  </si>
  <si>
    <t>996 432 20 03</t>
  </si>
  <si>
    <t>921 219 92 93</t>
  </si>
  <si>
    <t>961 656 42 03</t>
  </si>
  <si>
    <t>965 656 61 41</t>
  </si>
  <si>
    <t>961 653 52 63</t>
  </si>
  <si>
    <t>919 685 22 61</t>
  </si>
  <si>
    <t>918 646 02 16</t>
  </si>
  <si>
    <t>918 644 01 24</t>
  </si>
  <si>
    <t>961 656 23 16</t>
  </si>
  <si>
    <t>965 651 42 54</t>
  </si>
  <si>
    <t>992 636 40 03</t>
  </si>
  <si>
    <t>992 676 02 67</t>
  </si>
  <si>
    <t>964 627 01 89</t>
  </si>
  <si>
    <t>279 101 00 98</t>
  </si>
  <si>
    <t>235 328 02 66</t>
  </si>
  <si>
    <t>285 971 25 15</t>
  </si>
  <si>
    <t>279 822 00 02</t>
  </si>
  <si>
    <t>951 573 23 25</t>
  </si>
  <si>
    <t>951 524 42 55</t>
  </si>
  <si>
    <t>951 574 01 66</t>
  </si>
  <si>
    <t>994 721 02 53</t>
  </si>
  <si>
    <t>994 713 62 26</t>
  </si>
  <si>
    <t>951 568 02 66</t>
  </si>
  <si>
    <t>951 573 04 97</t>
  </si>
  <si>
    <t>954 112 01 18</t>
  </si>
  <si>
    <t>274 745 00 89</t>
  </si>
  <si>
    <t>287 877 60 71</t>
  </si>
  <si>
    <t>287 877 21 15</t>
  </si>
  <si>
    <t>954 582 80 00</t>
  </si>
  <si>
    <t>951 521 54 52</t>
  </si>
  <si>
    <t>951 528 69 89</t>
  </si>
  <si>
    <t>312 307 20 86</t>
  </si>
  <si>
    <t>741 414 06 19</t>
  </si>
  <si>
    <t>757 103 70 61</t>
  </si>
  <si>
    <t>754 474 04 03</t>
  </si>
  <si>
    <t>747 123 34 17</t>
  </si>
  <si>
    <t>745 455 02 80</t>
  </si>
  <si>
    <t>732 677 06 22</t>
  </si>
  <si>
    <t>733 676 03 90</t>
  </si>
  <si>
    <t>732 673 04 95</t>
  </si>
  <si>
    <t>745 477 02 64</t>
  </si>
  <si>
    <t>741 416 02 88</t>
  </si>
  <si>
    <t>597 976 22 85</t>
  </si>
  <si>
    <t>747 491 03 94</t>
  </si>
  <si>
    <t>594 958 22 88</t>
  </si>
  <si>
    <t>722 171 52 30</t>
  </si>
  <si>
    <t>591 912 01 06</t>
  </si>
  <si>
    <t>936 362 13 45</t>
  </si>
  <si>
    <t>296 962 36 96</t>
  </si>
  <si>
    <t>923 237 14 58</t>
  </si>
  <si>
    <t>983 834 03 87</t>
  </si>
  <si>
    <t>238 382 12 20</t>
  </si>
  <si>
    <t>842 424 08 90</t>
  </si>
  <si>
    <t>747 472 22 96</t>
  </si>
  <si>
    <t>278 736 10 52</t>
  </si>
  <si>
    <t>236 372 04 64</t>
  </si>
  <si>
    <t>953 503 46 76</t>
  </si>
  <si>
    <t>951 572 17 67</t>
  </si>
  <si>
    <t>832 326 11 24</t>
  </si>
  <si>
    <t>841 844 12 66</t>
  </si>
  <si>
    <t>836 270 32 82</t>
  </si>
  <si>
    <t>835 322 13 59</t>
  </si>
  <si>
    <t>468 688 32 92</t>
  </si>
  <si>
    <t>421 476 09 65</t>
  </si>
  <si>
    <t>469 692 48 98</t>
  </si>
  <si>
    <t>429 693 08 05</t>
  </si>
  <si>
    <t>966 663 14 59</t>
  </si>
  <si>
    <t>962 641 06 13</t>
  </si>
  <si>
    <t>919 673 17 64</t>
  </si>
  <si>
    <t>916 345 28 90</t>
  </si>
  <si>
    <t>919 674 09 60</t>
  </si>
  <si>
    <t>963 101 36 37</t>
  </si>
  <si>
    <t>932 326 03 25</t>
  </si>
  <si>
    <t>968 661 00 14</t>
  </si>
  <si>
    <t>712 124 21 10</t>
  </si>
  <si>
    <t>712 104 21 99</t>
  </si>
  <si>
    <t>712 120 01 09</t>
  </si>
  <si>
    <t>712 283 20 08</t>
  </si>
  <si>
    <t>722 132 04 46</t>
  </si>
  <si>
    <t>718 126 09  66</t>
  </si>
  <si>
    <t>588 913 16 04</t>
  </si>
  <si>
    <t>438 383 08 03</t>
  </si>
  <si>
    <t>435 102 24 88</t>
  </si>
  <si>
    <t>447 478 12 70</t>
  </si>
  <si>
    <t>951 522 04 80</t>
  </si>
  <si>
    <t>953 552 18 43</t>
  </si>
  <si>
    <t>954 582 37 49</t>
  </si>
  <si>
    <t>452 523 74 41</t>
  </si>
  <si>
    <t>282 825 08 73</t>
  </si>
  <si>
    <t>442 261 31 17</t>
  </si>
  <si>
    <t>749 918 00 23</t>
  </si>
  <si>
    <t>247 472 21 51</t>
  </si>
  <si>
    <t>718 127 13 47</t>
  </si>
  <si>
    <t>725 136 03 32</t>
  </si>
  <si>
    <t>712 119 31 58</t>
  </si>
  <si>
    <t>712 123 91 86</t>
  </si>
  <si>
    <t>724 267 53 95</t>
  </si>
  <si>
    <t>716 266 55 01</t>
  </si>
  <si>
    <t>719 265 19 56</t>
  </si>
  <si>
    <t>714 140 88 11</t>
  </si>
  <si>
    <t>716 171 81 05</t>
  </si>
  <si>
    <t>714 146 28 63</t>
  </si>
  <si>
    <t>761 734 10 07</t>
  </si>
  <si>
    <t>726 269 00 27</t>
  </si>
  <si>
    <t>726 251 65 14</t>
  </si>
  <si>
    <t>797 975 26 67</t>
  </si>
  <si>
    <t>789 896 15 54</t>
  </si>
  <si>
    <t>496 864 09 99</t>
  </si>
  <si>
    <t>833 162 13 69</t>
  </si>
  <si>
    <t>486 862 02 98</t>
  </si>
  <si>
    <t>485 854 33 00</t>
  </si>
  <si>
    <t>485 861 03 14</t>
  </si>
  <si>
    <t>487 874 03 69</t>
  </si>
  <si>
    <t>482 387 01 60</t>
  </si>
  <si>
    <t>487 877 03 73</t>
  </si>
  <si>
    <t>441 293 51 57</t>
  </si>
  <si>
    <t>448 268 90 56</t>
  </si>
  <si>
    <t>482 368 00 54</t>
  </si>
  <si>
    <t>488 887 02 28</t>
  </si>
  <si>
    <t>768 857 03 57</t>
  </si>
  <si>
    <t>832 336 03 43</t>
  </si>
  <si>
    <t>835 338 03 15</t>
  </si>
  <si>
    <t>372 410 20 23</t>
  </si>
  <si>
    <t>372 428 01 19</t>
  </si>
  <si>
    <t>343 434 07 10</t>
  </si>
  <si>
    <t>636 663 01 08</t>
  </si>
  <si>
    <t>55 15 51 68 39</t>
  </si>
  <si>
    <t>55 55 78 25 62</t>
  </si>
  <si>
    <t>55 56 01 07 23</t>
  </si>
  <si>
    <t>55 21 56 10 65</t>
  </si>
  <si>
    <t>55 53 03 85 66</t>
  </si>
  <si>
    <t>55 54 26 33 53</t>
  </si>
  <si>
    <t>488 888 11 35</t>
  </si>
  <si>
    <t>458 987 05 44</t>
  </si>
  <si>
    <t>458 931 60 35</t>
  </si>
  <si>
    <t>496 965 43 79</t>
  </si>
  <si>
    <t>381 536 06 37</t>
  </si>
  <si>
    <t>425 591 53 62</t>
  </si>
  <si>
    <t>327 244 01 70</t>
  </si>
  <si>
    <t>731 357 25 03</t>
  </si>
  <si>
    <t>789 893 26 92</t>
  </si>
  <si>
    <t>924 244 04 98</t>
  </si>
  <si>
    <t>327 277 12 75</t>
  </si>
  <si>
    <t>914 336 15 68</t>
  </si>
  <si>
    <t>913 332 50 27</t>
  </si>
  <si>
    <t>934 343 01 03</t>
  </si>
  <si>
    <t>784 842 53 55</t>
  </si>
  <si>
    <t>273 734 07 71</t>
  </si>
  <si>
    <t>283 874 07 22</t>
  </si>
  <si>
    <t>274 743 62 38</t>
  </si>
  <si>
    <t>846 256 02 17</t>
  </si>
  <si>
    <t>285 967 52 79</t>
  </si>
  <si>
    <t>278 732 65 14</t>
  </si>
  <si>
    <t>229 921 77 02</t>
  </si>
  <si>
    <t>962 628 55 69</t>
  </si>
  <si>
    <t>323 235 00 75</t>
  </si>
  <si>
    <t>441 296 05 14</t>
  </si>
  <si>
    <t>55 56 00 19 75</t>
  </si>
  <si>
    <t>333 151 86 27</t>
  </si>
  <si>
    <t>55 43 13 03 90</t>
  </si>
  <si>
    <t>457 983 76 07</t>
  </si>
  <si>
    <t xml:space="preserve">AV. TEZOZOMOC </t>
  </si>
  <si>
    <t>ENTRE AV A. DEL MAZO Y PONIENTE 5</t>
  </si>
  <si>
    <t xml:space="preserve">VOLCAN POPOCATEPETL </t>
  </si>
  <si>
    <t xml:space="preserve">ENTRE JORULLO Y ORIZABA </t>
  </si>
  <si>
    <t xml:space="preserve">MZ 1 POLIGONO 1 LT.1 </t>
  </si>
  <si>
    <t xml:space="preserve">AB LOCAL 4 Y 5 </t>
  </si>
  <si>
    <t>ESQUINA CALLE VIGILANTE "PLAZA LA ESTRELLA"</t>
  </si>
  <si>
    <t>BLVD. COACALCO</t>
  </si>
  <si>
    <t>ESCUADRA</t>
  </si>
  <si>
    <t xml:space="preserve">AV. ADOLFO LÓPEZ MATEOS </t>
  </si>
  <si>
    <t>CENTRO COMERCIAL "PLAZA TEPEYAC" CALZ. DE GPE.</t>
  </si>
  <si>
    <t>CALLE GUERRERO</t>
  </si>
  <si>
    <t xml:space="preserve">673 NORTE, </t>
  </si>
  <si>
    <t>ENTRE ANTONIO ROSALES Y RAFAEL BUELNA</t>
  </si>
  <si>
    <t>801 PONIENTE</t>
  </si>
  <si>
    <t xml:space="preserve">ENTRE HORACIO SORIA Y BENITO JUÁREZ. </t>
  </si>
  <si>
    <t xml:space="preserve">ENRÍQUEZ </t>
  </si>
  <si>
    <t xml:space="preserve">GABRIEL LEYVA </t>
  </si>
  <si>
    <t xml:space="preserve">AV. PIONEROS </t>
  </si>
  <si>
    <t>ENTRE ZACATECAS Y SAN LUIS</t>
  </si>
  <si>
    <t>ENTRE AV. SALVADOR ROSAS MAGALLÓN  Y CALLE LAS FUENTES</t>
  </si>
  <si>
    <t>ESQUINA REFORMA Y BOULEVARD SANGINES</t>
  </si>
  <si>
    <t>ENTRE LAS CALLES DE MARIANO MORELOS Y VICENTE GUERRERO</t>
  </si>
  <si>
    <t>ENTRE MANUEL GONZALEZ Y C. MINA</t>
  </si>
  <si>
    <t xml:space="preserve">"PLAZA SN. PABLO" AV. JUÁREZ NORTE </t>
  </si>
  <si>
    <t>CALLE NO REELECCIÓN</t>
  </si>
  <si>
    <t>ENTRE HIDALGO Y GUERRERO.</t>
  </si>
  <si>
    <t>CALLE SEGUNDA</t>
  </si>
  <si>
    <t>CALLE GUADALUPE VICTORIA</t>
  </si>
  <si>
    <t>ENTRE PLAZA JUÁREZ E IGNACIO ALLENDE</t>
  </si>
  <si>
    <t>ENTRE HERNÁNDEZ HERNÁNDEZ Y REVOLUCIÓN</t>
  </si>
  <si>
    <t>ENTRE CALLE NARANJOS Y AV. JALISCO</t>
  </si>
  <si>
    <t>ENTRE INDEPENDENCIA Y 16 DE SEPTIEMBRE</t>
  </si>
  <si>
    <t>CALLE 5 DE FEBRERO</t>
  </si>
  <si>
    <t>ENTRE GUTIÉRREZ NÁJERA Y CUAUHTÉMOC)</t>
  </si>
  <si>
    <t xml:space="preserve">CALLE 1 </t>
  </si>
  <si>
    <t>CALLE SANCHEZ LOYO</t>
  </si>
  <si>
    <t>ENTRE AV. NACIONAL Y AV. MADERO</t>
  </si>
  <si>
    <t>CALLE MIGUEL ALEMÁN</t>
  </si>
  <si>
    <t>ENTRE JUÁREZ Y MORELOS</t>
  </si>
  <si>
    <t>ENTRE IGNACIO ZARAGOZA Y ÁLVARO OBREGÓN</t>
  </si>
  <si>
    <t>CALLE 30</t>
  </si>
  <si>
    <t>CALLE 31</t>
  </si>
  <si>
    <t>CALLE 22</t>
  </si>
  <si>
    <t>CALLE 21</t>
  </si>
  <si>
    <t>CALLE 25</t>
  </si>
  <si>
    <t>CALLE 20</t>
  </si>
  <si>
    <t>CALLE 15</t>
  </si>
  <si>
    <t>PLANTA BAJA</t>
  </si>
  <si>
    <t xml:space="preserve">AV. REVOLUCIÓN PLAZA FIESTA </t>
  </si>
  <si>
    <t>CALLE VICENTE GUERRERO</t>
  </si>
  <si>
    <t>ENTRE DR. DE LA TORRE Y CUAUHTEMOC</t>
  </si>
  <si>
    <t>CALLE BENITO JUÁREZ</t>
  </si>
  <si>
    <t>ESQUINA MIGUEL MATA</t>
  </si>
  <si>
    <t>CALLE INDEPENDENCIA</t>
  </si>
  <si>
    <t>ENTRE CARRANZA Y PINO SUÁREZ,</t>
  </si>
  <si>
    <t>CALLE SOR JUANA INÉS DE LA CRUZ</t>
  </si>
  <si>
    <t>ENTRE JOSÉ ANTONIO ALZATE Y BENITO JUÁREZ (PRESIDENCIA)</t>
  </si>
  <si>
    <t xml:space="preserve">ENTRE 16 DE SEPTIEMBRE Y JUSTO SIERRA </t>
  </si>
  <si>
    <t>PERTENECIENTE AL # 6 DE LA CALLE MATAMOROS</t>
  </si>
  <si>
    <t xml:space="preserve">CALLE VICENTE GUERRERO </t>
  </si>
  <si>
    <t>ENTRE ALTAMIRANO Y FRANCISCO I. MADERO</t>
  </si>
  <si>
    <t>CENTRAL DE ABASTOS</t>
  </si>
  <si>
    <t xml:space="preserve">MIGUEL HIDALGO </t>
  </si>
  <si>
    <t>ESQUINA CON ALDAMA</t>
  </si>
  <si>
    <t>ESQUINA RAYÓN</t>
  </si>
  <si>
    <t>AICM TERMINAL 2</t>
  </si>
  <si>
    <t xml:space="preserve">CALLE LERDO DE TEJADA </t>
  </si>
  <si>
    <t xml:space="preserve">AV. MATAMOROS </t>
  </si>
  <si>
    <t>MORELOS PTE.</t>
  </si>
  <si>
    <t xml:space="preserve">ENTRE HIDALGO Y ALLENDE </t>
  </si>
  <si>
    <t>ENTRE HIDALGO Y PLAZA HIDALGO</t>
  </si>
  <si>
    <t>CALLE DE ARTE</t>
  </si>
  <si>
    <t>ENTRE AZUETA Y 5 DE MAYO</t>
  </si>
  <si>
    <t xml:space="preserve">NORTE JAIME NUNO </t>
  </si>
  <si>
    <t>ENTRE RUIZ CORTINEZ Y FRANCISCO I. MADERO</t>
  </si>
  <si>
    <t>CALLE VENUSTIANO CARRANZA</t>
  </si>
  <si>
    <t xml:space="preserve">ENTRE ZARAGOZA Y 16 DE SEPTIEMBRE </t>
  </si>
  <si>
    <t xml:space="preserve">DR. CLAUDIO BERNARD </t>
  </si>
  <si>
    <t xml:space="preserve">RÍO MAGDALENA </t>
  </si>
  <si>
    <t xml:space="preserve">ESQUINA CALLE 3 NORTE </t>
  </si>
  <si>
    <t>AV. 1 OTE.</t>
  </si>
  <si>
    <t>AV. CUAUHTEMOC</t>
  </si>
  <si>
    <t xml:space="preserve">CALLE 61 </t>
  </si>
  <si>
    <t xml:space="preserve">INDEPENDENCIA ORIENTE </t>
  </si>
  <si>
    <t>ESQUINA 1A AVENIDA SUR</t>
  </si>
  <si>
    <t>CALLE 68</t>
  </si>
  <si>
    <t>CALLE 1 SUR</t>
  </si>
  <si>
    <t>EDIFICIO DE JUSTICIA</t>
  </si>
  <si>
    <t xml:space="preserve">PRIMER PONIENTE SUR </t>
  </si>
  <si>
    <t>MARIANO ESCOBEDO SUR</t>
  </si>
  <si>
    <t>BENITO JUÁREZ SUR</t>
  </si>
  <si>
    <t>AV. REVOLUCIÓN SUR</t>
  </si>
  <si>
    <t>102 OTE.</t>
  </si>
  <si>
    <t>AV. CENTRAL ORIENTE</t>
  </si>
  <si>
    <t xml:space="preserve">COLON ORIENTE </t>
  </si>
  <si>
    <t xml:space="preserve">CUAUHTÉMOC NORTE </t>
  </si>
  <si>
    <t>ENTRE 73 Y AV. LÁZARO CÁRDENAS</t>
  </si>
  <si>
    <t>ENTRE ALDAMA Y VICTORIA</t>
  </si>
  <si>
    <t>ENTRE AV. GUERRERO ESQ. FCO. MÁRQUEZ</t>
  </si>
  <si>
    <t xml:space="preserve">ENTRE ALDAMA Y ABASOLO </t>
  </si>
  <si>
    <t xml:space="preserve">ENTRE CALLEJON AMISTAD Y ROMA </t>
  </si>
  <si>
    <t>ENTRE CALLE GONZALEZ Y DR. MIER</t>
  </si>
  <si>
    <t>ENTRE AVILA CAMACHO Y GUADALUPE VICTORIA</t>
  </si>
  <si>
    <t>ESQUINA ACERCAMIENTO NACIONAL</t>
  </si>
  <si>
    <t xml:space="preserve"> ESQUINA MAESTRO ANTONIO CASO</t>
  </si>
  <si>
    <t>ESQUINA PILARES</t>
  </si>
  <si>
    <t xml:space="preserve">ESQUINA FRAY SERVANDO TERESA DE MIER EDIFICIO E, </t>
  </si>
  <si>
    <t>ESQUINA TULIPANES</t>
  </si>
  <si>
    <t>ESQUINA GOBERNADOR DIEZ DE BONILLA</t>
  </si>
  <si>
    <t>ESQUINA TACUBA</t>
  </si>
  <si>
    <t>ESQUINA PORFIRIO DÍAZ</t>
  </si>
  <si>
    <t>ESQUINA RAFAEL MARTÍNEZ ESCOBAR</t>
  </si>
  <si>
    <t>ESQUINA 16 DE SEPTIEMBRE</t>
  </si>
  <si>
    <t>ESQUINA NIÑOS HÉROES</t>
  </si>
  <si>
    <t>ESQUINA DÍAZ ORDAZ</t>
  </si>
  <si>
    <t>ESQUINA HIDALGO</t>
  </si>
  <si>
    <t>ESQUINA RAFAEL VEGA SÁNCHEZ</t>
  </si>
  <si>
    <t>ESQUINA CAMINO REAL</t>
  </si>
  <si>
    <t>ESQUINA VICENTE VILLADA</t>
  </si>
  <si>
    <t>ESQUINA JUÁREZ</t>
  </si>
  <si>
    <t>ESQUINA CONSTITUCIÓN</t>
  </si>
  <si>
    <t>ESQUINA CALLE CENTRAL</t>
  </si>
  <si>
    <t>ESQUINA CALLEJÓN VICTORIA</t>
  </si>
  <si>
    <t>ESQUINA ALLENDE</t>
  </si>
  <si>
    <t>ESQUINA MORELOS</t>
  </si>
  <si>
    <t>ESQUINA JAVIER MINA</t>
  </si>
  <si>
    <t>ESQUINA 2A CALLE</t>
  </si>
  <si>
    <t>ESQUINA OCAMPO</t>
  </si>
  <si>
    <t>ESQUINA AQUILES SERDAN</t>
  </si>
  <si>
    <t>ESQUINA FRANCISCO GOMEZ RAYO</t>
  </si>
  <si>
    <t>ESQUINA ABASOLO, PLAZA SAN JOSE</t>
  </si>
  <si>
    <t>ESQUINA  5 DE MAYO</t>
  </si>
  <si>
    <t>ESQUINA URANO, PLAZA SANTA ANA</t>
  </si>
  <si>
    <t>ENTRE JIMENEZ Y LERDO DE TEJEDA</t>
  </si>
  <si>
    <t>ENTRE PINO SUAREZ E INDEPENDENCIA</t>
  </si>
  <si>
    <t>ENTRE PLAZA ALCIDES</t>
  </si>
  <si>
    <t>ENTRE PADRE LOREDA E INDUSTRIAL</t>
  </si>
  <si>
    <t>ENTRE TAOUCH</t>
  </si>
  <si>
    <t>ENTRE HOSPITAL Y FRANCISCO. ZARCO</t>
  </si>
  <si>
    <t xml:space="preserve">ENTRE FRAY DIEGO DE RODRIGUEZ Y SANTOS DEGOLLADO </t>
  </si>
  <si>
    <t xml:space="preserve">ENTRE JUAÁREZ Y RAMON CORONA </t>
  </si>
  <si>
    <t>ENTRE INDEPENDENCIA Y RAMÓN CORONA</t>
  </si>
  <si>
    <t>ENTRE HIDALGO Y MORELIS</t>
  </si>
  <si>
    <t>ENTRE JUAN ALDAMA Y CORREGIDORA</t>
  </si>
  <si>
    <t>ENTRE MIGUEL HIDALGO Y MARCELINO GARCIA BARRAGAN</t>
  </si>
  <si>
    <t>ENTRE GONZALEZ ORTEGA Y GUERRERO</t>
  </si>
  <si>
    <t xml:space="preserve">SECCIÓN 5, </t>
  </si>
  <si>
    <t>s0100@bancodelbienestar.gob.mx</t>
  </si>
  <si>
    <t>s0101@bancodelbienestar.gob.mx</t>
  </si>
  <si>
    <t>s0102@bancodelbienestar.gob.mx</t>
  </si>
  <si>
    <t>s0103@bancodelbienestar.gob.mx</t>
  </si>
  <si>
    <t>s0104@bancodelbienestar.gob.mx</t>
  </si>
  <si>
    <t>s0105@bancodelbienestar.gob.mx</t>
  </si>
  <si>
    <t>s0106@bancodelbienestar.gob.mx</t>
  </si>
  <si>
    <t>s0111@bancodelbienestar.gob.mx</t>
  </si>
  <si>
    <t>s0118@bancodelbienestar.gob.mx</t>
  </si>
  <si>
    <t>s0121@bancodelbienestar.gob.mx</t>
  </si>
  <si>
    <t>s0132@bancodelbienestar.gob.mx</t>
  </si>
  <si>
    <t>s0133@bancodelbienestar.gob.mx</t>
  </si>
  <si>
    <t>s0134@bancodelbienestar.gob.mx</t>
  </si>
  <si>
    <t>s0137@bancodelbienestar.gob.mx</t>
  </si>
  <si>
    <t>s0138@bancodelbienestar.gob.mx</t>
  </si>
  <si>
    <t>s0140@bancodelbienestar.gob.mx</t>
  </si>
  <si>
    <t>s0141@bancodelbienestar.gob.mx</t>
  </si>
  <si>
    <t>s0143@bancodelbienestar.gob.mx</t>
  </si>
  <si>
    <t>s0146@bancodelbienestar.gob.mx</t>
  </si>
  <si>
    <t>s0152@bancodelbienestar.gob.mx</t>
  </si>
  <si>
    <t>s0154@bancodelbienestar.gob.mx</t>
  </si>
  <si>
    <t>s0157@bancodelbienestar.gob.mx</t>
  </si>
  <si>
    <t>s0163@bancodelbienestar.gob.mx</t>
  </si>
  <si>
    <t>s0168@bancodelbienestar.gob.mx</t>
  </si>
  <si>
    <t>s0169@bancodelbienestar.gob.mx</t>
  </si>
  <si>
    <t>s0174@bancodelbienestar.gob.mx</t>
  </si>
  <si>
    <t>s0178@bancodelbienestar.gob.mx</t>
  </si>
  <si>
    <t>s0180@bancodelbienestar.gob.mx</t>
  </si>
  <si>
    <t>s0181@bancodelbienestar.gob.mx</t>
  </si>
  <si>
    <t>s0182@bancodelbienestar.gob.mx</t>
  </si>
  <si>
    <t>s0184@bancodelbienestar.gob.mx</t>
  </si>
  <si>
    <t>s0188@bancodelbienestar.gob.mx</t>
  </si>
  <si>
    <t>s0195@bancodelbienestar.gob.mx</t>
  </si>
  <si>
    <t>s0197@bancodelbienestar.gob.mx</t>
  </si>
  <si>
    <t>s0200@bancodelbienestar.gob.mx</t>
  </si>
  <si>
    <t>s0202@bancodelbienestar.gob.mx</t>
  </si>
  <si>
    <t>s0203@bancodelbienestar.gob.mx</t>
  </si>
  <si>
    <t>s0204@bancodelbienestar.gob.mx</t>
  </si>
  <si>
    <t>s0205@bancodelbienestar.gob.mx</t>
  </si>
  <si>
    <t>s0206@bancodelbienestar.gob.mx</t>
  </si>
  <si>
    <t>s0207@bancodelbienestar.gob.mx</t>
  </si>
  <si>
    <t>s0208@bancodelbienestar.gob.mx</t>
  </si>
  <si>
    <t>s0209@bancodelbienestar.gob.mx</t>
  </si>
  <si>
    <t>s0210@bancodelbienestar.gob.mx</t>
  </si>
  <si>
    <t>s0211@bancodelbienestar.gob.mx</t>
  </si>
  <si>
    <t>s0212@bancodelbienestar.gob.mx</t>
  </si>
  <si>
    <t>s0213@bancodelbienestar.gob.mx</t>
  </si>
  <si>
    <t>s0215@bancodelbienestar.gob.mx</t>
  </si>
  <si>
    <t>s0217@bancodelbienestar.gob.mx</t>
  </si>
  <si>
    <t>s0218@bancodelbienestar.gob.mx</t>
  </si>
  <si>
    <t>s0220@bancodelbienestar.gob.mx</t>
  </si>
  <si>
    <t>s0221@bancodelbienestar.gob.mx</t>
  </si>
  <si>
    <t>s0222@bancodelbienestar.gob.mx</t>
  </si>
  <si>
    <t>s0224@bancodelbienestar.gob.mx</t>
  </si>
  <si>
    <t>s0225@bancodelbienestar.gob.mx</t>
  </si>
  <si>
    <t>s0226@bancodelbienestar.gob.mx</t>
  </si>
  <si>
    <t>s0227@bancodelbienestar.gob.mx</t>
  </si>
  <si>
    <t>s0229@bancodelbienestar.gob.mx</t>
  </si>
  <si>
    <t>s0230@bancodelbienestar.gob.mx</t>
  </si>
  <si>
    <t>s0231@bancodelbienestar.gob.mx</t>
  </si>
  <si>
    <t>s0233@bancodelbienestar.gob.mx</t>
  </si>
  <si>
    <t>s0234@bancodelbienestar.gob.mx</t>
  </si>
  <si>
    <t>s0235@bancodelbienestar.gob.mx</t>
  </si>
  <si>
    <t>s0236@bancodelbienestar.gob.mx</t>
  </si>
  <si>
    <t>s0238@bancodelbienestar.gob.mx</t>
  </si>
  <si>
    <t>s0239@bancodelbienestar.gob.mx</t>
  </si>
  <si>
    <t>s0241@bancodelbienestar.gob.mx</t>
  </si>
  <si>
    <t>s0242@bancodelbienestar.gob.mx</t>
  </si>
  <si>
    <t>s0243@bancodelbienestar.gob.mx</t>
  </si>
  <si>
    <t>s0244@bancodelbienestar.gob.mx</t>
  </si>
  <si>
    <t>s0246@bancodelbienestar.gob.mx</t>
  </si>
  <si>
    <t>s0247@bancodelbienestar.gob.mx</t>
  </si>
  <si>
    <t>s0248@bancodelbienestar.gob.mx</t>
  </si>
  <si>
    <t>s0249@bancodelbienestar.gob.mx</t>
  </si>
  <si>
    <t>s0250@bancodelbienestar.gob.mx</t>
  </si>
  <si>
    <t>s0251@bancodelbienestar.gob.mx</t>
  </si>
  <si>
    <t>s0252@bancodelbienestar.gob.mx</t>
  </si>
  <si>
    <t>s0254@bancodelbienestar.gob.mx</t>
  </si>
  <si>
    <t>s0255@bancodelbienestar.gob.mx</t>
  </si>
  <si>
    <t>s0257@bancodelbienestar.gob.mx</t>
  </si>
  <si>
    <t>s0258@bancodelbienestar.gob.mx</t>
  </si>
  <si>
    <t>s0259@bancodelbienestar.gob.mx</t>
  </si>
  <si>
    <t>s0260@bancodelbienestar.gob.mx</t>
  </si>
  <si>
    <t>s0263@bancodelbienestar.gob.mx</t>
  </si>
  <si>
    <t>s0264@bancodelbienestar.gob.mx</t>
  </si>
  <si>
    <t>s0265@bancodelbienestar.gob.mx</t>
  </si>
  <si>
    <t>s0266@bancodelbienestar.gob.mx</t>
  </si>
  <si>
    <t>s0267@bancodelbienestar.gob.mx</t>
  </si>
  <si>
    <t>s0268@bancodelbienestar.gob.mx</t>
  </si>
  <si>
    <t>s0269@bancodelbienestar.gob.mx</t>
  </si>
  <si>
    <t>s0272@bancodelbienestar.gob.mx</t>
  </si>
  <si>
    <t>s0274@bancodelbienestar.gob.mx</t>
  </si>
  <si>
    <t>s0275@bancodelbienestar.gob.mx</t>
  </si>
  <si>
    <t>s0277@bancodelbienestar.gob.mx</t>
  </si>
  <si>
    <t>s0278@bancodelbienestar.gob.mx</t>
  </si>
  <si>
    <t>s0279@bancodelbienestar.gob.mx</t>
  </si>
  <si>
    <t>s0281@bancodelbienestar.gob.mx</t>
  </si>
  <si>
    <t>s0283@bancodelbienestar.gob.mx</t>
  </si>
  <si>
    <t>s0285@bancodelbienestar.gob.mx</t>
  </si>
  <si>
    <t>s0287@bancodelbienestar.gob.mx</t>
  </si>
  <si>
    <t>s0289@bancodelbienestar.gob.mx</t>
  </si>
  <si>
    <t>s0294@bancodelbienestar.gob.mx</t>
  </si>
  <si>
    <t>s0303@bancodelbienestar.gob.mx</t>
  </si>
  <si>
    <t>s0304@bancodelbienestar.gob.mx</t>
  </si>
  <si>
    <t>s0305@bancodelbienestar.gob.mx</t>
  </si>
  <si>
    <t>s0306@bancodelbienestar.gob.mx</t>
  </si>
  <si>
    <t>s0307@bancodelbienestar.gob.mx</t>
  </si>
  <si>
    <t>s0308@bancodelbienestar.gob.mx</t>
  </si>
  <si>
    <t>s0309@bancodelbienestar.gob.mx</t>
  </si>
  <si>
    <t>s0310@bancodelbienestar.gob.mx</t>
  </si>
  <si>
    <t>s0312@bancodelbienestar.gob.mx</t>
  </si>
  <si>
    <t>s0313@bancodelbienestar.gob.mx</t>
  </si>
  <si>
    <t>s0314@bancodelbienestar.gob.mx</t>
  </si>
  <si>
    <t>s0315@bancodelbienestar.gob.mx</t>
  </si>
  <si>
    <t>s0316@bancodelbienestar.gob.mx</t>
  </si>
  <si>
    <t>s0319@bancodelbienestar.gob.mx</t>
  </si>
  <si>
    <t>s0320@bancodelbienestar.gob.mx</t>
  </si>
  <si>
    <t>s0321@bancodelbienestar.gob.mx</t>
  </si>
  <si>
    <t>s0322@bancodelbienestar.gob.mx</t>
  </si>
  <si>
    <t>s0326@bancodelbienestar.gob.mx</t>
  </si>
  <si>
    <t>s0329@bancodelbienestar.gob.mx</t>
  </si>
  <si>
    <t>s0331@bancodelbienestar.gob.mx</t>
  </si>
  <si>
    <t>s0332@bancodelbienestar.gob.mx</t>
  </si>
  <si>
    <t>s0333@bancodelbienestar.gob.mx</t>
  </si>
  <si>
    <t>s0334@bancodelbienestar.gob.mx</t>
  </si>
  <si>
    <t>s0335@bancodelbienestar.gob.mx</t>
  </si>
  <si>
    <t>s0336@bancodelbienestar.gob.mx</t>
  </si>
  <si>
    <t>s0338@bancodelbienestar.gob.mx</t>
  </si>
  <si>
    <t>s0342@bancodelbienestar.gob.mx</t>
  </si>
  <si>
    <t>s0343@bancodelbienestar.gob.mx</t>
  </si>
  <si>
    <t>s0347@bancodelbienestar.gob.mx</t>
  </si>
  <si>
    <t>s0348@bancodelbienestar.gob.mx</t>
  </si>
  <si>
    <t>s0350@bancodelbienestar.gob.mx</t>
  </si>
  <si>
    <t>s0351@bancodelbienestar.gob.mx</t>
  </si>
  <si>
    <t>s0352@bancodelbienestar.gob.mx</t>
  </si>
  <si>
    <t>s0353@bancodelbienestar.gob.mx</t>
  </si>
  <si>
    <t>s0355@bancodelbienestar.gob.mx</t>
  </si>
  <si>
    <t>s0357@bancodelbienestar.gob.mx</t>
  </si>
  <si>
    <t>s0359@bancodelbienestar.gob.mx</t>
  </si>
  <si>
    <t>s0360@bancodelbienestar.gob.mx</t>
  </si>
  <si>
    <t>s0364@bancodelbienestar.gob.mx</t>
  </si>
  <si>
    <t>s0365@bancodelbienestar.gob.mx</t>
  </si>
  <si>
    <t>s0367@bancodelbienestar.gob.mx</t>
  </si>
  <si>
    <t>s0368@bancodelbienestar.gob.mx</t>
  </si>
  <si>
    <t>s0369@bancodelbienestar.gob.mx</t>
  </si>
  <si>
    <t>s0370@bancodelbienestar.gob.mx</t>
  </si>
  <si>
    <t>s0371@bancodelbienestar.gob.mx</t>
  </si>
  <si>
    <t>s0373@bancodelbienestar.gob.mx</t>
  </si>
  <si>
    <t>s0374@bancodelbienestar.gob.mx</t>
  </si>
  <si>
    <t>s0375@bancodelbienestar.gob.mx</t>
  </si>
  <si>
    <t>s0377@bancodelbienestar.gob.mx</t>
  </si>
  <si>
    <t>s0378@bancodelbienestar.gob.mx</t>
  </si>
  <si>
    <t>s0382@bancodelbienestar.gob.mx</t>
  </si>
  <si>
    <t>s0383@bancodelbienestar.gob.mx</t>
  </si>
  <si>
    <t>s0390@bancodelbienestar.gob.mx</t>
  </si>
  <si>
    <t>s0391@bancodelbienestar.gob.mx</t>
  </si>
  <si>
    <t>s0401@bancodelbienestar.gob.mx</t>
  </si>
  <si>
    <t>s0407@bancodelbienestar.gob.mx</t>
  </si>
  <si>
    <t>s0408@bancodelbienestar.gob.mx</t>
  </si>
  <si>
    <t>s0413@bancodelbienestar.gob.mx</t>
  </si>
  <si>
    <t>s0414@bancodelbienestar.gob.mx</t>
  </si>
  <si>
    <t>s0415@bancodelbienestar.gob.mx</t>
  </si>
  <si>
    <t>s0416@bancodelbienestar.gob.mx</t>
  </si>
  <si>
    <t>s0417@bancodelbienestar.gob.mx</t>
  </si>
  <si>
    <t>s0419@bancodelbienestar.gob.mx</t>
  </si>
  <si>
    <t>s0420@bancodelbienestar.gob.mx</t>
  </si>
  <si>
    <t>s0421@bancodelbienestar.gob.mx</t>
  </si>
  <si>
    <t>s0422@bancodelbienestar.gob.mx</t>
  </si>
  <si>
    <t>s0426@bancodelbienestar.gob.mx</t>
  </si>
  <si>
    <t>s0427@bancodelbienestar.gob.mx</t>
  </si>
  <si>
    <t>s0429@bancodelbienestar.gob.mx</t>
  </si>
  <si>
    <t>s0431@bancodelbienestar.gob.mx</t>
  </si>
  <si>
    <t>s0432@bancodelbienestar.gob.mx</t>
  </si>
  <si>
    <t>s0433@bancodelbienestar.gob.mx</t>
  </si>
  <si>
    <t>s0435@bancodelbienestar.gob.mx</t>
  </si>
  <si>
    <t>s0436@bancodelbienestar.gob.mx</t>
  </si>
  <si>
    <t>s0438@bancodelbienestar.gob.mx</t>
  </si>
  <si>
    <t>s0440@bancodelbienestar.gob.mx</t>
  </si>
  <si>
    <t>s0441@bancodelbienestar.gob.mx</t>
  </si>
  <si>
    <t>s0480@bancodelbienestar.gob.mx</t>
  </si>
  <si>
    <t>s0500@bancodelbienestar.gob.mx</t>
  </si>
  <si>
    <t>s0501@bancodelbienestar.gob.mx</t>
  </si>
  <si>
    <t>s0503@bancodelbienestar.gob.mx</t>
  </si>
  <si>
    <t>s0504@bancodelbienestar.gob.mx</t>
  </si>
  <si>
    <t>s0505@bancodelbienestar.gob.mx</t>
  </si>
  <si>
    <t>s0506@bancodelbienestar.gob.mx</t>
  </si>
  <si>
    <t>s0507@bancodelbienestar.gob.mx</t>
  </si>
  <si>
    <t>s0508@bancodelbienestar.gob.mx</t>
  </si>
  <si>
    <t>s0510@bancodelbienestar.gob.mx</t>
  </si>
  <si>
    <t>s0511@bancodelbienestar.gob.mx</t>
  </si>
  <si>
    <t>s0512@bancodelbienestar.gob.mx</t>
  </si>
  <si>
    <t>s0513@bancodelbienestar.gob.mx</t>
  </si>
  <si>
    <t>s0516@bancodelbienestar.gob.mx</t>
  </si>
  <si>
    <t>s0517@bancodelbienestar.gob.mx</t>
  </si>
  <si>
    <t>s0518@bancodelbienestar.gob.mx</t>
  </si>
  <si>
    <t>s0519@bancodelbienestar.gob.mx</t>
  </si>
  <si>
    <t>s0521@bancodelbienestar.gob.mx</t>
  </si>
  <si>
    <t>s0522@bancodelbienestar.gob.mx</t>
  </si>
  <si>
    <t>s0524@bancodelbienestar.gob.mx</t>
  </si>
  <si>
    <t>s0526@bancodelbienestar.gob.mx</t>
  </si>
  <si>
    <t>s0527@bancodelbienestar.gob.mx</t>
  </si>
  <si>
    <t>s0528@bancodelbienestar.gob.mx</t>
  </si>
  <si>
    <t>s0529@bancodelbienestar.gob.mx</t>
  </si>
  <si>
    <t>s0530@bancodelbienestar.gob.mx</t>
  </si>
  <si>
    <t>s0534@bancodelbienestar.gob.mx</t>
  </si>
  <si>
    <t>s0536@bancodelbienestar.gob.mx</t>
  </si>
  <si>
    <t>s0537@bancodelbienestar.gob.mx</t>
  </si>
  <si>
    <t>s0539@bancodelbienestar.gob.mx</t>
  </si>
  <si>
    <t>s0540@bancodelbienestar.gob.mx</t>
  </si>
  <si>
    <t>s0541@bancodelbienestar.gob.mx</t>
  </si>
  <si>
    <t>s0542@bancodelbienestar.gob.mx</t>
  </si>
  <si>
    <t>s0545@bancodelbienestar.gob.mx</t>
  </si>
  <si>
    <t>s0546@bancodelbienestar.gob.mx</t>
  </si>
  <si>
    <t>s0547@bancodelbienestar.gob.mx</t>
  </si>
  <si>
    <t>s0548@bancodelbienestar.gob.mx</t>
  </si>
  <si>
    <t>s0549@bancodelbienestar.gob.mx</t>
  </si>
  <si>
    <t>s0550@bancodelbienestar.gob.mx</t>
  </si>
  <si>
    <t>s0551@bancodelbienestar.gob.mx</t>
  </si>
  <si>
    <t>s0552@bancodelbienestar.gob.mx</t>
  </si>
  <si>
    <t>s0554@bancodelbienestar.gob.mx</t>
  </si>
  <si>
    <t>s0556@bancodelbienestar.gob.mx</t>
  </si>
  <si>
    <t>s0557@bancodelbienestar.gob.mx</t>
  </si>
  <si>
    <t>s0558@bancodelbienestar.gob.mx</t>
  </si>
  <si>
    <t>s0559@bancodelbienestar.gob.mx</t>
  </si>
  <si>
    <t>s0560@bancodelbienestar.gob.mx</t>
  </si>
  <si>
    <t>s0561@bancodelbienestar.gob.mx</t>
  </si>
  <si>
    <t>s0563@bancodelbienestar.gob.mx</t>
  </si>
  <si>
    <t>s0564@bancodelbienestar.gob.mx</t>
  </si>
  <si>
    <t>s0565@bancodelbienestar.gob.mx</t>
  </si>
  <si>
    <t>s0566@bancodelbienestar.gob.mx</t>
  </si>
  <si>
    <t>s0569@bancodelbienestar.gob.mx</t>
  </si>
  <si>
    <t>s0570@bancodelbienestar.gob.mx</t>
  </si>
  <si>
    <t>s0571@bancodelbienestar.gob.mx</t>
  </si>
  <si>
    <t>s0572@bancodelbienestar.gob.mx</t>
  </si>
  <si>
    <t>s0573@bancodelbienestar.gob.mx</t>
  </si>
  <si>
    <t>s0575@bancodelbienestar.gob.mx</t>
  </si>
  <si>
    <t>s0576@bancodelbienestar.gob.mx</t>
  </si>
  <si>
    <t>s0577@bancodelbienestar.gob.mx</t>
  </si>
  <si>
    <t>s0578@bancodelbienestar.gob.mx</t>
  </si>
  <si>
    <t>s0579@bancodelbienestar.gob.mx</t>
  </si>
  <si>
    <t>s0580@bancodelbienestar.gob.mx</t>
  </si>
  <si>
    <t>s0581@bancodelbienestar.gob.mx</t>
  </si>
  <si>
    <t>s0582@bancodelbienestar.gob.mx</t>
  </si>
  <si>
    <t>s0583@bancodelbienestar.gob.mx</t>
  </si>
  <si>
    <t>s0584@bancodelbienestar.gob.mx</t>
  </si>
  <si>
    <t>s0585@bancodelbienestar.gob.mx</t>
  </si>
  <si>
    <t>s0586@bancodelbienestar.gob.mx</t>
  </si>
  <si>
    <t>s0587@bancodelbienestar.gob.mx</t>
  </si>
  <si>
    <t>s0588@bancodelbienestar.gob.mx</t>
  </si>
  <si>
    <t>s0591@bancodelbienestar.gob.mx</t>
  </si>
  <si>
    <t>s0593@bancodelbienestar.gob.mx</t>
  </si>
  <si>
    <t>s0594@bancodelbienestar.gob.mx</t>
  </si>
  <si>
    <t>s0595@bancodelbienestar.gob.mx</t>
  </si>
  <si>
    <t>s0596@bancodelbienestar.gob.mx</t>
  </si>
  <si>
    <t>s0598@bancodelbienestar.gob.mx</t>
  </si>
  <si>
    <t>s0600@bancodelbienestar.gob.mx</t>
  </si>
  <si>
    <t>s0601@bancodelbienestar.gob.mx</t>
  </si>
  <si>
    <t>s0605@bancodelbienestar.gob.mx</t>
  </si>
  <si>
    <t>s0606@bancodelbienestar.gob.mx</t>
  </si>
  <si>
    <t>s0607@bancodelbienestar.gob.mx</t>
  </si>
  <si>
    <t>s0608@bancodelbienestar.gob.mx</t>
  </si>
  <si>
    <t>s0610@bancodelbienestar.gob.mx</t>
  </si>
  <si>
    <t>s0611@bancodelbienestar.gob.mx</t>
  </si>
  <si>
    <t>s0612@bancodelbienestar.gob.mx</t>
  </si>
  <si>
    <t>s0614@bancodelbienestar.gob.mx</t>
  </si>
  <si>
    <t>s0629@bancodelbienestar.gob.mx</t>
  </si>
  <si>
    <t>s0637@bancodelbienestar.gob.mx</t>
  </si>
  <si>
    <t>s0638@bancodelbienestar.gob.mx</t>
  </si>
  <si>
    <t>s0639@bancodelbienestar.gob.mx</t>
  </si>
  <si>
    <t>s0640@bancodelbienestar.gob.mx</t>
  </si>
  <si>
    <t>s0641@bancodelbienestar.gob.mx</t>
  </si>
  <si>
    <t>s0642@bancodelbienestar.gob.mx</t>
  </si>
  <si>
    <t>s0643@bancodelbienestar.gob.mx</t>
  </si>
  <si>
    <t>s0644@bancodelbienestar.gob.mx</t>
  </si>
  <si>
    <t>s0645@bancodelbienestar.gob.mx</t>
  </si>
  <si>
    <t>s0646@bancodelbienestar.gob.mx</t>
  </si>
  <si>
    <t>s0647@bancodelbienestar.gob.mx</t>
  </si>
  <si>
    <t>s0648@bancodelbienestar.gob.mx</t>
  </si>
  <si>
    <t>s0649@bancodelbienestar.gob.mx</t>
  </si>
  <si>
    <t>s0652@bancodelbienestar.gob.mx</t>
  </si>
  <si>
    <t>s0654@bancodelbienestar.gob.mx</t>
  </si>
  <si>
    <t>s0655@bancodelbienestar.gob.mx</t>
  </si>
  <si>
    <t>s0656@bancodelbienestar.gob.mx</t>
  </si>
  <si>
    <t>s0659@bancodelbienestar.gob.mx</t>
  </si>
  <si>
    <t>s0660@bancodelbienestar.gob.mx</t>
  </si>
  <si>
    <t>s0661@bancodelbienestar.gob.mx</t>
  </si>
  <si>
    <t>s0662@bancodelbienestar.gob.mx</t>
  </si>
  <si>
    <t>s0663@bancodelbienestar.gob.mx</t>
  </si>
  <si>
    <t>s0664@bancodelbienestar.gob.mx</t>
  </si>
  <si>
    <t>s0665@bancodelbienestar.gob.mx</t>
  </si>
  <si>
    <t>s0666@bancodelbienestar.gob.mx</t>
  </si>
  <si>
    <t>s0667@bancodelbienestar.gob.mx</t>
  </si>
  <si>
    <t>s0668@bancodelbienestar.gob.mx</t>
  </si>
  <si>
    <t>s0669@bancodelbienestar.gob.mx</t>
  </si>
  <si>
    <t>s0671@bancodelbienestar.gob.mx</t>
  </si>
  <si>
    <t>s0673@bancodelbienestar.gob.mx</t>
  </si>
  <si>
    <t>s0674@bancodelbienestar.gob.mx</t>
  </si>
  <si>
    <t>s0675@bancodelbienestar.gob.mx</t>
  </si>
  <si>
    <t>s0680@bancodelbienestar.gob.mx</t>
  </si>
  <si>
    <t>s0681@bancodelbienestar.gob.mx</t>
  </si>
  <si>
    <t>s0682@bancodelbienestar.gob.mx</t>
  </si>
  <si>
    <t>s0683@bancodelbienestar.gob.mx</t>
  </si>
  <si>
    <t>s0685@bancodelbienestar.gob.mx</t>
  </si>
  <si>
    <t>s0686@bancodelbienestar.gob.mx</t>
  </si>
  <si>
    <t>s0687@bancodelbienestar.gob.mx</t>
  </si>
  <si>
    <t>s0688@bancodelbienestar.gob.mx</t>
  </si>
  <si>
    <t>s0689@bancodelbienestar.gob.mx</t>
  </si>
  <si>
    <t>s0691@bancodelbienestar.gob.mx</t>
  </si>
  <si>
    <t>s0692@bancodelbienestar.gob.mx</t>
  </si>
  <si>
    <t>s0693@bancodelbienestar.gob.mx</t>
  </si>
  <si>
    <t>s0696@bancodelbienestar.gob.mx</t>
  </si>
  <si>
    <t>s0697@bancodelbienestar.gob.mx</t>
  </si>
  <si>
    <t>s0698@bancodelbienestar.gob.mx</t>
  </si>
  <si>
    <t>s0700@bancodelbienestar.gob.mx</t>
  </si>
  <si>
    <t>s0701@bancodelbienestar.gob.mx</t>
  </si>
  <si>
    <t>s0702@bancodelbienestar.gob.mx</t>
  </si>
  <si>
    <t>s0704@bancodelbienestar.gob.mx</t>
  </si>
  <si>
    <t>s0705@bancodelbienestar.gob.mx</t>
  </si>
  <si>
    <t>s0707@bancodelbienestar.gob.mx</t>
  </si>
  <si>
    <t>s0708@bancodelbienestar.gob.mx</t>
  </si>
  <si>
    <t>s0709@bancodelbienestar.gob.mx</t>
  </si>
  <si>
    <t>s0762@bancodelbienestar.gob.mx</t>
  </si>
  <si>
    <t>s0764@bancodelbienestar.gob.mx</t>
  </si>
  <si>
    <t>s0765@bancodelbienestar.gob.mx</t>
  </si>
  <si>
    <t>s0766@bancodelbienestar.gob.mx</t>
  </si>
  <si>
    <t>s0767@bancodelbienestar.gob.mx</t>
  </si>
  <si>
    <t>s0768@bancodelbienestar.gob.mx</t>
  </si>
  <si>
    <t>s0769@bancodelbienestar.gob.mx</t>
  </si>
  <si>
    <t>s0770@bancodelbienestar.gob.mx</t>
  </si>
  <si>
    <t>s0771@bancodelbienestar.gob.mx</t>
  </si>
  <si>
    <t>s0772@bancodelbienestar.gob.mx</t>
  </si>
  <si>
    <t>s0773@bancodelbienestar.gob.mx</t>
  </si>
  <si>
    <t>s0774@bancodelbienestar.gob.mx</t>
  </si>
  <si>
    <t>s0775@bancodelbienestar.gob.mx</t>
  </si>
  <si>
    <t>s0776@bancodelbienestar.gob.mx</t>
  </si>
  <si>
    <t>s0777@bancodelbienestar.gob.mx</t>
  </si>
  <si>
    <t>s0778@bancodelbienestar.gob.mx</t>
  </si>
  <si>
    <t>s0779@bancodelbienestar.gob.mx</t>
  </si>
  <si>
    <t>s0780@bancodelbienestar.gob.mx</t>
  </si>
  <si>
    <t>s0781@bancodelbienestar.gob.mx</t>
  </si>
  <si>
    <t>s0782@bancodelbienestar.gob.mx</t>
  </si>
  <si>
    <t>s0783@bancodelbienestar.gob.mx</t>
  </si>
  <si>
    <t>s0784@bancodelbienestar.gob.mx</t>
  </si>
  <si>
    <t>s0785@bancodelbienestar.gob.mx</t>
  </si>
  <si>
    <t>s0786@bancodelbienestar.gob.mx</t>
  </si>
  <si>
    <t>s0787@bancodelbienestar.gob.mx</t>
  </si>
  <si>
    <t>s0788@bancodelbienestar.gob.mx</t>
  </si>
  <si>
    <t>s0791@bancodelbienestar.gob.mx</t>
  </si>
  <si>
    <t>s0793@bancodelbienestar.gob.mx</t>
  </si>
  <si>
    <t>s0794@bancodelbienestar.gob.mx</t>
  </si>
  <si>
    <t>s0795@bancodelbienestar.gob.mx</t>
  </si>
  <si>
    <t>s0796@bancodelbienestar.gob.mx</t>
  </si>
  <si>
    <t>s0797@bancodelbienestar.gob.mx</t>
  </si>
  <si>
    <t>s0798@bancodelbienestar.gob.mx</t>
  </si>
  <si>
    <t>s0799@bancodelbienestar.gob.mx</t>
  </si>
  <si>
    <t>s0800@bancodelbienestar.gob.mx</t>
  </si>
  <si>
    <t>s0819@bancodelbienestar.gob.mx</t>
  </si>
  <si>
    <t>s0821@bancodelbienestar.gob.mx</t>
  </si>
  <si>
    <t>s0822@bancodelbienestar.gob.mx</t>
  </si>
  <si>
    <t>s0824@bancodelbienestar.gob.mx</t>
  </si>
  <si>
    <t>s0825@bancodelbienestar.gob.mx</t>
  </si>
  <si>
    <t>s0826@bancodelbienestar.gob.mx</t>
  </si>
  <si>
    <t>s0827@bancodelbienestar.gob.mx</t>
  </si>
  <si>
    <t>s0828@bancodelbienestar.gob.mx</t>
  </si>
  <si>
    <t>s0829@bancodelbienestar.gob.mx</t>
  </si>
  <si>
    <t>s0830@bancodelbienestar.gob.mx</t>
  </si>
  <si>
    <t>s0831@bancodelbienestar.gob.mx</t>
  </si>
  <si>
    <t>s0832@bancodelbienestar.gob.mx</t>
  </si>
  <si>
    <t>s0833@bancodelbienestar.gob.mx</t>
  </si>
  <si>
    <t>s0834@bancodelbienestar.gob.mx</t>
  </si>
  <si>
    <t>s0835@bancodelbienestar.gob.mx</t>
  </si>
  <si>
    <t>s0837@bancodelbienestar.gob.mx</t>
  </si>
  <si>
    <t>s0838@bancodelbienestar.gob.mx</t>
  </si>
  <si>
    <t>s0841@bancodelbienestar.gob.mx</t>
  </si>
  <si>
    <t>s0842@bancodelbienestar.gob.mx</t>
  </si>
  <si>
    <t>s0854@bancodelbienestar.gob.mx</t>
  </si>
  <si>
    <t>s0856@bancodelbienestar.gob.mx</t>
  </si>
  <si>
    <t>s0857@bancodelbienestar.gob.mx</t>
  </si>
  <si>
    <t>s0858@bancodelbienestar.gob.mx</t>
  </si>
  <si>
    <t>s0859@bancodelbienestar.gob.mx</t>
  </si>
  <si>
    <t>s0860@bancodelbienestar.gob.mx</t>
  </si>
  <si>
    <t>s0862@bancodelbienestar.gob.mx</t>
  </si>
  <si>
    <t>s0863@bancodelbienestar.gob.mx</t>
  </si>
  <si>
    <t>s0865@bancodelbienestar.gob.mx</t>
  </si>
  <si>
    <t>s0866@bancodelbienestar.gob.mx</t>
  </si>
  <si>
    <t>s0868@bancodelbienestar.gob.mx</t>
  </si>
  <si>
    <t>s0873@bancodelbienestar.gob.mx</t>
  </si>
  <si>
    <t>s0876@bancodelbienestar.gob.mx</t>
  </si>
  <si>
    <t>s0879@bancodelbienestar.gob.mx</t>
  </si>
  <si>
    <t>s0884@bancodelbienestar.gob.mx</t>
  </si>
  <si>
    <t>s0887@bancodelbienestar.gob.mx</t>
  </si>
  <si>
    <t>s0891@bancodelbienestar.gob.mx</t>
  </si>
  <si>
    <t>s0908@bancodelbienestar.gob.mx</t>
  </si>
  <si>
    <t>s0909@bancodelbienestar.gob.mx</t>
  </si>
  <si>
    <t>s0912@bancodelbienestar.gob.mx</t>
  </si>
  <si>
    <t>s0913@bancodelbienestar.gob.mx</t>
  </si>
  <si>
    <t>s0914@bancodelbienestar.gob.mx</t>
  </si>
  <si>
    <t>s0915@bancodelbienestar.gob.mx</t>
  </si>
  <si>
    <t>s0916@bancodelbienestar.gob.mx</t>
  </si>
  <si>
    <t>s0917@bancodelbienestar.gob.mx</t>
  </si>
  <si>
    <t>s0923@bancodelbienestar.gob.mx</t>
  </si>
  <si>
    <t>s0926@bancodelbienestar.gob.mx</t>
  </si>
  <si>
    <t>s0928@bancodelbienestar.gob.mx</t>
  </si>
  <si>
    <t>s0930@bancodelbienestar.gob.mx</t>
  </si>
  <si>
    <t>s0941@bancodelbienestar.gob.mx</t>
  </si>
  <si>
    <t>s0943@bancodelbienestar.gob.mx</t>
  </si>
  <si>
    <t>s0949@bancodelbienestar.gob.mx</t>
  </si>
  <si>
    <t>s0971@bancodelbienestar.gob.mx</t>
  </si>
  <si>
    <t>s0979@bancodelbienestar.gob.mx</t>
  </si>
  <si>
    <t>s0980@bancodelbienestar.gob.mx</t>
  </si>
  <si>
    <t>s0981@bancodelbienestar.gob.mx</t>
  </si>
  <si>
    <t>s0982@bancodelbienestar.gob.mx</t>
  </si>
  <si>
    <t>s0983@bancodelbienestar.gob.mx</t>
  </si>
  <si>
    <t>s0984@bancodelbienestar.gob.mx</t>
  </si>
  <si>
    <t>s0985@bancodelbienestar.gob.mx</t>
  </si>
  <si>
    <t>s0986@bancodelbienestar.gob.mx</t>
  </si>
  <si>
    <t>s0987@bancodelbienestar.gob.mx</t>
  </si>
  <si>
    <t>s0988@bancodelbienestar.gob.mx</t>
  </si>
  <si>
    <t>s0989@bancodelbienestar.gob.mx</t>
  </si>
  <si>
    <t>s0990@bancodelbienestar.gob.mx</t>
  </si>
  <si>
    <t>s0991@bancodelbienestar.gob.mx</t>
  </si>
  <si>
    <t>s0992@bancodelbienestar.gob.mx</t>
  </si>
  <si>
    <t>s0994@bancodelbienestar.gob.mx</t>
  </si>
  <si>
    <t>s0996@bancodelbienestar.gob.mx</t>
  </si>
  <si>
    <t>s0997@bancodelbienestar.gob.mx</t>
  </si>
  <si>
    <t>09238</t>
  </si>
  <si>
    <t>09267</t>
  </si>
  <si>
    <t>09705</t>
  </si>
  <si>
    <t>08889</t>
  </si>
  <si>
    <t>08188</t>
  </si>
  <si>
    <t>08985</t>
  </si>
  <si>
    <t>07541</t>
  </si>
  <si>
    <t>08991</t>
  </si>
  <si>
    <t>09743</t>
  </si>
  <si>
    <t>09261</t>
  </si>
  <si>
    <t>09954</t>
  </si>
  <si>
    <t>08982</t>
  </si>
  <si>
    <t>08835</t>
  </si>
  <si>
    <t>09240</t>
  </si>
  <si>
    <t>09054</t>
  </si>
  <si>
    <t>09459</t>
  </si>
  <si>
    <t>09700</t>
  </si>
  <si>
    <t>09299</t>
  </si>
  <si>
    <t>07561</t>
  </si>
  <si>
    <t>07545</t>
  </si>
  <si>
    <t>07321</t>
  </si>
  <si>
    <t>08781</t>
  </si>
  <si>
    <t>08875</t>
  </si>
  <si>
    <t>09629</t>
  </si>
  <si>
    <t>09621</t>
  </si>
  <si>
    <t>08664</t>
  </si>
  <si>
    <t>08282</t>
  </si>
  <si>
    <t>09550</t>
  </si>
  <si>
    <t>08768</t>
  </si>
  <si>
    <t>07732</t>
  </si>
  <si>
    <t>07526</t>
  </si>
  <si>
    <t>08205</t>
  </si>
  <si>
    <t>08715</t>
  </si>
  <si>
    <t>09484</t>
  </si>
  <si>
    <t>08579</t>
  </si>
  <si>
    <t>07793</t>
  </si>
  <si>
    <t>08706</t>
  </si>
  <si>
    <t>08054</t>
  </si>
  <si>
    <t>08493</t>
  </si>
  <si>
    <t>09566</t>
  </si>
  <si>
    <t>07808</t>
  </si>
  <si>
    <t>09321</t>
  </si>
  <si>
    <t>09716</t>
  </si>
  <si>
    <t>09276</t>
  </si>
  <si>
    <t>09139</t>
  </si>
  <si>
    <t>09221</t>
  </si>
  <si>
    <t>09080</t>
  </si>
  <si>
    <t>09516</t>
  </si>
  <si>
    <t>09331</t>
  </si>
  <si>
    <t>09570</t>
  </si>
  <si>
    <t>09367</t>
  </si>
  <si>
    <t>09704</t>
  </si>
  <si>
    <t>09630</t>
  </si>
  <si>
    <t>09232</t>
  </si>
  <si>
    <t>09363</t>
  </si>
  <si>
    <t>09542</t>
  </si>
  <si>
    <t>09540</t>
  </si>
  <si>
    <t>09551</t>
  </si>
  <si>
    <t>09608</t>
  </si>
  <si>
    <t>09620</t>
  </si>
  <si>
    <t>09685</t>
  </si>
  <si>
    <t>09585</t>
  </si>
  <si>
    <t>09529</t>
  </si>
  <si>
    <t>09361</t>
  </si>
  <si>
    <t>09673</t>
  </si>
  <si>
    <t>09856</t>
  </si>
  <si>
    <t>REF</t>
  </si>
  <si>
    <t>91634</t>
  </si>
  <si>
    <t>MAPA</t>
  </si>
  <si>
    <t xml:space="preserve">AV. CAPITAN CARLOS LEÓN </t>
  </si>
  <si>
    <t>AV. CAPITAN CARLOS LEÓN  S/N, INT. AICM TERMINAL 2, COL. PEÑON DE LOS BAÑOS, C.P. 15620, VENUSTIANO CARRANZA, CIUDAD DE MÉXICO</t>
  </si>
  <si>
    <t>CARRETERA LIBRE A ZAPOTLANEJO KILOMETRO 17.5 S/N, INT. EDIFICIO DE LAS SALAS DE JUICIOS ORALES FEDERAL, COL. CENTRO, C.P. 45420, PUENTE GRANDE , JALISCO</t>
  </si>
  <si>
    <t>CENTRAL DE ABASTOS LOCAL 1, INT. ZONA VII, SECTOR 4, CRUJIA 4, COL. EJIDOS DE IZTAPALAPA, C.P. 09040, IZTAPALAPA, CIUDAD DE MÉXICO</t>
  </si>
  <si>
    <t>AV. JUAN SABINES GUTIERREZ 14, COL. GUADALUPE, C.P. 29957, MARQUÉS DE COMILLAS, CHIAPAS</t>
  </si>
  <si>
    <t>MIGUEL HIDALGO  S/N, ESQUINA CON ALDAMA, COL. CENTRO, C.P. 34630, SANTIAGO PAPASQUIARO, DURANGO</t>
  </si>
  <si>
    <t>AV. MATAMOROS  781 NORTE, INT. LOCAL 1, COL. CENTRO, C.P. 35150, LERDO, DURANGO</t>
  </si>
  <si>
    <t>MIGUEL HIDALGO 21, ENTRE JIMÉNEZ Y LÓPEZ RAYÓN, COL. CENTRO, C.P. 76340, JALPAN DE SERRA, QUERÉTARO</t>
  </si>
  <si>
    <t>8A. CALLE ORIENTE</t>
  </si>
  <si>
    <t>8A. CALLE ORIENTE 10, COL. CENTRO, C.P. 30700, TAPACHULA, CHIAPAS</t>
  </si>
  <si>
    <t>LAS AMÉRICAS 400, INT. LOCAL 36, ESQUINA URANO, PLAZA SANTA ANA, COL. GRANJA LOS PINOS, C.P. 94298, VERACRUZ, VERACRUZ</t>
  </si>
  <si>
    <t>IGNACIO ZARAGOZA 26, ENTRE ESQ. MIGUEL ALDAMA, COL. CENTRO, C.P. 95000, ZONGOLICA, VERACRUZ</t>
  </si>
  <si>
    <t>JOSÉ MA. MORELOS 205, ENTRE 16 DE SEPTIEMBRE Y EL SAUCE, COL. CENTRO, C.P. 95226, TLALIXCOYAN, VERACRUZ</t>
  </si>
  <si>
    <t>CALLE LERDO DE TEJADA  105, ESQUINA  5 DE MAYO, COL. CENTRO, C.P. 92000, PÁNUCO, VERACRUZ</t>
  </si>
  <si>
    <t>FRANCISCO I. MADERO 409, INT. E, ENTRE 2 DE ABRIL E INDEPENDENCIA, COL. CENTRO, C.P. 95100, TIERRA BLANCA, VERACRUZ</t>
  </si>
  <si>
    <t>AV. RAÚL SANDOVAL NORTE 539, ENTRE CUAUHTEMOC Y GENERAL ANAYA, COL. CENTRO, C.P. 95640, ISLA, VERACRUZ</t>
  </si>
  <si>
    <t>AV. 1 OTE. 157, ESQUINA CALLE 3 NORTE , COL. CENTRO, C.P. 94100, HUATUSCO, VERACRUZ</t>
  </si>
  <si>
    <t>CALLE DE ARTE 108, ENTRE AZUETA Y 5 DE MAYO, COL. CENTRO, C.P. 93400, PAPANTLA, VERACRUZ</t>
  </si>
  <si>
    <t>AV. HIDALGO S/N, INT. LOCAL 1 PLANTA MEDIA, ESQUINA JAVIER MINA, COL. CENTRO, C.P. 29960, EMILIANO ZAPATA, TABASCO</t>
  </si>
  <si>
    <t>BENITO JUÁREZ 114, ENTRE PINO SUAREZ Y MORELOS, COL. CENTRO, C.P. 86750, CENTLA, TABASCO</t>
  </si>
  <si>
    <t>MORELOS PTE. 18, INT. B, ENTRE HIDALGO Y ALLENDE , COL. CENTRO, C.P. 63700, COMPOSTELA, NAYARIT</t>
  </si>
  <si>
    <t>BENITO JUÁREZ 307-D, INT. MZ. 12, ENTRE MADERO Y MORELOS, COL. CENTRO, C.P. 96950, JESÚS CARRANZA, VERACRUZ</t>
  </si>
  <si>
    <t>ABASOLO 49, ENTRE HIDALGO Y PLAZA HIDALGO, COL. CENTRO, C.P. 92100, TANTOYUCA, VERACRUZ</t>
  </si>
  <si>
    <t>MADERO 40, INT. C, ENTRE GUERRERO Y REFORMA, COL. CENTRO, C.P. 60460, TANCITARO, MICHOACAN</t>
  </si>
  <si>
    <t>AV. MORELOS 5, ENTRE CUAUHTEMOC Y ALLENDE, COL. CENTRO, C.P. 59140, COJUMATLAN DE REGULES, MICHOACAN</t>
  </si>
  <si>
    <t>AV. MORELOS 5, COL. CENTRO, C.P. 98840, VILLA GONZÁLEZ ORTEGA, ZACATECAS</t>
  </si>
  <si>
    <t>ALFONSO MEDINA 26, INT. LOCAL A, ENTRE GARCIA SALINAS Y DR. COS, COL. CENTRO, C.P. 98730, GENERAL PÁNFILO NATERA, ZACATECAS</t>
  </si>
  <si>
    <t>JARDÍN JUÁREZ 4, COL. CENTRO, C.P. 98770, LUIS MOYA, ZACATECAS</t>
  </si>
  <si>
    <t>ARAMBERRI S/N, ENTRE PADRE SEVERIANO MARTÍNEZ Y JUÁREZ, COL. CENTRO, C.P. 67900, DOCTOR ARROYO, NUEVO LEÓN</t>
  </si>
  <si>
    <t>REFORMA 50, COL. SAN LORENZO TEZONCO, C.P. 09790, IZTAPALAPA, CIUDAD DE MÉXICO</t>
  </si>
  <si>
    <t>NORTE JAIME NUNO  205, COL. CUAUTEPEC BARRIO BAJO, C.P. 07210, GUSTAVO A. MADERO, CIUDAD DE MÉXICO</t>
  </si>
  <si>
    <t>CIRCUITO MARTÍNEZ DE CASTRO S/N, ENTRE PIÑA Y PALACIOS, COL. SAN. MATEO XALPA, C.P. 16800, XOCHIMILCO, CIUDAD DE MÉXICO</t>
  </si>
  <si>
    <t>DIVISIÓN DEL NORTE 1611, INT. EDIFICIO DE JUSTICIA, COL. STA. CRUZ ATOYAC, C.P. 03310, BENITO JUÁREZ, CIUDAD DE MÉXICO</t>
  </si>
  <si>
    <t>RÍO MAGDALENA  115, COL. TIZAPÁN SAN ANGEL, C.P. 1090, ALVARO OBREGÓN, CIUDAD DE MÉXICO</t>
  </si>
  <si>
    <t>DR. CLAUDIO BERNARD  60, INT. 1ER PISO, COL. DOCTORES, C.P. 06720, CUAUHTÉMOC, CIUDAD DE MÉXICO</t>
  </si>
  <si>
    <t>CALLE VENUSTIANO CARRANZA 16, INT. LOCAL 1, ENTRE ZARAGOZA Y 16 DE SEPTIEMBRE , COL. CENTRO, C.P. 56330, CHIMALHUACÁN, MÉXICO</t>
  </si>
  <si>
    <t>RÍO MAGDALENA  115, COL. TIZAPÁN SAN ANGEL, C.P. 01090, ALVARO OBREGÓN, CIUDAD DE MÉXICO</t>
  </si>
  <si>
    <t>AV. REVOLUCIÓN PLAZA COMERCIAL SAN ANTONIO 408, INT. H, ESQUINA INDEPENCIA, COL. CENTRO, C.P. 31850, CASAS GRANDES, CHIHUAHUA</t>
  </si>
  <si>
    <t>AMADO NERVO 5, ENTRE ALLENDE Y PEDRO DE GANTE, COL. CENTRO, C.P. 49770, ZAPOTITLÁN DE VADILLO, JALISCO</t>
  </si>
  <si>
    <t>GUADARRAMA 20, INT. LOCAL A, ENTRE MORELOS E INDEPENDENCIA, COL. CENTRO, C.P. 49250, TEOCUITATLÁN DE CORONA, JALISCO</t>
  </si>
  <si>
    <t>ALLENDE 6, ENTRE HIDALGO Y GUZMÁN, COL. CENTRO, C.P. 49200, ATOYAC, JALISCO</t>
  </si>
  <si>
    <t>SIERRA GORDA 72, ENTRE MATAMOROS Y GUERRERO, COL. CENTRO, C.P. 87700, JIMÉNEZ, TAMAULIPAS</t>
  </si>
  <si>
    <t>HIDALGO 430, ENTRE ZARAGOZA Y ABASOLO, COL. CENTRO, C.P. 87930, JAUMAVE, TAMAULIPAS</t>
  </si>
  <si>
    <t>CALLE HIDALGO 1-A, ENTRE RUIZ CORTINEZ Y FRANCISCO I. MADERO, COL. CENTRO, C.P. 92560, TAMIAHUA, VERACRUZ</t>
  </si>
  <si>
    <t>MADERO 386, ENTRE JUÁREZ Y ALDAMA, COL. CENTRO, C.P. 78520, CEDRAL, SAN LUIS POTOSÍ</t>
  </si>
  <si>
    <t>DAMIÁN CARMONA S/N, ENTRE MANUEL JOSE OTON Y BOCA NEGRA, COL. CENTRO, C.P. 79760, AQUISMÓN, SAN LUIS POTOSÍ</t>
  </si>
  <si>
    <t>PANAMERICANA 39 ORIENTE, ENTRE VICENTE GUERRERO Y JOSEFA ORTIZ, COL. CENTRO, C.P. 76700, PEDRO ESCOBEDO, QUERÉTARO</t>
  </si>
  <si>
    <t>16 DE SEPTIEMBRE 8, INT. LOCAL A, COL. CENTRO, C.P. 76550, SAN JOAQUÍN, QUERÉTARO</t>
  </si>
  <si>
    <t>JARDÍN HIDALGO 140, ENTRE BENITO JUÁREZ Y FRANCISCO  A. RIVAS, COL. CENTRO, C.P. 79740, RAYÓN, SAN LUIS POTOSÍ</t>
  </si>
  <si>
    <t>FRANCISCO JAVIER MINA S/N, COL. CENTRO, C.P. 79710, TAMASOPO, SAN LUIS POTOSÍ</t>
  </si>
  <si>
    <t>MIGUEL HIDALGO 7, ENTRE MOCTEZUMA Y COLÓN, COL. BARRIO DEL REFUGIO, C.P. 79680, SAN CIRO DE ACOSTA, SAN LUIS POTOSÍ</t>
  </si>
  <si>
    <t>INDEPENDENCIA 12, INT. B, COL. CENTRO, C.P. 79500, VILLA DE REYES, SAN LUIS POTOSÍ</t>
  </si>
  <si>
    <t>DE ÁLVARO 48, ENTRE OCAMPO Y CUAUHTÉMOC, COL. CENTRO, C.P. 79590, TIERRANUEVA, SAN LUIS POTOSÍ</t>
  </si>
  <si>
    <t>MIGUEL HIDALGO 85, COL. CENTRO, C.P. 78940, VILLA DE ARISTA, SAN LUIS POTOSÍ</t>
  </si>
  <si>
    <t>MORELOS 200, INT. LOCAL 7, ESQUINA ABASOLO, PLAZA SAN JOSE, COL. CENTRO, C.P. 89600, ALTAMIRA, TAMAULIPAS</t>
  </si>
  <si>
    <t>ALLENDE 7, ENTRE J. ENCARNACIÓN ORTIZ Y COLÓN, COL. CENTRO, C.P. 98920, PINOS, ZACATECAS</t>
  </si>
  <si>
    <t>16 DE ENERO 1, INT. LOCAL F, ENTRE ILDEFONSO VELÁSQUEZ Y JUÁREZ, COL. CENTRO, C.P. 43000, HUEJUTLA DE REYES, HIDALGO</t>
  </si>
  <si>
    <t>JOSÉ DOLORES PÉREZ 9, ESQUINA FRANCISCO GOMEZ RAYO, COL. CENTRO, C.P. 73310, ZACATLÁN, PUEBLA</t>
  </si>
  <si>
    <t>JESÚS MARÍA S/N, ENTRE MARIANO MATAMOROS Y CARRETERA FED MÉXICO, COL. CENTRO, C.P. 50960, VILLA VICTORIA, MÉXICO</t>
  </si>
  <si>
    <t>ÁLVARO OBREGON S/N, ESQUINA ACERCAMIENTO NACIONAL, COL. CENTRO, C.P. 51000, VILLA DE ALLENDE, MÉXICO</t>
  </si>
  <si>
    <t>VICENTE GUERRERO 110, INT. "C", "D", Y "E", ENTRE LÁZARO CARDENAS Y FRANCISCO SARABIA JILOTEPEC, COL. CENTRO, C.P. 54240, JILOTEPEC, MÉXICO</t>
  </si>
  <si>
    <t>JOSÉ MARÍA GARCÍA 59, INT. LOCAL C, ENTRE ALLENDE Y OVIEDO, COL. CENTRO, C.P. 51760, VILLA GUERRERO, MÉXICO</t>
  </si>
  <si>
    <t>MIGUEL HIDALGO 10, ENTRE ALLENDE Y CDA. DEL PRESIDENTE, COL. CENTRO, C.P. 51550, TLATLAYA, MÉXICO</t>
  </si>
  <si>
    <t>AV. LERDO DE TEJADA 111, ENTRE HIDALGO Y MORELOS, COL. CENTRO, C.P. 52400, TENANCINGO, MÉXICO</t>
  </si>
  <si>
    <t>BENITO JUÁREZ 2, ENTRE MELCHOR OCAMPO Y GUERRERO, COL. CENTRO, C.P. 50850, TEMOAYA, MÉXICO</t>
  </si>
  <si>
    <t>HIDALGO 2, INT. B, ENTRE ABASOLO Y CALLEJÓN CALETI, COL. CENTRO, C.P. 51300, TEMASCALTEPEC, MÉXICO</t>
  </si>
  <si>
    <t>27 DE SEPTIEMBRE 48, COL. CENTRO, C.P. 51400, TEJUPILCO, MÉXICO</t>
  </si>
  <si>
    <t>RICARDO BLANCO RODRÍGEZ 106, ENTRE ALFREDO DEL MAZO Y AV. 8 DE OCTUBRE, COL. CENTRO, C.P. 50550, MORELOS, MÉXICO</t>
  </si>
  <si>
    <t>MORELOS 103, ENTRE MORELOS ESQUINA HIDALGO, COL. CENTRO, C.P. 50800, JIQUIPILCO, MÉXICO</t>
  </si>
  <si>
    <t>AV. MANUEL BERNAL 9, INT. LOCAL C, ENTRE VICENTE GUERRERO E INDEPENDENCIA, COL. CENTRO, C.P. 50900, ALMOLOYA DE JUÁREZ, MÉXICO</t>
  </si>
  <si>
    <t>TOMAS GARCÍA 1, INT. LOCALES 1, 2 Y 3, ENTRE ALDAMA Y LIBERTAD, COL. CENTRO, C.P. 50300, ACAMBAY, MÉXICO</t>
  </si>
  <si>
    <t>AV. ZARAGOZA 101, INT. LOCAL 108, COL. CENTRO, C.P. 90500, HUAMANTLA, TLAXCALA</t>
  </si>
  <si>
    <t>GUERRERO 10, COL. CENTRO, C.P. 90200, CALPULALPAN, TLAXCALA</t>
  </si>
  <si>
    <t>PIE DE LA CUESTA 2121, INT. 16, ENTRE LAS CALLES DE BELÉN Y POSADAS, COL.  DESARROLLO HABITACIONAL SAN PEDRITO PEÑUELAS, C.P. 76148, QUERÉTARO, QUERÉTARO</t>
  </si>
  <si>
    <t>CALLE VICENTE GUERRERO  13, INT. LOCAL D, ENTRE ALTAMIRANO Y FRANCISCO I. MADERO, COL. CENTRO, C.P. 91270, PEROTE , VERACRUZ</t>
  </si>
  <si>
    <t>PASEO LÁZARO CÁDERNAS 2018, ENTRE BRUSELAS  Y AMSTERDAM, COL. JARDINES DE CUPATITZIO, C.P. 60080, URUAPAN, MICHOACAN</t>
  </si>
  <si>
    <t>PRIMERA NORTE 106, ENTRE AV. OAXACA Y PRIMERA PONIENTE, COL. CENTRO, C.P. 71980, SAN PEDRO MIXTEPEC - DISTR. 22 -, OAXACA</t>
  </si>
  <si>
    <t>HIDALGO 15, ENTRE MORELOS Y ALDAMA, COL. CENTRO, C.P. 69800, HERÓICA CIUDAD DE TLAXIACO, OAXACA</t>
  </si>
  <si>
    <t>PORFIRIO DÍAZ 58, ENTRE BENITO JUÁREZ Y ALLENDE, COL. BARRIO CHOCANO, C.P. 69600, ASUNCIÓN NOCHIXTLÁN, OAXACA</t>
  </si>
  <si>
    <t>COMONFORT 171, INT. LOCAL B, ENTRE MELCHOR OCAMPO Y SANTOS DEGOLLADO, COL. CENTRO, C.P. 61250, MARAVATIO, MICHOACAN</t>
  </si>
  <si>
    <t>LÁZARO CÁRDENAS 8, ESQUINA AQUILES SERDAN, COL. CENTRO, C.P. 61940, HUETAMO, MICHOACAN</t>
  </si>
  <si>
    <t>CALLE ZENDEJAS 128, ESQUINA OCAMPO, COL. CENTRO, C.P. 58500, PURUANDIRO, MICHOACAN</t>
  </si>
  <si>
    <t>AV. JUÁREZ S/N, INT. LOCAL 4 Y 5, ESQUINA EUSEVIO CASTRO, COL. CENTRO, C.P. 54300, VILLA DEL CARBÓN, MÉXICO</t>
  </si>
  <si>
    <t>AV. JOSÉ MA. VELAZCO 3, INT. LOCAL 1, ENTRE ITURBIDE Y ZARAGOZA, COL. CENTRO, C.P. 50400, TEMASCALCINGO, MÉXICO</t>
  </si>
  <si>
    <t>AV. 16 DE SEPTIEMBRE 403 SUR, ENTRE PROLONGACIÓN LERDO DE TEJADA Y 1° PRIVADA DE AV. 16 DE SEPTIEMBRE, COL. CENTRO, C.P. 51350, ZINACANTEPEC, MÉXICO</t>
  </si>
  <si>
    <t>NICOLÁS BRAVO OTE 309, ENTRE IGNACIO ALLENDE Y JUAN ALVAREZ, COL. CENTRO, C.P. 50740, IXTLAHUACA, MÉXICO</t>
  </si>
  <si>
    <t>FERMIN J. VILLALOZ 19, INT. A, ENTRE J.N. RECENDIS Y J. GONZALEZ, COL. CENTRO, C.P. 50450, ATLACOMULCO, MÉXICO</t>
  </si>
  <si>
    <t>AV. BENITO JUÁREZ  3, INT. LOCAL A, ENTRE PLAZA POSADA Y CALLEJÓN SIN NOMBRE, COL. CENTRO, C.P. 50640, SAN FELIPE DEL PROGRESO, MÉXICO</t>
  </si>
  <si>
    <t>AV. JUÁREZ 27, ENTRE JARDIN PRINCIPAL Y MARIPOSA MONARCA, COL. CENTRO, C.P. 50660, SAN JOSÉ DEL RINCÓN, MÉXICO</t>
  </si>
  <si>
    <t>MORELOS 13, COL. BARRIO SN. JUAN, C.P. 29620, COPAINALÁ, CHIAPAS</t>
  </si>
  <si>
    <t>AV. BENITO JUÁREZ  S/N, ENTRE PRADERA Y FCO. I. MADERO, COL. CENTRO, C.P. 29510, JUÁREZ, CHIAPAS</t>
  </si>
  <si>
    <t>1A. AVENIDA ORIENTE SUR</t>
  </si>
  <si>
    <t>1A. AVENIDA ORIENTE SUR 201, ESQUINA 2A CALLE, COL. CENTRO, C.P. 30000, COMITÁN DE DOMÍNGUEZ, CHIAPAS</t>
  </si>
  <si>
    <t>PRIMERA PONIENTE 21, ENTRE LAS CALLES PRIMERA Y TERCERA SUR, COL. CENTRO, C.P. 29930, YAJALÓN, CHIAPAS</t>
  </si>
  <si>
    <t>AV. HIDALGO S/N, INT. LOCAL 1 PLANTA MEDIA, ESQUINA JAVIER MINA, COL. CENTRO, C.P. 29960, PALENQUE, CHIAPAS</t>
  </si>
  <si>
    <t>1A. AV. SUR PONIENTE 30, COL. BARRIO CENTRO, C.P. 29950, OCOSINGO, CHIAPAS</t>
  </si>
  <si>
    <t>ORIENTE Y 6A AV. SUR S/N, COL. CENTRO, C.P. 30900, MOTOZINTLA, CHIAPAS</t>
  </si>
  <si>
    <t>MATAMOROS S/N, ENTRE 5 DE MAYO Y 20 DE MARZO, COL. CENTRO, C.P. 30500, TONALÁ, CHIAPAS</t>
  </si>
  <si>
    <t>PORTAL HIDALGO 133, INT. LOCALES 2, 3 Y 4, ENTRE LERDO Y 16 DE SEPTIEMBRE, COL. CENTRO, C.P. 36970, ABASOLO, GUANAJUATO</t>
  </si>
  <si>
    <t>ALLENDE 6, INT. LOCAL A, COL. CENTRO, C.P. 36900, PÉNJAMO, GUANAJUATO</t>
  </si>
  <si>
    <t>JUÁREZ Y PLAZA PRINCIPAL 2, COL. CENTRO, C.P. 38540, JERÉCUARO, GUANAJUATO</t>
  </si>
  <si>
    <t>RAYÓN 119, ENTRE NIÑOS HEROES Y GARIBALDI, COL. CENTRO, C.P. 37900, SAN LUIS DE LA PAZ, GUANAJUATO</t>
  </si>
  <si>
    <t>FRANCISCO SARABIA S/N, ENTRE HIDALGO Y F. DE LA GARZA, COL. CENTRO, C.P. 87670, SOTO LA MARINA, TAMAULIPAS</t>
  </si>
  <si>
    <t>FCO. I. MADERO S/N, ENTRE M. GONZALEZ E IGNACIO ZARAGOZA, COL. CENTRO, C.P. 89700, GONZÁLEZ, TAMAULIPAS</t>
  </si>
  <si>
    <t>ALLENDE 40, ENTRE MARIANO ESCOBEDO Y PORFIRIO DIAZ, COL. CENTRO, C.P. 87600, SAN FERNANDO, TAMAULIPAS</t>
  </si>
  <si>
    <t>HIDALGO 2, PERTENECIENTE AL # 6 DE LA CALLE MATAMOROS, COL. CENTRO, C.P. 87900, TULA, TAMAULIPAS</t>
  </si>
  <si>
    <t>5 DE FEBRERO 303, ENTRE 3 DE OCTUBRE Y MARIANO ESCOBEDO, COL. CENTRO, C.P. 70800, MIAHUATLÁN DE PORFIRIO DÍAZ, OAXACA</t>
  </si>
  <si>
    <t>PORFIRIO DÍAZ 4, INT. B, ENTRE MADERO Y AQUILES SERDAN, COL. CENTRO, C.P. 69000, CIUDAD DE HUAJUAPAN DE LEÓN, OAXACA</t>
  </si>
  <si>
    <t>HIDALGO 9, ENTRE JOSÉ GUADALUPE ORTIZ Y JUÁREZ, COL. CENTRO, C.P. 68540, TEOTITLÁN DE FLORES MAGÓN, OAXACA</t>
  </si>
  <si>
    <t>HIDALGO 25, INT. LOCAL C, ENTRE EMILIANO ZAPATA Y 5 DE MAYO, COL. CENTRO, C.P. 95093, TEZONAPA, VERACRUZ</t>
  </si>
  <si>
    <t>MORELOS 24, ENTRE ABASOLO Y ALTAMIRANO, COL. CENTRO, C.P. 98200, CONCEPCIÓN DEL ORO, ZACATECAS</t>
  </si>
  <si>
    <t>CALLE 1 SUR 306, INT. B Y C, COL. CENTRO, C.P. 75700, TEHUACÁN, PUEBLA</t>
  </si>
  <si>
    <t>CALLE 68 816, ENTRE 73 Y AV. LÁZARO CÁRDENAS, COL. JESÚS MARTÍNEZ , C.P. 77220, FELIPE CARRILLO PUERTO, QUINTANA ROO</t>
  </si>
  <si>
    <t>REVOLUCIÓN 104, ENTRE PARQUE JUÁREZ Y LAZARO CARDENAS JUNTO A NOVEDADES ZURY, COL. CAMPO NUEVO, C.P. 96980, CHOAPAS, LAS, VERACRUZ</t>
  </si>
  <si>
    <t>VENUSTIANO CARRANZA, PONIENTE NO. 5 5, COL. CENTRO, C.P. 91680, LA ANTIGUA, VERACRUZ</t>
  </si>
  <si>
    <t>MIGUEL HIDALGO 414, COL. CENTRO, C.P. 86700, MACUSPANA, TABASCO</t>
  </si>
  <si>
    <t>JUÁREZ 24, COL. CENTRO TEQUIXQUIAC , C.P. 55650, TEQUIXQUIAC, MÉXICO</t>
  </si>
  <si>
    <t>IGNACIO ZARAGOZA 5, COL. CENTRO , C.P. 52200, CALIMAYA, MÉXICO</t>
  </si>
  <si>
    <t>ALHONDIGA DE GRANADITAS 34, INT. LOCAL PLANTA BAJA, ENTRE 16 DE SEPTIEMBRE Y JUSTO SIERRA , COL. CENTRO , C.P. 55850, SAN MARTIN DE LAS PIRÁMIDES, MÉXICO</t>
  </si>
  <si>
    <t>CALLE SOR JUANA INÉS DE LA CRUZ 18, ENTRE JOSÉ ANTONIO ALZATE Y BENITO JUÁREZ (PRESIDENCIA), COL. CENTRO, C.P. 56800, OZUMBA, MÉXICO</t>
  </si>
  <si>
    <t>PEZELAO 310, INT. LOCAL A, ENTRE DANNIGUIBECHI Y TETZILACALTZIN, COL. BARRIO SAN JACINTO, C.P. 71310, VILLA DE ZAACHILA, OAXACA</t>
  </si>
  <si>
    <t>HIDALGO 5, ENTRE PORFIRIO DÍAZ Y XICOTENCATL, COL. CENTRO , C.P. 68200    , VILLA DE ETLA, OAXACA</t>
  </si>
  <si>
    <t>IGNACIO LÓPEZ RAYÓN S/N, INT. SECCIÓN 5, , ENTRE GONZALEZ ORTEGA Y GUERRERO, COL. BARRIO SAN JACINTO, C.P. 71700, SANTIAGO JAMILTEPEC, OAXACA</t>
  </si>
  <si>
    <t>AV. BENITO JUÁREZ  S/N, ENTRE CALLEJÓN LUIS D. COLOSIO Y CALZ. DEL PANTEÓN, COL. CENTRO , C.P. 68460, SAN FELIPE JALAPA DE DÍAZ, OAXACA</t>
  </si>
  <si>
    <t>ÁLVARO OBREGON 1, ENTRE INDEPENDENCIA Y BENITO JUÁREZ, COL. CENTRO , C.P. 69510, VILLA DE TAMAZULAPAN DEL PROGRESO, OAXACA</t>
  </si>
  <si>
    <t>ELVIRA G. ORDOÑEZ S/N, ENTRE AV. LUIS PEREZ FIGUEROA Y AV. INDEPENDENCIA, COL. CENTRO , C.P. 68420, ACATLÁN DE PÉREZ FIGUEROA, OAXACA</t>
  </si>
  <si>
    <t>PUEBLA S/N, ENTRE MORELOS Y CARRETERA COSTERA FRENTE A TIENDAS NIETO , COL. CENTRO , C.P. 71830, VILLA DE TUTUTEPEC DE MELCHOR OCAMPO, OAXACA</t>
  </si>
  <si>
    <t>MANUEL SABINO CRESPO 57, COL. CENTRO , C.P. 71500, HERÓICA CIUDAD DE EJUTLA DE CRESPO, OAXACA</t>
  </si>
  <si>
    <t>JUÁREZ 3, INT. LOCALES 2 Y 2', ESQUINA MORELOS, COL. CENTRO , C.P. 70430, SAN PABLO VILLA DE MITLA, OAXACA</t>
  </si>
  <si>
    <t>BENITO JUÁREZ 15, COL. CENTRO , C.P. 70170, REFORMA DE PINEDA, OAXACA</t>
  </si>
  <si>
    <t>JUAN MARTÍNEZ 31, ESQUINA ALLENDE, COL. CENTRO , C.P. 70160, SANTO DOMINGO ZANATEPEC, OAXACA</t>
  </si>
  <si>
    <t>INDEPENDENCIA 13, INT. LOCAL A, ENTRE GUERRERO Y REFORMA, COL. CENTRO , C.P. 71400, VILLA SOLA DE VEGA, OAXACA</t>
  </si>
  <si>
    <t>HIDALGO 31, ENTRE REFORMA Y RAYON 4ª SECCION, COL. CENTRO 4ª SECCIÓN, C.P. 70420, TEOTITLÁN DEL VALLE, OAXACA</t>
  </si>
  <si>
    <t>CENTENARIO 66, ENTRE ALDAMA E IGNACIO ZARAGOZA, COL. CENTRO , C.P. 71290, AYOQUEZCO DE ALDAMA, OAXACA</t>
  </si>
  <si>
    <t>CALLE INDEPENDENCIA 137, ENTRE CARRANZA Y PINO SUÁREZ,, COL. CENTRO , C.P. 91634, EMILIANO ZAPATA, VERACRUZ</t>
  </si>
  <si>
    <t>NICOLÁS BRAVO S/N, ENTRE PORFIRIO DÍAZ E INDEPENDENCIA, COL. CENTRO , C.P. 94270, MEDELLÍN, VERACRUZ</t>
  </si>
  <si>
    <t>AV. CUAUHPOPOCA 6, INT. MZ. 28, ESQUINA CALLEJÓN VICTORIA, COL. CENTRO , C.P. 93800, NAUTLA, VERACRUZ</t>
  </si>
  <si>
    <t>CALLE BENITO JUÁREZ 8, INT. LOCAL D, ESQUINA MIGUEL MATA, COL. CENTRO , C.P. 91400, NAOLINCO, VERACRUZ</t>
  </si>
  <si>
    <t>2A SUR 3, ENTRE CENTRAL PTE. Y 2A. PTE., COL. BARRIO SAN PEDRO, C.P. 30660, HUEHUETÁN, CHIAPAS</t>
  </si>
  <si>
    <t>AV. CENTRAL PONIENTE S/N, ESQUINA CALLE CENTRAL, COL. CENTRO , C.P. 29410, TEOPISCA, CHIAPAS</t>
  </si>
  <si>
    <t>AV. CENTRAL S/N, ESQUINA CALLE CENTRAL, COL. CENTRO , C.P. 30360, CONCORDIA, LA, CHIAPAS</t>
  </si>
  <si>
    <t>1A. AVENIDA NORTE Y CALLE CENTRAL</t>
  </si>
  <si>
    <t>1A. AVENIDA NORTE Y CALLE CENTRAL 20, COL. CENTRO , C.P. 30470, VILLAFLORES, CHIAPAS</t>
  </si>
  <si>
    <t>CENTRAL NORTE 17, ENTRE PRIMERA NORTE Y AVENIDA CENTRAL, COL. CENTRO , C.P. 29150, SUCHIAPA, CHIAPAS</t>
  </si>
  <si>
    <t>ÁLVARO OBREGON SUR</t>
  </si>
  <si>
    <t>ÁLVARO OBREGON SUR S/N, COL. CENTRO , C.P. 30600, ESCUINTLA, CHIAPAS</t>
  </si>
  <si>
    <t>1A. PONIENTE</t>
  </si>
  <si>
    <t>1A. PONIENTE 2, INT. LOCALES B Y C, ENTRE AV. CENTRAL Y 1A. NORTE, COL. CENTRO , C.P. 30620, VILLA COMALTITLÁN, CHIAPAS</t>
  </si>
  <si>
    <t>CALLE CENTRAL  S/N, ESQUINA 1A AVENIDA SUR, COL. CENTRO , C.P. 29750, PUEBLO NUEVO SOLISTAHUACÁN, CHIAPAS</t>
  </si>
  <si>
    <t>BLVD. PABLO DAVID AGUILAR MUÑOA</t>
  </si>
  <si>
    <t>BLVD. PABLO DAVID AGUILAR MUÑOA S/N, COL. BARRIO SAN JOSE, C.P. 29370, ACALA, CHIAPAS</t>
  </si>
  <si>
    <t>CENTRAL NORTE 16, ENTRE PRIMERA Y SEGUNDA NORTE, COL. CENTRO , C.P. 30530, El PARRAL, CHIAPAS</t>
  </si>
  <si>
    <t>PRIMER PONIENTE SUR  29, COL. CENTRO , C.P. 29120, SAN FERNANDO, CHIAPAS</t>
  </si>
  <si>
    <t>FRANCISCO I. MADERO 124, COL. CENTRO , C.P. 96365, IXHUATLAN DEL SURESTE, VERACRUZ</t>
  </si>
  <si>
    <t>CALLE 8 S/N, ENTRE 17 Y 15, COL. CENTRO , C.P. 24700, TENABO, CAMPECHE</t>
  </si>
  <si>
    <t>CALLE 20 101 A, INT. LOCAL 9, ENTRE 23 Y 25, COL. CENTRO , C.P. 97380, ACANCEH, YUCATÁN</t>
  </si>
  <si>
    <t>CALLE 25 102, ENTRE 20 Y 22, COL. CENTRO , C.P. 97480, HOCTUN, YUCATÁN</t>
  </si>
  <si>
    <t>AV. JOSÉ MA. MORELOS LT. 16 MZ. 130, ENTRE MIGUEL HIDALGO Y CHILAM BALAM, COL. CENTRO, C.P. 77890, JOSE MARÍA MORELOS, QUINTANA ROO</t>
  </si>
  <si>
    <t>CALLE 21 107, ENTRE 22 Y 24, COL. CENTRO , C.P. 97770, CHEMAX, YUCATÁN</t>
  </si>
  <si>
    <t>CALLE 22 97, INT. L, ENTRE 19 Y 21, COL. CENTRO , C.P. 97620, BUCTZOTZ, YUCATÁN</t>
  </si>
  <si>
    <t>CALLE 22 109-C, INT. LOCAL 1, ENTRE 23 Y 25, COL. CENTRO , C.P. 97345, CONKAL, YUCATÁN</t>
  </si>
  <si>
    <t>CALLE 22 44, ENTRE 19 Y 21, COL. CENTRO , C.P. 97990, AKIL, YUCATÁN</t>
  </si>
  <si>
    <t>CALLE 31 200, INT. LOCAL A, ENTRE 32 Y 34, COL. CENTRO , C.P. 97930, PETO, YUCATÁN</t>
  </si>
  <si>
    <t>CALLE 30 205, INT. A, ENTRE 31 Y 33, COL. CENTRO , C.P. 97350, HUNUCMA, YUCATÁN</t>
  </si>
  <si>
    <t>AV. MORELOS SUR 20, ENTRE GALEANA Y EL OSO, COL. CENTRO , C.P. 58400, COENEO, MICHOACAN</t>
  </si>
  <si>
    <t>JUÁREZ 45, ENTRE MIGUEL HIDALGO Y MARCELINO GARCIA BARRAGAN, COL. CENTRO , C.P. 48950, CUAUTITLÁN DE GARCIA BARRAGÁN, JALISCO</t>
  </si>
  <si>
    <t>HIDALGO 2, ESQUINA CONSTITUCIÓN, COL. CENTRO , C.P. 42940, TETEPANGO, HIDALGO</t>
  </si>
  <si>
    <t>AV. ALLENDE S/N, ENTRE JUAN ALDAMA Y CORREGIDORA, COL. CENTRO , C.P. 42760, TEZONTEPEC DE ALDAMA, HIDALGO</t>
  </si>
  <si>
    <t>LÁZARO CÁRDENAS 13, ENTRE LAS CALLES MIGUEL HIDALGO Y ARISTEO MERCADO, COL. CENTRO , C.P. 58440, TZINTZUNTZAN, MICHOACAN</t>
  </si>
  <si>
    <t>ZARAGOZA 402, ENTRE AVILA CAMACHO Y GUADALUPE VICTORIA, COL. CENTRO , C.P. 49460, MANZANILLA DE LA PAZ, LA, JALISCO</t>
  </si>
  <si>
    <t>AV. MIGUEL HIDALGO 121, COL. CENTRO , C.P. 91240, XICO, VERACRUZ</t>
  </si>
  <si>
    <t>INDEPENDENCIA ORIENTE  28 BIS, COL. CENTRO , C.P. 91615, TEOCELO, VERACRUZ</t>
  </si>
  <si>
    <t>AV. INDEPENDENCIA 81, INT. LOCAL A, ENTRE IGNACIO ZARAGOZA Y ÁLVARO OBREGÓN, COL. CENTRO , C.P. 94020, TLALTETELA, VERACRUZ</t>
  </si>
  <si>
    <t>CALLE MIGUEL ALEMÁN 40, INT. LOCAL B, ENTRE JUÁREZ Y MORELOS, COL. CENTRO , C.P. 94050, TOTUTLA, VERACRUZ</t>
  </si>
  <si>
    <t>PORTAL JUÁREZ 6, COL. CENTRO , C.P. 94180, IXHUATLAN DEL CAFÉ, VERACRUZ</t>
  </si>
  <si>
    <t>CALLE SANCHEZ LOYO 108, ENTRE AV. NACIONAL Y AV. MADERO, COL. CENTRO , C.P. 94970, PASO DEL MACHO, VERACRUZ</t>
  </si>
  <si>
    <t>CALLE 1  101, INT. 1, COL. PROGRESO, C.P. 94930, YANGA, VERACRUZ</t>
  </si>
  <si>
    <t>MORELOS 403, INT. LOCAL "B" MANZANA 37 LOTE 7, COL. CENTRO , C.P. 75960, ZINACATEPEC, PUEBLA</t>
  </si>
  <si>
    <t>MORELOS 103, INT. LOCAL A, ENTRE HIDALGO Y  GUERRERO, COL. CENTRO , C.P. 75910, AJALPAN, PUEBLA</t>
  </si>
  <si>
    <t>5 SUR 2, COL. CENTRO , C.P. 75610, TOCHTEPEC, PUEBLA</t>
  </si>
  <si>
    <t>JUÁREZ 2, COL. CENTRO , C.P. 75980, COXCATLÁN, PUEBLA</t>
  </si>
  <si>
    <t>DOS PONIENTE 1, COL. CENTRO , C.P. 75680, TLACOTEPEC DE BENITO JUÁREZ, PUEBLA</t>
  </si>
  <si>
    <t>AV. RAFAEL CORTES 304, ENTRE 3A. NTE Y 5A NTE, COL. CENTRO , C.P. 75240, TECALI DE HERRERA, PUEBLA</t>
  </si>
  <si>
    <t>AV. BENITO JUÁREZ  S/N, ENTRE LAS CALLES DE CONSTITUCIÓN Y TRES ORIENTE, COL. CENTRO , C.P. 75515, PALMAR DE BRAVO, PUEBLA</t>
  </si>
  <si>
    <t>VICENTE GUERRERO 9, COL. CENTRO , C.P. 92230, CITLALTEPETL, VERACRUZ</t>
  </si>
  <si>
    <t>PORFIRIO DÍAZ S/N, COL. CENTRO , C.P. 74580, CHIETLA, PUEBLA</t>
  </si>
  <si>
    <t>AV. REFORMA 3, ENTRE 16 DE SEPTIEMBRE  Y 3 SUR, COL. CENTRO , C.P. 75160, SAN SALVADOR EL SECO, PUEBLA</t>
  </si>
  <si>
    <t>AYUNTAMIENTO 10, COL. CENTRO , C.P. 75050, TLACHICHUCA, PUEBLA</t>
  </si>
  <si>
    <t>MORELOS 25, COL. CENTRO , C.P. 92530, TEPETZINTLA, VERACRUZ</t>
  </si>
  <si>
    <t>3 NORTE 33, INT. B, COL. CENTRO , C.P. 75560, ESPERANZA, PUEBLA</t>
  </si>
  <si>
    <t>AV. REFORMA 110, ENTRE AVE.JUÁREZ Y  3 PTE., COL. CENTRO , C.P. 75460, QUECHOLAC, PUEBLA</t>
  </si>
  <si>
    <t>AV. 5 DE MAYO S/N, COL. CENTRO , C.P. 72670, CORONANGO, PUEBLA</t>
  </si>
  <si>
    <t>AV. PRINCIPAL S/N, INT. SECC. 1, COL. CENTRO , C.P. 73370, TEPANGO DE RODRÍGUEZ, PUEBLA</t>
  </si>
  <si>
    <t>AV. RAFAEL MÉNDEZ MORENO 6, ENTRE CERRADA DE AYUNTAMIENTO Y 5 DE NOVIEMBRE, COL. CENTRO SECCIÓN PRIMERA, C.P. 75120, NOPALUCAN, PUEBLA</t>
  </si>
  <si>
    <t>PORTAL VENUSTIANO CARRANZA 2, INT. B, COL. CENTRO , C.P. 73180, AHUAZOTEPEC, PUEBLA</t>
  </si>
  <si>
    <t>PLAZA CONSTITUCIÓN 2, ENTRE GUTIÉRREZ NÁJERA Y CUAUHTÉMOC), COL. CENTRO , C.P. 92600, HUAYACOCOTLA, VERACRUZ</t>
  </si>
  <si>
    <t>AV. VICENTE GUERRERO 32, INT. LOCAL A, ENTRE FERNANDO LUGO Y AVE. SAN FRANCISCO, COL. CENTRO , C.P. 42780, TLAHUELILPAN, HIDALGO</t>
  </si>
  <si>
    <t>CALLE 16 DE ENERO S/N, ENTRE ALDAMA Y VICENTE GUERRERO, COL. CENTRO , C.P. 43500, HUASCA DE OCAMPO, HIDALGO</t>
  </si>
  <si>
    <t>INDEPENDENCIA 38, INT. A, ENTRE HIDALGO Y CALLE JUÁREZ, COL. CENTRO , C.P. 43740, CUAUTEPEC DE HINOJOSA, HIDALGO</t>
  </si>
  <si>
    <t>AV. HIDALGO 10, ENTRE SAN LUIS DE LA PAZ Y MELCHOR OCAMPO, COL. CENTRO , C.P. 37960, DOCTOR MORA, GUANAJUATO</t>
  </si>
  <si>
    <t>ISSAC PIÑA 101, ESQUINA MATAMOROS Y AVENIDA HIDALGO, COL. CENTRO , C.P. 43350, METZTITLÁN, HIDALGO</t>
  </si>
  <si>
    <t>ZARAGOZA 15, ENTRE HIDALGO Y MORELIS, COL. CENTRO , C.P. 60270, CHERAN, MICHOACAN</t>
  </si>
  <si>
    <t>PLAZA PRINCIPAL 1, INT. LOCAL 2, ENTRE 23 DE MARZO Y JOAQUIN MEDINA, COL. CENTRO , C.P. 43150, TLANCHINOL, HIDALGO</t>
  </si>
  <si>
    <t>AV. REVOLUCIÓN SUR 19, COL. CENTRO , C.P. 61850, HUACANA, LA, MICHOACAN</t>
  </si>
  <si>
    <t>20 DE NOVIEMBRE 52, INT. B, ENTRE CALLE MORELOS SUR Y H. AYUNTAMIENTO, COL. CENTRO , C.P. 60500, BUENAVISTA, MICHOACAN</t>
  </si>
  <si>
    <t>PLAZA ZARAGOZA S/N, ENTRE AQUILES SERDÁN Y RÍO JORDÁN, COL. CENTRO , C.P. 58920, ALVARO OBREGON, MICHOACAN</t>
  </si>
  <si>
    <t>CALLE NACIONAL 24, COL. CENTRO , C.P. 61410, ANGANGUEO, MICHOACAN</t>
  </si>
  <si>
    <t>PORTAL JUÁREZ 1, ENTRE PORTAL HIDALGO E INDEPENDENCIA, COL. CENTRO , C.P. 59920, TANGAMANDAPIO, MICHOACAN</t>
  </si>
  <si>
    <t>AV. JOSÉ MA. MORELOS ORIENTE 114, ENTRE LUIS DE VELAZCO Y BARTOLOME DE LAS CASAS, COL. CENTRO , C.P. 58900, SANTA ANA MAYA, MICHOACAN</t>
  </si>
  <si>
    <t>COLON 18, INT. B, ENTRE MORELOS Y ALLENDE , COL. CENTRO , C.P. 45980, ZAPOTLAN DEL REY, JALISCO</t>
  </si>
  <si>
    <t>HIDALGO 3, ENTRE INDEPENDENCIA Y RAMÓN CORONA, COL. CENTRO , C.P. 46760, TEUCHITLÁN, JALISCO</t>
  </si>
  <si>
    <t>PLAZA PRINCIPAL 8, INT. MZ. 2 SECTOR SEGUNDO, ESQUINA JUÁREZ, COL. CENTRO , C.P. 59470, PENJAMILLO, MICHOACAN</t>
  </si>
  <si>
    <t>INDEPENDENCIA 23, ENTRE JUAÁREZ Y RAMON CORONA , COL. CENTRO , C.P. 46440, HOSTOTIPAQUILLO, JALISCO</t>
  </si>
  <si>
    <t>HERMOSILLO 16, ENTRE MORELOS Y LA LUZ SUR, COL. CENTRO , C.P. 47360, CAÑADAS DE OBREGÓN, JALISCO</t>
  </si>
  <si>
    <t>5 DE MAYO 1, ESQUINA CON CALLE JALISCO NO. 2 , COL. CENTRO , C.P. 48190 , ATENGO, JALISCO</t>
  </si>
  <si>
    <t>AMÉRICAS 20, INT. LOCAL 4, COL. CENTRO , C.P. 60490 , NUEVO PARANGARICUTIRO, MICHOACAN</t>
  </si>
  <si>
    <t>MORELOS 92, ENTRE BRAVO Y CALLE NUEVA INDAPARAPEO, COL. CENTRO , C.P. 58970, INDAPARAPEO, MICHOACAN</t>
  </si>
  <si>
    <t>CALLE 5 DE FEBRERO S/N, ESQUINA VICENTE VILLADA, COL. CENTRO , C.P. 55870 , ACOLMAN, MÉXICO</t>
  </si>
  <si>
    <t>5 DE MAYO 110, ENTRE MORELOS E INDEPENDENCIA, COL. FRAMBOYANES, C.P. 43060, ATLAPEXCO, HIDALGO</t>
  </si>
  <si>
    <t>JUÁREZ S/N, INT. L-3, ESQUINA ARTEAGA, COL. CENTRO , C.P. 42390, ALFAJAYUCAN, HIDALGO</t>
  </si>
  <si>
    <t>HÉROE DE NACOZARI 218, ENTRE CUAÚTEMOC Y MIGUEL HIDALGO, COL. FATIMA ( ANTES 12 DE MAYO), C.P. 90300, APIZACO, TLAXCALA</t>
  </si>
  <si>
    <t>HIDALGO 4, COL. CENTRO , C.P. 42750 , CHILCUAUTLA, HIDALGO</t>
  </si>
  <si>
    <t>AV. PASCUAL LUNA S/N, INT. LOCAL A, ENTRE INDEPENDENCIA Y 16 DE SEPTIEMBRE, COL. BARRIO LA ASCENSIÓN, C.P. 56000, TEZOYUCA, MÉXICO</t>
  </si>
  <si>
    <t>MELCHOR OCAMPO 3, ENTRE FRAY DIEGO DE RODRIGUEZ Y SANTOS DEGOLLADO , COL. CENTRO , C.P. 42970, ATITALAQUIA, HIDALGO</t>
  </si>
  <si>
    <t>INDEPENDENCIA S/N, ESQUINA CAMINO REAL, COL. CENTRO , C.P. 42680, ARENAL, EL, HIDALGO</t>
  </si>
  <si>
    <t>PLAZA PRINCIPAL S/N, ENTRE MORELOS E HIDALGO, COL. CENTRO , C.P. 43830 , ZEMPOALA, HIDALGO</t>
  </si>
  <si>
    <t>PLAZA DE LA CONSTITUCIÓN 4, COL. CENTRO , C.P. 90460, XALOSTOC, TLAXCALA</t>
  </si>
  <si>
    <t>AV. HIDALGO 23, COL. CENTRO , C.P. 51500, AMATEPEC, MÉXICO</t>
  </si>
  <si>
    <t>NICÓLAS BRAVO 12, COL. CENTRO , C.P. 51030, DONATO GUERRA, MÉXICO</t>
  </si>
  <si>
    <t>AV. CONSTITUCIÓN 6, ENTRE CALLE NARANJOS Y AV. JALISCO, COL. BARRIO CHAUTONCO, C.P. 54660, COYOTEPEC, MÉXICO</t>
  </si>
  <si>
    <t>JARDÍN PEDRO ASCENCIO 2, ENTRE JOSE MA. COSS Y POZO HONDO, COL. BARRIO DEL CONVENTO, C.P. 51600, SULTEPEC, MÉXICO</t>
  </si>
  <si>
    <t>PROGRESO S/N, ENTRE INSURGENTES Y CARRETERA TIANGUISTENGO, COL. CENTRO , C.P. 52480, OCUILAN, MÉXICO</t>
  </si>
  <si>
    <t>PLAZA JUÁREZ S/N, COL. CENTRO , C.P. 55670, HUEYPOXTLA, MÉXICO</t>
  </si>
  <si>
    <t>PLAZA DE LA CONSTITUCIÓN 1, COL. BARRIO DE DOLORES, C.P. 55980, TEMASCALAPA, MÉXICO</t>
  </si>
  <si>
    <t>BENITO JUÁREZ 400, INT. LOCAL 1, ENTRE EMILIANO ZAPATA Y 20 DE NOVIEMBRE, COL. CENTRO, C.P. 67700, LINARES, NUEVO LEÓN</t>
  </si>
  <si>
    <t>AV. BENITO JUÁREZ  87, ENTRE HERNÁNDEZ HERNÁNDEZ Y REVOLUCIÓN, COL. CENTRO, C.P. 92800, TUXPAN, VERACRUZ</t>
  </si>
  <si>
    <t>PLAZA MONTECARLO LA CEIBA 410, ENTRE LAS CALLES DE QUINTIN ARAUZ Y 16 DE SEPTIEMBRE, COL. PRIMERO DE MAYO, C.P. 86190, TABASCO, TABASCO</t>
  </si>
  <si>
    <t>ARISTA 900-A, ENTRE ANÁHUAC Y BENIGNO ARRIAGA, COL. TEQUIZQUIAPAN, C.P. 78250, SAN LUIS POTOSÍ, SAN LUIS POTOSÍ</t>
  </si>
  <si>
    <t>VALERIO TRUJANO 704-A, ENTRE VICTORIA Y PERIFÉRICO, COL. CENTRO, C.P. 68000, OAXACA DE JUÁREZ, OAXACA</t>
  </si>
  <si>
    <t>1° DE MAYO 609, INT. LT. 5 MZ. A-6 SECTOR IV SECCIÓN I REGIÓN II, COL. CENTRO, C.P. 89450, CIUDAD MADERO, TAMAULIPAS</t>
  </si>
  <si>
    <t>9A. AV. SUR PONIENTE</t>
  </si>
  <si>
    <t>9A. AV. SUR PONIENTE 458, ENTRE 3ª Y 4ª PONIENTE, COL. CENTRO, C.P. 29000, TUXTLA GUTÍERREZ, CHIAPAS</t>
  </si>
  <si>
    <t>AV. REVOLUCIÓN 901, ESQUINA RAFAEL VEGA SÁNCHEZ, COL. PERIODÍSTAS, C.P. 42060, PACHUCA DE SOTO, HIDALGO</t>
  </si>
  <si>
    <t>FRANCISCO VILLA 206, INT. LETRA D, ENTRE MORELOS  Y ALDAMA, COL. CENTRO , C.P. 36700, SALAMANCA, GUANAJUATO</t>
  </si>
  <si>
    <t>IGNACIO ALLENDE 17, COL. CENTRO, C.P. 38600, ACÁMBARO, GUANAJUATO</t>
  </si>
  <si>
    <t>PEDRO ANTONIO BAZUETA 579, ENTRE HOSPITAL Y FRANCISCO. ZARCO, COL. SANTA TERESITA, C.P. 44600, GUADALAJARA, JALISCO</t>
  </si>
  <si>
    <t>CALLE GUADALUPE VICTORIA 3, INT. LOCAL 8, ENTRE PLAZA JUÁREZ E IGNACIO ALLENDE, COL. CENTRO  SAN JUAN TEOTIHUACAN , C.P. 55800, TEOTIHUACÁN, MÉXICO</t>
  </si>
  <si>
    <t>AV. SUNYAXCHEN SUPER MANZANA 25, INT. MZ. 4M LOTE 53 , ENTRE TAOUCH, COL. CENTRO , C.P. 77509, BENITO JUÁREZ, QUINTANA ROO</t>
  </si>
  <si>
    <t>AV. ALVARO OBREGON 206, INT. LOCAL B, ENTRE JUÀREZ Y HEROES, COL. CENTRO , C.P. 77000, OTHÓN P. BLANCO, QUINTANA ROO</t>
  </si>
  <si>
    <t>FRANCISCO I. MADERO 309 ORIENTE, COL. CENTRO , C.P. 89000, TAMPICO, TAMAULIPAS</t>
  </si>
  <si>
    <t>HIDALGO 102 SUR, INT. LOCAL 2, ENTRE BENITO JUÁREZ Y VICENTE GUERRERO, COL. CENTRO, C.P. 89800, MANTE, EL, TAMAULIPAS</t>
  </si>
  <si>
    <t>AV. FRANCISCO I. MADERO 516, INT. MZ. 28 LT. 172, COL. CENTRO , C.P. 88900 , RIO BRAVO, TAMAULIPAS</t>
  </si>
  <si>
    <t>DOCTOR MIER Y CAMARGO S/N, ENTRE CALLE GONZALEZ Y DR. MIER, COL. CENTRO , C.P. 88000, NUEVO LAREDO, TAMAULIPAS</t>
  </si>
  <si>
    <t>MORELOS 605, COL. CENTRO , C.P. 78700, MATEHUALA, SAN LUIS POTOSÍ</t>
  </si>
  <si>
    <t>AV. 5 DE MAYO 462, ENTRE MIGUEL HIDALGO Y LÒPEZ RAYON, COL. CENTRO , C.P. 68300, SAN JUAN BAUTISTA TUXTEPEC, OAXACA</t>
  </si>
  <si>
    <t>CALLE 26 65, ENTRE 35 Y 37, COL. CENTRO , C.P. 24100, CARMEN, CAMPECHE</t>
  </si>
  <si>
    <t>AV. NEGRETE NO. 2050 2050, COL. CENTRO , C.P. 22000, TIJUANA, BAJA CALIFORNIA NORTE</t>
  </si>
  <si>
    <t>CALLE NO REELECCIÓN 206, INT. A SUR, ENTRE HIDALGO Y GUERRERO., COL. CENTRO, C.P. 85800, NAVOJOA, SONORA</t>
  </si>
  <si>
    <t>LIBERTAD 11, INT. D, ENTRE CUAUTLA Y GRANADITAS, COL. CENTRO, C.P. 33800, HIDALGO DEL PARRAL, CHIHUAHUA</t>
  </si>
  <si>
    <t>CALLE VICENTE GUERRERO 460, ENTRE DR. DE LA TORRE Y CUAUHTEMOC, COL. CENTRO, C.P. 81000, GUASAVE, SINALOA</t>
  </si>
  <si>
    <t>BLVD. MIGUEL DE LA MADRID 37, INT. MZ. 37 LOTE 17 ZONA1, COL. LAS PALMAS, C.P. 28869, MANZANILLO, COLIMA</t>
  </si>
  <si>
    <t>MEDELLIN 52, INT. B, ENTRE ABASOLO Y ALLENDE, COL. CENTRO, C.P. 28100, TECOMAN, COLIMA</t>
  </si>
  <si>
    <t>GUERRERO 7, INT. D, ENTRE VERACRUZ Y JALISCO, COL. CENTRO, C.P. 37800, DOLORES HIDALGO, GUANAJUATO</t>
  </si>
  <si>
    <t>BLVD. DE LA CONSPIRACIÓN</t>
  </si>
  <si>
    <t>BLVD. DE LA CONSPIRACIÓN 302, INT. LOCAL BB-12, COL. CENTRO, C.P. 37700, ALLENDE, GUANAJUATO</t>
  </si>
  <si>
    <t>BLVD. MA. DE LA LUZ BRAVO</t>
  </si>
  <si>
    <t>BLVD. MA. DE LA LUZ BRAVO 502, INT. LOCAL B, ENTRE IGNACIO ALTAMIRANO Y VALENTÍN CANALIZO, COL. CENTRO, C.P. 36300, SAN FRANCISCO DEL RINCÓN, GUANAJUATO</t>
  </si>
  <si>
    <t>MARIANO ABASOLO 35, ESQUINA HIDALGO, COL. CENTRO, C.P. 50600, EL ORO, MÉXICO</t>
  </si>
  <si>
    <t>"PLAZA SN. PABLO" AV. JUÁREZ NORTE  306, INT. LOCAL V, ENTRE MANUEL GONZALEZ Y C. MINA, COL. CENTRO, C.P. 56100, TEXCOCO, MÉXICO</t>
  </si>
  <si>
    <t>MURILLO VIDAL  NO. 102-D 102, INT. D, COL. CENTRO, C.P. 91060, XALAPA, VERACRUZ</t>
  </si>
  <si>
    <t>AV. AVILA CAMACHO</t>
  </si>
  <si>
    <t>AV. AVILA CAMACHO 205, ENTRE LAS CALLES DE MARIANO MORELOS Y VICENTE GUERRERO, COL. CENTRO, C.P. 93600, MARTÍNEZ DE LA TORRE, VERACRUZ</t>
  </si>
  <si>
    <t>MIGUEL NEGRETE 13, INT. D, ESQUINA IGNACIO ZARAGOZA, COL. CENTRO, C.P. 96000, ACAYUCAN, VERACRUZ</t>
  </si>
  <si>
    <t>AV. JUÁREZ "PLAZA JARDÍN" 106, INT. LOCAL 6, COL. CENTRO, C.P. 95700, SAN ANDRES TUXTLA, VERACRUZ</t>
  </si>
  <si>
    <t>HIDALGO 9, INT. 3, ENTRE HIDALGO Y JUÁREZ, COL. CENTRO, C.P. 96700, MINATITLÁN, VERACRUZ</t>
  </si>
  <si>
    <t>BLVD. HIDALGO</t>
  </si>
  <si>
    <t>BLVD. HIDALGO 26 Y 28, INT. LOCAL 1, ENTRE JUÁREZ Y ALLENDE, COL. CENTRO, C.P. 76800, SAN JUAN DEL RIO, QUERÉTARO</t>
  </si>
  <si>
    <t>AV. INDEPENDENCIA ORIENTE 600, COL. SANTA CLARA, C.P. 50090, TOLUCA, MÉXICO</t>
  </si>
  <si>
    <t>BENITO JUÁREZ SUR 102, INT. LOCALES 1 Y 2, ENTRE HIDALGO Y ZARAGOZA, COL. CENTRO, C.P. 43600, TULANCINGO DE BRAVO, HIDALGO</t>
  </si>
  <si>
    <t>PASAJE HIDALGO 126, INT. LOCALES A Y B, COL. CENTRO, C.P. 42800, TULA DE ALLENDE, HIDALGO</t>
  </si>
  <si>
    <t>AV. 16 DE SEPTIEMBRE 507, INT. LOCAL A, ENTRE 5 PTE Y 7 PTE.CD. SERDAN, PUEBLA, COL. CENTRO, C.P. 75520, CHALCHICOMULA DE SESMA, PUEBLA</t>
  </si>
  <si>
    <t>AYUNTAMIENTO 13, INT. LOCAL 11 Y 12, ENTRE ALDAMA Y  ALLENDE, COL. CENTRO, C.P. 74400, IZÚCAR DE MATAMOROS, PUEBLA</t>
  </si>
  <si>
    <t>PROLONGACIÓN REFORMA 3518, INT. LOCAL D, ENTRE LAS CALLES 35 Y 37 NORTE, COL. AMOR, C.P. 72140, PUEBLA, PUEBLA</t>
  </si>
  <si>
    <t>AV. REVOLUCIÓN PLAZA FIESTA  S/N, INT. LOCAL 20 Y 21 F, ESQUINA DÍAZ ORDAZ, COL. CENTRO, C.P. 36500, IRAPUATO, GUANAJUATO</t>
  </si>
  <si>
    <t>AV. HIDALGO 223, INT. A, ENTRE CUAUHTEMOC Y PRISCILIANO SANCHEZ, COL. CENTRO, C.P. 47910, BARCA, LA, JALISCO</t>
  </si>
  <si>
    <t>PROFESOR FAJARDO 60, ENTRE 5 DE MAYO Y GRAL ORNELAS, COL. CENTRO, C.P. 59510, JIQUILPAN, MICHOACAN</t>
  </si>
  <si>
    <t>PASAJE MORELOS 1, INT. D, E, ENTRE  CONSTITUCIÓN DE 1814 Y JOSÉ MA. COOS, COL. CENTRO, C.P. 60600, APATZINGAN, MICHOACAN</t>
  </si>
  <si>
    <t>AV. LÁZARO CÁRDENAS 13, INT. B, ENTRE DR. MIGUEL SILVA Y GRAL FRANCISCO J. MÚGICA, COL. CENTRO, C.P. 60950, LAZARO CARDENAS, MICHOACAN</t>
  </si>
  <si>
    <t>JUÁREZ 65, INT. LOCAL 1, COL. CENTRO, C.P. 59300, LA PIEDAD, MICHOACAN</t>
  </si>
  <si>
    <t>ÁLVARO OBREGON 15, INT. LOCAL 2, 3 Y 4, ENTRE PADRE LOREDA E INDUSTRIAL, COL. CENTRO, C.P. 61600, PATZCUARO, MICHOACAN</t>
  </si>
  <si>
    <t>CUAUHTÉMOC NORTE  10, ENTRE EMILIO CARRANZA Y MELCHOR OCAMPO, COL. CENTRO, C.P. 61100, HIDALGO, MICHOACAN</t>
  </si>
  <si>
    <t>5 DE MAYO SUR 31, INT. LOCALES 4,5 Y 6, ENTRE LAS CALLES LERDO DE TEJADA Y JOSE MARIA COSS, COL. CENTRO, C.P. 61500, ZITACUARO, MICHOACAN</t>
  </si>
  <si>
    <t>AV.  ADOLFO LÓPEZ MATEOS 712, INT. 15A 15B 16A 17A Y 18A, ENFRENTE DE LAS OFICINAS DE TELMEX O AUN COSTADO DE AUTO ZONE DE LÓPEZ MATEOS, COL. CENTRO, C.P. 20000, AGUASCALIENTES, AGUASCALIENTES</t>
  </si>
  <si>
    <t>BLVD. HILARIO MEDINA</t>
  </si>
  <si>
    <t>BLVD. HILARIO MEDINA 508, COL. BARRIO DEL COECILLO, C.P. 37260, LEÓN, GUANAJUATO</t>
  </si>
  <si>
    <t>JESÚS REYNOSO 134, ENTRE 5 DE MAYO Y ABASOLO, COL. CENTRO, C.P. 47600, TEPATITLÁN DE MORELOS, JALISCO</t>
  </si>
  <si>
    <t>RITA PÉREZ MORENO 61, INT. A, ENTRE CALLEJON AMISTAD Y ROMA , COL. CENTRO, C.P. 47000, SAN JUAN DE LOS LAGOS, JALISCO</t>
  </si>
  <si>
    <t>ALEJANDRO VILLALOBOS 31, COL. CENTRO, C.P. 47120, JALOSTOTITLÁN, JALISCO</t>
  </si>
  <si>
    <t>ISABEL LA CATÓLICA 20, INT. LOCAL 5, ENTRE 16 DE SEPTIEMBRE Y MÉXICO, COL. ESTACIÓN, C.P. 70110, CIUDAD IXTEPEC, OAXACA</t>
  </si>
  <si>
    <t>CRESENCIO ROSAS 15, ESQUINA NIÑOS HÉROES, COL. CENTRO, C.P. 29200, SAN CRISTOBAL DE LAS CASAS, CHIAPAS</t>
  </si>
  <si>
    <t>PRIMERA PONIENTE NORTE</t>
  </si>
  <si>
    <t>PRIMERA PONIENTE NORTE 29, ENTRE AV. CENTRAL Y PRIMERA AV. NORTE, COL. CENTRO, C.P. 30400, CINTALAPA, CHIAPAS</t>
  </si>
  <si>
    <t>NIÑOS HÉROES 7, COL. CENTRO, C.P. 99700, TLALTENANGO DE SÁNCHEZ ROMÁN, ZACATECAS</t>
  </si>
  <si>
    <t>BRACHO 7, INT. B, COL. CENTRO, C.P. 99100, SOMBRERETE, ZACATECAS</t>
  </si>
  <si>
    <t>DEL SANTUARIO 27, ENTRE CALLE DEL AURORA Y DE LAS ARTES, COL. CENTRO, C.P. 99300, JEREZ, ZACATECAS</t>
  </si>
  <si>
    <t>PLAZA ARECHIGA "PLAZA AMISTAD" 424, INT. LOCAL 205, COL. CENTRO, C.P. 99600, JALPA, ZACATECAS</t>
  </si>
  <si>
    <t>AV. H. COLEGIO MILITAR 103 OTE., ENTRE GONZALEZ ORTEGA Y CONSTITUCION, COL. CENTRO, C.P. 98600, GUADALUPE, ZACATECAS</t>
  </si>
  <si>
    <t>JARDÍN HIDALGO 7, COL. CENTRO, C.P. 99000, FRESNILLO, ZACATECAS</t>
  </si>
  <si>
    <t>HUERTAS 58, COL. CENTRO, C.P. 45500, SAN PEDRO TLAQUEPAQUE, JALISCO</t>
  </si>
  <si>
    <t>AV. LÓPEZ MATEOS SUR 5943, ENTRE BONAMPAK Y AV. DEL PINAR , COL. PINAR DE LA CALMA, C.P. 45070, ZAPOPAN, JALISCO</t>
  </si>
  <si>
    <t>AV. GONZALITOS 292 NTE., COL. URBIALES, C.P. 64430, MONTERREY, NUEVO LEÓN</t>
  </si>
  <si>
    <t>PLAZA CRYSTAL VERACRUZ 23, INT. LOCAL 23 C., COL. FRACCIONAMIENTO FLORESTA, C.P. 91940, VERACRUZ, VERACRUZ</t>
  </si>
  <si>
    <t>BLVD.  NORTE HÉROES 5 DE MAYO</t>
  </si>
  <si>
    <t>BLVD.  NORTE HÉROES 5 DE MAYO 2606, INT. LOCAL 28, ENTRE 26 PONIENTE Y 30 PONIENTE, COL. HADAS MUNDIAL 86, C.P. 72270, PUEBLA, PUEBLA</t>
  </si>
  <si>
    <t>MIGUEL HIDALGO 307, INT. A, ENTRE RUIZ CORTÍNEZ Y BELISARIO DOMÍNGUEZ, COL. CENTRO, C.P. 95400, COSAMALOAPAN, VERACRUZ</t>
  </si>
  <si>
    <t>PASAJE CINEMA CÁRDENAS LOCAL 2, ENTRE PLAZA ALCIDES, COL. CENTRO, C.P. 86500, CÁRDENAS, TABASCO</t>
  </si>
  <si>
    <t>FCO. DE BARBADILLO 316 NTE., COL. CENTRO, C.P. 67140, GUADALUPE, NUEVO LEÓN</t>
  </si>
  <si>
    <t>AV. JUÁREZ 102 OTE., COL. CENTRO, C.P. 66400, SAN NICOLÁS DE LOS GARZA, NUEVO LEÓN</t>
  </si>
  <si>
    <t>AV. 35 PONIENTE 101, INT. A, ESQUINA 16 DE SEPTIEMBRE, COL. GABRIEL PASTOR 1ª SECC. , C.P. 72420, PUEBLA, PUEBLA</t>
  </si>
  <si>
    <t>PORFIRIO DÍAZ 11, INT. A, ENTRE PRIMERO DE MAYO Y  DIEGO MUÑOZ CAMARGO, COL. CENTRO, C.P. 90000, TLAXCALA, TLAXCALA</t>
  </si>
  <si>
    <t>PLAZA DE LA CONSTITUCIÓN 11, ENTRE 5 DE MAYO Y 3 SUR, COL. CENTRO, C.P. 73640, TETELA DE OCAMPO, PUEBLA</t>
  </si>
  <si>
    <t>IGNACIO ZARAGOZA 108, INT. A, COL. CENTRO, C.P. 38000, CELAYA, GUANAJUATO</t>
  </si>
  <si>
    <t>AV. DELANTE Y CARRETERA TRANSPENINSULAR</t>
  </si>
  <si>
    <t>AV. DELANTE Y CARRETERA TRANSPENINSULAR 100, INT. LOCAL NO. 8, ESQUINA REFORMA Y BOULEVARD SANGINES, COL. CARLOS PACHECO, C.P. 22830, ENSENADA, BAJA CALIFORNIA NORTE</t>
  </si>
  <si>
    <t>AV. JUÁREZ 602, ENTRE ALDAMA Y ABASOLO , COL. CENTRO, C.P. 48300, PUERTO VALLARTA, JALISCO</t>
  </si>
  <si>
    <t>DEGOLLADO 19, INT. B, ENTRE RAMÓN  CORONA  Y  PRIMERO DE MAYO, COL. CENTRO, C.P. 49000, ZAPOTITLÁN EL GRANDE, JALISCO</t>
  </si>
  <si>
    <t>AV. HIDALGO S/N, INT. LOCAL B, ESQUINA 5 DE SEPTIEMBRE, COL. SECCIÓN PRIMERA, C.P. 70000, JUCHITÁN DE ZARAGOZA, OAXACA</t>
  </si>
  <si>
    <t>AV. RAMÓN LÓPEZ VELRDE 302, ENTRE CALLEJON DEL BARRO Y CALLEJÓN DR DIEGO CUEVAS, COL. CENTRO, C.P. 98000, ZACATECAS, ZACATECAS</t>
  </si>
  <si>
    <t>AV. JUÁREZ 549, COL. CENTRO, C.P. 44100, GUADALAJARA, JALISCO</t>
  </si>
  <si>
    <t>PEDRO ANTONIO BAZUETA 579, COL. SANTA TERESITA, C.P. 44600, GUADALAJARA, JALISCO</t>
  </si>
  <si>
    <t>COLON ORIENTE  20, COL. CENTRO, C.P. 59600, ZAMORA, MICHOACAN</t>
  </si>
  <si>
    <t>AV. HIDALGO 145, COL. CENTRO , C.P. 96700, MINATITLÁN, VERACRUZ</t>
  </si>
  <si>
    <t>PLAZA MAGNA 1-G, INT. LOCAL 1 - G, ENTRE AV. GUERRERO ESQ. FCO. MÁRQUEZ, COL. SANTA JULIA, C.P. 36667, IRAPUATO, GUANAJUATO</t>
  </si>
  <si>
    <t>CRISTOBAL COLON 414 NORTE, ENTRE 9 GUERRERO Y BRAVO, COL. CENTRO, C.P. 87000, VICTORIA, TAMAULIPAS</t>
  </si>
  <si>
    <t>MADERO 109, ESQUINA RAFAEL MARTÍNEZ ESCOBAR, COL. CENTRO, C.P. 86000, TABASCO, TABASCO</t>
  </si>
  <si>
    <t>AV. INDEPENDENCIA 960, INT. PLANTA BAJA, ENTRE AV. JUÁREZ Y EMPARAN, COL. CENTRO, C.P. 91700, VERACRUZ, VERACRUZ</t>
  </si>
  <si>
    <t>JUAN AYALA 16, INT. A, ENTRE PINO SUAREZ E INDEPENDENCIA, COL. CENTRO, C.P. 60000, URUAPAN, MICHOACAN</t>
  </si>
  <si>
    <t>AV. CENTRAL ORIENTE 836, COL. CENTRO, C.P. 29000, TUXTLA GUTIÉRREZ, CHIAPAS</t>
  </si>
  <si>
    <t>MARIANO MATAMOROS SUR 200, COL. CENTRO, C.P. 50000, TOLUCA, MÉXICO</t>
  </si>
  <si>
    <t xml:space="preserve">BLVD. GUSTAVO DÍAZ ORDAZ </t>
  </si>
  <si>
    <t>BLVD. GUSTAVO DÍAZ ORDAZ  14517, INT. LOCAL 23-E LA PLAZA CINCO Y DIEZ, ENTRE AV. SALVADOR ROSAS MAGALLÓN  Y CALLE LAS FUENTES, COL. FRACCIONAMIENTO LAS FUENTES, C.P. 22117, TIJUANA, BAJA CALIFORNIA NORTE</t>
  </si>
  <si>
    <t>AV. JUÁREZ 226, COL. CENTRO, C.P. 73800, TEZIUTLÁN, PUEBLA</t>
  </si>
  <si>
    <t>HIDALGO ORIENTE 72, ENTRE ZACATECAS Y SAN LUIS, COL. CENTRO, C.P. 63000, TEPIC, NAYARIT</t>
  </si>
  <si>
    <t>AV. CENTRAL NORTE 33, ENTRE LAS CALLES PRIMERA Y TERCERA ORIENTE, COL. CENTRO, C.P. 30700, TAPACHULA, CHIAPAS</t>
  </si>
  <si>
    <t>ZARAGOZA 200, COL. CENTRO, C.P. 78000, SAN LUIS POTOSÍ, SAN LUIS POTOSÍ</t>
  </si>
  <si>
    <t>MANUEL ACUÑA 114, INT. EDIF. LOMELÍ LOC. 5, ENTRE ALDAMA Y VICTORIA, COL. CENTRO, C.P. 25000, SALTILLO, COAHUILA</t>
  </si>
  <si>
    <t>ZARAGOZA 500, ESQUINA PORFIRIO DÍAZ, COL. CENTRO, C.P. 88500, REYNOSA, TAMAULIPAS</t>
  </si>
  <si>
    <t>CORREGIDORA NORTE 291, COL. CENTRO, C.P. 76000, QUERÉTARO, QUERÉTARO</t>
  </si>
  <si>
    <t>REFORMA 334, COL. CENTRO, C.P. 72000, PUEBLA, PUEBLA</t>
  </si>
  <si>
    <t>CALLE 8 8, COL. CENTRO, C.P. 93260, POZA RICA DE HIDALGO, VERACRUZ</t>
  </si>
  <si>
    <t>CAYETANO GÓMEZ PÉREZ 104, INT. A, COL. CENTRO, C.P. 42000, PACHUCA DE SOTO, HIDALGO</t>
  </si>
  <si>
    <t>SUR 2 249, ENTRE PONIENTE 5 Y PONIENTE 7, COL. CENTRO, C.P. 94300, ORIZABA, VERACRUZ</t>
  </si>
  <si>
    <t>MATAMOROS 108, ESQUINA GARCÍA VIGIL, COL. CENTRO, C.P. 68000, OAXACA DE JUÁREZ, OAXACA</t>
  </si>
  <si>
    <t>ABASOLO 635-643, ENTRE LAS CALLES FUERTE DE COPORO Y FUERTE DE LOS REMEDIOS., COL. CENTRO, C.P. 58000, MORELIA, MICHOACAN</t>
  </si>
  <si>
    <t>MARIANO ESCOBEDO SUR 821, INT. LOCAL 7, ENTRE PADRE MIER Y MORELOS, COL. CENTRO, C.P. 64000, MONTERREY, NUEVO LEÓN</t>
  </si>
  <si>
    <t>AV. PIONEROS  1005, INT. CUERPO "C" PLANTA BAJA, COL. CENTRO, C.P. 21000, MEXICALI, BAJA CALIFORNIA NORTE</t>
  </si>
  <si>
    <t>AQUILES SERDÁN 1231, INT. MZ. 19 CUARTEL V, ESQUINA MARIANO ESCOBEDO, MZ. 19, CUARTEL V, COL. CENTRO, C.P. 82000, MAZATLÁN, SINALOA</t>
  </si>
  <si>
    <t>AV. 6A</t>
  </si>
  <si>
    <t>AV. 6A 41, COL. INDUSTRIAL, C.P. 87350, MATAMOROS, TAMAULIPAS</t>
  </si>
  <si>
    <t>GABRIEL LEYVA  175 NORTE, COL. CENTRO, C.P. 81200, AHOME, SINALOA</t>
  </si>
  <si>
    <t>MADERO 426, ESQUINA CONSTITUCION, COL. CENTRO, C.P. 23000, PAZ, LA, BAJA CALIFORNIA SUR</t>
  </si>
  <si>
    <t>ENRÍQUEZ  3, INT. PASAJE TRANOS LOCAL 1, COL. CENTRO, C.P. 91000, XALAPA, VERACRUZ</t>
  </si>
  <si>
    <t>AQUILES SERDÁN 20, ENTRE HORACIO SORIA Y BENITO JUÁREZ. , COL. CENTRO, C.P. 83000, HERMOSILLO, SONORA</t>
  </si>
  <si>
    <t>CALLE 61  479, INT.  54 Y 56, COL. CENTRO, C.P. 97000, MÉRIDA, YUCATÁN</t>
  </si>
  <si>
    <t xml:space="preserve">AV. 20 DE NOV </t>
  </si>
  <si>
    <t>AV. 20 DE NOV  801 PONIENTE, COL. CENTRO, C.P. 34000, DURANGO, DURANGO</t>
  </si>
  <si>
    <t>ALDAMA 412, INT. A, COL. CENTRO, C.P. 31000, CHIHUAHUA, CHIHUAHUA</t>
  </si>
  <si>
    <t>AV. ALVARO OBREGON 673 NORTE, , ENTRE ANTONIO ROSALES Y RAFAEL BUELNA, COL. CENTRO, C.P. 80000, CULIACÁN, SINALOA</t>
  </si>
  <si>
    <t>CALLE 15 102, INT. A, COL. CENTRO, C.P. 94500, CÓRDOBA, VERACRUZ</t>
  </si>
  <si>
    <t>FRANCISCO I. MADERO 391, ENTRE JIMENEZ Y LERDO DE TEJEDA, COL. CENTRO, C.P. 28000, COLIMA, COLIMA</t>
  </si>
  <si>
    <t>JUÁREZ 704, INT. 2, COL. CENTRO, C.P. 96400, COATZACOALCOS, VERACRUZ</t>
  </si>
  <si>
    <t>GALEANA 33, ENTRE AV. HIDALGO  Y JUÁREZ, COL. CENTRO, C.P. 79000, CIUDAD VALLES, SAN LUIS POTOSÍ</t>
  </si>
  <si>
    <t>RAMÓN CORONA 137 NTE., ENTRE 16 DE SEPTIEMBRE Y GERMAN VALDEZ, COL. CENTRO, C.P. 32000, JUÁREZ, CHIHUAHUA</t>
  </si>
  <si>
    <t>PROLONGACIÓN 59 1, ENTRE 16 DE SEPTIEMBRE Y ADOLFO RUIZ CORTINEZ, COL. CENTRO , C.P. 24000, CAMPECHE, CAMPECHE</t>
  </si>
  <si>
    <t>AV. CUAUHTEMOC S/N, INT. LOCAL 6, ESQUINA CALLE VIGILANTE "PLAZA LA ESTRELLA", COL. CENTRO, C.P. 56530, IXTAPALUCA, MÉXICO</t>
  </si>
  <si>
    <t>NICOLÁS BRAVO 66, INT. B, ENTRE CUITLAHUAC Y ALLENDE, COL. BARRIO SAN MATEO, C.P. 13040, TLÁHUAC, CIUDAD DE MÉXICO</t>
  </si>
  <si>
    <t>RAÍZ DEL AGUA CENTRO COMERCIAL S/N, INT. NO. 1 LOCAL 7, COL. U. H. IZTACALCO INFONAVIT, C.P. 08900, IZTACALCO, CIUDAD DE MÉXICO</t>
  </si>
  <si>
    <t>5 DE MAYO 63, ENTRE CALLE PARQUE Y VENUSTIANO CARRANZA FRENTE AL PARQUE REVOLUCIÓN , COL. SAN BARTOLO CENTRO NAUCALPAN , C.P. 53000, NAUCÁLPAN DE JUÁREZ, MÉXICO</t>
  </si>
  <si>
    <t>AV. CENTRAL 222-C, ENTRE SANTA RITA Y AV. CENTRAL, COL. NUEVO PASEO DE SAN AGUSTÍN 3A SECCIÓN, C.P. 55130, ECATEPEC, MÉXICO</t>
  </si>
  <si>
    <t>TEMOAYA 14, INT. LOCAL 1, ENTRE AV 1RO DE MAYO Y JORGE JIMENEZ CANTÚ , COL. CENTRO URBANO CUAUTITLÁN IZCALLI, C.P. 54700, CUAUTITLÁN IZCALLI, MÉXICO</t>
  </si>
  <si>
    <t>AV. MÉXICO 22, INT. LOCAL 3, COL. BARRIO SANTA MARTHA, C.P. 12000, MILPA ALTA, CIUDAD DE MÉXICO</t>
  </si>
  <si>
    <t>AV. HIDALGO 24, COL. OLIVAR DEL CONDE, C.P. 01400, ALVARO OBREGÓN, CIUDAD DE MÉXICO</t>
  </si>
  <si>
    <t>VICENTE GUERRERO 43, ENTRE CALLE REFORMA Y BLVD CUAHUTEMOC , COL. CENTRO CHALCO ESTADO DE MÉXICO, C.P. 56600, CHALCO, MÉXICO</t>
  </si>
  <si>
    <t>CENTRO COM. PLAZA CRYSTAL “CHEDRAUI ATIZAPÁN” AV. SAN MATEO  17, INT. LOCAL A-5, COL. CENTRO ATIZAPAN, C.P. 52900, ATIZAPÁN DE ZARAGOZA, MÉXICO</t>
  </si>
  <si>
    <t>EJE. LAZARO CÁRDENAS S/N, ESQUINA TACUBA, COL. CENTRO, C.P. 06010, CUAUHTEMOC, CIUDAD DE MÉXICO</t>
  </si>
  <si>
    <t>REFORMA 29, INT. LOCAL B, ESQUINA MANUEL ACUÑA  , COL. VILLA AZCAPOTZALCO, C.P. 02000, AZCAPOTZALCO, CIUDAD DE MÉXICO</t>
  </si>
  <si>
    <t>MERCADO DE LA MERCED INT. NAVE MAYOR, INT. LOCAL 3221, COL. MERCED BALBUENA, C.P. 15810, VENUSTIANO CARRANZA, CIUDAD DE MÉXICO</t>
  </si>
  <si>
    <t>AV. JALISCO 176, ESQUINA GOBERNADOR DIEZ DE BONILLA, COL. SAN MIGUEL CHAPULTEPEC, C.P. 11870, MIGUEL HIDALGO, CIUDAD DE MÉXICO</t>
  </si>
  <si>
    <t>AV. 16 DE SEPTIEMBRE 118, ENTRE PROLONGACION JUÀREZ Y 6 DE DICIEMBRE, COL. CENTRO, C.P. 54400, NICOLÁS ROMERO, MÉXICO</t>
  </si>
  <si>
    <t>AV. INSURGENTES SUR 3806, INT. LOCAL "B", ENTRE MÁRTIRES Y AYUNTAMIENTO, COL. TLALPAN CENTRO, C.P. 14000, TLALPAN, CIUDAD DE MÉXICO</t>
  </si>
  <si>
    <t>AV. TEZOZOMOC  MZ 1 POLIGONO 1 LT.1 , INT. AB LOCAL 4 Y 5 , ENTRE AV A. DEL MAZO Y PONIENTE 5, COL. ALFREDO BARANDA VALLE DE CHALCO, C.P. 56610, VALLE DE CHALCO SOLIDARIDAD, MÉXICO</t>
  </si>
  <si>
    <t>AV. DEL TRABAJO 11, ENTRE MORELOS E HIDALGO , COL. CENTRO LOS REYES LA PAZ, C.P. 56400, LA PAZ., MÉXICO</t>
  </si>
  <si>
    <t>AV. EMILIANO ZAPATA 4, ENTRE VICENTE VILLADA Y VÍA MORELOS , COL. SAN CRISTOBAL CENTRO ECATEPEC   , C.P. 55000, ECATEPEC, MÉXICO</t>
  </si>
  <si>
    <t>ALFREDO DEL MAZO 46, INT. MZ. 108 LT 16 D, ENTRE GOB. LIC. FRANCISCO JAVIER GONZALEZ Y GOB. LIC. JOAQUIN GARCIA L., COL. GRANJAS VALLE DE GUADALUPE, C.P. 55270, ECATEPEC, MÉXICO</t>
  </si>
  <si>
    <t>BLVD. COACALCO 296, INT. LOCAL B MZ. 200, ESQUINA TULIPANES, COL. VILLA DE LAS FLORES, C.P. 55710 , COACALCO DE BERRIOZABAL, MÉXICO</t>
  </si>
  <si>
    <t>ESCUADRA 103 L - B, COL. ARTES GRÁFICAS, C.P. 15830, VENUSTIANO CARRANZA, CIUDAD DE MÉXICO</t>
  </si>
  <si>
    <t>PINO 28, ENTRE HIDALGO Y CLAVEL, COL. BARRIO LA GUADALUPITA, C.P. 16070, XOCHIMILCO., CIUDAD DE MÉXICO</t>
  </si>
  <si>
    <t>VOLCAN POPOCATEPETL  23, ENTRE JORULLO Y ORIZABA , COL. PRADERA, C.P. 07500, GUSTAVO A. MADERO, CIUDAD DE MÉXICO</t>
  </si>
  <si>
    <t>CENTRO COMERCIAL "PLAZA TEPEYAC" CALZ. DE GPE. 431, INT. 110, COL. GUADALUPE TEPEYAC, C.P. 07840, GUSTAVO A. MADERO, CIUDAD DE MÉXICO</t>
  </si>
  <si>
    <t>FCO. DEL PASO Y TRONCOSO S/N, ESQUINA FRAY SERVANDO TERESA DE MIER EDIFICIO E, , COL. JARDÍN BALBUENA, C.P. 15900, VENUSTIANO CARRANZA, CIUDAD DE MÉXICO</t>
  </si>
  <si>
    <t>CALLE CENTRAL  4-BIS , COL. ATLÁNTIDA, C.P. 04370, COYOACÁN, CIUDAD DE MÉXICO</t>
  </si>
  <si>
    <t>AV. UNIVERSIDAD S/N, ESQUINA PILARES, COL. DEL VALLE, C.P. 03100, BENITO JUÁREZ, CIUDAD DE MÉXICO</t>
  </si>
  <si>
    <t>BLVD. MANUEL AVILA CAMACHO 2001, COL. CD. SATELITE, C.P. 53100, NAUCALPAN DE JUÁREZ, MÉXICO</t>
  </si>
  <si>
    <t>AV. ADOLFO LÓPEZ MATEOS  506, COL. AGUA AZUL , C.P. 57500, NEZAHUALCÓYOTL, MÉXICO</t>
  </si>
  <si>
    <t>PASILLO 3, INT. LOCAL 130, ENTRE KL Y MN, COL. EJIDOS DE IZTAPALAPA, C.P. 09040, IZTAPALAPA, CIUDAD DE MÉXICO</t>
  </si>
  <si>
    <t xml:space="preserve">NUEVA IMAGEN </t>
  </si>
  <si>
    <t>22.6479667, -102.991327777777</t>
  </si>
  <si>
    <t>22.770767211914, -102.571014404296</t>
  </si>
  <si>
    <t>22.7487361, -102.514294444444</t>
  </si>
  <si>
    <t>22.6651611, -102.111269444444</t>
  </si>
  <si>
    <t>22.5128846139685, -101.914279561099</t>
  </si>
  <si>
    <t>22.2962646484375, -101.576873779296</t>
  </si>
  <si>
    <t>22.1516284942626, -100.988052368164</t>
  </si>
  <si>
    <t>22.1507530212402, -100.975807189941</t>
  </si>
  <si>
    <t>21.8031806, -100.932130555555</t>
  </si>
  <si>
    <t>21.6691139, -100.574330555555</t>
  </si>
  <si>
    <t>21.6498611, -99.8194499999999</t>
  </si>
  <si>
    <t>21.6214611, -99.0192027777777</t>
  </si>
  <si>
    <t>21.9207000732421, -99.3907852172851</t>
  </si>
  <si>
    <t>21.843297958374, -99.6446990966796</t>
  </si>
  <si>
    <t>21.9859504699707, -99.0137863159179</t>
  </si>
  <si>
    <t>22.4321880340576, -102.249519348144</t>
  </si>
  <si>
    <t>23.173261642456, -102.86888885498</t>
  </si>
  <si>
    <t>23.6305408477783, -103.641380310058</t>
  </si>
  <si>
    <t>23.8192222, -100.727605555555</t>
  </si>
  <si>
    <t>24.613166809082, -101.416259765625</t>
  </si>
  <si>
    <t>21.6318855285644, -102.976661682128</t>
  </si>
  <si>
    <t>21.7816448211669, -103.306175231933</t>
  </si>
  <si>
    <t>21.8791160583496, -102.285255432128</t>
  </si>
  <si>
    <t>22.6444244384765, -100.849639892578</t>
  </si>
  <si>
    <t>31.7393703460693, -106.480522155761</t>
  </si>
  <si>
    <t>34.4160278, -107.909441666666</t>
  </si>
  <si>
    <t>28.6345977783203, -106.07698059082</t>
  </si>
  <si>
    <t>28.194013595581, -105.472557067871</t>
  </si>
  <si>
    <t>26.9310398101806, -105.661666870117</t>
  </si>
  <si>
    <t>26.9011936187744, -101.419059753417</t>
  </si>
  <si>
    <t>25.4233722686767, -101.003501892089</t>
  </si>
  <si>
    <t>25.5386962890625, -103.460876464843</t>
  </si>
  <si>
    <t>18.9220695495605, -99.2355880737304</t>
  </si>
  <si>
    <t>18.8857879638671, -99.0641555786132</t>
  </si>
  <si>
    <t>18.8825, -98.8642416666666</t>
  </si>
  <si>
    <t>18.8150520324707, -98.9544830322265</t>
  </si>
  <si>
    <t>18.7817077636718, -99.2308273315429</t>
  </si>
  <si>
    <t>18.768943786621, -99.3582382202148</t>
  </si>
  <si>
    <t>18.653424, -99.19324</t>
  </si>
  <si>
    <t>18.6001224517822, -99.369140625</t>
  </si>
  <si>
    <t>18.614386, -99.17669</t>
  </si>
  <si>
    <t>18.28560256958, -99.4604721069335</t>
  </si>
  <si>
    <t>18.3430023193359, -99.535415649414</t>
  </si>
  <si>
    <t>18.4671306610107, -100.579605102539</t>
  </si>
  <si>
    <t>18.2401638031005, -100.539413452148</t>
  </si>
  <si>
    <t>17.24815, -99.51390555555555</t>
  </si>
  <si>
    <t>16.9650115966796, -99.0986862182617</t>
  </si>
  <si>
    <t>16.5820922851562, -98.8149871826171</t>
  </si>
  <si>
    <t>17.6561393737792, -99.676399230957</t>
  </si>
  <si>
    <t>17.5614700317382, -99.4022064208984</t>
  </si>
  <si>
    <t>17.5497531890869, -99.4992980957031</t>
  </si>
  <si>
    <t>17.6536388397216, -99.5256958007812</t>
  </si>
  <si>
    <t>17.5621585845947, -99.507827758789</t>
  </si>
  <si>
    <t>17.8014831542968, -98.5634231567382</t>
  </si>
  <si>
    <t>16.4696388244628, -98.4059982299804</t>
  </si>
  <si>
    <t>16.8489341735839, -99.9077911376953</t>
  </si>
  <si>
    <t>23.2000064849853, -106.420356750488</t>
  </si>
  <si>
    <t>24.8106479644775, -107.395042419433</t>
  </si>
  <si>
    <t>25.4580389, -108.081394444444</t>
  </si>
  <si>
    <t>25.5620002746582, -108.463790893554</t>
  </si>
  <si>
    <t>25.7944660186767, -108.991539001464</t>
  </si>
  <si>
    <t>24.0272556, -104.65517777777</t>
  </si>
  <si>
    <t>25.0431667, -105.419222222222</t>
  </si>
  <si>
    <t>25.5275783538818, -103.525596618652</t>
  </si>
  <si>
    <t>21.2371361, -104.901175</t>
  </si>
  <si>
    <t>21.331825, -104.587624999999</t>
  </si>
  <si>
    <t>21.5103168487548, -104.890785217285</t>
  </si>
  <si>
    <t>21.8095056, -105.207705555555</t>
  </si>
  <si>
    <t>22.3958663940429, -105.456420898437</t>
  </si>
  <si>
    <t>19.5141667, -99.0580555555555</t>
  </si>
  <si>
    <t>19.5336952209472, -99.0283737182617</t>
  </si>
  <si>
    <t>19.5377693176269, -99.1928176879882</t>
  </si>
  <si>
    <t>19.4084796905517, -99.0241317749023</t>
  </si>
  <si>
    <t>19.4170333, -98.943825</t>
  </si>
  <si>
    <t>19.3566667, -99.9763888888888</t>
  </si>
  <si>
    <t>19.31392288208, -98.8868789672851</t>
  </si>
  <si>
    <t>19.2778587341308, -98.9441604614257</t>
  </si>
  <si>
    <t>19.2625255584716, -98.8956756591796</t>
  </si>
  <si>
    <t>19.0392833, -98.7953</t>
  </si>
  <si>
    <t>19.5176056, -98.8817138888888</t>
  </si>
  <si>
    <t>19.5911254882812, -98.9078826904296</t>
  </si>
  <si>
    <t>19.6362857818603, -98.9118423461914</t>
  </si>
  <si>
    <t>19.5983333, -99.0447222222222</t>
  </si>
  <si>
    <t>19.685791015625, -98.8696136474609</t>
  </si>
  <si>
    <t>19.7051306, -98.8347083333333</t>
  </si>
  <si>
    <t>19.8274028, -98.9012888888889</t>
  </si>
  <si>
    <t>19.9099731445312, -99.1458587646484</t>
  </si>
  <si>
    <t>19.9073257446289, -99.0776443481445</t>
  </si>
  <si>
    <t>19.7757701873779, -99.2098922729492</t>
  </si>
  <si>
    <t>19.6672534942626, -99.1808013916015</t>
  </si>
  <si>
    <t>19.648208618164, -99.0970306396484</t>
  </si>
  <si>
    <t>19.6519203186035, -99.2087936401367</t>
  </si>
  <si>
    <t>19.5618019104003, -99.2443008422851</t>
  </si>
  <si>
    <t>19.5073509216308, -99.2365112304687</t>
  </si>
  <si>
    <t>19.4728469848632, -99.2328262329101</t>
  </si>
  <si>
    <t>18.9121532440185, -103.87345123291</t>
  </si>
  <si>
    <t>19.1058750152587, -104.334594726562</t>
  </si>
  <si>
    <t>19.3230171203613, -103.759071350097</t>
  </si>
  <si>
    <t>19.2389163970947, -103.721450805664</t>
  </si>
  <si>
    <t>19.4521778, -104.358516666666</t>
  </si>
  <si>
    <t>19.5487194061279, -103.81362915039</t>
  </si>
  <si>
    <t>20.2746696472167, -104.238212585449</t>
  </si>
  <si>
    <t>19.7019167, -103.463905555555</t>
  </si>
  <si>
    <t>20.0052776336669, -103.152458190917</t>
  </si>
  <si>
    <t>20.0913028, -103.377702777777</t>
  </si>
  <si>
    <t>20.0103645324707, -103.516952514648</t>
  </si>
  <si>
    <t>20.610818862915, -105.233558654785</t>
  </si>
  <si>
    <t>20.282205581665, -102.547721862792</t>
  </si>
  <si>
    <t>20.5596667, -103.19645</t>
  </si>
  <si>
    <t>20.4674361, -102.925491666666</t>
  </si>
  <si>
    <t>20.6402667, -103.307463888888</t>
  </si>
  <si>
    <t>20.6299953460693, -103.4169921875</t>
  </si>
  <si>
    <t>20.6749897003173, -103.351295471191</t>
  </si>
  <si>
    <t>20.6862611, -103.369525</t>
  </si>
  <si>
    <t>20.6848417, -103.847377777777</t>
  </si>
  <si>
    <t>21.0571167, -104.049069444444</t>
  </si>
  <si>
    <t>20.8171997070312, -102.75919342041</t>
  </si>
  <si>
    <t>21.1485917, -102.687358333333</t>
  </si>
  <si>
    <t>21.1680833, -102.466155555555</t>
  </si>
  <si>
    <t>21.2465496063232, -102.332702636718</t>
  </si>
  <si>
    <t>21.3567810058593, -101.931335449218</t>
  </si>
  <si>
    <t>22.6274417, -103.897311111111</t>
  </si>
  <si>
    <t>27.0796966552734, -109.445747375488</t>
  </si>
  <si>
    <t>27.493932723999, -109.933250427246</t>
  </si>
  <si>
    <t>29.0777969360351, -110.950172424316</t>
  </si>
  <si>
    <t>31.3285865783691, -110.946029663085</t>
  </si>
  <si>
    <t>32.4804194, -114.783013888888</t>
  </si>
  <si>
    <t>32.5237889, -117.032325</t>
  </si>
  <si>
    <t>32.4982795715332, -116.965675354003</t>
  </si>
  <si>
    <t>31.8504447937011, -116.605484008789</t>
  </si>
  <si>
    <t>18.6404438018798, -91.8360366821289</t>
  </si>
  <si>
    <t>19.84665, -90.5386666666666</t>
  </si>
  <si>
    <t>18.4968147277832, -88.2974243164062</t>
  </si>
  <si>
    <t>19.58127784729, -88.0448913574218</t>
  </si>
  <si>
    <t>19.7494640350341, -88.7096328735351</t>
  </si>
  <si>
    <t>20.040672302246, -90.2259368896484</t>
  </si>
  <si>
    <t>20.2673645019531, -89.3477249145507</t>
  </si>
  <si>
    <t>20.8122634887695, -89.4531936645507</t>
  </si>
  <si>
    <t>21.015546798706, -89.8775253295898</t>
  </si>
  <si>
    <t>21.0733642578125, -89.5212936401367</t>
  </si>
  <si>
    <t>20.9670352935791, -89.6197891235351</t>
  </si>
  <si>
    <t>21.2025833129882, -88.7945709228515</t>
  </si>
  <si>
    <t>20.6555361, -87.9383166666666</t>
  </si>
  <si>
    <t>21.1620731353759, -86.8313980102539</t>
  </si>
  <si>
    <t>20.8645896911621, -89.201171875</t>
  </si>
  <si>
    <t>20.1263056, -88.9241638888889</t>
  </si>
  <si>
    <t>19.435975, -99.1404638888889</t>
  </si>
  <si>
    <t>19.4717979431152, -99.1190719604492 </t>
  </si>
  <si>
    <t>19.4791889, -99.1880388888889 </t>
  </si>
  <si>
    <t>19.4217083, -99.0779777777777</t>
  </si>
  <si>
    <t>19.421052, -99.1485</t>
  </si>
  <si>
    <t>19.4255943298339, -99.1254501342773 </t>
  </si>
  <si>
    <t>19.4192142486572, -99.1141662597656</t>
  </si>
  <si>
    <t>19.4088889, -99.1233333333333</t>
  </si>
  <si>
    <t>19.4761111, -99.0658333333333</t>
  </si>
  <si>
    <t>19.434024810791, -99.154441833496</t>
  </si>
  <si>
    <t>19.5449276, -99.15115356</t>
  </si>
  <si>
    <t>19.3374881744384, -99.1976013183593</t>
  </si>
  <si>
    <t>19.1926574707031, -99.0237884521484</t>
  </si>
  <si>
    <t>19.23750496, -99.12740326</t>
  </si>
  <si>
    <t>19.2923507690429, -99.1766967773437</t>
  </si>
  <si>
    <t>19.2638889, -99.1022222222222</t>
  </si>
  <si>
    <t>19.32118416, -99.06899261</t>
  </si>
  <si>
    <t>19.3422222, -99.1472222222222</t>
  </si>
  <si>
    <t>19.3722801208496, -99.2155075073242</t>
  </si>
  <si>
    <t>19.37241745, -99.1574173</t>
  </si>
  <si>
    <t>19.3770580291748, -99.1609497070312</t>
  </si>
  <si>
    <t>19.376121520996, -99.0903244018554</t>
  </si>
  <si>
    <t>19.37918854, -99.0932388</t>
  </si>
  <si>
    <t>19.405, -99.1855555555555</t>
  </si>
  <si>
    <t>19.3825397491455, -99.10546875</t>
  </si>
  <si>
    <t>19.2705898284912, -99.0036010742187</t>
  </si>
  <si>
    <t>22.2139835357666, -97.8566589355468</t>
  </si>
  <si>
    <t>22.2497825622558, -97.8409805297851</t>
  </si>
  <si>
    <t>22.3947861, -97.9350138888888</t>
  </si>
  <si>
    <t>22.7434694, -98.9715361111111</t>
  </si>
  <si>
    <t>22.8260173797607, -98.4270477294921</t>
  </si>
  <si>
    <t>22.996919631958, -99.7117767333984</t>
  </si>
  <si>
    <t>23.4055728912353, -99.37744140625</t>
  </si>
  <si>
    <t>23.7683753967285, -98.2052536010742</t>
  </si>
  <si>
    <t>24.2138633728027, -98.4860382080078</t>
  </si>
  <si>
    <t>24.8476657867431, -98.1586151123046</t>
  </si>
  <si>
    <t>25.8683586120605, -97.5039520263671</t>
  </si>
  <si>
    <t>25.9876117706298, -98.0986862182617</t>
  </si>
  <si>
    <t>23.6744694, -100.181216666666</t>
  </si>
  <si>
    <t>24.8605222, -99.5702583333333</t>
  </si>
  <si>
    <t>25.6679859161376, -100.311813354492</t>
  </si>
  <si>
    <t>25.7548999786376, -100.291435241699</t>
  </si>
  <si>
    <t>25.7001472, -100.351552777777</t>
  </si>
  <si>
    <t>25.6790828704833, -100.259773254394</t>
  </si>
  <si>
    <t>27.4934306, -99.5052222222222</t>
  </si>
  <si>
    <t>26.0935134887695, -98.2787475585937</t>
  </si>
  <si>
    <t>23.7343368530273, -99.1450271606445</t>
  </si>
  <si>
    <t>17.9546604156494, -102.192924499511</t>
  </si>
  <si>
    <t>18.959789276123, -101.809745788574</t>
  </si>
  <si>
    <t>19.2116603851318, -102.588455200195</t>
  </si>
  <si>
    <t>19.0871753692626, -102.353782653808</t>
  </si>
  <si>
    <t>18.6393333, -100.892988888888</t>
  </si>
  <si>
    <t>19.3380661010742, -102.360664367675</t>
  </si>
  <si>
    <t>19.4155139, -102.128030555555</t>
  </si>
  <si>
    <t>19.3998203277587, -102.056205749511</t>
  </si>
  <si>
    <t>19.4357948303222, -100.357727050781</t>
  </si>
  <si>
    <t>19.5178546905517, -101.608734130859</t>
  </si>
  <si>
    <t>19.6196784973144, -100.283477783203</t>
  </si>
  <si>
    <t>19.6917114257812, -100.554862976074</t>
  </si>
  <si>
    <t>19.8266925811767, -101.038513183593</t>
  </si>
  <si>
    <t>20.0073184967041, -101.020477294921</t>
  </si>
  <si>
    <t>19.8897495269775, -100.442741394042</t>
  </si>
  <si>
    <t>19.7897586822509, -100.9677734375</t>
  </si>
  <si>
    <t>20.08882522583, -101.51414489746</t>
  </si>
  <si>
    <t>20.1039972, -101.934061111111</t>
  </si>
  <si>
    <t>19.9868202209472, -102.285751342773</t>
  </si>
  <si>
    <t>19.9543361663818, -102.432434082031</t>
  </si>
  <si>
    <t>19.6866111755371, -101.956047058105</t>
  </si>
  <si>
    <t>19.5874691009521, -101.720245361328</t>
  </si>
  <si>
    <t>19.6283168792724, -101.576316833496</t>
  </si>
  <si>
    <t>19.6972528, -101.19415</t>
  </si>
  <si>
    <t>20.3401279449462, -102.022361755371</t>
  </si>
  <si>
    <t>19.8196258544921, -101.585304260253</t>
  </si>
  <si>
    <t>19.9909591674804, -102.718383789062</t>
  </si>
  <si>
    <t>20.1189972, -102.851247222222</t>
  </si>
  <si>
    <t>19.4228801727294, -102.064346313476</t>
  </si>
  <si>
    <t>16.4350414276123, -95.0223388671875</t>
  </si>
  <si>
    <t>16.3512912097226, -94.4849720357208</t>
  </si>
  <si>
    <t>16.4801852307805, -94.3530004818863</t>
  </si>
  <si>
    <t>16.3304576873779, -95.2317352294921</t>
  </si>
  <si>
    <t>18.0818500518798, -96.1200790405273</t>
  </si>
  <si>
    <t>18.0732116699218, -96.5365905761718</t>
  </si>
  <si>
    <t>18.1325893402099, -97.0715026855468</t>
  </si>
  <si>
    <t>18.5378608703613, -96.6074600219726</t>
  </si>
  <si>
    <t>17.8065242767333, -97.7751083374023</t>
  </si>
  <si>
    <t>17.6730556488037, -97.5730972290039</t>
  </si>
  <si>
    <t>17.4596691131591, -97.2266311645507</t>
  </si>
  <si>
    <t>17.2073554992675, -96.8016128540039</t>
  </si>
  <si>
    <t>17.0638999938964, -96.7249908447265</t>
  </si>
  <si>
    <t>17.0612907409667, -96.7327423095703</t>
  </si>
  <si>
    <t>16.8668917, -96.7845027777777</t>
  </si>
  <si>
    <t>17.0696277618408, -96.7027053833007</t>
  </si>
  <si>
    <t>17.0297775268554, -96.5198822021484</t>
  </si>
  <si>
    <t>16.9212837219238, -96.362937927246</t>
  </si>
  <si>
    <t>16.9504776000976, -96.749755859375</t>
  </si>
  <si>
    <t>16.5645713806152, -96.7325286865234</t>
  </si>
  <si>
    <t>16.5160579681396, -96.9794998168945</t>
  </si>
  <si>
    <t>16.3299465179443, -96.5961685180664</t>
  </si>
  <si>
    <t>16.5567398071289, -95.0948791503906</t>
  </si>
  <si>
    <t>15.8634328842163, -97.0688781738281</t>
  </si>
  <si>
    <t>16.2837162017822, -97.8225479125976</t>
  </si>
  <si>
    <t>16.6824531555175, -96.8429565429687</t>
  </si>
  <si>
    <t>16.0118167, -97.4376888888888</t>
  </si>
  <si>
    <t>18.0581836700439, -96.397346496582</t>
  </si>
  <si>
    <t>17.2672424316406, -97.6781768798828</t>
  </si>
  <si>
    <t>22.057419, -98.1803</t>
  </si>
  <si>
    <t>21.3515224456787, -98.2260513305664</t>
  </si>
  <si>
    <t>21.3291473388671, -97.879051208496</t>
  </si>
  <si>
    <t>21.1624107360839, -97.8525924682617</t>
  </si>
  <si>
    <t>21.2793833, -97.4468055555555</t>
  </si>
  <si>
    <t>20.9536190032958, -97.4109725952148</t>
  </si>
  <si>
    <t>20.4470138549804, -97.3237915039062</t>
  </si>
  <si>
    <t>19.5275726318359, -96.9168090820312</t>
  </si>
  <si>
    <t>20.209321975708, -96.7749710083007</t>
  </si>
  <si>
    <t>19.3864440917968, -96.9719696044921</t>
  </si>
  <si>
    <t>19.4209613800048, -97.0063400268554</t>
  </si>
  <si>
    <t>19.3714141845703, -96.3755187988281</t>
  </si>
  <si>
    <t>19.3150917, -96.9025055555555</t>
  </si>
  <si>
    <t>19.3531589508056, -96.5636978149414</t>
  </si>
  <si>
    <t>19.654197692871, -96.8730926513671</t>
  </si>
  <si>
    <t>19.2111186981201, -96.9605102539062</t>
  </si>
  <si>
    <t>19.1501639, -96.9626388888888</t>
  </si>
  <si>
    <t>18.9718418121337, -96.7231521606445</t>
  </si>
  <si>
    <t>20.0622639, -97.0542277777777</t>
  </si>
  <si>
    <t> 20.5371437072753, -98.4784774780273</t>
  </si>
  <si>
    <t>19.5604610443115, -97.2435226440429</t>
  </si>
  <si>
    <t>20.0047824, -97.797373</t>
  </si>
  <si>
    <t>20.0465389, -98.1626944444444</t>
  </si>
  <si>
    <t>19.932258605957, -97.9587631225585</t>
  </si>
  <si>
    <t>19.8163444, -97.8064</t>
  </si>
  <si>
    <t>19.8162689208984, -97.359634399414</t>
  </si>
  <si>
    <t>19.2153972, -97.8232722222222</t>
  </si>
  <si>
    <t>19.1343806, -97.6419833333333</t>
  </si>
  <si>
    <t>18.9543722, -97.6611638888889</t>
  </si>
  <si>
    <t>18.9862778, -97.4475194444444</t>
  </si>
  <si>
    <t>19.1152028, -97.4187972222222</t>
  </si>
  <si>
    <t>18.8607667, -97.3763999999999</t>
  </si>
  <si>
    <t>18.816795349121, -97.5120468139648</t>
  </si>
  <si>
    <t>18.6833324432373, -97.6544647216796</t>
  </si>
  <si>
    <t>18.4602813720703, -97.3934936523437</t>
  </si>
  <si>
    <t>18.3770942687988, -97.258316040039</t>
  </si>
  <si>
    <t>18.3351573944091, -97.2460174560546</t>
  </si>
  <si>
    <t>18.2668361663818, -97.1475448608398</t>
  </si>
  <si>
    <t>18.8400745391845, -97.8255767822265</t>
  </si>
  <si>
    <t>18.9020557403564, -97.9724502563476</t>
  </si>
  <si>
    <t>18.6050853729248, -98.4655838012695</t>
  </si>
  <si>
    <t>18.5199417, -98.5780999999999</t>
  </si>
  <si>
    <t>19.3122158050537, -97.9232101440429</t>
  </si>
  <si>
    <t>19.4042224884033, -98.0485000610351</t>
  </si>
  <si>
    <t>19.408332824707, -98.1434478759765</t>
  </si>
  <si>
    <t>19.3172168731689, -98.2392425537109</t>
  </si>
  <si>
    <t>19.5879688262939, -98.5679168701171</t>
  </si>
  <si>
    <t>19.1196174621582, -98.3029861450195</t>
  </si>
  <si>
    <t>19.0677444, -98.210525</t>
  </si>
  <si>
    <t>19.0592861175537, -98.2236251831054</t>
  </si>
  <si>
    <t>19.0311088562011, -98.206443786621</t>
  </si>
  <si>
    <t>19.0457944, -98.2011138888889</t>
  </si>
  <si>
    <t>20.1489162445068, -100.510871887207</t>
  </si>
  <si>
    <t>20.034786, -100.7211872</t>
  </si>
  <si>
    <t>20.3849029541015, -99.9976272583007</t>
  </si>
  <si>
    <t>20.5014953613281, -100.144233703613</t>
  </si>
  <si>
    <t>20.6482334136962, -100.404884338378</t>
  </si>
  <si>
    <t>20.9161491394042, -99.564582824707</t>
  </si>
  <si>
    <t>21.2199478149414, -99.4762496948242</t>
  </si>
  <si>
    <t>21.1421370799966, -100.320202218246</t>
  </si>
  <si>
    <t>21.2974586486816, -100.516136169433</t>
  </si>
  <si>
    <t>21.1565952301025, -100.933555603027</t>
  </si>
  <si>
    <t>20.9075088500976, -100.726959228515</t>
  </si>
  <si>
    <t>21.1242618560791, -101.661483764648</t>
  </si>
  <si>
    <t>20.520336151123, -100.814697265625</t>
  </si>
  <si>
    <t>20.6830673217773, -101.353950500488</t>
  </si>
  <si>
    <t>20.5719356536865, -101.201354980468</t>
  </si>
  <si>
    <t>20.461462020874, -101.528488159179</t>
  </si>
  <si>
    <t>20.4311923980712, -101.72508239746</t>
  </si>
  <si>
    <t>21.011547088623, -101.857292175292</t>
  </si>
  <si>
    <t>20.67795753479, -101.34423828125</t>
  </si>
  <si>
    <t>20.5997276306152, -100.393936157226</t>
  </si>
  <si>
    <t>20.0547103881835, -99.3418655395507</t>
  </si>
  <si>
    <t>19.9156389, -98.6684916666666</t>
  </si>
  <si>
    <t>20.0590305328369, -99.2213134765625</t>
  </si>
  <si>
    <t>20.2210807800292, -98.9111404418945</t>
  </si>
  <si>
    <t>20.1313972473144, -99.2303619384765</t>
  </si>
  <si>
    <t>20.1031589508056, -99.1558609008789</t>
  </si>
  <si>
    <t>20.1231028, -98.7377555555555</t>
  </si>
  <si>
    <t>20.1182689666748, -98.7394409179687</t>
  </si>
  <si>
    <t>20.03635, -98.3098027777777</t>
  </si>
  <si>
    <t>20.0811023712158, -98.3699951171875</t>
  </si>
  <si>
    <t>20.2044830322265, -98.5756759643554</t>
  </si>
  <si>
    <t>21.0179862976074, -98.347053527832</t>
  </si>
  <si>
    <t>20.9893169403076, -98.6601791381835</t>
  </si>
  <si>
    <t>20.5947444, -98.7641222222222</t>
  </si>
  <si>
    <t>21.1406936645507, -98.4207000732421</t>
  </si>
  <si>
    <t>20.3297939300537, -99.2316055297851</t>
  </si>
  <si>
    <t>20.4096355438232, -99.3468551635742</t>
  </si>
  <si>
    <t>21.1719646453857, -98.6075286865234</t>
  </si>
  <si>
    <t>20.1923942565917, -99.2716751098632</t>
  </si>
  <si>
    <t>19.6261920928955, -99.318244934082</t>
  </si>
  <si>
    <t>19.5572389, -99.6088055555555</t>
  </si>
  <si>
    <t>19.8004837036132, -100.129028320312</t>
  </si>
  <si>
    <t>19.4331056, -99.9960194444444</t>
  </si>
  <si>
    <t>19.3735332489013, -100.148010253906</t>
  </si>
  <si>
    <t>19.3088667, -100.144077777777</t>
  </si>
  <si>
    <t>19.9171917,-100.00297222222223</t>
  </si>
  <si>
    <t>19.9576333, -99.8434999999999</t>
  </si>
  <si>
    <t>19.7128583, -99.9536777777777</t>
  </si>
  <si>
    <t>19.799898147583, -99.8761138916015</t>
  </si>
  <si>
    <t>19.5674533843994, -99.7671508789062</t>
  </si>
  <si>
    <t>19.7843418121337, -99.6686325073242</t>
  </si>
  <si>
    <t>19.9533939361572, -99.5355148315429</t>
  </si>
  <si>
    <t>19.4692722, -99.5951055555555</t>
  </si>
  <si>
    <t>19.72985, -99.4604916666666</t>
  </si>
  <si>
    <t>19.3682556152343, -99.7589492797851</t>
  </si>
  <si>
    <t>19.2781556, -99.7370222222222</t>
  </si>
  <si>
    <t>19.2921167, -99.6486083333333</t>
  </si>
  <si>
    <t>19.2879161834716, -99.6564483642578</t>
  </si>
  <si>
    <t>18.9645557403564, -99.6424026489257</t>
  </si>
  <si>
    <t>18.9789524078369, -99.4169769287109</t>
  </si>
  <si>
    <t>18.962022781372, -99.5942611694335</t>
  </si>
  <si>
    <t>19.0443611145019, -100.041755676269</t>
  </si>
  <si>
    <t>18.914680480957, -100.14810180664</t>
  </si>
  <si>
    <t>18.6839472, -100.186691666666</t>
  </si>
  <si>
    <t>18.858925, -99.9646944444444</t>
  </si>
  <si>
    <t>19.6617583, -100.150022222222</t>
  </si>
  <si>
    <t>18.6169, -100.207936111111</t>
  </si>
  <si>
    <t>14.908236503601, -92.2624053955078</t>
  </si>
  <si>
    <t>14.9000139, -92.2635805555555</t>
  </si>
  <si>
    <t>15.0185441970825, -92.3848114013671</t>
  </si>
  <si>
    <t>15.2149417, -92.5772138888888</t>
  </si>
  <si>
    <t>15.3182528, -92.6603555555555</t>
  </si>
  <si>
    <t>15.36252784729, -92.2469253540039</t>
  </si>
  <si>
    <t>16.116714477539, -92.6895217895507</t>
  </si>
  <si>
    <t>16.2360028, -93.2682</t>
  </si>
  <si>
    <t>16.6981525421142, -93.7221145629882</t>
  </si>
  <si>
    <t>16.0890064239501, -93.750503540039</t>
  </si>
  <si>
    <t>16.8705552, -93.2077511</t>
  </si>
  <si>
    <t>17.0926532745361, -93.2111358642578</t>
  </si>
  <si>
    <t>16.6222476959228, -93.1030807495117</t>
  </si>
  <si>
    <t>16.5524722, -92.8074944444444</t>
  </si>
  <si>
    <t>16.7525939941406, -93.1098937988281</t>
  </si>
  <si>
    <t>16.7467060089111, -93.1205596923828</t>
  </si>
  <si>
    <t>16.5410389, -92.4729083333333</t>
  </si>
  <si>
    <t>16.3371829986572, -90.7641372680664</t>
  </si>
  <si>
    <t>16.907525, -92.0964583333333</t>
  </si>
  <si>
    <t>17.1738662719726, -92.3358535766601</t>
  </si>
  <si>
    <t>17.5093688964843, -91.9796524047851</t>
  </si>
  <si>
    <t>17.6065559387207, -93.1946487426757</t>
  </si>
  <si>
    <t>17.7590222, -92.5932666666666</t>
  </si>
  <si>
    <t>17.9877166748046, -92.9179458618164</t>
  </si>
  <si>
    <t>18.0671215057373, -93.1710891723632</t>
  </si>
  <si>
    <t>17.9771862030029, -92.9370574951171</t>
  </si>
  <si>
    <t>17.9888944, -93.3775027777777</t>
  </si>
  <si>
    <t>18.5320417, -92.6525583333333</t>
  </si>
  <si>
    <t>16.7349910736083, -92.638931274414</t>
  </si>
  <si>
    <t>17.1578731536865, -92.8976287841796</t>
  </si>
  <si>
    <t>16.2513713836669, -92.1342468261718</t>
  </si>
  <si>
    <t>17.7426471710205, -91.7642135620117 </t>
  </si>
  <si>
    <t>17.9090444, -94.0897277777777</t>
  </si>
  <si>
    <t>18.1451721191406, -94.422378540039</t>
  </si>
  <si>
    <t>18.0203495025634, -94.3883056640625</t>
  </si>
  <si>
    <t>17.9873275756835, -94.5451278686523</t>
  </si>
  <si>
    <t>17.9803752899169, -94.541389465332</t>
  </si>
  <si>
    <t>17.4315722, -95.0245083333333</t>
  </si>
  <si>
    <t>18.0301685333251, -95.5296249389648</t>
  </si>
  <si>
    <t>18.449514389038, -95.2130889892578</t>
  </si>
  <si>
    <t>18.3643531799316, -95.7952423095703</t>
  </si>
  <si>
    <t>18.4461841583251, -96.3586502075195</t>
  </si>
  <si>
    <t>18.8333091735839, -96.7996673583984</t>
  </si>
  <si>
    <t>18.8904914855957, -96.9302520751953</t>
  </si>
  <si>
    <t>19.0612697601318, -97.0505752563476</t>
  </si>
  <si>
    <t>19.1600475311279, -96.1313705444335</t>
  </si>
  <si>
    <t>19.0585613250732, -96.1561660766601</t>
  </si>
  <si>
    <t>19.2013645172119, -96.1396179199218</t>
  </si>
  <si>
    <t>18.6661338806152, -96.9984283447265</t>
  </si>
  <si>
    <t>18.8460445404052, -97.1055679321289</t>
  </si>
  <si>
    <t>19.1414361, -96.1074527777777</t>
  </si>
  <si>
    <t>18.7705917, -96.173925</t>
  </si>
  <si>
    <t>18.6118102952037, -96.6878496023465</t>
  </si>
  <si>
    <t>17.9473648071289, -94.9129333496093</t>
  </si>
  <si>
    <t>32.6640278, -115.494722222222</t>
  </si>
  <si>
    <t>25.8966111, -97.4982833333333</t>
  </si>
  <si>
    <t>26.0936306, -98.2724277777777</t>
  </si>
  <si>
    <t>27.4982417, -99.5075055555555</t>
  </si>
  <si>
    <t>29.3254861, -100.928997222222</t>
  </si>
  <si>
    <t>29.5609556, -104.397605555555</t>
  </si>
  <si>
    <t>28.697375, -100.513016666666</t>
  </si>
  <si>
    <t>31.7623528, -106.451594444444</t>
  </si>
  <si>
    <t>31.3274861, -110.945002777777</t>
  </si>
  <si>
    <t>32.4850333, -114.782555555555</t>
  </si>
  <si>
    <t>32.5407833, -117.033411111111</t>
  </si>
  <si>
    <t>6261067087</t>
  </si>
  <si>
    <t>TEL</t>
  </si>
  <si>
    <t>19.527545, -96.9216</t>
  </si>
  <si>
    <t>24.163386487099274, -110.31307637955508</t>
  </si>
  <si>
    <t>32.64023930895043, -115.4743715664057</t>
  </si>
  <si>
    <t>20.526198895486743, -97.46033275307929</t>
  </si>
  <si>
    <t>23.645326883924437, -100.64269448476766</t>
  </si>
  <si>
    <t>16.3676167, -93.004975</t>
  </si>
  <si>
    <t>19.16418446130173, -99.61814918915864</t>
  </si>
  <si>
    <t>Geolocalización</t>
  </si>
  <si>
    <t>05002</t>
  </si>
  <si>
    <t>08052</t>
  </si>
  <si>
    <t>02604</t>
  </si>
  <si>
    <t>02605</t>
  </si>
  <si>
    <t>02802</t>
  </si>
  <si>
    <t>02803</t>
  </si>
  <si>
    <t>15122</t>
  </si>
  <si>
    <t xml:space="preserve">08040001 </t>
  </si>
  <si>
    <t>21197</t>
  </si>
  <si>
    <t>26022</t>
  </si>
  <si>
    <t>23007</t>
  </si>
  <si>
    <t>14025</t>
  </si>
  <si>
    <t>30058</t>
  </si>
  <si>
    <t>26029</t>
  </si>
  <si>
    <t>CALLE 2 DE ABRIL SUR # 5-A, ENTRE BRIGADIER LOMBARDA Y LEONA VICARIO</t>
  </si>
  <si>
    <t>2 DE ABRIL SUR</t>
  </si>
  <si>
    <t>ENTRE BRIGADIER LOMBARDA Y LEONA VICARIO</t>
  </si>
  <si>
    <t>73680</t>
  </si>
  <si>
    <t>CALLE ZARAGOZA # 11, ENTRE ALDAMA Y JUÁREZ</t>
  </si>
  <si>
    <t>ENTRE ALDAMA Y JUÁREZ</t>
  </si>
  <si>
    <t>73560</t>
  </si>
  <si>
    <t>CALLE CORREGIDORA # 58 LOCAL A, ESQ. MANUEL ÁVILA CAMACHO</t>
  </si>
  <si>
    <t>ESQ. MANUEL ÁVILA CAMACHO</t>
  </si>
  <si>
    <t>73170</t>
  </si>
  <si>
    <t>CALLE 2 NORTE 401, ENTRE 4ª ORIENTE Y 6ª ORIENTE, AV. MAXIMINO ÁVILA CAMACHO Y 2 NORTE</t>
  </si>
  <si>
    <t>NORTE 401</t>
  </si>
  <si>
    <t>ENTRE 4ª ORIENTE Y 6ª ORIENTE, AV. MAXIMINO ÁVILA CAMACHO Y 2 NORTE</t>
  </si>
  <si>
    <t>BARRIO SAN ANTONIO</t>
  </si>
  <si>
    <t>72980</t>
  </si>
  <si>
    <t xml:space="preserve">CALLE BENITO JUÁREZ NO 37 </t>
  </si>
  <si>
    <t xml:space="preserve">AV. PRINCIPAL S/N </t>
  </si>
  <si>
    <t>GUERRERO NO 74, ESQUINA VICTORIA</t>
  </si>
  <si>
    <t>74</t>
  </si>
  <si>
    <t>ESQUINA VICTORIA</t>
  </si>
  <si>
    <t>CALLE HIDALGO # 7, ENTRE BERRIOZÁBAL Y FRANCISCO O. ARCE</t>
  </si>
  <si>
    <t>ENTRE BERRIOZÁBAL Y FRANCISCO O. ARCE</t>
  </si>
  <si>
    <t>40500</t>
  </si>
  <si>
    <t xml:space="preserve">CALLE FRANCISCO JAVIER MINA NO 7, ENTRE LEANDRO VALLE Y BENITO JUÁREZ </t>
  </si>
  <si>
    <t xml:space="preserve">ENTRE LEANDRO VALLE Y BENITO JUÁREZ </t>
  </si>
  <si>
    <t>40700</t>
  </si>
  <si>
    <t xml:space="preserve">CALLE NICOLÁS BRAVO S/N </t>
  </si>
  <si>
    <t>40760</t>
  </si>
  <si>
    <t>AV. DE LAS PALMERAS NO. 15</t>
  </si>
  <si>
    <t>AV. DE LAS PALMERAS</t>
  </si>
  <si>
    <t>40980</t>
  </si>
  <si>
    <t>CALLE GALEANA ESQ. CARRETERA NACIONAL ACAPULCO - PINOTEPA NACIONAL</t>
  </si>
  <si>
    <t>ESQ. CARRETERA NACIONAL ACAPULCO - PINOTEPA NACIONAL</t>
  </si>
  <si>
    <t>39960</t>
  </si>
  <si>
    <t>PLAZA ZARAGOZA NO. 12</t>
  </si>
  <si>
    <t>HERMENEGILDO GALEANA ORIENTE NUMERO 20</t>
  </si>
  <si>
    <t>HERMENEGILDO GALEANA</t>
  </si>
  <si>
    <t>ORIENTE NÚM. 20</t>
  </si>
  <si>
    <t>AV. JUÁREZ # 61 ALTOS, ENTRE RICARDO FLORES MAGÓN Y EZEQUIEL GONZÁLEZ</t>
  </si>
  <si>
    <t>ENTRE RICARDO FLORES MAGÓN Y EZEQUIEL GONZÁLEZ</t>
  </si>
  <si>
    <t>68500</t>
  </si>
  <si>
    <t>CALLE NICOLAS BRAVO # 219, ENTRE AMADO NERVO Y GUERRERO</t>
  </si>
  <si>
    <t>219</t>
  </si>
  <si>
    <t>ENTRE AMADO NERVO Y GUERRERO</t>
  </si>
  <si>
    <t>60250</t>
  </si>
  <si>
    <t xml:space="preserve">PORTAL GALEANA NO. 12 LOCAL "B", ENTRE HIDALGO NORTE Y JOSE MA. MORELOS </t>
  </si>
  <si>
    <t>PORTAL GALEANA</t>
  </si>
  <si>
    <t>ENTRE HIDALGO NORTE Y JOSE MA. MORELOS</t>
  </si>
  <si>
    <t>61650</t>
  </si>
  <si>
    <t>AV. GONZALO AGUIRRE BELTRÁN # 43, ESQ. AV. INOMINADA</t>
  </si>
  <si>
    <t>AV. GONZALO AGUIRRE BELTRÁN</t>
  </si>
  <si>
    <t>ESQ. AV. INONIMADA</t>
  </si>
  <si>
    <t>29870</t>
  </si>
  <si>
    <t>AV. CENTRAL S/N PALACIO MUNICIPAL, OXCHUC.</t>
  </si>
  <si>
    <t>PALACIO MUNICIPAL AV. CENTRAL</t>
  </si>
  <si>
    <t>29450</t>
  </si>
  <si>
    <t>AVENIDA CARLOS HANK GONZÁLEZ SUR NO. 9</t>
  </si>
  <si>
    <t>AV. CARLOS HANK GONZÁLEZ</t>
  </si>
  <si>
    <t>SUR. NO.9</t>
  </si>
  <si>
    <t>52540</t>
  </si>
  <si>
    <t xml:space="preserve">DEPÓSITO NO. 101 </t>
  </si>
  <si>
    <t>SALITRE</t>
  </si>
  <si>
    <t>ENTRE LAS CALLES FRANCISCO GONZÁLEZ BOCA NEGRA, SAN SEBASTIÁN Y LAS RATAS, JUNTO A UNA FUNERARIA.</t>
  </si>
  <si>
    <t>51200</t>
  </si>
  <si>
    <t>CARRETERA TONATICO S/N, ENTRE VICENTE GUERRERO Y JOSÉ MARÍA MORELOS NTE.</t>
  </si>
  <si>
    <t>CARRETERA TONATICO</t>
  </si>
  <si>
    <t>ENTRE VICENTE GUERRERO Y JOSÉ MARÍA MORELOS NTE.</t>
  </si>
  <si>
    <t>10 DE AGOSTO</t>
  </si>
  <si>
    <t>51900</t>
  </si>
  <si>
    <t>PLAZA MIGUEL HIDALGO NO. 41</t>
  </si>
  <si>
    <t>PLAZA MIGUEL HIDALGO</t>
  </si>
  <si>
    <t>62920</t>
  </si>
  <si>
    <t>AV. NORTE 30 MZ 96, LOTE 7, ESQ. CON 36</t>
  </si>
  <si>
    <t>AV. NORTE 30</t>
  </si>
  <si>
    <t>LOTE 7</t>
  </si>
  <si>
    <t>MZ 96, LOTE 7</t>
  </si>
  <si>
    <t>ESQ. CON 36</t>
  </si>
  <si>
    <t>GONZALO GUERRERO</t>
  </si>
  <si>
    <t>77710</t>
  </si>
  <si>
    <t>CALLE MELCHOR OCAMPO # 35, ENTRE JOSÉ MA. MORELOS Y MEDIA LUNA</t>
  </si>
  <si>
    <t>ENTRE JOSÉ MA. MORELOS Y MEDIA LUNA</t>
  </si>
  <si>
    <t>76500</t>
  </si>
  <si>
    <t>CALLE 23 # 202 MZ. 1ª, X 26 Y 26-A</t>
  </si>
  <si>
    <t>MZ. 1ª, X 26 Y 26-A</t>
  </si>
  <si>
    <t>97860</t>
  </si>
  <si>
    <t>CALLE ALLENDE # 6 LOC. A, ENTRE ZARAGOZA Y RAMIREZ</t>
  </si>
  <si>
    <t>ENTRE ZARAGOZA Y RAMIREZ</t>
  </si>
  <si>
    <t>58600</t>
  </si>
  <si>
    <t>CALLE DE LA LIBERTAD NO. 19, LOCAL 4  ESQUINA BARTOLOMÉ DE LAS CASAS</t>
  </si>
  <si>
    <t>DE LA LIBERTAD</t>
  </si>
  <si>
    <t>ESQUINA BARTOLOMÉ DE LAS CASAS</t>
  </si>
  <si>
    <t>BARRIO SAN MIGUEL</t>
  </si>
  <si>
    <t>74940</t>
  </si>
  <si>
    <t>AV. MIGUEL HIDALGO S/N ENTRE VICENTE GUERRERO Y MORELOS</t>
  </si>
  <si>
    <t>ENTRE VICENTE GUERRERO Y MORELOS</t>
  </si>
  <si>
    <t>29940</t>
  </si>
  <si>
    <t>1RA. PONIENTE SUR S/N ENTRE 2DA. CALLE SUR PONIENTE Y 3RA. CALLE SUR PONIENTE</t>
  </si>
  <si>
    <t>1RA. PONIENTE SUR</t>
  </si>
  <si>
    <t>ENTRE 2DA. CALLE SUR PONIENTE Y 3RA. CALLE SUR PONIENTE</t>
  </si>
  <si>
    <t>30187</t>
  </si>
  <si>
    <t xml:space="preserve">CALLE NO REELECCIÓN NO 30 </t>
  </si>
  <si>
    <t>NO. REELECCIÓN</t>
  </si>
  <si>
    <t>62760</t>
  </si>
  <si>
    <t xml:space="preserve">CALLE 16 DE SEPTIEMBRE NO 52 </t>
  </si>
  <si>
    <t>70300</t>
  </si>
  <si>
    <t>SONORA NO. 20 B, ENTRE GUANAJUATO Y AGUASCALIENTES</t>
  </si>
  <si>
    <t>ENTRE GUANAJUATO Y AGUASCALIENTES</t>
  </si>
  <si>
    <t>71009</t>
  </si>
  <si>
    <t xml:space="preserve">AV. LÁZARO CÁRDENAS NO 84 </t>
  </si>
  <si>
    <t>84</t>
  </si>
  <si>
    <t>70900</t>
  </si>
  <si>
    <t>CALLE GUERRERO S/N DEL BARRIO HIDALGO</t>
  </si>
  <si>
    <t>S/N DEL BARRIO HIDALGO</t>
  </si>
  <si>
    <t>73080</t>
  </si>
  <si>
    <t>CALLE 28 NO. 158 LOTE 8</t>
  </si>
  <si>
    <t>158</t>
  </si>
  <si>
    <t>LOTE 8</t>
  </si>
  <si>
    <t>24350</t>
  </si>
  <si>
    <t xml:space="preserve">AVENIDA LÁZARO CÁRDENAS NO 512 ENTRE ARTEAGA E INDUSTRIAL </t>
  </si>
  <si>
    <t>512</t>
  </si>
  <si>
    <t>ENTRE ARTEAGA E INDUSTRIAL</t>
  </si>
  <si>
    <t>CENTRAL</t>
  </si>
  <si>
    <t>26060</t>
  </si>
  <si>
    <t>CALLE VIESCA NO 83 ENTRE AVENIDA MIGUEL HIDALGO Y AVENIDA MORELOS</t>
  </si>
  <si>
    <t>83</t>
  </si>
  <si>
    <t>ENTRE AVENIDA MIGUEL HIDALGO Y AVENIDA MORELOS</t>
  </si>
  <si>
    <t>EUQUERIO GUERRERO 15 LOCAL 5-6 PLAZA MARFIL COL. URÓCRATES C.P. 36250 GUANAJUATO, GTO.</t>
  </si>
  <si>
    <t>EUQUERIO GUERRERO</t>
  </si>
  <si>
    <t>LOCAL 5-6</t>
  </si>
  <si>
    <t>EURÓCRATES</t>
  </si>
  <si>
    <t>36250</t>
  </si>
  <si>
    <t>CALZADA MIGUEL HIDALGO NO. 153, COLONIA CENTRO SILAO DE LA VICTORIA ENTRE CALLE PUENTE Y ÁLVARO OBREGÓN NORTE</t>
  </si>
  <si>
    <t>153</t>
  </si>
  <si>
    <t xml:space="preserve">ENTRE JESÚS CARRANZA Y CALLE ARENAL </t>
  </si>
  <si>
    <t xml:space="preserve">CALLE GUERRERO S/N, PRESIDENCIA MUNICIPAL DE ACATEPEC </t>
  </si>
  <si>
    <t>S/N PRESIDENCIA MUNICIPAL DE ACATEPEC</t>
  </si>
  <si>
    <t>PLAZA MORELOS S/N, PRESIDENCIA MUNICIPAL DE ATOYAC DE ÁLVAREZ</t>
  </si>
  <si>
    <t>PLAZA MORELOS</t>
  </si>
  <si>
    <t>S/N PRESIDENCIA MUNICIPAL DE ATOYAC DE ÁLVAREZ</t>
  </si>
  <si>
    <t>AV. JOSÉ AV. JOSÉ MA. ANDRACA Y CONSTITUCIÓN COLONIA CENTRO</t>
  </si>
  <si>
    <t>AV. JOSÉ MÁ. ANDRA Y CONSTITUCIÓN</t>
  </si>
  <si>
    <t>CALLE REFORMA S/N</t>
  </si>
  <si>
    <t>40800</t>
  </si>
  <si>
    <t>IGNACIO ZARAGOZA S/N</t>
  </si>
  <si>
    <t>BARRIO SAN JÓSE</t>
  </si>
  <si>
    <t>CALLE VICENTE GUERRERO S/N ENTRE HIDALGO Y ALLENDE</t>
  </si>
  <si>
    <t>ENTRE HIDALGO Y ALLENDE</t>
  </si>
  <si>
    <t>39250</t>
  </si>
  <si>
    <t>CALLE ITURBIDE S/N ENTRE ALTAMIRANO Y MIRADOR</t>
  </si>
  <si>
    <t>ITURBIDE</t>
  </si>
  <si>
    <t>ENTRE ALTAMIRANO Y MIRADOR</t>
  </si>
  <si>
    <t>AV. INDEPENDENCIA NO. 21</t>
  </si>
  <si>
    <t>CUAUHTÉMOC NO.2</t>
  </si>
  <si>
    <t>5A CALLE DE GALVEZ NO. 23 ENTRE MORELOS Y MATAMOROS</t>
  </si>
  <si>
    <t>5A CALLE DE GALVEZ</t>
  </si>
  <si>
    <t>ENTRE MORELOS Y MATAMOROS</t>
  </si>
  <si>
    <t>SAN DIEGO</t>
  </si>
  <si>
    <t>41304</t>
  </si>
  <si>
    <t xml:space="preserve">CALLE PASEO DE ZIHUATANEJO LOTE 5, MANZANA 1, (AHORA AV. MORELOS)  </t>
  </si>
  <si>
    <t>PASEO DE ZIHUATANEJO</t>
  </si>
  <si>
    <t>LOTE 5, MANZANA 1, (AHORA AV. MORELOS)</t>
  </si>
  <si>
    <t>40880</t>
  </si>
  <si>
    <t>PLAZA JUÁREZ  NO 2 L-12 PB</t>
  </si>
  <si>
    <t>42500</t>
  </si>
  <si>
    <t>AV. PEDRO MARÍA ANAYA # 3</t>
  </si>
  <si>
    <t>AV. PEDRO MARÍA ANAYA</t>
  </si>
  <si>
    <t>42400</t>
  </si>
  <si>
    <t>CALLE PEÑA Y RAMÍREZ NO. 3-A</t>
  </si>
  <si>
    <t>PEÑA Y RAMÍREZ</t>
  </si>
  <si>
    <t xml:space="preserve">PLAZA PRINCIPAL S/N, COMANDANCIA DE LA PRESIDENCIA MUNICIPAL DE SAN BARTOLO TUTOTEPEC </t>
  </si>
  <si>
    <t>43440</t>
  </si>
  <si>
    <t xml:space="preserve">CARRETERA TRANSPENINSULAR KM 194 ESQUINA BOULEVARD RODOLFO SÁNCHEZ TABOADA ENTRE MACLOVIO HERRERA Y ADOLFO LÓPEZ MATEOS </t>
  </si>
  <si>
    <t>CARRETERA TRANSPENINSULAR</t>
  </si>
  <si>
    <t>KM 194</t>
  </si>
  <si>
    <t>ESQUINA BOULEVARD RODOLFO SÁNCHEZ TABOADA ENTRE MACLOVIO HERRERA Y ADOLFO LÓPEZ MATEOS</t>
  </si>
  <si>
    <t>EJIDO NUEVO MEXICALI</t>
  </si>
  <si>
    <t>22940</t>
  </si>
  <si>
    <t xml:space="preserve">BOULEVARD AGUSTÍN OLACHEA S/N LOTE 7 MZA. 6 CUADRO III, LOCAL 2 </t>
  </si>
  <si>
    <t>BOULEVARD AGUSTÍN OLACHEA</t>
  </si>
  <si>
    <t xml:space="preserve">LOTE 7 MZA. 6 CUADRO III, LOCAL 2 </t>
  </si>
  <si>
    <t>23600</t>
  </si>
  <si>
    <t xml:space="preserve">CALLE MORELOS S/N, LOTE 5 MZA. 11, ZONA 1 </t>
  </si>
  <si>
    <t xml:space="preserve">LOTE 5 MZA. 11, ZONA 1 </t>
  </si>
  <si>
    <t>23400</t>
  </si>
  <si>
    <t>CALLE 6 S/N, ENTRE ÁLVARO OBREGÓN Y CONSTITUCIÓN</t>
  </si>
  <si>
    <t>ENTRE ÁLVARO OBREGÓN Y CONSTITUCIÓN</t>
  </si>
  <si>
    <t>23920</t>
  </si>
  <si>
    <t>CALLE LAMADRID NO. 324 PONIENTE</t>
  </si>
  <si>
    <t>LAMADRID</t>
  </si>
  <si>
    <t>324 PONIENTE</t>
  </si>
  <si>
    <t>AVENIDA MARIANO JIMÉNEZ NO. 1922</t>
  </si>
  <si>
    <t>AV. MARIANO JIMÉNEZ</t>
  </si>
  <si>
    <t>1922</t>
  </si>
  <si>
    <t>FRACCIONAMIENTO SAN ANTONIO</t>
  </si>
  <si>
    <t>31530</t>
  </si>
  <si>
    <t>ADOLFO LÓPEZ MATEOS 14</t>
  </si>
  <si>
    <t>ADOLFO LÓPEZ MATEOS</t>
  </si>
  <si>
    <t>CALLE TEPORACA ENTRE JUÁREZ Y MARIANO IRIGOYEN S/N, LOCAL PRESIDENCIA SECCIONAL SAN JUANITO</t>
  </si>
  <si>
    <t>TEPORACA</t>
  </si>
  <si>
    <t>LOCAL PRESIDENCIA</t>
  </si>
  <si>
    <t>ENTRE JUÁREZ Y MARIANO IRIGOYEN</t>
  </si>
  <si>
    <t>33210</t>
  </si>
  <si>
    <t>ALLENDE NO.125 COLONIA CENTRO MUNICIPIO DE SAN FELIPE, GUANAJUATO</t>
  </si>
  <si>
    <t>125</t>
  </si>
  <si>
    <t>37611</t>
  </si>
  <si>
    <t>AV. LIBERTAD NO 58 ENTRE MANUEL DOBLADO Y ARTEAGA COL. CENTRO</t>
  </si>
  <si>
    <t>AV. LIBERTAD</t>
  </si>
  <si>
    <t>ENTRE MANUEL DOBLADO Y ARTEAGA</t>
  </si>
  <si>
    <t>38400</t>
  </si>
  <si>
    <t xml:space="preserve">MIGUEL HIDALGO NO 30 </t>
  </si>
  <si>
    <t>38940</t>
  </si>
  <si>
    <t>CALLE 21 DE MARZO, CUARTEL JUÁREZ S/N ENTRE TAMPICO Y FRANCISCO I MADERO</t>
  </si>
  <si>
    <t>21 DE MARZO</t>
  </si>
  <si>
    <t>CUARTEL JUÁREZ S/N</t>
  </si>
  <si>
    <t>ENTRE TAMPICO Y FRANCISCO I MADERO</t>
  </si>
  <si>
    <t>CALLE OCAMPO 115, LOCAL 7-B  CENTRO COMERCIAL AURRERA, COLONIA BARRIO CHILILIAPA</t>
  </si>
  <si>
    <t>115</t>
  </si>
  <si>
    <t>LOCAL 7-B CENTRO COMERCIAL AURRERA</t>
  </si>
  <si>
    <t>BARRIO DE CHILILAPAN</t>
  </si>
  <si>
    <t>43200</t>
  </si>
  <si>
    <t xml:space="preserve">PRESIDENCIA MUNICIPAL PALACIO #5 </t>
  </si>
  <si>
    <t>PRESIDENCIA MUNICIPAL PALACIO</t>
  </si>
  <si>
    <t xml:space="preserve">FRANCISCO I. MADERO SUR # 150 </t>
  </si>
  <si>
    <t>SUR 150</t>
  </si>
  <si>
    <t>79970</t>
  </si>
  <si>
    <t>CUARTEL 1O CALLE HIDALGO S/N</t>
  </si>
  <si>
    <t>CUARTEL 1° CALLE HIDALGO</t>
  </si>
  <si>
    <t>78690</t>
  </si>
  <si>
    <t>PLAZA VICTORIA, ESQUINA QUE FORMA LA AVENIDA "I" Y LA CALLE OCTAVA</t>
  </si>
  <si>
    <t>PLAZA VICTORIA</t>
  </si>
  <si>
    <t>ESQUINA QUE FORMA LA AVENIDA "I" Y LA CALLE OCTAVA</t>
  </si>
  <si>
    <t>CALLE PESQUERÍA NO. 47  INTERIOR 9 ENTRE SIERNA Y ARRIAGA</t>
  </si>
  <si>
    <t>PESQUERIA</t>
  </si>
  <si>
    <t>47</t>
  </si>
  <si>
    <t>ENTRE SIERNA Y ARRIAGA</t>
  </si>
  <si>
    <t>84560</t>
  </si>
  <si>
    <t>CALLE FRENTE A PLAZUELA MUNICIPAL, ENTRE CALLE CONSTITUCIÓN Y GUADALUPE VICTORIA INTERIOR DE LA PRESIDENCIA MUNICIPAL DOMICILIO CONOCIDO</t>
  </si>
  <si>
    <t>FRENTE A PLAZUELA MUNICIPAL</t>
  </si>
  <si>
    <t>INTERIOR PRESIDENCIA MUNICIPAL</t>
  </si>
  <si>
    <t>ENTRE CALLE CONSTITUCIÓN Y GUADALUPE VICTORIA</t>
  </si>
  <si>
    <t>34580</t>
  </si>
  <si>
    <t>CALLE BENITO JUÁREZ S/N ESQ. ANDADOR DEL DIF</t>
  </si>
  <si>
    <t>ESQ. ANDADOR DEL DIF</t>
  </si>
  <si>
    <t>34940</t>
  </si>
  <si>
    <t>LEONA VICARIO # 203   INTERIOR DE LA OFICINA DE ENLACE Y ATENCION DE LA SEDESOL-OPORTUNIDADES</t>
  </si>
  <si>
    <t>203</t>
  </si>
  <si>
    <t>INTERIOR DE LA OFICINA DE ENLACE Y ATENCION DE LA SEDESOL-OPORTUNIDADES</t>
  </si>
  <si>
    <t>35800</t>
  </si>
  <si>
    <t>INTERIOR DE LA PRESIDENCIA MUCIPAL S/N; FRENTE AL JARDÍN JUÁREZ, C.P. 79960</t>
  </si>
  <si>
    <t>INTERIOR PALACIO MUNICIPAL</t>
  </si>
  <si>
    <t>CALLE BOLIVAR Y CALLE ZARAGOZA</t>
  </si>
  <si>
    <t>BARRIO SAN JUAN</t>
  </si>
  <si>
    <t>79960</t>
  </si>
  <si>
    <t xml:space="preserve">PLAZA DONATO GUERRA S/N  </t>
  </si>
  <si>
    <t>PLAZA DONATO GUERRA</t>
  </si>
  <si>
    <t>33470</t>
  </si>
  <si>
    <t xml:space="preserve"> AV. JUÁREZ N° 47  INTERIOR DE LA OFICINA DE ENLACE Y ATENCION DE LA SEDESOL-OPORTUNIDADES</t>
  </si>
  <si>
    <t>35690</t>
  </si>
  <si>
    <t>AV. 16 DE SEPTIEMBRE # 16 ENTRE JUÁREZ E HIDALGO (OFICINAS DE LA DIRECCIÓN DE DESARROLLO SOCIAL)</t>
  </si>
  <si>
    <t>OFICINAS DE LA DIRECCIÓN DE DESARROLLO SOCIAL</t>
  </si>
  <si>
    <t>ENTRE JUÁREZ E HIDALGO</t>
  </si>
  <si>
    <t>85900</t>
  </si>
  <si>
    <t>BLVD. BENITO JUÁREZ Y FREMONT  COMISARÍA DEL MUNICIPIO  FRENTE AL AUDITORIO.</t>
  </si>
  <si>
    <t>BLVD BENITO JUÁREZ Y FREMONT</t>
  </si>
  <si>
    <t>COMISARÍA DEL MUNICIPIO  FRENTE AL AUDITORIO.</t>
  </si>
  <si>
    <t xml:space="preserve">BENITO JUÁREZ </t>
  </si>
  <si>
    <t>83554</t>
  </si>
  <si>
    <t>PALACIO MUNICIPAL. CALLE HALALTÚN S/N ENTRE BALAKBAL Y BÉCAN COLONIA CENTRO. C.P. 24640 XPUJIL CALAKMUL CAMPECHE</t>
  </si>
  <si>
    <t>HALALTÚN</t>
  </si>
  <si>
    <t>ENTRE BALAKBAL Y BÉCAN</t>
  </si>
  <si>
    <t>24640</t>
  </si>
  <si>
    <t>AV. ADOLFO LÓPEZ MATEOS  NO. 537 ENTRE CALLE LÁZARO CÁRDENAS Y 18 DE MARZO. CALLE POSTERIOR BENITO JUÁREZ, A ESPALDAS DEL PALACIO MUNICIPAL, FRENTE A SEGURIDAD PÚBLICA</t>
  </si>
  <si>
    <t>AV. ADOLFO LÓPEZ MATEOS</t>
  </si>
  <si>
    <t>537</t>
  </si>
  <si>
    <t>ENTRE CALLE LÁZARO CÁRDENAS Y 18 DE MARZO. CALLE POSTERIOR BENITO JUÁREZ, A ESPALDAS DEL PALACIO MUNICIPAL, FRENTE A SEGURIDAD PÚBLICA</t>
  </si>
  <si>
    <t>77300</t>
  </si>
  <si>
    <t>INDEPENDENCIA 73</t>
  </si>
  <si>
    <t>73</t>
  </si>
  <si>
    <t>ENTRE INDEPENDENCIA Y JUÁREZ</t>
  </si>
  <si>
    <t>46200</t>
  </si>
  <si>
    <t>PRESIDENCIA MUNICIPAL DE MADERA. ALDAMA Y 3A. S/N</t>
  </si>
  <si>
    <t>ALDAMA Y 3A</t>
  </si>
  <si>
    <t>PRESIDENCIA MUNICIPAL DE MADERA</t>
  </si>
  <si>
    <t>31943</t>
  </si>
  <si>
    <t>JOAQUÍN LÓPEZ S/N, ENTRE FRANCISCO I. MADERO Y SEGUNDA, CIUDAD GUERRERO, CHIHUAHUA, ( DENTRO DEL EDIFICIO DE LA CRUZ ROJA )</t>
  </si>
  <si>
    <t>JOAQUÍN LÓPEZ</t>
  </si>
  <si>
    <t>PRESIDENCIA MUNICIPAL DE CD GUERRERO</t>
  </si>
  <si>
    <t>ENTRE CALLE SEGUNDA Y FRANCISCO IGNACIO MADERO</t>
  </si>
  <si>
    <t>31680</t>
  </si>
  <si>
    <t>LEOVIGILDO LÓPEZ HERNÁNDEZ  NO. 2 ESQUINA AV. ADOLFO LÓPEZ MATEOS</t>
  </si>
  <si>
    <t>LEOVIGILDO LÓPEZ HERNÁNDEZ</t>
  </si>
  <si>
    <t>ESQUINA AV. ADOLFO LÓPEZ MATEOS</t>
  </si>
  <si>
    <t>72709</t>
  </si>
  <si>
    <t>CALLE ÁLAMO Y BUGAMBILIA  S/N "CENTRO DE DESARROLLO COMUNITARIO DE LA COLONIA 23 DE MARZO"</t>
  </si>
  <si>
    <t>ALAMO Y BUGAMBILIA</t>
  </si>
  <si>
    <t>CENTRO DE DESARROLLO COMUNITARIO DE LA COLONIA 23 DE MARZO</t>
  </si>
  <si>
    <t>23 DE MARZO</t>
  </si>
  <si>
    <t>85465</t>
  </si>
  <si>
    <t>PRESIDENCIA MUNICIPAL JIMÉNEZ, AVE. INDEPENDENCIA E HIDALGO S/N</t>
  </si>
  <si>
    <t>AV. INDEPENDENCIA E HIDALGO</t>
  </si>
  <si>
    <t>PRESIDENCIA MUNICIPAL JIMÉNEZ</t>
  </si>
  <si>
    <t>33980</t>
  </si>
  <si>
    <t>AV. LUIS H. ALVAREZ NO. 702, COL. ALSACIA LORENA, CIUDAD CAMARGO CHIHUAHUA, CP33770</t>
  </si>
  <si>
    <t>AV. LUIS H. ALVAREZ</t>
  </si>
  <si>
    <t>702</t>
  </si>
  <si>
    <t>COL. ALSACIA LORENA</t>
  </si>
  <si>
    <t>33770</t>
  </si>
  <si>
    <t>AV. VICENTE GUERRERO NO.12, COL. CENTRO, CP 33650 PRESIDENCIA MUNICIPAL, VALLE DE ZARAGOZA CHIHUAHUA</t>
  </si>
  <si>
    <t>33650</t>
  </si>
  <si>
    <t>CALLE DE LA PAZ 305, COL. SAN JOAQUÍN,  C.P. 86933 BALANCÁN, BALANCÁN, TAB.</t>
  </si>
  <si>
    <t>CALLE DE LA PAZ</t>
  </si>
  <si>
    <t>DENTRO DEL DIF.</t>
  </si>
  <si>
    <t>86933</t>
  </si>
  <si>
    <t>IGNACIO ZARAGOZA 1, COL CENTRO, MOLANGO DE ESCAMILLA HGO.</t>
  </si>
  <si>
    <t>43100</t>
  </si>
  <si>
    <t>DOMICILIO CONOCIDO, COL CENTRO, JACALA DE LEDEZMA HIDALGO</t>
  </si>
  <si>
    <t>42200</t>
  </si>
  <si>
    <t>PRESIDENCIA MUNICIPAL DE COPANATOYAC, GRO. (CALLE MORELOS, COL. CENTRO . S/N  C.P. 41470</t>
  </si>
  <si>
    <t>41470</t>
  </si>
  <si>
    <t>María Aurora Del Carmen Martínez Maya</t>
  </si>
  <si>
    <t>Maria de los Ángeles Hernandez Ayala</t>
  </si>
  <si>
    <t>MARÍA AURORA DEL CARMEN MARTÍNEZ MAYA</t>
  </si>
  <si>
    <t>MARIA DE LOS ÁNGELES HERNÁNDEZ AYALA</t>
  </si>
  <si>
    <t>ELVA NELLY NAVARRETE DÍAZ</t>
  </si>
  <si>
    <t xml:space="preserve">MAURICIO GARCÍA ROJAS </t>
  </si>
  <si>
    <t>EUGENIA ZEBADUA GARCÍA</t>
  </si>
  <si>
    <t>LILIA HERMOSILLO GARCÍA</t>
  </si>
  <si>
    <t>ALAN ALBERTO OCAÑA GARCÍA</t>
  </si>
  <si>
    <t>ALICIA GARCÍA FLORES</t>
  </si>
  <si>
    <t>RAFAEL FELIPE GARCÍA YAÑEZ</t>
  </si>
  <si>
    <t>ABILENE MUÑOZ GARCÍA</t>
  </si>
  <si>
    <t>VIRGINIA VELEZ GARCÍA</t>
  </si>
  <si>
    <t>MARCELINA CONTRERAS GARCÍA</t>
  </si>
  <si>
    <t>GABRIELA VILLANUEVA GARCÍA</t>
  </si>
  <si>
    <t>JAQUELINE OFELIA GARCÍA MERCADO</t>
  </si>
  <si>
    <t xml:space="preserve">DANIEL MONTAÑEZ HERNÁNDEZ </t>
  </si>
  <si>
    <t>MINERVA ALICIA MONZON HERNÁNDEZ</t>
  </si>
  <si>
    <t>NUBIA ROXANNA HERNÁNDEZ VALENZUELA</t>
  </si>
  <si>
    <t xml:space="preserve">ELENA HERNÁNDEZ BENAVIDEZ </t>
  </si>
  <si>
    <t>RODOLFO HERNÁNDEZ SANTOS</t>
  </si>
  <si>
    <t>ROSA ESMERALDA HERNÁNDEZ GARCÍA</t>
  </si>
  <si>
    <t>GERARDO HERNÁNDEZ CASTILLO</t>
  </si>
  <si>
    <t>SILVIA BUSTAMENTE HERNÁNDEZ</t>
  </si>
  <si>
    <t>HERNÁNDEZ HERNÁNDEZ MARÍA ISABEL</t>
  </si>
  <si>
    <t>BLANCA LUZ FLORES HERNÁNDEZ</t>
  </si>
  <si>
    <t>PASCACIO CLEMENTE HERNÁNDEZ</t>
  </si>
  <si>
    <t xml:space="preserve">ERIC MONTIEL HERNÁNDEZ </t>
  </si>
  <si>
    <t>DANIEL SOTO HERNÁNDEZ</t>
  </si>
  <si>
    <t>AURORA LAZOS HERNÁNDEZ</t>
  </si>
  <si>
    <t>MARIO NEGRETE HERNÁNDEZ</t>
  </si>
  <si>
    <t>PATRICIA GARCÍA HERNÁNDEZ</t>
  </si>
  <si>
    <t xml:space="preserve">JULIETA HERNÁNDEZ CANO </t>
  </si>
  <si>
    <t>OSCAR VILLA LÓPEZ</t>
  </si>
  <si>
    <t>FABIOLA LÓPEZ SANGEADO</t>
  </si>
  <si>
    <t>YASSET VIRIDIANA DELGADO LÓPEZ</t>
  </si>
  <si>
    <t>LÓPEZ BRICEÑO MARGARITA JOCABED</t>
  </si>
  <si>
    <t>GUADALUPE LÓPEZ MIRANDA</t>
  </si>
  <si>
    <t>CRISTOBAL ANTONIO CHUMACERO LÓPEZ</t>
  </si>
  <si>
    <t>ELIEZER LÓPEZ FLORES</t>
  </si>
  <si>
    <t xml:space="preserve">HONORIA RAMIREZ LÓPEZ </t>
  </si>
  <si>
    <t>SARA FUENTES LÓPEZ</t>
  </si>
  <si>
    <t>ISAAC LÓPEZ BAZALDÚA</t>
  </si>
  <si>
    <t>ALMA AUDELIA LÓPEZ CARRANZA</t>
  </si>
  <si>
    <t>KAREN CAAMAÑO LÓPEZ</t>
  </si>
  <si>
    <t>MAYRA GPE. LLAMAS LÓPEZ</t>
  </si>
  <si>
    <t>LAURA ESTRADA LÓPEZ</t>
  </si>
  <si>
    <t xml:space="preserve">MARÍA ELENA HERNÁNDEZ GUILLEN </t>
  </si>
  <si>
    <t>ZUÑIGA UC MARÍA ESTHER</t>
  </si>
  <si>
    <t>MARÍA GABRIELA CALVILLO VARGAS</t>
  </si>
  <si>
    <t>MARÍA ELENA ROCHA BARRAÑON</t>
  </si>
  <si>
    <t>MARÍA DEL SOCORRO MATA AGÜERO</t>
  </si>
  <si>
    <t>MARÍA CRISTINA ANDRADE LÓPEZ</t>
  </si>
  <si>
    <t>MARÍA BERENICE ROSALES CARRAZCO</t>
  </si>
  <si>
    <t>MARTHA MARÍA CASTILLA REYES (AUXILIAR DE SUCURSAL COMODIN)</t>
  </si>
  <si>
    <t>ELIZABETH MARÍA LINA URIBE CASTRO</t>
  </si>
  <si>
    <t>MARÍA DEL CARMEN OLGUIN GARCÍA.</t>
  </si>
  <si>
    <t xml:space="preserve">SONIA JARAMILLO MARÍANO </t>
  </si>
  <si>
    <t>DULCE MARÍA RAMIREZ LUGO</t>
  </si>
  <si>
    <t>MARÍA NORMA MERCADO RAMIREZ / JESÚS ENRIQUE PÉREZ BRITO</t>
  </si>
  <si>
    <t>ANA MARÍA MENDOZA COSSIO</t>
  </si>
  <si>
    <t>MARÍA DEL PILAR SERRANO DE LA TRINIDAD</t>
  </si>
  <si>
    <t>MONTERROSAS RIVERA MARÍA BERTHA</t>
  </si>
  <si>
    <t>NAH DZUL CLARA MARÍA DE LURDES</t>
  </si>
  <si>
    <t>MARÍA GUADALUPE VENTURA LÓPEZ</t>
  </si>
  <si>
    <t>LUZ MARÍA MIRANDA SANTIAGO</t>
  </si>
  <si>
    <t>MARÍA MARGARITA MAYA VALDES</t>
  </si>
  <si>
    <t>MARÍA DEL CARMEN MANCILLA BRAVO</t>
  </si>
  <si>
    <t>MARÍANO HERNÁNDEZ LUNA</t>
  </si>
  <si>
    <t xml:space="preserve">ILIANA MARGARITA ZAPATA PÉREZ </t>
  </si>
  <si>
    <t>LÓPEZ PÉREZ MARÍA DEL CARMEN</t>
  </si>
  <si>
    <t>GUADALUPE PÉREZ HUESCA</t>
  </si>
  <si>
    <t>GLADYS GRISELL RAMIREZ PÉREZ</t>
  </si>
  <si>
    <t>KARINA PÉREZ AVILES</t>
  </si>
  <si>
    <t>SAURY ELODIA MORENO PÉREZ</t>
  </si>
  <si>
    <t xml:space="preserve">MARTHA LAURA PÉREZ RIVERA </t>
  </si>
  <si>
    <t xml:space="preserve">OSCAR LEDESMA MARTÍNEZ </t>
  </si>
  <si>
    <t xml:space="preserve">SUSANA MIRANDA MARTÍNEZ </t>
  </si>
  <si>
    <t>CECILIA  MARTÍNEZ LÓPEZ</t>
  </si>
  <si>
    <t>VICTOR MARTÍNEZ MACIAS</t>
  </si>
  <si>
    <t>GUADALUPE DEL PINO MARTÍNEZ</t>
  </si>
  <si>
    <t>FABIOLA MARTÍNEZ SALOMA</t>
  </si>
  <si>
    <t>MICAILINA PÉREZ MARTÍNEZ</t>
  </si>
  <si>
    <t>MIRELLA MARTÍNEZ ALVARADO</t>
  </si>
  <si>
    <t>ESPERANZA ACOSTA  MARTÍNEZ</t>
  </si>
  <si>
    <t>YOLANDA MARTÍNEZ FUENTES</t>
  </si>
  <si>
    <t xml:space="preserve">BLANCA ALEJANDRA MARTÍNEZ VERDUZCO </t>
  </si>
  <si>
    <t>YOLANDA MARTÍNEZ RAMOS</t>
  </si>
  <si>
    <t>SANTIAGO SANTOS MARTÍNEZ</t>
  </si>
  <si>
    <t>PINEDA MARTÍNEZ ESPERANZA</t>
  </si>
  <si>
    <t>DOLORES MARTÍNEZ LÓPEZ</t>
  </si>
  <si>
    <t>MARÍA ALEJANDRA MARTÍNEZ MARTÍNEZ</t>
  </si>
  <si>
    <t>LOURDES DE JESÚS CORDERO MORALES</t>
  </si>
  <si>
    <t>J. JESÚS CASTRO BERNAL</t>
  </si>
  <si>
    <t>JESÚS GARCÍA HERNÁNDEZ</t>
  </si>
  <si>
    <t>PLASCIDO FRANCISCO DE JESÚS</t>
  </si>
  <si>
    <t xml:space="preserve">JESÚS CASTELLANOS NAPOLES </t>
  </si>
  <si>
    <t>DE JESÚS MONROY IMELDA</t>
  </si>
  <si>
    <t>JESÚS SALAZAR LANDIN</t>
  </si>
  <si>
    <t>MARÍA JOSÉFA AGUIRRE DECENAS</t>
  </si>
  <si>
    <t>JOSÉ INOCENTE CORONA ESPINOSA</t>
  </si>
  <si>
    <t>JOSÉ CLAUDIO VALENCIA MALVA</t>
  </si>
  <si>
    <t>JOSÉ ALFREDO ABREO LÓPEZ</t>
  </si>
  <si>
    <t xml:space="preserve">JOSÉ  HERNÁNDEZ BARRALES </t>
  </si>
  <si>
    <t>JOSÉ LUIS REYES MARROQUIN</t>
  </si>
  <si>
    <t>JOSÉ CARLOS MARTÍNEZ BERNAL</t>
  </si>
  <si>
    <t>JUAN JOSÉ BETANCURT HERNÁNDEZ</t>
  </si>
  <si>
    <t xml:space="preserve">JOSÉ JAVIER HERMIDA CASTRO </t>
  </si>
  <si>
    <t>ALMA KARINA DOMÍNGUEZ MARTÍNEZ</t>
  </si>
  <si>
    <t>TERESA DOMÍNGUEZ CUEVAS</t>
  </si>
  <si>
    <t>ELSA TATIANA GARCÍA DOMÍNGUEZ</t>
  </si>
  <si>
    <t>MARÍA VERÓNICA LUEVANO LUNA</t>
  </si>
  <si>
    <t>MARÍA VERÓNICA SANDOVAL MONTES DE OCA</t>
  </si>
  <si>
    <t>VERÓNICA ALEJANDRA PICAZO VARGAS</t>
  </si>
  <si>
    <t>BARBOSA CORTES VERÓNICA</t>
  </si>
  <si>
    <t>VERÓNICA MENDEZ BALDERAS</t>
  </si>
  <si>
    <t>VERÓNICA SALAZAR RAMIREZ</t>
  </si>
  <si>
    <t>BLANCA ESTELA REYES RODRÍGUEZ</t>
  </si>
  <si>
    <t xml:space="preserve">VERÓNICA GRACIELA RODRÍGUEZ PATIÑO </t>
  </si>
  <si>
    <t>MARTHA LAURA HERNÁNDEZ RODRÍGUEZ</t>
  </si>
  <si>
    <t>VERÓNICA RODRÍGUEZ REYNA</t>
  </si>
  <si>
    <t>MARÍA EUGENIA ESPEJEL RODRÍGUEZ</t>
  </si>
  <si>
    <t>YAIR RODRÍGUEZ LIRA</t>
  </si>
  <si>
    <t>CELIA HERRERA RODRÍGUEZ</t>
  </si>
  <si>
    <t>MA. DEL CARMEN RODRÍGUEZ SOLORIO</t>
  </si>
  <si>
    <t>HUGO RODRÍGUEZ LÓPEZ</t>
  </si>
  <si>
    <t>ERIKA RODRÍGUEZ GARCÍA</t>
  </si>
  <si>
    <t>LAURA ALICIA RODRÍGUEZ MONTALVO</t>
  </si>
  <si>
    <t>ABRAHAM OSVALDO RODRÍGUEZ CASTELLANOS</t>
  </si>
  <si>
    <t xml:space="preserve">JANITZEL RODRÍGUEZ PINEDA   </t>
  </si>
  <si>
    <t>JOSÉ ALBERTO LEÓN CELIS (RESPONSABLE TEMPORAL)</t>
  </si>
  <si>
    <t xml:space="preserve">ELOISA ANGUIANO PANTALEÓN </t>
  </si>
  <si>
    <t>JOSÉ LEÓNCIO HAU POOL</t>
  </si>
  <si>
    <t xml:space="preserve">ALMA SUSANA CRUZ MAULEÓN </t>
  </si>
  <si>
    <t>RODRIGO DUARTE GUTIÉRREZ</t>
  </si>
  <si>
    <t>MAITE GUTIÉRREZ CASTREJON</t>
  </si>
  <si>
    <t xml:space="preserve">ROSSI TORRES GUTIÉRREZ </t>
  </si>
  <si>
    <t xml:space="preserve">MARÍA DEL ROCIO GUTIÉRREZ HARO </t>
  </si>
  <si>
    <t>NELY GUTIÉRREZ CRUZ</t>
  </si>
  <si>
    <t xml:space="preserve">EDUARDO MARTÍNEZ GUTIÉRREZ </t>
  </si>
  <si>
    <t>ROBERTO LAMAS GUTIÉRREZ</t>
  </si>
  <si>
    <t>MARLENE EDITH ALCAZAR PELÁEZ</t>
  </si>
  <si>
    <t>MARÍA ISABEL RUBÍ MARTÍNEZ</t>
  </si>
  <si>
    <t>JOSÉ TOBIAS MARTÍNEZ RUBÍO</t>
  </si>
  <si>
    <t xml:space="preserve">RUBÍ SONIA GUTIÉRREZ GARCÍA </t>
  </si>
  <si>
    <t>CARMEN MARINA CHÁVEZ RIQUER</t>
  </si>
  <si>
    <t>GABRIELA BARRETO CHÁVEZ</t>
  </si>
  <si>
    <t>MÓNICA ANABEL ROMERO BERMEJO(RESPONSABLE TEMPORAL)</t>
  </si>
  <si>
    <t>MÓNICA IRIS MELENA RENDON</t>
  </si>
  <si>
    <t>JESÚS FLORES MAGALLÓN</t>
  </si>
  <si>
    <t xml:space="preserve">JUAN ALBERTO VELÁZQUEZ OLIVA  </t>
  </si>
  <si>
    <t>CLAUDIA VELÁZQUEZ HERRERA</t>
  </si>
  <si>
    <t>SANDRA RANGEL MEJÍA</t>
  </si>
  <si>
    <t>DULCE MARÍA MEJÍA MARTÍNEZ</t>
  </si>
  <si>
    <t>MARÍA DE LOS ÁNGELES CANO MELLADO</t>
  </si>
  <si>
    <t>CARLOS JACOBO CRUZ ÁNGELES</t>
  </si>
  <si>
    <t>LUNA FERNÁNDEZ OLGA LIDIA</t>
  </si>
  <si>
    <t xml:space="preserve">ENCARGADA MILAGROS CONCEPCIÓN SAUCEDO SERRANO </t>
  </si>
  <si>
    <t>JUANA MORALES GONZÁLEZ</t>
  </si>
  <si>
    <t>AVELINA CRUZ GONZÁLEZ</t>
  </si>
  <si>
    <t>EDGAR DANIEL CANTE GONZÁLEZ</t>
  </si>
  <si>
    <t xml:space="preserve">KARY DAY NIZ GONZÁLEZ ZURITA </t>
  </si>
  <si>
    <t xml:space="preserve">JULIO CESAR ALVARADO GONZÁLEZ </t>
  </si>
  <si>
    <t>HERLINDA BALCAZAR GONZÁLEZ</t>
  </si>
  <si>
    <t>MARICELA GONZÁLEZ PARRA</t>
  </si>
  <si>
    <t>EUNICE GUADALUPE GONZÁLEZ PADILLA</t>
  </si>
  <si>
    <t>ANA LUZ FLORES GONZÁLEZ</t>
  </si>
  <si>
    <t xml:space="preserve">REYES DEL ANGEL GONZÁLEZ </t>
  </si>
  <si>
    <t xml:space="preserve">FELIX JAVIER GONZÁLEZ VALDIVIA </t>
  </si>
  <si>
    <t>ROSARIO GUADALUPE GONZÁLEZ RIVERA</t>
  </si>
  <si>
    <t>RODRIGO RAMIREZ GONZÁLEZ</t>
  </si>
  <si>
    <t>YAIR GONZÁLEZ GARCÍA</t>
  </si>
  <si>
    <t xml:space="preserve">ROBERTO CARLOS GONZÁLEZ ALONSO </t>
  </si>
  <si>
    <t>SANDRA GUADARRAMA TÉLLEZ</t>
  </si>
  <si>
    <t xml:space="preserve">EDNA ANTONIETA GÓMEZ GUTIÉRREZ </t>
  </si>
  <si>
    <t>LAURA ESTHER MARTÍNEZ GÓMEZ</t>
  </si>
  <si>
    <t>HECTOR HUGO GÓMEZ RODRÍGUEZ</t>
  </si>
  <si>
    <t>AURELIA GAMEZ GÓMEZ</t>
  </si>
  <si>
    <t>FRANCISCA VIRIDIANA GÓMEZ GÓMEZ</t>
  </si>
  <si>
    <t>FELIPA MORALES GÓMEZ</t>
  </si>
  <si>
    <t>VERÓNICA ISLAS GÓMEZ</t>
  </si>
  <si>
    <t xml:space="preserve">ROBERTO GÓMEZ MUÑOZ </t>
  </si>
  <si>
    <t>GUILLERMO GÓMEZ SANTIS</t>
  </si>
  <si>
    <t>MARÍA EUGENIA GÓMEZ  VELÁZQUEZ</t>
  </si>
  <si>
    <t>ROSAURA LÓPEZ JIMÉNEZ</t>
  </si>
  <si>
    <t>FRANCISCO SAMUEL LÓPEZ JIMÉNEZ</t>
  </si>
  <si>
    <t xml:space="preserve">MA DE JESÚS ARAUJO JIMÉNEZ </t>
  </si>
  <si>
    <t xml:space="preserve">CINDY ELIZABETH AGUILAR JIMÉNEZ </t>
  </si>
  <si>
    <t>FELIX JIMÉNEZ PELÁEZ</t>
  </si>
  <si>
    <t>CECILIA JIMÉNEZ BASTIDA</t>
  </si>
  <si>
    <t xml:space="preserve">SERGIO LARÍOS ZEPEDA </t>
  </si>
  <si>
    <t>MOISES ALCARAZ BARRÍOS</t>
  </si>
  <si>
    <t>VASTY RÍOS HIDALGO</t>
  </si>
  <si>
    <t>JOSÉ MARTÍNEZ RODRÍGUEZ</t>
  </si>
  <si>
    <t xml:space="preserve">AUREA ISABEL DÍAZ BARRÍOS </t>
  </si>
  <si>
    <t>JESÚS ALVARADO DÍAZ</t>
  </si>
  <si>
    <t>DÍAZ CRUZ FABIOLA</t>
  </si>
  <si>
    <t>CARLOS DÍAZ CAMACHO</t>
  </si>
  <si>
    <t xml:space="preserve">ERIKA LIZBETH BLANCO DÍAZ </t>
  </si>
  <si>
    <t>SANTA TERESA LÓPEZ SÁNCHEZ</t>
  </si>
  <si>
    <t>ARIANA SÁNCHEZ RAMOS</t>
  </si>
  <si>
    <t>JANNETT MARTÍNEZ SÁNCHEZ</t>
  </si>
  <si>
    <t>YARI SÁNCHEZ CABRERA</t>
  </si>
  <si>
    <t>FERNANDO RODRÍGUEZ SÁNCHEZ</t>
  </si>
  <si>
    <t xml:space="preserve">JESÚS JORGE SÁNCHEZ MARTÍNEZ </t>
  </si>
  <si>
    <t>ROGELIO SÁNCHEZ JIMÉNEZ</t>
  </si>
  <si>
    <t>SERGIO ANCHEITA SÁNCHEZ</t>
  </si>
  <si>
    <t>LEYDEN MONTAÑO SÁNCHEZ</t>
  </si>
  <si>
    <t>GÓMEZ SÁNCHEZ YESENIA MARÍANA</t>
  </si>
  <si>
    <t>JOSÉ ISRAEL PAREDES SÁNCHEZ</t>
  </si>
  <si>
    <t>ANGÉLICA MARÍA MENDEZ MONROY</t>
  </si>
  <si>
    <t xml:space="preserve">ANGÉLICA GARCÍA MENCHACA </t>
  </si>
  <si>
    <t>ANGÉLICA QUINTERO GALINDO</t>
  </si>
  <si>
    <t>MARÍA ANGÉLICA HERNÁNDEZ VERDIN</t>
  </si>
  <si>
    <t>SANDRA ANGÉLICA VILLASEÑOR RIVERA</t>
  </si>
  <si>
    <t>MAYOLA INÉS CABALLERO MARTÍNEZ</t>
  </si>
  <si>
    <t xml:space="preserve">YASMÍN AZUCENA SÁNCHEZ CONSTANTINO </t>
  </si>
  <si>
    <t>ELIAS CALDERÓN ROCHA</t>
  </si>
  <si>
    <t>SUSANA ARACELI JUÁREZ LARA</t>
  </si>
  <si>
    <t>GLADYS ICELA JUÁREZ MAR</t>
  </si>
  <si>
    <t>MARÍA ISABEL JUÁREZ HERNÁNDEZ</t>
  </si>
  <si>
    <t>JOEL JUÁREZ DURAN</t>
  </si>
  <si>
    <t>VERÓNICA GUADALUPE GARCÍA JUÁREZ</t>
  </si>
  <si>
    <t>LUCIBRISA RUIZ JUÁREZ</t>
  </si>
  <si>
    <t>MARISOL SÁNCHEZ JUÁREZ</t>
  </si>
  <si>
    <t>IRENE CANO HERNÁNDEZ</t>
  </si>
  <si>
    <t>ALEJANDRA ELIZALDE GALVÁN</t>
  </si>
  <si>
    <t>OLGA LIDIA DE LA ROSA GALVÁN</t>
  </si>
  <si>
    <t>GLADYS GIOVANNA HERRERA GALVÁN</t>
  </si>
  <si>
    <t>ELISEO GUADALUPE GALVÁN SÁNCHEZ</t>
  </si>
  <si>
    <t>CESAR RODRÍGUEZ VARGAS</t>
  </si>
  <si>
    <t>EUSTOLIA PÉREZ MÁRQUEZ</t>
  </si>
  <si>
    <t>MARIBEL ERIKA MÁRQUEZ CASAS</t>
  </si>
  <si>
    <t>MIRNA VÁZQUEZ GALICIA</t>
  </si>
  <si>
    <t>MAYRA ANAGALY VÁZQUEZ HIGAREDA</t>
  </si>
  <si>
    <t>LUCRECIA LIDIA MARTÍNEZ VÁZQUEZ</t>
  </si>
  <si>
    <t>RUBEN BAEZ VÁZQUEZ</t>
  </si>
  <si>
    <t>LUCÍA VÁZQUEZ MARTÍNEZ</t>
  </si>
  <si>
    <t>AZUCENA VÁZQUEZ ESTRADA</t>
  </si>
  <si>
    <t>ANDREA CALDERÓN VÁZQUEZ</t>
  </si>
  <si>
    <t>VÁZQUEZ ARCOS ARCENIO</t>
  </si>
  <si>
    <t>MARÍA DE JESÚS VÁZQUEZ MARTÍNEZ</t>
  </si>
  <si>
    <t>EDITH FEDERICO GUZMÁN</t>
  </si>
  <si>
    <t>MARÍA DE LOS ÁNGELES GONZÁLEZ GUZMÁN</t>
  </si>
  <si>
    <t>ROSA MARÍA FRÍAS DOMÍNGUEZ</t>
  </si>
  <si>
    <t>IGNACIO RAMÍREZ  20, INT. LOCAL "B",  ESQUINA MAESTRO ANTONIO CASO, COL. TABACALERA, C.P. 06030, CUAUHTÉMOC, CIUDAD DE MÉXICO</t>
  </si>
  <si>
    <t xml:space="preserve">IGNACIO RAMÍREZ </t>
  </si>
  <si>
    <t>AV. 16 DE SEPTIEMBRE 304, INT. LETRA B, ENTRE IGNACIO RAMÍREZ Y ARTICULO 123, COL. CENTRO, CUAUTITLAN , C.P. 54800, CUAUTITLÁN, MÉXICO</t>
  </si>
  <si>
    <t>ENTRE IGNACIO RAMÍREZ Y ARTICULO 123</t>
  </si>
  <si>
    <t>DIRECCIÓN</t>
  </si>
  <si>
    <t>AV. MÉXICO SUR</t>
  </si>
  <si>
    <t>PORFIRIO DÍAZ Y BERRIOZABAL 27, ENTRE PORFIRIO DIAZ Y PRESIDENTE JUÁREZ  , COL. CENTRO TLALNEPANTLA, C.P. 54000, TLALNEPANTLA DE BAZ, MÉXICO</t>
  </si>
  <si>
    <t xml:space="preserve">ENTRE PORFIRIO DIAZ Y PRESIDENTE JUÁREZ  </t>
  </si>
  <si>
    <t>FRANCISCO I. MADERO 328, ENTRE BENITO JUÁREZ Y MIGUEL LEANDRO GUERRA, COL. CENTRO, C.P. 47400, LAGOS DE MORENO, JALISCO</t>
  </si>
  <si>
    <t>ENTRE BENITO JUÁREZ Y MIGUEL LEANDRO GUERRA</t>
  </si>
  <si>
    <t>CALLE SEGUNDA 354, INT. LOCAL 5, ENTRE CALLEJON JUÁREZ Y AV.HIDALGO , COL. COMERCIAL, C.P. 83449, SAN LUIS RIO COLORADO, SONORA</t>
  </si>
  <si>
    <t xml:space="preserve">ENTRE CALLEJON JUÁREZ Y AV.HIDALGO </t>
  </si>
  <si>
    <t>MORELOS 20, ENTRE JUÁREZ Y URRETA CARRILLO, COL. CENTRO , C.P. 61630 , ERONGARICUARO, MICHOACAN</t>
  </si>
  <si>
    <t>ENTRE JUÁREZ Y URRETA CARRILLO</t>
  </si>
  <si>
    <t>AV. HIDALGO 14, ENTRE BENITO JUÁREZ Y NICOLAS ROMERO, COL. CENTRO , C.P. 43020, SAN FELIPE ORIZATLÁN, HIDALGO</t>
  </si>
  <si>
    <t>ENTRE BENITO JUÁREZ Y NICOLAS ROMERO</t>
  </si>
  <si>
    <t>PROGRESO 44, ENTRE BENITO JUÁREZ Y MADERO, COL. CENTRO , C.P. 28450, COMALA, COLIMA</t>
  </si>
  <si>
    <t>ENTRE BENITO JUÁREZ Y MADERO</t>
  </si>
  <si>
    <t>AV. MÉXICO SUR 231, INT. B, ENTRE ZARAGOZA Y JUÁREZ, COL. CENTRO, C.P. 63440, TECUALA, NAYARIT</t>
  </si>
  <si>
    <t>ENTRE ZARAGOZA Y JUÁREZ</t>
  </si>
  <si>
    <t>INDEPENDENCIA S/N, ENTRE JUÁREZ Y GUERRERO, COL. CENTRO, C.P. 46000, HUEJUQUILLA EL ALTO, JALISCO</t>
  </si>
  <si>
    <t>ENTRE JUÁREZ Y GUERRERO</t>
  </si>
  <si>
    <t>RUIZ DE LA PEÑA 66, ENTRE PROFESOR ARCADIO ZENTELLA Y JACINTO LÓPEZ, COL. CENTRO, C.P. 86690, CUNDUACÁN, TABASCO</t>
  </si>
  <si>
    <t>ENTRE PROFESOR ARCADIO ZENTELLA Y JACINTO LÓPEZ</t>
  </si>
  <si>
    <t>s1095@bancodelbienestar.gob.mx</t>
  </si>
  <si>
    <t>s1004@bancodelbienestar.gob.mx</t>
  </si>
  <si>
    <t>s1047@bancodelbienestar.gob.mx</t>
  </si>
  <si>
    <t>s1048@bancodelbienestar.gob.mx</t>
  </si>
  <si>
    <t>s1085@bancodelbienestar.gob.mx</t>
  </si>
  <si>
    <t>s1086@bancodelbienestar.gob.mx</t>
  </si>
  <si>
    <t>s1088@bancodelbienestar.gob.mx</t>
  </si>
  <si>
    <t>s1089@bancodelbienestar.gob.mx</t>
  </si>
  <si>
    <t>L-5</t>
  </si>
  <si>
    <t xml:space="preserve">CALLE IGNACIO DE LA LLAVE NÚM. 3, LOCAL 1 </t>
  </si>
  <si>
    <t>CALLE IGNACIO DE LA LLAVE</t>
  </si>
  <si>
    <t>RAYÓN Nº 1-B ENTRE GALEANA Y COMONFORT</t>
  </si>
  <si>
    <t>ENTRE GALEANA Y COMONFORT</t>
  </si>
  <si>
    <t xml:space="preserve">AV. BANDERA NACIONAL Nº 56 LOCAL B </t>
  </si>
  <si>
    <t>AV. BANDERA NACIONAL</t>
  </si>
  <si>
    <t>56</t>
  </si>
  <si>
    <t>CONSPIRADORES Nº 4  LOCAL 1   A.</t>
  </si>
  <si>
    <t>CONSPIRADORES</t>
  </si>
  <si>
    <t>LOCAL 1 A</t>
  </si>
  <si>
    <t>AV. JUAN N ALVAREZ 23 D</t>
  </si>
  <si>
    <t>AV. JUAN N ALVAREZ</t>
  </si>
  <si>
    <t>CALLE ZONA COMERCIAL "PLAZA VIYAUTEPEC" LOCAL 6 Y 7   DEL  FRACCIONAMIENTO VIYAUTEPEC</t>
  </si>
  <si>
    <t>ZONA COMERCIAL "PLAZA VIYAUTEPEC"</t>
  </si>
  <si>
    <t>FRACCIONAMIENTO VIYAUTEPEC</t>
  </si>
  <si>
    <t>LOCAL 6 Y 7</t>
  </si>
  <si>
    <t>XICOTÉNCATL NO. 2</t>
  </si>
  <si>
    <t>CALLE AQUILES SERDÁN # 206, ENTRE MADERO Y MANUEL ALTAMIRANO,</t>
  </si>
  <si>
    <t>ENTRE MADERO Y MANUEL ALTAMIRANO</t>
  </si>
  <si>
    <t xml:space="preserve">CORREGIDORA S/N LOCAL 2 </t>
  </si>
  <si>
    <t>PLAZA COLÓN NÚM. 11</t>
  </si>
  <si>
    <t>PLAZA CÓLON</t>
  </si>
  <si>
    <t>JOSE MARÍA MORELOS Y PAVON # 42</t>
  </si>
  <si>
    <t>JOSÉ MARÍA MORELOS Y PABON</t>
  </si>
  <si>
    <t>42</t>
  </si>
  <si>
    <t>AV. PORFIRIO DÍAZ LT. 13 MZ. 133 ZONA 2</t>
  </si>
  <si>
    <t>AV. PORFIRIO DÍAZ</t>
  </si>
  <si>
    <t>LT. 13 MZ. 133 ZONA 2</t>
  </si>
  <si>
    <t>2 ORIENTE NO. 5</t>
  </si>
  <si>
    <t>2 ORIENTE</t>
  </si>
  <si>
    <t>AV. INSURGENTES S/N</t>
  </si>
  <si>
    <t>AV. INSURGENTES</t>
  </si>
  <si>
    <t>ENTRE MORELOS Y GUERRERO</t>
  </si>
  <si>
    <t>CUAUHTÉMOC S/N</t>
  </si>
  <si>
    <t>CUAHUTÉMOC</t>
  </si>
  <si>
    <t xml:space="preserve">MATAMOROS NO. 1 ESQ. NICOLÁS BRAVO </t>
  </si>
  <si>
    <t>ESQ. NICÓLAS BRAVO</t>
  </si>
  <si>
    <t>CALLE EUSEBIO ALMONTE NO.13 ENTRE RAMÓN V. ALVAREZ Y EUTIMIO PINZÓN</t>
  </si>
  <si>
    <t>EUSEBIO ALMONTE</t>
  </si>
  <si>
    <t>ENTRE RAMÓN V. ALVAREZ Y EUTIMIO PINZÓN</t>
  </si>
  <si>
    <t>IGNACIO MANUEL ALTAMIRANO NO. 1</t>
  </si>
  <si>
    <t>IGNACIO MANUEL ALTAMIRANO</t>
  </si>
  <si>
    <t>GRAL. R. LEYVA MANCILLA NO. 11</t>
  </si>
  <si>
    <t>GRAL. R. LEYVA MANCILLA</t>
  </si>
  <si>
    <t>CALLE JUSTO SIERRA NO. 59, INTERIOR "A" A UN COSTADO DEL MERCADO MUNICIPAL</t>
  </si>
  <si>
    <t xml:space="preserve">JUSTO SIERRA </t>
  </si>
  <si>
    <t>A UN COSTADO DEL MERCADO MUNICIPAL</t>
  </si>
  <si>
    <t>CARRETERA NACIONAL ACAPULCO - PINOTEPA NO. 42 LOCAL A ENTRE SOR JUANA INES DE LA CRUZ Y ARGENTINA</t>
  </si>
  <si>
    <t>CARRETERA NACIONAL ACAPULCO - PINOTEPA</t>
  </si>
  <si>
    <t>ENTRE SOR JUANA INES DE LA CRUZ Y ARGENTINA</t>
  </si>
  <si>
    <t>CALLE EMILIANO ZAPATA NO. 9 - LOC. A</t>
  </si>
  <si>
    <t>AV.  INSURGENTES NO. 20 ENTRE LEYES DE REFORMA  Y 18 DE JULIO</t>
  </si>
  <si>
    <t>ENTRE LEYES DE REFORMA  Y 18 DE JULIO</t>
  </si>
  <si>
    <t>EVARISTO NAVA NO. 3 ENTRE 2 DE ABRIL Y MOCTEZUMA</t>
  </si>
  <si>
    <t>EVARISTO NAVA</t>
  </si>
  <si>
    <t>ENTRE 2 DE ABRIL Y MOCTEZUMA</t>
  </si>
  <si>
    <t>CALLE GUERRERO GUERRERO, 721 OTE., COL. CENTRO, C.P. 85000, CAJEME, SONORA</t>
  </si>
  <si>
    <t>721 OTE</t>
  </si>
  <si>
    <t>ENTRE 5 DE FEBRERO Y SONORA</t>
  </si>
  <si>
    <t>667 712 12 04</t>
  </si>
  <si>
    <t xml:space="preserve">*2101001 </t>
  </si>
  <si>
    <t>ENTRE ZARAGOZA Y BRUNO MARTÍNEZ</t>
  </si>
  <si>
    <t>*2151001, 1002 Y 1004</t>
  </si>
  <si>
    <t>ENTRE CONSTITUCIÓN Y 5 DE MAYO</t>
  </si>
  <si>
    <t>612 1295308</t>
  </si>
  <si>
    <t>ENTRE SERDÁN Y CARRANZA</t>
  </si>
  <si>
    <t>ANGEL FLORES Y MARIANO ESCOBEDO</t>
  </si>
  <si>
    <t>669 981 38 61</t>
  </si>
  <si>
    <t>ENTRE AV. PIONEROS Y CALZADA INDEPENDENCIA</t>
  </si>
  <si>
    <t>CENTRO CIVICO</t>
  </si>
  <si>
    <t>AGUIRRE 202, INT. D, COL. FUNDO LEGAL, C.P. 84030, NOGALES, SONORA</t>
  </si>
  <si>
    <t>ENTRE INGENIEROS Y OBREGÓN</t>
  </si>
  <si>
    <t>FUNDO LEGAL</t>
  </si>
  <si>
    <t>631 312 7607</t>
  </si>
  <si>
    <t>72 OTE</t>
  </si>
  <si>
    <t>*2421001, 1002 Y 1004</t>
  </si>
  <si>
    <t>664 660 91 31</t>
  </si>
  <si>
    <t xml:space="preserve">*2441001 </t>
  </si>
  <si>
    <t>646 176 56 95</t>
  </si>
  <si>
    <t>673 732 09 39</t>
  </si>
  <si>
    <t>AV. NEGRETE</t>
  </si>
  <si>
    <t>ENTRE CALLE 11 Y AV. NEGRETE</t>
  </si>
  <si>
    <t>08:00 - 15:30</t>
  </si>
  <si>
    <t>664 634 70 23</t>
  </si>
  <si>
    <t>AV. JUAREZ S/N ESQ. ZAPATA COL. CENTRO C.P. 63830</t>
  </si>
  <si>
    <t>AV.  JUAREZ ESQ. ZAPATA</t>
  </si>
  <si>
    <t>389 253 16 39</t>
  </si>
  <si>
    <t>BENITO JUÁREZ Y RAYÓN  44, INT. LOCALES 2 Y 3, ESQUINA RAYÓN, COL. CENTRO, C.P. 63300, SANTIAGO IXCUINTLA, NAYARIT</t>
  </si>
  <si>
    <t>BLVD. MIGUEL ALEMAN ESQ. CON CHIHUAHUA</t>
  </si>
  <si>
    <t>871 725 45 53</t>
  </si>
  <si>
    <t>*10471001 AL 1003</t>
  </si>
  <si>
    <t>674 864 31 03</t>
  </si>
  <si>
    <t>ENTRE HOSPITAL Y FRANCISCO ZARCO</t>
  </si>
  <si>
    <t xml:space="preserve">ENTRE DONATO GUERRA Y ENRIQUE GONZALEZ MARTINEZ </t>
  </si>
  <si>
    <t xml:space="preserve">LORENA DEL CARMEN GUTIERREZ RAMIREZ </t>
  </si>
  <si>
    <t>313 324 54 84</t>
  </si>
  <si>
    <t>JESÚS SALVADOR AGUILAR GONZÁLEZ</t>
  </si>
  <si>
    <t>REYNEL ESPINOSA SOLIS</t>
  </si>
  <si>
    <t>reynel.espinosa@bancodelbienestar.gob.mx</t>
  </si>
  <si>
    <t>ALMOLOYA DEL RIO (BAJA)</t>
  </si>
  <si>
    <t>francisco.mesta@bancodelbienestar.gob.mx</t>
  </si>
  <si>
    <t>ANDREA GEORGINA RODRIGUEZ ZARATE</t>
  </si>
  <si>
    <t>SANTA MARÍA DEL ORO (BAJA)</t>
  </si>
  <si>
    <t>PROSPERO HERNANDEZ RIVERA</t>
  </si>
  <si>
    <t>4493594931</t>
  </si>
  <si>
    <t>ENSOBRETADO *2021003 COORDINACIÓN *2021004</t>
  </si>
  <si>
    <t>4423307216
3121536268</t>
  </si>
  <si>
    <t>sergio.vazquez@bancodelbienestar.gob.mx</t>
  </si>
  <si>
    <t>CHIAPAS CENTRO</t>
  </si>
  <si>
    <t>gerardo.gomez@bancodelbienestar.gob.mx</t>
  </si>
  <si>
    <t>MAURICIO SALTO MORALES</t>
  </si>
  <si>
    <t>mauricio.salto@bancodelbienestar.gob.mx</t>
  </si>
  <si>
    <t>COORDINADOR
*7741002</t>
  </si>
  <si>
    <t>francisco.ramos@bancodelbienestar.gob.mx</t>
  </si>
  <si>
    <t>ÁNGEL IVÁN  LARIZ ZUBIA</t>
  </si>
  <si>
    <t>angel.lariz@bancodelbienestar.gob.mx</t>
  </si>
  <si>
    <t>09UN</t>
  </si>
  <si>
    <t>NORMA ANGELICA GONZALEZ SALINAS</t>
  </si>
  <si>
    <t>EXT. 4238</t>
  </si>
  <si>
    <t>norma.gonzalez@bancodelbienestar.gob.mx</t>
  </si>
  <si>
    <t xml:space="preserve">
COORDINADOR *3261003</t>
  </si>
  <si>
    <t>LUZ MARÍA CARDOSO LUNA</t>
  </si>
  <si>
    <t>4434391063</t>
  </si>
  <si>
    <t>luzmaria.cardoso@bancodelbienestar.gob.mx</t>
  </si>
  <si>
    <t>7471211609
5580651312</t>
  </si>
  <si>
    <t>ELIZABETH GILES HERNÁNDEZ</t>
  </si>
  <si>
    <t>elizabeth.giles@bancodelbienestar.gob.mx</t>
  </si>
  <si>
    <t>COORDINACIÓN 
333 855 8628                                     
SOPORTE        
333 631 9218</t>
  </si>
  <si>
    <t>GABRIELA ALEJANDRA MARTINEZ SANCHEZ</t>
  </si>
  <si>
    <t>3311108409</t>
  </si>
  <si>
    <t>gabriela.martinez@bancodelbienestar.gob.mx</t>
  </si>
  <si>
    <t>ANGELICA ROJAS HERNANDEZ</t>
  </si>
  <si>
    <t>7227103566</t>
  </si>
  <si>
    <t>angelica.rojas@bancodelbienestar.gob.mx</t>
  </si>
  <si>
    <t xml:space="preserve">GLORIA OCHOA MORALES </t>
  </si>
  <si>
    <t>7222478626</t>
  </si>
  <si>
    <t>gloria.ochoa@bancodelbienestar.gob.mx</t>
  </si>
  <si>
    <t>COORDINADOR 
595 955 3005</t>
  </si>
  <si>
    <t>CLARA ATZIRI ROMERO PIMENTEL</t>
  </si>
  <si>
    <t>4432223573</t>
  </si>
  <si>
    <t>clara.romero@bancodelbienestar.gob.mx</t>
  </si>
  <si>
    <t>GUSTAVO TAPIA TREJO</t>
  </si>
  <si>
    <t>4361120625</t>
  </si>
  <si>
    <t>gustavo.tapia@bancodelbienestar.gob.mx</t>
  </si>
  <si>
    <t>ANGEL SANCHEZ NERIA</t>
  </si>
  <si>
    <t>7227115860</t>
  </si>
  <si>
    <t>angel.sanchez@bancodelbienestar.gob.mx</t>
  </si>
  <si>
    <t>EDÉN ALESSANDRO QUEZADA ORTIZ</t>
  </si>
  <si>
    <t>3111876816</t>
  </si>
  <si>
    <t>eden.quezada@bancodelbienestar.gob.mx</t>
  </si>
  <si>
    <t>8110386286</t>
  </si>
  <si>
    <t>artemio.briones@bancodelbienestar.gob.mx</t>
  </si>
  <si>
    <t>DANIEL SANCHEZ AGUIRRE</t>
  </si>
  <si>
    <t>2871154749</t>
  </si>
  <si>
    <t>daniel.sanchez@bancodelbinestar.gob.mx</t>
  </si>
  <si>
    <t>alejandro.gonzalez@bancodelbienestar.gob.mx</t>
  </si>
  <si>
    <t>2821058609
5580651575</t>
  </si>
  <si>
    <t>COORDINACIÓN 
222 243 6296</t>
  </si>
  <si>
    <t>angeroza92@gmail.com</t>
  </si>
  <si>
    <t>FRANCISCO DAWE GARCIA</t>
  </si>
  <si>
    <t>9933960035</t>
  </si>
  <si>
    <t>francisco.dawe@bancodelbienestar.gob.mx</t>
  </si>
  <si>
    <t>marodrigezt@bancodelbienestar.gob.mx</t>
  </si>
  <si>
    <t>COORDINACIÓN  
246 466 33 27</t>
  </si>
  <si>
    <t>2288512797
5580651377</t>
  </si>
  <si>
    <t>ramon.guapillo@bancodelbienestar.gob.mx</t>
  </si>
  <si>
    <t>JUAN LUIS XOLO RAMIREZ</t>
  </si>
  <si>
    <t>juanluis.xolo@bancodelbienestar.gob.mx</t>
  </si>
  <si>
    <t>MARIA JOSE CERVERA CEH</t>
  </si>
  <si>
    <t>maria.cervera@bancodelbienestar.gob.mx</t>
  </si>
  <si>
    <t>jose.diaz@bancodelbienestar.gob.mx</t>
  </si>
  <si>
    <t>LOS REYES DE JUÁREZ</t>
  </si>
  <si>
    <t>PALERMO</t>
  </si>
  <si>
    <t>SAN ESTEBAN (SAN MIGUEL TATEPOSCO)</t>
  </si>
  <si>
    <t>BENITO JUÁREZ 2DA. SECCIÓN</t>
  </si>
  <si>
    <t>PASEO DE LAS CAÑADAS</t>
  </si>
  <si>
    <t>KIMBILÁ</t>
  </si>
  <si>
    <t>SAN JOSÉ DEL CASTILLO</t>
  </si>
  <si>
    <t>SAN BERNARDINO</t>
  </si>
  <si>
    <t>ARROYO ZARCO PUEBLO</t>
  </si>
  <si>
    <t>BUENA VISTA</t>
  </si>
  <si>
    <t>EMILIANO ZAPATA (SANTO DOMINGO)</t>
  </si>
  <si>
    <t>JALTEPEC</t>
  </si>
  <si>
    <t>CAPULTITLÁN</t>
  </si>
  <si>
    <t>CAÑADA RICA</t>
  </si>
  <si>
    <t>IRIMBO</t>
  </si>
  <si>
    <t>BELISARIO DOMÍNGUEZ</t>
  </si>
  <si>
    <t>SANTIAGUITO TLALCILALCALLI</t>
  </si>
  <si>
    <t>MATADAMAS</t>
  </si>
  <si>
    <t>LA CANDELARIA TEOTLALPAN</t>
  </si>
  <si>
    <t>EL MOLLEJON</t>
  </si>
  <si>
    <t>C-34 (LICENCIADO BENITO JUÁREZ GARCÍA)</t>
  </si>
  <si>
    <t>FRANCISCO I. MADERO DOS</t>
  </si>
  <si>
    <t>SAN ANTONIO TECOLCO</t>
  </si>
  <si>
    <t>CUPILCO</t>
  </si>
  <si>
    <t>SAN ANTONIO HUICHIMAL</t>
  </si>
  <si>
    <t>JICOLAPA</t>
  </si>
  <si>
    <t>COLONIA NUEVA SANTA MARÍA</t>
  </si>
  <si>
    <t>AYUTLA (SAN FELIPE AYUTLA)</t>
  </si>
  <si>
    <t>CERRO MOJARRA</t>
  </si>
  <si>
    <t>COLONIA CUAUHTÉMOC</t>
  </si>
  <si>
    <t>TLAMAYA CHICO</t>
  </si>
  <si>
    <t>ACATLA</t>
  </si>
  <si>
    <t>JESÚS MARÍA GARZA</t>
  </si>
  <si>
    <t>PARQUE DE POBLAMIENTO SOLIDARIDAD</t>
  </si>
  <si>
    <t>SAN SALVADOR ATENCO</t>
  </si>
  <si>
    <t>TZIMOL</t>
  </si>
  <si>
    <t>EL CAPULÍN</t>
  </si>
  <si>
    <t>CIPRESES</t>
  </si>
  <si>
    <t>CHACAMA</t>
  </si>
  <si>
    <t>PAJAPAN</t>
  </si>
  <si>
    <t>EL REFUGIO (SALITRERA)</t>
  </si>
  <si>
    <t>PLAZA NUEVA</t>
  </si>
  <si>
    <t>SANTA CASILDA</t>
  </si>
  <si>
    <t>6-0</t>
  </si>
  <si>
    <t>6-19</t>
  </si>
  <si>
    <t>211180001</t>
  </si>
  <si>
    <t>240241</t>
  </si>
  <si>
    <t>320380135</t>
  </si>
  <si>
    <t>090110021</t>
  </si>
  <si>
    <t>110280058</t>
  </si>
  <si>
    <t>141200753</t>
  </si>
  <si>
    <t>141200206</t>
  </si>
  <si>
    <t>270100005</t>
  </si>
  <si>
    <t>270100019</t>
  </si>
  <si>
    <t>141010189</t>
  </si>
  <si>
    <t>120380124</t>
  </si>
  <si>
    <t>310400041</t>
  </si>
  <si>
    <t>301500001</t>
  </si>
  <si>
    <t>130751</t>
  </si>
  <si>
    <t>300600011</t>
  </si>
  <si>
    <t>150990020</t>
  </si>
  <si>
    <t>310960034</t>
  </si>
  <si>
    <t>020041929</t>
  </si>
  <si>
    <t>1510925</t>
  </si>
  <si>
    <t>151090025</t>
  </si>
  <si>
    <t>150030003</t>
  </si>
  <si>
    <t>120380209</t>
  </si>
  <si>
    <t>150540049</t>
  </si>
  <si>
    <t>150420034</t>
  </si>
  <si>
    <t>280210196</t>
  </si>
  <si>
    <t>150160006</t>
  </si>
  <si>
    <t>151060046</t>
  </si>
  <si>
    <t>080251</t>
  </si>
  <si>
    <t>301580003</t>
  </si>
  <si>
    <t>160410001</t>
  </si>
  <si>
    <t>050351</t>
  </si>
  <si>
    <t>301750052</t>
  </si>
  <si>
    <t>070570013</t>
  </si>
  <si>
    <t>151060045</t>
  </si>
  <si>
    <t>205390003</t>
  </si>
  <si>
    <t>290360003</t>
  </si>
  <si>
    <t>301310029</t>
  </si>
  <si>
    <t>270080109</t>
  </si>
  <si>
    <t>300040001</t>
  </si>
  <si>
    <t>290250002</t>
  </si>
  <si>
    <t>250180507</t>
  </si>
  <si>
    <t>280121017</t>
  </si>
  <si>
    <t>211540011</t>
  </si>
  <si>
    <t>211540014</t>
  </si>
  <si>
    <t>270050017</t>
  </si>
  <si>
    <t>240130180</t>
  </si>
  <si>
    <t>210130001</t>
  </si>
  <si>
    <t>212080015</t>
  </si>
  <si>
    <t>130760061</t>
  </si>
  <si>
    <t>210850008</t>
  </si>
  <si>
    <t>020020289</t>
  </si>
  <si>
    <t>0100220</t>
  </si>
  <si>
    <t>040020465</t>
  </si>
  <si>
    <t>151060064</t>
  </si>
  <si>
    <t>200020012</t>
  </si>
  <si>
    <t>270040192</t>
  </si>
  <si>
    <t>130030009</t>
  </si>
  <si>
    <t>211840008</t>
  </si>
  <si>
    <t>300060002</t>
  </si>
  <si>
    <t>190220188</t>
  </si>
  <si>
    <t>071080120</t>
  </si>
  <si>
    <t>150530001</t>
  </si>
  <si>
    <t>130280228</t>
  </si>
  <si>
    <t>150110001</t>
  </si>
  <si>
    <t>280220158</t>
  </si>
  <si>
    <t>071040001</t>
  </si>
  <si>
    <t>140970009</t>
  </si>
  <si>
    <t>130510095</t>
  </si>
  <si>
    <t>070970065</t>
  </si>
  <si>
    <t>211190001</t>
  </si>
  <si>
    <t>150540047</t>
  </si>
  <si>
    <t>290410001</t>
  </si>
  <si>
    <t>150250019</t>
  </si>
  <si>
    <t>270070096</t>
  </si>
  <si>
    <t>301220001</t>
  </si>
  <si>
    <t>190410001</t>
  </si>
  <si>
    <t>020010170</t>
  </si>
  <si>
    <t>280350339</t>
  </si>
  <si>
    <t>270040061</t>
  </si>
  <si>
    <t>141200231</t>
  </si>
  <si>
    <t>301200001</t>
  </si>
  <si>
    <t>130130011</t>
  </si>
  <si>
    <t>150870080</t>
  </si>
  <si>
    <t>151180060</t>
  </si>
  <si>
    <t>280030036</t>
  </si>
  <si>
    <t>150630016</t>
  </si>
  <si>
    <t>110150115</t>
  </si>
  <si>
    <t>141200243</t>
  </si>
  <si>
    <t>160330014</t>
  </si>
  <si>
    <t>290040005</t>
  </si>
  <si>
    <t>240350001</t>
  </si>
  <si>
    <t>290130044</t>
  </si>
  <si>
    <t>301030001</t>
  </si>
  <si>
    <t>190180234</t>
  </si>
  <si>
    <t>203890001</t>
  </si>
  <si>
    <t>020010491</t>
  </si>
  <si>
    <t>150050032</t>
  </si>
  <si>
    <t>300660013</t>
  </si>
  <si>
    <t>204890001</t>
  </si>
  <si>
    <t>300850041</t>
  </si>
  <si>
    <t>240130244</t>
  </si>
  <si>
    <t>200820001</t>
  </si>
  <si>
    <t>301150019</t>
  </si>
  <si>
    <t>070890046</t>
  </si>
  <si>
    <t>280221506</t>
  </si>
  <si>
    <t>204140009</t>
  </si>
  <si>
    <t>070180001</t>
  </si>
  <si>
    <t>210350008</t>
  </si>
  <si>
    <t>130020007</t>
  </si>
  <si>
    <t>050100001</t>
  </si>
  <si>
    <t>200020039</t>
  </si>
  <si>
    <t>203340044</t>
  </si>
  <si>
    <t>020041599</t>
  </si>
  <si>
    <t>020020262</t>
  </si>
  <si>
    <t>130800023</t>
  </si>
  <si>
    <t>130770113</t>
  </si>
  <si>
    <t>020041615</t>
  </si>
  <si>
    <t>211240001</t>
  </si>
  <si>
    <t>190310045</t>
  </si>
  <si>
    <t>150810004</t>
  </si>
  <si>
    <t>161080003</t>
  </si>
  <si>
    <t>130510006</t>
  </si>
  <si>
    <t>010020034</t>
  </si>
  <si>
    <t>180150052</t>
  </si>
  <si>
    <t>120170029</t>
  </si>
  <si>
    <t>140090003</t>
  </si>
  <si>
    <t>151180087</t>
  </si>
  <si>
    <t>071150001</t>
  </si>
  <si>
    <t>300150023</t>
  </si>
  <si>
    <t>130780003</t>
  </si>
  <si>
    <t>130830023</t>
  </si>
  <si>
    <t>150510026</t>
  </si>
  <si>
    <t>300450027</t>
  </si>
  <si>
    <t>160750043</t>
  </si>
  <si>
    <t>050170122</t>
  </si>
  <si>
    <t>060030011</t>
  </si>
  <si>
    <t>270140046</t>
  </si>
  <si>
    <t>202850007</t>
  </si>
  <si>
    <t>130530009</t>
  </si>
  <si>
    <t>310250001</t>
  </si>
  <si>
    <t>190180025</t>
  </si>
  <si>
    <t>150600071</t>
  </si>
  <si>
    <t>020041134</t>
  </si>
  <si>
    <t>280190053</t>
  </si>
  <si>
    <t>250063141</t>
  </si>
  <si>
    <t>301890016</t>
  </si>
  <si>
    <t>160820304</t>
  </si>
  <si>
    <t>161020063</t>
  </si>
  <si>
    <t>250140390</t>
  </si>
  <si>
    <t>210870001</t>
  </si>
  <si>
    <t>120030016</t>
  </si>
  <si>
    <t>290190001</t>
  </si>
  <si>
    <t>204660016</t>
  </si>
  <si>
    <t>301580030</t>
  </si>
  <si>
    <t>070590418</t>
  </si>
  <si>
    <t>160850019</t>
  </si>
  <si>
    <t>190380107</t>
  </si>
  <si>
    <t>301280011</t>
  </si>
  <si>
    <t>310380004</t>
  </si>
  <si>
    <t>240110057</t>
  </si>
  <si>
    <t>151140028</t>
  </si>
  <si>
    <t>240340062</t>
  </si>
  <si>
    <t>160730011</t>
  </si>
  <si>
    <t>120020001</t>
  </si>
  <si>
    <t>301050074</t>
  </si>
  <si>
    <t>130780017</t>
  </si>
  <si>
    <t>230020284</t>
  </si>
  <si>
    <t>205530001</t>
  </si>
  <si>
    <t>070290001</t>
  </si>
  <si>
    <t>202250007</t>
  </si>
  <si>
    <t>070590431</t>
  </si>
  <si>
    <t>310190063</t>
  </si>
  <si>
    <t>290110007</t>
  </si>
  <si>
    <t>240490043</t>
  </si>
  <si>
    <t>202660005</t>
  </si>
  <si>
    <t>290020003</t>
  </si>
  <si>
    <t>230100177</t>
  </si>
  <si>
    <t>211490001</t>
  </si>
  <si>
    <t>280350073</t>
  </si>
  <si>
    <t>141140001</t>
  </si>
  <si>
    <t>070920001</t>
  </si>
  <si>
    <t>290150001</t>
  </si>
  <si>
    <t>270020073</t>
  </si>
  <si>
    <t>130630009</t>
  </si>
  <si>
    <t>070080015</t>
  </si>
  <si>
    <t>211200003</t>
  </si>
  <si>
    <t>060030037</t>
  </si>
  <si>
    <t>211540001</t>
  </si>
  <si>
    <t>151090003</t>
  </si>
  <si>
    <t>150760001</t>
  </si>
  <si>
    <t>290140001</t>
  </si>
  <si>
    <t>230110001</t>
  </si>
  <si>
    <t>240110001</t>
  </si>
  <si>
    <t>120600001</t>
  </si>
  <si>
    <t>130500001</t>
  </si>
  <si>
    <t>161020057</t>
  </si>
  <si>
    <t>SOLEDAD ETLA</t>
  </si>
  <si>
    <t>ATENCO</t>
  </si>
  <si>
    <t>HEROICA CIUDAD DE EJUTLA DE CRESPO</t>
  </si>
  <si>
    <t>URIQUE</t>
  </si>
  <si>
    <t>OTEAPAN</t>
  </si>
  <si>
    <t>SOLEDAD DE GRACIANO SÁNCHEZ</t>
  </si>
  <si>
    <t>SANTA INÉS YATZECHE</t>
  </si>
  <si>
    <t>SANTIAGO TETEPEC</t>
  </si>
  <si>
    <t>SAN AGUSTÍN CHAYUCO</t>
  </si>
  <si>
    <t>COAPILLA</t>
  </si>
  <si>
    <t>MARAVILLA TENEJAPA</t>
  </si>
  <si>
    <t>SAN MIGUEL TLACAMAMA</t>
  </si>
  <si>
    <t>DZÁN</t>
  </si>
  <si>
    <t>JUANACATLÁN</t>
  </si>
  <si>
    <t>CHICOASÉN</t>
  </si>
  <si>
    <t>SAN MIGUEL DEL PUERTO</t>
  </si>
  <si>
    <t>SANTIAGO MIAHUATLÁN</t>
  </si>
  <si>
    <t>SAN ANTONIO CAÑADA</t>
  </si>
  <si>
    <t>C.S.A. DE SANTIAGO TIANGUISTENCO</t>
  </si>
  <si>
    <t xml:space="preserve"> MAHAHUAL</t>
  </si>
  <si>
    <t>MARIVEL PRIETO CERVANTES</t>
  </si>
  <si>
    <t>233 3142928</t>
  </si>
  <si>
    <t>233 0</t>
  </si>
  <si>
    <t>233 3311080</t>
  </si>
  <si>
    <t>776 7456352</t>
  </si>
  <si>
    <t>776 0</t>
  </si>
  <si>
    <t>222 1688288</t>
  </si>
  <si>
    <t>222 0</t>
  </si>
  <si>
    <t xml:space="preserve"> 0</t>
  </si>
  <si>
    <t>736 3665034</t>
  </si>
  <si>
    <t>736 3664894</t>
  </si>
  <si>
    <t>736 0</t>
  </si>
  <si>
    <t>741 4148905</t>
  </si>
  <si>
    <t>741 4123971</t>
  </si>
  <si>
    <t>741 0</t>
  </si>
  <si>
    <t>236 3780799</t>
  </si>
  <si>
    <t>236 3780805</t>
  </si>
  <si>
    <t>236 0</t>
  </si>
  <si>
    <t>423 5253255</t>
  </si>
  <si>
    <t>423 5253286</t>
  </si>
  <si>
    <t>423 0</t>
  </si>
  <si>
    <t>459 5962065</t>
  </si>
  <si>
    <t>459 5962066</t>
  </si>
  <si>
    <t>459 0</t>
  </si>
  <si>
    <t>919 6737159</t>
  </si>
  <si>
    <t>919 6737130</t>
  </si>
  <si>
    <t>919 0</t>
  </si>
  <si>
    <t>919 6738067</t>
  </si>
  <si>
    <t>769 3519655</t>
  </si>
  <si>
    <t>769 0</t>
  </si>
  <si>
    <t>984 8030824</t>
  </si>
  <si>
    <t>984 8030055</t>
  </si>
  <si>
    <t>984 0</t>
  </si>
  <si>
    <t>441 2762088</t>
  </si>
  <si>
    <t>441 0</t>
  </si>
  <si>
    <t>997 9721066</t>
  </si>
  <si>
    <t>997 0</t>
  </si>
  <si>
    <t>436 3637753</t>
  </si>
  <si>
    <t>436 3637751</t>
  </si>
  <si>
    <t>436 0</t>
  </si>
  <si>
    <t>777 3683225</t>
  </si>
  <si>
    <t>777 0</t>
  </si>
  <si>
    <t>878 7833569</t>
  </si>
  <si>
    <t>878 0</t>
  </si>
  <si>
    <t>872 7720957</t>
  </si>
  <si>
    <t>872 0</t>
  </si>
  <si>
    <t>473 6880895</t>
  </si>
  <si>
    <t>473 6880894</t>
  </si>
  <si>
    <t>473 0</t>
  </si>
  <si>
    <t>472 7223983</t>
  </si>
  <si>
    <t>472 0</t>
  </si>
  <si>
    <t>772 7272263</t>
  </si>
  <si>
    <t>772 7272638</t>
  </si>
  <si>
    <t>772 0</t>
  </si>
  <si>
    <t>761 7820864</t>
  </si>
  <si>
    <t>761 0</t>
  </si>
  <si>
    <t>759  723 1872</t>
  </si>
  <si>
    <t>759  723 2302</t>
  </si>
  <si>
    <t>759 0</t>
  </si>
  <si>
    <t>613 1323245</t>
  </si>
  <si>
    <t>613 0</t>
  </si>
  <si>
    <t>624 1421037</t>
  </si>
  <si>
    <t>624 0</t>
  </si>
  <si>
    <t>615 1529583</t>
  </si>
  <si>
    <t>615 0</t>
  </si>
  <si>
    <t>625 5811132</t>
  </si>
  <si>
    <t>625 0</t>
  </si>
  <si>
    <t>649 5430345</t>
  </si>
  <si>
    <t>649 0</t>
  </si>
  <si>
    <t>635 5880941</t>
  </si>
  <si>
    <t>635 0</t>
  </si>
  <si>
    <t>428 6851234</t>
  </si>
  <si>
    <t>428 0</t>
  </si>
  <si>
    <t>456 6435409</t>
  </si>
  <si>
    <t>456 0</t>
  </si>
  <si>
    <t>445 1683305</t>
  </si>
  <si>
    <t>445 0</t>
  </si>
  <si>
    <t>483 378 2543</t>
  </si>
  <si>
    <t>483 378 2364</t>
  </si>
  <si>
    <t>483 0</t>
  </si>
  <si>
    <t>774 74221853</t>
  </si>
  <si>
    <t>774 7420410</t>
  </si>
  <si>
    <t>774 0</t>
  </si>
  <si>
    <t>637 3720080</t>
  </si>
  <si>
    <t>637 0</t>
  </si>
  <si>
    <t>649 5370314</t>
  </si>
  <si>
    <t>983 8716461</t>
  </si>
  <si>
    <t>983 0</t>
  </si>
  <si>
    <t>984 8750068</t>
  </si>
  <si>
    <t>652 5720985</t>
  </si>
  <si>
    <t>652 0</t>
  </si>
  <si>
    <t>635 5860892</t>
  </si>
  <si>
    <t>746 8921011</t>
  </si>
  <si>
    <t>746 8921039</t>
  </si>
  <si>
    <t>746 0</t>
  </si>
  <si>
    <t>629 542 00 53</t>
  </si>
  <si>
    <t>629 0</t>
  </si>
  <si>
    <t>774 7450002</t>
  </si>
  <si>
    <t>441 2933077</t>
  </si>
  <si>
    <t>ERCIKA ALEGRÍA VÁZQUEZ</t>
  </si>
  <si>
    <t>CARRETERA INTERNACIONAL 2313, INT. B, ENTRE ORQUÍDEAS Y JACARANDAS, COL. LAS FLORES, C.P. 71228, SANTA LUCIA DEL CAMINO, OAXACA</t>
  </si>
  <si>
    <t>JUANA C. ROMERO 20, INT. LOCALES A Y B, ESQUINA CALLEJÓN ALLENDE, COL. BARRIO BAJO SAN SEBASTIÁN, C.P. 70760, SANTO DOMINGO TEHUANTEPEC, OAXACA</t>
  </si>
  <si>
    <t>SECCIÓN SEGUNDA</t>
  </si>
  <si>
    <t>AV. INDEPENDENCIA 61, INT. LOCAL A, ENTRE MIGUEL HIDALGO Y CARRETERA FEDERAL, SECCION II SAN LUCAS OJITLÁN, COL. SECCIÓN SEGUNDA, C.P. 68470, SAN LUCAS OJITLÁN, OAXACA</t>
  </si>
  <si>
    <t>ENTRE AV. JUÁREZ Y CALLEJÓN DEL BESO</t>
  </si>
  <si>
    <t>PROLONGACIÓN BUSTAMENTE S/N, INT. LOCAL 3, ENTRE AV. JUÁREZ Y CALLEJÓN DEL BESO, COL. BARRIO SAN LORENZO, C.P. 71200, ZIMATLÁN DE ÁLVAREZ, OAXACA</t>
  </si>
  <si>
    <t>957 571 65 44</t>
  </si>
  <si>
    <t>971 715 28 93</t>
  </si>
  <si>
    <t>953 533 06 86</t>
  </si>
  <si>
    <t>AV. DEL PARQUE NORTE</t>
  </si>
  <si>
    <t>ENTRE 1A Y 2A</t>
  </si>
  <si>
    <t>AV. DEL PARQUE NORTE 106, ENTRE 1A Y 2A, COL. CENTRO, C.P. 33000, DELICIAS, CHIHUAHUA</t>
  </si>
  <si>
    <t>ENTRE RAFAEL DE LA FUENTE Y GUERRERO</t>
  </si>
  <si>
    <t>DE LA FUENTE 305, ENTRE RAFAEL DE LA FUENTE Y GUERRERO, COL. CENTRO, C.P. 25700, MONCLOVA, COAHUILA</t>
  </si>
  <si>
    <t>RODRÍGUEZ SUR 267, ENTRE JUÁREZ Y MORELOS, COL. CENTRO, C.P. 27000, TORREÓN, COAHUILA</t>
  </si>
  <si>
    <t>CALLE HIDALGO S/N, PUENTE INTERNACIONAL PUERTA DE MÉXICO, ZONA CENTRO, CP 26200, CIUDAD ACUÑA, COAHUILA, MÉXICO</t>
  </si>
  <si>
    <t>ENTRE BLVD. ANTONIO ROSALES Y 22 DE DICIEMBRE</t>
  </si>
  <si>
    <t>CALLE DR. DE LA TORRE Y JAVIER MINA S/N, ENTRE BLVD. ANTONIO ROSALES Y 22 DE DICIEMBRE, COL. CENTRO, C.P. 81400, SALVADOR ALVARADO, SINALOA</t>
  </si>
  <si>
    <t>08:00 - 15:45</t>
  </si>
  <si>
    <t>*2121001 AL 1004</t>
  </si>
  <si>
    <t>JOSÉ ANTONIO GARCIA VÉLEZ</t>
  </si>
  <si>
    <t>MARTHA ALICIA GONZÁLEZ LUNA</t>
  </si>
  <si>
    <t>10831</t>
  </si>
  <si>
    <t>inm_mexicali@bancodelbienestar.gob.mx</t>
  </si>
  <si>
    <t>inm_tijuana@bancodelbienestar.gob.mx</t>
  </si>
  <si>
    <t>inm_cdacuna@bancodelbienestar.gob.mx</t>
  </si>
  <si>
    <t>inm_nogales@bancodelbienestar.gob.mx</t>
  </si>
  <si>
    <t>inm_nvolaredo@bancodelbienestar.gob.mx</t>
  </si>
  <si>
    <t>inm_cdjuarez@bancodelbienestar.gob.mx</t>
  </si>
  <si>
    <t>inm_ojinaga@bancodelbienestar.gob.mx</t>
  </si>
  <si>
    <t>inm_piedrasnegras@bancodelbienestar.gob.mx</t>
  </si>
  <si>
    <t>inm_matamoros@bancodelbienestar.gob.mx</t>
  </si>
  <si>
    <t>inm_slrcolorado@bancodelbienestar.gob.mx</t>
  </si>
  <si>
    <t>inm_reynosa@bancodelbienestar.gob.mx</t>
  </si>
  <si>
    <t>ENTRE CALLE CAMPILLO E INTERNACIONAL</t>
  </si>
  <si>
    <t>AV. CAPITÁN S/N, ENTRE CARLOS G. CALLES Y CALLE PRIMERA , COL. CUAUHTÉMOC, CP 83400, SAN LUIS RÍO COLORADO, SONORA, MÉXICO</t>
  </si>
  <si>
    <t xml:space="preserve">ENTRE CARLOS G. CALLES Y CALLE PRIMERA </t>
  </si>
  <si>
    <t>AV. LÓPEZ MATEOS S/N, EDIFICIO LOS ARCOS, ENTRE CALLE CAMPILLO E INTERNACIONAL, COL. CENTRO, CP 84000, NOGALES, SONORA, MÉXICO</t>
  </si>
  <si>
    <t>ANTONIO DE JESÚS RAMOS ROJAS</t>
  </si>
  <si>
    <t>13158</t>
  </si>
  <si>
    <t>SARA LIZETH GONZÁLEZ GARCIA</t>
  </si>
  <si>
    <t>13161</t>
  </si>
  <si>
    <t>667 715 82 59</t>
  </si>
  <si>
    <t>LILIANA HERNANDEZ GALICIA</t>
  </si>
  <si>
    <t>RESPONSABLE DE SUC.</t>
  </si>
  <si>
    <t>ANA SILVIA RODRIGUEZ LOPEZ</t>
  </si>
  <si>
    <t>MARTHA RAMIREZ BAUTISTA</t>
  </si>
  <si>
    <t>*1371003</t>
  </si>
  <si>
    <t xml:space="preserve">LUNES A SÁBADO 8:00 - 17:00 HRS. </t>
  </si>
  <si>
    <t>LUNES A DOMINGO 8:00 - 20:00 HRS.</t>
  </si>
  <si>
    <t>LUNES A DOMINGO 9:00 -  13:00 HRS / 16:00 - 18:00 HRS.</t>
  </si>
  <si>
    <t>LUNES A SÁBADO 8:00 - 17:00 HRS.</t>
  </si>
  <si>
    <t>LUNES A DOMINGO 8:00 - 19:00 HRS.</t>
  </si>
  <si>
    <t>290360001</t>
  </si>
  <si>
    <t>010020009</t>
  </si>
  <si>
    <t>FRANCISCO LEÓN</t>
  </si>
  <si>
    <t>070330042</t>
  </si>
  <si>
    <t>180170151</t>
  </si>
  <si>
    <t>010020004</t>
  </si>
  <si>
    <t>120570073</t>
  </si>
  <si>
    <t>120570080</t>
  </si>
  <si>
    <t>070890057</t>
  </si>
  <si>
    <t>SAN JUANITO DE ESCOBEDO</t>
  </si>
  <si>
    <t>140070001</t>
  </si>
  <si>
    <t>230040267</t>
  </si>
  <si>
    <t>120180009</t>
  </si>
  <si>
    <t>301810361</t>
  </si>
  <si>
    <t>070540006</t>
  </si>
  <si>
    <t>130350034</t>
  </si>
  <si>
    <t>300700003</t>
  </si>
  <si>
    <t>SANTIAGO TAPEXTLA</t>
  </si>
  <si>
    <t>204850003</t>
  </si>
  <si>
    <t>290140010</t>
  </si>
  <si>
    <t>290140008</t>
  </si>
  <si>
    <t>XOCHITLÁN DE VICENTE SUÁREZ</t>
  </si>
  <si>
    <t>212020010</t>
  </si>
  <si>
    <t>130760011</t>
  </si>
  <si>
    <t>200570004</t>
  </si>
  <si>
    <t>140830002</t>
  </si>
  <si>
    <t>220140075</t>
  </si>
  <si>
    <t>090120019</t>
  </si>
  <si>
    <t>240350039</t>
  </si>
  <si>
    <t>COLONIA LOMAS</t>
  </si>
  <si>
    <t>GERENCIA REGIONAL ZONA SURESTE</t>
  </si>
  <si>
    <t>140830004</t>
  </si>
  <si>
    <t>130570001</t>
  </si>
  <si>
    <t>300030009</t>
  </si>
  <si>
    <t>310500093</t>
  </si>
  <si>
    <t>070890148</t>
  </si>
  <si>
    <t>205050002</t>
  </si>
  <si>
    <t>250060724</t>
  </si>
  <si>
    <t>161020106</t>
  </si>
  <si>
    <t>302070083</t>
  </si>
  <si>
    <t>060070020</t>
  </si>
  <si>
    <t>130610002</t>
  </si>
  <si>
    <t>230040033</t>
  </si>
  <si>
    <t>150880036</t>
  </si>
  <si>
    <t>TIMUCUY</t>
  </si>
  <si>
    <t>310900001</t>
  </si>
  <si>
    <t>160120013</t>
  </si>
  <si>
    <t>ACATIC</t>
  </si>
  <si>
    <t>140010001</t>
  </si>
  <si>
    <t>130800021</t>
  </si>
  <si>
    <t>VILLA DE TEZONTEPEC</t>
  </si>
  <si>
    <t>130660001</t>
  </si>
  <si>
    <t>150570264</t>
  </si>
  <si>
    <t>250100441</t>
  </si>
  <si>
    <t>170020033</t>
  </si>
  <si>
    <t>170290012</t>
  </si>
  <si>
    <t>070650105</t>
  </si>
  <si>
    <t>301410081</t>
  </si>
  <si>
    <t>300320065</t>
  </si>
  <si>
    <t>KAUA</t>
  </si>
  <si>
    <t>310430001</t>
  </si>
  <si>
    <t>310910012</t>
  </si>
  <si>
    <t>201840012</t>
  </si>
  <si>
    <t>080010001</t>
  </si>
  <si>
    <t>301300049</t>
  </si>
  <si>
    <t>151010003</t>
  </si>
  <si>
    <t>203070018</t>
  </si>
  <si>
    <t>220040159</t>
  </si>
  <si>
    <t>211500009</t>
  </si>
  <si>
    <t>070020071</t>
  </si>
  <si>
    <t>130800001</t>
  </si>
  <si>
    <t>150370018</t>
  </si>
  <si>
    <t>030030277</t>
  </si>
  <si>
    <t>020021195</t>
  </si>
  <si>
    <t>301730028</t>
  </si>
  <si>
    <t>190410371</t>
  </si>
  <si>
    <t>310800001</t>
  </si>
  <si>
    <t>160560001</t>
  </si>
  <si>
    <t>300380019</t>
  </si>
  <si>
    <t>200640004</t>
  </si>
  <si>
    <t>SAN SALVADOR</t>
  </si>
  <si>
    <t>130540019</t>
  </si>
  <si>
    <t>300850035</t>
  </si>
  <si>
    <t>XALTOCAN</t>
  </si>
  <si>
    <t>290400004</t>
  </si>
  <si>
    <t>SUPERISSSTE DE CHILPANCINGO</t>
  </si>
  <si>
    <t>SO</t>
  </si>
  <si>
    <t>DOMINGO Y LUNES</t>
  </si>
  <si>
    <t>MÉXICO CENTRO</t>
  </si>
  <si>
    <t>300480073</t>
  </si>
  <si>
    <t>301930222</t>
  </si>
  <si>
    <t>300480008</t>
  </si>
  <si>
    <t>301080032</t>
  </si>
  <si>
    <t>301010018</t>
  </si>
  <si>
    <t>300030015</t>
  </si>
  <si>
    <t>301740042</t>
  </si>
  <si>
    <t>302090001</t>
  </si>
  <si>
    <t>301790001</t>
  </si>
  <si>
    <t>300070001</t>
  </si>
  <si>
    <t>300220003</t>
  </si>
  <si>
    <t>301930217</t>
  </si>
  <si>
    <t>300850005</t>
  </si>
  <si>
    <t>300440074</t>
  </si>
  <si>
    <t>301340012</t>
  </si>
  <si>
    <t>300060017</t>
  </si>
  <si>
    <t>301440004</t>
  </si>
  <si>
    <t>300990001</t>
  </si>
  <si>
    <t>301390001</t>
  </si>
  <si>
    <t>302040001</t>
  </si>
  <si>
    <t>300550001</t>
  </si>
  <si>
    <t>301390005</t>
  </si>
  <si>
    <t>302040028</t>
  </si>
  <si>
    <t>300110009</t>
  </si>
  <si>
    <t>301410086</t>
  </si>
  <si>
    <t>211100005</t>
  </si>
  <si>
    <t>211170003</t>
  </si>
  <si>
    <t>300030005</t>
  </si>
  <si>
    <t>290370001</t>
  </si>
  <si>
    <t>150350009</t>
  </si>
  <si>
    <t>301240101</t>
  </si>
  <si>
    <t>210010017</t>
  </si>
  <si>
    <t>150510022</t>
  </si>
  <si>
    <t>211260001</t>
  </si>
  <si>
    <t>301350002</t>
  </si>
  <si>
    <t>210010011</t>
  </si>
  <si>
    <t>211640024</t>
  </si>
  <si>
    <t>300940044</t>
  </si>
  <si>
    <t>301930236</t>
  </si>
  <si>
    <t>301260021</t>
  </si>
  <si>
    <t>150370071</t>
  </si>
  <si>
    <t>301330017</t>
  </si>
  <si>
    <t>150280002</t>
  </si>
  <si>
    <t>211190009</t>
  </si>
  <si>
    <t>211140196</t>
  </si>
  <si>
    <t>301320001</t>
  </si>
  <si>
    <t>150600004</t>
  </si>
  <si>
    <t>300030010</t>
  </si>
  <si>
    <t>210630011</t>
  </si>
  <si>
    <t>200570018</t>
  </si>
  <si>
    <t>302110095</t>
  </si>
  <si>
    <t>300850006</t>
  </si>
  <si>
    <t>210360001</t>
  </si>
  <si>
    <t>211510001</t>
  </si>
  <si>
    <t>211080001</t>
  </si>
  <si>
    <t>210400011</t>
  </si>
  <si>
    <t>300970002</t>
  </si>
  <si>
    <t>302040017</t>
  </si>
  <si>
    <t>211100001</t>
  </si>
  <si>
    <t>301050021</t>
  </si>
  <si>
    <t>211890009</t>
  </si>
  <si>
    <t>211430011</t>
  </si>
  <si>
    <t>211520001</t>
  </si>
  <si>
    <t>300450035</t>
  </si>
  <si>
    <t>210850016</t>
  </si>
  <si>
    <t>210540001</t>
  </si>
  <si>
    <t>210850033</t>
  </si>
  <si>
    <t>210200001</t>
  </si>
  <si>
    <t>150240101</t>
  </si>
  <si>
    <t>150540034</t>
  </si>
  <si>
    <t>150930003</t>
  </si>
  <si>
    <t>211020001</t>
  </si>
  <si>
    <t>130770018</t>
  </si>
  <si>
    <t>211500001</t>
  </si>
  <si>
    <t>211340001</t>
  </si>
  <si>
    <t>301930060</t>
  </si>
  <si>
    <t>200020119</t>
  </si>
  <si>
    <t>290020001</t>
  </si>
  <si>
    <t>300650073</t>
  </si>
  <si>
    <t>150280007</t>
  </si>
  <si>
    <t>301930231</t>
  </si>
  <si>
    <t>301890005</t>
  </si>
  <si>
    <t>211340002</t>
  </si>
  <si>
    <t>150290001</t>
  </si>
  <si>
    <t>211540021</t>
  </si>
  <si>
    <t>300110014</t>
  </si>
  <si>
    <t>210980001</t>
  </si>
  <si>
    <t>210040009</t>
  </si>
  <si>
    <t>301150001</t>
  </si>
  <si>
    <t>290470001</t>
  </si>
  <si>
    <t>210810001</t>
  </si>
  <si>
    <t>301750030</t>
  </si>
  <si>
    <t>211640075</t>
  </si>
  <si>
    <t>211140359</t>
  </si>
  <si>
    <t>290100012</t>
  </si>
  <si>
    <t>301240127</t>
  </si>
  <si>
    <t>301490019</t>
  </si>
  <si>
    <t>300370001</t>
  </si>
  <si>
    <t>200570027</t>
  </si>
  <si>
    <t>301600025</t>
  </si>
  <si>
    <t>301450013</t>
  </si>
  <si>
    <t>301750076</t>
  </si>
  <si>
    <t>301420001</t>
  </si>
  <si>
    <t>301340006</t>
  </si>
  <si>
    <t>211850005</t>
  </si>
  <si>
    <t>151180058</t>
  </si>
  <si>
    <t>301240061</t>
  </si>
  <si>
    <t>301240019</t>
  </si>
  <si>
    <t>130020010</t>
  </si>
  <si>
    <t>290040004</t>
  </si>
  <si>
    <t>151060043</t>
  </si>
  <si>
    <t>301930223</t>
  </si>
  <si>
    <t>211700001</t>
  </si>
  <si>
    <t>300910013</t>
  </si>
  <si>
    <t>130510027</t>
  </si>
  <si>
    <t>211040006</t>
  </si>
  <si>
    <t>301240073</t>
  </si>
  <si>
    <t>290310001</t>
  </si>
  <si>
    <t>210440001</t>
  </si>
  <si>
    <t>300730045</t>
  </si>
  <si>
    <t>300330032</t>
  </si>
  <si>
    <t>150390011</t>
  </si>
  <si>
    <t>300040015</t>
  </si>
  <si>
    <t>301260013</t>
  </si>
  <si>
    <t>150590017</t>
  </si>
  <si>
    <t>150730002</t>
  </si>
  <si>
    <t>150420013</t>
  </si>
  <si>
    <t>150540055</t>
  </si>
  <si>
    <t>150420002</t>
  </si>
  <si>
    <t>300440176</t>
  </si>
  <si>
    <t>211140133</t>
  </si>
  <si>
    <t>290340006</t>
  </si>
  <si>
    <t>300690124</t>
  </si>
  <si>
    <t>301510055</t>
  </si>
  <si>
    <t>300040048</t>
  </si>
  <si>
    <t>301230022</t>
  </si>
  <si>
    <t>290240007</t>
  </si>
  <si>
    <t>130110033</t>
  </si>
  <si>
    <t>151060097</t>
  </si>
  <si>
    <t>270020117</t>
  </si>
  <si>
    <t>150840017</t>
  </si>
  <si>
    <t>240160091</t>
  </si>
  <si>
    <t>240160005</t>
  </si>
  <si>
    <t>301420007</t>
  </si>
  <si>
    <t>300680053</t>
  </si>
  <si>
    <t>301930088</t>
  </si>
  <si>
    <t>270020024</t>
  </si>
  <si>
    <t>300040190</t>
  </si>
  <si>
    <t>301780024</t>
  </si>
  <si>
    <t>151130023</t>
  </si>
  <si>
    <t>302000001</t>
  </si>
  <si>
    <t>310040001</t>
  </si>
  <si>
    <t>211400020</t>
  </si>
  <si>
    <t>301260042</t>
  </si>
  <si>
    <t>151030005</t>
  </si>
  <si>
    <t>302120001</t>
  </si>
  <si>
    <t>130210001</t>
  </si>
  <si>
    <t>211470001</t>
  </si>
  <si>
    <t>200760001</t>
  </si>
  <si>
    <t>301410075</t>
  </si>
  <si>
    <t>150220001</t>
  </si>
  <si>
    <t>300490123</t>
  </si>
  <si>
    <t>201840092</t>
  </si>
  <si>
    <t>300650014</t>
  </si>
  <si>
    <t>150990042</t>
  </si>
  <si>
    <t>301600052</t>
  </si>
  <si>
    <t>290280001</t>
  </si>
  <si>
    <t>150830001</t>
  </si>
  <si>
    <t>270020025</t>
  </si>
  <si>
    <t>204410001</t>
  </si>
  <si>
    <t>270020005</t>
  </si>
  <si>
    <t>203500002</t>
  </si>
  <si>
    <t>150700043</t>
  </si>
  <si>
    <t>211140211</t>
  </si>
  <si>
    <t>204140005</t>
  </si>
  <si>
    <t>290160001</t>
  </si>
  <si>
    <t>301010001</t>
  </si>
  <si>
    <t>204120001</t>
  </si>
  <si>
    <t>211530003</t>
  </si>
  <si>
    <t>300460001</t>
  </si>
  <si>
    <t>280020146</t>
  </si>
  <si>
    <t>270080110</t>
  </si>
  <si>
    <t>301440022</t>
  </si>
  <si>
    <t>201130001</t>
  </si>
  <si>
    <t>310520001</t>
  </si>
  <si>
    <t>301120010</t>
  </si>
  <si>
    <t>150360009</t>
  </si>
  <si>
    <t>301050051</t>
  </si>
  <si>
    <t>300160011</t>
  </si>
  <si>
    <t>270060016</t>
  </si>
  <si>
    <t>300010008</t>
  </si>
  <si>
    <t>280030017</t>
  </si>
  <si>
    <t>210010033</t>
  </si>
  <si>
    <t>151200013</t>
  </si>
  <si>
    <t>301890174</t>
  </si>
  <si>
    <t>140430099</t>
  </si>
  <si>
    <t>211430010</t>
  </si>
  <si>
    <t>202270003</t>
  </si>
  <si>
    <t>211420003</t>
  </si>
  <si>
    <t>160460014</t>
  </si>
  <si>
    <t>301260005</t>
  </si>
  <si>
    <t>151240078</t>
  </si>
  <si>
    <t>212030001</t>
  </si>
  <si>
    <t>300850010</t>
  </si>
  <si>
    <t>203850001</t>
  </si>
  <si>
    <t>203490001</t>
  </si>
  <si>
    <t>290130015</t>
  </si>
  <si>
    <t>290040001</t>
  </si>
  <si>
    <t>203670001</t>
  </si>
  <si>
    <t>110150102</t>
  </si>
  <si>
    <t>290120001</t>
  </si>
  <si>
    <t>203690001</t>
  </si>
  <si>
    <t>290580001</t>
  </si>
  <si>
    <t>301260041</t>
  </si>
  <si>
    <t>211660001</t>
  </si>
  <si>
    <t>210260001</t>
  </si>
  <si>
    <t>210260002</t>
  </si>
  <si>
    <t>211940016</t>
  </si>
  <si>
    <t>270140010</t>
  </si>
  <si>
    <t>205510037</t>
  </si>
  <si>
    <t>211190013</t>
  </si>
  <si>
    <t>150950026</t>
  </si>
  <si>
    <t>210220003</t>
  </si>
  <si>
    <t>310410001</t>
  </si>
  <si>
    <t>204750005</t>
  </si>
  <si>
    <t>260710001</t>
  </si>
  <si>
    <t>204820007</t>
  </si>
  <si>
    <t>302100001</t>
  </si>
  <si>
    <t>160250001</t>
  </si>
  <si>
    <t>211320008</t>
  </si>
  <si>
    <t>250180054</t>
  </si>
  <si>
    <t>230040014</t>
  </si>
  <si>
    <t>130010001</t>
  </si>
  <si>
    <t>210400001</t>
  </si>
  <si>
    <t>203100001</t>
  </si>
  <si>
    <t>211530002</t>
  </si>
  <si>
    <t>230070043</t>
  </si>
  <si>
    <t>150390007</t>
  </si>
  <si>
    <t>301970001</t>
  </si>
  <si>
    <t>211100023</t>
  </si>
  <si>
    <t>210190060</t>
  </si>
  <si>
    <t>211790022</t>
  </si>
  <si>
    <t>300730001</t>
  </si>
  <si>
    <t>150650001</t>
  </si>
  <si>
    <t>200870001</t>
  </si>
  <si>
    <t>120290043</t>
  </si>
  <si>
    <t>160490001</t>
  </si>
  <si>
    <t>300790001</t>
  </si>
  <si>
    <t>140530027</t>
  </si>
  <si>
    <t>301000001</t>
  </si>
  <si>
    <t>180170133</t>
  </si>
  <si>
    <t>150190001</t>
  </si>
  <si>
    <t>150250014</t>
  </si>
  <si>
    <t>211430001</t>
  </si>
  <si>
    <t>260290325</t>
  </si>
  <si>
    <t>151250001</t>
  </si>
  <si>
    <t>130120001</t>
  </si>
  <si>
    <t>151200046</t>
  </si>
  <si>
    <t>150390012</t>
  </si>
  <si>
    <t>180070035</t>
  </si>
  <si>
    <t>110280064</t>
  </si>
  <si>
    <t>151060073</t>
  </si>
  <si>
    <t>211800005</t>
  </si>
  <si>
    <t>290250001</t>
  </si>
  <si>
    <t>290320001</t>
  </si>
  <si>
    <t>300490043</t>
  </si>
  <si>
    <t>202270001</t>
  </si>
  <si>
    <t>130050001</t>
  </si>
  <si>
    <t>202650001</t>
  </si>
  <si>
    <t>160020009</t>
  </si>
  <si>
    <t>203750001</t>
  </si>
  <si>
    <t>290150030</t>
  </si>
  <si>
    <t>211680002</t>
  </si>
  <si>
    <t>151240009</t>
  </si>
  <si>
    <t>301330012</t>
  </si>
  <si>
    <t>150050039</t>
  </si>
  <si>
    <t>150990048</t>
  </si>
  <si>
    <t>240490028</t>
  </si>
  <si>
    <t>140970822</t>
  </si>
  <si>
    <t>301520029</t>
  </si>
  <si>
    <t>160130114</t>
  </si>
  <si>
    <t>211760001</t>
  </si>
  <si>
    <t>160200001</t>
  </si>
  <si>
    <t>230040124</t>
  </si>
  <si>
    <t>150810001</t>
  </si>
  <si>
    <t>220110032</t>
  </si>
  <si>
    <t>160590001</t>
  </si>
  <si>
    <t>161040018</t>
  </si>
  <si>
    <t>301430081</t>
  </si>
  <si>
    <t>300470056</t>
  </si>
  <si>
    <t>210010016</t>
  </si>
  <si>
    <t>240470001</t>
  </si>
  <si>
    <t>201300002</t>
  </si>
  <si>
    <t>200720001</t>
  </si>
  <si>
    <t>130170001</t>
  </si>
  <si>
    <t>140930058</t>
  </si>
  <si>
    <t>151140132</t>
  </si>
  <si>
    <t>150650019</t>
  </si>
  <si>
    <t>270060007</t>
  </si>
  <si>
    <t>211560009</t>
  </si>
  <si>
    <t>270040111</t>
  </si>
  <si>
    <t>270050020</t>
  </si>
  <si>
    <t>170290005</t>
  </si>
  <si>
    <t>240180002</t>
  </si>
  <si>
    <t>301440026</t>
  </si>
  <si>
    <t>120290047</t>
  </si>
  <si>
    <t>170150004</t>
  </si>
  <si>
    <t>110030062</t>
  </si>
  <si>
    <t>310500075</t>
  </si>
  <si>
    <t>250090001</t>
  </si>
  <si>
    <t>120210060</t>
  </si>
  <si>
    <t>210460001</t>
  </si>
  <si>
    <t>220110049</t>
  </si>
  <si>
    <t>110020027</t>
  </si>
  <si>
    <t>150590001</t>
  </si>
  <si>
    <t>210040002</t>
  </si>
  <si>
    <t>130190023</t>
  </si>
  <si>
    <t>160610001</t>
  </si>
  <si>
    <t>260020001</t>
  </si>
  <si>
    <t>150050002</t>
  </si>
  <si>
    <t>151060078</t>
  </si>
  <si>
    <t>130020012</t>
  </si>
  <si>
    <t>100070045</t>
  </si>
  <si>
    <t>240170001</t>
  </si>
  <si>
    <t>260550017</t>
  </si>
  <si>
    <t>100230024</t>
  </si>
  <si>
    <t>300880001</t>
  </si>
  <si>
    <t>130750001</t>
  </si>
  <si>
    <t>150350011</t>
  </si>
  <si>
    <t>302070025</t>
  </si>
  <si>
    <t>210730001</t>
  </si>
  <si>
    <t>130480158</t>
  </si>
  <si>
    <t>170330001</t>
  </si>
  <si>
    <t>150280001</t>
  </si>
  <si>
    <t>100120023</t>
  </si>
  <si>
    <t>160250003</t>
  </si>
  <si>
    <t>100080011</t>
  </si>
  <si>
    <t>280210073</t>
  </si>
  <si>
    <t>260350001</t>
  </si>
  <si>
    <t>210590001</t>
  </si>
  <si>
    <t>141000065</t>
  </si>
  <si>
    <t>290520001</t>
  </si>
  <si>
    <t>180120032</t>
  </si>
  <si>
    <t>260180284</t>
  </si>
  <si>
    <t>130580001</t>
  </si>
  <si>
    <t>150090001</t>
  </si>
  <si>
    <t>211290001</t>
  </si>
  <si>
    <t>161040034</t>
  </si>
  <si>
    <t>210060001</t>
  </si>
  <si>
    <t>211750001</t>
  </si>
  <si>
    <t>211060003</t>
  </si>
  <si>
    <t>240360024</t>
  </si>
  <si>
    <t>204740001</t>
  </si>
  <si>
    <t>211860022</t>
  </si>
  <si>
    <t>211440001</t>
  </si>
  <si>
    <t>210230001</t>
  </si>
  <si>
    <t>130320001</t>
  </si>
  <si>
    <t>201660001</t>
  </si>
  <si>
    <t>210340002</t>
  </si>
  <si>
    <t>160950040</t>
  </si>
  <si>
    <t>140750001</t>
  </si>
  <si>
    <t>300830037</t>
  </si>
  <si>
    <t>300530053</t>
  </si>
  <si>
    <t>301080062</t>
  </si>
  <si>
    <t>110390022</t>
  </si>
  <si>
    <t>301750002</t>
  </si>
  <si>
    <t>270030105</t>
  </si>
  <si>
    <t>300030011</t>
  </si>
  <si>
    <t>150370013</t>
  </si>
  <si>
    <t>280030043</t>
  </si>
  <si>
    <t>204130078</t>
  </si>
  <si>
    <t>150700008</t>
  </si>
  <si>
    <t>301600041</t>
  </si>
  <si>
    <t>280350139</t>
  </si>
  <si>
    <t>260700001</t>
  </si>
  <si>
    <t>301930207</t>
  </si>
  <si>
    <t>310470001</t>
  </si>
  <si>
    <t>300580069</t>
  </si>
  <si>
    <t>211710001</t>
  </si>
  <si>
    <t>100150004</t>
  </si>
  <si>
    <t>230040020</t>
  </si>
  <si>
    <t>260410001</t>
  </si>
  <si>
    <t>300650015</t>
  </si>
  <si>
    <t>180100025</t>
  </si>
  <si>
    <t>250110188</t>
  </si>
  <si>
    <t>210990012</t>
  </si>
  <si>
    <t>301930150</t>
  </si>
  <si>
    <t>150750008</t>
  </si>
  <si>
    <t>301410026</t>
  </si>
  <si>
    <t>100120018</t>
  </si>
  <si>
    <t>280220104</t>
  </si>
  <si>
    <t>151180053</t>
  </si>
  <si>
    <t>230040184</t>
  </si>
  <si>
    <t>120270098</t>
  </si>
  <si>
    <t>300640001</t>
  </si>
  <si>
    <t>280220264</t>
  </si>
  <si>
    <t>203430001</t>
  </si>
  <si>
    <t>301750014</t>
  </si>
  <si>
    <t>170030001</t>
  </si>
  <si>
    <t>211890010</t>
  </si>
  <si>
    <t>151180134</t>
  </si>
  <si>
    <t>120730074</t>
  </si>
  <si>
    <t>300480024</t>
  </si>
  <si>
    <t>151060062</t>
  </si>
  <si>
    <t>211140218</t>
  </si>
  <si>
    <t>300430003</t>
  </si>
  <si>
    <t>130160030</t>
  </si>
  <si>
    <t>310680001</t>
  </si>
  <si>
    <t>270040117</t>
  </si>
  <si>
    <t>300040097</t>
  </si>
  <si>
    <t>301600090</t>
  </si>
  <si>
    <t>280220603</t>
  </si>
  <si>
    <t>290230004</t>
  </si>
  <si>
    <t>100030008</t>
  </si>
  <si>
    <t>210420001</t>
  </si>
  <si>
    <t>210660006</t>
  </si>
  <si>
    <t>130520001</t>
  </si>
  <si>
    <t>310520003</t>
  </si>
  <si>
    <t>201970001</t>
  </si>
  <si>
    <t>310390001</t>
  </si>
  <si>
    <t>300870031</t>
  </si>
  <si>
    <t>302120014</t>
  </si>
  <si>
    <t>130030010</t>
  </si>
  <si>
    <t>151180064</t>
  </si>
  <si>
    <t>160550012</t>
  </si>
  <si>
    <t>280020021</t>
  </si>
  <si>
    <t>301160001</t>
  </si>
  <si>
    <t>211110001</t>
  </si>
  <si>
    <t>270030015</t>
  </si>
  <si>
    <t>300090067</t>
  </si>
  <si>
    <t>151140004</t>
  </si>
  <si>
    <t>160520077</t>
  </si>
  <si>
    <t>301800001</t>
  </si>
  <si>
    <t>210690025</t>
  </si>
  <si>
    <t>160810039</t>
  </si>
  <si>
    <t>212010001</t>
  </si>
  <si>
    <t>270030035</t>
  </si>
  <si>
    <t>204150014</t>
  </si>
  <si>
    <t>200900001</t>
  </si>
  <si>
    <t>205430001</t>
  </si>
  <si>
    <t>301570014</t>
  </si>
  <si>
    <t>160080001</t>
  </si>
  <si>
    <t>190250293</t>
  </si>
  <si>
    <t>211150019</t>
  </si>
  <si>
    <t>250130634</t>
  </si>
  <si>
    <t>141090120</t>
  </si>
  <si>
    <t>130030014</t>
  </si>
  <si>
    <t>140270114</t>
  </si>
  <si>
    <t>211530006</t>
  </si>
  <si>
    <t>301750015</t>
  </si>
  <si>
    <t>300830054</t>
  </si>
  <si>
    <t>204020001</t>
  </si>
  <si>
    <t>240490012</t>
  </si>
  <si>
    <t>190410337</t>
  </si>
  <si>
    <t>300660035</t>
  </si>
  <si>
    <t>150990030</t>
  </si>
  <si>
    <t>160970001</t>
  </si>
  <si>
    <t>301690041</t>
  </si>
  <si>
    <t>270020077</t>
  </si>
  <si>
    <t>260580001</t>
  </si>
  <si>
    <t>160530055</t>
  </si>
  <si>
    <t>301650001</t>
  </si>
  <si>
    <t>310960008</t>
  </si>
  <si>
    <t>100050214</t>
  </si>
  <si>
    <t>190480001</t>
  </si>
  <si>
    <t>301930070</t>
  </si>
  <si>
    <t>280030010</t>
  </si>
  <si>
    <t>150160001</t>
  </si>
  <si>
    <t>310770001</t>
  </si>
  <si>
    <t>151200041</t>
  </si>
  <si>
    <t>211640019</t>
  </si>
  <si>
    <t>270170083</t>
  </si>
  <si>
    <t>150250010</t>
  </si>
  <si>
    <t>201840047</t>
  </si>
  <si>
    <t>220110006</t>
  </si>
  <si>
    <t>150350027</t>
  </si>
  <si>
    <t>290080001</t>
  </si>
  <si>
    <t>201840071</t>
  </si>
  <si>
    <t>270040104</t>
  </si>
  <si>
    <t>203990001</t>
  </si>
  <si>
    <t>100150019</t>
  </si>
  <si>
    <t>204520001</t>
  </si>
  <si>
    <t>211800001</t>
  </si>
  <si>
    <t>141130004</t>
  </si>
  <si>
    <t>301890050</t>
  </si>
  <si>
    <t>301240047</t>
  </si>
  <si>
    <t>120510008</t>
  </si>
  <si>
    <t>280030176</t>
  </si>
  <si>
    <t>240170014</t>
  </si>
  <si>
    <t>151060083</t>
  </si>
  <si>
    <t>301600088</t>
  </si>
  <si>
    <t>160600001</t>
  </si>
  <si>
    <t>160280001</t>
  </si>
  <si>
    <t>270160017</t>
  </si>
  <si>
    <t>160040001</t>
  </si>
  <si>
    <t>300220005</t>
  </si>
  <si>
    <t>170220002</t>
  </si>
  <si>
    <t>210900001</t>
  </si>
  <si>
    <t>301300004</t>
  </si>
  <si>
    <t>270030005</t>
  </si>
  <si>
    <t>150870015</t>
  </si>
  <si>
    <t>301240074</t>
  </si>
  <si>
    <t>130380024</t>
  </si>
  <si>
    <t>301720001</t>
  </si>
  <si>
    <t>150950021</t>
  </si>
  <si>
    <t>290110006</t>
  </si>
  <si>
    <t>210740029</t>
  </si>
  <si>
    <t>280020449</t>
  </si>
  <si>
    <t>202780042</t>
  </si>
  <si>
    <t>270140009</t>
  </si>
  <si>
    <t>301580029</t>
  </si>
  <si>
    <t>160880145</t>
  </si>
  <si>
    <t>180100014</t>
  </si>
  <si>
    <t>160080139</t>
  </si>
  <si>
    <t>290130016</t>
  </si>
  <si>
    <t>40040001</t>
  </si>
  <si>
    <t>210620001</t>
  </si>
  <si>
    <t>211590001</t>
  </si>
  <si>
    <t>210970002</t>
  </si>
  <si>
    <t>130390001</t>
  </si>
  <si>
    <t>270140014</t>
  </si>
  <si>
    <t>270020046</t>
  </si>
  <si>
    <t>150880024</t>
  </si>
  <si>
    <t>300870019</t>
  </si>
  <si>
    <t>150050133</t>
  </si>
  <si>
    <t>290100013</t>
  </si>
  <si>
    <t>300860001</t>
  </si>
  <si>
    <t>300500001</t>
  </si>
  <si>
    <t>210940019</t>
  </si>
  <si>
    <t>300020001</t>
  </si>
  <si>
    <t>201300001</t>
  </si>
  <si>
    <t>201840038</t>
  </si>
  <si>
    <t>230070018</t>
  </si>
  <si>
    <t>170280006</t>
  </si>
  <si>
    <t>140710001</t>
  </si>
  <si>
    <t>310700001</t>
  </si>
  <si>
    <t>250120304</t>
  </si>
  <si>
    <t>250080067</t>
  </si>
  <si>
    <t>300340008</t>
  </si>
  <si>
    <t>204680019</t>
  </si>
  <si>
    <t>120440010</t>
  </si>
  <si>
    <t>202950001</t>
  </si>
  <si>
    <t>210830001</t>
  </si>
  <si>
    <t>100070120</t>
  </si>
  <si>
    <t>270010033</t>
  </si>
  <si>
    <t>310870001</t>
  </si>
  <si>
    <t>280350428</t>
  </si>
  <si>
    <t>130300103</t>
  </si>
  <si>
    <t>110310035</t>
  </si>
  <si>
    <t>301430060</t>
  </si>
  <si>
    <t>270130062</t>
  </si>
  <si>
    <t>270040176</t>
  </si>
  <si>
    <t>151030001</t>
  </si>
  <si>
    <t>290490001</t>
  </si>
  <si>
    <t>250100001</t>
  </si>
  <si>
    <t>211880001</t>
  </si>
  <si>
    <t>211040011</t>
  </si>
  <si>
    <t>270040065</t>
  </si>
  <si>
    <t>150700042</t>
  </si>
  <si>
    <t>161020090</t>
  </si>
  <si>
    <t>130120006</t>
  </si>
  <si>
    <t>204720001</t>
  </si>
  <si>
    <t>270010074</t>
  </si>
  <si>
    <t>211150007</t>
  </si>
  <si>
    <t>220140050</t>
  </si>
  <si>
    <t>200020006</t>
  </si>
  <si>
    <t>230070002</t>
  </si>
  <si>
    <t>270170069</t>
  </si>
  <si>
    <t>290360002</t>
  </si>
  <si>
    <t>204150001</t>
  </si>
  <si>
    <t>120290028</t>
  </si>
  <si>
    <t>301730025</t>
  </si>
  <si>
    <t>301050271</t>
  </si>
  <si>
    <t>270120135</t>
  </si>
  <si>
    <t>110270132</t>
  </si>
  <si>
    <t>150360008</t>
  </si>
  <si>
    <t>230070041</t>
  </si>
  <si>
    <t>120680051</t>
  </si>
  <si>
    <t>140430146</t>
  </si>
  <si>
    <t>210010007</t>
  </si>
  <si>
    <t>120350023</t>
  </si>
  <si>
    <t>200050015</t>
  </si>
  <si>
    <t>250120761</t>
  </si>
  <si>
    <t>310360001</t>
  </si>
  <si>
    <t>310670001</t>
  </si>
  <si>
    <t>202050018</t>
  </si>
  <si>
    <t>250060936</t>
  </si>
  <si>
    <t>160530131</t>
  </si>
  <si>
    <t>110070154</t>
  </si>
  <si>
    <t>250060704</t>
  </si>
  <si>
    <t>270120065</t>
  </si>
  <si>
    <t>301410058</t>
  </si>
  <si>
    <t>250060098</t>
  </si>
  <si>
    <t>220060011</t>
  </si>
  <si>
    <t>220060013</t>
  </si>
  <si>
    <t>150050025</t>
  </si>
  <si>
    <t>220080035</t>
  </si>
  <si>
    <t>240310001</t>
  </si>
  <si>
    <t>211140136</t>
  </si>
  <si>
    <t>161010001</t>
  </si>
  <si>
    <t>240310013</t>
  </si>
  <si>
    <t>150270012</t>
  </si>
  <si>
    <t>160920067</t>
  </si>
  <si>
    <t>290230002</t>
  </si>
  <si>
    <t>110460075</t>
  </si>
  <si>
    <t>151080001</t>
  </si>
  <si>
    <t>290110001</t>
  </si>
  <si>
    <t>140370132</t>
  </si>
  <si>
    <t>140790001</t>
  </si>
  <si>
    <t>140620001</t>
  </si>
  <si>
    <t>141020001</t>
  </si>
  <si>
    <t>140120074</t>
  </si>
  <si>
    <t>150020008</t>
  </si>
  <si>
    <t>120680154</t>
  </si>
  <si>
    <t>130300035</t>
  </si>
  <si>
    <t>200570026</t>
  </si>
  <si>
    <t>220090041</t>
  </si>
  <si>
    <t>211880002</t>
  </si>
  <si>
    <t>110330085</t>
  </si>
  <si>
    <t>150530005</t>
  </si>
  <si>
    <t>110170102</t>
  </si>
  <si>
    <t>110330149</t>
  </si>
  <si>
    <t>150810007</t>
  </si>
  <si>
    <t>170090017</t>
  </si>
  <si>
    <t>310840001</t>
  </si>
  <si>
    <t>300680001</t>
  </si>
  <si>
    <t>210450011</t>
  </si>
  <si>
    <t>150670015</t>
  </si>
  <si>
    <t>151060084</t>
  </si>
  <si>
    <t>270130015</t>
  </si>
  <si>
    <t>141000167</t>
  </si>
  <si>
    <t>301430047</t>
  </si>
  <si>
    <t>130370015</t>
  </si>
  <si>
    <t>110170181</t>
  </si>
  <si>
    <t>110200347</t>
  </si>
  <si>
    <t>300400202</t>
  </si>
  <si>
    <t>211610005</t>
  </si>
  <si>
    <t>150370084</t>
  </si>
  <si>
    <t>301260035</t>
  </si>
  <si>
    <t>150070014</t>
  </si>
  <si>
    <t>301750075</t>
  </si>
  <si>
    <t>240490005</t>
  </si>
  <si>
    <t>301750025</t>
  </si>
  <si>
    <t>201900023</t>
  </si>
  <si>
    <t>130620021</t>
  </si>
  <si>
    <t>240060001</t>
  </si>
  <si>
    <t>211320010</t>
  </si>
  <si>
    <t>180170104</t>
  </si>
  <si>
    <t>210650007</t>
  </si>
  <si>
    <t>220140110</t>
  </si>
  <si>
    <t>300730030</t>
  </si>
  <si>
    <t>205070001</t>
  </si>
  <si>
    <t>160520057</t>
  </si>
  <si>
    <t>150510025</t>
  </si>
  <si>
    <t>170300002</t>
  </si>
  <si>
    <t>211100010</t>
  </si>
  <si>
    <t>211840003</t>
  </si>
  <si>
    <t>211140182</t>
  </si>
  <si>
    <t>110170116</t>
  </si>
  <si>
    <t>150630026</t>
  </si>
  <si>
    <t>280210189</t>
  </si>
  <si>
    <t>290340072</t>
  </si>
  <si>
    <t>110170093</t>
  </si>
  <si>
    <t>211770019</t>
  </si>
  <si>
    <t>150370019</t>
  </si>
  <si>
    <t>205160001</t>
  </si>
  <si>
    <t>260300137</t>
  </si>
  <si>
    <t>211370001</t>
  </si>
  <si>
    <t>130550017</t>
  </si>
  <si>
    <t>150390004</t>
  </si>
  <si>
    <t>250060713</t>
  </si>
  <si>
    <t>151060099</t>
  </si>
  <si>
    <t>200430006</t>
  </si>
  <si>
    <t>151060148</t>
  </si>
  <si>
    <t>150370024</t>
  </si>
  <si>
    <t>140640048</t>
  </si>
  <si>
    <t>150950072</t>
  </si>
  <si>
    <t>270040020</t>
  </si>
  <si>
    <t>300330002</t>
  </si>
  <si>
    <t>280221217</t>
  </si>
  <si>
    <t>211790003</t>
  </si>
  <si>
    <t>211560012</t>
  </si>
  <si>
    <t>170260001</t>
  </si>
  <si>
    <t>100080002</t>
  </si>
  <si>
    <t>120420001</t>
  </si>
  <si>
    <t>302120099</t>
  </si>
  <si>
    <t>110030070</t>
  </si>
  <si>
    <t>280280001</t>
  </si>
  <si>
    <t>110260012</t>
  </si>
  <si>
    <t>210430039</t>
  </si>
  <si>
    <t>110270156</t>
  </si>
  <si>
    <t>150370065</t>
  </si>
  <si>
    <t>160500070</t>
  </si>
  <si>
    <t>110300120</t>
  </si>
  <si>
    <t>150630025</t>
  </si>
  <si>
    <t>130730031</t>
  </si>
  <si>
    <t>301890023</t>
  </si>
  <si>
    <t>150560018</t>
  </si>
  <si>
    <t>301860001</t>
  </si>
  <si>
    <t>211320013</t>
  </si>
  <si>
    <t>150990045</t>
  </si>
  <si>
    <t>301890009</t>
  </si>
  <si>
    <t>300470026</t>
  </si>
  <si>
    <t>300650035</t>
  </si>
  <si>
    <t>320390020</t>
  </si>
  <si>
    <t>100120057</t>
  </si>
  <si>
    <t>290560001</t>
  </si>
  <si>
    <t>130350001</t>
  </si>
  <si>
    <t>170110028</t>
  </si>
  <si>
    <t>250100058</t>
  </si>
  <si>
    <t>150600018</t>
  </si>
  <si>
    <t>300140001</t>
  </si>
  <si>
    <t>160790075</t>
  </si>
  <si>
    <t>301470001</t>
  </si>
  <si>
    <t>150180010</t>
  </si>
  <si>
    <t>211340004</t>
  </si>
  <si>
    <t>150180005</t>
  </si>
  <si>
    <t>205590039</t>
  </si>
  <si>
    <t>130690019</t>
  </si>
  <si>
    <t>151090001</t>
  </si>
  <si>
    <t>150020069</t>
  </si>
  <si>
    <t>201660004</t>
  </si>
  <si>
    <t>210990001</t>
  </si>
  <si>
    <t>120210062</t>
  </si>
  <si>
    <t>161020082</t>
  </si>
  <si>
    <t>150140011</t>
  </si>
  <si>
    <t>290170001</t>
  </si>
  <si>
    <t>250110148</t>
  </si>
  <si>
    <t>140970843</t>
  </si>
  <si>
    <t>150400014</t>
  </si>
  <si>
    <t>300950034</t>
  </si>
  <si>
    <t>150920002</t>
  </si>
  <si>
    <t>200500001</t>
  </si>
  <si>
    <t>270040252</t>
  </si>
  <si>
    <t>130200001</t>
  </si>
  <si>
    <t>300400018</t>
  </si>
  <si>
    <t>290300041</t>
  </si>
  <si>
    <t>120010297</t>
  </si>
  <si>
    <t>310650001</t>
  </si>
  <si>
    <t>210160001</t>
  </si>
  <si>
    <t>151180067</t>
  </si>
  <si>
    <t>150540038</t>
  </si>
  <si>
    <t>151180039</t>
  </si>
  <si>
    <t>310330002</t>
  </si>
  <si>
    <t>150740104</t>
  </si>
  <si>
    <t>210740004</t>
  </si>
  <si>
    <t>211320015</t>
  </si>
  <si>
    <t>130180035</t>
  </si>
  <si>
    <t>150460003</t>
  </si>
  <si>
    <t>150620043</t>
  </si>
  <si>
    <t>230040053</t>
  </si>
  <si>
    <t>130270020</t>
  </si>
  <si>
    <t>301870001</t>
  </si>
  <si>
    <t>160530443</t>
  </si>
  <si>
    <t>320510008</t>
  </si>
  <si>
    <t>270040264</t>
  </si>
  <si>
    <t>240500014</t>
  </si>
  <si>
    <t>301580002</t>
  </si>
  <si>
    <t>280210015</t>
  </si>
  <si>
    <t>250060421</t>
  </si>
  <si>
    <t>270080087</t>
  </si>
  <si>
    <t>280210161</t>
  </si>
  <si>
    <t>150180004</t>
  </si>
  <si>
    <t>180150044</t>
  </si>
  <si>
    <t>160520035</t>
  </si>
  <si>
    <t>160250016</t>
  </si>
  <si>
    <t>310610001</t>
  </si>
  <si>
    <t>130510148</t>
  </si>
  <si>
    <t>250180041</t>
  </si>
  <si>
    <t>202650009</t>
  </si>
  <si>
    <t>301930087</t>
  </si>
  <si>
    <t>301430004</t>
  </si>
  <si>
    <t>211050001</t>
  </si>
  <si>
    <t>301740039</t>
  </si>
  <si>
    <t>300290007</t>
  </si>
  <si>
    <t>270020035</t>
  </si>
  <si>
    <t>240280264</t>
  </si>
  <si>
    <t>270010044</t>
  </si>
  <si>
    <t>302070084</t>
  </si>
  <si>
    <t>180150032</t>
  </si>
  <si>
    <t>150280004</t>
  </si>
  <si>
    <t>270010004</t>
  </si>
  <si>
    <t>250010396</t>
  </si>
  <si>
    <t>300140007</t>
  </si>
  <si>
    <t>150740108</t>
  </si>
  <si>
    <t>300850011</t>
  </si>
  <si>
    <t>150620023</t>
  </si>
  <si>
    <t>210750001</t>
  </si>
  <si>
    <t>300060001</t>
  </si>
  <si>
    <t>211940012</t>
  </si>
  <si>
    <t>100050209</t>
  </si>
  <si>
    <t>100080010</t>
  </si>
  <si>
    <t>170070109</t>
  </si>
  <si>
    <t>250061403</t>
  </si>
  <si>
    <t>270020090</t>
  </si>
  <si>
    <t>270130028</t>
  </si>
  <si>
    <t>140970835</t>
  </si>
  <si>
    <t>290240025</t>
  </si>
  <si>
    <t>290150022</t>
  </si>
  <si>
    <t>211670003</t>
  </si>
  <si>
    <t>150050035</t>
  </si>
  <si>
    <t>211250001</t>
  </si>
  <si>
    <t>301830010</t>
  </si>
  <si>
    <t>290010001</t>
  </si>
  <si>
    <t>151200198</t>
  </si>
  <si>
    <t>250080481</t>
  </si>
  <si>
    <t>290260002</t>
  </si>
  <si>
    <t>290300047</t>
  </si>
  <si>
    <t>120750008</t>
  </si>
  <si>
    <t>250060413</t>
  </si>
  <si>
    <t>130760008</t>
  </si>
  <si>
    <t>301940001</t>
  </si>
  <si>
    <t>160570105</t>
  </si>
  <si>
    <t>141200758</t>
  </si>
  <si>
    <t>301440013</t>
  </si>
  <si>
    <t>204820009</t>
  </si>
  <si>
    <t>160520137</t>
  </si>
  <si>
    <t>160120015</t>
  </si>
  <si>
    <t>301300098</t>
  </si>
  <si>
    <t>201840021</t>
  </si>
  <si>
    <t>301410030</t>
  </si>
  <si>
    <t>160750024</t>
  </si>
  <si>
    <t>150810025</t>
  </si>
  <si>
    <t>301750012</t>
  </si>
  <si>
    <t>300520008</t>
  </si>
  <si>
    <t>220080010</t>
  </si>
  <si>
    <t>150610001</t>
  </si>
  <si>
    <t>211510002</t>
  </si>
  <si>
    <t>290390003</t>
  </si>
  <si>
    <t>100120169</t>
  </si>
  <si>
    <t>300520001</t>
  </si>
  <si>
    <t>140500002</t>
  </si>
  <si>
    <t>180160041</t>
  </si>
  <si>
    <t>201340039</t>
  </si>
  <si>
    <t>160120030</t>
  </si>
  <si>
    <t>211140129</t>
  </si>
  <si>
    <t>301330007</t>
  </si>
  <si>
    <t>130770053</t>
  </si>
  <si>
    <t>150350030</t>
  </si>
  <si>
    <t>250060431</t>
  </si>
  <si>
    <t>130130001</t>
  </si>
  <si>
    <t>120570083</t>
  </si>
  <si>
    <t>130400001</t>
  </si>
  <si>
    <t>301600174</t>
  </si>
  <si>
    <t>120480178</t>
  </si>
  <si>
    <t>203250039</t>
  </si>
  <si>
    <t>202780020</t>
  </si>
  <si>
    <t>301300006</t>
  </si>
  <si>
    <t>301410027</t>
  </si>
  <si>
    <t>202990001</t>
  </si>
  <si>
    <t>140360027</t>
  </si>
  <si>
    <t>301750065</t>
  </si>
  <si>
    <t>130160029</t>
  </si>
  <si>
    <t>301250010</t>
  </si>
  <si>
    <t>310190005</t>
  </si>
  <si>
    <t>280120393</t>
  </si>
  <si>
    <t>301210026</t>
  </si>
  <si>
    <t>160950014</t>
  </si>
  <si>
    <t>110200785</t>
  </si>
  <si>
    <t>250180379</t>
  </si>
  <si>
    <t>220110058</t>
  </si>
  <si>
    <t>141240168</t>
  </si>
  <si>
    <t>160540001</t>
  </si>
  <si>
    <t>160360001</t>
  </si>
  <si>
    <t>240190032</t>
  </si>
  <si>
    <t>180140042</t>
  </si>
  <si>
    <t>300460005</t>
  </si>
  <si>
    <t>240400086</t>
  </si>
  <si>
    <t>200290001</t>
  </si>
  <si>
    <t>140970180</t>
  </si>
  <si>
    <t>301650005</t>
  </si>
  <si>
    <t>270020121</t>
  </si>
  <si>
    <t>270020013</t>
  </si>
  <si>
    <t>201660021</t>
  </si>
  <si>
    <t>200400001</t>
  </si>
  <si>
    <t>161020123</t>
  </si>
  <si>
    <t>310280001</t>
  </si>
  <si>
    <t>150070013</t>
  </si>
  <si>
    <t>150510012</t>
  </si>
  <si>
    <t>300480138</t>
  </si>
  <si>
    <t>202780068</t>
  </si>
  <si>
    <t>300450062</t>
  </si>
  <si>
    <t>310820001</t>
  </si>
  <si>
    <t>130280103</t>
  </si>
  <si>
    <t>160650006</t>
  </si>
  <si>
    <t>160790036</t>
  </si>
  <si>
    <t>204540001</t>
  </si>
  <si>
    <t>300830010</t>
  </si>
  <si>
    <t>290050010</t>
  </si>
  <si>
    <t>301240089</t>
  </si>
  <si>
    <t>240330030</t>
  </si>
  <si>
    <t>120170004</t>
  </si>
  <si>
    <t>300400203</t>
  </si>
  <si>
    <t>250010166</t>
  </si>
  <si>
    <t>210600001</t>
  </si>
  <si>
    <t>310290001</t>
  </si>
  <si>
    <t>301240087</t>
  </si>
  <si>
    <t>160180001</t>
  </si>
  <si>
    <t>300140018</t>
  </si>
  <si>
    <t>300310001</t>
  </si>
  <si>
    <t>150480018</t>
  </si>
  <si>
    <t>201360001</t>
  </si>
  <si>
    <t>151130009</t>
  </si>
  <si>
    <t>210220004</t>
  </si>
  <si>
    <t>141010009</t>
  </si>
  <si>
    <t>151060072</t>
  </si>
  <si>
    <t>210390001</t>
  </si>
  <si>
    <t>240030044</t>
  </si>
  <si>
    <t>151060228</t>
  </si>
  <si>
    <t>310830001</t>
  </si>
  <si>
    <t>211850001</t>
  </si>
  <si>
    <t>150670017</t>
  </si>
  <si>
    <t>100120049</t>
  </si>
  <si>
    <t>141010022</t>
  </si>
  <si>
    <t>XOXOCOTLA</t>
  </si>
  <si>
    <t>170170009</t>
  </si>
  <si>
    <t>280120061</t>
  </si>
  <si>
    <t>301650006</t>
  </si>
  <si>
    <t>070990114</t>
  </si>
  <si>
    <t>140940124</t>
  </si>
  <si>
    <t>PANTELHÓ</t>
  </si>
  <si>
    <t>070660001</t>
  </si>
  <si>
    <t>110200317</t>
  </si>
  <si>
    <t>240130570</t>
  </si>
  <si>
    <t>240130562</t>
  </si>
  <si>
    <t>SITALÁ</t>
  </si>
  <si>
    <t>070820001</t>
  </si>
  <si>
    <t>300850002</t>
  </si>
  <si>
    <t>250060487</t>
  </si>
  <si>
    <t>MEXTICACÁN</t>
  </si>
  <si>
    <t>140601</t>
  </si>
  <si>
    <t>280070472</t>
  </si>
  <si>
    <t>071160011</t>
  </si>
  <si>
    <t>140640019</t>
  </si>
  <si>
    <t>202780010</t>
  </si>
  <si>
    <t>110070250</t>
  </si>
  <si>
    <t>ECATZINGO</t>
  </si>
  <si>
    <t>150340001</t>
  </si>
  <si>
    <t>300650003</t>
  </si>
  <si>
    <t>301870004</t>
  </si>
  <si>
    <t>230040245</t>
  </si>
  <si>
    <t>270130014</t>
  </si>
  <si>
    <t>270010049</t>
  </si>
  <si>
    <t>130090003</t>
  </si>
  <si>
    <t>070590605</t>
  </si>
  <si>
    <t>270120011</t>
  </si>
  <si>
    <t>290050009</t>
  </si>
  <si>
    <t>301410032</t>
  </si>
  <si>
    <t>11-17</t>
  </si>
  <si>
    <t>300660004</t>
  </si>
  <si>
    <t>HUITIUPÁN</t>
  </si>
  <si>
    <t>070390035</t>
  </si>
  <si>
    <t>12-23</t>
  </si>
  <si>
    <t>300840016</t>
  </si>
  <si>
    <t>300680032</t>
  </si>
  <si>
    <t>160820062</t>
  </si>
  <si>
    <t>301960010</t>
  </si>
  <si>
    <t>201840057</t>
  </si>
  <si>
    <t>270030004</t>
  </si>
  <si>
    <t>151180014</t>
  </si>
  <si>
    <t>301000050</t>
  </si>
  <si>
    <t>310471</t>
  </si>
  <si>
    <t>SANTIAGO SUCHILQUITONGO</t>
  </si>
  <si>
    <t>204830001</t>
  </si>
  <si>
    <t>301240083</t>
  </si>
  <si>
    <t>151040105</t>
  </si>
  <si>
    <t>301240390</t>
  </si>
  <si>
    <t>SAN JUAN TEITIPAC</t>
  </si>
  <si>
    <t>202190001</t>
  </si>
  <si>
    <t>160170034</t>
  </si>
  <si>
    <t>PARÁS</t>
  </si>
  <si>
    <t>190400001</t>
  </si>
  <si>
    <t>230070040</t>
  </si>
  <si>
    <t>301950001</t>
  </si>
  <si>
    <t>211970003</t>
  </si>
  <si>
    <t>301580040</t>
  </si>
  <si>
    <t>040040564</t>
  </si>
  <si>
    <t>020041903</t>
  </si>
  <si>
    <t>151060236</t>
  </si>
  <si>
    <t>CHICONAMEL</t>
  </si>
  <si>
    <t>300560001</t>
  </si>
  <si>
    <t>320401</t>
  </si>
  <si>
    <t>300450152</t>
  </si>
  <si>
    <t>180150008</t>
  </si>
  <si>
    <t>170150016</t>
  </si>
  <si>
    <t>ASTACINGA</t>
  </si>
  <si>
    <t>300190001</t>
  </si>
  <si>
    <t>301740139</t>
  </si>
  <si>
    <t>110200358</t>
  </si>
  <si>
    <t>071030001</t>
  </si>
  <si>
    <t>150540037</t>
  </si>
  <si>
    <t>050170429</t>
  </si>
  <si>
    <t>TOTONTEPEC VILLA DE MORELOS</t>
  </si>
  <si>
    <t>205540001</t>
  </si>
  <si>
    <t>SAN PABLO TIJALTEPEC</t>
  </si>
  <si>
    <t>202970001</t>
  </si>
  <si>
    <t>GERARDO ARROYO HORTA</t>
  </si>
  <si>
    <t xml:space="preserve">HUMBERTO DAVID  MARQUEZ MARTINEZ </t>
  </si>
  <si>
    <t xml:space="preserve">LUIS ALBERTO VAZQUEZ MORALES </t>
  </si>
  <si>
    <t xml:space="preserve">PAULA IVONNE GONZÁLEZ GARCÍA </t>
  </si>
  <si>
    <t>AGUSTIN  GONZALEZ ZAMORA</t>
  </si>
  <si>
    <t>JORGE LUIS FIGUEROA PEREA</t>
  </si>
  <si>
    <t>ISRAEL ZUÑIGA MARTINEZ</t>
  </si>
  <si>
    <t>RAFAEL GONZALEZ OROPEZA</t>
  </si>
  <si>
    <t>STEPHANIE NOHEMI HERNANDEZ CHAVARRIA</t>
  </si>
  <si>
    <t>JORGE GONZALEZ FLORES</t>
  </si>
  <si>
    <t>CESAR MUNDO ARELLANO</t>
  </si>
  <si>
    <t>ENLACE</t>
  </si>
  <si>
    <t xml:space="preserve">JOSE ANTONIO ZUÑIGA JUAREZ </t>
  </si>
  <si>
    <t>REYNA MARTINEZ OLGUIN</t>
  </si>
  <si>
    <t>18.146476-94.5525152</t>
  </si>
  <si>
    <t>484300390001</t>
  </si>
  <si>
    <t>18.1377326-94.4939349</t>
  </si>
  <si>
    <t>18.1576645-94.3914707</t>
  </si>
  <si>
    <t>18.1207735-94.4656581</t>
  </si>
  <si>
    <t>17.9853278-94.583198</t>
  </si>
  <si>
    <t>484300480001</t>
  </si>
  <si>
    <t>19.1767008-96.1674529</t>
  </si>
  <si>
    <t>484301930001</t>
  </si>
  <si>
    <t>18.1526822-94.3847965</t>
  </si>
  <si>
    <t>19.1811624-96.1390462</t>
  </si>
  <si>
    <t>17.9808564-94.5748339</t>
  </si>
  <si>
    <t>484301080001</t>
  </si>
  <si>
    <t>19.2098517-96.2163504</t>
  </si>
  <si>
    <t>17.9417084-94.6614251</t>
  </si>
  <si>
    <t>17.9539117-94.6492637</t>
  </si>
  <si>
    <t>484301990001</t>
  </si>
  <si>
    <t>18.0203551-94.3883249</t>
  </si>
  <si>
    <t>484300820001</t>
  </si>
  <si>
    <t>19.2014474-96.2031473</t>
  </si>
  <si>
    <t>18.41801986-95.10751337</t>
  </si>
  <si>
    <t>484300320001</t>
  </si>
  <si>
    <t>17.9745787-94.5395964</t>
  </si>
  <si>
    <t>18.842407-97.091423</t>
  </si>
  <si>
    <t>484301180001</t>
  </si>
  <si>
    <t>17.9592582-94.6423087</t>
  </si>
  <si>
    <t>17.9362334-94.9708069</t>
  </si>
  <si>
    <t>484300030001</t>
  </si>
  <si>
    <t>18.63758469-96.23393983</t>
  </si>
  <si>
    <t>484301740001</t>
  </si>
  <si>
    <t>17.9772981-94.5698929</t>
  </si>
  <si>
    <t>18.2464224-94.7605588</t>
  </si>
  <si>
    <t>484302090001</t>
  </si>
  <si>
    <t>18.152019-94.439825</t>
  </si>
  <si>
    <t>19.2069098-96.1951065</t>
  </si>
  <si>
    <t>17.934009-94.093695</t>
  </si>
  <si>
    <t>484300610001</t>
  </si>
  <si>
    <t>17.9771058-94.5507298</t>
  </si>
  <si>
    <t>18.6037509-96.6878856</t>
  </si>
  <si>
    <t>484301730001</t>
  </si>
  <si>
    <t>19.1876786-96.8367221</t>
  </si>
  <si>
    <t>484301790001</t>
  </si>
  <si>
    <t>19.0229421-96.6138192</t>
  </si>
  <si>
    <t>484300070001</t>
  </si>
  <si>
    <t>18.931797-97.07777</t>
  </si>
  <si>
    <t>484300220001</t>
  </si>
  <si>
    <t>18.1498521-94.5533755</t>
  </si>
  <si>
    <t>19.2028111-96.2289993</t>
  </si>
  <si>
    <t>17.88286761-94.95781108</t>
  </si>
  <si>
    <t>484301440001</t>
  </si>
  <si>
    <t>18.274686-96.0001274</t>
  </si>
  <si>
    <t>484300450001</t>
  </si>
  <si>
    <t>17.9440963-94.9187844</t>
  </si>
  <si>
    <t>18.4440273-96.3606651</t>
  </si>
  <si>
    <t>18.9020172-96.9288725</t>
  </si>
  <si>
    <t>484300440001</t>
  </si>
  <si>
    <t>18.3069498-95.8435375</t>
  </si>
  <si>
    <t>484300540001</t>
  </si>
  <si>
    <t>18.820923-97.014728</t>
  </si>
  <si>
    <t>18.9174919-96.9509063</t>
  </si>
  <si>
    <t>20.13087-97.2113177</t>
  </si>
  <si>
    <t>484210020001</t>
  </si>
  <si>
    <t>19.3388318-96.490687</t>
  </si>
  <si>
    <t>484301340001</t>
  </si>
  <si>
    <t>18.7607525-97.2250294</t>
  </si>
  <si>
    <t>484300060001</t>
  </si>
  <si>
    <t>17.8105769-95.012015</t>
  </si>
  <si>
    <t>20.7066227-97.3096989</t>
  </si>
  <si>
    <t>484300330001</t>
  </si>
  <si>
    <t>18.81257788-97.27180341</t>
  </si>
  <si>
    <t>484300990001</t>
  </si>
  <si>
    <t>17.7708527-94.6477304</t>
  </si>
  <si>
    <t>484300700001</t>
  </si>
  <si>
    <t>20.74920647-97.63289031</t>
  </si>
  <si>
    <t>484301570001</t>
  </si>
  <si>
    <t>18.1326464-94.5014335</t>
  </si>
  <si>
    <t>20.5645358-97.4443841</t>
  </si>
  <si>
    <t>484301310001</t>
  </si>
  <si>
    <t>17.881555-94.097246</t>
  </si>
  <si>
    <t>18.9748352-98.2676657</t>
  </si>
  <si>
    <t>484211140001</t>
  </si>
  <si>
    <t>18.5892144-95.4402245</t>
  </si>
  <si>
    <t>484300150001</t>
  </si>
  <si>
    <t>18.5916157-95.5319819</t>
  </si>
  <si>
    <t>484301390001</t>
  </si>
  <si>
    <t>18.5072197-95.033819</t>
  </si>
  <si>
    <t>18.158453-94.13152</t>
  </si>
  <si>
    <t>484302040001</t>
  </si>
  <si>
    <t>19.0694893-98.1357786</t>
  </si>
  <si>
    <t>17.99062-95.394098</t>
  </si>
  <si>
    <t>484300940001</t>
  </si>
  <si>
    <t>21.2094406-98.3977939</t>
  </si>
  <si>
    <t>484300550001</t>
  </si>
  <si>
    <t>20.0535999-97.0833991</t>
  </si>
  <si>
    <t>484301020001</t>
  </si>
  <si>
    <t>18.9556408-98.2712749</t>
  </si>
  <si>
    <t>18.5811998-95.4826269</t>
  </si>
  <si>
    <t>18.206274-94.149195</t>
  </si>
  <si>
    <t>19.0491185-96.0747891</t>
  </si>
  <si>
    <t>484300110001</t>
  </si>
  <si>
    <t>21.3739114-97.6834738</t>
  </si>
  <si>
    <t>484300600001</t>
  </si>
  <si>
    <t>18.3535511-95.3263707</t>
  </si>
  <si>
    <t>484301410001</t>
  </si>
  <si>
    <t>16.7129868-93.1142366</t>
  </si>
  <si>
    <t>071010037</t>
  </si>
  <si>
    <t>484071010001</t>
  </si>
  <si>
    <t>16.7602673-92.721167</t>
  </si>
  <si>
    <t>071110001</t>
  </si>
  <si>
    <t>484071110001</t>
  </si>
  <si>
    <t>20.1678843-98.0639457</t>
  </si>
  <si>
    <t>484210710001</t>
  </si>
  <si>
    <t>18.4558163-97.4174541</t>
  </si>
  <si>
    <t>484211560001</t>
  </si>
  <si>
    <t>18.4482552-97.4056962</t>
  </si>
  <si>
    <t>Cuesta Blanca</t>
  </si>
  <si>
    <t>18.8443158-97.4654546</t>
  </si>
  <si>
    <t>484211100001</t>
  </si>
  <si>
    <t>16.5437906-92.8972811</t>
  </si>
  <si>
    <t>484070020001</t>
  </si>
  <si>
    <t>19.1689344-98.4077098</t>
  </si>
  <si>
    <t>484210740001</t>
  </si>
  <si>
    <t>19.2968-99.739219</t>
  </si>
  <si>
    <t>484151180001</t>
  </si>
  <si>
    <t>18.9758888-98.2366221</t>
  </si>
  <si>
    <t>19.2612688-97.827321</t>
  </si>
  <si>
    <t>484211170001</t>
  </si>
  <si>
    <t>19.2551327-97.184741</t>
  </si>
  <si>
    <t>484210580001</t>
  </si>
  <si>
    <t>15.0381503-92.2066528</t>
  </si>
  <si>
    <t>070150043</t>
  </si>
  <si>
    <t>484070150001</t>
  </si>
  <si>
    <t>21.3370646-97.8112774</t>
  </si>
  <si>
    <t>484301500001</t>
  </si>
  <si>
    <t>16.9047436-92.0898787</t>
  </si>
  <si>
    <t>484070590001</t>
  </si>
  <si>
    <t>19.0323921-98.1789394</t>
  </si>
  <si>
    <t>16.7656551-93.1790043</t>
  </si>
  <si>
    <t>18.06728913-94.98767276</t>
  </si>
  <si>
    <t>19.2050615-97.9094954</t>
  </si>
  <si>
    <t>484290370001</t>
  </si>
  <si>
    <t>17.83274402-95.81015435</t>
  </si>
  <si>
    <t>484301300001</t>
  </si>
  <si>
    <t>18.4497438-97.3973964</t>
  </si>
  <si>
    <t>19.649074-99.063377</t>
  </si>
  <si>
    <t>484150330001</t>
  </si>
  <si>
    <t>19.2473438-99.6360301</t>
  </si>
  <si>
    <t>484150540001</t>
  </si>
  <si>
    <t>19.8290772-99.1950953</t>
  </si>
  <si>
    <t>484150350001</t>
  </si>
  <si>
    <t>16.7352358-93.1011762</t>
  </si>
  <si>
    <t>19.2781074-98.451675</t>
  </si>
  <si>
    <t>484211320001</t>
  </si>
  <si>
    <t>San Andrés Cacaloapan</t>
  </si>
  <si>
    <t>18.5824835-97.5848576</t>
  </si>
  <si>
    <t>484211610001</t>
  </si>
  <si>
    <t>19.205382-97.910264</t>
  </si>
  <si>
    <t>20.4637296-97.1900314</t>
  </si>
  <si>
    <t>484301240001</t>
  </si>
  <si>
    <t>19.1152154-97.9862135</t>
  </si>
  <si>
    <t>484210010001</t>
  </si>
  <si>
    <t>19.360709-99.484549</t>
  </si>
  <si>
    <t>484150510001</t>
  </si>
  <si>
    <t>19.0147833-98.399972</t>
  </si>
  <si>
    <t>484211260001</t>
  </si>
  <si>
    <t>18.823929-97.089958</t>
  </si>
  <si>
    <t>484301350001</t>
  </si>
  <si>
    <t>22.0537278-98.1876986</t>
  </si>
  <si>
    <t>484301230001</t>
  </si>
  <si>
    <t>16.7616144-93.375892</t>
  </si>
  <si>
    <t>484070610001</t>
  </si>
  <si>
    <t>19.03393918-97.96319466</t>
  </si>
  <si>
    <t>18.99328072-97.93165869</t>
  </si>
  <si>
    <t>484211640001</t>
  </si>
  <si>
    <t>17.8892724-95.3511484</t>
  </si>
  <si>
    <t>19.1390385-96.2321375</t>
  </si>
  <si>
    <t>Juchique de Ferrer</t>
  </si>
  <si>
    <t>19.8409743-96.6938297</t>
  </si>
  <si>
    <t>484300950001</t>
  </si>
  <si>
    <t>19.200892-96.3865249</t>
  </si>
  <si>
    <t>484301260001</t>
  </si>
  <si>
    <t>19.4235886-99.2748137</t>
  </si>
  <si>
    <t>484150370001</t>
  </si>
  <si>
    <t>18.871316-97.100419</t>
  </si>
  <si>
    <t>16.737416-93.158026</t>
  </si>
  <si>
    <t>22.2051687-97.8417713</t>
  </si>
  <si>
    <t>484301330001</t>
  </si>
  <si>
    <t>19.5649161-98.8780575</t>
  </si>
  <si>
    <t>484150280001</t>
  </si>
  <si>
    <t>16.74730596-93.131069</t>
  </si>
  <si>
    <t>18.592623-95.443792</t>
  </si>
  <si>
    <t>19.30625-98.921695</t>
  </si>
  <si>
    <t>484150390001</t>
  </si>
  <si>
    <t>14.8786342-92.2647329</t>
  </si>
  <si>
    <t>484070890001</t>
  </si>
  <si>
    <t>20.4192611-97.1880117</t>
  </si>
  <si>
    <t>301240005</t>
  </si>
  <si>
    <t>484300690001</t>
  </si>
  <si>
    <t>19.043435-98.330757</t>
  </si>
  <si>
    <t>484211190001</t>
  </si>
  <si>
    <t>18.2010236-98.0523868</t>
  </si>
  <si>
    <t>484210030001</t>
  </si>
  <si>
    <t>18.9096909-98.1748237</t>
  </si>
  <si>
    <t>19.434948-99.264677</t>
  </si>
  <si>
    <t>484150570001</t>
  </si>
  <si>
    <t>19.682071-99.102538</t>
  </si>
  <si>
    <t>484151090001</t>
  </si>
  <si>
    <t>19.6862878-99.0908479</t>
  </si>
  <si>
    <t>16.2480859-92.1268716</t>
  </si>
  <si>
    <t>484070190001</t>
  </si>
  <si>
    <t>19.63735388-97.09804901</t>
  </si>
  <si>
    <t>484301320001</t>
  </si>
  <si>
    <t>19.64221037-99.41300415</t>
  </si>
  <si>
    <t>484150600001</t>
  </si>
  <si>
    <t>18.1150811-95.1129539</t>
  </si>
  <si>
    <t>18.6017249-98.4649824</t>
  </si>
  <si>
    <t>484210850001</t>
  </si>
  <si>
    <t>18.9764717-98.2186727</t>
  </si>
  <si>
    <t>20.506038-97.670002</t>
  </si>
  <si>
    <t>484211940001</t>
  </si>
  <si>
    <t>18.88191286-97.43585573</t>
  </si>
  <si>
    <t>484210630001</t>
  </si>
  <si>
    <t>18.02745942-94.67558749</t>
  </si>
  <si>
    <t>484300590001</t>
  </si>
  <si>
    <t>19.0496086-98.2968299</t>
  </si>
  <si>
    <t>17.3401322-95.3748518</t>
  </si>
  <si>
    <t>484202070001</t>
  </si>
  <si>
    <t>20.189084-96.907764</t>
  </si>
  <si>
    <t>484302110001</t>
  </si>
  <si>
    <t>18.9046958-98.4417549</t>
  </si>
  <si>
    <t>484210190001</t>
  </si>
  <si>
    <t>19.3685545-96.376347</t>
  </si>
  <si>
    <t>484300160001</t>
  </si>
  <si>
    <t>18.8049467-97.025217</t>
  </si>
  <si>
    <t>484300850001</t>
  </si>
  <si>
    <t>18.5956216-95.4382749</t>
  </si>
  <si>
    <t>18.2828811-96.9928454</t>
  </si>
  <si>
    <t>484210360001</t>
  </si>
  <si>
    <t>21.6034822-98.6705061</t>
  </si>
  <si>
    <t>484240420001</t>
  </si>
  <si>
    <t>20.2581653-97.3990646</t>
  </si>
  <si>
    <t>484300660001</t>
  </si>
  <si>
    <t>20.0527682-97.0509084</t>
  </si>
  <si>
    <t>18.4671081-97.3996141</t>
  </si>
  <si>
    <t>18.89392787-97.86559426</t>
  </si>
  <si>
    <t>484211510001</t>
  </si>
  <si>
    <t>19.37664-97.624708</t>
  </si>
  <si>
    <t>484211080001</t>
  </si>
  <si>
    <t>18.95988842-97.97727234</t>
  </si>
  <si>
    <t>484210400001</t>
  </si>
  <si>
    <t>16.78833648-93.09238927</t>
  </si>
  <si>
    <t>18.91110488-98.44038086</t>
  </si>
  <si>
    <t>18.851315-97.060926</t>
  </si>
  <si>
    <t>18.14327147-94.55428703</t>
  </si>
  <si>
    <t>18.61647755-95.49324661</t>
  </si>
  <si>
    <t>484300970001</t>
  </si>
  <si>
    <t>Atempan</t>
  </si>
  <si>
    <t>19.8391-97.457896</t>
  </si>
  <si>
    <t>484210170001</t>
  </si>
  <si>
    <t>18.166119-94.132619</t>
  </si>
  <si>
    <t>21.71898708-98.59238762</t>
  </si>
  <si>
    <t>484240340001</t>
  </si>
  <si>
    <t>16.22025741-93.27638684</t>
  </si>
  <si>
    <t>484071080001</t>
  </si>
  <si>
    <t>19.41287099-99.03947152</t>
  </si>
  <si>
    <t>484150580001</t>
  </si>
  <si>
    <t>19.6925954-98.9993333</t>
  </si>
  <si>
    <t>484150810001</t>
  </si>
  <si>
    <t>16.1856316-93.2683903</t>
  </si>
  <si>
    <t>071070001</t>
  </si>
  <si>
    <t>484071070001</t>
  </si>
  <si>
    <t>18.8353006-97.5472375</t>
  </si>
  <si>
    <t>19.0114661-96.16430184</t>
  </si>
  <si>
    <t>484301050001</t>
  </si>
  <si>
    <t>16.1700521-93.0840647</t>
  </si>
  <si>
    <t>071070200</t>
  </si>
  <si>
    <t>18.85355823-97.85535424</t>
  </si>
  <si>
    <t>484211890001</t>
  </si>
  <si>
    <t>19.3055843-98.4785809</t>
  </si>
  <si>
    <t>484211430001</t>
  </si>
  <si>
    <t>19.1299999-97.709674</t>
  </si>
  <si>
    <t>484211520001</t>
  </si>
  <si>
    <t>18.0186083-95.5303797</t>
  </si>
  <si>
    <t>484300770001</t>
  </si>
  <si>
    <t>17.7708365-95.7616969</t>
  </si>
  <si>
    <t>18.1750112-96.130888</t>
  </si>
  <si>
    <t>18.119564-94.4600822</t>
  </si>
  <si>
    <t>18.66809375-98.45406705</t>
  </si>
  <si>
    <t>19.8120669-97.3846983</t>
  </si>
  <si>
    <t>484210540001</t>
  </si>
  <si>
    <t>19.5125997-98.8877007</t>
  </si>
  <si>
    <t>484150990001</t>
  </si>
  <si>
    <t>18.5524972-98.5038738</t>
  </si>
  <si>
    <t>18.9548264-98.2262297</t>
  </si>
  <si>
    <t>18.8163778-97.9138822</t>
  </si>
  <si>
    <t>484210200001</t>
  </si>
  <si>
    <t>19.7187156-99.1564066</t>
  </si>
  <si>
    <t>484150240001</t>
  </si>
  <si>
    <t>19.2713585-99.6284083</t>
  </si>
  <si>
    <t>19.2018647-96.1910131</t>
  </si>
  <si>
    <t>19.60696978-99.27072956</t>
  </si>
  <si>
    <t>19.581787-98.853571</t>
  </si>
  <si>
    <t>484150930001</t>
  </si>
  <si>
    <t>19.05487727-98.42601825</t>
  </si>
  <si>
    <t>484211020001</t>
  </si>
  <si>
    <t>18.78303-97.012753</t>
  </si>
  <si>
    <t>484300680001</t>
  </si>
  <si>
    <t>19.34563324-99.36242662</t>
  </si>
  <si>
    <t>19.446638-98.964356</t>
  </si>
  <si>
    <t>484150310001</t>
  </si>
  <si>
    <t>20.0188176-97.5221945</t>
  </si>
  <si>
    <t>484210430001</t>
  </si>
  <si>
    <t>20.0187607-97.5221306</t>
  </si>
  <si>
    <t>19.5315185-99.1921322</t>
  </si>
  <si>
    <t>484151040001</t>
  </si>
  <si>
    <t>20.1748552-98.3112351</t>
  </si>
  <si>
    <t>484130770001</t>
  </si>
  <si>
    <t>18.73826573-98.16835695</t>
  </si>
  <si>
    <t>484211500001</t>
  </si>
  <si>
    <t>19.3243309-98.4999716</t>
  </si>
  <si>
    <t>484211340001</t>
  </si>
  <si>
    <t>20.93762512-97.38103506</t>
  </si>
  <si>
    <t>484301890001</t>
  </si>
  <si>
    <t>19.1544657-96.1982739</t>
  </si>
  <si>
    <t>22.282515-97.889243</t>
  </si>
  <si>
    <t>484280380001</t>
  </si>
  <si>
    <t>19.7936628-98.5497793</t>
  </si>
  <si>
    <t>484130610001</t>
  </si>
  <si>
    <t>18.5320796-96.5888087</t>
  </si>
  <si>
    <t>484200020001</t>
  </si>
  <si>
    <t>19.3324095-98.1939581</t>
  </si>
  <si>
    <t>484290020001</t>
  </si>
  <si>
    <t>15.0994806-92.5022319</t>
  </si>
  <si>
    <t>070400026</t>
  </si>
  <si>
    <t>484070400001</t>
  </si>
  <si>
    <t>16.1849512-93.2687523</t>
  </si>
  <si>
    <t>19.2285117-97.8047915</t>
  </si>
  <si>
    <t>20.184055-96.862591</t>
  </si>
  <si>
    <t>19.3879233-96.6485881</t>
  </si>
  <si>
    <t>484300650001</t>
  </si>
  <si>
    <t>17.893103-95.350123</t>
  </si>
  <si>
    <t>19.967742-98.5185524</t>
  </si>
  <si>
    <t>484130570001</t>
  </si>
  <si>
    <t>19.2170693-96.177631</t>
  </si>
  <si>
    <t>16.7918525-93.1048622</t>
  </si>
  <si>
    <t>19.571962-98.870051</t>
  </si>
  <si>
    <t>19.20067182-96.209366</t>
  </si>
  <si>
    <t>18.8880214-97.736695</t>
  </si>
  <si>
    <t>484211540001</t>
  </si>
  <si>
    <t>20.94946768-97.43726659</t>
  </si>
  <si>
    <t>18.3778765-97.2582467</t>
  </si>
  <si>
    <t>484210100001</t>
  </si>
  <si>
    <t>19.3620661-98.5233065</t>
  </si>
  <si>
    <t>18.9717021-98.2652118</t>
  </si>
  <si>
    <t>19.0496571-98.2270808</t>
  </si>
  <si>
    <t>19.0451391-98.2195118</t>
  </si>
  <si>
    <t>19.408291-98.891247</t>
  </si>
  <si>
    <t>484150290001</t>
  </si>
  <si>
    <t>20.0950017-98.3720335</t>
  </si>
  <si>
    <t>19.1575924-96.1273516</t>
  </si>
  <si>
    <t>484300280001</t>
  </si>
  <si>
    <t>17.511916-93.1167363</t>
  </si>
  <si>
    <t>484070680001</t>
  </si>
  <si>
    <t>16.7066684-93.0129588</t>
  </si>
  <si>
    <t>484070270001</t>
  </si>
  <si>
    <t>18.1336719-97.0743453</t>
  </si>
  <si>
    <t>484205450001</t>
  </si>
  <si>
    <t>18.9146692-97.736717</t>
  </si>
  <si>
    <t>18.9352903-96.0150024</t>
  </si>
  <si>
    <t>17.9819175-94.5847221</t>
  </si>
  <si>
    <t>19.4704904-97.6841483</t>
  </si>
  <si>
    <t>484210940001</t>
  </si>
  <si>
    <t>18.877925-97.112381</t>
  </si>
  <si>
    <t>484301010001</t>
  </si>
  <si>
    <t>20.95462176-97.4413552</t>
  </si>
  <si>
    <t>18.5766388-97.9279336</t>
  </si>
  <si>
    <t>484211690001</t>
  </si>
  <si>
    <t>16.6979598-93.7226682</t>
  </si>
  <si>
    <t>484070170001</t>
  </si>
  <si>
    <t>19.7031937-99.1983562</t>
  </si>
  <si>
    <t>484151210001</t>
  </si>
  <si>
    <t>16.0513299-93.8666135</t>
  </si>
  <si>
    <t>070970040</t>
  </si>
  <si>
    <t>484070970001</t>
  </si>
  <si>
    <t>19.5589897-97.2420662</t>
  </si>
  <si>
    <t>484301280001</t>
  </si>
  <si>
    <t>18.3782563-95.7459534</t>
  </si>
  <si>
    <t>18.155147-94.3914506</t>
  </si>
  <si>
    <t>18.73499247-97.91072115</t>
  </si>
  <si>
    <t>484210980001</t>
  </si>
  <si>
    <t>14.8387657-92.1919905</t>
  </si>
  <si>
    <t>070550001</t>
  </si>
  <si>
    <t>484070550001</t>
  </si>
  <si>
    <t>18.61283987-98.4966307</t>
  </si>
  <si>
    <t>19.7899699-98.5505973</t>
  </si>
  <si>
    <t>17.95629996-94.64123199</t>
  </si>
  <si>
    <t>17.43245188-95.02405994</t>
  </si>
  <si>
    <t>484300910001</t>
  </si>
  <si>
    <t>17.94821012-94.90549967</t>
  </si>
  <si>
    <t>19.2804466-98.432484</t>
  </si>
  <si>
    <t>19.2829262-98.4290112</t>
  </si>
  <si>
    <t>19.597778-99.01526</t>
  </si>
  <si>
    <t>14.8808837-92.2847164</t>
  </si>
  <si>
    <t>19.062028-97.723527</t>
  </si>
  <si>
    <t>484210040001</t>
  </si>
  <si>
    <t>19.3677174-99.7586246</t>
  </si>
  <si>
    <t>484150050001</t>
  </si>
  <si>
    <t>18.8302383-97.16483</t>
  </si>
  <si>
    <t>484301150001</t>
  </si>
  <si>
    <t>18.1253734-94.1513422</t>
  </si>
  <si>
    <t>19.5408115-97.9874217</t>
  </si>
  <si>
    <t>484290470001</t>
  </si>
  <si>
    <t>19.320551-98.1760287</t>
  </si>
  <si>
    <t>484290100001</t>
  </si>
  <si>
    <t>18.1102855-95.1161328</t>
  </si>
  <si>
    <t>19.535613-99.041746</t>
  </si>
  <si>
    <t>18.7705513-96.1753611</t>
  </si>
  <si>
    <t>484301810001</t>
  </si>
  <si>
    <t>19.5408987-99.1387978</t>
  </si>
  <si>
    <t>07209</t>
  </si>
  <si>
    <t>484090050001</t>
  </si>
  <si>
    <t>18.5729388-98.4432613</t>
  </si>
  <si>
    <t>16.7585932-93.1823792</t>
  </si>
  <si>
    <t>18.02689592-98.69662898</t>
  </si>
  <si>
    <t>484210810001</t>
  </si>
  <si>
    <t>20.6076502-97.5002189</t>
  </si>
  <si>
    <t>484301750001</t>
  </si>
  <si>
    <t>16.74035414-93.11165071</t>
  </si>
  <si>
    <t>19.602346-99.05191</t>
  </si>
  <si>
    <t>19.054297-97.856872</t>
  </si>
  <si>
    <t>18.9722476-98.1621115</t>
  </si>
  <si>
    <t>19.53767-99.050352</t>
  </si>
  <si>
    <t>19.27738784-98.14686952</t>
  </si>
  <si>
    <t>18.3002393-98.6033892</t>
  </si>
  <si>
    <t>484210470001</t>
  </si>
  <si>
    <t>20.6409616-97.2492266</t>
  </si>
  <si>
    <t>18.17844812-94.95018427</t>
  </si>
  <si>
    <t>484301490001</t>
  </si>
  <si>
    <t>19.5882558-99.1751428</t>
  </si>
  <si>
    <t>19.6198791-99.1005343</t>
  </si>
  <si>
    <t>484150200001</t>
  </si>
  <si>
    <t>19.5338719-99.1605418</t>
  </si>
  <si>
    <t>19.171078-96.149505</t>
  </si>
  <si>
    <t>18.6821282-97.6524708</t>
  </si>
  <si>
    <t>484211770001</t>
  </si>
  <si>
    <t>18.6663733-96.99975</t>
  </si>
  <si>
    <t>484302010001</t>
  </si>
  <si>
    <t>22.2745546-97.7960149</t>
  </si>
  <si>
    <t>484280090001</t>
  </si>
  <si>
    <t>17.4372482-95.0316103</t>
  </si>
  <si>
    <t>20.2743899-97.7105223</t>
  </si>
  <si>
    <t>484300370001</t>
  </si>
  <si>
    <t>17.200988-95.0501622</t>
  </si>
  <si>
    <t>484200570001</t>
  </si>
  <si>
    <t>18.602716-96.688824</t>
  </si>
  <si>
    <t>18.4468948-96.3571315</t>
  </si>
  <si>
    <t>20.8966555-97.7718735</t>
  </si>
  <si>
    <t>484301600001</t>
  </si>
  <si>
    <t>15.00705256-92.40768538</t>
  </si>
  <si>
    <t>070370059</t>
  </si>
  <si>
    <t>484070370001</t>
  </si>
  <si>
    <t>20.4611411-97.0856247</t>
  </si>
  <si>
    <t>18.03973645-94.82099913</t>
  </si>
  <si>
    <t>484301450001</t>
  </si>
  <si>
    <t>18.54116411-98.50499167</t>
  </si>
  <si>
    <t>19.00539695-98.216484</t>
  </si>
  <si>
    <t>18.5960682-95.4432964</t>
  </si>
  <si>
    <t>SABADO</t>
  </si>
  <si>
    <t>20.72820845-97.49689229</t>
  </si>
  <si>
    <t>20.95350583-97.41219577</t>
  </si>
  <si>
    <t>20.03198561-98.71903993</t>
  </si>
  <si>
    <t>484130510001</t>
  </si>
  <si>
    <t>17.88715955-95.1366277</t>
  </si>
  <si>
    <t>484301420001</t>
  </si>
  <si>
    <t>14.6789627-92.15084468</t>
  </si>
  <si>
    <t>484070870001</t>
  </si>
  <si>
    <t>SABADO Y DOMINGO</t>
  </si>
  <si>
    <t>19.2715263-99.6705731</t>
  </si>
  <si>
    <t>484151060001</t>
  </si>
  <si>
    <t>14.67935754-92.14986356</t>
  </si>
  <si>
    <t>16.70667926-93.01702027</t>
  </si>
  <si>
    <t>19.35221037-96.55936659</t>
  </si>
  <si>
    <t>18.68940097-98.53602897</t>
  </si>
  <si>
    <t>484211850001</t>
  </si>
  <si>
    <t>19.24635919-99.75991317</t>
  </si>
  <si>
    <t>San José Tetel</t>
  </si>
  <si>
    <t>19.43248658-98.15127545</t>
  </si>
  <si>
    <t>484290430001</t>
  </si>
  <si>
    <t>20.39312959-97.35584533</t>
  </si>
  <si>
    <t>19.584704-99.04443</t>
  </si>
  <si>
    <t>19.564787-99.21410817</t>
  </si>
  <si>
    <t>19.566058-99.09593</t>
  </si>
  <si>
    <t>18.01481837-94.58176236</t>
  </si>
  <si>
    <t>20.59431533-97.25677191</t>
  </si>
  <si>
    <t>20.05181337-97.05516057</t>
  </si>
  <si>
    <t>16.4880223-92.9711064</t>
  </si>
  <si>
    <t>18.95924875-98.26265216</t>
  </si>
  <si>
    <t>16.77482943-93.10365142</t>
  </si>
  <si>
    <t>16.80347942-92.90636158</t>
  </si>
  <si>
    <t>070440001</t>
  </si>
  <si>
    <t>484070440001</t>
  </si>
  <si>
    <t>20.18210119-98.24730606</t>
  </si>
  <si>
    <t>484130020001</t>
  </si>
  <si>
    <t>19.1341524-97.64171909</t>
  </si>
  <si>
    <t>484211420001</t>
  </si>
  <si>
    <t>17.95935867-94.64231847</t>
  </si>
  <si>
    <t>16.74905318-93.16356179</t>
  </si>
  <si>
    <t>16.23451523-93.26841388</t>
  </si>
  <si>
    <t>19.282818-99.5494638</t>
  </si>
  <si>
    <t>484150760001</t>
  </si>
  <si>
    <t>19.588623-99.05433</t>
  </si>
  <si>
    <t>18.96179402-99.59224137</t>
  </si>
  <si>
    <t>484150880001</t>
  </si>
  <si>
    <t>18.8164811-97.17195</t>
  </si>
  <si>
    <t>15.28235497-92.68833086</t>
  </si>
  <si>
    <t>484070030001</t>
  </si>
  <si>
    <t>18.208969-94.13829</t>
  </si>
  <si>
    <t>20.68891484-98.01241567</t>
  </si>
  <si>
    <t>484300830001</t>
  </si>
  <si>
    <t>19.39903213-97.81957631</t>
  </si>
  <si>
    <t>484290040001</t>
  </si>
  <si>
    <t>19.35531338-97.83239279</t>
  </si>
  <si>
    <t>484290130001</t>
  </si>
  <si>
    <t>16.23259206-93.2718167</t>
  </si>
  <si>
    <t>16.23139353-93.27227379</t>
  </si>
  <si>
    <t>19.25399-99.7045082</t>
  </si>
  <si>
    <t>15.43714736-92.8971574</t>
  </si>
  <si>
    <t>484070510001</t>
  </si>
  <si>
    <t>17.9555613-94.64456962</t>
  </si>
  <si>
    <t>14.90925763-92.32675384</t>
  </si>
  <si>
    <t>070890218</t>
  </si>
  <si>
    <t>19.3595214-99.35007392</t>
  </si>
  <si>
    <t>19.20668083-96.21828559</t>
  </si>
  <si>
    <t>19.4884841-97.490358</t>
  </si>
  <si>
    <t>484211700001</t>
  </si>
  <si>
    <t>17.52409716-95.07571123</t>
  </si>
  <si>
    <t>20.06619366-98.71888886</t>
  </si>
  <si>
    <t>18.46231189-97.41869299</t>
  </si>
  <si>
    <t>18.61230831-95.65275532</t>
  </si>
  <si>
    <t>484301780001</t>
  </si>
  <si>
    <t>19.220275-97.808576</t>
  </si>
  <si>
    <t>484211040001</t>
  </si>
  <si>
    <t>19.66623-99.002965</t>
  </si>
  <si>
    <t>18.9947883-98.17665339</t>
  </si>
  <si>
    <t>18.451232-95.217579</t>
  </si>
  <si>
    <t>19.51564752-96.91117038</t>
  </si>
  <si>
    <t>484300870001</t>
  </si>
  <si>
    <t>19.2729981-99.6171212</t>
  </si>
  <si>
    <t>Progreso de Zaragoza</t>
  </si>
  <si>
    <t>20.27391255-97.71094713</t>
  </si>
  <si>
    <t>16.42581418-93.43169611</t>
  </si>
  <si>
    <t>071080068</t>
  </si>
  <si>
    <t>17.82921027-95.81861443</t>
  </si>
  <si>
    <t>17.91102-94.088116</t>
  </si>
  <si>
    <t>19.63885975-97.09790369</t>
  </si>
  <si>
    <t>19.55169095-96.89107081</t>
  </si>
  <si>
    <t>21.23515095-98.00679581</t>
  </si>
  <si>
    <t>484300780001</t>
  </si>
  <si>
    <t>21.35783913-97.73728051</t>
  </si>
  <si>
    <t>18.96953673-98.18443903</t>
  </si>
  <si>
    <t>18.99948977-98.23414369</t>
  </si>
  <si>
    <t>19.39875078-99.05540926</t>
  </si>
  <si>
    <t>09100</t>
  </si>
  <si>
    <t>484090070001</t>
  </si>
  <si>
    <t>20.31563503-97.27185435</t>
  </si>
  <si>
    <t>22.05265-98.197689</t>
  </si>
  <si>
    <t>19.44485943-98.09534932</t>
  </si>
  <si>
    <t>484290050001</t>
  </si>
  <si>
    <t>20.24717154-97.65730566</t>
  </si>
  <si>
    <t>484300510001</t>
  </si>
  <si>
    <t>18.51466735-98.60404296</t>
  </si>
  <si>
    <t>484210510001</t>
  </si>
  <si>
    <t>18.01082231-94.55604009</t>
  </si>
  <si>
    <t>19.6058468-97.62141138</t>
  </si>
  <si>
    <t>484210440001</t>
  </si>
  <si>
    <t>18.18074081-95.21912345</t>
  </si>
  <si>
    <t>484300730001</t>
  </si>
  <si>
    <t>17.9986906-95.40340523</t>
  </si>
  <si>
    <t>18.85479057-97.85514136</t>
  </si>
  <si>
    <t>20.27390982-97.71094937</t>
  </si>
  <si>
    <t>20.69473662-97.33940867</t>
  </si>
  <si>
    <t>17.95485234-93.09810113</t>
  </si>
  <si>
    <t>484270040001</t>
  </si>
  <si>
    <t>19.35040486-96.55993419</t>
  </si>
  <si>
    <t>18.93566591-98.47409236</t>
  </si>
  <si>
    <t>19.62982066-99.28636714</t>
  </si>
  <si>
    <t>18.46464662-97.39145276</t>
  </si>
  <si>
    <t>14.92025886-92.34813068</t>
  </si>
  <si>
    <t>070890462</t>
  </si>
  <si>
    <t>19.310657-97.92631</t>
  </si>
  <si>
    <t>19.01366813-98.22697146</t>
  </si>
  <si>
    <t>18.89246147-97.86515447</t>
  </si>
  <si>
    <t>14.88825-92.260285</t>
  </si>
  <si>
    <t>15.032046-92.105868</t>
  </si>
  <si>
    <t>071050024</t>
  </si>
  <si>
    <t>484071050001</t>
  </si>
  <si>
    <t>19.351471-98.671257</t>
  </si>
  <si>
    <t>18.99653423-98.25217802</t>
  </si>
  <si>
    <t>19.527696-96.672724</t>
  </si>
  <si>
    <t>484300040001</t>
  </si>
  <si>
    <t>16.734266-92.630599</t>
  </si>
  <si>
    <t>484070780001</t>
  </si>
  <si>
    <t>19.83245-98.033699</t>
  </si>
  <si>
    <t>484210530001</t>
  </si>
  <si>
    <t>19.234766-96.379903</t>
  </si>
  <si>
    <t>20.13806691-97.57892116</t>
  </si>
  <si>
    <t>484302030001</t>
  </si>
  <si>
    <t>20.14059858-97.576401</t>
  </si>
  <si>
    <t>19.51959261-96.93533865</t>
  </si>
  <si>
    <t>16.235133-93.898519</t>
  </si>
  <si>
    <t>484070090001</t>
  </si>
  <si>
    <t>17.833929-95.808912</t>
  </si>
  <si>
    <t>20.271618-97.965756</t>
  </si>
  <si>
    <t>484211970001</t>
  </si>
  <si>
    <t>16.715575-92.990693</t>
  </si>
  <si>
    <t>16.714915-92.990109</t>
  </si>
  <si>
    <t>19.723464-99.051425</t>
  </si>
  <si>
    <t>484150590001</t>
  </si>
  <si>
    <t>18.146836-94.411847</t>
  </si>
  <si>
    <t>19.173335-99.564318</t>
  </si>
  <si>
    <t>484150730001</t>
  </si>
  <si>
    <t>19.581172-99.868428</t>
  </si>
  <si>
    <t>484150420001</t>
  </si>
  <si>
    <t>19.238449-99.625038</t>
  </si>
  <si>
    <t>19.352424-98.193409</t>
  </si>
  <si>
    <t>19.641961-98.906037</t>
  </si>
  <si>
    <t>484150020001</t>
  </si>
  <si>
    <t>17.861817-98.141706</t>
  </si>
  <si>
    <t>484200550001</t>
  </si>
  <si>
    <t>19.454357-99.234718</t>
  </si>
  <si>
    <t>18.630472-95.515293</t>
  </si>
  <si>
    <t>18.365201-97.300356</t>
  </si>
  <si>
    <t>484210130001</t>
  </si>
  <si>
    <t>19.681368-99.861335</t>
  </si>
  <si>
    <t>20.914023-97.70479</t>
  </si>
  <si>
    <t>18.95157-98.235369</t>
  </si>
  <si>
    <t>20.274637-97.555979</t>
  </si>
  <si>
    <t>19.073951-98.132147</t>
  </si>
  <si>
    <t>14.592409-92.19287</t>
  </si>
  <si>
    <t>070870014</t>
  </si>
  <si>
    <t>18.883144-96.978019</t>
  </si>
  <si>
    <t>19.141973-96.976845</t>
  </si>
  <si>
    <t>484300710001</t>
  </si>
  <si>
    <t>18.986594-98.254595</t>
  </si>
  <si>
    <t>14.78148-92.18173</t>
  </si>
  <si>
    <t>070350001</t>
  </si>
  <si>
    <t>484070350001</t>
  </si>
  <si>
    <t>18.903403-98.25285</t>
  </si>
  <si>
    <t>19.914611-98.66699</t>
  </si>
  <si>
    <t>484130830001</t>
  </si>
  <si>
    <t>19.599608-98.055008</t>
  </si>
  <si>
    <t>484290340001</t>
  </si>
  <si>
    <t>20.460897-97.083178</t>
  </si>
  <si>
    <t>20.435386-97.068309</t>
  </si>
  <si>
    <t>19.684923-98.867147</t>
  </si>
  <si>
    <t>484150920001</t>
  </si>
  <si>
    <t>19.713039-99.953079</t>
  </si>
  <si>
    <t>484150740001</t>
  </si>
  <si>
    <t>18.724198-95.987045</t>
  </si>
  <si>
    <t>484300750001</t>
  </si>
  <si>
    <t>18.145506-94.139662</t>
  </si>
  <si>
    <t>19.757664-97.244499</t>
  </si>
  <si>
    <t>484300100001</t>
  </si>
  <si>
    <t>20.086663-98.361248</t>
  </si>
  <si>
    <t>14.887305-92.307269</t>
  </si>
  <si>
    <t>19.470993-98.350131</t>
  </si>
  <si>
    <t>484290140001</t>
  </si>
  <si>
    <t>19.483777-99.276662</t>
  </si>
  <si>
    <t>18.961881-99.592315</t>
  </si>
  <si>
    <t>18.749531-99.675036</t>
  </si>
  <si>
    <t>484120490001</t>
  </si>
  <si>
    <t>21.419895-97.539055</t>
  </si>
  <si>
    <t>484301510001</t>
  </si>
  <si>
    <t>19.059079-98.169306</t>
  </si>
  <si>
    <t>19.61475-96.442149</t>
  </si>
  <si>
    <t>18.604272-96.685509</t>
  </si>
  <si>
    <t>22.152627-98.174693</t>
  </si>
  <si>
    <t>19.319949-98.312896</t>
  </si>
  <si>
    <t>484290240001</t>
  </si>
  <si>
    <t>19.033344-98.14373</t>
  </si>
  <si>
    <t>18.946769-99.194883</t>
  </si>
  <si>
    <t>484170070001</t>
  </si>
  <si>
    <t>18.923754-99.185931</t>
  </si>
  <si>
    <t>21.005836-98.361271</t>
  </si>
  <si>
    <t>484130110001</t>
  </si>
  <si>
    <t>19.2242065-99.6676937</t>
  </si>
  <si>
    <t>17.606301-93.19502</t>
  </si>
  <si>
    <t>484070480001</t>
  </si>
  <si>
    <t>19.361633-96.363704</t>
  </si>
  <si>
    <t>17.986933-94.582914</t>
  </si>
  <si>
    <t>18.065678-93.626604</t>
  </si>
  <si>
    <t>484270020001</t>
  </si>
  <si>
    <t>19.766203-98.910525</t>
  </si>
  <si>
    <t>484150840001</t>
  </si>
  <si>
    <t>19.17466-98.19253</t>
  </si>
  <si>
    <t>484290410001</t>
  </si>
  <si>
    <t>18.844444-99.675675</t>
  </si>
  <si>
    <t>484150400001</t>
  </si>
  <si>
    <t>19.2784832-99.6740179</t>
  </si>
  <si>
    <t>19.248335-99.760737</t>
  </si>
  <si>
    <t>19.626102-99.317754</t>
  </si>
  <si>
    <t>22.265475-98.583906</t>
  </si>
  <si>
    <t>484240160001</t>
  </si>
  <si>
    <t>22.17392-98.504453</t>
  </si>
  <si>
    <t>19.569084-99.253327</t>
  </si>
  <si>
    <t>484150130001</t>
  </si>
  <si>
    <t>20.045914-98.161761</t>
  </si>
  <si>
    <t>484210080001</t>
  </si>
  <si>
    <t>17.6852-95.08328</t>
  </si>
  <si>
    <t>21.01657-89.87619</t>
  </si>
  <si>
    <t>484310380001</t>
  </si>
  <si>
    <t>18.919421-96.991199</t>
  </si>
  <si>
    <t>19.058019-98.235207</t>
  </si>
  <si>
    <t>18.325975-97.348199</t>
  </si>
  <si>
    <t>484211240001</t>
  </si>
  <si>
    <t>19.609057-98.985823</t>
  </si>
  <si>
    <t>21.20011-88.79363</t>
  </si>
  <si>
    <t>484310060001</t>
  </si>
  <si>
    <t>22.317599-97.853308</t>
  </si>
  <si>
    <t>16.791816-96.674586</t>
  </si>
  <si>
    <t>484200680001</t>
  </si>
  <si>
    <t>19.189033-98.244088</t>
  </si>
  <si>
    <t>484290440001</t>
  </si>
  <si>
    <t>21.103999-89.662213</t>
  </si>
  <si>
    <t>484310500001</t>
  </si>
  <si>
    <t>19.226594-96.321675</t>
  </si>
  <si>
    <t>18.023333-93.49458</t>
  </si>
  <si>
    <t>19.6717419-96.3993198</t>
  </si>
  <si>
    <t>18.969667-98.18452</t>
  </si>
  <si>
    <t>18.385499-95.550425</t>
  </si>
  <si>
    <t>19.6187256-96.442282</t>
  </si>
  <si>
    <t>18.976413-99.659769</t>
  </si>
  <si>
    <t>484151130001</t>
  </si>
  <si>
    <t>21.145632-88.152537</t>
  </si>
  <si>
    <t>484310960001</t>
  </si>
  <si>
    <t>19.210559-98.244542</t>
  </si>
  <si>
    <t>19.440354-96.406639</t>
  </si>
  <si>
    <t>484301910001</t>
  </si>
  <si>
    <t>18.663029-96.758242</t>
  </si>
  <si>
    <t>18.019707-95.523326</t>
  </si>
  <si>
    <t>17.20667-96.797533</t>
  </si>
  <si>
    <t>484203380001</t>
  </si>
  <si>
    <t>18.007205-94.52737</t>
  </si>
  <si>
    <t>20.2650948-89.3465718</t>
  </si>
  <si>
    <t>484310030001</t>
  </si>
  <si>
    <t>19.116041-96.861077</t>
  </si>
  <si>
    <t>484302000001</t>
  </si>
  <si>
    <t>20.522619-97.419403</t>
  </si>
  <si>
    <t>19.402589-96.862078</t>
  </si>
  <si>
    <t>484300380001</t>
  </si>
  <si>
    <t>20.303713-89.419237</t>
  </si>
  <si>
    <t>484310560001</t>
  </si>
  <si>
    <t>18.8870006-99.060608</t>
  </si>
  <si>
    <t>484170290001</t>
  </si>
  <si>
    <t>21.10878-89.40199</t>
  </si>
  <si>
    <t>484310040001</t>
  </si>
  <si>
    <t>19.03569-98.384095</t>
  </si>
  <si>
    <t>484211400001</t>
  </si>
  <si>
    <t>19.066654-98.149153</t>
  </si>
  <si>
    <t>21.15378-88.14773</t>
  </si>
  <si>
    <t>19.2687886-96.4008606</t>
  </si>
  <si>
    <t>19.20586-98.768234</t>
  </si>
  <si>
    <t>484151030001</t>
  </si>
  <si>
    <t>14.873753-92.251531</t>
  </si>
  <si>
    <t>17.669494-98.221543</t>
  </si>
  <si>
    <t>484204840001</t>
  </si>
  <si>
    <t>22.228561-97.89504</t>
  </si>
  <si>
    <t>16.287432-94.196176</t>
  </si>
  <si>
    <t>484200250001</t>
  </si>
  <si>
    <t>17.666554-95.738051</t>
  </si>
  <si>
    <t>484302120001</t>
  </si>
  <si>
    <t>19.648934-98.542447</t>
  </si>
  <si>
    <t>484130210001</t>
  </si>
  <si>
    <t>18.412638-98.018324</t>
  </si>
  <si>
    <t>484211470001</t>
  </si>
  <si>
    <t>18.839195-97.117436</t>
  </si>
  <si>
    <t>484301380001</t>
  </si>
  <si>
    <t>18.928699-99.228968</t>
  </si>
  <si>
    <t>19.316654-98.886441</t>
  </si>
  <si>
    <t>19.42619-98.980175</t>
  </si>
  <si>
    <t>16.62424-97.84562</t>
  </si>
  <si>
    <t>484200760001</t>
  </si>
  <si>
    <t>16.086898-92.836907</t>
  </si>
  <si>
    <t>070200017</t>
  </si>
  <si>
    <t>484070200001</t>
  </si>
  <si>
    <t>18.739243-98.164883</t>
  </si>
  <si>
    <t>16.705088-93.106761</t>
  </si>
  <si>
    <t>071010045</t>
  </si>
  <si>
    <t>18.388326-95.204498</t>
  </si>
  <si>
    <t>19.504636-99.036163</t>
  </si>
  <si>
    <t>19.2154368-98.9094482</t>
  </si>
  <si>
    <t>484150250001</t>
  </si>
  <si>
    <t>19.231664-98.862486</t>
  </si>
  <si>
    <t>484150220001</t>
  </si>
  <si>
    <t>20.3496871-98.357574</t>
  </si>
  <si>
    <t>484130040001</t>
  </si>
  <si>
    <t>16.548347-95.087583</t>
  </si>
  <si>
    <t>484200140001</t>
  </si>
  <si>
    <t>18.7521042-96.4544048</t>
  </si>
  <si>
    <t>484300490001</t>
  </si>
  <si>
    <t>16.21929-95.207155</t>
  </si>
  <si>
    <t>484200790001</t>
  </si>
  <si>
    <t>16.878106-95.040257</t>
  </si>
  <si>
    <t>18.984877-99.098283</t>
  </si>
  <si>
    <t>484170200001</t>
  </si>
  <si>
    <t>19.283949-96.440477</t>
  </si>
  <si>
    <t>22.998832-98.94518</t>
  </si>
  <si>
    <t>484280430001</t>
  </si>
  <si>
    <t>18.119137-96.002718</t>
  </si>
  <si>
    <t>484201840001</t>
  </si>
  <si>
    <t>19.527885-99.026281</t>
  </si>
  <si>
    <t>19.3649287-96.657543</t>
  </si>
  <si>
    <t>18.275155-96.000107</t>
  </si>
  <si>
    <t>21.002547-89.394416</t>
  </si>
  <si>
    <t>484310930001</t>
  </si>
  <si>
    <t>18.667412-96.999248</t>
  </si>
  <si>
    <t>19.441881-98.90903</t>
  </si>
  <si>
    <t>18.202029-98.047305</t>
  </si>
  <si>
    <t>14.779947-92.176456</t>
  </si>
  <si>
    <t>Martínez de la Torre</t>
  </si>
  <si>
    <t>20.069939-97.062635</t>
  </si>
  <si>
    <t>18.014671-94.579813</t>
  </si>
  <si>
    <t>21.16053-97.853743</t>
  </si>
  <si>
    <t>484301670001</t>
  </si>
  <si>
    <t>20.8902765-97.660587</t>
  </si>
  <si>
    <t>18.814217-96.723888</t>
  </si>
  <si>
    <t>484300530001</t>
  </si>
  <si>
    <t>20.056833-97.059341</t>
  </si>
  <si>
    <t>19.2611367-99.607834</t>
  </si>
  <si>
    <t>19.244182-98.191257</t>
  </si>
  <si>
    <t>484290280001</t>
  </si>
  <si>
    <t>16.279752-92.451161</t>
  </si>
  <si>
    <t>071060109</t>
  </si>
  <si>
    <t>484071060001</t>
  </si>
  <si>
    <t>19.205491-98.868703</t>
  </si>
  <si>
    <t>484150830001</t>
  </si>
  <si>
    <t>18.115274-93.498443</t>
  </si>
  <si>
    <t>16.33289-95.23131</t>
  </si>
  <si>
    <t>484205150001</t>
  </si>
  <si>
    <t>15.13959-92.463971</t>
  </si>
  <si>
    <t>16.36019-95.01955</t>
  </si>
  <si>
    <t>484204410001</t>
  </si>
  <si>
    <t>18.065864-93.562994</t>
  </si>
  <si>
    <t>17.045526-96.690088</t>
  </si>
  <si>
    <t>484203500001</t>
  </si>
  <si>
    <t>19.050023-98.424135</t>
  </si>
  <si>
    <t>17.190121-93.604913</t>
  </si>
  <si>
    <t>484070920001</t>
  </si>
  <si>
    <t>19.365209-98.937896</t>
  </si>
  <si>
    <t>484150700001</t>
  </si>
  <si>
    <t>18.426323-95.112874</t>
  </si>
  <si>
    <t>19.146501-98.102158</t>
  </si>
  <si>
    <t>16.204519-97.929969</t>
  </si>
  <si>
    <t>484204140001</t>
  </si>
  <si>
    <t>19.39599-98.945566</t>
  </si>
  <si>
    <t>Plan de las Hayas</t>
  </si>
  <si>
    <t>19.761592-96.674924</t>
  </si>
  <si>
    <t>16.654645-98.089255</t>
  </si>
  <si>
    <t>484203000001</t>
  </si>
  <si>
    <t>17.7810875-95.5541582</t>
  </si>
  <si>
    <t>19.246755-97.892926</t>
  </si>
  <si>
    <t>484290160001</t>
  </si>
  <si>
    <t>17.8287229-95.814427</t>
  </si>
  <si>
    <t>18.979997-97.78483</t>
  </si>
  <si>
    <t>19.4389138-99.2742527</t>
  </si>
  <si>
    <t>18.908589-97.129375</t>
  </si>
  <si>
    <t>16.741111-95.353387</t>
  </si>
  <si>
    <t>484204120001</t>
  </si>
  <si>
    <t>18.86828-97.98549</t>
  </si>
  <si>
    <t>484211530001</t>
  </si>
  <si>
    <t>19.3317285-96.990815</t>
  </si>
  <si>
    <t>484300460001</t>
  </si>
  <si>
    <t>16.224-92.108807</t>
  </si>
  <si>
    <t>18.903617-97.97696</t>
  </si>
  <si>
    <t>22.7274237-97.864015</t>
  </si>
  <si>
    <t>484280020001</t>
  </si>
  <si>
    <t>17.92813-93.507128</t>
  </si>
  <si>
    <t>484270080001</t>
  </si>
  <si>
    <t>17.744846-94.991185</t>
  </si>
  <si>
    <t>16.0825529-96.7905357</t>
  </si>
  <si>
    <t>484201130001</t>
  </si>
  <si>
    <t>21.0903939-89.284507</t>
  </si>
  <si>
    <t>484310520001</t>
  </si>
  <si>
    <t>16.341752-98.051433</t>
  </si>
  <si>
    <t>484204820001</t>
  </si>
  <si>
    <t>19.566794-99.767993</t>
  </si>
  <si>
    <t>19.6129988-96.808476</t>
  </si>
  <si>
    <t>484301660001</t>
  </si>
  <si>
    <t>20.326188-98.067937</t>
  </si>
  <si>
    <t>484211780001</t>
  </si>
  <si>
    <t>22.3587034-97.882655</t>
  </si>
  <si>
    <t>484280030001</t>
  </si>
  <si>
    <t>19.48234-98.863466</t>
  </si>
  <si>
    <t>23.737421-99.145161</t>
  </si>
  <si>
    <t>484280410001</t>
  </si>
  <si>
    <t>23.731336-99.143407</t>
  </si>
  <si>
    <t>23.730243-99.159556</t>
  </si>
  <si>
    <t>23.76292-99.140826</t>
  </si>
  <si>
    <t>23.743453-99.150105</t>
  </si>
  <si>
    <t>23.766495-99.161014</t>
  </si>
  <si>
    <t>22.745287-98.980692</t>
  </si>
  <si>
    <t>484280210001</t>
  </si>
  <si>
    <t>23.751427-99.123807</t>
  </si>
  <si>
    <t>23.731215-99.143625</t>
  </si>
  <si>
    <t>23.740109-99.132368</t>
  </si>
  <si>
    <t>18.844668-97.101814</t>
  </si>
  <si>
    <t>19.973759-99.047146</t>
  </si>
  <si>
    <t>484150360001</t>
  </si>
  <si>
    <t>19.03559-96.136943</t>
  </si>
  <si>
    <t>16.248954-92.141135</t>
  </si>
  <si>
    <t>19.286213-96.316002</t>
  </si>
  <si>
    <t>16.284354-97.825385</t>
  </si>
  <si>
    <t>484204670001</t>
  </si>
  <si>
    <t>17.989548-94.553738</t>
  </si>
  <si>
    <t>20.546422-97.475076</t>
  </si>
  <si>
    <t>20.512489-97.426166</t>
  </si>
  <si>
    <t>20.914369-97.677645</t>
  </si>
  <si>
    <t>21.017978-98.347001</t>
  </si>
  <si>
    <t>17.990231-93.256339</t>
  </si>
  <si>
    <t>484270060001</t>
  </si>
  <si>
    <t>17.296315-96.905014</t>
  </si>
  <si>
    <t>484201500001</t>
  </si>
  <si>
    <t>16.426041-93.315996</t>
  </si>
  <si>
    <t>071080024</t>
  </si>
  <si>
    <t>19.780062-98.574935</t>
  </si>
  <si>
    <t>484130720001</t>
  </si>
  <si>
    <t>15.659194-92.141183</t>
  </si>
  <si>
    <t>484070340001</t>
  </si>
  <si>
    <t>19.61228-98.937725</t>
  </si>
  <si>
    <t>19.609887-97.026475</t>
  </si>
  <si>
    <t>484300010001</t>
  </si>
  <si>
    <t>19.301097-99.05032</t>
  </si>
  <si>
    <t>484090110001</t>
  </si>
  <si>
    <t>17.829249-98.152649</t>
  </si>
  <si>
    <t>484203810001</t>
  </si>
  <si>
    <t>21.207653-98.397832</t>
  </si>
  <si>
    <t>19.200598-99.008156</t>
  </si>
  <si>
    <t>090090017</t>
  </si>
  <si>
    <t>484090090001</t>
  </si>
  <si>
    <t>19.688672-101.95502</t>
  </si>
  <si>
    <t>484160240001</t>
  </si>
  <si>
    <t>19.891334-100.44289</t>
  </si>
  <si>
    <t>484160500001</t>
  </si>
  <si>
    <t>18.805517-98.196203</t>
  </si>
  <si>
    <t>20.151096-100.51045</t>
  </si>
  <si>
    <t>484110190001</t>
  </si>
  <si>
    <t>22.490481-98.026836</t>
  </si>
  <si>
    <t>14.718239-92.418166</t>
  </si>
  <si>
    <t>19.072009-98.121353</t>
  </si>
  <si>
    <t>17.828449-93.394203</t>
  </si>
  <si>
    <t>19.075202-97.921001</t>
  </si>
  <si>
    <t>19.846372-90.511241</t>
  </si>
  <si>
    <t>484040020001</t>
  </si>
  <si>
    <t>19.45736-89.741567</t>
  </si>
  <si>
    <t>484040060001</t>
  </si>
  <si>
    <t>19.487963-89.995671</t>
  </si>
  <si>
    <t>19.463126-97.688322</t>
  </si>
  <si>
    <t>19.029007-98.202839</t>
  </si>
  <si>
    <t>18.882448-97.729438</t>
  </si>
  <si>
    <t>19.015878-98.198459</t>
  </si>
  <si>
    <t>16.698447-93.721066</t>
  </si>
  <si>
    <t>19.076988-98.29596</t>
  </si>
  <si>
    <t>16.097123-97.696</t>
  </si>
  <si>
    <t>484203340001</t>
  </si>
  <si>
    <t>18.914276-103.87617</t>
  </si>
  <si>
    <t>484060090001</t>
  </si>
  <si>
    <t>19.06599-98.213539</t>
  </si>
  <si>
    <t>20.033822-100.718</t>
  </si>
  <si>
    <t>484110020001</t>
  </si>
  <si>
    <t>19.868212-99.095585</t>
  </si>
  <si>
    <t>484151200001</t>
  </si>
  <si>
    <t>16.278683-92.448454</t>
  </si>
  <si>
    <t>18.012921-94.559212</t>
  </si>
  <si>
    <t>15.141059-92.462327</t>
  </si>
  <si>
    <t>19.762935-96.676745</t>
  </si>
  <si>
    <t>18.108459-94.445574</t>
  </si>
  <si>
    <t>20.973313-97.530961</t>
  </si>
  <si>
    <t>19.6352564-96.418358</t>
  </si>
  <si>
    <t>300040011</t>
  </si>
  <si>
    <t>19.5782209-105.08872</t>
  </si>
  <si>
    <t>484140430001</t>
  </si>
  <si>
    <t>19.53518-99.0914</t>
  </si>
  <si>
    <t>19.236872-101.45435</t>
  </si>
  <si>
    <t>484160820001</t>
  </si>
  <si>
    <t>19.351235-98.672864</t>
  </si>
  <si>
    <t>19.124414-104.32142</t>
  </si>
  <si>
    <t>484060070001</t>
  </si>
  <si>
    <t>19.266022-98.491813</t>
  </si>
  <si>
    <t>19.1890682-102.84567</t>
  </si>
  <si>
    <t>484160890001</t>
  </si>
  <si>
    <t>17.154554-96.790491</t>
  </si>
  <si>
    <t>484202270001</t>
  </si>
  <si>
    <t>21.659077-97.851603</t>
  </si>
  <si>
    <t>484301210001</t>
  </si>
  <si>
    <t>18.446955-97.410456</t>
  </si>
  <si>
    <t>19.047612-101.16138</t>
  </si>
  <si>
    <t>484160570001</t>
  </si>
  <si>
    <t>19.044037-98.074321</t>
  </si>
  <si>
    <t>484210150001</t>
  </si>
  <si>
    <t>19.108531-97.590207</t>
  </si>
  <si>
    <t>17.772555-94.64756</t>
  </si>
  <si>
    <t>17.556766-92.334082</t>
  </si>
  <si>
    <t>484070770001</t>
  </si>
  <si>
    <t>20.172258-98.054168</t>
  </si>
  <si>
    <t>19.263177-100.45752</t>
  </si>
  <si>
    <t>484160460001</t>
  </si>
  <si>
    <t>19.198582-96.423618</t>
  </si>
  <si>
    <t>21.598481-98.662439</t>
  </si>
  <si>
    <t>19.5499479-100.11881</t>
  </si>
  <si>
    <t>484151240001</t>
  </si>
  <si>
    <t>19.087575-102.35336</t>
  </si>
  <si>
    <t>484160060001</t>
  </si>
  <si>
    <t>19.33244-98.170823</t>
  </si>
  <si>
    <t>484290180001</t>
  </si>
  <si>
    <t>16.471958-98.41675</t>
  </si>
  <si>
    <t>484120230001</t>
  </si>
  <si>
    <t>18.134412-94.47091</t>
  </si>
  <si>
    <t>19.295207-99.003762</t>
  </si>
  <si>
    <t>19.308536-98.479041</t>
  </si>
  <si>
    <t>20.187892-96.866862</t>
  </si>
  <si>
    <t>18.704802-97.778817</t>
  </si>
  <si>
    <t>484212030001</t>
  </si>
  <si>
    <t>20.097938-99.82639</t>
  </si>
  <si>
    <t>484150030001</t>
  </si>
  <si>
    <t>18.879429-97.022554</t>
  </si>
  <si>
    <t>20.175248-98.049145</t>
  </si>
  <si>
    <t>22.4320005-100.28493</t>
  </si>
  <si>
    <t>484240080001</t>
  </si>
  <si>
    <t>17.022189-96.758764</t>
  </si>
  <si>
    <t>484203850001</t>
  </si>
  <si>
    <t>19.002214-98.23026</t>
  </si>
  <si>
    <t>18.952961-98.22495</t>
  </si>
  <si>
    <t>16.0105435-97.43347</t>
  </si>
  <si>
    <t>14.680243-92.150119</t>
  </si>
  <si>
    <t>19.3100138-99.623093</t>
  </si>
  <si>
    <t>16.9513196-96.614343</t>
  </si>
  <si>
    <t>484203490001</t>
  </si>
  <si>
    <t>16.7706788-93.075775</t>
  </si>
  <si>
    <t>19.4129204-97.95594</t>
  </si>
  <si>
    <t>17.673929-97.964444</t>
  </si>
  <si>
    <t>484205200001</t>
  </si>
  <si>
    <t>19.747497-103.76713</t>
  </si>
  <si>
    <t>484141130001</t>
  </si>
  <si>
    <t>19.431364-97.79772</t>
  </si>
  <si>
    <t>19.617569-98.124946</t>
  </si>
  <si>
    <t>17.338578-98.012106</t>
  </si>
  <si>
    <t>484204690001</t>
  </si>
  <si>
    <t>16.337498-97.835679</t>
  </si>
  <si>
    <t>484203670001</t>
  </si>
  <si>
    <t>20.8565731-101.3076</t>
  </si>
  <si>
    <t>484110150001</t>
  </si>
  <si>
    <t>19.4253781-97.006643</t>
  </si>
  <si>
    <t>484300920001</t>
  </si>
  <si>
    <t>17.335126-91.687389</t>
  </si>
  <si>
    <t>484070650001</t>
  </si>
  <si>
    <t>19.46279-98.42446</t>
  </si>
  <si>
    <t>484290120001</t>
  </si>
  <si>
    <t>19.528362-90.180153</t>
  </si>
  <si>
    <t>19.719322-103.46011</t>
  </si>
  <si>
    <t>484140230001</t>
  </si>
  <si>
    <t>19.162721-102.706965</t>
  </si>
  <si>
    <t>484160120001</t>
  </si>
  <si>
    <t>18.448829-96.355832</t>
  </si>
  <si>
    <t>19.053166-98.171428</t>
  </si>
  <si>
    <t>16.8903756-96.747661</t>
  </si>
  <si>
    <t>484200830001</t>
  </si>
  <si>
    <t>19.196648-98.22079</t>
  </si>
  <si>
    <t>484290580001</t>
  </si>
  <si>
    <t>19.5660159-99.76591</t>
  </si>
  <si>
    <t>17.44965-95.43115</t>
  </si>
  <si>
    <t>484201900001</t>
  </si>
  <si>
    <t>16.652514-98.090795</t>
  </si>
  <si>
    <t>19.2247978-96.3697389</t>
  </si>
  <si>
    <t>20.293385-103.191561</t>
  </si>
  <si>
    <t>484140300001</t>
  </si>
  <si>
    <t>19.0459-98.429492</t>
  </si>
  <si>
    <t>19.047671-98.150146</t>
  </si>
  <si>
    <t>18.721414-98.448533</t>
  </si>
  <si>
    <t>484211660001</t>
  </si>
  <si>
    <t>19.105183-98.463655</t>
  </si>
  <si>
    <t>484210260001</t>
  </si>
  <si>
    <t>19.103634-98.483546</t>
  </si>
  <si>
    <t>20.706061-103.974862</t>
  </si>
  <si>
    <t>484140030001</t>
  </si>
  <si>
    <t>16.7930387-96.676447</t>
  </si>
  <si>
    <t>21.9902068-99.021375</t>
  </si>
  <si>
    <t>484240130001</t>
  </si>
  <si>
    <t>20.46263-97.703595</t>
  </si>
  <si>
    <t>18.886145-97.732343</t>
  </si>
  <si>
    <t>18.68151-97.652781</t>
  </si>
  <si>
    <t>22.370801-97.908167</t>
  </si>
  <si>
    <t>19.9184063-100.00528</t>
  </si>
  <si>
    <t>484150850001</t>
  </si>
  <si>
    <t>16.810165-98.732935</t>
  </si>
  <si>
    <t>484120520001</t>
  </si>
  <si>
    <t>18.41362-93.237845</t>
  </si>
  <si>
    <t>484270140001</t>
  </si>
  <si>
    <t>18.746802-96.78782</t>
  </si>
  <si>
    <t>484301170001</t>
  </si>
  <si>
    <t>16.97935-96.463819</t>
  </si>
  <si>
    <t>484205510001</t>
  </si>
  <si>
    <t>17.812395-95.222974</t>
  </si>
  <si>
    <t>19.028999-98.275712</t>
  </si>
  <si>
    <t>19.68435-99.297132</t>
  </si>
  <si>
    <t>484150950001</t>
  </si>
  <si>
    <t>19.334361-101.918489</t>
  </si>
  <si>
    <t>484160870001</t>
  </si>
  <si>
    <t>15.3631046-92.246008</t>
  </si>
  <si>
    <t>484070570001</t>
  </si>
  <si>
    <t>18.5397738-97.202722</t>
  </si>
  <si>
    <t>484211950001</t>
  </si>
  <si>
    <t>18.751059-103.721042</t>
  </si>
  <si>
    <t>16.699278-93.721895</t>
  </si>
  <si>
    <t>19.9936945-102.287113</t>
  </si>
  <si>
    <t>484161080001</t>
  </si>
  <si>
    <t>19.4322225-98.965459</t>
  </si>
  <si>
    <t>19.4861985-98.869933</t>
  </si>
  <si>
    <t>19.3260607-97.6502745</t>
  </si>
  <si>
    <t>484290070001</t>
  </si>
  <si>
    <t>17.7996599-98.5658799</t>
  </si>
  <si>
    <t>484120330001</t>
  </si>
  <si>
    <t>17.777907-98.74129</t>
  </si>
  <si>
    <t>484120450001</t>
  </si>
  <si>
    <t>18.541691-88.296221</t>
  </si>
  <si>
    <t>484230040001</t>
  </si>
  <si>
    <t>21.144348-98.419583</t>
  </si>
  <si>
    <t>484130280001</t>
  </si>
  <si>
    <t>20.9600824-89.6552864</t>
  </si>
  <si>
    <t>19.083253-98.209986</t>
  </si>
  <si>
    <t>19.9897493-102.719362</t>
  </si>
  <si>
    <t>484160450001</t>
  </si>
  <si>
    <t>23.731464-99.166656</t>
  </si>
  <si>
    <t>16.1164464-92.055269</t>
  </si>
  <si>
    <t>484070990001</t>
  </si>
  <si>
    <t>20.763489-103.349172</t>
  </si>
  <si>
    <t>484141200001</t>
  </si>
  <si>
    <t>18.834238-98.659635</t>
  </si>
  <si>
    <t>484210220001</t>
  </si>
  <si>
    <t>18.987259-98.24693</t>
  </si>
  <si>
    <t>20.536357-99.897779</t>
  </si>
  <si>
    <t>484220170001</t>
  </si>
  <si>
    <t>20.93015-89.5708606</t>
  </si>
  <si>
    <t>484310410001</t>
  </si>
  <si>
    <t>19.2984826-99.075318</t>
  </si>
  <si>
    <t>09970</t>
  </si>
  <si>
    <t>19.070094-98.194638</t>
  </si>
  <si>
    <t>San Pablo Guilá</t>
  </si>
  <si>
    <t>16.80233-96.4377</t>
  </si>
  <si>
    <t>484204750001</t>
  </si>
  <si>
    <t>18.8914743-96.9311334</t>
  </si>
  <si>
    <t>19.2665728-99.111178</t>
  </si>
  <si>
    <t>484090130001</t>
  </si>
  <si>
    <t>18.906613-98.43551</t>
  </si>
  <si>
    <t>19.215593-97.823696</t>
  </si>
  <si>
    <t>16.291335-94.198491</t>
  </si>
  <si>
    <t>19.612111-98.119871</t>
  </si>
  <si>
    <t>21.9852221-99.019855</t>
  </si>
  <si>
    <t>18.428413-97.406193</t>
  </si>
  <si>
    <t>19.512361-101.618858</t>
  </si>
  <si>
    <t>484160660001</t>
  </si>
  <si>
    <t>27.1234797-109.822445</t>
  </si>
  <si>
    <t>484260710001</t>
  </si>
  <si>
    <t>21.487786-104.841431</t>
  </si>
  <si>
    <t>484180170001</t>
  </si>
  <si>
    <t>20.24544-99.089162</t>
  </si>
  <si>
    <t>484130230001</t>
  </si>
  <si>
    <t>20.768701-104.080089</t>
  </si>
  <si>
    <t>484140360001</t>
  </si>
  <si>
    <t>25.600453-109.04917</t>
  </si>
  <si>
    <t>484250010001</t>
  </si>
  <si>
    <t>20.070282-97.046298</t>
  </si>
  <si>
    <t>19.51993-98.905209</t>
  </si>
  <si>
    <t>27.922497-110.892812</t>
  </si>
  <si>
    <t>484260290001</t>
  </si>
  <si>
    <t>16.317379-98.25757</t>
  </si>
  <si>
    <t>17.472414-91.424761</t>
  </si>
  <si>
    <t>484270170001</t>
  </si>
  <si>
    <t>16.589368-94.767885</t>
  </si>
  <si>
    <t>484205050001</t>
  </si>
  <si>
    <t>30.5659979-115.94357</t>
  </si>
  <si>
    <t>484020010001</t>
  </si>
  <si>
    <t>19.71379-99.187842</t>
  </si>
  <si>
    <t>17.279296-94.45147</t>
  </si>
  <si>
    <t>484302100001</t>
  </si>
  <si>
    <t>14.906683-92.263201</t>
  </si>
  <si>
    <t>19.848903-102.120222</t>
  </si>
  <si>
    <t>484160250001</t>
  </si>
  <si>
    <t>20.991591-87.2020342</t>
  </si>
  <si>
    <t>484230050001</t>
  </si>
  <si>
    <t>14.874171-92.300786</t>
  </si>
  <si>
    <t>18.373213-97.296144</t>
  </si>
  <si>
    <t>19.24604-98.439334</t>
  </si>
  <si>
    <t>26.708665-108.32313</t>
  </si>
  <si>
    <t>484250070001</t>
  </si>
  <si>
    <t>21.520387-98.39158</t>
  </si>
  <si>
    <t>484301610001</t>
  </si>
  <si>
    <t>21.113368-86.945982</t>
  </si>
  <si>
    <t>20.891792-97.660429</t>
  </si>
  <si>
    <t>22.396955-97.938137</t>
  </si>
  <si>
    <t>16.792954-96.674558</t>
  </si>
  <si>
    <t>22.2113775-98.379297</t>
  </si>
  <si>
    <t>21.3388649-97.677662</t>
  </si>
  <si>
    <t>484300130001</t>
  </si>
  <si>
    <t>20.748433-105.251206</t>
  </si>
  <si>
    <t>484180200001</t>
  </si>
  <si>
    <t>24.657555-107.540151</t>
  </si>
  <si>
    <t>484250180001</t>
  </si>
  <si>
    <t>19.657819-101.91538</t>
  </si>
  <si>
    <t>484160560001</t>
  </si>
  <si>
    <t>20.287126-100.75881</t>
  </si>
  <si>
    <t>484110390001</t>
  </si>
  <si>
    <t>24.71901-107.973406</t>
  </si>
  <si>
    <t>18.196379-88.694099</t>
  </si>
  <si>
    <t>19.562868-99.764324</t>
  </si>
  <si>
    <t>19.084193-98.326044</t>
  </si>
  <si>
    <t>17.994354-92.915799</t>
  </si>
  <si>
    <t>15.871454-92.721909</t>
  </si>
  <si>
    <t>484070080001</t>
  </si>
  <si>
    <t>19.312387-97.922126</t>
  </si>
  <si>
    <t>15.6877613-93.2075561</t>
  </si>
  <si>
    <t>484070690001</t>
  </si>
  <si>
    <t>20.4846278-99.218376</t>
  </si>
  <si>
    <t>484130300001</t>
  </si>
  <si>
    <t>20.080282-98.369418</t>
  </si>
  <si>
    <t>20.145851-98.438427</t>
  </si>
  <si>
    <t>484130010001</t>
  </si>
  <si>
    <t>25.749016-108.97087</t>
  </si>
  <si>
    <t>29.113852-110.983744</t>
  </si>
  <si>
    <t>484260300001</t>
  </si>
  <si>
    <t>18.95509-98.016941</t>
  </si>
  <si>
    <t>20.5202918-100.81937</t>
  </si>
  <si>
    <t>484110070001</t>
  </si>
  <si>
    <t>16.756737-93.167136</t>
  </si>
  <si>
    <t>18.017421-94.68045</t>
  </si>
  <si>
    <t>20.0549959-98.719717</t>
  </si>
  <si>
    <t>20.148646-100.51185</t>
  </si>
  <si>
    <t>17.7972233-96.95583</t>
  </si>
  <si>
    <t>484201770001</t>
  </si>
  <si>
    <t>19.815815-101.786506</t>
  </si>
  <si>
    <t>484161070001</t>
  </si>
  <si>
    <t>21.04388-104.367551</t>
  </si>
  <si>
    <t>484180060001</t>
  </si>
  <si>
    <t>23.768782-98.204642</t>
  </si>
  <si>
    <t>484280370001</t>
  </si>
  <si>
    <t>19.6915044-100.5557039</t>
  </si>
  <si>
    <t>484160340001</t>
  </si>
  <si>
    <t>19.567167-100.46443</t>
  </si>
  <si>
    <t>484160980001</t>
  </si>
  <si>
    <t>19.8918909-100.44474</t>
  </si>
  <si>
    <t>17.054807-96.801592</t>
  </si>
  <si>
    <t>484203100001</t>
  </si>
  <si>
    <t>24.092478-110.313397</t>
  </si>
  <si>
    <t>484030030001</t>
  </si>
  <si>
    <t>19.93471-105.250928</t>
  </si>
  <si>
    <t>484141000001</t>
  </si>
  <si>
    <t>18.856025-97.919101</t>
  </si>
  <si>
    <t>20.881903-87.529668</t>
  </si>
  <si>
    <t>484230070001</t>
  </si>
  <si>
    <t>19.825086-101.04115</t>
  </si>
  <si>
    <t>484160030001</t>
  </si>
  <si>
    <t>17.414861-99.242347</t>
  </si>
  <si>
    <t>484120510001</t>
  </si>
  <si>
    <t>19.322619-98.756727</t>
  </si>
  <si>
    <t>Yecuatla</t>
  </si>
  <si>
    <t>19.865807-96.775858</t>
  </si>
  <si>
    <t>484301970001</t>
  </si>
  <si>
    <t>24.767671-107.696653</t>
  </si>
  <si>
    <t>18.883744-97.607834</t>
  </si>
  <si>
    <t>22.391003-97.950422</t>
  </si>
  <si>
    <t>19.771834-97.554387</t>
  </si>
  <si>
    <t>484212110001</t>
  </si>
  <si>
    <t>18.89946-98.399417</t>
  </si>
  <si>
    <t>22.6259727-101.71424</t>
  </si>
  <si>
    <t>484240250001</t>
  </si>
  <si>
    <t>22.000013-99.6451</t>
  </si>
  <si>
    <t>484240050001</t>
  </si>
  <si>
    <t>18.505658-88.292943</t>
  </si>
  <si>
    <t>19.1929353-97.436888</t>
  </si>
  <si>
    <t>484211790001</t>
  </si>
  <si>
    <t>20.3471839-102.032579</t>
  </si>
  <si>
    <t>484160690001</t>
  </si>
  <si>
    <t>18.151962-95.143835</t>
  </si>
  <si>
    <t>18.030366-95.526948</t>
  </si>
  <si>
    <t>31.90152-116.571032</t>
  </si>
  <si>
    <t>19.698754-98.757622</t>
  </si>
  <si>
    <t>484150650001</t>
  </si>
  <si>
    <t>17.080566-96.664007</t>
  </si>
  <si>
    <t>484200870001</t>
  </si>
  <si>
    <t>21.523618-104.88684</t>
  </si>
  <si>
    <t>17.4359-99.465473</t>
  </si>
  <si>
    <t>484120290001</t>
  </si>
  <si>
    <t>21.842381-99.645936</t>
  </si>
  <si>
    <t>484240230001</t>
  </si>
  <si>
    <t>16.9132878-99.962199</t>
  </si>
  <si>
    <t>484120010001</t>
  </si>
  <si>
    <t>16.483615-94.354376</t>
  </si>
  <si>
    <t>484205250001</t>
  </si>
  <si>
    <t>32.56577-115.407889</t>
  </si>
  <si>
    <t>484020020001</t>
  </si>
  <si>
    <t>22.241729-97.85098</t>
  </si>
  <si>
    <t>19.104333-97.951902</t>
  </si>
  <si>
    <t>17.0347611-92.186071</t>
  </si>
  <si>
    <t>070310009</t>
  </si>
  <si>
    <t>484070310001</t>
  </si>
  <si>
    <t>19.931794-97.961515</t>
  </si>
  <si>
    <t>484212080001</t>
  </si>
  <si>
    <t>18.606364-90.736407</t>
  </si>
  <si>
    <t>484040090001</t>
  </si>
  <si>
    <t>22.830922-101.91139</t>
  </si>
  <si>
    <t>484240490001</t>
  </si>
  <si>
    <t>Nazas</t>
  </si>
  <si>
    <t>25.227242-104.11334</t>
  </si>
  <si>
    <t>484100150001</t>
  </si>
  <si>
    <t>19.393596-101.280582</t>
  </si>
  <si>
    <t>484160490001</t>
  </si>
  <si>
    <t>17.54902-99.504772</t>
  </si>
  <si>
    <t>24.421567-107.219787</t>
  </si>
  <si>
    <t>484250060001</t>
  </si>
  <si>
    <t>25.776641-103.270803</t>
  </si>
  <si>
    <t>484050090001</t>
  </si>
  <si>
    <t>18.5968194-95.446893</t>
  </si>
  <si>
    <t>16.976021-99.101633</t>
  </si>
  <si>
    <t>484120120001</t>
  </si>
  <si>
    <t>19.3565702-97.116601</t>
  </si>
  <si>
    <t>484300790001</t>
  </si>
  <si>
    <t>20.969996-89.653413</t>
  </si>
  <si>
    <t>19.158612-102.05744</t>
  </si>
  <si>
    <t>484160330001</t>
  </si>
  <si>
    <t>26.31553-98.8361</t>
  </si>
  <si>
    <t>484280070001</t>
  </si>
  <si>
    <t>21.75754-102.02323</t>
  </si>
  <si>
    <t>484140530001</t>
  </si>
  <si>
    <t>22.428278-98.564027</t>
  </si>
  <si>
    <t>22.051982-98.179478</t>
  </si>
  <si>
    <t>19.049288-98.300244</t>
  </si>
  <si>
    <t>17.477633-95.257425</t>
  </si>
  <si>
    <t>22.0660713-98.184542</t>
  </si>
  <si>
    <t>18.901152-100.7375</t>
  </si>
  <si>
    <t>484160920001</t>
  </si>
  <si>
    <t>20.788014-100.04681</t>
  </si>
  <si>
    <t>484220050001</t>
  </si>
  <si>
    <t>18.960616-98.260275</t>
  </si>
  <si>
    <t>25.96809-109.304394</t>
  </si>
  <si>
    <t>28.744995-106.907026</t>
  </si>
  <si>
    <t>080170106</t>
  </si>
  <si>
    <t>484080170001</t>
  </si>
  <si>
    <t>19.0924431-96.3331822</t>
  </si>
  <si>
    <t>484301000001</t>
  </si>
  <si>
    <t>16.329935-96.596797</t>
  </si>
  <si>
    <t>484200590001</t>
  </si>
  <si>
    <t>25.578665-103.53093</t>
  </si>
  <si>
    <t>484100070001</t>
  </si>
  <si>
    <t>19.512301-96.899208</t>
  </si>
  <si>
    <t>19.953037-99.541673</t>
  </si>
  <si>
    <t>484150450001</t>
  </si>
  <si>
    <t>16.073359-97.623488</t>
  </si>
  <si>
    <t>21.6476027-101.4784412</t>
  </si>
  <si>
    <t>484110220001</t>
  </si>
  <si>
    <t>21.14742-86.867759</t>
  </si>
  <si>
    <t>19.340197-99.031471</t>
  </si>
  <si>
    <t>09730</t>
  </si>
  <si>
    <t>21.093128-101.75499</t>
  </si>
  <si>
    <t>484110200001</t>
  </si>
  <si>
    <t>21.535968-104.938958</t>
  </si>
  <si>
    <t>16.17413-97.964439</t>
  </si>
  <si>
    <t>31.703144-106.45965</t>
  </si>
  <si>
    <t>484080370001</t>
  </si>
  <si>
    <t>19.1938871-99.464878</t>
  </si>
  <si>
    <t>484150190001</t>
  </si>
  <si>
    <t>21.9179379-101.96714</t>
  </si>
  <si>
    <t>010100001</t>
  </si>
  <si>
    <t>484010100001</t>
  </si>
  <si>
    <t>22.3655529-102.30033</t>
  </si>
  <si>
    <t>484010040001</t>
  </si>
  <si>
    <t>18.61954-99.322553</t>
  </si>
  <si>
    <t>484170170001</t>
  </si>
  <si>
    <t>19.310674-98.197655</t>
  </si>
  <si>
    <t>19.855592-100.828916</t>
  </si>
  <si>
    <t>484161100001</t>
  </si>
  <si>
    <t>32.614312-115.41354</t>
  </si>
  <si>
    <t>25.858829-97.463479</t>
  </si>
  <si>
    <t>484280220001</t>
  </si>
  <si>
    <t>19.376567-97.621432</t>
  </si>
  <si>
    <t>20.61989-103.386</t>
  </si>
  <si>
    <t>484140390001</t>
  </si>
  <si>
    <t>22.378389-97.913002</t>
  </si>
  <si>
    <t>22.25061-97.828585</t>
  </si>
  <si>
    <t>26.008391-98.242354</t>
  </si>
  <si>
    <t>484280320001</t>
  </si>
  <si>
    <t>26.08399-98.372177</t>
  </si>
  <si>
    <t>16.198525-97.929613</t>
  </si>
  <si>
    <t>Nieves</t>
  </si>
  <si>
    <t>23.993289-103.017872</t>
  </si>
  <si>
    <t>484320140001</t>
  </si>
  <si>
    <t>19.275953-98.827966</t>
  </si>
  <si>
    <t>25.4575638-102.18163</t>
  </si>
  <si>
    <t>484050240001</t>
  </si>
  <si>
    <t>21.908745-101.38295</t>
  </si>
  <si>
    <t>484240460001</t>
  </si>
  <si>
    <t>32.564518-116.620403</t>
  </si>
  <si>
    <t>484020030001</t>
  </si>
  <si>
    <t>24.147799-110.293536</t>
  </si>
  <si>
    <t>19.2350819-96.379259</t>
  </si>
  <si>
    <t>19.386166-98.984394</t>
  </si>
  <si>
    <t>16.880642-99.846389</t>
  </si>
  <si>
    <t>19.3646532-98.9914268</t>
  </si>
  <si>
    <t>19.574329-88.042928</t>
  </si>
  <si>
    <t>484230020001</t>
  </si>
  <si>
    <t>25.4387905-102.1765914</t>
  </si>
  <si>
    <t>19.269276-98.515405</t>
  </si>
  <si>
    <t>27.967531-114.046498</t>
  </si>
  <si>
    <t>484030020001</t>
  </si>
  <si>
    <t>25.026499-111.664245</t>
  </si>
  <si>
    <t>484030010001</t>
  </si>
  <si>
    <t>19.955018-102.306185</t>
  </si>
  <si>
    <t>484160430001</t>
  </si>
  <si>
    <t>21.929011-100.046913</t>
  </si>
  <si>
    <t>484240110001</t>
  </si>
  <si>
    <t>31.722998-116.57449</t>
  </si>
  <si>
    <t>17.554778-99.52292</t>
  </si>
  <si>
    <t>21.096111-89.297226</t>
  </si>
  <si>
    <t>27.64137-110.295692</t>
  </si>
  <si>
    <t>22.750386-101.0841</t>
  </si>
  <si>
    <t>484240220001</t>
  </si>
  <si>
    <t>18.402671-97.329363</t>
  </si>
  <si>
    <t>20.213909-100.88224</t>
  </si>
  <si>
    <t>484110280001</t>
  </si>
  <si>
    <t>18.143416-94.429991</t>
  </si>
  <si>
    <t>25.822312-108.22004</t>
  </si>
  <si>
    <t>484250170001</t>
  </si>
  <si>
    <t>19.688844-99.054096</t>
  </si>
  <si>
    <t>484151250001</t>
  </si>
  <si>
    <t>20.288409-98.66898</t>
  </si>
  <si>
    <t>484130120001</t>
  </si>
  <si>
    <t>32.4768998-116.85297</t>
  </si>
  <si>
    <t>484020040001</t>
  </si>
  <si>
    <t>20.537406-98.4792459</t>
  </si>
  <si>
    <t>484300720001</t>
  </si>
  <si>
    <t>25.857361-97.471096</t>
  </si>
  <si>
    <t>25.8904672-97.5295632</t>
  </si>
  <si>
    <t>25.822485-97.514704</t>
  </si>
  <si>
    <t>25.890183-97.529631</t>
  </si>
  <si>
    <t>25.870628-97.549251</t>
  </si>
  <si>
    <t>25.842055-97.471825</t>
  </si>
  <si>
    <t>25.1920971-101.0916066</t>
  </si>
  <si>
    <t>050300073</t>
  </si>
  <si>
    <t>484050300001</t>
  </si>
  <si>
    <t>16.3395427-92.564146</t>
  </si>
  <si>
    <t>24.448044-104.123567</t>
  </si>
  <si>
    <t>484100080001</t>
  </si>
  <si>
    <t>17.568153-99.397838</t>
  </si>
  <si>
    <t>484120610001</t>
  </si>
  <si>
    <t>16.745843-93.080263</t>
  </si>
  <si>
    <t>20.766098-103.450482</t>
  </si>
  <si>
    <t>17.960623-94.71651</t>
  </si>
  <si>
    <t>484300890001</t>
  </si>
  <si>
    <t>19.207685-100.572716</t>
  </si>
  <si>
    <t>484160990001</t>
  </si>
  <si>
    <t>19.4401405-99.9961987</t>
  </si>
  <si>
    <t>484151140001</t>
  </si>
  <si>
    <t>20.140411-97.575806</t>
  </si>
  <si>
    <t>19.108571-97.594734</t>
  </si>
  <si>
    <t>18.475207-100.976258</t>
  </si>
  <si>
    <t>484120730001</t>
  </si>
  <si>
    <t>19.378836-99.230046</t>
  </si>
  <si>
    <t>01296</t>
  </si>
  <si>
    <t>484090100001</t>
  </si>
  <si>
    <t>25.514609-100.939874</t>
  </si>
  <si>
    <t>484050270001</t>
  </si>
  <si>
    <t>19.809624-99.150337</t>
  </si>
  <si>
    <t>19.3293-98.936541</t>
  </si>
  <si>
    <t>Ejido Benito Juárez</t>
  </si>
  <si>
    <t>30.152522-106.88207</t>
  </si>
  <si>
    <t>484080100001</t>
  </si>
  <si>
    <t>23.1009957-109.731885</t>
  </si>
  <si>
    <t>484030080001</t>
  </si>
  <si>
    <t>15.126813-92.306072</t>
  </si>
  <si>
    <t>070890219</t>
  </si>
  <si>
    <t>22.8974889-109.924388</t>
  </si>
  <si>
    <t>24.791446-104.03364</t>
  </si>
  <si>
    <t>484100210001</t>
  </si>
  <si>
    <t>17.545709-101.276138</t>
  </si>
  <si>
    <t>484120480001</t>
  </si>
  <si>
    <t>14.679248-92.148598</t>
  </si>
  <si>
    <t>19.3435613-98.85072</t>
  </si>
  <si>
    <t>16.556403-95.095402</t>
  </si>
  <si>
    <t>17.27115-100.891315</t>
  </si>
  <si>
    <t>484120570001</t>
  </si>
  <si>
    <t>28.407321-106.866922</t>
  </si>
  <si>
    <t>20.7264487-103.39926</t>
  </si>
  <si>
    <t>17.992336-92.91623</t>
  </si>
  <si>
    <t>17.979572-102.234042</t>
  </si>
  <si>
    <t>484160520001</t>
  </si>
  <si>
    <t>21.1230306-104.3585122</t>
  </si>
  <si>
    <t>484180070001</t>
  </si>
  <si>
    <t>23.1349551-109.707194</t>
  </si>
  <si>
    <t>030080444</t>
  </si>
  <si>
    <t>20.213783-100.842034</t>
  </si>
  <si>
    <t>19.858565-100.827526</t>
  </si>
  <si>
    <t>19.217364-99.66016</t>
  </si>
  <si>
    <t>18.505997-88.299452</t>
  </si>
  <si>
    <t>20.7415687-103.407495</t>
  </si>
  <si>
    <t>24.527849-104.777321</t>
  </si>
  <si>
    <t>484100010001</t>
  </si>
  <si>
    <t>20.673359-103.286079</t>
  </si>
  <si>
    <t>27.856302-105.490248</t>
  </si>
  <si>
    <t>080620022</t>
  </si>
  <si>
    <t>484080620001</t>
  </si>
  <si>
    <t>19.556095-103.37691</t>
  </si>
  <si>
    <t>484141080001</t>
  </si>
  <si>
    <t>19.512489-101.61884</t>
  </si>
  <si>
    <t>27.878028-101.516839</t>
  </si>
  <si>
    <t>484050200001</t>
  </si>
  <si>
    <t>24.400729-104.3187</t>
  </si>
  <si>
    <t>484100200001</t>
  </si>
  <si>
    <t>31.659834-106.441656</t>
  </si>
  <si>
    <t>32.7171429-114.728544</t>
  </si>
  <si>
    <t>17.958136-102.195417</t>
  </si>
  <si>
    <t>19.357854-98.531484</t>
  </si>
  <si>
    <t>484211800001</t>
  </si>
  <si>
    <t>19.131111-98.147583</t>
  </si>
  <si>
    <t>484290250001</t>
  </si>
  <si>
    <t>25.740586-100.347956</t>
  </si>
  <si>
    <t>484190390001</t>
  </si>
  <si>
    <t>18.829207-97.799</t>
  </si>
  <si>
    <t>16.871062-99.920118</t>
  </si>
  <si>
    <t>19.39582-99.030189</t>
  </si>
  <si>
    <t>Tetlatlahuca</t>
  </si>
  <si>
    <t>19.231407-98.292777</t>
  </si>
  <si>
    <t>484290320001</t>
  </si>
  <si>
    <t>16.749101-93.371797</t>
  </si>
  <si>
    <t>16.760983-93.3786</t>
  </si>
  <si>
    <t>27.129529-104.92109</t>
  </si>
  <si>
    <t>484080360001</t>
  </si>
  <si>
    <t>19.693635-101.195477</t>
  </si>
  <si>
    <t>484160530001</t>
  </si>
  <si>
    <t>19.809174-100.88389</t>
  </si>
  <si>
    <t>484160720001</t>
  </si>
  <si>
    <t>25.803965-108.480865</t>
  </si>
  <si>
    <t>25.493085-103.6916</t>
  </si>
  <si>
    <t>484100120001</t>
  </si>
  <si>
    <t>22.332959-97.863959</t>
  </si>
  <si>
    <t>32.4669972-116.921733</t>
  </si>
  <si>
    <t>20.338472-98.227246</t>
  </si>
  <si>
    <t>484130600001</t>
  </si>
  <si>
    <t>19.5485572-99.085169</t>
  </si>
  <si>
    <t>24.44686-104.1209</t>
  </si>
  <si>
    <t>28.478174-107.328938</t>
  </si>
  <si>
    <t>484080310001</t>
  </si>
  <si>
    <t>28.406919-106.864062</t>
  </si>
  <si>
    <t>20.7366484-99.3833602</t>
  </si>
  <si>
    <t>484130840001</t>
  </si>
  <si>
    <t>17.206455-100.43651</t>
  </si>
  <si>
    <t>484120110001</t>
  </si>
  <si>
    <t>21.37073-98.652353</t>
  </si>
  <si>
    <t>484240290001</t>
  </si>
  <si>
    <t>22.307107-97.864394</t>
  </si>
  <si>
    <t>19.98449-101.761216</t>
  </si>
  <si>
    <t>484160630001</t>
  </si>
  <si>
    <t>20.424581-100.75591</t>
  </si>
  <si>
    <t>25.949007-105.364483</t>
  </si>
  <si>
    <t>484100180001</t>
  </si>
  <si>
    <t>31.2908608-110.97646</t>
  </si>
  <si>
    <t>484260430001</t>
  </si>
  <si>
    <t>19.05881-104.260464</t>
  </si>
  <si>
    <t>20.370884-90.050158</t>
  </si>
  <si>
    <t>484040010001</t>
  </si>
  <si>
    <t>20.512744-100.808101</t>
  </si>
  <si>
    <t>31.593829-106.378743</t>
  </si>
  <si>
    <t>25.693726-103.285704</t>
  </si>
  <si>
    <t>050170012</t>
  </si>
  <si>
    <t>484050170001</t>
  </si>
  <si>
    <t>16.8799475-95.04119</t>
  </si>
  <si>
    <t>17.56892-99.399408</t>
  </si>
  <si>
    <t>19.114785-97.419486</t>
  </si>
  <si>
    <t>18.7652641-96.4561628</t>
  </si>
  <si>
    <t>19.210357-98.753285</t>
  </si>
  <si>
    <t>22.9453504-109.939781</t>
  </si>
  <si>
    <t>030080952</t>
  </si>
  <si>
    <t>17.128642-96.815896</t>
  </si>
  <si>
    <t>20.126203-88.923858</t>
  </si>
  <si>
    <t>484310580001</t>
  </si>
  <si>
    <t>20.0934437-99.1241274</t>
  </si>
  <si>
    <t>484130050001</t>
  </si>
  <si>
    <t>16.919358-99.961363</t>
  </si>
  <si>
    <t>19.386471-96.972027</t>
  </si>
  <si>
    <t>484301640001</t>
  </si>
  <si>
    <t>18.241535-93.350639</t>
  </si>
  <si>
    <t>484270050001</t>
  </si>
  <si>
    <t>16.714585-94.748892</t>
  </si>
  <si>
    <t>484202650001</t>
  </si>
  <si>
    <t>17.880805-92.483402</t>
  </si>
  <si>
    <t>484270120001</t>
  </si>
  <si>
    <t>14.990422-92.1672</t>
  </si>
  <si>
    <t>24.321972-107.36017</t>
  </si>
  <si>
    <t>18.9936337-102.7090734</t>
  </si>
  <si>
    <t>484160020001</t>
  </si>
  <si>
    <t>26.02981-98.354412</t>
  </si>
  <si>
    <t>25.809554-97.510104</t>
  </si>
  <si>
    <t>17.714568-98.93525</t>
  </si>
  <si>
    <t>484120020001</t>
  </si>
  <si>
    <t>25.846424-97.48971</t>
  </si>
  <si>
    <t>25.833267-97.488435</t>
  </si>
  <si>
    <t>18.481339-97.397268</t>
  </si>
  <si>
    <t>17.055323-96.682826</t>
  </si>
  <si>
    <t>484203750001</t>
  </si>
  <si>
    <t>18.607174-90.728164</t>
  </si>
  <si>
    <t>21.401995-98.728361</t>
  </si>
  <si>
    <t>484240380001</t>
  </si>
  <si>
    <t>20.7270714-103.366577</t>
  </si>
  <si>
    <t>24.1632896-110.29319</t>
  </si>
  <si>
    <t>18.125793-94.452007</t>
  </si>
  <si>
    <t>21.114333-101.69001</t>
  </si>
  <si>
    <t>21.5262924-104.9248892</t>
  </si>
  <si>
    <t>25.644748-100.115126</t>
  </si>
  <si>
    <t>484190310001</t>
  </si>
  <si>
    <t>18.360583-100.66675</t>
  </si>
  <si>
    <t>484120500001</t>
  </si>
  <si>
    <t>18.8839886-96.938488</t>
  </si>
  <si>
    <t>24.133352-110.30376</t>
  </si>
  <si>
    <t>Villa Unión</t>
  </si>
  <si>
    <t>23.975959-104.045635</t>
  </si>
  <si>
    <t>484100220001</t>
  </si>
  <si>
    <t>19.329626-98.349108</t>
  </si>
  <si>
    <t>484290150001</t>
  </si>
  <si>
    <t>19.2823413-99.635427</t>
  </si>
  <si>
    <t>32.512519-114.92379</t>
  </si>
  <si>
    <t>020020192</t>
  </si>
  <si>
    <t>25.834946-97.46178</t>
  </si>
  <si>
    <t>19.41632-98.945558</t>
  </si>
  <si>
    <t>25.793581-97.527692</t>
  </si>
  <si>
    <t>Córdoba</t>
  </si>
  <si>
    <t>18.891897-96.932401</t>
  </si>
  <si>
    <t>18.631833-98.633792</t>
  </si>
  <si>
    <t>484211680001</t>
  </si>
  <si>
    <t>Pinos</t>
  </si>
  <si>
    <t>22.297365-101.57495</t>
  </si>
  <si>
    <t>484320380001</t>
  </si>
  <si>
    <t>24.119377-110.322496</t>
  </si>
  <si>
    <t>16.56814-95.088491</t>
  </si>
  <si>
    <t>19.5310207-100.11312</t>
  </si>
  <si>
    <t>23.0920313-109.70978</t>
  </si>
  <si>
    <t>19.485661-90.112915</t>
  </si>
  <si>
    <t>040020096</t>
  </si>
  <si>
    <t>23.917738-106.88977</t>
  </si>
  <si>
    <t>484250080001</t>
  </si>
  <si>
    <t>22.226571-97.821816</t>
  </si>
  <si>
    <t>19.389294-99.821949</t>
  </si>
  <si>
    <t>19.686545-101.95606</t>
  </si>
  <si>
    <t>19.5188716-98.8456051</t>
  </si>
  <si>
    <t>18.0978838-94.0458481</t>
  </si>
  <si>
    <t>28.477033-107.3308</t>
  </si>
  <si>
    <t>24.056612-110.2965</t>
  </si>
  <si>
    <t>22.8627969-102.08385</t>
  </si>
  <si>
    <t>23.448267-110.22465</t>
  </si>
  <si>
    <t>23.579-103.258</t>
  </si>
  <si>
    <t>484320400001</t>
  </si>
  <si>
    <t>24.788795-107.36551</t>
  </si>
  <si>
    <t>Hacienda Santa Fe</t>
  </si>
  <si>
    <t>20.5252438-103.37691</t>
  </si>
  <si>
    <t>484140970001</t>
  </si>
  <si>
    <t>25.7999193-100.603993</t>
  </si>
  <si>
    <t>484190180001</t>
  </si>
  <si>
    <t>22.1074749-97.783855</t>
  </si>
  <si>
    <t>484301520001</t>
  </si>
  <si>
    <t>18.889018-100.94663</t>
  </si>
  <si>
    <t>484160130001</t>
  </si>
  <si>
    <t>20.9082048-103.98151</t>
  </si>
  <si>
    <t>484140550001</t>
  </si>
  <si>
    <t>18.590011-98.555987</t>
  </si>
  <si>
    <t>484211760001</t>
  </si>
  <si>
    <t>24.082329-110.30182</t>
  </si>
  <si>
    <t>Huanímaro</t>
  </si>
  <si>
    <t>20.368265-101.49733</t>
  </si>
  <si>
    <t>484110160001</t>
  </si>
  <si>
    <t>17.072804-96.649448</t>
  </si>
  <si>
    <t>484205530001</t>
  </si>
  <si>
    <t>19.920863-101.74691</t>
  </si>
  <si>
    <t>484160440001</t>
  </si>
  <si>
    <t>21.139558-100.0699</t>
  </si>
  <si>
    <t>484110340001</t>
  </si>
  <si>
    <t>19.969988-101.14035</t>
  </si>
  <si>
    <t>484160200001</t>
  </si>
  <si>
    <t>18.289168-88.660875</t>
  </si>
  <si>
    <t>29.153003-110.98383</t>
  </si>
  <si>
    <t>20.961676-89.591722</t>
  </si>
  <si>
    <t>Villa Alberto Andrés Alvarado Arámburo</t>
  </si>
  <si>
    <t>27.6433967-113.39086</t>
  </si>
  <si>
    <t>20.203113-98.576976</t>
  </si>
  <si>
    <t>484130240001</t>
  </si>
  <si>
    <t>32.5389784-117.04256</t>
  </si>
  <si>
    <t>28.5539597-107.48425</t>
  </si>
  <si>
    <t>20.693226-88.195682</t>
  </si>
  <si>
    <t>484311020001</t>
  </si>
  <si>
    <t>Rodeo</t>
  </si>
  <si>
    <t>25.1770636-104.558809</t>
  </si>
  <si>
    <t>484100240001</t>
  </si>
  <si>
    <t>21.194344-97.743044</t>
  </si>
  <si>
    <t>484300340001</t>
  </si>
  <si>
    <t>Zapotlanejo</t>
  </si>
  <si>
    <t>20.622131-103.07099</t>
  </si>
  <si>
    <t>484141240001</t>
  </si>
  <si>
    <t>20.959399-89.632683</t>
  </si>
  <si>
    <t>19.201951-99.050903</t>
  </si>
  <si>
    <t>090090029</t>
  </si>
  <si>
    <t>29.195328-108.14438</t>
  </si>
  <si>
    <t>484080400001</t>
  </si>
  <si>
    <t>24.889266-105.0707</t>
  </si>
  <si>
    <t>484100390001</t>
  </si>
  <si>
    <t>19.7101014-98.9705237</t>
  </si>
  <si>
    <t>14.996537-92.16212</t>
  </si>
  <si>
    <t>20.1203821-98.723566</t>
  </si>
  <si>
    <t>484130480001</t>
  </si>
  <si>
    <t>19.234572-101.45793</t>
  </si>
  <si>
    <t>21.437295-102.57571</t>
  </si>
  <si>
    <t>484140910001</t>
  </si>
  <si>
    <t>22.141948-100.93918</t>
  </si>
  <si>
    <t>484240280001</t>
  </si>
  <si>
    <t>19.228025-101.4514</t>
  </si>
  <si>
    <t>18.238807-100.540756</t>
  </si>
  <si>
    <t>484120670001</t>
  </si>
  <si>
    <t>16.320709-91.986912</t>
  </si>
  <si>
    <t>484070520001</t>
  </si>
  <si>
    <t>17.025571-97.928007</t>
  </si>
  <si>
    <t>484200730001</t>
  </si>
  <si>
    <t>19.628705-99.22872</t>
  </si>
  <si>
    <t>17.602172-99.175163</t>
  </si>
  <si>
    <t>484120280001</t>
  </si>
  <si>
    <t>19.322284-99.052798</t>
  </si>
  <si>
    <t>09760</t>
  </si>
  <si>
    <t>19.710137-97.594492</t>
  </si>
  <si>
    <t>484212120001</t>
  </si>
  <si>
    <t>20.382733-102.92866</t>
  </si>
  <si>
    <t>484140660001</t>
  </si>
  <si>
    <t>19.194985-100.13264</t>
  </si>
  <si>
    <t>484151100001</t>
  </si>
  <si>
    <t>19.340638-99.001606</t>
  </si>
  <si>
    <t>09698</t>
  </si>
  <si>
    <t>21.3511246-97.685674</t>
  </si>
  <si>
    <t>22.1525266-98.1726185</t>
  </si>
  <si>
    <t>16.870401-93.207284</t>
  </si>
  <si>
    <t>484070790001</t>
  </si>
  <si>
    <t>32.550034-115.15301</t>
  </si>
  <si>
    <t>020020268</t>
  </si>
  <si>
    <t>25.4909294-103.360499</t>
  </si>
  <si>
    <t>484050350001</t>
  </si>
  <si>
    <t>26.09884-98.32059</t>
  </si>
  <si>
    <t>23.816151-100.72539</t>
  </si>
  <si>
    <t>484240070001</t>
  </si>
  <si>
    <t>26.084707-98.325689</t>
  </si>
  <si>
    <t>16.878-95.040292</t>
  </si>
  <si>
    <t>23.185895-106.2139</t>
  </si>
  <si>
    <t>484250120001</t>
  </si>
  <si>
    <t>25.4137621-101.02678</t>
  </si>
  <si>
    <t>20.588442-103.35327</t>
  </si>
  <si>
    <t>484140980001</t>
  </si>
  <si>
    <t>20.66301-100.239496</t>
  </si>
  <si>
    <t>484220110001</t>
  </si>
  <si>
    <t>18.73475-102.78611</t>
  </si>
  <si>
    <t>19.1657206-101.86749</t>
  </si>
  <si>
    <t>484160590001</t>
  </si>
  <si>
    <t>24.294599-107.15194</t>
  </si>
  <si>
    <t>19.937913-102.59611</t>
  </si>
  <si>
    <t>484161040001</t>
  </si>
  <si>
    <t>19.398777-98.966583</t>
  </si>
  <si>
    <t>18.466387-95.436463</t>
  </si>
  <si>
    <t>484301430001</t>
  </si>
  <si>
    <t>19.048875-97.03437</t>
  </si>
  <si>
    <t>484300470001</t>
  </si>
  <si>
    <t>Tampacán</t>
  </si>
  <si>
    <t>21.401882-98.726081</t>
  </si>
  <si>
    <t>25.565191-103.50085</t>
  </si>
  <si>
    <t>25.544968-103.53825</t>
  </si>
  <si>
    <t>25.763993-100.36284</t>
  </si>
  <si>
    <t>18.110111-96.145944</t>
  </si>
  <si>
    <t>20.466888-102.92542</t>
  </si>
  <si>
    <t>484141230001</t>
  </si>
  <si>
    <t>17.510131-93.118599</t>
  </si>
  <si>
    <t>19.0557739-97.965738</t>
  </si>
  <si>
    <t>20.533148-99.63465</t>
  </si>
  <si>
    <t>484130590001</t>
  </si>
  <si>
    <t>20.368927-99.651803</t>
  </si>
  <si>
    <t>484130290001</t>
  </si>
  <si>
    <t>23.372662-100.761198</t>
  </si>
  <si>
    <t>484240470001</t>
  </si>
  <si>
    <t>16.371393-94.669915</t>
  </si>
  <si>
    <t>484201300001</t>
  </si>
  <si>
    <t>15.4418698-92.8929468</t>
  </si>
  <si>
    <t>20.762521-98.342696</t>
  </si>
  <si>
    <t>484302020001</t>
  </si>
  <si>
    <t>19.086827-98.17022</t>
  </si>
  <si>
    <t>16.679749-96.685808</t>
  </si>
  <si>
    <t>484200720001</t>
  </si>
  <si>
    <t>Franco</t>
  </si>
  <si>
    <t>20.9487-101.422054</t>
  </si>
  <si>
    <t>484110370001</t>
  </si>
  <si>
    <t>22.57133-102.25157</t>
  </si>
  <si>
    <t>484320360001</t>
  </si>
  <si>
    <t>25.565976-103.529132</t>
  </si>
  <si>
    <t>16.541067-92.47288</t>
  </si>
  <si>
    <t>484070940001</t>
  </si>
  <si>
    <t>27.970876-107.59861</t>
  </si>
  <si>
    <t>484080090001</t>
  </si>
  <si>
    <t>20.285109-99.413353</t>
  </si>
  <si>
    <t>484130170001</t>
  </si>
  <si>
    <t>20.442747-90.026683</t>
  </si>
  <si>
    <t>17.265521-97.678352</t>
  </si>
  <si>
    <t>484203970001</t>
  </si>
  <si>
    <t>17.02824-96.729565</t>
  </si>
  <si>
    <t>19.481566-99.046954</t>
  </si>
  <si>
    <t>25.8393073-97.516069</t>
  </si>
  <si>
    <t>27.517042-109.92508</t>
  </si>
  <si>
    <t>484260180001</t>
  </si>
  <si>
    <t>22.293005-97.851291</t>
  </si>
  <si>
    <t>23.716863-99.142447</t>
  </si>
  <si>
    <t>20.825645-102.59678</t>
  </si>
  <si>
    <t>484140930001</t>
  </si>
  <si>
    <t>19.4110405-99.921647</t>
  </si>
  <si>
    <t>19.726267-98.790789</t>
  </si>
  <si>
    <t>17.570573-99.514312</t>
  </si>
  <si>
    <t>19.430444-98.945777</t>
  </si>
  <si>
    <t>32.5399177-116.92589</t>
  </si>
  <si>
    <t>18.113856-93.299195</t>
  </si>
  <si>
    <t>19.680031-101.22577</t>
  </si>
  <si>
    <t>18.268208-97.157569</t>
  </si>
  <si>
    <t>484210350001</t>
  </si>
  <si>
    <t>23.40774-99.373118</t>
  </si>
  <si>
    <t>484280170001</t>
  </si>
  <si>
    <t>18.555741-97.483295</t>
  </si>
  <si>
    <t>484210950001</t>
  </si>
  <si>
    <t>24.292-103.449</t>
  </si>
  <si>
    <t>484320290001</t>
  </si>
  <si>
    <t>20.081523-98.369039</t>
  </si>
  <si>
    <t>17.329836-96.487468</t>
  </si>
  <si>
    <t>484200420001</t>
  </si>
  <si>
    <t>24.4117932-105.83696</t>
  </si>
  <si>
    <t>484100260001</t>
  </si>
  <si>
    <t>19.846478-90.498207</t>
  </si>
  <si>
    <t>20.6918753-88.203033</t>
  </si>
  <si>
    <t>19.506529-101.61495</t>
  </si>
  <si>
    <t>21.284116-89.660878</t>
  </si>
  <si>
    <t>484310590001</t>
  </si>
  <si>
    <t>25.532717-103.22802</t>
  </si>
  <si>
    <t>20.905642-100.731106</t>
  </si>
  <si>
    <t>484110030001</t>
  </si>
  <si>
    <t>18.6273252-95.511862</t>
  </si>
  <si>
    <t>25.781327-100.33345</t>
  </si>
  <si>
    <t>484190210001</t>
  </si>
  <si>
    <t>25.3679146-101.01139</t>
  </si>
  <si>
    <t>17.845381-92.919514</t>
  </si>
  <si>
    <t>26.9176811-101.39268</t>
  </si>
  <si>
    <t>484050180001</t>
  </si>
  <si>
    <t>17.640375-101.55718</t>
  </si>
  <si>
    <t>484120380001</t>
  </si>
  <si>
    <t>17.2067009-96.801065</t>
  </si>
  <si>
    <t>16.744024-92.633059</t>
  </si>
  <si>
    <t>19.887328-102.207707</t>
  </si>
  <si>
    <t>484160850001</t>
  </si>
  <si>
    <t>16.240486-97.290996</t>
  </si>
  <si>
    <t>484203640001</t>
  </si>
  <si>
    <t>27.6428262-113.39295</t>
  </si>
  <si>
    <t>19.6144042-98.950648</t>
  </si>
  <si>
    <t>19.0445157-96.423104</t>
  </si>
  <si>
    <t>484301480001</t>
  </si>
  <si>
    <t>27.34438-112.26972</t>
  </si>
  <si>
    <t>31.023382-114.83599</t>
  </si>
  <si>
    <t>17.960531-92.96416</t>
  </si>
  <si>
    <t>25.387525-100.97686</t>
  </si>
  <si>
    <t>27.641363-113.38177</t>
  </si>
  <si>
    <t>22.0438423-98.191626</t>
  </si>
  <si>
    <t>26.8997757-101.418922</t>
  </si>
  <si>
    <t>29.145603-111.02272</t>
  </si>
  <si>
    <t>29.04583-110.99695</t>
  </si>
  <si>
    <t>24.084434-99.128223</t>
  </si>
  <si>
    <t>484280300001</t>
  </si>
  <si>
    <t>25.4304706-101.02532</t>
  </si>
  <si>
    <t>18.26077-93.182987</t>
  </si>
  <si>
    <t>32.573655-116.62788</t>
  </si>
  <si>
    <t>20.484251-100.96267</t>
  </si>
  <si>
    <t>484110110001</t>
  </si>
  <si>
    <t>18.885004-98.982144</t>
  </si>
  <si>
    <t>21.48483-98.973586</t>
  </si>
  <si>
    <t>484240180001</t>
  </si>
  <si>
    <t>16.890259-92.925075</t>
  </si>
  <si>
    <t>070850001</t>
  </si>
  <si>
    <t>484070850001</t>
  </si>
  <si>
    <t>17.668916-95.02978</t>
  </si>
  <si>
    <t>18.893931-99.171109</t>
  </si>
  <si>
    <t>484170110001</t>
  </si>
  <si>
    <t>19.469368-99.043581</t>
  </si>
  <si>
    <t>23.316993-99.022649</t>
  </si>
  <si>
    <t>484280190001</t>
  </si>
  <si>
    <t>25.782473-103.269812</t>
  </si>
  <si>
    <t>19.2074108-96.951581</t>
  </si>
  <si>
    <t>484301880001</t>
  </si>
  <si>
    <t>16.764393-97.990122</t>
  </si>
  <si>
    <t>484204470001</t>
  </si>
  <si>
    <t>Ciudad Acuña</t>
  </si>
  <si>
    <t>29.3257718-100.93249</t>
  </si>
  <si>
    <t>484050020001</t>
  </si>
  <si>
    <t>18.130448-99.932621</t>
  </si>
  <si>
    <t>484120060001</t>
  </si>
  <si>
    <t>18.603191-98.466135</t>
  </si>
  <si>
    <t>19.2036609-99.149175</t>
  </si>
  <si>
    <t>090120027</t>
  </si>
  <si>
    <t>484090120001</t>
  </si>
  <si>
    <t>16.13605-93.16234</t>
  </si>
  <si>
    <t>071070034</t>
  </si>
  <si>
    <t>17.486766-99.457119</t>
  </si>
  <si>
    <t>18.731047-99.327699</t>
  </si>
  <si>
    <t>484170150001</t>
  </si>
  <si>
    <t>19.390919-99.113421</t>
  </si>
  <si>
    <t>08700</t>
  </si>
  <si>
    <t>484090060001</t>
  </si>
  <si>
    <t>18.0666085-93.175107</t>
  </si>
  <si>
    <t>20.886343-100.59884</t>
  </si>
  <si>
    <t>22.417868-97.926312</t>
  </si>
  <si>
    <t>22.0027797-98.778816</t>
  </si>
  <si>
    <t>484240400001</t>
  </si>
  <si>
    <t>21.005489-89.696236</t>
  </si>
  <si>
    <t>20.053608-99.340549</t>
  </si>
  <si>
    <t>484130760001</t>
  </si>
  <si>
    <t>20.1944012-88.372411</t>
  </si>
  <si>
    <t>22.836141-105.77677</t>
  </si>
  <si>
    <t>484250090001</t>
  </si>
  <si>
    <t>20.0278262-96.646616</t>
  </si>
  <si>
    <t>484301920001</t>
  </si>
  <si>
    <t>21.4872-104.89907</t>
  </si>
  <si>
    <t>21.475294-104.89049</t>
  </si>
  <si>
    <t>32.4613091-114.72344</t>
  </si>
  <si>
    <t>484260550001</t>
  </si>
  <si>
    <t>17.216183-100.117264</t>
  </si>
  <si>
    <t>484120210001</t>
  </si>
  <si>
    <t>18.5885894-97.412137</t>
  </si>
  <si>
    <t>484210460001</t>
  </si>
  <si>
    <t>20.578763-100.25547</t>
  </si>
  <si>
    <t>484220140001</t>
  </si>
  <si>
    <t>19.942693-105.24703</t>
  </si>
  <si>
    <t>20.63429-103.46199</t>
  </si>
  <si>
    <t>32.661157-115.38275</t>
  </si>
  <si>
    <t>32.442993-117.01263</t>
  </si>
  <si>
    <t>31.3299573-110.9353</t>
  </si>
  <si>
    <t>16.591382-94.768449</t>
  </si>
  <si>
    <t>31.2734004-110.96457</t>
  </si>
  <si>
    <t>20.691908-103.27236</t>
  </si>
  <si>
    <t>19.96011-100.92449</t>
  </si>
  <si>
    <t>32.6603314-115.51874</t>
  </si>
  <si>
    <t>26.041762-98.292916</t>
  </si>
  <si>
    <t>José María Morelos y Pavón (La Atravezada)</t>
  </si>
  <si>
    <t>28.091964-110.69258</t>
  </si>
  <si>
    <t>484260250001</t>
  </si>
  <si>
    <t>26.9149919-101.39534</t>
  </si>
  <si>
    <t>19.740565-99.072776</t>
  </si>
  <si>
    <t>18.7709579-96.173043</t>
  </si>
  <si>
    <t>18.661924-101.64461</t>
  </si>
  <si>
    <t>484160290001</t>
  </si>
  <si>
    <t>19.648048-102.04854</t>
  </si>
  <si>
    <t>484160650001</t>
  </si>
  <si>
    <t>19.722853-99.203014</t>
  </si>
  <si>
    <t>18.956623-97.799588</t>
  </si>
  <si>
    <t>21.945099-105.29969</t>
  </si>
  <si>
    <t>484180180001</t>
  </si>
  <si>
    <t>20.0574594-102.72338</t>
  </si>
  <si>
    <t>484160760001</t>
  </si>
  <si>
    <t>27.64371-113.3868</t>
  </si>
  <si>
    <t>27.6383-113.3985</t>
  </si>
  <si>
    <t>20.71854-103.32405</t>
  </si>
  <si>
    <t>20.0574638-102.72274</t>
  </si>
  <si>
    <t>20.3201822-99.230182</t>
  </si>
  <si>
    <t>484130190001</t>
  </si>
  <si>
    <t>19.582926-100.33905</t>
  </si>
  <si>
    <t>484160610001</t>
  </si>
  <si>
    <t>31.3159567-109.52927</t>
  </si>
  <si>
    <t>484260020001</t>
  </si>
  <si>
    <t>25.462194-108.06913</t>
  </si>
  <si>
    <t>484250150001</t>
  </si>
  <si>
    <t>27.64098-113.37346</t>
  </si>
  <si>
    <t>19.388454-102.05706</t>
  </si>
  <si>
    <t>484161020001</t>
  </si>
  <si>
    <t>19.661565-100.15651</t>
  </si>
  <si>
    <t>19.293028-99.812516</t>
  </si>
  <si>
    <t>19.237393-99.623273</t>
  </si>
  <si>
    <t>31.329467-109.55646</t>
  </si>
  <si>
    <t>25.542051-103.47309</t>
  </si>
  <si>
    <t>19.346266-99.708628</t>
  </si>
  <si>
    <t>19.3132446-99.259103</t>
  </si>
  <si>
    <t>484090080001</t>
  </si>
  <si>
    <t>23.816072-100.71635</t>
  </si>
  <si>
    <t>20.161816-98.264315</t>
  </si>
  <si>
    <t>32.483409-117.06742</t>
  </si>
  <si>
    <t>32.602602-115.45355</t>
  </si>
  <si>
    <t>21.9297-99.9937</t>
  </si>
  <si>
    <t>484240240001</t>
  </si>
  <si>
    <t>25.628772-103.45901</t>
  </si>
  <si>
    <t>19.209297-96.169379</t>
  </si>
  <si>
    <t>22.617483-100.399091</t>
  </si>
  <si>
    <t>484240170001</t>
  </si>
  <si>
    <t>27.8909581-101.42314</t>
  </si>
  <si>
    <t>19.3411869-99.143337</t>
  </si>
  <si>
    <t>04200</t>
  </si>
  <si>
    <t>484090030001</t>
  </si>
  <si>
    <t>32.2014309-114.99495</t>
  </si>
  <si>
    <t>23.730595-105.68559</t>
  </si>
  <si>
    <t>484100230001</t>
  </si>
  <si>
    <t>19.3314629-96.762577</t>
  </si>
  <si>
    <t>484300880001</t>
  </si>
  <si>
    <t>23.174226-102.87278</t>
  </si>
  <si>
    <t>484320100001</t>
  </si>
  <si>
    <t>32.4550327-116.94991</t>
  </si>
  <si>
    <t>19.9562361-98.922053</t>
  </si>
  <si>
    <t>484130750001</t>
  </si>
  <si>
    <t>18.4659086-95.3017465</t>
  </si>
  <si>
    <t>32.432603-114.77983</t>
  </si>
  <si>
    <t>19.4442147-99.262389</t>
  </si>
  <si>
    <t>19.150942-96.969056</t>
  </si>
  <si>
    <t>29.2466-107.41512</t>
  </si>
  <si>
    <t>484080480001</t>
  </si>
  <si>
    <t>19.8370045-99.272179</t>
  </si>
  <si>
    <t>18.3559985-96.168158</t>
  </si>
  <si>
    <t>484302070001</t>
  </si>
  <si>
    <t>18.373558-98.690202</t>
  </si>
  <si>
    <t>484210730001</t>
  </si>
  <si>
    <t>20.1017522-98.834078</t>
  </si>
  <si>
    <t>20.592751-98.763014</t>
  </si>
  <si>
    <t>484130370001</t>
  </si>
  <si>
    <t>32.564496-116.63518</t>
  </si>
  <si>
    <t>18.773135-98.777579</t>
  </si>
  <si>
    <t>484170330001</t>
  </si>
  <si>
    <t>25.4499825-100.91373</t>
  </si>
  <si>
    <t>19.653408-96.875156</t>
  </si>
  <si>
    <t>484301120001</t>
  </si>
  <si>
    <t>25.795065-100.32205</t>
  </si>
  <si>
    <t>19.186553-99.073806</t>
  </si>
  <si>
    <t>090090024</t>
  </si>
  <si>
    <t>19.3983086-98.9282624</t>
  </si>
  <si>
    <t>21.782215-103.3045</t>
  </si>
  <si>
    <t>484320480001</t>
  </si>
  <si>
    <t>20.903265-97.666263</t>
  </si>
  <si>
    <t>19.284684-99.205598</t>
  </si>
  <si>
    <t>25.955834-105.36484</t>
  </si>
  <si>
    <t>25.464014-103.67139</t>
  </si>
  <si>
    <t>18.603543-98.465852</t>
  </si>
  <si>
    <t>19.226758-97.806526</t>
  </si>
  <si>
    <t>21.768556-98.452837</t>
  </si>
  <si>
    <t>484302050001</t>
  </si>
  <si>
    <t>32.474245-116.83816</t>
  </si>
  <si>
    <t>19.859524-102.03488</t>
  </si>
  <si>
    <t>24.792542-104.03363</t>
  </si>
  <si>
    <t>32.457593-114.74997</t>
  </si>
  <si>
    <t>18.5281293-88.3192031</t>
  </si>
  <si>
    <t>23.766944-98.205503</t>
  </si>
  <si>
    <t>19.405828-99.530834</t>
  </si>
  <si>
    <t>484151150001</t>
  </si>
  <si>
    <t>23.476236-104.39453</t>
  </si>
  <si>
    <t>484100140001</t>
  </si>
  <si>
    <t>32.466607-114.73718</t>
  </si>
  <si>
    <t>31.316902-110.94601</t>
  </si>
  <si>
    <t>22.004244-98.770391</t>
  </si>
  <si>
    <t>23.63383-103.639065</t>
  </si>
  <si>
    <t>484320420001</t>
  </si>
  <si>
    <t>22.649163-102.98865</t>
  </si>
  <si>
    <t>484320200001</t>
  </si>
  <si>
    <t>18.283718-96.991602</t>
  </si>
  <si>
    <t>31.3011732-110.9387961</t>
  </si>
  <si>
    <t>31.309522-110.94362</t>
  </si>
  <si>
    <t>29.3250789-100.96199</t>
  </si>
  <si>
    <t>24.388195-104.07032</t>
  </si>
  <si>
    <t>484100050001</t>
  </si>
  <si>
    <t>32.460078-114.73573</t>
  </si>
  <si>
    <t>22.553825-99.082652</t>
  </si>
  <si>
    <t>484280040001</t>
  </si>
  <si>
    <t>19.102333-98.480863</t>
  </si>
  <si>
    <t>21.144911-100.93307</t>
  </si>
  <si>
    <t>484110140001</t>
  </si>
  <si>
    <t>19.051065-98.431643</t>
  </si>
  <si>
    <t>22.827508-99.009508</t>
  </si>
  <si>
    <t>32.3743847-116.93372</t>
  </si>
  <si>
    <t>30.784048-110.85295</t>
  </si>
  <si>
    <t>484260350001</t>
  </si>
  <si>
    <t>20.112335-101.93437</t>
  </si>
  <si>
    <t>484160670001</t>
  </si>
  <si>
    <t>484161090001</t>
  </si>
  <si>
    <t>26.035322-98.231464</t>
  </si>
  <si>
    <t>19.801029-99.872849</t>
  </si>
  <si>
    <t>484150140001</t>
  </si>
  <si>
    <t>19.448948-96.96288</t>
  </si>
  <si>
    <t>19.223082-98.995401</t>
  </si>
  <si>
    <t>090090011</t>
  </si>
  <si>
    <t>Huatabampo</t>
  </si>
  <si>
    <t>26.8273036-109.6415957</t>
  </si>
  <si>
    <t>484260330001</t>
  </si>
  <si>
    <t>18.292174-93.86941</t>
  </si>
  <si>
    <t>17.9826641-101.806627</t>
  </si>
  <si>
    <t>484120680001</t>
  </si>
  <si>
    <t>19.5880207-99.236828</t>
  </si>
  <si>
    <t>20.442713-97.087541</t>
  </si>
  <si>
    <t>19.619444-100.285488</t>
  </si>
  <si>
    <t>484160050001</t>
  </si>
  <si>
    <t>21.88467-102.28252</t>
  </si>
  <si>
    <t>484010010001</t>
  </si>
  <si>
    <t>32.3517726-117.05179</t>
  </si>
  <si>
    <t>484020050001</t>
  </si>
  <si>
    <t>18.1999547-98.262326</t>
  </si>
  <si>
    <t>484211130001</t>
  </si>
  <si>
    <t>José María Morelos</t>
  </si>
  <si>
    <t>19.677742-105.18469</t>
  </si>
  <si>
    <t>19.718557-104.6045</t>
  </si>
  <si>
    <t>484140680001</t>
  </si>
  <si>
    <t>23.73196-103.98825</t>
  </si>
  <si>
    <t>484100380001</t>
  </si>
  <si>
    <t>19.336926-98.06382</t>
  </si>
  <si>
    <t>484290520001</t>
  </si>
  <si>
    <t>30.392815-107.88417</t>
  </si>
  <si>
    <t>484080500001</t>
  </si>
  <si>
    <t>32.447847-114.72514</t>
  </si>
  <si>
    <t>21.534605-105.11691</t>
  </si>
  <si>
    <t>484180120001</t>
  </si>
  <si>
    <t>27.47492-99.58301</t>
  </si>
  <si>
    <t>484280270001</t>
  </si>
  <si>
    <t>25.281077-100.01717</t>
  </si>
  <si>
    <t>484190040001</t>
  </si>
  <si>
    <t>30.7334593-115.99029</t>
  </si>
  <si>
    <t>17.168969-99.522224</t>
  </si>
  <si>
    <t>484120390001</t>
  </si>
  <si>
    <t>Plutarco Elías Calles (La Y Griega)</t>
  </si>
  <si>
    <t>30.810396-112.72414</t>
  </si>
  <si>
    <t>484260170001</t>
  </si>
  <si>
    <t>32.428211-114.74451</t>
  </si>
  <si>
    <t>25.4072959-100.95359</t>
  </si>
  <si>
    <t>19.603793-97.620482</t>
  </si>
  <si>
    <t>26.7689029-101.40764</t>
  </si>
  <si>
    <t>484050060001</t>
  </si>
  <si>
    <t>27.573921-109.94554</t>
  </si>
  <si>
    <t>32.443-114.72</t>
  </si>
  <si>
    <t>25.639699-103.33039</t>
  </si>
  <si>
    <t>Estación Bamoa (Campo Wilson)</t>
  </si>
  <si>
    <t>25.7029713-108.31468</t>
  </si>
  <si>
    <t>484250110001</t>
  </si>
  <si>
    <t>21.006311-99.190185</t>
  </si>
  <si>
    <t>484130310001</t>
  </si>
  <si>
    <t>20.551553-99.311616</t>
  </si>
  <si>
    <t>484130580001</t>
  </si>
  <si>
    <t>19.097849-98.220456</t>
  </si>
  <si>
    <t>19.405959-99.185453</t>
  </si>
  <si>
    <t>484090160001</t>
  </si>
  <si>
    <t>18.339896-99.54284</t>
  </si>
  <si>
    <t>484120350001</t>
  </si>
  <si>
    <t>Reynosa</t>
  </si>
  <si>
    <t>26.010794-98.386323</t>
  </si>
  <si>
    <t>19.368598-98.968085</t>
  </si>
  <si>
    <t>26.053765-98.3512</t>
  </si>
  <si>
    <t>26.0377107-98.343161</t>
  </si>
  <si>
    <t>16.751547-93.372493</t>
  </si>
  <si>
    <t>16.70468-93.012127</t>
  </si>
  <si>
    <t>19.126063-98.770562</t>
  </si>
  <si>
    <t>484150090001</t>
  </si>
  <si>
    <t>19.828168-98.903643</t>
  </si>
  <si>
    <t>23.1072496-109.71832</t>
  </si>
  <si>
    <t>25.596437-99.989004</t>
  </si>
  <si>
    <t>484190090001</t>
  </si>
  <si>
    <t>22.3996-101.1662</t>
  </si>
  <si>
    <t>484240010001</t>
  </si>
  <si>
    <t>18.291141-97.289151</t>
  </si>
  <si>
    <t>484211290001</t>
  </si>
  <si>
    <t>El Higo</t>
  </si>
  <si>
    <t>21.768186-98.450461</t>
  </si>
  <si>
    <t>Orizatlán</t>
  </si>
  <si>
    <t>21.170268-98.60875</t>
  </si>
  <si>
    <t>484130460001</t>
  </si>
  <si>
    <t>Nava</t>
  </si>
  <si>
    <t>28.4228517-100.76992</t>
  </si>
  <si>
    <t>484050220001</t>
  </si>
  <si>
    <t>25.725364-100.17629</t>
  </si>
  <si>
    <t>484190060001</t>
  </si>
  <si>
    <t>26.221643-98.591057</t>
  </si>
  <si>
    <t>484280150001</t>
  </si>
  <si>
    <t>19.942902-102.55604</t>
  </si>
  <si>
    <t>25.190263-99.830127</t>
  </si>
  <si>
    <t>484190380001</t>
  </si>
  <si>
    <t>19.891772-100.43906</t>
  </si>
  <si>
    <t>17.835046-93.391953</t>
  </si>
  <si>
    <t>Ocotlán</t>
  </si>
  <si>
    <t>20.3518707-102.7720403</t>
  </si>
  <si>
    <t>484140630001</t>
  </si>
  <si>
    <t>17.964727-102.20914</t>
  </si>
  <si>
    <t>20.339702-102.02072</t>
  </si>
  <si>
    <t>30.527119-115.93134</t>
  </si>
  <si>
    <t>21.185564-86.853504</t>
  </si>
  <si>
    <t>19.48321-99.056724</t>
  </si>
  <si>
    <t>17.8878694-95.1405391</t>
  </si>
  <si>
    <t>22.55367-99.079042</t>
  </si>
  <si>
    <t>16.784148-93.115882</t>
  </si>
  <si>
    <t>25.738179-100.1617</t>
  </si>
  <si>
    <t>18.365419-97.295842</t>
  </si>
  <si>
    <t>18.460708-97.38884</t>
  </si>
  <si>
    <t>18.614041-99.177229</t>
  </si>
  <si>
    <t>484170120001</t>
  </si>
  <si>
    <t>25.3512477-101.01754</t>
  </si>
  <si>
    <t>20.028583-97.877726</t>
  </si>
  <si>
    <t>484210060001</t>
  </si>
  <si>
    <t>19.663746-101.52748</t>
  </si>
  <si>
    <t>484160730001</t>
  </si>
  <si>
    <t>19.073975-98.257771</t>
  </si>
  <si>
    <t>484210410001</t>
  </si>
  <si>
    <t>21.843688-99.640045</t>
  </si>
  <si>
    <t>25.177231-104.55897</t>
  </si>
  <si>
    <t>18.975893-98.447239</t>
  </si>
  <si>
    <t>484211750001</t>
  </si>
  <si>
    <t>19.416555-98.902601</t>
  </si>
  <si>
    <t>20.0878134-99.22274</t>
  </si>
  <si>
    <t>484130740001</t>
  </si>
  <si>
    <t>22.308884-97.872615</t>
  </si>
  <si>
    <t>18.975685-98.338248</t>
  </si>
  <si>
    <t>484211060001</t>
  </si>
  <si>
    <t>20.393154-101.18025</t>
  </si>
  <si>
    <t>484110420001</t>
  </si>
  <si>
    <t>22.0947-99.292845</t>
  </si>
  <si>
    <t>484240360001</t>
  </si>
  <si>
    <t>20.280965-102.54784</t>
  </si>
  <si>
    <t>484140180001</t>
  </si>
  <si>
    <t>18.930758-99.940774</t>
  </si>
  <si>
    <t>484150970001</t>
  </si>
  <si>
    <t>18.925064-99.769809</t>
  </si>
  <si>
    <t>484150210001</t>
  </si>
  <si>
    <t>22.319888-97.876585</t>
  </si>
  <si>
    <t>16.491087-98.287143</t>
  </si>
  <si>
    <t>484204740001</t>
  </si>
  <si>
    <t>18.961053-99.594841</t>
  </si>
  <si>
    <t>17.796183-91.531836</t>
  </si>
  <si>
    <t>484270010001</t>
  </si>
  <si>
    <t>27.537433-113.39598</t>
  </si>
  <si>
    <t>030020232</t>
  </si>
  <si>
    <t>19.116299-99.597059</t>
  </si>
  <si>
    <t>484150900001</t>
  </si>
  <si>
    <t>16.017801-97.431518</t>
  </si>
  <si>
    <t>19.120226-98.169782</t>
  </si>
  <si>
    <t>32.5061912-116.79508</t>
  </si>
  <si>
    <t>Altotonga</t>
  </si>
  <si>
    <t>19.766486-97.24509</t>
  </si>
  <si>
    <t>20.017579-97.420149</t>
  </si>
  <si>
    <t>484211860001</t>
  </si>
  <si>
    <t>18.902195-97.785141</t>
  </si>
  <si>
    <t>484211440001</t>
  </si>
  <si>
    <t>18.898646-97.325244</t>
  </si>
  <si>
    <t>484210230001</t>
  </si>
  <si>
    <t>24.980815-104.768909</t>
  </si>
  <si>
    <t>484100030001</t>
  </si>
  <si>
    <t>24.29043-103.81408</t>
  </si>
  <si>
    <t>484100040001</t>
  </si>
  <si>
    <t>27.691271-114.8945</t>
  </si>
  <si>
    <t>25.947148-109.04945</t>
  </si>
  <si>
    <t>24.854083-98.162218</t>
  </si>
  <si>
    <t>484280350001</t>
  </si>
  <si>
    <t>19.858973-102.04275</t>
  </si>
  <si>
    <t>26.001038-98.265663</t>
  </si>
  <si>
    <t>25.2565-111.7766</t>
  </si>
  <si>
    <t>21.133049-98.538979</t>
  </si>
  <si>
    <t>484130320001</t>
  </si>
  <si>
    <t>25.5171192-100.9434</t>
  </si>
  <si>
    <t>17.946847-96.171759</t>
  </si>
  <si>
    <t>484201660001</t>
  </si>
  <si>
    <t>22.512047-101.91645</t>
  </si>
  <si>
    <t>484320530001</t>
  </si>
  <si>
    <t>24.807647-107.396514</t>
  </si>
  <si>
    <t>21.155732-98.903801</t>
  </si>
  <si>
    <t>484130180001</t>
  </si>
  <si>
    <t>19.385628-99.146603</t>
  </si>
  <si>
    <t>03440</t>
  </si>
  <si>
    <t>484090140001</t>
  </si>
  <si>
    <t>19.8603094-100.8290846</t>
  </si>
  <si>
    <t>31.863501-116.583845</t>
  </si>
  <si>
    <t>19.222195-99.200852</t>
  </si>
  <si>
    <t>17.2102885-100.4352146</t>
  </si>
  <si>
    <t>16.118742-92.050865</t>
  </si>
  <si>
    <t>19.149104-98.305337</t>
  </si>
  <si>
    <t>484210340001</t>
  </si>
  <si>
    <t>San Felipe Teotlalcingo</t>
  </si>
  <si>
    <t>19.236531-98.496881</t>
  </si>
  <si>
    <t>484211220001</t>
  </si>
  <si>
    <t>19.639507-102.488785</t>
  </si>
  <si>
    <t>484160950001</t>
  </si>
  <si>
    <t>21.809329-105.206742</t>
  </si>
  <si>
    <t>484180150001</t>
  </si>
  <si>
    <t>22.450558-102.34774</t>
  </si>
  <si>
    <t>484320080001</t>
  </si>
  <si>
    <t>19.13326-97.642456</t>
  </si>
  <si>
    <t>25.649032-100.19033</t>
  </si>
  <si>
    <t>484190260001</t>
  </si>
  <si>
    <t>Nueva Rosita</t>
  </si>
  <si>
    <t>27.9270973-101.20803</t>
  </si>
  <si>
    <t>484050320014</t>
  </si>
  <si>
    <t>20.791464-104.195969</t>
  </si>
  <si>
    <t>484140750001</t>
  </si>
  <si>
    <t>17.508561-91.977843</t>
  </si>
  <si>
    <t>Playas de Rosarito</t>
  </si>
  <si>
    <t>32.374692-117.0573943</t>
  </si>
  <si>
    <t>19.3311059-99.040463</t>
  </si>
  <si>
    <t>19.60997-99.064731</t>
  </si>
  <si>
    <t>Omealca</t>
  </si>
  <si>
    <t>18.746866-96.785268</t>
  </si>
  <si>
    <t>23.974973-104.04471</t>
  </si>
  <si>
    <t>20.086733-101.5158079</t>
  </si>
  <si>
    <t>484160710001</t>
  </si>
  <si>
    <t>20.7827521-98.014169</t>
  </si>
  <si>
    <t>Tlazazalca</t>
  </si>
  <si>
    <t>19.972256-102.056448</t>
  </si>
  <si>
    <t>484160940001</t>
  </si>
  <si>
    <t>25.759876-108.835398</t>
  </si>
  <si>
    <t>25.779365-108.982831</t>
  </si>
  <si>
    <t>25.758357-108.8189937</t>
  </si>
  <si>
    <t>25.757053-108.810396</t>
  </si>
  <si>
    <t>15.214953-92.577159</t>
  </si>
  <si>
    <t>484070710001</t>
  </si>
  <si>
    <t>18.841942-97.132526</t>
  </si>
  <si>
    <t>17.998153-93.148807</t>
  </si>
  <si>
    <t>270040017</t>
  </si>
  <si>
    <t>32.551991-116.88375</t>
  </si>
  <si>
    <t>19.524445-99.171097</t>
  </si>
  <si>
    <t>07620</t>
  </si>
  <si>
    <t>San José de Abajo</t>
  </si>
  <si>
    <t>18.776166-96.778967</t>
  </si>
  <si>
    <t>Mapachapa</t>
  </si>
  <si>
    <t>18.028493-94.564472</t>
  </si>
  <si>
    <t>19.3413042-96.466637</t>
  </si>
  <si>
    <t>19.587269-102.47553</t>
  </si>
  <si>
    <t>484160750001</t>
  </si>
  <si>
    <t>Pátzcuaro</t>
  </si>
  <si>
    <t>19.515946-101.60985</t>
  </si>
  <si>
    <t>La Moncada</t>
  </si>
  <si>
    <t>20.285407-100.806264</t>
  </si>
  <si>
    <t>20.0922792-99.21386</t>
  </si>
  <si>
    <t>24.292018-103.393717</t>
  </si>
  <si>
    <t>484320220001</t>
  </si>
  <si>
    <t>24.063986-110.292854</t>
  </si>
  <si>
    <t>32.61632-115.571767</t>
  </si>
  <si>
    <t>Flores Magón</t>
  </si>
  <si>
    <t>29.9444383-106.96289</t>
  </si>
  <si>
    <t>080100026</t>
  </si>
  <si>
    <t>Piedra Pesada</t>
  </si>
  <si>
    <t>19.55051-104.477481</t>
  </si>
  <si>
    <t>484140210001</t>
  </si>
  <si>
    <t>23.60602-102.72588</t>
  </si>
  <si>
    <t>484320060001</t>
  </si>
  <si>
    <t>20.68111-97.38464</t>
  </si>
  <si>
    <t>18.385641-92.81541</t>
  </si>
  <si>
    <t>484270030001</t>
  </si>
  <si>
    <t>16.750801-93.126358</t>
  </si>
  <si>
    <t>26.4034151-99.022697</t>
  </si>
  <si>
    <t>484280250001</t>
  </si>
  <si>
    <t>Ciudad General Terán</t>
  </si>
  <si>
    <t>25.258987-99.667487</t>
  </si>
  <si>
    <t>484190220001</t>
  </si>
  <si>
    <t>16.428079-97.973475</t>
  </si>
  <si>
    <t>484200700001</t>
  </si>
  <si>
    <t>22.084416-102.27268</t>
  </si>
  <si>
    <t>484010110001</t>
  </si>
  <si>
    <t>23.316623-99.02214</t>
  </si>
  <si>
    <t>19.2917549-99.067529</t>
  </si>
  <si>
    <t>09960</t>
  </si>
  <si>
    <t>19.192109-99.025411</t>
  </si>
  <si>
    <t>El Terrero</t>
  </si>
  <si>
    <t>29.1849748-107.38787</t>
  </si>
  <si>
    <t>19.635935-90.686972</t>
  </si>
  <si>
    <t>484040040001</t>
  </si>
  <si>
    <t>19.547836-102.04923</t>
  </si>
  <si>
    <t>32.410875-116.962357</t>
  </si>
  <si>
    <t>19.1447268-96.201376</t>
  </si>
  <si>
    <t>31.024367-114.838999</t>
  </si>
  <si>
    <t>Álvaro Obregón</t>
  </si>
  <si>
    <t>19.329036-99.270921</t>
  </si>
  <si>
    <t>01800</t>
  </si>
  <si>
    <t>17.942303-94.99923</t>
  </si>
  <si>
    <t>18.773832-98.776518</t>
  </si>
  <si>
    <t>18.881593-96.968959</t>
  </si>
  <si>
    <t>San Joaquín</t>
  </si>
  <si>
    <t>20.9146-99.565558</t>
  </si>
  <si>
    <t>484220150001</t>
  </si>
  <si>
    <t>San Andrés Tuxtla</t>
  </si>
  <si>
    <t>18.449068-95.214152</t>
  </si>
  <si>
    <t>21.2726621-98.373714</t>
  </si>
  <si>
    <t>484301290001</t>
  </si>
  <si>
    <t>17.220795-100.630218</t>
  </si>
  <si>
    <t>Rayón</t>
  </si>
  <si>
    <t>21.8426141-99.648966</t>
  </si>
  <si>
    <t>19.409273-99.324973</t>
  </si>
  <si>
    <t>25.731513-100.24424</t>
  </si>
  <si>
    <t>484190460001</t>
  </si>
  <si>
    <t>21.450927-104.903829</t>
  </si>
  <si>
    <t>484180080001</t>
  </si>
  <si>
    <t>Cuauhtémoc</t>
  </si>
  <si>
    <t>22.54347-98.148942</t>
  </si>
  <si>
    <t>Ciudad Madero</t>
  </si>
  <si>
    <t>22.267091-97.822666</t>
  </si>
  <si>
    <t>Cuichapa</t>
  </si>
  <si>
    <t>17.93552-94.280698</t>
  </si>
  <si>
    <t>484301110001</t>
  </si>
  <si>
    <t>19.7762666-98.571363</t>
  </si>
  <si>
    <t>San Salvador Tizatlalli</t>
  </si>
  <si>
    <t>19.258721-99.556153</t>
  </si>
  <si>
    <t>20.2675441-98.943252</t>
  </si>
  <si>
    <t>484130030001</t>
  </si>
  <si>
    <t>Ayutla</t>
  </si>
  <si>
    <t>20.1296035-104.343964</t>
  </si>
  <si>
    <t>484140790001</t>
  </si>
  <si>
    <t>16.8299292-99.8051828</t>
  </si>
  <si>
    <t>15.765842-96.137534</t>
  </si>
  <si>
    <t>484204130001</t>
  </si>
  <si>
    <t>22.312579-97.88681</t>
  </si>
  <si>
    <t>Bacalar</t>
  </si>
  <si>
    <t>18.676687-88.392245</t>
  </si>
  <si>
    <t>Bejucos</t>
  </si>
  <si>
    <t>18.778819-100.426659</t>
  </si>
  <si>
    <t>484150820001</t>
  </si>
  <si>
    <t>Miramar</t>
  </si>
  <si>
    <t>22.3864173-97.878969</t>
  </si>
  <si>
    <t>22.3681631-97.87812</t>
  </si>
  <si>
    <t>23.472739-104.39611</t>
  </si>
  <si>
    <t>20.634145-103.461545</t>
  </si>
  <si>
    <t>19.383085-98.955471</t>
  </si>
  <si>
    <t>Chapopote Núñez</t>
  </si>
  <si>
    <t>20.9306984-97.684908</t>
  </si>
  <si>
    <t>20.129603-104.34396</t>
  </si>
  <si>
    <t>484140170001</t>
  </si>
  <si>
    <t>Teotihuacán de Arista</t>
  </si>
  <si>
    <t>19.6844662-98.875073</t>
  </si>
  <si>
    <t>25.017412-98.077398</t>
  </si>
  <si>
    <t>31.867319-112.834399</t>
  </si>
  <si>
    <t>484260700001</t>
  </si>
  <si>
    <t>31.3099741-109.56045</t>
  </si>
  <si>
    <t>23.06967-109.67076</t>
  </si>
  <si>
    <t>030080198</t>
  </si>
  <si>
    <t>17.668756-101.585756</t>
  </si>
  <si>
    <t>19.837644-98.03178</t>
  </si>
  <si>
    <t>19.132707-98.307276</t>
  </si>
  <si>
    <t>19.2162584-96.2120551</t>
  </si>
  <si>
    <t>18.875942-97.020331</t>
  </si>
  <si>
    <t>17.832979-92.532295</t>
  </si>
  <si>
    <t>17.5082645-91.9868239</t>
  </si>
  <si>
    <t>20.388093-89.391677</t>
  </si>
  <si>
    <t>484310470001</t>
  </si>
  <si>
    <t>19.06353-98.307988</t>
  </si>
  <si>
    <t>19.809751-90.493265</t>
  </si>
  <si>
    <t>Agua Blanca</t>
  </si>
  <si>
    <t>28.89373-107.321837</t>
  </si>
  <si>
    <t>080060003</t>
  </si>
  <si>
    <t>484080060001</t>
  </si>
  <si>
    <t>El Mirador</t>
  </si>
  <si>
    <t>21.0118921-97.943707</t>
  </si>
  <si>
    <t>484300580001</t>
  </si>
  <si>
    <t>18.354789-96.166474</t>
  </si>
  <si>
    <t>San Martín de las Pirámides</t>
  </si>
  <si>
    <t>19.701066-98.834737</t>
  </si>
  <si>
    <t>484150750001</t>
  </si>
  <si>
    <t>Colotlán</t>
  </si>
  <si>
    <t>22.114005-103.26712</t>
  </si>
  <si>
    <t>484140250001</t>
  </si>
  <si>
    <t>24.048012-104.6194</t>
  </si>
  <si>
    <t>21.9566671-105.2989984</t>
  </si>
  <si>
    <t>180180035</t>
  </si>
  <si>
    <t>484180100001</t>
  </si>
  <si>
    <t>21.842388-99.645193</t>
  </si>
  <si>
    <t>19.052414-98.146924</t>
  </si>
  <si>
    <t>18.8151-97.8783</t>
  </si>
  <si>
    <t>484211710001</t>
  </si>
  <si>
    <t>18.266881-97.147751</t>
  </si>
  <si>
    <t>25.192743-104.20643</t>
  </si>
  <si>
    <t>18.44966-95.213381</t>
  </si>
  <si>
    <t>19.711912-98.973249</t>
  </si>
  <si>
    <t>Baca</t>
  </si>
  <si>
    <t>21.203626-89.271894</t>
  </si>
  <si>
    <t>484310820001</t>
  </si>
  <si>
    <t>14.9112974-92.2638207</t>
  </si>
  <si>
    <t>Guadalupe</t>
  </si>
  <si>
    <t>22.751638-102.51288</t>
  </si>
  <si>
    <t>484320170001</t>
  </si>
  <si>
    <t>18.165026-88.693</t>
  </si>
  <si>
    <t>22.733755-98.322561</t>
  </si>
  <si>
    <t>484280120001</t>
  </si>
  <si>
    <t>30.372777-109.692</t>
  </si>
  <si>
    <t>484260410001</t>
  </si>
  <si>
    <t>30.3690491-109.68829</t>
  </si>
  <si>
    <t>19.710987-98.828646</t>
  </si>
  <si>
    <t>La Estanzuela</t>
  </si>
  <si>
    <t>19.461953-96.855161</t>
  </si>
  <si>
    <t>20.217519-104.1627</t>
  </si>
  <si>
    <t>484140900001</t>
  </si>
  <si>
    <t>Pimientillo</t>
  </si>
  <si>
    <t>22.01307-105.409</t>
  </si>
  <si>
    <t>21.864064-102.913048</t>
  </si>
  <si>
    <t>484320440001</t>
  </si>
  <si>
    <t>25.379202-108.45809</t>
  </si>
  <si>
    <t>Tecolutla</t>
  </si>
  <si>
    <t>20.481517-97.014295</t>
  </si>
  <si>
    <t>484301580001</t>
  </si>
  <si>
    <t>Santiago Llano Grande</t>
  </si>
  <si>
    <t>16.489185-98.290338</t>
  </si>
  <si>
    <t>18.783417-97.405514</t>
  </si>
  <si>
    <t>484210990001</t>
  </si>
  <si>
    <t>19.192135-96.844795</t>
  </si>
  <si>
    <t>25.554013-103.414191</t>
  </si>
  <si>
    <t>17.0039085-100.088641</t>
  </si>
  <si>
    <t>20.025-97.647126</t>
  </si>
  <si>
    <t>484210840001</t>
  </si>
  <si>
    <t>19.2187939-96.21458</t>
  </si>
  <si>
    <t>16.8497158-99.819682</t>
  </si>
  <si>
    <t>19.5451079-99.0402118</t>
  </si>
  <si>
    <t>19.431075-98.952987</t>
  </si>
  <si>
    <t>18.747865-96.786628</t>
  </si>
  <si>
    <t>19.3476899-98.9903191</t>
  </si>
  <si>
    <t>Zempoala</t>
  </si>
  <si>
    <t>19.4362044-96.402063</t>
  </si>
  <si>
    <t>19.523789-102.108101</t>
  </si>
  <si>
    <t>32.433538-117.004918</t>
  </si>
  <si>
    <t>22.3676289-97.8869964</t>
  </si>
  <si>
    <t>18.83916-97.824924</t>
  </si>
  <si>
    <t>Juárez</t>
  </si>
  <si>
    <t>31.591797-106.338053</t>
  </si>
  <si>
    <t>19.258593-98.37122</t>
  </si>
  <si>
    <t>484290190001</t>
  </si>
  <si>
    <t>San Pablo Ixquitlán</t>
  </si>
  <si>
    <t>19.711149-98.788406</t>
  </si>
  <si>
    <t>Saltillo</t>
  </si>
  <si>
    <t>25.384091-101.0309</t>
  </si>
  <si>
    <t>19.3020354-99.073454</t>
  </si>
  <si>
    <t>San Pedro Limón</t>
  </si>
  <si>
    <t>18.5851432-100.306292</t>
  </si>
  <si>
    <t>484151050001</t>
  </si>
  <si>
    <t>19.107026-98.2241</t>
  </si>
  <si>
    <t>18.408202-95.173067</t>
  </si>
  <si>
    <t>Tatahuicapan</t>
  </si>
  <si>
    <t>18.22889-94.762803</t>
  </si>
  <si>
    <t>19.347209-99.120014</t>
  </si>
  <si>
    <t>04440</t>
  </si>
  <si>
    <t>Pichucalco</t>
  </si>
  <si>
    <t>17.5137938-93.1203086</t>
  </si>
  <si>
    <t>20.460368-98.0777042</t>
  </si>
  <si>
    <t>484130270001</t>
  </si>
  <si>
    <t>21.919686-101.966158</t>
  </si>
  <si>
    <t>25.521624-103.48878</t>
  </si>
  <si>
    <t>25.961058-97.811665</t>
  </si>
  <si>
    <t>19.422511-102.007778</t>
  </si>
  <si>
    <t>20.862426-103.239</t>
  </si>
  <si>
    <t>484140450001</t>
  </si>
  <si>
    <t>21.516859-104.879562</t>
  </si>
  <si>
    <t>20.649531-103.70039</t>
  </si>
  <si>
    <t>484140830001</t>
  </si>
  <si>
    <t>El Grullo</t>
  </si>
  <si>
    <t>19.80618-104.217461</t>
  </si>
  <si>
    <t>484140370001</t>
  </si>
  <si>
    <t>Santa Cruz Xoxocotlán</t>
  </si>
  <si>
    <t>17.014182-96.741366</t>
  </si>
  <si>
    <t>19.43112-97.795777</t>
  </si>
  <si>
    <t>Ciudad Morelos</t>
  </si>
  <si>
    <t>32.3431977-117.0115356</t>
  </si>
  <si>
    <t>020050037</t>
  </si>
  <si>
    <t>21.894858-102.310489</t>
  </si>
  <si>
    <t>18.633225-91.818984</t>
  </si>
  <si>
    <t>484040030001</t>
  </si>
  <si>
    <t>19.27714-99.775442</t>
  </si>
  <si>
    <t>18.237377-88.666497</t>
  </si>
  <si>
    <t>18.668532-100.60457</t>
  </si>
  <si>
    <t>484120270001</t>
  </si>
  <si>
    <t>19.899266-101.504758</t>
  </si>
  <si>
    <t>484160370001</t>
  </si>
  <si>
    <t>21.3534857-97.6811124</t>
  </si>
  <si>
    <t>Tlacolula</t>
  </si>
  <si>
    <t>21.0888774-97.9582369</t>
  </si>
  <si>
    <t>19.7121315-99.9494</t>
  </si>
  <si>
    <t>Chumatlán</t>
  </si>
  <si>
    <t>20.2073441-97.5950198</t>
  </si>
  <si>
    <t>19.119867-98.17232</t>
  </si>
  <si>
    <t>Ramírez</t>
  </si>
  <si>
    <t>25.949196-97.78253</t>
  </si>
  <si>
    <t>19.253499-99.10386</t>
  </si>
  <si>
    <t>Tijuana</t>
  </si>
  <si>
    <t>32.500898-116.87861</t>
  </si>
  <si>
    <t>18.841124-97.827142</t>
  </si>
  <si>
    <t>19.554908-99.607571</t>
  </si>
  <si>
    <t>484150470001</t>
  </si>
  <si>
    <t>Vista Hermosa</t>
  </si>
  <si>
    <t>25.89451-97.819194</t>
  </si>
  <si>
    <t>484280400001</t>
  </si>
  <si>
    <t>Francisco Zarco</t>
  </si>
  <si>
    <t>32.461118-117.046006</t>
  </si>
  <si>
    <t>20.446272-102.135386</t>
  </si>
  <si>
    <t>484140330001</t>
  </si>
  <si>
    <t>16.994577-96.588257</t>
  </si>
  <si>
    <t>484203430001</t>
  </si>
  <si>
    <t>20.620011-97.567085</t>
  </si>
  <si>
    <t>18.501834-98.755677</t>
  </si>
  <si>
    <t>484170030001</t>
  </si>
  <si>
    <t>17.970235-94.546966</t>
  </si>
  <si>
    <t>18.082197-96.125008</t>
  </si>
  <si>
    <t>29.643619-107.761999</t>
  </si>
  <si>
    <t>484080340001</t>
  </si>
  <si>
    <t>18.884959-97.818331</t>
  </si>
  <si>
    <t>San Ciro de Acosta</t>
  </si>
  <si>
    <t>21.651961-99.820371</t>
  </si>
  <si>
    <t>484240270001</t>
  </si>
  <si>
    <t>19.326228-99.73576</t>
  </si>
  <si>
    <t>Colonia Anáhuac</t>
  </si>
  <si>
    <t>28.483099-106.73364</t>
  </si>
  <si>
    <t>080170005</t>
  </si>
  <si>
    <t>20.6521739-99.893598</t>
  </si>
  <si>
    <t>484220070001</t>
  </si>
  <si>
    <t>19.323166-99.089213</t>
  </si>
  <si>
    <t>09880</t>
  </si>
  <si>
    <t>Ciudad Tula</t>
  </si>
  <si>
    <t>22.991527-99.717705</t>
  </si>
  <si>
    <t>484280390001</t>
  </si>
  <si>
    <t>18.108963-98.312211</t>
  </si>
  <si>
    <t>484211550001</t>
  </si>
  <si>
    <t>21.27706-97.446169</t>
  </si>
  <si>
    <t>Ayahualulco</t>
  </si>
  <si>
    <t>19.351793-97.149127</t>
  </si>
  <si>
    <t>484300250001</t>
  </si>
  <si>
    <t>18.30332-101.26123</t>
  </si>
  <si>
    <t>32.6591-115.5158</t>
  </si>
  <si>
    <t>32.6561-115.5153</t>
  </si>
  <si>
    <t>21.8496495-99.627229</t>
  </si>
  <si>
    <t>17.981383-94.612943</t>
  </si>
  <si>
    <t>19.3473122-99.62979</t>
  </si>
  <si>
    <t>Santa María Xonacatepec</t>
  </si>
  <si>
    <t>19.084537-98.106183</t>
  </si>
  <si>
    <t>Boca del Monte</t>
  </si>
  <si>
    <t>19.1531423-96.8309355</t>
  </si>
  <si>
    <t>484300430001</t>
  </si>
  <si>
    <t>22.2098059-98.3796746</t>
  </si>
  <si>
    <t>19.9795444-99.1722006</t>
  </si>
  <si>
    <t>484150100001</t>
  </si>
  <si>
    <t>19.9087788-98.351985</t>
  </si>
  <si>
    <t>484130160001</t>
  </si>
  <si>
    <t>20.537813-97.451614</t>
  </si>
  <si>
    <t>18.425933-97.409221</t>
  </si>
  <si>
    <t>Coatzingo</t>
  </si>
  <si>
    <t>18.608467-98.172857</t>
  </si>
  <si>
    <t>484210310001</t>
  </si>
  <si>
    <t>Benito Juárez</t>
  </si>
  <si>
    <t>19.3683879-99.182109</t>
  </si>
  <si>
    <t>03230</t>
  </si>
  <si>
    <t>18.438995-95.217641</t>
  </si>
  <si>
    <t>20.538734-97.462855</t>
  </si>
  <si>
    <t>19.673794-99.019777</t>
  </si>
  <si>
    <t>19.114416-97.956533</t>
  </si>
  <si>
    <t>Cabo San Lucas</t>
  </si>
  <si>
    <t>22.907595-109.96142</t>
  </si>
  <si>
    <t>Sinanché</t>
  </si>
  <si>
    <t>21.225314-89.186213</t>
  </si>
  <si>
    <t>484310680001</t>
  </si>
  <si>
    <t>15.100515-92.503236</t>
  </si>
  <si>
    <t>29.072704-110.955711</t>
  </si>
  <si>
    <t>29.025943-110.957229</t>
  </si>
  <si>
    <t>19.386611-98.995163</t>
  </si>
  <si>
    <t>17.962946-92.703186</t>
  </si>
  <si>
    <t>Cuquío</t>
  </si>
  <si>
    <t>20.9300017-103.023906</t>
  </si>
  <si>
    <t>484140290001</t>
  </si>
  <si>
    <t>18.3608465-102.2922</t>
  </si>
  <si>
    <t>484160100001</t>
  </si>
  <si>
    <t>Cabeza de Toro</t>
  </si>
  <si>
    <t>15.930314-93.774824</t>
  </si>
  <si>
    <t>32.077181-116.628821</t>
  </si>
  <si>
    <t>020010617</t>
  </si>
  <si>
    <t>19.246937-99.750657</t>
  </si>
  <si>
    <t>15.68319-92.014698</t>
  </si>
  <si>
    <t>070340053</t>
  </si>
  <si>
    <t>22.0572057-98.1803643</t>
  </si>
  <si>
    <t>19.532324-99.196763</t>
  </si>
  <si>
    <t>19.1808656-96.1687632</t>
  </si>
  <si>
    <t>19.482632-96.382222</t>
  </si>
  <si>
    <t>23.103655-109.73004</t>
  </si>
  <si>
    <t>Estipac</t>
  </si>
  <si>
    <t>20.363227-103.722573</t>
  </si>
  <si>
    <t>484141140001</t>
  </si>
  <si>
    <t>20.956759-97.834306</t>
  </si>
  <si>
    <t>19.834752-90.501226</t>
  </si>
  <si>
    <t>15.256082-92.7394</t>
  </si>
  <si>
    <t>070030024</t>
  </si>
  <si>
    <t>21.507533-104.88438</t>
  </si>
  <si>
    <t>22.997203-99.712318</t>
  </si>
  <si>
    <t>19.576174-99.045017</t>
  </si>
  <si>
    <t>22.995-99.710424</t>
  </si>
  <si>
    <t>22.225201-97.862565</t>
  </si>
  <si>
    <t>26.0000921-98.2613449</t>
  </si>
  <si>
    <t>25.264515-97.430912</t>
  </si>
  <si>
    <t>Santa María del Oro</t>
  </si>
  <si>
    <t>25.956277-105.36617</t>
  </si>
  <si>
    <t>Santo Tomás la Concordia</t>
  </si>
  <si>
    <t>19.231035-98.32044</t>
  </si>
  <si>
    <t>484290230001</t>
  </si>
  <si>
    <t>24.977997-104.720526</t>
  </si>
  <si>
    <t>18.486042-98.18287</t>
  </si>
  <si>
    <t>484210420001</t>
  </si>
  <si>
    <t>19.53275-99.198728</t>
  </si>
  <si>
    <t>19.537804-99.17333</t>
  </si>
  <si>
    <t>19.211-96.957958</t>
  </si>
  <si>
    <t>16.955775-96.476835</t>
  </si>
  <si>
    <t>22.217682-97.858385</t>
  </si>
  <si>
    <t>21.548369-99.687539</t>
  </si>
  <si>
    <t>484220030001</t>
  </si>
  <si>
    <t>18.778823-100.42906</t>
  </si>
  <si>
    <t>19.610724-104.450842</t>
  </si>
  <si>
    <t>19.186064-96.16503</t>
  </si>
  <si>
    <t>18.079641-98.139458</t>
  </si>
  <si>
    <t>484210660001</t>
  </si>
  <si>
    <t>32.523768-116.839308</t>
  </si>
  <si>
    <t>17.99207-94.638903</t>
  </si>
  <si>
    <t>25.764549-100.285581</t>
  </si>
  <si>
    <t>20.115677-98.886556</t>
  </si>
  <si>
    <t>484130520001</t>
  </si>
  <si>
    <t>Delta (Estación Delta)</t>
  </si>
  <si>
    <t>32.358646-115.19591</t>
  </si>
  <si>
    <t>21.192903-89.39497</t>
  </si>
  <si>
    <t>32.4614916-117.006268</t>
  </si>
  <si>
    <t>16.955925-96.546393</t>
  </si>
  <si>
    <t>484201970001</t>
  </si>
  <si>
    <t>19.306862-99.043099</t>
  </si>
  <si>
    <t>19.38462-99.103645</t>
  </si>
  <si>
    <t>21.152948-89.480669</t>
  </si>
  <si>
    <t>484310390001</t>
  </si>
  <si>
    <t>26.033115-98.345643</t>
  </si>
  <si>
    <t>31.3081145-110.91799</t>
  </si>
  <si>
    <t>18.894422-96.930535</t>
  </si>
  <si>
    <t>26.9510789-101.45044</t>
  </si>
  <si>
    <t>484050100001</t>
  </si>
  <si>
    <t>29.1423902-111.017466</t>
  </si>
  <si>
    <t>Castillo Chico</t>
  </si>
  <si>
    <t>19.548795-96.851381</t>
  </si>
  <si>
    <t>17.616089-95.731429</t>
  </si>
  <si>
    <t>San Marcos</t>
  </si>
  <si>
    <t>16.7954069-99.3886741</t>
  </si>
  <si>
    <t>484120530001</t>
  </si>
  <si>
    <t>25.398226-101.01299</t>
  </si>
  <si>
    <t>20.1143834-98.723307</t>
  </si>
  <si>
    <t>18.334195-97.244925</t>
  </si>
  <si>
    <t>484212140001</t>
  </si>
  <si>
    <t>Maravatío de Ocampo</t>
  </si>
  <si>
    <t>19.899136-100.45043</t>
  </si>
  <si>
    <t>19.891754-100.44295</t>
  </si>
  <si>
    <t>19.890715-100.4353</t>
  </si>
  <si>
    <t>19.892031-100.43067</t>
  </si>
  <si>
    <t>19.886804-100.44401</t>
  </si>
  <si>
    <t>25.553576-103.353822</t>
  </si>
  <si>
    <t>20.197863-98.952469</t>
  </si>
  <si>
    <t>17.663425-95.736603</t>
  </si>
  <si>
    <t>19.250949-99.731215</t>
  </si>
  <si>
    <t>32.489995-117.09154</t>
  </si>
  <si>
    <t>20.378017-99.958349</t>
  </si>
  <si>
    <t>484220160001</t>
  </si>
  <si>
    <t>17.339154-96.15178</t>
  </si>
  <si>
    <t>484201560001</t>
  </si>
  <si>
    <t>18.6627145-99.202231</t>
  </si>
  <si>
    <t>484170310001</t>
  </si>
  <si>
    <t>18.7391293-98.167637</t>
  </si>
  <si>
    <t>19.076927-97.039969</t>
  </si>
  <si>
    <t>19.066847-102.086549</t>
  </si>
  <si>
    <t>484160640001</t>
  </si>
  <si>
    <t>32.65732-115.520488</t>
  </si>
  <si>
    <t>21.3487967-97.682868</t>
  </si>
  <si>
    <t>23.0520815-97.772942</t>
  </si>
  <si>
    <t>26.080817-98.363217</t>
  </si>
  <si>
    <t>25.7328256-100.18496</t>
  </si>
  <si>
    <t>19.4147516-99.559329</t>
  </si>
  <si>
    <t>484150670001</t>
  </si>
  <si>
    <t>22.231308-97.844075</t>
  </si>
  <si>
    <t>17.931183-94.896852</t>
  </si>
  <si>
    <t>484301160001</t>
  </si>
  <si>
    <t>20.52262-97.936016</t>
  </si>
  <si>
    <t>484211110001</t>
  </si>
  <si>
    <t>19.674206-98.976952</t>
  </si>
  <si>
    <t>25.621962-100.16892</t>
  </si>
  <si>
    <t>17.901217-94.106274</t>
  </si>
  <si>
    <t>19.3514341-99.0237</t>
  </si>
  <si>
    <t>09500</t>
  </si>
  <si>
    <t>16.762983-99.227373</t>
  </si>
  <si>
    <t>18.240602-96.136621</t>
  </si>
  <si>
    <t>Tetipac</t>
  </si>
  <si>
    <t>18.6492996-99.6464786</t>
  </si>
  <si>
    <t>484120600001</t>
  </si>
  <si>
    <t>30.415888-107.90936</t>
  </si>
  <si>
    <t>29.991753-107.55257</t>
  </si>
  <si>
    <t>080230037</t>
  </si>
  <si>
    <t>484080230001</t>
  </si>
  <si>
    <t>29.84421-107.46924</t>
  </si>
  <si>
    <t>31.091098-107.99693</t>
  </si>
  <si>
    <t>484080050001</t>
  </si>
  <si>
    <t>31.325174-116.24673</t>
  </si>
  <si>
    <t>20.6253727-100.76242</t>
  </si>
  <si>
    <t>18.4119058-92.952611</t>
  </si>
  <si>
    <t>19.8899669-96.506999</t>
  </si>
  <si>
    <t>484300090001</t>
  </si>
  <si>
    <t>17.644919-101.54615</t>
  </si>
  <si>
    <t>19.315266-99.102</t>
  </si>
  <si>
    <t>04489</t>
  </si>
  <si>
    <t>18.245334-94.758595</t>
  </si>
  <si>
    <t>19.5036915-99.987226</t>
  </si>
  <si>
    <t>19.168295-101.870746</t>
  </si>
  <si>
    <t>19.6930405-99.007691</t>
  </si>
  <si>
    <t>22.217127-97.848646</t>
  </si>
  <si>
    <t>21.84243-99.645891</t>
  </si>
  <si>
    <t>19.8003005-99.872248</t>
  </si>
  <si>
    <t>17.917288-96.007621</t>
  </si>
  <si>
    <t>25.886028-100.12404</t>
  </si>
  <si>
    <t>484190250001</t>
  </si>
  <si>
    <t>19.150839-96.962372</t>
  </si>
  <si>
    <t>21.167408-86.856501</t>
  </si>
  <si>
    <t>24.86-99.568632</t>
  </si>
  <si>
    <t>484190330001</t>
  </si>
  <si>
    <t>18.016911-102.212009</t>
  </si>
  <si>
    <t>Tlachichilco</t>
  </si>
  <si>
    <t>20.620938-98.200114</t>
  </si>
  <si>
    <t>484301800001</t>
  </si>
  <si>
    <t>16.90573-92.098172</t>
  </si>
  <si>
    <t>21.503088-104.87634</t>
  </si>
  <si>
    <t>19.6846822-101.3034095</t>
  </si>
  <si>
    <t>19.357491-97.117908</t>
  </si>
  <si>
    <t>18.7484685-98.492242</t>
  </si>
  <si>
    <t>484210690001</t>
  </si>
  <si>
    <t>19.248982-100.418965</t>
  </si>
  <si>
    <t>484160810001</t>
  </si>
  <si>
    <t>21.1734384-97.7346965</t>
  </si>
  <si>
    <t>19.0175591-98.307078</t>
  </si>
  <si>
    <t>32.5723941-116.6246012</t>
  </si>
  <si>
    <t>18.6506922-98.342888</t>
  </si>
  <si>
    <t>484212010001</t>
  </si>
  <si>
    <t>18.3857096-92.844805</t>
  </si>
  <si>
    <t>16.638254-97.978004</t>
  </si>
  <si>
    <t>484204150001</t>
  </si>
  <si>
    <t>San Andrés Huaxpaltepec</t>
  </si>
  <si>
    <t>16.330526-97.916773</t>
  </si>
  <si>
    <t>484200900001</t>
  </si>
  <si>
    <t>16.305873-97.546284</t>
  </si>
  <si>
    <t>484205430001</t>
  </si>
  <si>
    <t>Balancán</t>
  </si>
  <si>
    <t>17.8181819-91.531225</t>
  </si>
  <si>
    <t>17.7896884-91.531276</t>
  </si>
  <si>
    <t>17.026561-96.078002</t>
  </si>
  <si>
    <t>484203370001</t>
  </si>
  <si>
    <t>20.7953907-97.687951</t>
  </si>
  <si>
    <t>17.682031-101.6442</t>
  </si>
  <si>
    <t>19.018671-103.82852</t>
  </si>
  <si>
    <t>060090147</t>
  </si>
  <si>
    <t>25.443874-102.14743</t>
  </si>
  <si>
    <t>32.654194-115.52916</t>
  </si>
  <si>
    <t>25.7026306-99.233304</t>
  </si>
  <si>
    <t>484190130001</t>
  </si>
  <si>
    <t>20.1207644-101.19317</t>
  </si>
  <si>
    <t>484110210001</t>
  </si>
  <si>
    <t>17.569062-99.499555</t>
  </si>
  <si>
    <t>Santo Domingo Huehuetlán</t>
  </si>
  <si>
    <t>18.7324303-98.162856</t>
  </si>
  <si>
    <t>22.3125313-97.872687</t>
  </si>
  <si>
    <t>Ejido Papalote</t>
  </si>
  <si>
    <t>30.476046-115.91607</t>
  </si>
  <si>
    <t>020011561</t>
  </si>
  <si>
    <t>20.528819-97.855117</t>
  </si>
  <si>
    <t>Aquila</t>
  </si>
  <si>
    <t>18.598576-103.5031</t>
  </si>
  <si>
    <t>484160080001</t>
  </si>
  <si>
    <t>La Joya</t>
  </si>
  <si>
    <t>32.447229-116.987419</t>
  </si>
  <si>
    <t>19.1055431-98.465224</t>
  </si>
  <si>
    <t>Gómez Palacio</t>
  </si>
  <si>
    <t>25.627303-103.49817</t>
  </si>
  <si>
    <t>Zihuatanejo</t>
  </si>
  <si>
    <t>17.649369-101.54259</t>
  </si>
  <si>
    <t>32.452-116.92902</t>
  </si>
  <si>
    <t>32.44748-116.93348</t>
  </si>
  <si>
    <t>Altar</t>
  </si>
  <si>
    <t>30.718961-111.84181</t>
  </si>
  <si>
    <t>484260040001</t>
  </si>
  <si>
    <t>29.1925-107.4039</t>
  </si>
  <si>
    <t>080480043</t>
  </si>
  <si>
    <t>17.432159-95.023358</t>
  </si>
  <si>
    <t>26.91319-101.45554</t>
  </si>
  <si>
    <t>25.914921-100.18337</t>
  </si>
  <si>
    <t>484190120001</t>
  </si>
  <si>
    <t>21.595433-98.966902</t>
  </si>
  <si>
    <t>484240120001</t>
  </si>
  <si>
    <t>Ciudad Victoria</t>
  </si>
  <si>
    <t>23.732135-99.112382</t>
  </si>
  <si>
    <t>25.2588072-99.688168</t>
  </si>
  <si>
    <t>20.1258965-101.1809</t>
  </si>
  <si>
    <t>23.8303353-103.03304</t>
  </si>
  <si>
    <t>484320390001</t>
  </si>
  <si>
    <t>18.7291626-99.399194</t>
  </si>
  <si>
    <t>484170210001</t>
  </si>
  <si>
    <t>San Agustín Yatareni</t>
  </si>
  <si>
    <t>17.08228-96.66793</t>
  </si>
  <si>
    <t>25.405626-100.97651</t>
  </si>
  <si>
    <t>Santa Catarina de Tepehuanes</t>
  </si>
  <si>
    <t>25.336496-105.721562</t>
  </si>
  <si>
    <t>484100350001</t>
  </si>
  <si>
    <t>16.370176-94.191338</t>
  </si>
  <si>
    <t>484203270001</t>
  </si>
  <si>
    <t>18.895044-96.937837</t>
  </si>
  <si>
    <t>22.4044658-99.6018665</t>
  </si>
  <si>
    <t>484240580001</t>
  </si>
  <si>
    <t>17.5917426-92.8257709</t>
  </si>
  <si>
    <t>484270150001</t>
  </si>
  <si>
    <t>Jiménez</t>
  </si>
  <si>
    <t>29.055495-100.67912</t>
  </si>
  <si>
    <t>484050140001</t>
  </si>
  <si>
    <t>21.715939-98.58618</t>
  </si>
  <si>
    <t>19.336481-99.017503</t>
  </si>
  <si>
    <t>09640</t>
  </si>
  <si>
    <t>18.3200477-98.844954</t>
  </si>
  <si>
    <t>484210870001</t>
  </si>
  <si>
    <t>Santa Catarina Villanueva</t>
  </si>
  <si>
    <t>18.997241-97.614792</t>
  </si>
  <si>
    <t>484211150001</t>
  </si>
  <si>
    <t>23.736151-99.162914</t>
  </si>
  <si>
    <t>19.7296244-99.233095</t>
  </si>
  <si>
    <t>19.3501029-98.994365</t>
  </si>
  <si>
    <t>Ayotoxco de Guerrero</t>
  </si>
  <si>
    <t>20.0972695-97.410786</t>
  </si>
  <si>
    <t>484210250001</t>
  </si>
  <si>
    <t>Buenavista Tomatlán</t>
  </si>
  <si>
    <t>19.21203-102.58798</t>
  </si>
  <si>
    <t>19.6802048-101.30777</t>
  </si>
  <si>
    <t>19.6756515-101.3038</t>
  </si>
  <si>
    <t>19.6724215-101.30439</t>
  </si>
  <si>
    <t>20.551367-102.50883</t>
  </si>
  <si>
    <t>484140130001</t>
  </si>
  <si>
    <t>Ciudad de Rafael Lara Grajales</t>
  </si>
  <si>
    <t>19.2293736-97.794355</t>
  </si>
  <si>
    <t>Jaltenango de la Paz (Angel Albino Corzo)</t>
  </si>
  <si>
    <t>15.874037-92.722058</t>
  </si>
  <si>
    <t>25.159469-107.6583</t>
  </si>
  <si>
    <t>484250130001</t>
  </si>
  <si>
    <t>19.408645-101.63926</t>
  </si>
  <si>
    <t>484160790001</t>
  </si>
  <si>
    <t>20.995-87.563631</t>
  </si>
  <si>
    <t>21.206402-102.1234</t>
  </si>
  <si>
    <t>484141090001</t>
  </si>
  <si>
    <t>Huautla de Jiménez</t>
  </si>
  <si>
    <t>18.129855-96.843387</t>
  </si>
  <si>
    <t>484200410001</t>
  </si>
  <si>
    <t>Nopalucan de la Granja</t>
  </si>
  <si>
    <t>19.2155885-97.823494</t>
  </si>
  <si>
    <t>16.706357-93.014168</t>
  </si>
  <si>
    <t>Hernández</t>
  </si>
  <si>
    <t>23.031323-102.040997</t>
  </si>
  <si>
    <t>La Paz</t>
  </si>
  <si>
    <t>24.073291-110.333655</t>
  </si>
  <si>
    <t>Lomas del Real</t>
  </si>
  <si>
    <t>22.5207945-97.9044579</t>
  </si>
  <si>
    <t>32.541938-116.886341</t>
  </si>
  <si>
    <t>El Huaxtho</t>
  </si>
  <si>
    <t>20.2289395-98.962246</t>
  </si>
  <si>
    <t>Cuautitlán de García Barragán</t>
  </si>
  <si>
    <t>19.452017-104.3586</t>
  </si>
  <si>
    <t>484140270001</t>
  </si>
  <si>
    <t>19.45158-98.872253</t>
  </si>
  <si>
    <t>Chacala</t>
  </si>
  <si>
    <t>19.326486-104.28343</t>
  </si>
  <si>
    <t>Cuzalapa</t>
  </si>
  <si>
    <t>19.496729-104.31522</t>
  </si>
  <si>
    <t>Tequesquitlán</t>
  </si>
  <si>
    <t>19.387967-104.5195</t>
  </si>
  <si>
    <t>Nuevo Tantoán</t>
  </si>
  <si>
    <t>22.425928-98.570187</t>
  </si>
  <si>
    <t>25.343221-105.725306</t>
  </si>
  <si>
    <t>Ciudad de Huitzuco</t>
  </si>
  <si>
    <t>18.2969204-99.333766</t>
  </si>
  <si>
    <t>484120340001</t>
  </si>
  <si>
    <t>Villa de Arriaga</t>
  </si>
  <si>
    <t>21.907551-101.3827027</t>
  </si>
  <si>
    <t>24.060735-110.29147</t>
  </si>
  <si>
    <t>San Buenaventura Tetlananca</t>
  </si>
  <si>
    <t>18.904149-97.926658</t>
  </si>
  <si>
    <t>25.795538-100.21735</t>
  </si>
  <si>
    <t>20.497255-97.521472</t>
  </si>
  <si>
    <t>20.629916-103.369907</t>
  </si>
  <si>
    <t>20.7303495-97.849334</t>
  </si>
  <si>
    <t>484210640001</t>
  </si>
  <si>
    <t>25.607765-103.485957</t>
  </si>
  <si>
    <t>19.419149-99.325618</t>
  </si>
  <si>
    <t>16.403934-91.34492</t>
  </si>
  <si>
    <t>070590204</t>
  </si>
  <si>
    <t>17.066996-92.860899</t>
  </si>
  <si>
    <t>484070470001</t>
  </si>
  <si>
    <t>20.6100323-97.924994</t>
  </si>
  <si>
    <t>20.8903505-89.7357184</t>
  </si>
  <si>
    <t>484311010001</t>
  </si>
  <si>
    <t>25.7728897-100.4171</t>
  </si>
  <si>
    <t>16.451448-98.286022</t>
  </si>
  <si>
    <t>484204020001</t>
  </si>
  <si>
    <t>30.526907-115.93136</t>
  </si>
  <si>
    <t>22.999-102.178</t>
  </si>
  <si>
    <t>17.54288-101.2747</t>
  </si>
  <si>
    <t>25.7637056-100.322239</t>
  </si>
  <si>
    <t>17.7025846-92.2618782</t>
  </si>
  <si>
    <t>070650011</t>
  </si>
  <si>
    <t>18.25585-92.088673</t>
  </si>
  <si>
    <t>484040070001</t>
  </si>
  <si>
    <t>25.812738-100.107578</t>
  </si>
  <si>
    <t>484190410001</t>
  </si>
  <si>
    <t>20.276534-97.487184</t>
  </si>
  <si>
    <t>25.825889-100.116477</t>
  </si>
  <si>
    <t>25.731287-100.19693</t>
  </si>
  <si>
    <t>31.3320052-110.9440432</t>
  </si>
  <si>
    <t>25.7874857-100.2657852</t>
  </si>
  <si>
    <t>19.0726192-98.486443</t>
  </si>
  <si>
    <t>484211380001</t>
  </si>
  <si>
    <t>31.322181-110.9462379</t>
  </si>
  <si>
    <t>19.509326-98.812423</t>
  </si>
  <si>
    <t>17.644077-101.5574</t>
  </si>
  <si>
    <t>19.053789-101.420027</t>
  </si>
  <si>
    <t>484160970001</t>
  </si>
  <si>
    <t>18.088596-95.770927</t>
  </si>
  <si>
    <t>484301690001</t>
  </si>
  <si>
    <t>32.444079-116.92537</t>
  </si>
  <si>
    <t>18.1352719-93.414704</t>
  </si>
  <si>
    <t>30.5449799-111.1148442</t>
  </si>
  <si>
    <t>484260580001</t>
  </si>
  <si>
    <t>16.987401-99.261707</t>
  </si>
  <si>
    <t>484120560001</t>
  </si>
  <si>
    <t>16.697396-93.719931</t>
  </si>
  <si>
    <t>19.201592-96.181704</t>
  </si>
  <si>
    <t>19.729748-101.34199</t>
  </si>
  <si>
    <t>25.7585337-100.3913438</t>
  </si>
  <si>
    <t>30.993446-110.2703403</t>
  </si>
  <si>
    <t>484260190001</t>
  </si>
  <si>
    <t>21.192015-86.865833</t>
  </si>
  <si>
    <t>19.068177-96.84405</t>
  </si>
  <si>
    <t>484301650001</t>
  </si>
  <si>
    <t>18.8450254-99.223716</t>
  </si>
  <si>
    <t>484170180001</t>
  </si>
  <si>
    <t>17.948714-92.965988</t>
  </si>
  <si>
    <t>21.215884-87.727083</t>
  </si>
  <si>
    <t>24.171417-104.703514</t>
  </si>
  <si>
    <t>17.8927645-93.1662484</t>
  </si>
  <si>
    <t>070740005</t>
  </si>
  <si>
    <t>484070740001</t>
  </si>
  <si>
    <t>21.215007-87.7241</t>
  </si>
  <si>
    <t>24.780115-107.347337</t>
  </si>
  <si>
    <t>16.365288-93.001457</t>
  </si>
  <si>
    <t>32.630842-115.575712</t>
  </si>
  <si>
    <t>24.760481-107.467548</t>
  </si>
  <si>
    <t>Atlapexco</t>
  </si>
  <si>
    <t>21.01887-98.346167</t>
  </si>
  <si>
    <t>19.3101993-98.197594</t>
  </si>
  <si>
    <t>20.148797-100.51048</t>
  </si>
  <si>
    <t>25.5213992-103.47131</t>
  </si>
  <si>
    <t>25.7032022-100.506</t>
  </si>
  <si>
    <t>484190480001</t>
  </si>
  <si>
    <t>25.5495692-103.35489</t>
  </si>
  <si>
    <t>18.02193-102.218242</t>
  </si>
  <si>
    <t>17.5402767-91.9839045</t>
  </si>
  <si>
    <t>19.1110607-97.592564</t>
  </si>
  <si>
    <t>25.7786063-100.2395206</t>
  </si>
  <si>
    <t>20.895342-97.773928</t>
  </si>
  <si>
    <t>26.0033747-98.262431</t>
  </si>
  <si>
    <t>19.207062-96.273639</t>
  </si>
  <si>
    <t>22.5691172-97.904695</t>
  </si>
  <si>
    <t>25.737101-100.19336</t>
  </si>
  <si>
    <t>22.375214-97.913526</t>
  </si>
  <si>
    <t>23.731664-99.102334</t>
  </si>
  <si>
    <t>18.537145-88.301503</t>
  </si>
  <si>
    <t>20.1243641-101.1918</t>
  </si>
  <si>
    <t>18.829586-96.793427</t>
  </si>
  <si>
    <t>484301960001</t>
  </si>
  <si>
    <t>19.9449971-105.2475586</t>
  </si>
  <si>
    <t>20.812509-89.449467</t>
  </si>
  <si>
    <t>484310020001</t>
  </si>
  <si>
    <t>19.7067178-98.447743</t>
  </si>
  <si>
    <t>484130080001</t>
  </si>
  <si>
    <t>19.683089-101.95615</t>
  </si>
  <si>
    <t>18.625442-100.9006</t>
  </si>
  <si>
    <t>484160380001</t>
  </si>
  <si>
    <t>32.486889-115.008459</t>
  </si>
  <si>
    <t>020020143</t>
  </si>
  <si>
    <t>19.72497-98.758279</t>
  </si>
  <si>
    <t>484150160001</t>
  </si>
  <si>
    <t>21.013815-88.946861</t>
  </si>
  <si>
    <t>484310770001</t>
  </si>
  <si>
    <t>19.7101065-98.44697</t>
  </si>
  <si>
    <t>19.8132455-99.0101192</t>
  </si>
  <si>
    <t>Sihochac</t>
  </si>
  <si>
    <t>19.499417-90.584989</t>
  </si>
  <si>
    <t>San Nicolás Zoyapetlayoca</t>
  </si>
  <si>
    <t>18.9234292-97.867705</t>
  </si>
  <si>
    <t>Ponciano Arriaga</t>
  </si>
  <si>
    <t>22.261942-98.583261</t>
  </si>
  <si>
    <t>Sueños de Oro</t>
  </si>
  <si>
    <t>17.2782201-91.080304</t>
  </si>
  <si>
    <t>Villa Purificación</t>
  </si>
  <si>
    <t>19.72407-104.605454</t>
  </si>
  <si>
    <t>Cuautepec de Hinojosa</t>
  </si>
  <si>
    <t>20.0360238-98.311377</t>
  </si>
  <si>
    <t>San Juan Tezompa</t>
  </si>
  <si>
    <t>19.2069934-98.964598</t>
  </si>
  <si>
    <t>La Unión</t>
  </si>
  <si>
    <t>17.983977-101.80719</t>
  </si>
  <si>
    <t>17.2011065-93.0117066</t>
  </si>
  <si>
    <t>070730001</t>
  </si>
  <si>
    <t>484070730001</t>
  </si>
  <si>
    <t>Tecpatán</t>
  </si>
  <si>
    <t>17.1360957-93.311265</t>
  </si>
  <si>
    <t>Coyuca de Benítez</t>
  </si>
  <si>
    <t>17.008-100.08829</t>
  </si>
  <si>
    <t>La Reforma</t>
  </si>
  <si>
    <t>17.9506-96.07247</t>
  </si>
  <si>
    <t>Tapachula de Córdova y Ordóñez</t>
  </si>
  <si>
    <t>14.908208-92.264098</t>
  </si>
  <si>
    <t>Tampico</t>
  </si>
  <si>
    <t>22.300096-97.894667</t>
  </si>
  <si>
    <t>Lerdo</t>
  </si>
  <si>
    <t>25.5585522-103.51653</t>
  </si>
  <si>
    <t>Atongo</t>
  </si>
  <si>
    <t>20.769493-100.2414</t>
  </si>
  <si>
    <t>Tuxtla Gutiérrez</t>
  </si>
  <si>
    <t>16.750346-93.11341</t>
  </si>
  <si>
    <t>Zapopan</t>
  </si>
  <si>
    <t>20.6347573-103.4591171</t>
  </si>
  <si>
    <t>32.318237-117.012609</t>
  </si>
  <si>
    <t>Culiacán Rosales</t>
  </si>
  <si>
    <t>24.760118-107.38621</t>
  </si>
  <si>
    <t>Villa de Almoloya de Juárez</t>
  </si>
  <si>
    <t>19.3667659-99.759013</t>
  </si>
  <si>
    <t>Los Volcanes</t>
  </si>
  <si>
    <t>32.319573-117.00654</t>
  </si>
  <si>
    <t>32.478645-116.97517</t>
  </si>
  <si>
    <t>San Miguel Jaltocan</t>
  </si>
  <si>
    <t>19.723478-99.049787</t>
  </si>
  <si>
    <t>Villahermosa</t>
  </si>
  <si>
    <t>18.0220622-92.9186169</t>
  </si>
  <si>
    <t>San Juan Bautista Tuxtepec</t>
  </si>
  <si>
    <t>18.088437-96.119107</t>
  </si>
  <si>
    <t>Jericó (Porvenir)</t>
  </si>
  <si>
    <t>16.288152-92.964856</t>
  </si>
  <si>
    <t>071070107</t>
  </si>
  <si>
    <t>484070700001</t>
  </si>
  <si>
    <t>Valladolid</t>
  </si>
  <si>
    <t>20.690722-88.203143</t>
  </si>
  <si>
    <t>Tizimín</t>
  </si>
  <si>
    <t>21.143242-88.148689</t>
  </si>
  <si>
    <t>San Francisco de Campeche</t>
  </si>
  <si>
    <t>19.81516-90.548067</t>
  </si>
  <si>
    <t>17.004831-100.08203</t>
  </si>
  <si>
    <t>Colonia Santa Teresa</t>
  </si>
  <si>
    <t>19.8489981-99.232282</t>
  </si>
  <si>
    <t>32.528141-117.093876</t>
  </si>
  <si>
    <t>Vista Marina</t>
  </si>
  <si>
    <t>32.253701-116.940765</t>
  </si>
  <si>
    <t>Iztapalapa</t>
  </si>
  <si>
    <t>19.3717557-99.051632</t>
  </si>
  <si>
    <t>09208</t>
  </si>
  <si>
    <t>Heroica Ciudad de Cananea</t>
  </si>
  <si>
    <t>30.9838996-110.3023837</t>
  </si>
  <si>
    <t>Santa María Chilchotla</t>
  </si>
  <si>
    <t>18.233595-96.829947</t>
  </si>
  <si>
    <t>484204060001</t>
  </si>
  <si>
    <t>Tetla</t>
  </si>
  <si>
    <t>19.4443204-98.094842</t>
  </si>
  <si>
    <t>484290310001</t>
  </si>
  <si>
    <t>Cuapiaxtla</t>
  </si>
  <si>
    <t>19.2917283-97.765905</t>
  </si>
  <si>
    <t>484290080001</t>
  </si>
  <si>
    <t>Amatenango de la Frontera</t>
  </si>
  <si>
    <t>15.4348592-92.1137758</t>
  </si>
  <si>
    <t>070060001</t>
  </si>
  <si>
    <t>484070060001</t>
  </si>
  <si>
    <t>Altamira</t>
  </si>
  <si>
    <t>22.4183854-97.929502</t>
  </si>
  <si>
    <t>22.4265653-97.927267</t>
  </si>
  <si>
    <t>Yanga</t>
  </si>
  <si>
    <t>18.8337162-96.79829</t>
  </si>
  <si>
    <t>Silacayoápam</t>
  </si>
  <si>
    <t>17.506012-98.142883</t>
  </si>
  <si>
    <t>484205370001</t>
  </si>
  <si>
    <t>Osumacinta</t>
  </si>
  <si>
    <t>16.9388137-93.091065</t>
  </si>
  <si>
    <t>070630001</t>
  </si>
  <si>
    <t>484070630001</t>
  </si>
  <si>
    <t>Zacate Colorado</t>
  </si>
  <si>
    <t>18.148839-96.189871</t>
  </si>
  <si>
    <t>22.316563-97.859433</t>
  </si>
  <si>
    <t>La Huasteca 1ra. Sección</t>
  </si>
  <si>
    <t>17.791048-92.942979</t>
  </si>
  <si>
    <t>25.5958614-103.51481</t>
  </si>
  <si>
    <t>Santa María Atzompa</t>
  </si>
  <si>
    <t>17.0982036-96.7740761</t>
  </si>
  <si>
    <t>484203990001</t>
  </si>
  <si>
    <t>Paso Nacional</t>
  </si>
  <si>
    <t>25.2653526-104.01816</t>
  </si>
  <si>
    <t>Santiago Apóstol</t>
  </si>
  <si>
    <t>16.8060284-96.7208931</t>
  </si>
  <si>
    <t>484204520001</t>
  </si>
  <si>
    <t>Xalapa-Enríquez</t>
  </si>
  <si>
    <t>19.5121034-96.900878</t>
  </si>
  <si>
    <t>Santa Rita Tlahuapan</t>
  </si>
  <si>
    <t>19.341498-98.577971</t>
  </si>
  <si>
    <t>Tiquicheo</t>
  </si>
  <si>
    <t>18.900927-100.73743</t>
  </si>
  <si>
    <t>Pesqueira</t>
  </si>
  <si>
    <t>29.377438-110.897157</t>
  </si>
  <si>
    <t>484260680001</t>
  </si>
  <si>
    <t>29.372729-110.903369</t>
  </si>
  <si>
    <t>29.372689-110.903595</t>
  </si>
  <si>
    <t>Alista</t>
  </si>
  <si>
    <t>19.634242-103.7889</t>
  </si>
  <si>
    <t>19.3371561-99.053671</t>
  </si>
  <si>
    <t>09720</t>
  </si>
  <si>
    <t>Ecatepec de Morelos</t>
  </si>
  <si>
    <t>19.519894-99.069911</t>
  </si>
  <si>
    <t>La Laja de Coloman</t>
  </si>
  <si>
    <t>21.0383981-97.4374404</t>
  </si>
  <si>
    <t>Primo Tapia</t>
  </si>
  <si>
    <t>32.223265-116.90966</t>
  </si>
  <si>
    <t>Ampliación Ejido Plan Libertador</t>
  </si>
  <si>
    <t>32.410294-117.0371</t>
  </si>
  <si>
    <t>Joloapan</t>
  </si>
  <si>
    <t>20.237898-97.277309</t>
  </si>
  <si>
    <t>Tecámac de Felipe Villanueva</t>
  </si>
  <si>
    <t>19.719194-98.967937</t>
  </si>
  <si>
    <t>29.148655-110.98152</t>
  </si>
  <si>
    <t>San Nicolás de los Garza</t>
  </si>
  <si>
    <t>25.7104338-100.2469</t>
  </si>
  <si>
    <t>Colotlipa</t>
  </si>
  <si>
    <t>17.410531-99.165631</t>
  </si>
  <si>
    <t>Ricardo Flores Magón</t>
  </si>
  <si>
    <t>22.4498349-97.90461</t>
  </si>
  <si>
    <t>González</t>
  </si>
  <si>
    <t>22.8194093-98.43066</t>
  </si>
  <si>
    <t>Hool</t>
  </si>
  <si>
    <t>19.513536-90.44465</t>
  </si>
  <si>
    <t>040040014</t>
  </si>
  <si>
    <t>Entronque de Matehuala (El Huizache)</t>
  </si>
  <si>
    <t>22.955019-100.46764</t>
  </si>
  <si>
    <t>20.503054-103.35551</t>
  </si>
  <si>
    <t>21.024815-98.345429</t>
  </si>
  <si>
    <t>Tecalitlán</t>
  </si>
  <si>
    <t>19.471737-103.30722</t>
  </si>
  <si>
    <t>484140870001</t>
  </si>
  <si>
    <t>San Pablo Autopan</t>
  </si>
  <si>
    <t>19.3597209-99.6643843</t>
  </si>
  <si>
    <t>Progreso</t>
  </si>
  <si>
    <t>20.2594507-99.18895</t>
  </si>
  <si>
    <t>484130500001</t>
  </si>
  <si>
    <t>Ojital Ciruelo</t>
  </si>
  <si>
    <t>20.95316-97.743526</t>
  </si>
  <si>
    <t>Numarán</t>
  </si>
  <si>
    <t>20.263208-101.954297</t>
  </si>
  <si>
    <t>484160600001</t>
  </si>
  <si>
    <t>Churintzio</t>
  </si>
  <si>
    <t>20.146629-102.068318</t>
  </si>
  <si>
    <t>484160280001</t>
  </si>
  <si>
    <t>22.938977-109.94267</t>
  </si>
  <si>
    <t>Chicontepec de Tejeda</t>
  </si>
  <si>
    <t>20.9723672-98.175462</t>
  </si>
  <si>
    <t>Buctzotz</t>
  </si>
  <si>
    <t>21.201559-88.790648</t>
  </si>
  <si>
    <t>San Pedro Atocpan</t>
  </si>
  <si>
    <t>19.1994652-99.048885</t>
  </si>
  <si>
    <t>Juan Aldama</t>
  </si>
  <si>
    <t>VIERNES Y SABADO</t>
  </si>
  <si>
    <t>17.60854-93.0277809</t>
  </si>
  <si>
    <t>484270160001</t>
  </si>
  <si>
    <t>29.1107245-110.95886</t>
  </si>
  <si>
    <t>Angamacutiro de la Unión</t>
  </si>
  <si>
    <t>20.1500754-101.7116272</t>
  </si>
  <si>
    <t>484160040001</t>
  </si>
  <si>
    <t>Dos Ríos (Tocuila)</t>
  </si>
  <si>
    <t>18.9465813-97.028502</t>
  </si>
  <si>
    <t>Cuautitlán Izcalli</t>
  </si>
  <si>
    <t>19.69605-99.223699</t>
  </si>
  <si>
    <t>Tehuitzingo</t>
  </si>
  <si>
    <t>18.331778-98.275132</t>
  </si>
  <si>
    <t>484211570001</t>
  </si>
  <si>
    <t>Jerécuaro</t>
  </si>
  <si>
    <t>20.1501711-100.5110062</t>
  </si>
  <si>
    <t>17.003302-100.088451</t>
  </si>
  <si>
    <t>Hueyapan (San Andrés Hueyapan)</t>
  </si>
  <si>
    <t>18.889972-98.691802</t>
  </si>
  <si>
    <t>484170220001</t>
  </si>
  <si>
    <t>La Rumorosa</t>
  </si>
  <si>
    <t>32.529215-116.05443</t>
  </si>
  <si>
    <t>32.512677-117.05879</t>
  </si>
  <si>
    <t>Cuanalá</t>
  </si>
  <si>
    <t>19.1107924-98.329067</t>
  </si>
  <si>
    <t>484210900001</t>
  </si>
  <si>
    <t>25.4315055-100.93434</t>
  </si>
  <si>
    <t>22.923763-109.94068</t>
  </si>
  <si>
    <t>24.779093-107.36451</t>
  </si>
  <si>
    <t>Temoaya</t>
  </si>
  <si>
    <t>19.46869-99.594075</t>
  </si>
  <si>
    <t>484150870001</t>
  </si>
  <si>
    <t>Loma Bonita</t>
  </si>
  <si>
    <t>18.105077-95.879579</t>
  </si>
  <si>
    <t>484200670001</t>
  </si>
  <si>
    <t>Cañitas de Felipe Pescador</t>
  </si>
  <si>
    <t>23.606856-102.72497</t>
  </si>
  <si>
    <t>Ojo de Agua (El Florido)</t>
  </si>
  <si>
    <t>32.475315-116.77416</t>
  </si>
  <si>
    <t>020041851</t>
  </si>
  <si>
    <t>Arenal Santa Ana</t>
  </si>
  <si>
    <t>17.79-95.768623</t>
  </si>
  <si>
    <t>18.063689-96.145876</t>
  </si>
  <si>
    <t>Villa del Prado 2da Sección</t>
  </si>
  <si>
    <t>32.421916-116.97419</t>
  </si>
  <si>
    <t>020041781</t>
  </si>
  <si>
    <t>San Juan del Río del Centauro del Norte</t>
  </si>
  <si>
    <t>24.777048-104.46089</t>
  </si>
  <si>
    <t>484100280001</t>
  </si>
  <si>
    <t>20.0814862-98.35655</t>
  </si>
  <si>
    <t>25.7167725-100.20498</t>
  </si>
  <si>
    <t>Altepexi</t>
  </si>
  <si>
    <t>18.36628-97.299202</t>
  </si>
  <si>
    <t>Boca de Chilapa</t>
  </si>
  <si>
    <t>18.235723-92.668146</t>
  </si>
  <si>
    <t>Tala</t>
  </si>
  <si>
    <t>20.6535472-103.70501</t>
  </si>
  <si>
    <t>Santiago Tlapacoya</t>
  </si>
  <si>
    <t>20.1133683-98.825064</t>
  </si>
  <si>
    <t>19.70586-98.834263</t>
  </si>
  <si>
    <t>Mochitlán</t>
  </si>
  <si>
    <t>17.472031-99.369825</t>
  </si>
  <si>
    <t>484120440001</t>
  </si>
  <si>
    <t>Moctezuma</t>
  </si>
  <si>
    <t>22.749844-101.08418</t>
  </si>
  <si>
    <t>Ayutla de los Libres</t>
  </si>
  <si>
    <t>16.963827-99.097197</t>
  </si>
  <si>
    <t>Chapulco</t>
  </si>
  <si>
    <t>18.619664-97.410447</t>
  </si>
  <si>
    <t>Jungapeo de Juárez</t>
  </si>
  <si>
    <t>19.460628-100.49323</t>
  </si>
  <si>
    <t>484160470001</t>
  </si>
  <si>
    <t>Loma de San Nicolás</t>
  </si>
  <si>
    <t>19.439707-99.606052</t>
  </si>
  <si>
    <t>Paso de Valencia</t>
  </si>
  <si>
    <t>20.2731086-97.333019</t>
  </si>
  <si>
    <t>17.080955-96.668139</t>
  </si>
  <si>
    <t>Estación Santa Engracia</t>
  </si>
  <si>
    <t>24.0175853-99.204313</t>
  </si>
  <si>
    <t>484280160001</t>
  </si>
  <si>
    <t>20.1605795-98.825438</t>
  </si>
  <si>
    <t>484130380001</t>
  </si>
  <si>
    <t>Huixtla</t>
  </si>
  <si>
    <t>15.135009-92.461395</t>
  </si>
  <si>
    <t>Puerto Palomas de Villa</t>
  </si>
  <si>
    <t>31.776766-107.64291</t>
  </si>
  <si>
    <t>080050068</t>
  </si>
  <si>
    <t>20.0819975-98.380084</t>
  </si>
  <si>
    <t>19.8404881-96.695078</t>
  </si>
  <si>
    <t>Chiltepec (Puerto Chiltepec)</t>
  </si>
  <si>
    <t>18.4320023-93.084288</t>
  </si>
  <si>
    <t>Heróica Puebla de Zaragoza</t>
  </si>
  <si>
    <t>19.0260713-98.181495</t>
  </si>
  <si>
    <t>Bajadas Grandes</t>
  </si>
  <si>
    <t>17.699768-92.261247</t>
  </si>
  <si>
    <t>Jalpan de Serra</t>
  </si>
  <si>
    <t>21.2180245-99.4748619</t>
  </si>
  <si>
    <t>484220090001</t>
  </si>
  <si>
    <t>21.2264627-99.4780769</t>
  </si>
  <si>
    <t>Tlaxcala de Xicohténcatl</t>
  </si>
  <si>
    <t>19.3231711-98.2412642</t>
  </si>
  <si>
    <t>484290330001</t>
  </si>
  <si>
    <t>20.1523064-101.7099894</t>
  </si>
  <si>
    <t>Ocotito</t>
  </si>
  <si>
    <t>17.246785-99.51377</t>
  </si>
  <si>
    <t>22.3257214-97.868179</t>
  </si>
  <si>
    <t>31.327753-109.5572</t>
  </si>
  <si>
    <t>Texistepec</t>
  </si>
  <si>
    <t>17.8972486-94.8177662</t>
  </si>
  <si>
    <t>484301720001</t>
  </si>
  <si>
    <t>San Mateo Xoloc</t>
  </si>
  <si>
    <t>19.7008-99.2522</t>
  </si>
  <si>
    <t>Ahuacatlán de Guadalupe</t>
  </si>
  <si>
    <t>21.214835-99.540696</t>
  </si>
  <si>
    <t>484220020001</t>
  </si>
  <si>
    <t>Villa Ávila Camacho (La Ceiba)</t>
  </si>
  <si>
    <t>20.3871016-97.8809987</t>
  </si>
  <si>
    <t>Ciudad Lázaro Cárdenas</t>
  </si>
  <si>
    <t>17.977623-102.234426</t>
  </si>
  <si>
    <t>Guadalupe Cuauhtémoc</t>
  </si>
  <si>
    <t>19.517397-98.241246</t>
  </si>
  <si>
    <t>484290110001</t>
  </si>
  <si>
    <t>Santa Ana Xalmimilulco</t>
  </si>
  <si>
    <t>19.2106337-98.379677</t>
  </si>
  <si>
    <t>19.3408907-99.0999</t>
  </si>
  <si>
    <t>09809</t>
  </si>
  <si>
    <t>19.1934612-96.140008</t>
  </si>
  <si>
    <t>Zacapuato (Tepetates)</t>
  </si>
  <si>
    <t>18.6700064-100.600888</t>
  </si>
  <si>
    <t>Soto la Marina</t>
  </si>
  <si>
    <t>23.765826-98.204998</t>
  </si>
  <si>
    <t>Escuinapa de Hidalgo</t>
  </si>
  <si>
    <t>22.834746-105.77441</t>
  </si>
  <si>
    <t>18.779481-100.42774</t>
  </si>
  <si>
    <t>Catemaco</t>
  </si>
  <si>
    <t>18.433332-95.116179</t>
  </si>
  <si>
    <t>Álamo</t>
  </si>
  <si>
    <t>20.9087891-97.6671128</t>
  </si>
  <si>
    <t>Pachuca de Soto</t>
  </si>
  <si>
    <t>20.0879141-98.7899344</t>
  </si>
  <si>
    <t>Tonalá</t>
  </si>
  <si>
    <t>20.6252677-103.24281</t>
  </si>
  <si>
    <t>484141010001</t>
  </si>
  <si>
    <t>19.700942-98.836381</t>
  </si>
  <si>
    <t>Las Flores</t>
  </si>
  <si>
    <t>22.723052-97.870066</t>
  </si>
  <si>
    <t>22.996439-99.712707</t>
  </si>
  <si>
    <t>18.3051315-96.3155</t>
  </si>
  <si>
    <t>484202780001</t>
  </si>
  <si>
    <t>Las Flores 1ra. Sección</t>
  </si>
  <si>
    <t>18.4018044-93.2292274</t>
  </si>
  <si>
    <t>Felipe Carrillo Puerto</t>
  </si>
  <si>
    <t>19.580515-88.045841</t>
  </si>
  <si>
    <t>Paso del Progreso</t>
  </si>
  <si>
    <t>20.3365826-97.138533</t>
  </si>
  <si>
    <t>San Vicente</t>
  </si>
  <si>
    <t>20.745626-105.2554</t>
  </si>
  <si>
    <t>Fraccionamiento Metrópolis II</t>
  </si>
  <si>
    <t>19.7557356-101.2061185</t>
  </si>
  <si>
    <t>Jacona de Plancarte</t>
  </si>
  <si>
    <t>19.942153-102.30939</t>
  </si>
  <si>
    <t>Chinantla</t>
  </si>
  <si>
    <t>18.201556-98.263439</t>
  </si>
  <si>
    <t>484210590001</t>
  </si>
  <si>
    <t>25.4068551-101.0343</t>
  </si>
  <si>
    <t>Villa Sola de Vega</t>
  </si>
  <si>
    <t>16.514944-96.980767</t>
  </si>
  <si>
    <t>484202770001</t>
  </si>
  <si>
    <t>Llano del Tigre</t>
  </si>
  <si>
    <t>22.1269444-105.30472</t>
  </si>
  <si>
    <t>Rosamorada</t>
  </si>
  <si>
    <t>22.121888-105.2051</t>
  </si>
  <si>
    <t>Tehuacán</t>
  </si>
  <si>
    <t>18.4720465-97.4324401</t>
  </si>
  <si>
    <t>La Placita de Morelos</t>
  </si>
  <si>
    <t>18.531933-103.59107</t>
  </si>
  <si>
    <t>Ignacio Zaragoza</t>
  </si>
  <si>
    <t>19.2934329-97.920746</t>
  </si>
  <si>
    <t>Las Margaritas</t>
  </si>
  <si>
    <t>16.315631-91.986571</t>
  </si>
  <si>
    <t>Champotón</t>
  </si>
  <si>
    <t>19.3564168-90.7148486</t>
  </si>
  <si>
    <t>19.35542-90.723827</t>
  </si>
  <si>
    <t>19.342802-90.7253316</t>
  </si>
  <si>
    <t>19.3490687-90.7150422</t>
  </si>
  <si>
    <t>Yahualica de González Gallo</t>
  </si>
  <si>
    <t>21.1788474-102.88696</t>
  </si>
  <si>
    <t>484141180001</t>
  </si>
  <si>
    <t>Tamazunchale</t>
  </si>
  <si>
    <t>21.262159-98.745356</t>
  </si>
  <si>
    <t>484240370001</t>
  </si>
  <si>
    <t>19.406103-99.156777</t>
  </si>
  <si>
    <t>06760</t>
  </si>
  <si>
    <t>484090150001</t>
  </si>
  <si>
    <t>San Juan Epatlán</t>
  </si>
  <si>
    <t>18.6420415-98.370772</t>
  </si>
  <si>
    <t>484210620001</t>
  </si>
  <si>
    <t>Teopantlán</t>
  </si>
  <si>
    <t>18.714021-98.263294</t>
  </si>
  <si>
    <t>484211590001</t>
  </si>
  <si>
    <t>San Simón Coatepec</t>
  </si>
  <si>
    <t>18.909689-97.891348</t>
  </si>
  <si>
    <t>484210300001</t>
  </si>
  <si>
    <t>Gustavo A. Madero</t>
  </si>
  <si>
    <t>19.481665-99.113999</t>
  </si>
  <si>
    <t>07000</t>
  </si>
  <si>
    <t>Mineral del Monte</t>
  </si>
  <si>
    <t>20.1396907-98.6726112</t>
  </si>
  <si>
    <t>484130390001</t>
  </si>
  <si>
    <t>Libertad 1ra. Sección (El Chivero)</t>
  </si>
  <si>
    <t>18.3207847-93.1724259</t>
  </si>
  <si>
    <t>Miguel Hidalgo 1ra. Sección</t>
  </si>
  <si>
    <t>18.0790389-93.3525014</t>
  </si>
  <si>
    <t>Nicolás Bravo</t>
  </si>
  <si>
    <t>19.4240889-97.966272</t>
  </si>
  <si>
    <t>484290300001</t>
  </si>
  <si>
    <t>Santa Ana Ixtlahuatzingo (Santa Ana)</t>
  </si>
  <si>
    <t>18.971511-99.626163</t>
  </si>
  <si>
    <t>Ciudad Manuel Doblado</t>
  </si>
  <si>
    <t>20.729466-101.95352</t>
  </si>
  <si>
    <t>484110080001</t>
  </si>
  <si>
    <t>19.005078-98.210586</t>
  </si>
  <si>
    <t>Tlanchinol</t>
  </si>
  <si>
    <t>20.9891147-98.660261</t>
  </si>
  <si>
    <t>484130730001</t>
  </si>
  <si>
    <t>Colonia Seis de Enero</t>
  </si>
  <si>
    <t>19.5703637-96.8341597</t>
  </si>
  <si>
    <t>17.974189-102.229319</t>
  </si>
  <si>
    <t>Ocozocoautla de Espinosa</t>
  </si>
  <si>
    <t>16.7583316-93.3744884</t>
  </si>
  <si>
    <t>San Pedro Pochutla</t>
  </si>
  <si>
    <t>15.7454156-96.4660684</t>
  </si>
  <si>
    <t>484203240001</t>
  </si>
  <si>
    <t>San Antonio Atotonilco</t>
  </si>
  <si>
    <t>19.4635616-99.777504</t>
  </si>
  <si>
    <t>San Pedro Xochiteotla</t>
  </si>
  <si>
    <t>19.3070314-98.138268</t>
  </si>
  <si>
    <t>Jalacingo</t>
  </si>
  <si>
    <t>19.8040922-97.308713</t>
  </si>
  <si>
    <t>484300860001</t>
  </si>
  <si>
    <t>Purépero de Echáiz</t>
  </si>
  <si>
    <t>19.913035-102.00132</t>
  </si>
  <si>
    <t>484160700001</t>
  </si>
  <si>
    <t>22.3321307-97.8615148</t>
  </si>
  <si>
    <t>Ciudad de Cuetzalan</t>
  </si>
  <si>
    <t>20.0180643-97.520711</t>
  </si>
  <si>
    <t>Ocosingo</t>
  </si>
  <si>
    <t>16.9069807-92.0937957</t>
  </si>
  <si>
    <t>19.2306163-98.5047185</t>
  </si>
  <si>
    <t>Coxquihui</t>
  </si>
  <si>
    <t>20.1851026-97.586329</t>
  </si>
  <si>
    <t>484300500001</t>
  </si>
  <si>
    <t>Tlalpan</t>
  </si>
  <si>
    <t>19.264274-99.167734</t>
  </si>
  <si>
    <t>22.372977-97.877622</t>
  </si>
  <si>
    <t>Quiroga</t>
  </si>
  <si>
    <t>19.6654215-101.5228056</t>
  </si>
  <si>
    <t>San Quintín</t>
  </si>
  <si>
    <t>30.556655-115.94099</t>
  </si>
  <si>
    <t>Ticul</t>
  </si>
  <si>
    <t>20.4045116-89.549252</t>
  </si>
  <si>
    <t>484310890001</t>
  </si>
  <si>
    <t>Nuevo México (El Sabinal)</t>
  </si>
  <si>
    <t>19.4533165-97.618226</t>
  </si>
  <si>
    <t>Acatlán</t>
  </si>
  <si>
    <t>19.6955881-96.843417</t>
  </si>
  <si>
    <t>484300020001</t>
  </si>
  <si>
    <t>25.7813943-100.39484</t>
  </si>
  <si>
    <t>San Dionisio del Mar</t>
  </si>
  <si>
    <t>16.3210524-94.7568528</t>
  </si>
  <si>
    <t>Papaloapan</t>
  </si>
  <si>
    <t>18.158709-96.092044</t>
  </si>
  <si>
    <t>29.101268-111.01605</t>
  </si>
  <si>
    <t>Nuevo Xcán</t>
  </si>
  <si>
    <t>20.869155-87.604411</t>
  </si>
  <si>
    <t>Chiconcuac</t>
  </si>
  <si>
    <t>18.782548-99.202412</t>
  </si>
  <si>
    <t>484170280001</t>
  </si>
  <si>
    <t>28.840753-105.91415</t>
  </si>
  <si>
    <t>484080020001</t>
  </si>
  <si>
    <t>San Cristóbal de la Barranca</t>
  </si>
  <si>
    <t>21.0438964-103.42844</t>
  </si>
  <si>
    <t>484140710001</t>
  </si>
  <si>
    <t>Vicente Guerrero</t>
  </si>
  <si>
    <t>30.72713-115.99007</t>
  </si>
  <si>
    <t>Apatzingán de la Constitución</t>
  </si>
  <si>
    <t>19.0877345-102.3570825</t>
  </si>
  <si>
    <t>Natura</t>
  </si>
  <si>
    <t>32.366495-116.92386</t>
  </si>
  <si>
    <t>Sucilá</t>
  </si>
  <si>
    <t>21.155776-88.3111</t>
  </si>
  <si>
    <t>484310700001</t>
  </si>
  <si>
    <t>23.7710732-99.172724</t>
  </si>
  <si>
    <t>Mecatlán</t>
  </si>
  <si>
    <t>20.2108906-97.6810141</t>
  </si>
  <si>
    <t>484301030001</t>
  </si>
  <si>
    <t>21.9156379-102.25483</t>
  </si>
  <si>
    <t>18.9699342-99.625036</t>
  </si>
  <si>
    <t>El Roble</t>
  </si>
  <si>
    <t>23.246012-106.2094</t>
  </si>
  <si>
    <t>Potrerillo del Norote</t>
  </si>
  <si>
    <t>24.020897-106.97363</t>
  </si>
  <si>
    <t>22.2259779-97.8436587</t>
  </si>
  <si>
    <t>17.963044-102.214594</t>
  </si>
  <si>
    <t>Tláhuac</t>
  </si>
  <si>
    <t>19.296318-99.055468</t>
  </si>
  <si>
    <t>Tihuatlán</t>
  </si>
  <si>
    <t>20.7186192-97.5423344</t>
  </si>
  <si>
    <t>Juan Felipe</t>
  </si>
  <si>
    <t>21.1574827-97.7650033</t>
  </si>
  <si>
    <t>Kantunilkín</t>
  </si>
  <si>
    <t>21.10196-87.485877</t>
  </si>
  <si>
    <t>Monte Negro</t>
  </si>
  <si>
    <t>17.58992-95.87497</t>
  </si>
  <si>
    <t>484204680019</t>
  </si>
  <si>
    <t>Arcelia</t>
  </si>
  <si>
    <t>18.31736-100.282977</t>
  </si>
  <si>
    <t>484120070001</t>
  </si>
  <si>
    <t>Cuitzeo del Porvenir</t>
  </si>
  <si>
    <t>19.9696414-101.141729</t>
  </si>
  <si>
    <t>Tila</t>
  </si>
  <si>
    <t>17.301147-92.426174</t>
  </si>
  <si>
    <t>070960001</t>
  </si>
  <si>
    <t>484070960001</t>
  </si>
  <si>
    <t>Efraín A. Gutiérrez</t>
  </si>
  <si>
    <t>15.1041506-92.5534293</t>
  </si>
  <si>
    <t>070400029</t>
  </si>
  <si>
    <t>Ixcatepec</t>
  </si>
  <si>
    <t>21.23903-98.0091847</t>
  </si>
  <si>
    <t>Monclova</t>
  </si>
  <si>
    <t>26.958341-101.396691</t>
  </si>
  <si>
    <t>Minatitlán</t>
  </si>
  <si>
    <t>17.9885217-94.539076</t>
  </si>
  <si>
    <t>23.7580143-99.125937</t>
  </si>
  <si>
    <t>16.958359-99.098859</t>
  </si>
  <si>
    <t>Lagunilla</t>
  </si>
  <si>
    <t>17.3929531-99.4332934</t>
  </si>
  <si>
    <t>Cuacnopalan</t>
  </si>
  <si>
    <t>18.8184259-97.511393</t>
  </si>
  <si>
    <t>San Pablo Huixtepec</t>
  </si>
  <si>
    <t>16.816322-96.782388</t>
  </si>
  <si>
    <t>484202950001</t>
  </si>
  <si>
    <t>Banderilla</t>
  </si>
  <si>
    <t>19.590284-96.938144</t>
  </si>
  <si>
    <t>484300260001</t>
  </si>
  <si>
    <t>Huehuetoca</t>
  </si>
  <si>
    <t>19.831624-99.205527</t>
  </si>
  <si>
    <t>El Salto</t>
  </si>
  <si>
    <t>23.782044-105.36023</t>
  </si>
  <si>
    <t>San Luis Río Colorado</t>
  </si>
  <si>
    <t>32.429567-114.8056</t>
  </si>
  <si>
    <t>Paso de Ovejas</t>
  </si>
  <si>
    <t>19.2856713-96.4409075</t>
  </si>
  <si>
    <t>Ixtacamaxtitlán</t>
  </si>
  <si>
    <t>19.6237148-97.815253</t>
  </si>
  <si>
    <t>484210830001</t>
  </si>
  <si>
    <t>Cotija de la Paz</t>
  </si>
  <si>
    <t>19.812435-102.70136</t>
  </si>
  <si>
    <t>484160190001</t>
  </si>
  <si>
    <t>Coyutla</t>
  </si>
  <si>
    <t>20.2465199-97.653246</t>
  </si>
  <si>
    <t>La Popular</t>
  </si>
  <si>
    <t>25.6764993-103.4671352</t>
  </si>
  <si>
    <t>Joachín</t>
  </si>
  <si>
    <t>18.6383145-96.233298</t>
  </si>
  <si>
    <t>32.420497-114.74017</t>
  </si>
  <si>
    <t>Puerto Escondido</t>
  </si>
  <si>
    <t>15.8633472-97.0694155</t>
  </si>
  <si>
    <t>484203180001</t>
  </si>
  <si>
    <t>Acatlán de Pérez Figueroa</t>
  </si>
  <si>
    <t>18.538286-96.606183</t>
  </si>
  <si>
    <t>Ciudad del Carmen</t>
  </si>
  <si>
    <t>18.6506729-91.812336</t>
  </si>
  <si>
    <t>Cadereyta Jiménez</t>
  </si>
  <si>
    <t>25.5909453-100.01057</t>
  </si>
  <si>
    <t>La Hulería</t>
  </si>
  <si>
    <t>17.991855-91.386218</t>
  </si>
  <si>
    <t>Tetiz</t>
  </si>
  <si>
    <t>20.963486-89.933674</t>
  </si>
  <si>
    <t>484310870001</t>
  </si>
  <si>
    <t>El Barrancón del Tío Blas (El Barrancón)</t>
  </si>
  <si>
    <t>25.013957-97.716047</t>
  </si>
  <si>
    <t>Ciudad Obregón</t>
  </si>
  <si>
    <t>27.474615-109.92987</t>
  </si>
  <si>
    <t>Texcoco de Mora</t>
  </si>
  <si>
    <t>19.512382-98.875931</t>
  </si>
  <si>
    <t>Cantamayec</t>
  </si>
  <si>
    <t>20.4673233-89.0819242</t>
  </si>
  <si>
    <t>484310100001</t>
  </si>
  <si>
    <t>Cuitláhuac</t>
  </si>
  <si>
    <t>18.813744-96.726705</t>
  </si>
  <si>
    <t>Villa Nueva</t>
  </si>
  <si>
    <t>16.5600451-97.8241025</t>
  </si>
  <si>
    <t>484204660001</t>
  </si>
  <si>
    <t>Las Vigas de Ramírez</t>
  </si>
  <si>
    <t>19.6380545-97.096857</t>
  </si>
  <si>
    <t>Chicoloapan de Juárez</t>
  </si>
  <si>
    <t>19.419672-98.918786</t>
  </si>
  <si>
    <t>19.6378305-97.10824</t>
  </si>
  <si>
    <t>Santiago Tuxtla</t>
  </si>
  <si>
    <t>18.4645158-95.300426</t>
  </si>
  <si>
    <t>Estero del Ídolo</t>
  </si>
  <si>
    <t>20.8846921-97.6602452</t>
  </si>
  <si>
    <t>19.5213958-99.157651</t>
  </si>
  <si>
    <t>07600</t>
  </si>
  <si>
    <t>Tepoztlán</t>
  </si>
  <si>
    <t>18.982944-99.092396</t>
  </si>
  <si>
    <t>Ciénega de Flores</t>
  </si>
  <si>
    <t>25.9535784-100.16661</t>
  </si>
  <si>
    <t>San Pablo de las Salinas</t>
  </si>
  <si>
    <t>19.659468-99.076576</t>
  </si>
  <si>
    <t>La Loma Julián Villagrán</t>
  </si>
  <si>
    <t>20.4064892-99.1094586</t>
  </si>
  <si>
    <t>El Mezquitillo</t>
  </si>
  <si>
    <t>20.9581965-101.80592</t>
  </si>
  <si>
    <t>484110310001</t>
  </si>
  <si>
    <t>Tecomán</t>
  </si>
  <si>
    <t>18.909434-103.87402</t>
  </si>
  <si>
    <t>Pijijiapan</t>
  </si>
  <si>
    <t>15.6884034-93.2074976</t>
  </si>
  <si>
    <t>Dzoncauich</t>
  </si>
  <si>
    <t>21.1286402-88.8922348</t>
  </si>
  <si>
    <t>484310310001</t>
  </si>
  <si>
    <t>La Huacana</t>
  </si>
  <si>
    <t>18.9632615-101.80838</t>
  </si>
  <si>
    <t>484160350001</t>
  </si>
  <si>
    <t>Lerdo de Tejada</t>
  </si>
  <si>
    <t>18.6255316-95.52463</t>
  </si>
  <si>
    <t>Huayacocotla</t>
  </si>
  <si>
    <t>20.5318515-98.482839</t>
  </si>
  <si>
    <t>Sinapán</t>
  </si>
  <si>
    <t>18.5328928-95.294778</t>
  </si>
  <si>
    <t>Bosque de Saloya</t>
  </si>
  <si>
    <t>18.0154551-92.9552072</t>
  </si>
  <si>
    <t>484270130001</t>
  </si>
  <si>
    <t>19.6980232-101.2769823</t>
  </si>
  <si>
    <t>Macultepec</t>
  </si>
  <si>
    <t>18.1443697-92.8579454</t>
  </si>
  <si>
    <t>Palenque</t>
  </si>
  <si>
    <t>17.5116497-91.987787</t>
  </si>
  <si>
    <t>Natívitas</t>
  </si>
  <si>
    <t>19.2347564-98.313624</t>
  </si>
  <si>
    <t>Peribán de Ramos</t>
  </si>
  <si>
    <t>19.523536-102.41665</t>
  </si>
  <si>
    <t>484160680001</t>
  </si>
  <si>
    <t>Tepic</t>
  </si>
  <si>
    <t>21.4722658-104.8641</t>
  </si>
  <si>
    <t>La Florida</t>
  </si>
  <si>
    <t>16.177854-91.605984</t>
  </si>
  <si>
    <t>070410021</t>
  </si>
  <si>
    <t>484070410001</t>
  </si>
  <si>
    <t>32.450496-116.99363</t>
  </si>
  <si>
    <t>Chetumal</t>
  </si>
  <si>
    <t>18.5064541-88.2894888</t>
  </si>
  <si>
    <t>18.6283161-95.52239</t>
  </si>
  <si>
    <t>Tlalmanalco de Velázquez</t>
  </si>
  <si>
    <t>19.20382-98.800803</t>
  </si>
  <si>
    <t>San Damián Texóloc</t>
  </si>
  <si>
    <t>19.2774386-98.284307</t>
  </si>
  <si>
    <t>484290490001</t>
  </si>
  <si>
    <t>La Concepción los Baños</t>
  </si>
  <si>
    <t>19.681989-99.869827</t>
  </si>
  <si>
    <t>Romita</t>
  </si>
  <si>
    <t>20.8702128-101.51974</t>
  </si>
  <si>
    <t>484110260001</t>
  </si>
  <si>
    <t>21.4816746-104.9077</t>
  </si>
  <si>
    <t>Los Vergeles</t>
  </si>
  <si>
    <t>25.150595-97.91973</t>
  </si>
  <si>
    <t>Mexicali</t>
  </si>
  <si>
    <t>32.658769-115.42271</t>
  </si>
  <si>
    <t>26.0321855-98.290334</t>
  </si>
  <si>
    <t>Tumbulushal</t>
  </si>
  <si>
    <t>17.8121873-92.9287574</t>
  </si>
  <si>
    <t>Candelaria</t>
  </si>
  <si>
    <t>18.1880141-91.0475561</t>
  </si>
  <si>
    <t>484040110001</t>
  </si>
  <si>
    <t>Ciudad Altamirano</t>
  </si>
  <si>
    <t>18.359812-100.668826</t>
  </si>
  <si>
    <t>San Miguel Zapotitlán</t>
  </si>
  <si>
    <t>25.947308-109.05303</t>
  </si>
  <si>
    <t>Navojoa</t>
  </si>
  <si>
    <t>27.077009-109.446769</t>
  </si>
  <si>
    <t>484260420001</t>
  </si>
  <si>
    <t>Higuera de Zaragoza</t>
  </si>
  <si>
    <t>25.966354-109.296685</t>
  </si>
  <si>
    <t>Ahome</t>
  </si>
  <si>
    <t>25.919645-109.174323</t>
  </si>
  <si>
    <t>Los Mochis</t>
  </si>
  <si>
    <t>25.786738-108.988724</t>
  </si>
  <si>
    <t>25.757832-108.981291</t>
  </si>
  <si>
    <t>25.786314-108.99514</t>
  </si>
  <si>
    <t>25.77925-108.98292</t>
  </si>
  <si>
    <t>Adolfo Ruiz Cortines</t>
  </si>
  <si>
    <t>25.707782-108.72061</t>
  </si>
  <si>
    <t>Juan José Ríos</t>
  </si>
  <si>
    <t>25.760432-108.81866</t>
  </si>
  <si>
    <t>26.709771-108.323077</t>
  </si>
  <si>
    <t>26.418395-108.62249</t>
  </si>
  <si>
    <t>484250100001</t>
  </si>
  <si>
    <t>Topolobampo</t>
  </si>
  <si>
    <t>25.599619-109.050425</t>
  </si>
  <si>
    <t>Mochicahui</t>
  </si>
  <si>
    <t>25.950045-108.928745</t>
  </si>
  <si>
    <t>San Blas</t>
  </si>
  <si>
    <t>26.08059-108.76362</t>
  </si>
  <si>
    <t>Guasave</t>
  </si>
  <si>
    <t>25.559806-108.462118</t>
  </si>
  <si>
    <t>25.559491-108.460011</t>
  </si>
  <si>
    <t>25.797005-109.02561</t>
  </si>
  <si>
    <t>25.805963-109.01313</t>
  </si>
  <si>
    <t>26.824721-109.64341</t>
  </si>
  <si>
    <t>25.772696-109.01498</t>
  </si>
  <si>
    <t>Magdalena Cuayucatepec</t>
  </si>
  <si>
    <t>18.5513414-97.4844922</t>
  </si>
  <si>
    <t>Ciudad Río Bravo</t>
  </si>
  <si>
    <t>26.0078962-98.078379</t>
  </si>
  <si>
    <t>484280330001</t>
  </si>
  <si>
    <t>Santo Domingo Petapa</t>
  </si>
  <si>
    <t>16.821162-95.138064</t>
  </si>
  <si>
    <t>484205130001</t>
  </si>
  <si>
    <t>Chietla</t>
  </si>
  <si>
    <t>18.518691-98.577685</t>
  </si>
  <si>
    <t>Tochimilco</t>
  </si>
  <si>
    <t>18.891877-98.57565</t>
  </si>
  <si>
    <t>484211880001</t>
  </si>
  <si>
    <t>Ojo de Agua</t>
  </si>
  <si>
    <t>19.666864-99.008602</t>
  </si>
  <si>
    <t>Ayapa</t>
  </si>
  <si>
    <t>18.2236454-93.1111926</t>
  </si>
  <si>
    <t>484270100001</t>
  </si>
  <si>
    <t>El Rincón Citlaltépetl</t>
  </si>
  <si>
    <t>19.152716-97.895234</t>
  </si>
  <si>
    <t>Santiago Matatlán</t>
  </si>
  <si>
    <t>16.8702228-96.3806925</t>
  </si>
  <si>
    <t>Teziutlán</t>
  </si>
  <si>
    <t>19.8046604-97.357568</t>
  </si>
  <si>
    <t>484211740001</t>
  </si>
  <si>
    <t>José María Morelos y Pavón (El Bellote)</t>
  </si>
  <si>
    <t>18.4249333-93.1436474</t>
  </si>
  <si>
    <t>22.272708-101.988024</t>
  </si>
  <si>
    <t>484320240001</t>
  </si>
  <si>
    <t>19.0559685-98.2643634</t>
  </si>
  <si>
    <t>Uruapan</t>
  </si>
  <si>
    <t>19.42261-102.065504</t>
  </si>
  <si>
    <t>Cozumel</t>
  </si>
  <si>
    <t>20.4934997-86.9538039</t>
  </si>
  <si>
    <t>484230010001</t>
  </si>
  <si>
    <t>Matehuala</t>
  </si>
  <si>
    <t>23.6498949-100.64353</t>
  </si>
  <si>
    <t>484240200001</t>
  </si>
  <si>
    <t>Buena Vista Río Nuevo 1ra. Sección</t>
  </si>
  <si>
    <t>17.9449381-93.077096</t>
  </si>
  <si>
    <t>Actipan de Morelos (Santa María Actipan)</t>
  </si>
  <si>
    <t>18.957275-97.801433</t>
  </si>
  <si>
    <t>20.6252023-103.43471</t>
  </si>
  <si>
    <t>Ajuchitlán del Progreso</t>
  </si>
  <si>
    <t>18.15922-100.49637</t>
  </si>
  <si>
    <t>484120030001</t>
  </si>
  <si>
    <t>Santa Ana</t>
  </si>
  <si>
    <t>19.890834-96.50717</t>
  </si>
  <si>
    <t>Techachaltitla</t>
  </si>
  <si>
    <t>19.365343-98.941616</t>
  </si>
  <si>
    <t>San Juan de los Llanos</t>
  </si>
  <si>
    <t>16.6573009-98.5003648</t>
  </si>
  <si>
    <t>484120360001</t>
  </si>
  <si>
    <t>Apaseo el Grande</t>
  </si>
  <si>
    <t>20.5459054-100.6876979</t>
  </si>
  <si>
    <t>484110050001</t>
  </si>
  <si>
    <t>El Espinal</t>
  </si>
  <si>
    <t>16.4831731-95.04458</t>
  </si>
  <si>
    <t>484200300001</t>
  </si>
  <si>
    <t>Viesca</t>
  </si>
  <si>
    <t>25.3455447-102.80498</t>
  </si>
  <si>
    <t>484050360001</t>
  </si>
  <si>
    <t>Mazatán</t>
  </si>
  <si>
    <t>14.8625145-92.449062</t>
  </si>
  <si>
    <t>484070540001</t>
  </si>
  <si>
    <t>Nuevo Zirosto</t>
  </si>
  <si>
    <t>19.551769-102.350795</t>
  </si>
  <si>
    <t>La Cruz (Barrio de la Cruz)</t>
  </si>
  <si>
    <t>20.2803732-98.6473161</t>
  </si>
  <si>
    <t>19.344937-99.067427</t>
  </si>
  <si>
    <t>09830</t>
  </si>
  <si>
    <t>Ramos Arizpe</t>
  </si>
  <si>
    <t>25.5113548-100.9325696</t>
  </si>
  <si>
    <t>16.7655-93.183769</t>
  </si>
  <si>
    <t>Atotonilco el Grande</t>
  </si>
  <si>
    <t>20.2850729-98.6643931</t>
  </si>
  <si>
    <t>Angahuan</t>
  </si>
  <si>
    <t>19.548663-102.22608</t>
  </si>
  <si>
    <t>Santiago Laollaga</t>
  </si>
  <si>
    <t>16.5829785-95.2031532</t>
  </si>
  <si>
    <t>484204720001</t>
  </si>
  <si>
    <t>Reforma</t>
  </si>
  <si>
    <t>17.8676567-93.1483377</t>
  </si>
  <si>
    <t>X-Calakoop</t>
  </si>
  <si>
    <t>20.6536961-88.5269487</t>
  </si>
  <si>
    <t>484310910001</t>
  </si>
  <si>
    <t>20.6515284-88.5265709</t>
  </si>
  <si>
    <t>El Triunfo</t>
  </si>
  <si>
    <t>17.918954-91.173837</t>
  </si>
  <si>
    <t>Tamuín</t>
  </si>
  <si>
    <t>22.0043087-98.778967</t>
  </si>
  <si>
    <t>Guadalupe Enríquez</t>
  </si>
  <si>
    <t>18.892543-97.585994</t>
  </si>
  <si>
    <t>23.7436008-99.121068</t>
  </si>
  <si>
    <t>San Francisco de la Palma</t>
  </si>
  <si>
    <t>20.661462-100.512711</t>
  </si>
  <si>
    <t>Barbasco</t>
  </si>
  <si>
    <t>18.5833718-96.557587</t>
  </si>
  <si>
    <t>Coyuca de Catalán</t>
  </si>
  <si>
    <t>18.320587-100.70167</t>
  </si>
  <si>
    <t>484120220001</t>
  </si>
  <si>
    <t>Iguala de la Independencia</t>
  </si>
  <si>
    <t>18.339117-99.540288</t>
  </si>
  <si>
    <t>Agua Azul</t>
  </si>
  <si>
    <t>20.8578317-87.3254108</t>
  </si>
  <si>
    <t>San Ignacio de San José Parangueo</t>
  </si>
  <si>
    <t>20.4080311-101.2961</t>
  </si>
  <si>
    <t>Redención del Campesino</t>
  </si>
  <si>
    <t>17.3270242-91.2814667</t>
  </si>
  <si>
    <t>Ocuilan de Arteaga</t>
  </si>
  <si>
    <t>18.978954-99.41813</t>
  </si>
  <si>
    <t>484150630001</t>
  </si>
  <si>
    <t>Poblado Paredones</t>
  </si>
  <si>
    <t>32.60252-114.93744</t>
  </si>
  <si>
    <t>020020459</t>
  </si>
  <si>
    <t>19.609973-97.026375</t>
  </si>
  <si>
    <t>Tenango de Doria</t>
  </si>
  <si>
    <t>20.3369427-98.2268235</t>
  </si>
  <si>
    <t>19.60767-99.05442</t>
  </si>
  <si>
    <t>Acxotla del Río</t>
  </si>
  <si>
    <t>19.3234939-98.237878</t>
  </si>
  <si>
    <t>484290360001</t>
  </si>
  <si>
    <t>Santa María Ipalapa</t>
  </si>
  <si>
    <t>16.6368724-98.0335729</t>
  </si>
  <si>
    <t>Buenavista</t>
  </si>
  <si>
    <t>19.586294-99.183823</t>
  </si>
  <si>
    <t>19.402432-102.042499</t>
  </si>
  <si>
    <t>Buena Vista de la Salud</t>
  </si>
  <si>
    <t>17.2576826-99.5019423</t>
  </si>
  <si>
    <t>Motzorongo</t>
  </si>
  <si>
    <t>18.6462537-96.7320399</t>
  </si>
  <si>
    <t>Fraccionamiento Arboledas San Ramón</t>
  </si>
  <si>
    <t>19.0930116-96.153018</t>
  </si>
  <si>
    <t>San Jorge Tezoquipan</t>
  </si>
  <si>
    <t>19.324411-98.314813</t>
  </si>
  <si>
    <t>17.8478172-92.4973167</t>
  </si>
  <si>
    <t>San José de Marañon</t>
  </si>
  <si>
    <t>20.688299-101.26078</t>
  </si>
  <si>
    <t>484110270001</t>
  </si>
  <si>
    <t>Tesistán (San Francisco Tesistán)</t>
  </si>
  <si>
    <t>20.7987783-103.47741</t>
  </si>
  <si>
    <t>San Francisco Zacacalco</t>
  </si>
  <si>
    <t>19.9391914-98.9866823</t>
  </si>
  <si>
    <t>Isla</t>
  </si>
  <si>
    <t>18.019308-95.527578</t>
  </si>
  <si>
    <t>Santa Ana Tlachihualpa</t>
  </si>
  <si>
    <t>19.775509-98.908013</t>
  </si>
  <si>
    <t>Chimalhuacán</t>
  </si>
  <si>
    <t>19.44069-98.953332</t>
  </si>
  <si>
    <t>Colinas del Sol</t>
  </si>
  <si>
    <t>32.40343-117.03286</t>
  </si>
  <si>
    <t>020050213</t>
  </si>
  <si>
    <t>Abasolo</t>
  </si>
  <si>
    <t>24.05982-98.374403</t>
  </si>
  <si>
    <t>484280010001</t>
  </si>
  <si>
    <t>Nuevo Valladolid</t>
  </si>
  <si>
    <t>20.9444415-87.3226944</t>
  </si>
  <si>
    <t>El Naranjito</t>
  </si>
  <si>
    <t>17.992146-102.162</t>
  </si>
  <si>
    <t>Tenosique de Pino Suárez</t>
  </si>
  <si>
    <t>17.4703225-91.4225762</t>
  </si>
  <si>
    <t>Pérula</t>
  </si>
  <si>
    <t>19.589295-105.125813</t>
  </si>
  <si>
    <t>San Antonio Tlacamilco</t>
  </si>
  <si>
    <t>19.06385-97.929565</t>
  </si>
  <si>
    <t>Tuxpan</t>
  </si>
  <si>
    <t>18.3484159-99.48034</t>
  </si>
  <si>
    <t>24.121448-106.893483</t>
  </si>
  <si>
    <t>Santiago Ixtaltepec</t>
  </si>
  <si>
    <t>16.6862677-94.9085939</t>
  </si>
  <si>
    <t>484200050001</t>
  </si>
  <si>
    <t>El Walamo</t>
  </si>
  <si>
    <t>23.141491-106.24514</t>
  </si>
  <si>
    <t>19.7498348-88.710414</t>
  </si>
  <si>
    <t>484230060069</t>
  </si>
  <si>
    <t>Halachó</t>
  </si>
  <si>
    <t>20.4774826-90.083356</t>
  </si>
  <si>
    <t>484310330001</t>
  </si>
  <si>
    <t>Tekax de Álvaro Obregón</t>
  </si>
  <si>
    <t>20.204355-89.286911</t>
  </si>
  <si>
    <t>484310790001</t>
  </si>
  <si>
    <t>Celestún</t>
  </si>
  <si>
    <t>20.8600706-90.399694</t>
  </si>
  <si>
    <t>484310110001</t>
  </si>
  <si>
    <t>21.285346-89.661642</t>
  </si>
  <si>
    <t>21.2865791-89.663552</t>
  </si>
  <si>
    <t>21.286551-89.663406</t>
  </si>
  <si>
    <t>20.968713-89.68438</t>
  </si>
  <si>
    <t>21.144608-88.150625</t>
  </si>
  <si>
    <t>20.690329-88.20342</t>
  </si>
  <si>
    <t>20.692904-88.195747</t>
  </si>
  <si>
    <t>Kanasín</t>
  </si>
  <si>
    <t>20.935241-89.557309</t>
  </si>
  <si>
    <t>Homún</t>
  </si>
  <si>
    <t>20.7388818-89.285726</t>
  </si>
  <si>
    <t>484310360001</t>
  </si>
  <si>
    <t>Tecoh</t>
  </si>
  <si>
    <t>20.7456235-89.47494</t>
  </si>
  <si>
    <t>484310760001</t>
  </si>
  <si>
    <t>20.9349501-89.558855</t>
  </si>
  <si>
    <t>20.976577-89.626507</t>
  </si>
  <si>
    <t>Hecelchakán</t>
  </si>
  <si>
    <t>20.1765076-90.133907</t>
  </si>
  <si>
    <t>484040050001</t>
  </si>
  <si>
    <t>Seyé</t>
  </si>
  <si>
    <t>20.8381394-89.370775</t>
  </si>
  <si>
    <t>484310670001</t>
  </si>
  <si>
    <t>Calkiní</t>
  </si>
  <si>
    <t>20.3691705-90.05518</t>
  </si>
  <si>
    <t>Conkal</t>
  </si>
  <si>
    <t>21.074093-89.521324</t>
  </si>
  <si>
    <t>484310130001</t>
  </si>
  <si>
    <t>Izamal</t>
  </si>
  <si>
    <t>20.933233-89.020823</t>
  </si>
  <si>
    <t>484310400001</t>
  </si>
  <si>
    <t>Tekit</t>
  </si>
  <si>
    <t>20.533534-89.332601</t>
  </si>
  <si>
    <t>484310800001</t>
  </si>
  <si>
    <t>20.3982254-89.534747</t>
  </si>
  <si>
    <t>Maxcanú</t>
  </si>
  <si>
    <t>20.5849292-90.00018</t>
  </si>
  <si>
    <t>484310480001</t>
  </si>
  <si>
    <t>Muna</t>
  </si>
  <si>
    <t>20.4856255-89.713775</t>
  </si>
  <si>
    <t>484310530001</t>
  </si>
  <si>
    <t>Umán</t>
  </si>
  <si>
    <t>20.8798995-89.747815</t>
  </si>
  <si>
    <t>Hunucmá</t>
  </si>
  <si>
    <t>21.0183591-89.87428</t>
  </si>
  <si>
    <t>20.963892-89.649541</t>
  </si>
  <si>
    <t>Tixkokob</t>
  </si>
  <si>
    <t>21.0035096-89.394845</t>
  </si>
  <si>
    <t>Motul de Carrillo Puerto</t>
  </si>
  <si>
    <t>21.095098-89.284264</t>
  </si>
  <si>
    <t>Hoctún</t>
  </si>
  <si>
    <t>20.864869-89.20202</t>
  </si>
  <si>
    <t>484310350001</t>
  </si>
  <si>
    <t>20.397726-89.537436</t>
  </si>
  <si>
    <t>Oxkutzcab</t>
  </si>
  <si>
    <t>20.3045887-89.418489</t>
  </si>
  <si>
    <t>Peto</t>
  </si>
  <si>
    <t>20.1263799-88.924189</t>
  </si>
  <si>
    <t>Chemax</t>
  </si>
  <si>
    <t>20.655796-87.937544</t>
  </si>
  <si>
    <t>484310190001</t>
  </si>
  <si>
    <t>20.203439-89.286717</t>
  </si>
  <si>
    <t>20.961762-89.620039</t>
  </si>
  <si>
    <t>20.3028351-89.419812</t>
  </si>
  <si>
    <t>21.001846-89.69885</t>
  </si>
  <si>
    <t>Dzidzantún</t>
  </si>
  <si>
    <t>21.248341-89.043939</t>
  </si>
  <si>
    <t>484310270001</t>
  </si>
  <si>
    <t>20.933043-89.570621</t>
  </si>
  <si>
    <t>San José Río Manzo</t>
  </si>
  <si>
    <t>17.667879-95.880652</t>
  </si>
  <si>
    <t>484202050001</t>
  </si>
  <si>
    <t>Pueblo Nuevo</t>
  </si>
  <si>
    <t>24.593662-107.3515</t>
  </si>
  <si>
    <t>25.821818-108.97526</t>
  </si>
  <si>
    <t>Santa Clara</t>
  </si>
  <si>
    <t>24.4733728-103.35936</t>
  </si>
  <si>
    <t>484100310001</t>
  </si>
  <si>
    <t>32.441991-116.93025</t>
  </si>
  <si>
    <t>Zaragoza</t>
  </si>
  <si>
    <t>17.959098-94.643093</t>
  </si>
  <si>
    <t>Cancún</t>
  </si>
  <si>
    <t>21.1426622-86.8737853</t>
  </si>
  <si>
    <t>Macuspana</t>
  </si>
  <si>
    <t>17.7710901-92.5784619</t>
  </si>
  <si>
    <t>San Lorenzo Itzícuaro</t>
  </si>
  <si>
    <t>19.6780006-101.27901</t>
  </si>
  <si>
    <t>Pemex (Ciudad Pemex)</t>
  </si>
  <si>
    <t>17.8845973-92.4790373</t>
  </si>
  <si>
    <t>Metztitlán</t>
  </si>
  <si>
    <t>20.5927712-98.7638623</t>
  </si>
  <si>
    <t>Ciudad Ixtepec</t>
  </si>
  <si>
    <t>16.5462506-95.0888262</t>
  </si>
  <si>
    <t>San Isidro Crespo</t>
  </si>
  <si>
    <t>20.514791-100.88291</t>
  </si>
  <si>
    <t>19.397758-99.14313</t>
  </si>
  <si>
    <t>03400</t>
  </si>
  <si>
    <t>Nanchital de Lázaro Cárdenas del Río</t>
  </si>
  <si>
    <t>18.076268-94.4045378</t>
  </si>
  <si>
    <t>484302060001</t>
  </si>
  <si>
    <t>Guachochi</t>
  </si>
  <si>
    <t>26.820652-107.06986</t>
  </si>
  <si>
    <t>484080270001</t>
  </si>
  <si>
    <t>Villaflores</t>
  </si>
  <si>
    <t>16.2322962-93.270855</t>
  </si>
  <si>
    <t>San Francisco de Tacuichamona</t>
  </si>
  <si>
    <t>24.361801-107.07621</t>
  </si>
  <si>
    <t>José María Pino Suárez</t>
  </si>
  <si>
    <t>17.698262-92.570502</t>
  </si>
  <si>
    <t>La Nueva Victoria</t>
  </si>
  <si>
    <t>18.654837-95.258286</t>
  </si>
  <si>
    <t>Gustavo Díaz Ordaz</t>
  </si>
  <si>
    <t>27.642109-113.44542</t>
  </si>
  <si>
    <t>030020067</t>
  </si>
  <si>
    <t>Agua Caliente de los Monzón</t>
  </si>
  <si>
    <t>24.931097-107.38567</t>
  </si>
  <si>
    <t>San Pedro Tapanatepec</t>
  </si>
  <si>
    <t>16.376561-94.196969</t>
  </si>
  <si>
    <t>16.370071-94.189679</t>
  </si>
  <si>
    <t>Charco Blanco</t>
  </si>
  <si>
    <t>20.433676-100.4708</t>
  </si>
  <si>
    <t>484220060001</t>
  </si>
  <si>
    <t>General Manuel Ávila Camacho</t>
  </si>
  <si>
    <t>19.32498-98.763181</t>
  </si>
  <si>
    <t>El Jaral</t>
  </si>
  <si>
    <t>20.406997-100.45625</t>
  </si>
  <si>
    <t>Tlaxco</t>
  </si>
  <si>
    <t>19.6124679-98.1225149</t>
  </si>
  <si>
    <t>26.414089-108.61442</t>
  </si>
  <si>
    <t>San Agustín Poteje Centro</t>
  </si>
  <si>
    <t>19.3238828-99.835103</t>
  </si>
  <si>
    <t>Tlaquepaque</t>
  </si>
  <si>
    <t>20.6061042-103.30589</t>
  </si>
  <si>
    <t>Las Taponas</t>
  </si>
  <si>
    <t>20.417439-100.38314</t>
  </si>
  <si>
    <t>484220080001</t>
  </si>
  <si>
    <t>Concepción del Oro</t>
  </si>
  <si>
    <t>24.6133379-101.41636</t>
  </si>
  <si>
    <t>484320070001</t>
  </si>
  <si>
    <t>San Nicolás Tetelco</t>
  </si>
  <si>
    <t>19.2095298-98.967905</t>
  </si>
  <si>
    <t>090090300</t>
  </si>
  <si>
    <t>Actopan</t>
  </si>
  <si>
    <t>19.504737-96.616804</t>
  </si>
  <si>
    <t>19.7071711-98.84159</t>
  </si>
  <si>
    <t>Olinalá</t>
  </si>
  <si>
    <t>17.77752-98.739579</t>
  </si>
  <si>
    <t>Lázaro Cárdenas (Valle de la Trinidad)</t>
  </si>
  <si>
    <t>31.398441-115.72845</t>
  </si>
  <si>
    <t>020010935</t>
  </si>
  <si>
    <t>Santa Catarina</t>
  </si>
  <si>
    <t>21.655866-99.495416</t>
  </si>
  <si>
    <t>484240310001</t>
  </si>
  <si>
    <t>Buenavista Tetela</t>
  </si>
  <si>
    <t>18.921793-98.174151</t>
  </si>
  <si>
    <t>31.552125-106.35913</t>
  </si>
  <si>
    <t>Tzitzio</t>
  </si>
  <si>
    <t>19.585176-100.92499</t>
  </si>
  <si>
    <t>484161010001</t>
  </si>
  <si>
    <t>19.162346-96.131315</t>
  </si>
  <si>
    <t>Acatzingo de Hidalgo</t>
  </si>
  <si>
    <t>18.9796332-97.7852363</t>
  </si>
  <si>
    <t>22.3476987-97.8546017</t>
  </si>
  <si>
    <t>18.97061-99.62626</t>
  </si>
  <si>
    <t>17.9609022-93.0749046</t>
  </si>
  <si>
    <t>La Lagunita</t>
  </si>
  <si>
    <t>21.247599-99.259992</t>
  </si>
  <si>
    <t>484220100001</t>
  </si>
  <si>
    <t>Tanlacut (Labor Zapata)</t>
  </si>
  <si>
    <t>21.6747707-99.334044</t>
  </si>
  <si>
    <t>Unidad Habitacional Santa Teresa</t>
  </si>
  <si>
    <t>19.212565-99.551946</t>
  </si>
  <si>
    <t>484150270001</t>
  </si>
  <si>
    <t>Pilcaya</t>
  </si>
  <si>
    <t>18.746916-99.676206</t>
  </si>
  <si>
    <t>Papatzindán de Romero (El Limón)</t>
  </si>
  <si>
    <t>19.06181-100.76833</t>
  </si>
  <si>
    <t>Chula Vista</t>
  </si>
  <si>
    <t>27.0420842-103.36567</t>
  </si>
  <si>
    <t>050230410</t>
  </si>
  <si>
    <t>484050230001</t>
  </si>
  <si>
    <t>18.4534819-88.9266389</t>
  </si>
  <si>
    <t>23.7488897-99.1331269</t>
  </si>
  <si>
    <t>San Miguel Analco</t>
  </si>
  <si>
    <t>19.178278-98.338779</t>
  </si>
  <si>
    <t>San Pablo Casacuarán</t>
  </si>
  <si>
    <t>20.2006858-101.04341</t>
  </si>
  <si>
    <t>484110460001</t>
  </si>
  <si>
    <t>San Juan Tilcuautla</t>
  </si>
  <si>
    <t>20.154141-98.802644</t>
  </si>
  <si>
    <t>19.355161-99.077427</t>
  </si>
  <si>
    <t>09360</t>
  </si>
  <si>
    <t>25.5574735-103.51496</t>
  </si>
  <si>
    <t>Jitotol</t>
  </si>
  <si>
    <t>17.0676989-92.860914</t>
  </si>
  <si>
    <t>18.3596968-100.67127</t>
  </si>
  <si>
    <t>Valle Escondido</t>
  </si>
  <si>
    <t>24.518343-107.25636</t>
  </si>
  <si>
    <t>San Fernando</t>
  </si>
  <si>
    <t>16.8722736-93.2060545</t>
  </si>
  <si>
    <t>17.6067535-93.194609</t>
  </si>
  <si>
    <t>Tultepec</t>
  </si>
  <si>
    <t>19.682978-99.12793</t>
  </si>
  <si>
    <t>484151080001</t>
  </si>
  <si>
    <t>19.370861-99.75816</t>
  </si>
  <si>
    <t>Muñoz</t>
  </si>
  <si>
    <t>19.473661-98.206694</t>
  </si>
  <si>
    <t>Ixtlahuaca de Rayón</t>
  </si>
  <si>
    <t>19.566395-99.764167</t>
  </si>
  <si>
    <t>Autlán de Navarro</t>
  </si>
  <si>
    <t>19.769141-104.36981</t>
  </si>
  <si>
    <t>484140150001</t>
  </si>
  <si>
    <t>Ameca</t>
  </si>
  <si>
    <t>20.547193-104.04447</t>
  </si>
  <si>
    <t>484140060001</t>
  </si>
  <si>
    <t>19.771426-104.36702</t>
  </si>
  <si>
    <t>20.129567-104.34415</t>
  </si>
  <si>
    <t>La Resolana</t>
  </si>
  <si>
    <t>19.604537-104.43606</t>
  </si>
  <si>
    <t>Cihuatlán</t>
  </si>
  <si>
    <t>19.23668-104.559589</t>
  </si>
  <si>
    <t>484140220001</t>
  </si>
  <si>
    <t>19.239308-103.72229</t>
  </si>
  <si>
    <t>484060020001</t>
  </si>
  <si>
    <t>Cuautla</t>
  </si>
  <si>
    <t>20.202524-104.40592</t>
  </si>
  <si>
    <t>484140280001</t>
  </si>
  <si>
    <t>El Grullo [Centro de Recuperación]</t>
  </si>
  <si>
    <t>19.85135-104.217645</t>
  </si>
  <si>
    <t>Etzatlán</t>
  </si>
  <si>
    <t>20.763968-104.07844</t>
  </si>
  <si>
    <t>San Sebastián del Sur</t>
  </si>
  <si>
    <t>19.796209-103.477392</t>
  </si>
  <si>
    <t>17.896576-94.816685</t>
  </si>
  <si>
    <t>20.657656-103.398944</t>
  </si>
  <si>
    <t>La Huerta</t>
  </si>
  <si>
    <t>19.483099-104.639441</t>
  </si>
  <si>
    <t>Manzanillo</t>
  </si>
  <si>
    <t>19.103701-104.308601</t>
  </si>
  <si>
    <t>Mascota</t>
  </si>
  <si>
    <t>20.524566-104.787226</t>
  </si>
  <si>
    <t>484140580001</t>
  </si>
  <si>
    <t>Mixtlán</t>
  </si>
  <si>
    <t>20.438608-104.408745</t>
  </si>
  <si>
    <t>484140620001</t>
  </si>
  <si>
    <t>Puerto Vallarta</t>
  </si>
  <si>
    <t>20.648331-105.21975</t>
  </si>
  <si>
    <t>484140670001</t>
  </si>
  <si>
    <t>Jaumave</t>
  </si>
  <si>
    <t>23.4065654-99.376944</t>
  </si>
  <si>
    <t>San Gabriel</t>
  </si>
  <si>
    <t>19.748179-103.76789</t>
  </si>
  <si>
    <t>San Martín Hidalgo</t>
  </si>
  <si>
    <t>20.436301-103.930714</t>
  </si>
  <si>
    <t>484140770001</t>
  </si>
  <si>
    <t>Sayula</t>
  </si>
  <si>
    <t>19.883978-103.600501</t>
  </si>
  <si>
    <t>484140820001</t>
  </si>
  <si>
    <t>20.649559-103.698884</t>
  </si>
  <si>
    <t>Tecolotlán</t>
  </si>
  <si>
    <t>20.2015563-104.049979</t>
  </si>
  <si>
    <t>484140880001</t>
  </si>
  <si>
    <t>Tenamaxtlán</t>
  </si>
  <si>
    <t>20.218951-104.164456</t>
  </si>
  <si>
    <t>Tomatlán</t>
  </si>
  <si>
    <t>19.94259-105.246725</t>
  </si>
  <si>
    <t>Tonaya</t>
  </si>
  <si>
    <t>19.789096-103.97135</t>
  </si>
  <si>
    <t>484141020001</t>
  </si>
  <si>
    <t>Unión de Tula</t>
  </si>
  <si>
    <t>19.956808-104.2682</t>
  </si>
  <si>
    <t>484141100001</t>
  </si>
  <si>
    <t>19.718177-104.60164</t>
  </si>
  <si>
    <t>20.32435-104.53827</t>
  </si>
  <si>
    <t>484140120001</t>
  </si>
  <si>
    <t>Zapotiltic</t>
  </si>
  <si>
    <t>19.626988-103.416531</t>
  </si>
  <si>
    <t>484141210001</t>
  </si>
  <si>
    <t>Ciudad Guzmán</t>
  </si>
  <si>
    <t>19.707015-103.462714</t>
  </si>
  <si>
    <t>San Marcos Nepantla</t>
  </si>
  <si>
    <t>19.6709156-98.9346267</t>
  </si>
  <si>
    <t>Troncones (Emiliano Zapata)</t>
  </si>
  <si>
    <t>17.781009-101.72056</t>
  </si>
  <si>
    <t>Panales</t>
  </si>
  <si>
    <t>20.4722936-99.2652193</t>
  </si>
  <si>
    <t>Santiago de Querétaro</t>
  </si>
  <si>
    <t>20.633416-100.446225</t>
  </si>
  <si>
    <t>Villa Nicolás Romero</t>
  </si>
  <si>
    <t>19.626682-99.339001</t>
  </si>
  <si>
    <t>Ixtaczoquitlán</t>
  </si>
  <si>
    <t>18.856-97.068835</t>
  </si>
  <si>
    <t>Santa María Coatepec</t>
  </si>
  <si>
    <t>19.109724-97.594962</t>
  </si>
  <si>
    <t>Tamasopo</t>
  </si>
  <si>
    <t>21.9201198-99.391847</t>
  </si>
  <si>
    <t>Donají</t>
  </si>
  <si>
    <t>17.2239406-95.052789</t>
  </si>
  <si>
    <t>Laguna de Pitzquintla</t>
  </si>
  <si>
    <t>21.1872513-99.513141</t>
  </si>
  <si>
    <t>San Antonio Alpanocan</t>
  </si>
  <si>
    <t>18.877488-98.706679</t>
  </si>
  <si>
    <t>Manuel Ojinaga</t>
  </si>
  <si>
    <t>29.549721-104.42522</t>
  </si>
  <si>
    <t>484080520001</t>
  </si>
  <si>
    <t>San Pablo Oztotepec</t>
  </si>
  <si>
    <t>19.1897249-99.08062</t>
  </si>
  <si>
    <t>Pueblo Nuevo Solistahuacán</t>
  </si>
  <si>
    <t>17.159193-92.896502</t>
  </si>
  <si>
    <t>484070720001</t>
  </si>
  <si>
    <t>19.5113109-101.62134</t>
  </si>
  <si>
    <t>Santiago Niltepec</t>
  </si>
  <si>
    <t>16.5642016-94.612846</t>
  </si>
  <si>
    <t>484200660001</t>
  </si>
  <si>
    <t>Lourdes (Estación de Lourdes)</t>
  </si>
  <si>
    <t>21.287326-100.70667</t>
  </si>
  <si>
    <t>484110330001</t>
  </si>
  <si>
    <t>19.446469-98.9648348</t>
  </si>
  <si>
    <t>19.506632-96.864865</t>
  </si>
  <si>
    <t>El Diez</t>
  </si>
  <si>
    <t>24.724775-107.45417</t>
  </si>
  <si>
    <t>San Francisco Tenopalco</t>
  </si>
  <si>
    <t>19.712989-99.11696</t>
  </si>
  <si>
    <t>484150530001</t>
  </si>
  <si>
    <t>Tepotzotlán</t>
  </si>
  <si>
    <t>19.7318475-99.23458</t>
  </si>
  <si>
    <t>Hacienda de Márquez</t>
  </si>
  <si>
    <t>20.78021-101.36151</t>
  </si>
  <si>
    <t>484110170001</t>
  </si>
  <si>
    <t>San Mateo Atenco</t>
  </si>
  <si>
    <t>19.2472889-99.530101</t>
  </si>
  <si>
    <t>X-Can</t>
  </si>
  <si>
    <t>20.8594353-87.668421</t>
  </si>
  <si>
    <t>23.7730648-98.204719</t>
  </si>
  <si>
    <t>Yajalón</t>
  </si>
  <si>
    <t>17.1739438-92.334494</t>
  </si>
  <si>
    <t>484071090001</t>
  </si>
  <si>
    <t>San Pedro de los Pozos (Mineral de Pozos)</t>
  </si>
  <si>
    <t>21.223602-100.49483</t>
  </si>
  <si>
    <t>19.80955-102.69913</t>
  </si>
  <si>
    <t>San Juan Pueblo Nuevo</t>
  </si>
  <si>
    <t>19.777921-99.023116</t>
  </si>
  <si>
    <t>Tres Marías</t>
  </si>
  <si>
    <t>19.0550352-99.24364</t>
  </si>
  <si>
    <t>Temax</t>
  </si>
  <si>
    <t>21.1509706-88.942209</t>
  </si>
  <si>
    <t>484310840001</t>
  </si>
  <si>
    <t>Gabriel Leyva Solano (Benito Juárez)</t>
  </si>
  <si>
    <t>25.664559-108.63927</t>
  </si>
  <si>
    <t>25.795071-109.02166</t>
  </si>
  <si>
    <t>18.3389854-99.555045</t>
  </si>
  <si>
    <t>Fortín de las Flores</t>
  </si>
  <si>
    <t>18.898277-96.998561</t>
  </si>
  <si>
    <t>Ciudad Nezahualcóyotl</t>
  </si>
  <si>
    <t>19.4832082-99.056747</t>
  </si>
  <si>
    <t>Teloloapan</t>
  </si>
  <si>
    <t>18.3690942-99.8623561</t>
  </si>
  <si>
    <t>484120580001</t>
  </si>
  <si>
    <t>Jesús Nazareno (Rancho Nuevo)</t>
  </si>
  <si>
    <t>18.9059306-97.457944</t>
  </si>
  <si>
    <t>484210450001</t>
  </si>
  <si>
    <t>Platón Sánchez</t>
  </si>
  <si>
    <t>21.2750793-98.3747549</t>
  </si>
  <si>
    <t>Santa María Tetitla</t>
  </si>
  <si>
    <t>19.4245647-99.555904</t>
  </si>
  <si>
    <t>San Pedro Totoltepec</t>
  </si>
  <si>
    <t>19.3180042-99.575958</t>
  </si>
  <si>
    <t>18.1755972-92.933748</t>
  </si>
  <si>
    <t>20.773529-105.25826</t>
  </si>
  <si>
    <t>Tenabo</t>
  </si>
  <si>
    <t>20.040855-90.2226143</t>
  </si>
  <si>
    <t>484040080001</t>
  </si>
  <si>
    <t>21.7774124-98.456039</t>
  </si>
  <si>
    <t>Poza Rica de Hidalgo</t>
  </si>
  <si>
    <t>20.5512575-97.4447404</t>
  </si>
  <si>
    <t>20.5372093-97.4485257</t>
  </si>
  <si>
    <t>El Tule</t>
  </si>
  <si>
    <t>20.029235-105.24298</t>
  </si>
  <si>
    <t>15.8726016-92.723476</t>
  </si>
  <si>
    <t>Zimatlán de Álvarez</t>
  </si>
  <si>
    <t>16.8687406-96.7844122</t>
  </si>
  <si>
    <t>484205700001</t>
  </si>
  <si>
    <t>Villa González Ortega</t>
  </si>
  <si>
    <t>22.5137409-101.91298</t>
  </si>
  <si>
    <t>Tepexpan</t>
  </si>
  <si>
    <t>19.6151543-98.9447175</t>
  </si>
  <si>
    <t>20.5534976-97.4472281</t>
  </si>
  <si>
    <t>Rincón de Zapatero</t>
  </si>
  <si>
    <t>18.367742-95.363275</t>
  </si>
  <si>
    <t>14.946305-92.2561134</t>
  </si>
  <si>
    <t>Doctor Domingo Chanona</t>
  </si>
  <si>
    <t>16.3451487-93.4139656</t>
  </si>
  <si>
    <t>071080081</t>
  </si>
  <si>
    <t>Fontezuelas</t>
  </si>
  <si>
    <t>20.4881907-98.8736206</t>
  </si>
  <si>
    <t>Torreón</t>
  </si>
  <si>
    <t>25.5888251-103.35498</t>
  </si>
  <si>
    <t>Valencianita</t>
  </si>
  <si>
    <t>20.7495217-101.3041</t>
  </si>
  <si>
    <t>La Laborcita</t>
  </si>
  <si>
    <t>21.1054964-101.55088</t>
  </si>
  <si>
    <t>San Andrés Azumiatla</t>
  </si>
  <si>
    <t>18.9067816-98.24591</t>
  </si>
  <si>
    <t>Calimaya de Díaz González</t>
  </si>
  <si>
    <t>19.1595663-99.6178666</t>
  </si>
  <si>
    <t>484150180001</t>
  </si>
  <si>
    <t>20.5171775-97.4688904</t>
  </si>
  <si>
    <t>20.5394646-97.4632164</t>
  </si>
  <si>
    <t>19.4740464-99.082853</t>
  </si>
  <si>
    <t>07580</t>
  </si>
  <si>
    <t>20.5344448-97.454883</t>
  </si>
  <si>
    <t>20.5481789-97.4444203</t>
  </si>
  <si>
    <t>Geovillas del Real</t>
  </si>
  <si>
    <t>20.4812631-97.4302707</t>
  </si>
  <si>
    <t>484300400001</t>
  </si>
  <si>
    <t>San Bartolo Teontepec</t>
  </si>
  <si>
    <t>18.4881866-97.5290249</t>
  </si>
  <si>
    <t>Santo Domingo Zanatepec</t>
  </si>
  <si>
    <t>16.482744-94.3529704</t>
  </si>
  <si>
    <t>La Peñita de Jaltemba</t>
  </si>
  <si>
    <t>21.037907-105.246152</t>
  </si>
  <si>
    <t>484180040001</t>
  </si>
  <si>
    <t>Paraje el Mirador</t>
  </si>
  <si>
    <t>19.401401-99.328943</t>
  </si>
  <si>
    <t>Puente Jula</t>
  </si>
  <si>
    <t>19.201893-96.348589</t>
  </si>
  <si>
    <t>20.689677-88.199899</t>
  </si>
  <si>
    <t>San Isidro Buen Suceso</t>
  </si>
  <si>
    <t>19.158974-98.104557</t>
  </si>
  <si>
    <t>20.5447851-97.4338914</t>
  </si>
  <si>
    <t>Jonuta</t>
  </si>
  <si>
    <t>18.0930261-92.140043</t>
  </si>
  <si>
    <t>484270110001</t>
  </si>
  <si>
    <t>19.841464-96.695234</t>
  </si>
  <si>
    <t>San Sebastián Teitipac</t>
  </si>
  <si>
    <t>16.9525132-96.6140042</t>
  </si>
  <si>
    <t>San Matías Tlalancaleca</t>
  </si>
  <si>
    <t>19.327081-98.503626</t>
  </si>
  <si>
    <t>Chilapa de Álvarez</t>
  </si>
  <si>
    <t>17.5946594-99.1790485</t>
  </si>
  <si>
    <t>San Lucas</t>
  </si>
  <si>
    <t>19.257797-100.0132561</t>
  </si>
  <si>
    <t>484150070001</t>
  </si>
  <si>
    <t>Totolapa</t>
  </si>
  <si>
    <t>20.558233-97.4798477</t>
  </si>
  <si>
    <t>El Barril</t>
  </si>
  <si>
    <t>23.0747135-102.1536</t>
  </si>
  <si>
    <t>General Lázaro Cárdenas del Río</t>
  </si>
  <si>
    <t>20.5744541-97.4856479</t>
  </si>
  <si>
    <t>Plan de Ayala</t>
  </si>
  <si>
    <t>20.5471508-97.4748158</t>
  </si>
  <si>
    <t>20.5551211-97.4753855</t>
  </si>
  <si>
    <t>El Oro de Hidalgo</t>
  </si>
  <si>
    <t>19.8023297-100.1307689</t>
  </si>
  <si>
    <t>484150640001</t>
  </si>
  <si>
    <t>San Felipe Zihualtepec</t>
  </si>
  <si>
    <t>17.475188-95.366345</t>
  </si>
  <si>
    <t>Atzitzintla</t>
  </si>
  <si>
    <t>18.899143-97.321978</t>
  </si>
  <si>
    <t>San Antonio</t>
  </si>
  <si>
    <t>21.0935167-98.899605</t>
  </si>
  <si>
    <t>484130620001</t>
  </si>
  <si>
    <t>Doctor Arroyo</t>
  </si>
  <si>
    <t>23.6739434-100.18141</t>
  </si>
  <si>
    <t>484190140001</t>
  </si>
  <si>
    <t>Carlos A. Carrillo</t>
  </si>
  <si>
    <t>18.372547-95.758057</t>
  </si>
  <si>
    <t>484302080001</t>
  </si>
  <si>
    <t>Tepeji de Ocampo</t>
  </si>
  <si>
    <t>19.9068547-99.3387672</t>
  </si>
  <si>
    <t>484130630001</t>
  </si>
  <si>
    <t>Real de Catorce</t>
  </si>
  <si>
    <t>23.689846-100.88696</t>
  </si>
  <si>
    <t>484240060001</t>
  </si>
  <si>
    <t>19.356346-99.229568</t>
  </si>
  <si>
    <t>01630</t>
  </si>
  <si>
    <t>Ejido San Luis Potosí</t>
  </si>
  <si>
    <t>32.507187-115.13254</t>
  </si>
  <si>
    <t>020020295</t>
  </si>
  <si>
    <t>San Juan Tuxco</t>
  </si>
  <si>
    <t>19.258474-98.448674</t>
  </si>
  <si>
    <t>32.582864-115.362812</t>
  </si>
  <si>
    <t>Tantoyuca</t>
  </si>
  <si>
    <t>21.3466075-98.2273608</t>
  </si>
  <si>
    <t>484301550001</t>
  </si>
  <si>
    <t>21.4906184-104.82333</t>
  </si>
  <si>
    <t>Tingambato</t>
  </si>
  <si>
    <t>19.5016036-101.85514</t>
  </si>
  <si>
    <t>484160900001</t>
  </si>
  <si>
    <t>19.013194-98.185518</t>
  </si>
  <si>
    <t>28.54766-107.488007</t>
  </si>
  <si>
    <t>19.071544-98.11559</t>
  </si>
  <si>
    <t>Rosa Blanca</t>
  </si>
  <si>
    <t>21.116754-104.35562</t>
  </si>
  <si>
    <t>San Felipe de la Peña</t>
  </si>
  <si>
    <t>17.840937-95.929479</t>
  </si>
  <si>
    <t>18.6398035-96.232667</t>
  </si>
  <si>
    <t>Atonalisco</t>
  </si>
  <si>
    <t>21.6680698-104.842529</t>
  </si>
  <si>
    <t>Santiago Tenango</t>
  </si>
  <si>
    <t>18.999772-97.637339</t>
  </si>
  <si>
    <t>484210650001</t>
  </si>
  <si>
    <t>La Solana</t>
  </si>
  <si>
    <t>20.744908-100.39623</t>
  </si>
  <si>
    <t>Los Mangos</t>
  </si>
  <si>
    <t>18.243242-95.122337</t>
  </si>
  <si>
    <t>Xico</t>
  </si>
  <si>
    <t>19.42303-97.013674</t>
  </si>
  <si>
    <t>Santo Domingo Armenta</t>
  </si>
  <si>
    <t>16.3329875-98.3756847</t>
  </si>
  <si>
    <t>484205070001</t>
  </si>
  <si>
    <t>Castamay</t>
  </si>
  <si>
    <t>19.8378133-90.4319749</t>
  </si>
  <si>
    <t>040020073</t>
  </si>
  <si>
    <t>25.5243725-103.432437</t>
  </si>
  <si>
    <t>Chiquilistlán</t>
  </si>
  <si>
    <t>20.087637-103.860232</t>
  </si>
  <si>
    <t>484140320001</t>
  </si>
  <si>
    <t>Simojovel de Allende</t>
  </si>
  <si>
    <t>17.1412446-92.715431</t>
  </si>
  <si>
    <t>484070810001</t>
  </si>
  <si>
    <t>San Pedro Mixtepec Distrito 22</t>
  </si>
  <si>
    <t>15.9793392-97.0746667</t>
  </si>
  <si>
    <t>484203190001</t>
  </si>
  <si>
    <t>Los Coyotes</t>
  </si>
  <si>
    <t>18.115984-102.28173</t>
  </si>
  <si>
    <t>Técpan de Galeana</t>
  </si>
  <si>
    <t>17.219581-100.631591</t>
  </si>
  <si>
    <t>Cosalá</t>
  </si>
  <si>
    <t>24.409728-106.69174</t>
  </si>
  <si>
    <t>484250050001</t>
  </si>
  <si>
    <t>19.4001148-99.4945982</t>
  </si>
  <si>
    <t>21.139371-100.069304</t>
  </si>
  <si>
    <t>16.7945372-93.1096595</t>
  </si>
  <si>
    <t>Zacualpan</t>
  </si>
  <si>
    <t>21.250806-105.16587</t>
  </si>
  <si>
    <t>29.327069-100.93693</t>
  </si>
  <si>
    <t>19.329393-99.049586</t>
  </si>
  <si>
    <t>Achichipico</t>
  </si>
  <si>
    <t>18.948174-98.82597</t>
  </si>
  <si>
    <t>484170300001</t>
  </si>
  <si>
    <t>19.125962-96.124831</t>
  </si>
  <si>
    <t>San Isidro Monterrosas</t>
  </si>
  <si>
    <t>18.859095-97.579096</t>
  </si>
  <si>
    <t>La Cruz</t>
  </si>
  <si>
    <t>20.1357266-97.819033</t>
  </si>
  <si>
    <t>484211840001</t>
  </si>
  <si>
    <t>17.5091611-91.9838721</t>
  </si>
  <si>
    <t>18.946503-97.813054</t>
  </si>
  <si>
    <t>484211180001</t>
  </si>
  <si>
    <t>20.020227-97.526462</t>
  </si>
  <si>
    <t>Tepeojuma</t>
  </si>
  <si>
    <t>18.723068-98.449388</t>
  </si>
  <si>
    <t>El Oasis Valsequillo</t>
  </si>
  <si>
    <t>18.926048-98.136945</t>
  </si>
  <si>
    <t>19.3415227-99.003933</t>
  </si>
  <si>
    <t>Providencia de Pérez (El Guantón)</t>
  </si>
  <si>
    <t>20.6064038-101.42439</t>
  </si>
  <si>
    <t>18.77939-100.4265</t>
  </si>
  <si>
    <t>Temascalapa</t>
  </si>
  <si>
    <t>19.82894-98.90546</t>
  </si>
  <si>
    <t>19.5443298-99.083072</t>
  </si>
  <si>
    <t>Villa de Zaachila</t>
  </si>
  <si>
    <t>16.9519031-96.7514417</t>
  </si>
  <si>
    <t>484205650001</t>
  </si>
  <si>
    <t>Santa Cruz Tezontepec (Totoltepec)</t>
  </si>
  <si>
    <t>19.023084-99.465892</t>
  </si>
  <si>
    <t>Triunfo Número Dos</t>
  </si>
  <si>
    <t>22.5335164-98.884158</t>
  </si>
  <si>
    <t>19.425132-98.975259</t>
  </si>
  <si>
    <t>San Lorenzo Soltepec</t>
  </si>
  <si>
    <t>19.604536-98.309765</t>
  </si>
  <si>
    <t>22.834623-105.77804</t>
  </si>
  <si>
    <t>19.47692-99.144601</t>
  </si>
  <si>
    <t>07770</t>
  </si>
  <si>
    <t>Guadalupe de Rivera</t>
  </si>
  <si>
    <t>20.6048912-101.46897</t>
  </si>
  <si>
    <t>Santa María la Alta</t>
  </si>
  <si>
    <t>18.5971695-97.6561355</t>
  </si>
  <si>
    <t>19.266185-99.593453</t>
  </si>
  <si>
    <t>Los Reyes de Salgado</t>
  </si>
  <si>
    <t>19.592945-102.469218</t>
  </si>
  <si>
    <t>17.6065732-93.1946224</t>
  </si>
  <si>
    <t>17.6096337-93.189411</t>
  </si>
  <si>
    <t>18.02732-95.524456</t>
  </si>
  <si>
    <t>Tingüindín</t>
  </si>
  <si>
    <t>19.738224-102.48441</t>
  </si>
  <si>
    <t>484160910001</t>
  </si>
  <si>
    <t>19.595226-102.47464</t>
  </si>
  <si>
    <t>San Cristóbal Texcalucan</t>
  </si>
  <si>
    <t>19.4024417-99.33243</t>
  </si>
  <si>
    <t>Santo Domingo Teojomulco</t>
  </si>
  <si>
    <t>16.588871-97.226509</t>
  </si>
  <si>
    <t>484204910001</t>
  </si>
  <si>
    <t>17.6037567-93.196217</t>
  </si>
  <si>
    <t>20.1171112-98.755683</t>
  </si>
  <si>
    <t>Bahía de Kino</t>
  </si>
  <si>
    <t>28.877774-112.03237</t>
  </si>
  <si>
    <t>18.6150022-98.173125</t>
  </si>
  <si>
    <t>San Nicolás Buenos Aires</t>
  </si>
  <si>
    <t>19.16332-97.549572</t>
  </si>
  <si>
    <t>484211370001</t>
  </si>
  <si>
    <t>Naolinco de Victoria</t>
  </si>
  <si>
    <t>19.656128-96.871698</t>
  </si>
  <si>
    <t>21.5415686-105.28569</t>
  </si>
  <si>
    <t>Yolotepec</t>
  </si>
  <si>
    <t>20.3898145-99.072505</t>
  </si>
  <si>
    <t>484130550001</t>
  </si>
  <si>
    <t>19.638882-97.097757</t>
  </si>
  <si>
    <t>29.3315987-100.95534</t>
  </si>
  <si>
    <t>19.265881-99.596356</t>
  </si>
  <si>
    <t>Coatepec</t>
  </si>
  <si>
    <t>19.383864-98.848237</t>
  </si>
  <si>
    <t>Villa Guerrero</t>
  </si>
  <si>
    <t>18.964322-99.639404</t>
  </si>
  <si>
    <t>Nuevo Laredo</t>
  </si>
  <si>
    <t>27.488277-99.500751</t>
  </si>
  <si>
    <t>27.492937-99.509625</t>
  </si>
  <si>
    <t>27.493602-99.507567</t>
  </si>
  <si>
    <t>27.446788-99.512228</t>
  </si>
  <si>
    <t>27.476745-99.492731</t>
  </si>
  <si>
    <t>27.46936-99.511737</t>
  </si>
  <si>
    <t>27.486001-99.521626</t>
  </si>
  <si>
    <t>27.497807-99.507522</t>
  </si>
  <si>
    <t>27.500926-99.555841</t>
  </si>
  <si>
    <t>27.481682-99.507774</t>
  </si>
  <si>
    <t>27.474878-99.517683</t>
  </si>
  <si>
    <t>27.497851-99.506892</t>
  </si>
  <si>
    <t>27.495718-99.507395</t>
  </si>
  <si>
    <t>27.471577-99.508037</t>
  </si>
  <si>
    <t>27.442552-99.522819</t>
  </si>
  <si>
    <t>27.481421-99.55115</t>
  </si>
  <si>
    <t>27.493122-99.531191</t>
  </si>
  <si>
    <t>27.488149-99.497781</t>
  </si>
  <si>
    <t>27.440027-99.503906</t>
  </si>
  <si>
    <t>27.421911-99.533115</t>
  </si>
  <si>
    <t>27.452838-99.532694</t>
  </si>
  <si>
    <t>27.508857-99.604372</t>
  </si>
  <si>
    <t>27.481167-99.576487</t>
  </si>
  <si>
    <t>27.475236-99.52995</t>
  </si>
  <si>
    <t>27.4194-99.546016</t>
  </si>
  <si>
    <t>27.469797-99.538347</t>
  </si>
  <si>
    <t>19.511525-101.611433</t>
  </si>
  <si>
    <t>El Tepuche</t>
  </si>
  <si>
    <t>24.946023-107.34592</t>
  </si>
  <si>
    <t>Corral Falso</t>
  </si>
  <si>
    <t>18.245862-100.5612</t>
  </si>
  <si>
    <t>20.7284884-103.37516</t>
  </si>
  <si>
    <t>Tlachaloya Segunda Sección</t>
  </si>
  <si>
    <t>19.4622625-99.6607</t>
  </si>
  <si>
    <t>San José del Cabo</t>
  </si>
  <si>
    <t>23.0761-109.71637</t>
  </si>
  <si>
    <t>19.7073478-99.2434898</t>
  </si>
  <si>
    <t>Santa María Tonanitla</t>
  </si>
  <si>
    <t>19.6865336-99.049051</t>
  </si>
  <si>
    <t>19.4320609-99.161745</t>
  </si>
  <si>
    <t>06500</t>
  </si>
  <si>
    <t>Huejuquilla el Alto</t>
  </si>
  <si>
    <t>22.6288536-103.89991</t>
  </si>
  <si>
    <t>484140420001</t>
  </si>
  <si>
    <t>San José Villa de Allende</t>
  </si>
  <si>
    <t>19.372758-100.150276</t>
  </si>
  <si>
    <t>484151110001</t>
  </si>
  <si>
    <t>La Ventosa</t>
  </si>
  <si>
    <t>16.5513512-94.9461526</t>
  </si>
  <si>
    <t>484200430001</t>
  </si>
  <si>
    <t>22.3672592-97.874326</t>
  </si>
  <si>
    <t>Barrio de Jesús Fracción Primera</t>
  </si>
  <si>
    <t>19.3582804-99.673513</t>
  </si>
  <si>
    <t>Santa Cruz Ayotuzco</t>
  </si>
  <si>
    <t>19.378041-99.369273</t>
  </si>
  <si>
    <t>19.453365-99.0652228</t>
  </si>
  <si>
    <t>07918</t>
  </si>
  <si>
    <t>Pabellón de Arteaga</t>
  </si>
  <si>
    <t>22.1393538-102.28044</t>
  </si>
  <si>
    <t>484010060001</t>
  </si>
  <si>
    <t>Chamula</t>
  </si>
  <si>
    <t>16.7844353-92.6934121</t>
  </si>
  <si>
    <t>070230001</t>
  </si>
  <si>
    <t>484070230001</t>
  </si>
  <si>
    <t>21.817066-101.77007</t>
  </si>
  <si>
    <t>484140640001</t>
  </si>
  <si>
    <t>San Sebastián</t>
  </si>
  <si>
    <t>19.7528533-99.219136</t>
  </si>
  <si>
    <t>484150910001</t>
  </si>
  <si>
    <t>18.5237914-97.5115391</t>
  </si>
  <si>
    <t>32.348396-117.04136</t>
  </si>
  <si>
    <t>16.7551609-93.1436059</t>
  </si>
  <si>
    <t>Acachapan y Colmena 2da. Sección (La Arena)</t>
  </si>
  <si>
    <t>18.0493733-92.8162428</t>
  </si>
  <si>
    <t>San Diego de la Unión</t>
  </si>
  <si>
    <t>21.466075-100.87163</t>
  </si>
  <si>
    <t>484110290001</t>
  </si>
  <si>
    <t>El Ámbar (El Ámbar de Echeverría)</t>
  </si>
  <si>
    <t>16.0905227-92.8372601</t>
  </si>
  <si>
    <t>070200145</t>
  </si>
  <si>
    <t>25.7384799-100.24536</t>
  </si>
  <si>
    <t>19.092798-104.301078</t>
  </si>
  <si>
    <t>30.564742-115.94317</t>
  </si>
  <si>
    <t>Barra de Cazones</t>
  </si>
  <si>
    <t>20.719377-97.196992</t>
  </si>
  <si>
    <t>Segundo Campo Pesquero y el Chinchonal</t>
  </si>
  <si>
    <t>25.8120335-97.154815</t>
  </si>
  <si>
    <t>15.163398-92.6290947</t>
  </si>
  <si>
    <t>070710022</t>
  </si>
  <si>
    <t>19.677032-99.220611</t>
  </si>
  <si>
    <t>Valle de Banderas</t>
  </si>
  <si>
    <t>20.807342-105.247074</t>
  </si>
  <si>
    <t>Álamos Tepetitlán</t>
  </si>
  <si>
    <t>19.195742-97.435495</t>
  </si>
  <si>
    <t>17.6081068-93.1934152</t>
  </si>
  <si>
    <t>San Marcos Necoxtla</t>
  </si>
  <si>
    <t>18.398488-97.359756</t>
  </si>
  <si>
    <t>Villa Vicente Guerrero</t>
  </si>
  <si>
    <t>19.121036-98.173876</t>
  </si>
  <si>
    <t>San Lorenzo Ometepec</t>
  </si>
  <si>
    <t>18.8526693-97.852844</t>
  </si>
  <si>
    <t>15.8726466-92.716568</t>
  </si>
  <si>
    <t>San Juan del Río</t>
  </si>
  <si>
    <t>20.394349-99.994728</t>
  </si>
  <si>
    <t>21.144048-88.151509</t>
  </si>
  <si>
    <t>San Francisco Acuautla</t>
  </si>
  <si>
    <t>19.3493148-98.845811</t>
  </si>
  <si>
    <t>19.4406714-98.94941</t>
  </si>
  <si>
    <t>Villa Comaltitlán</t>
  </si>
  <si>
    <t>15.2148473-92.5768849</t>
  </si>
  <si>
    <t>Metlaltoyuca</t>
  </si>
  <si>
    <t>20.7311815-97.849258</t>
  </si>
  <si>
    <t>19.5302036-99.080156</t>
  </si>
  <si>
    <t>19.3611949-99.227951</t>
  </si>
  <si>
    <t>01560</t>
  </si>
  <si>
    <t>29.078003-110.95487</t>
  </si>
  <si>
    <t>29.071726-110.972816</t>
  </si>
  <si>
    <t>Tlayacapan</t>
  </si>
  <si>
    <t>18.9586259-98.98255</t>
  </si>
  <si>
    <t>484170260001</t>
  </si>
  <si>
    <t>Nuevo Progreso</t>
  </si>
  <si>
    <t>26.0500377-97.952062</t>
  </si>
  <si>
    <t>23.7299517-99.156376</t>
  </si>
  <si>
    <t>Antonio Amaro (Saucillo)</t>
  </si>
  <si>
    <t>24.2766673-104.01773</t>
  </si>
  <si>
    <t>Venustiano Carranza</t>
  </si>
  <si>
    <t>19.4254247-99.067132</t>
  </si>
  <si>
    <t>484090170001</t>
  </si>
  <si>
    <t>Santa Ana Pacueco</t>
  </si>
  <si>
    <t>20.358548-102.01268</t>
  </si>
  <si>
    <t>484110230001</t>
  </si>
  <si>
    <t>Apango</t>
  </si>
  <si>
    <t>17.7419768-99.3288629</t>
  </si>
  <si>
    <t>484120420001</t>
  </si>
  <si>
    <t>Tatahuicapa</t>
  </si>
  <si>
    <t>17.551932-95.644442</t>
  </si>
  <si>
    <t>18.7471365-96.785807</t>
  </si>
  <si>
    <t>17.641766-101.5651</t>
  </si>
  <si>
    <t>19.5669782-99.095504</t>
  </si>
  <si>
    <t>Clavellinas (Clavellinas Coyotes)</t>
  </si>
  <si>
    <t>21.0133004-100.5654</t>
  </si>
  <si>
    <t>Benito Juárez (Ejido Tecolotes)</t>
  </si>
  <si>
    <t>32.5637799-114.9934</t>
  </si>
  <si>
    <t>020020456</t>
  </si>
  <si>
    <t>19.732085-99.22599</t>
  </si>
  <si>
    <t>Nuevo Morelos</t>
  </si>
  <si>
    <t>22.535363-99.220864</t>
  </si>
  <si>
    <t>484280280001</t>
  </si>
  <si>
    <t>18.425065-95.114593</t>
  </si>
  <si>
    <t>Ejido Colonia Juárez</t>
  </si>
  <si>
    <t>20.847387-101.49891</t>
  </si>
  <si>
    <t>Cruz Grande</t>
  </si>
  <si>
    <t>16.7202518-99.1235875</t>
  </si>
  <si>
    <t>484120300001</t>
  </si>
  <si>
    <t>19.6857568-98.870449</t>
  </si>
  <si>
    <t>22.3888844-97.949048</t>
  </si>
  <si>
    <t>Joquicingo de León Guzmán</t>
  </si>
  <si>
    <t>19.0506834-99.533972</t>
  </si>
  <si>
    <t>484150490001</t>
  </si>
  <si>
    <t>19.8907691-100.44422</t>
  </si>
  <si>
    <t>23.742605-99.109528</t>
  </si>
  <si>
    <t>20.7446165-103.34118</t>
  </si>
  <si>
    <t>18.4448311-97.4080019</t>
  </si>
  <si>
    <t>Zacatipan</t>
  </si>
  <si>
    <t>20.037728-97.435987</t>
  </si>
  <si>
    <t>La Piedad de Cabadas</t>
  </si>
  <si>
    <t>20.345935-102.04072</t>
  </si>
  <si>
    <t>Ciudad Apaxtla de Castrejón</t>
  </si>
  <si>
    <t>18.132529-99.931665</t>
  </si>
  <si>
    <t>20.3742-102.02555</t>
  </si>
  <si>
    <t>20.341992-102.023922</t>
  </si>
  <si>
    <t>20.323592-102.01768</t>
  </si>
  <si>
    <t>20.349932-102.04477</t>
  </si>
  <si>
    <t>19.765578-97.245197</t>
  </si>
  <si>
    <t>La Tinaja</t>
  </si>
  <si>
    <t>20.488897-101.21405</t>
  </si>
  <si>
    <t>Ejido México</t>
  </si>
  <si>
    <t>32.5141212-114.97662</t>
  </si>
  <si>
    <t>020020223</t>
  </si>
  <si>
    <t>Naucalpan de Juárez</t>
  </si>
  <si>
    <t>19.4359758-99.262807</t>
  </si>
  <si>
    <t>19.249014-103.72722</t>
  </si>
  <si>
    <t>Ciudad de Villa de Álvarez</t>
  </si>
  <si>
    <t>19.280723-103.73098</t>
  </si>
  <si>
    <t>Villa Donato Guerra</t>
  </si>
  <si>
    <t>19.3076734-100.144784</t>
  </si>
  <si>
    <t>484150320001</t>
  </si>
  <si>
    <t>19.2576571-103.72091</t>
  </si>
  <si>
    <t>17.9700877-92.9083099</t>
  </si>
  <si>
    <t>Nuevo San Juan Parangaricutiro</t>
  </si>
  <si>
    <t>19.4233305-102.13675</t>
  </si>
  <si>
    <t>484160580001</t>
  </si>
  <si>
    <t>El Obraje</t>
  </si>
  <si>
    <t>19.3915914-99.330433</t>
  </si>
  <si>
    <t>18.7795538-100.42396</t>
  </si>
  <si>
    <t>Landa de Matamoros</t>
  </si>
  <si>
    <t>21.183043-99.320074</t>
  </si>
  <si>
    <t>Tungareo</t>
  </si>
  <si>
    <t>19.9129796-100.36456</t>
  </si>
  <si>
    <t>Laguna de Guadalupe</t>
  </si>
  <si>
    <t>21.798579-101.35867</t>
  </si>
  <si>
    <t>484110300001</t>
  </si>
  <si>
    <t>Tlalnepantla</t>
  </si>
  <si>
    <t>19.5407278-99.115868</t>
  </si>
  <si>
    <t>19.53626-99.119438</t>
  </si>
  <si>
    <t>19.5320177-99.121435</t>
  </si>
  <si>
    <t>San Juan Ixtayopan</t>
  </si>
  <si>
    <t>19.2430249-98.99626</t>
  </si>
  <si>
    <t>18.6288171-95.518691</t>
  </si>
  <si>
    <t>Santa Mónica</t>
  </si>
  <si>
    <t>18.9918296-99.42423</t>
  </si>
  <si>
    <t>Chinameca</t>
  </si>
  <si>
    <t>18.0215072-94.6809701</t>
  </si>
  <si>
    <t>Quetzaltzongo</t>
  </si>
  <si>
    <t>20.930503-98.696096</t>
  </si>
  <si>
    <t>14.8675339-92.448427</t>
  </si>
  <si>
    <t>Cobos</t>
  </si>
  <si>
    <t>20.9405462-97.363284</t>
  </si>
  <si>
    <t>José Cardel</t>
  </si>
  <si>
    <t>19.36028-96.36571</t>
  </si>
  <si>
    <t>Tepecoacuilco de Trujano</t>
  </si>
  <si>
    <t>18.285904-99.467093</t>
  </si>
  <si>
    <t>484120590001</t>
  </si>
  <si>
    <t>Santiago Jamiltepec</t>
  </si>
  <si>
    <t>16.2804111-97.8189802</t>
  </si>
  <si>
    <t>Barrio Cuarto (La Loma)</t>
  </si>
  <si>
    <t>19.7686011-99.676745</t>
  </si>
  <si>
    <t>484150560001</t>
  </si>
  <si>
    <t>19.5134451-99.068029</t>
  </si>
  <si>
    <t>16.8709211-93.2073696</t>
  </si>
  <si>
    <t>16.8703893-93.2067817</t>
  </si>
  <si>
    <t>19.027778-97.011016</t>
  </si>
  <si>
    <t>484301860001</t>
  </si>
  <si>
    <t>Tepechitlán</t>
  </si>
  <si>
    <t>21.67063-103.32693</t>
  </si>
  <si>
    <t>484320450001</t>
  </si>
  <si>
    <t>Irámuco</t>
  </si>
  <si>
    <t>19.9587821-100.92667</t>
  </si>
  <si>
    <t>19.4374389-98.962551</t>
  </si>
  <si>
    <t>San Rafael Tlanalapan</t>
  </si>
  <si>
    <t>19.2896572-98.46991</t>
  </si>
  <si>
    <t>20.5933-97.495906</t>
  </si>
  <si>
    <t>16.9115459-92.0834263</t>
  </si>
  <si>
    <t>20.5257292-97.460547</t>
  </si>
  <si>
    <t>Coatzintla</t>
  </si>
  <si>
    <t>20.4932761-97.471066</t>
  </si>
  <si>
    <t>El Colomo</t>
  </si>
  <si>
    <t>19.060002-104.25816</t>
  </si>
  <si>
    <t>Pisaflores</t>
  </si>
  <si>
    <t>21.1946178-99.004162</t>
  </si>
  <si>
    <t>484130490001</t>
  </si>
  <si>
    <t>Luis Echeverría Álvarez (El Hongo)</t>
  </si>
  <si>
    <t>32.51379-116.2961</t>
  </si>
  <si>
    <t>32.505491-116.87154</t>
  </si>
  <si>
    <t>Ixhuacán de los Reyes</t>
  </si>
  <si>
    <t>19.354887-97.117138</t>
  </si>
  <si>
    <t>Santa María Tulantongo</t>
  </si>
  <si>
    <t>19.5287572-98.872856</t>
  </si>
  <si>
    <t>19.259679-98.44829</t>
  </si>
  <si>
    <t>Túxpam de Rodríguez Cano</t>
  </si>
  <si>
    <t>20.9684506-97.331571</t>
  </si>
  <si>
    <t>Capácuaro</t>
  </si>
  <si>
    <t>19.544511-102.0561</t>
  </si>
  <si>
    <t>Barra Norte</t>
  </si>
  <si>
    <t>20.9691225-97.315289</t>
  </si>
  <si>
    <t>19.4082629-99.014785</t>
  </si>
  <si>
    <t>23.055886-109.6944</t>
  </si>
  <si>
    <t>Tetelzingo</t>
  </si>
  <si>
    <t>19.051213-97.143424</t>
  </si>
  <si>
    <t>Palo Gacho</t>
  </si>
  <si>
    <t>19.391846-96.63428</t>
  </si>
  <si>
    <t>14.9161578-92.380364</t>
  </si>
  <si>
    <t>Tizapán el Alto</t>
  </si>
  <si>
    <t>20.15901-103.0452</t>
  </si>
  <si>
    <t>484140960001</t>
  </si>
  <si>
    <t>19.7099468-101.18567</t>
  </si>
  <si>
    <t>23.8514579-103.00406</t>
  </si>
  <si>
    <t>31.6629873-106.36885</t>
  </si>
  <si>
    <t>19.709845-101.2153</t>
  </si>
  <si>
    <t>07340</t>
  </si>
  <si>
    <t>La Venta</t>
  </si>
  <si>
    <t>18.0988399-94.0455044</t>
  </si>
  <si>
    <t>Ciudad Juárez</t>
  </si>
  <si>
    <t>25.4965132-103.59297</t>
  </si>
  <si>
    <t>Nuevo Milenio Valdivia</t>
  </si>
  <si>
    <t>15.5040589-92.9488143</t>
  </si>
  <si>
    <t>070510022</t>
  </si>
  <si>
    <t>29.125894-110.957667</t>
  </si>
  <si>
    <t>29.094301-110.95358</t>
  </si>
  <si>
    <t>Rincón del Bosque</t>
  </si>
  <si>
    <t>14.8711882-92.2796424</t>
  </si>
  <si>
    <t>070890995</t>
  </si>
  <si>
    <t>22.2139314-97.852748</t>
  </si>
  <si>
    <t>Benemérito de las Américas</t>
  </si>
  <si>
    <t>16.5151725-90.6535599</t>
  </si>
  <si>
    <t>484071140001</t>
  </si>
  <si>
    <t>19.3436033-99.030197</t>
  </si>
  <si>
    <t>Santa Ana Nopalucan</t>
  </si>
  <si>
    <t>19.2933868-98.3313017</t>
  </si>
  <si>
    <t>484290560001</t>
  </si>
  <si>
    <t>Miguel Auza</t>
  </si>
  <si>
    <t>24.2947453-103.45001</t>
  </si>
  <si>
    <t>18.538446-96.607246</t>
  </si>
  <si>
    <t>San José del Valle</t>
  </si>
  <si>
    <t>20.774964-105.22486</t>
  </si>
  <si>
    <t>Metepec</t>
  </si>
  <si>
    <t>20.2382316-98.321804</t>
  </si>
  <si>
    <t>484130350001</t>
  </si>
  <si>
    <t>25.596677-103.48333</t>
  </si>
  <si>
    <t>Puente de Ixtla</t>
  </si>
  <si>
    <t>18.6219548-99.322461</t>
  </si>
  <si>
    <t>18.883688-99.1235013</t>
  </si>
  <si>
    <t>Pilotos</t>
  </si>
  <si>
    <t>22.0411766-101.96169</t>
  </si>
  <si>
    <t>010020039</t>
  </si>
  <si>
    <t>484010020001</t>
  </si>
  <si>
    <t>Ejido Jacumé</t>
  </si>
  <si>
    <t>32.590523-116.19338</t>
  </si>
  <si>
    <t>020030065</t>
  </si>
  <si>
    <t>19.6189634-98.93311</t>
  </si>
  <si>
    <t>18.8881197-98.68396</t>
  </si>
  <si>
    <t>Constancia</t>
  </si>
  <si>
    <t>25.964243-108.90511</t>
  </si>
  <si>
    <t>26.714113-108.32681</t>
  </si>
  <si>
    <t>San Bartolomé Coatepec</t>
  </si>
  <si>
    <t>19.3967524-99.3128226</t>
  </si>
  <si>
    <t>San Francisco Magú</t>
  </si>
  <si>
    <t>19.6868108-99.345576</t>
  </si>
  <si>
    <t>25.5362837-103.42897</t>
  </si>
  <si>
    <t>Villa García</t>
  </si>
  <si>
    <t>22.1626551-101.95599</t>
  </si>
  <si>
    <t>484320520001</t>
  </si>
  <si>
    <t>20.3845599-99.989875</t>
  </si>
  <si>
    <t>20.3906466-99.9926008</t>
  </si>
  <si>
    <t>Amatlán de los Reyes</t>
  </si>
  <si>
    <t>18.844336-96.915769</t>
  </si>
  <si>
    <t>484300140001</t>
  </si>
  <si>
    <t>Zirahuén</t>
  </si>
  <si>
    <t>19.4553926-101.7348213</t>
  </si>
  <si>
    <t>Carrillo Puerto</t>
  </si>
  <si>
    <t>19.0939689-90.5239752</t>
  </si>
  <si>
    <t>040040432</t>
  </si>
  <si>
    <t>19.7053623-99.17557</t>
  </si>
  <si>
    <t>Soledad Atzompa</t>
  </si>
  <si>
    <t>18.741169-97.148221</t>
  </si>
  <si>
    <t>484301470001</t>
  </si>
  <si>
    <t>19.4558543-99.259981</t>
  </si>
  <si>
    <t>Cuajinicuilapa</t>
  </si>
  <si>
    <t>16.4724545-98.4173837</t>
  </si>
  <si>
    <t>18.9798377-98.27105</t>
  </si>
  <si>
    <t>Zaragoza de Guadalupe</t>
  </si>
  <si>
    <t>19.1476567-99.646077</t>
  </si>
  <si>
    <t>Acaxochitlán</t>
  </si>
  <si>
    <t>20.1593372-98.20276</t>
  </si>
  <si>
    <t>Santa Isabel</t>
  </si>
  <si>
    <t>32.619409-115.57052</t>
  </si>
  <si>
    <t>18.9580196-98.16566</t>
  </si>
  <si>
    <t>25.5390471-103.46964</t>
  </si>
  <si>
    <t>San Antonio Chiautla de Arenas</t>
  </si>
  <si>
    <t>19.3514637-98.483994</t>
  </si>
  <si>
    <t>San Antonio la Isla</t>
  </si>
  <si>
    <t>19.1652305-99.5697042</t>
  </si>
  <si>
    <t>20.8715365-101.51715</t>
  </si>
  <si>
    <t>San Diego la Huerta</t>
  </si>
  <si>
    <t>19.1446376-99.629441</t>
  </si>
  <si>
    <t>Ignacio López Rayón</t>
  </si>
  <si>
    <t>14.6224135-92.1859701</t>
  </si>
  <si>
    <t>070870011</t>
  </si>
  <si>
    <t>19.5023622-99.259692</t>
  </si>
  <si>
    <t>Cerro Armadillo Grande</t>
  </si>
  <si>
    <t>17.871091-96.309992</t>
  </si>
  <si>
    <t>484205590001</t>
  </si>
  <si>
    <t>Santo Domingo</t>
  </si>
  <si>
    <t>17.027085-91.416867</t>
  </si>
  <si>
    <t>070590459</t>
  </si>
  <si>
    <t>Xicotepec de Juárez</t>
  </si>
  <si>
    <t>20.2650869-97.963803</t>
  </si>
  <si>
    <t>19.4727426-99.106672</t>
  </si>
  <si>
    <t>07820</t>
  </si>
  <si>
    <t>19.3425436-99.001931</t>
  </si>
  <si>
    <t>25.5700969-103.44068</t>
  </si>
  <si>
    <t>19.4231878-99.1468112</t>
  </si>
  <si>
    <t>Atitalaquia</t>
  </si>
  <si>
    <t>20.0587629-99.221624</t>
  </si>
  <si>
    <t>484130100001</t>
  </si>
  <si>
    <t>Axapusco</t>
  </si>
  <si>
    <t>19.7236632-98.7607957</t>
  </si>
  <si>
    <t>19.4611771-100.493037</t>
  </si>
  <si>
    <t>Ciudad de Chignahuapan</t>
  </si>
  <si>
    <t>19.8350881-98.033856</t>
  </si>
  <si>
    <t>19.2839139-99.002513</t>
  </si>
  <si>
    <t>Parras de la Fuente</t>
  </si>
  <si>
    <t>25.4564465-102.17528</t>
  </si>
  <si>
    <t>San Miguel Zinacantepec</t>
  </si>
  <si>
    <t>19.284441-99.728902</t>
  </si>
  <si>
    <t>Ejido Jiquilpan</t>
  </si>
  <si>
    <t>32.504717-115.065494</t>
  </si>
  <si>
    <t>020020206</t>
  </si>
  <si>
    <t>19.2843085-99.735579</t>
  </si>
  <si>
    <t>23.7313036-99.143646</t>
  </si>
  <si>
    <t>16.0862269-93.75152</t>
  </si>
  <si>
    <t>Eldorado</t>
  </si>
  <si>
    <t>24.321279-107.36618</t>
  </si>
  <si>
    <t>20.2479987-99.188846</t>
  </si>
  <si>
    <t>19.6999095-99.1755305</t>
  </si>
  <si>
    <t>Tepojaco</t>
  </si>
  <si>
    <t>19.844613-98.947258</t>
  </si>
  <si>
    <t>484130690001</t>
  </si>
  <si>
    <t>20.584302-90.0027686</t>
  </si>
  <si>
    <t>24.835701-107.417403</t>
  </si>
  <si>
    <t>El Naranjo</t>
  </si>
  <si>
    <t>22.5240783-99.321451</t>
  </si>
  <si>
    <t>Purísima de Arista</t>
  </si>
  <si>
    <t>21.309792-99.512355</t>
  </si>
  <si>
    <t>19.428065-98.946819</t>
  </si>
  <si>
    <t>19.322376-98.313525</t>
  </si>
  <si>
    <t>Tultitlán de Mariano Escobedo</t>
  </si>
  <si>
    <t>19.643474-99.166544</t>
  </si>
  <si>
    <t>Misión San Agustín [Conjunto Urbano]</t>
  </si>
  <si>
    <t>19.6345921-98.939922</t>
  </si>
  <si>
    <t>Sacramento</t>
  </si>
  <si>
    <t>27.004553-101.72401</t>
  </si>
  <si>
    <t>484050290001</t>
  </si>
  <si>
    <t>19.3469712-90.716353</t>
  </si>
  <si>
    <t>Tepeapulco</t>
  </si>
  <si>
    <t>19.7895715-98.552732</t>
  </si>
  <si>
    <t>19.4680334-99.5931329</t>
  </si>
  <si>
    <t>Cuajimalpa de Morelos</t>
  </si>
  <si>
    <t>19.3518166-99.30136</t>
  </si>
  <si>
    <t>090040001</t>
  </si>
  <si>
    <t>05000</t>
  </si>
  <si>
    <t>484090040001</t>
  </si>
  <si>
    <t>Capulhuac de Mirafuentes</t>
  </si>
  <si>
    <t>19.195829-99.466405</t>
  </si>
  <si>
    <t>484151010001</t>
  </si>
  <si>
    <t>Santiago Tianguistenco de Galeana</t>
  </si>
  <si>
    <t>19.1807469-99.467289</t>
  </si>
  <si>
    <t>26.0435107-97.941265</t>
  </si>
  <si>
    <t>Mecayapan</t>
  </si>
  <si>
    <t>18.2187263-94.837557</t>
  </si>
  <si>
    <t>484301040001</t>
  </si>
  <si>
    <t>Poblado 10</t>
  </si>
  <si>
    <t>17.276735-94.451468</t>
  </si>
  <si>
    <t>15.0320914-92.106071</t>
  </si>
  <si>
    <t>Arteaga</t>
  </si>
  <si>
    <t>18.3599463-102.29222</t>
  </si>
  <si>
    <t>Naranjos</t>
  </si>
  <si>
    <t>21.339968-97.685903</t>
  </si>
  <si>
    <t>19.180707-99.071734</t>
  </si>
  <si>
    <t>31.5543114-106.3488761</t>
  </si>
  <si>
    <t>Arroyo Frijol</t>
  </si>
  <si>
    <t>17.9236937-96.18476</t>
  </si>
  <si>
    <t>20.1235371-98.764041</t>
  </si>
  <si>
    <t>Bermejillo</t>
  </si>
  <si>
    <t>25.884791-103.62009</t>
  </si>
  <si>
    <t>484100130001</t>
  </si>
  <si>
    <t>La Concordia</t>
  </si>
  <si>
    <t>15.865547-92.948192</t>
  </si>
  <si>
    <t>Acuitzio del Canje</t>
  </si>
  <si>
    <t>19.494521-101.33325</t>
  </si>
  <si>
    <t>484160010001</t>
  </si>
  <si>
    <t>Iquinuapa</t>
  </si>
  <si>
    <t>18.1968987-93.132335</t>
  </si>
  <si>
    <t>Morelos Cañada</t>
  </si>
  <si>
    <t>18.7364859-97.4161146</t>
  </si>
  <si>
    <t>Sabinalito</t>
  </si>
  <si>
    <t>15.700888-91.98497</t>
  </si>
  <si>
    <t>070340070</t>
  </si>
  <si>
    <t>19.059182-97.934928</t>
  </si>
  <si>
    <t>24.293973-103.39168</t>
  </si>
  <si>
    <t>24.2897444-103.44629</t>
  </si>
  <si>
    <t>Motozintla de Mendoza</t>
  </si>
  <si>
    <t>15.3625095-92.2469136</t>
  </si>
  <si>
    <t>Tixtlancingo</t>
  </si>
  <si>
    <t>17.0568712-99.9587765</t>
  </si>
  <si>
    <t>Jucutácato</t>
  </si>
  <si>
    <t>19.3791966-102.07865</t>
  </si>
  <si>
    <t>Putla Villa de Guerrero</t>
  </si>
  <si>
    <t>17.0288045-97.9313928</t>
  </si>
  <si>
    <t>Cuendo</t>
  </si>
  <si>
    <t>19.8007116-99.946221</t>
  </si>
  <si>
    <t>19.7052255-101.2065824</t>
  </si>
  <si>
    <t>Sesecapa</t>
  </si>
  <si>
    <t>15.4023924-92.8220435</t>
  </si>
  <si>
    <t>070510053</t>
  </si>
  <si>
    <t>Comalcalco</t>
  </si>
  <si>
    <t>18.290965-93.2379184</t>
  </si>
  <si>
    <t>19.0504225-99.533354</t>
  </si>
  <si>
    <t>Huautla</t>
  </si>
  <si>
    <t>21.0319607-98.2849584</t>
  </si>
  <si>
    <t>484130250001</t>
  </si>
  <si>
    <t>Ixtlán del Río</t>
  </si>
  <si>
    <t>21.0382179-104.364425</t>
  </si>
  <si>
    <t>14.9096483-92.2640413</t>
  </si>
  <si>
    <t>Frontera Comalapa</t>
  </si>
  <si>
    <t>15.6585579-92.1417973</t>
  </si>
  <si>
    <t>25.7698973-100.3754983</t>
  </si>
  <si>
    <t>Mazatecochco</t>
  </si>
  <si>
    <t>19.179082-98.18917</t>
  </si>
  <si>
    <t>484290170001</t>
  </si>
  <si>
    <t>Tula de Allende</t>
  </si>
  <si>
    <t>20.055516-99.3349097</t>
  </si>
  <si>
    <t>22.3678722-97.876019</t>
  </si>
  <si>
    <t>San Mateo Yoloxochitlán</t>
  </si>
  <si>
    <t>18.143105-96.869151</t>
  </si>
  <si>
    <t>484202490001</t>
  </si>
  <si>
    <t>17.0814125-96.760766</t>
  </si>
  <si>
    <t>Tuzantán</t>
  </si>
  <si>
    <t>15.1463838-92.4232509</t>
  </si>
  <si>
    <t>484071030001</t>
  </si>
  <si>
    <t>19.1971041-99.464574</t>
  </si>
  <si>
    <t>Xonacatlán</t>
  </si>
  <si>
    <t>19.4062448-99.530333</t>
  </si>
  <si>
    <t>31.403321-115.726756</t>
  </si>
  <si>
    <t>19.2088044-102.587206</t>
  </si>
  <si>
    <t>19.3906649-99.049119</t>
  </si>
  <si>
    <t>09210</t>
  </si>
  <si>
    <t>20.9728623-98.178625</t>
  </si>
  <si>
    <t>El Huitusi</t>
  </si>
  <si>
    <t>25.508804-108.77737</t>
  </si>
  <si>
    <t>19.292537-98.930727</t>
  </si>
  <si>
    <t>484151220001</t>
  </si>
  <si>
    <t>19.4121316-99.276287</t>
  </si>
  <si>
    <t>Ocuiltzapotlán</t>
  </si>
  <si>
    <t>18.138095-92.8626035</t>
  </si>
  <si>
    <t>Lomas del Sur</t>
  </si>
  <si>
    <t>20.4911932-103.4086948</t>
  </si>
  <si>
    <t>16.7786049-93.0843516</t>
  </si>
  <si>
    <t>San Alejo</t>
  </si>
  <si>
    <t>18.8416508-99.735634</t>
  </si>
  <si>
    <t>San Juan de Abajo</t>
  </si>
  <si>
    <t>20.817857-105.187019</t>
  </si>
  <si>
    <t>Comoapan</t>
  </si>
  <si>
    <t>18.4059594-95.1721396</t>
  </si>
  <si>
    <t>Santiago Xihuitlán</t>
  </si>
  <si>
    <t>19.7908205-96.694217</t>
  </si>
  <si>
    <t>19.332511-97.041641</t>
  </si>
  <si>
    <t>Atlatongo</t>
  </si>
  <si>
    <t>19.6651406-98.903624</t>
  </si>
  <si>
    <t>23.7241542-99.138049</t>
  </si>
  <si>
    <t>19.3420699-99.026064</t>
  </si>
  <si>
    <t>09660</t>
  </si>
  <si>
    <t>Magdalena Peñasco</t>
  </si>
  <si>
    <t>17.236507-97.55073</t>
  </si>
  <si>
    <t>484200500001</t>
  </si>
  <si>
    <t>El Alambrado</t>
  </si>
  <si>
    <t>18.1626079-92.7911581</t>
  </si>
  <si>
    <t>Jocotitlán</t>
  </si>
  <si>
    <t>19.71167-99.787969</t>
  </si>
  <si>
    <t>484150480001</t>
  </si>
  <si>
    <t>Eloxochitlán</t>
  </si>
  <si>
    <t>20.7460061-98.8098347</t>
  </si>
  <si>
    <t>484130200001</t>
  </si>
  <si>
    <t>Mezquititlán</t>
  </si>
  <si>
    <t>20.532626-98.63734</t>
  </si>
  <si>
    <t>484130360001</t>
  </si>
  <si>
    <t>Ahualulco de Mercado</t>
  </si>
  <si>
    <t>20.7023608-103.976435</t>
  </si>
  <si>
    <t>22.3960624-97.910532</t>
  </si>
  <si>
    <t>19.3270642-98.2276235</t>
  </si>
  <si>
    <t>Villa Juárez</t>
  </si>
  <si>
    <t>22.3263127-100.2614255</t>
  </si>
  <si>
    <t>484240520001</t>
  </si>
  <si>
    <t>Santa María</t>
  </si>
  <si>
    <t>20.475732-97.558654</t>
  </si>
  <si>
    <t>19.659889-99.210644</t>
  </si>
  <si>
    <t>19.4958897-101.332961</t>
  </si>
  <si>
    <t>19.6940287-99.130878</t>
  </si>
  <si>
    <t>San José Villarreal</t>
  </si>
  <si>
    <t>19.5338908-97.8971923</t>
  </si>
  <si>
    <t>18.302825-99.335745</t>
  </si>
  <si>
    <t>21.0311238-98.287413</t>
  </si>
  <si>
    <t>20.73267-103.3931</t>
  </si>
  <si>
    <t>El Arenal</t>
  </si>
  <si>
    <t>16.7961981-99.711609</t>
  </si>
  <si>
    <t>32.504256-115.065321</t>
  </si>
  <si>
    <t>19.633438-99.301013</t>
  </si>
  <si>
    <t>21.9002304-102.29893</t>
  </si>
  <si>
    <t>Heroica Matamoros</t>
  </si>
  <si>
    <t>25.8588301-97.458698</t>
  </si>
  <si>
    <t>San Felipe</t>
  </si>
  <si>
    <t>21.5665221-88.2339557</t>
  </si>
  <si>
    <t>484310650001</t>
  </si>
  <si>
    <t>20.730204-97.848365</t>
  </si>
  <si>
    <t>19.427355-99.143651</t>
  </si>
  <si>
    <t>Conjunto Habitacional Villas del Pedregal</t>
  </si>
  <si>
    <t>19.6825782-101.306913</t>
  </si>
  <si>
    <t>General Cepeda</t>
  </si>
  <si>
    <t>25.385519-101.47244</t>
  </si>
  <si>
    <t>484050110001</t>
  </si>
  <si>
    <t>Aquixtla</t>
  </si>
  <si>
    <t>19.7959246-97.9363188</t>
  </si>
  <si>
    <t>484210160001</t>
  </si>
  <si>
    <t>23.7225163-99.135154</t>
  </si>
  <si>
    <t>Mixquiahuala</t>
  </si>
  <si>
    <t>20.2306375-99.2022869</t>
  </si>
  <si>
    <t>484130410001</t>
  </si>
  <si>
    <t>Santa María del Monte</t>
  </si>
  <si>
    <t>19.292516-99.821075</t>
  </si>
  <si>
    <t>26.0225668-98.284536</t>
  </si>
  <si>
    <t>19.376826-100.14815</t>
  </si>
  <si>
    <t>26.0093703-98.06256</t>
  </si>
  <si>
    <t>San Jorge Pueblo Nuevo</t>
  </si>
  <si>
    <t>19.2613948-99.644127</t>
  </si>
  <si>
    <t>22.54241-98.7633264</t>
  </si>
  <si>
    <t>19.3188244-98.314895</t>
  </si>
  <si>
    <t>19.215291-99.77068</t>
  </si>
  <si>
    <t>Cepeda</t>
  </si>
  <si>
    <t>20.5049997-90.1094872</t>
  </si>
  <si>
    <t>19.282127-98.936083</t>
  </si>
  <si>
    <t>18.4434323-97.417442</t>
  </si>
  <si>
    <t>19.483137-99.079353</t>
  </si>
  <si>
    <t>07530</t>
  </si>
  <si>
    <t>19.36994-99.049157</t>
  </si>
  <si>
    <t>09209</t>
  </si>
  <si>
    <t>San Pedro el Alto</t>
  </si>
  <si>
    <t>19.6108171-99.898674</t>
  </si>
  <si>
    <t>20.608996-100.43089</t>
  </si>
  <si>
    <t>San Mateo Capultitlán</t>
  </si>
  <si>
    <t>19.195473-98.418742</t>
  </si>
  <si>
    <t>Santa María Moyotzingo</t>
  </si>
  <si>
    <t>19.2645107-98.4116247</t>
  </si>
  <si>
    <t>Santa Ana de Allende</t>
  </si>
  <si>
    <t>21.1226252-98.986209</t>
  </si>
  <si>
    <t>Yago</t>
  </si>
  <si>
    <t>21.835736-105.066611</t>
  </si>
  <si>
    <t>14.8845246-92.2804079</t>
  </si>
  <si>
    <t>19.498046-99.015637</t>
  </si>
  <si>
    <t>San Luis Ayucan</t>
  </si>
  <si>
    <t>19.496291-99.363286</t>
  </si>
  <si>
    <t>484150460001</t>
  </si>
  <si>
    <t>22.3216837-97.874896</t>
  </si>
  <si>
    <t>19.5669856-88.045212</t>
  </si>
  <si>
    <t>San Isidro Tehualtepec</t>
  </si>
  <si>
    <t>19.3580773-99.6711472</t>
  </si>
  <si>
    <t>San Martín Texmelucan de Labastida</t>
  </si>
  <si>
    <t>19.2805112-98.436361</t>
  </si>
  <si>
    <t>Mahahual</t>
  </si>
  <si>
    <t>18.7315279-87.71078</t>
  </si>
  <si>
    <t>20.8968321-98.582869</t>
  </si>
  <si>
    <t>484130140001</t>
  </si>
  <si>
    <t>19.398568-98.931171</t>
  </si>
  <si>
    <t>Cuautlapan</t>
  </si>
  <si>
    <t>18.8758029-97.0201857</t>
  </si>
  <si>
    <t>19.708539-99.10664</t>
  </si>
  <si>
    <t>Chapulhuacán</t>
  </si>
  <si>
    <t>21.1569534-98.903979</t>
  </si>
  <si>
    <t>17.9853698-102.231602</t>
  </si>
  <si>
    <t>Juntas Chicas</t>
  </si>
  <si>
    <t>20.5744792-98.0309071</t>
  </si>
  <si>
    <t>20.9634456-89.623329</t>
  </si>
  <si>
    <t>20.9621022-89.622288</t>
  </si>
  <si>
    <t>21.021393-89.642073</t>
  </si>
  <si>
    <t>21.011854-89.633353</t>
  </si>
  <si>
    <t>Caucel</t>
  </si>
  <si>
    <t>21.0053806-89.69609</t>
  </si>
  <si>
    <t>20.935347-89.557935</t>
  </si>
  <si>
    <t>20.9929821-89.64958</t>
  </si>
  <si>
    <t>20.9455728-89.630238</t>
  </si>
  <si>
    <t>20.937709-89.603358</t>
  </si>
  <si>
    <t>20.9688373-89.615046</t>
  </si>
  <si>
    <t>21.0951047-89.28306</t>
  </si>
  <si>
    <t>20.960082-89.591215</t>
  </si>
  <si>
    <t>20.977534-89.600151</t>
  </si>
  <si>
    <t>21.2842477-89.662845</t>
  </si>
  <si>
    <t>20.9698202-89.63051</t>
  </si>
  <si>
    <t>21.1442338-88.1516516</t>
  </si>
  <si>
    <t>20.8818766-89.748062</t>
  </si>
  <si>
    <t>Sain Alto</t>
  </si>
  <si>
    <t>23.5800848-103.2495</t>
  </si>
  <si>
    <t>Tonayán</t>
  </si>
  <si>
    <t>19.6831633-96.9189974</t>
  </si>
  <si>
    <t>484301870001</t>
  </si>
  <si>
    <t>Fraccionamiento Misión del Valle</t>
  </si>
  <si>
    <t>19.765753-101.116538</t>
  </si>
  <si>
    <t>González Ortega (Bañón)</t>
  </si>
  <si>
    <t>23.1792183-102.47574</t>
  </si>
  <si>
    <t>484320510001</t>
  </si>
  <si>
    <t>18.6225645-92.2957675</t>
  </si>
  <si>
    <t>040030005</t>
  </si>
  <si>
    <t>Parrilla II</t>
  </si>
  <si>
    <t>17.8788229-92.9208145</t>
  </si>
  <si>
    <t>20.4925579-86.9415972</t>
  </si>
  <si>
    <t>18.924028-97.869338</t>
  </si>
  <si>
    <t>Carranco</t>
  </si>
  <si>
    <t>21.822435-101.09655</t>
  </si>
  <si>
    <t>484240500001</t>
  </si>
  <si>
    <t>25.5463908-103.41217</t>
  </si>
  <si>
    <t>Jáltipan de Morelos</t>
  </si>
  <si>
    <t>17.9731839-94.7181224</t>
  </si>
  <si>
    <t>Castaños</t>
  </si>
  <si>
    <t>26.776399-101.4013</t>
  </si>
  <si>
    <t>19.5021146-96.90169</t>
  </si>
  <si>
    <t>San Gabriel Chilac</t>
  </si>
  <si>
    <t>18.343951-97.3414436</t>
  </si>
  <si>
    <t>Boca de Lima</t>
  </si>
  <si>
    <t>20.557135-97.136083</t>
  </si>
  <si>
    <t>Los Aztecas</t>
  </si>
  <si>
    <t>22.4989931-98.6126821</t>
  </si>
  <si>
    <t>Jesús María</t>
  </si>
  <si>
    <t>25.090198-107.454776</t>
  </si>
  <si>
    <t>San Manuel</t>
  </si>
  <si>
    <t>17.6534169-93.3838158</t>
  </si>
  <si>
    <t>La Vega (La Pepa)</t>
  </si>
  <si>
    <t>22.8196111-98.972298</t>
  </si>
  <si>
    <t>19.7003957-101.171</t>
  </si>
  <si>
    <t>20.248638-97.655202</t>
  </si>
  <si>
    <t>San Pedro Ixtlahuaca</t>
  </si>
  <si>
    <t>17.0636545-96.819722</t>
  </si>
  <si>
    <t>San Bartolito Tlaltelolco</t>
  </si>
  <si>
    <t>19.1922441-99.561481</t>
  </si>
  <si>
    <t>21.036656-104.36997</t>
  </si>
  <si>
    <t>19.3389759-99.07257</t>
  </si>
  <si>
    <t>San Lucas el Grande</t>
  </si>
  <si>
    <t>19.300263-98.475193</t>
  </si>
  <si>
    <t>19.772307-97.55458</t>
  </si>
  <si>
    <t>Los Otates</t>
  </si>
  <si>
    <t>21.705189-105.374988</t>
  </si>
  <si>
    <t>Colonia Doctor Gustavo Baz</t>
  </si>
  <si>
    <t>19.4101518-99.923456</t>
  </si>
  <si>
    <t>Bahía Bufadero (Caleta de Campos)</t>
  </si>
  <si>
    <t>18.0776402-102.75592</t>
  </si>
  <si>
    <t>Urén</t>
  </si>
  <si>
    <t>19.8469184-102.1054362</t>
  </si>
  <si>
    <t>Río Lagartos</t>
  </si>
  <si>
    <t>21.597176-88.157879</t>
  </si>
  <si>
    <t>484310610001</t>
  </si>
  <si>
    <t>Paseos de Chavarría</t>
  </si>
  <si>
    <t>20.0430123-98.712512</t>
  </si>
  <si>
    <t>15.2128362-92.5861147</t>
  </si>
  <si>
    <t>22.946061-109.941276</t>
  </si>
  <si>
    <t>El Castillo</t>
  </si>
  <si>
    <t>24.541679-107.703038</t>
  </si>
  <si>
    <t>Alfredo V. Bonfil</t>
  </si>
  <si>
    <t>19.532967-90.1772652</t>
  </si>
  <si>
    <t>19.6106018-98.900395</t>
  </si>
  <si>
    <t>24.0217472-99.239311</t>
  </si>
  <si>
    <t>19.1858682-99.072239</t>
  </si>
  <si>
    <t>El Porvenir</t>
  </si>
  <si>
    <t>16.6515302-94.784433</t>
  </si>
  <si>
    <t>Valente Díaz</t>
  </si>
  <si>
    <t>19.173112-96.21805</t>
  </si>
  <si>
    <t>19.225868-97.805279</t>
  </si>
  <si>
    <t>Coalcomán de Vázquez Pallares</t>
  </si>
  <si>
    <t>18.7774351-103.1605</t>
  </si>
  <si>
    <t>484160150001</t>
  </si>
  <si>
    <t>Acacoyagua</t>
  </si>
  <si>
    <t>15.336083-92.6773351</t>
  </si>
  <si>
    <t>070010001</t>
  </si>
  <si>
    <t>484070010001</t>
  </si>
  <si>
    <t>19.5266091-99.121979</t>
  </si>
  <si>
    <t>Acala</t>
  </si>
  <si>
    <t>16.5556129-92.8099226</t>
  </si>
  <si>
    <t>Arroyo San Isidro</t>
  </si>
  <si>
    <t>18.485691-95.414672</t>
  </si>
  <si>
    <t>20.1135035-98.730205</t>
  </si>
  <si>
    <t>26.0287423-98.2735124</t>
  </si>
  <si>
    <t>19.193425-96.195663</t>
  </si>
  <si>
    <t>Tres Picos</t>
  </si>
  <si>
    <t>15.881143-93.527552</t>
  </si>
  <si>
    <t>070970017</t>
  </si>
  <si>
    <t>Ascensión</t>
  </si>
  <si>
    <t>31.0878665-107.9977877</t>
  </si>
  <si>
    <t>Lázaro Cárdenas</t>
  </si>
  <si>
    <t>19.539533-97.983746</t>
  </si>
  <si>
    <t>19.236466-98.497055</t>
  </si>
  <si>
    <t>Lerma</t>
  </si>
  <si>
    <t>19.8063617-90.600976</t>
  </si>
  <si>
    <t>040020087</t>
  </si>
  <si>
    <t>Ocotepec</t>
  </si>
  <si>
    <t>19.554594-97.653094</t>
  </si>
  <si>
    <t>484211050001</t>
  </si>
  <si>
    <t>Zacapoaxtla</t>
  </si>
  <si>
    <t>19.874468-97.589713</t>
  </si>
  <si>
    <t>484212070001</t>
  </si>
  <si>
    <t>25.4271129-101.02571</t>
  </si>
  <si>
    <t>Huixcolotla</t>
  </si>
  <si>
    <t>18.6652002-96.4987098</t>
  </si>
  <si>
    <t>19.212045-102.5877</t>
  </si>
  <si>
    <t>30.59761-115.92837</t>
  </si>
  <si>
    <t>Tezonapa</t>
  </si>
  <si>
    <t>18.6040452-96.68553</t>
  </si>
  <si>
    <t>14.8937531-92.289136</t>
  </si>
  <si>
    <t>Excola</t>
  </si>
  <si>
    <t>19.1381302-97.122928</t>
  </si>
  <si>
    <t>484300290001</t>
  </si>
  <si>
    <t>Acajete</t>
  </si>
  <si>
    <t>19.585013-97.006335</t>
  </si>
  <si>
    <t>21.914116-99.9352718</t>
  </si>
  <si>
    <t>Colonia Juárez</t>
  </si>
  <si>
    <t>30.3107475-108.07885</t>
  </si>
  <si>
    <t>080130017</t>
  </si>
  <si>
    <t>484080130001</t>
  </si>
  <si>
    <t>Encrucijada 3ra. Sección (Las Calzadas)</t>
  </si>
  <si>
    <t>18.2541011-93.5561466</t>
  </si>
  <si>
    <t>La Pila</t>
  </si>
  <si>
    <t>22.030643-100.863194</t>
  </si>
  <si>
    <t>Mactún</t>
  </si>
  <si>
    <t>17.58897-91.294666</t>
  </si>
  <si>
    <t>Poblado Tres</t>
  </si>
  <si>
    <t>18.2893935-96.0929925</t>
  </si>
  <si>
    <t>Yuriria</t>
  </si>
  <si>
    <t>20.2128716-101.13206</t>
  </si>
  <si>
    <t>19.5847689-99.18681</t>
  </si>
  <si>
    <t>Paracho de Verduzco</t>
  </si>
  <si>
    <t>19.6440806-102.04609</t>
  </si>
  <si>
    <t>Poblado Francisco Santana Peralta</t>
  </si>
  <si>
    <t>32.467686-115.069676</t>
  </si>
  <si>
    <t>020020521</t>
  </si>
  <si>
    <t>Teopisca</t>
  </si>
  <si>
    <t>16.5411922-92.4723298</t>
  </si>
  <si>
    <t>Adolfo López Mateos (Jahuara Segundo)</t>
  </si>
  <si>
    <t>26.22708-108.953882</t>
  </si>
  <si>
    <t>19.4570303-99.290451</t>
  </si>
  <si>
    <t>Pozo de Ibarra</t>
  </si>
  <si>
    <t>21.866384-105.278575</t>
  </si>
  <si>
    <t>Contla</t>
  </si>
  <si>
    <t>19.320024-98.161806</t>
  </si>
  <si>
    <t>Ocopulco</t>
  </si>
  <si>
    <t>19.5898088-98.898102</t>
  </si>
  <si>
    <t>16.790485-93.0915932</t>
  </si>
  <si>
    <t>El Águila</t>
  </si>
  <si>
    <t>17.6543171-91.2649123</t>
  </si>
  <si>
    <t>Tampamolón Corona</t>
  </si>
  <si>
    <t>21.5583435-98.818454</t>
  </si>
  <si>
    <t>484240390001</t>
  </si>
  <si>
    <t>32.56923-115.374731</t>
  </si>
  <si>
    <t>16.8026522-96.4413742</t>
  </si>
  <si>
    <t>Alfonso G. Calderón (Poblado Siete)</t>
  </si>
  <si>
    <t>26.064966-109.019934</t>
  </si>
  <si>
    <t>San Antonio Fraternidad</t>
  </si>
  <si>
    <t>18.8441576-96.839466</t>
  </si>
  <si>
    <t>19.8236433-99.2039822</t>
  </si>
  <si>
    <t>Villagrán</t>
  </si>
  <si>
    <t>20.516415-101.00445</t>
  </si>
  <si>
    <t>484110440001</t>
  </si>
  <si>
    <t>19.5050269-98.88335</t>
  </si>
  <si>
    <t>Santa Ana Nichi</t>
  </si>
  <si>
    <t>19.5831828-99.96246</t>
  </si>
  <si>
    <t>Cuesta del Mexicano</t>
  </si>
  <si>
    <t>18.8046985-96.987171</t>
  </si>
  <si>
    <t>Chamulapita</t>
  </si>
  <si>
    <t>15.0697259-92.369989</t>
  </si>
  <si>
    <t>070370040</t>
  </si>
  <si>
    <t>San Pedro Cholula</t>
  </si>
  <si>
    <t>19.2648119-99.48574</t>
  </si>
  <si>
    <t>484150620001</t>
  </si>
  <si>
    <t>Santiago Astata</t>
  </si>
  <si>
    <t>15.989215-95.675082</t>
  </si>
  <si>
    <t>484204530001</t>
  </si>
  <si>
    <t>19.3731798-99.757591</t>
  </si>
  <si>
    <t>20.1238199-88.9261003</t>
  </si>
  <si>
    <t>16.7345451-93.0839953</t>
  </si>
  <si>
    <t>Tetela del Volcán</t>
  </si>
  <si>
    <t>18.8936913-98.728643</t>
  </si>
  <si>
    <t>18.884665-98.737423</t>
  </si>
  <si>
    <t>Hueyapan</t>
  </si>
  <si>
    <t>19.8831389-97.446203</t>
  </si>
  <si>
    <t>484210750001</t>
  </si>
  <si>
    <t>30.564182-115.935261</t>
  </si>
  <si>
    <t>19.690995-101.1771989</t>
  </si>
  <si>
    <t>18.4314912-97.4095218</t>
  </si>
  <si>
    <t>19.4156584-98.94498</t>
  </si>
  <si>
    <t>Contepec</t>
  </si>
  <si>
    <t>19.9544462-100.164054</t>
  </si>
  <si>
    <t>484160170001</t>
  </si>
  <si>
    <t>Acultzingo</t>
  </si>
  <si>
    <t>18.716369-97.303584</t>
  </si>
  <si>
    <t>19.6569634-99.214896</t>
  </si>
  <si>
    <t>Basaseachi</t>
  </si>
  <si>
    <t>28.2076704-108.2081035</t>
  </si>
  <si>
    <t>080510010</t>
  </si>
  <si>
    <t>484080510001</t>
  </si>
  <si>
    <t>23.7282291-99.109096</t>
  </si>
  <si>
    <t>19.4320297-99.16697</t>
  </si>
  <si>
    <t>19.2644353-99.486824</t>
  </si>
  <si>
    <t>San Sebastián Villanueva</t>
  </si>
  <si>
    <t>19.062631-97.724267</t>
  </si>
  <si>
    <t>Coronel Tito Hernández (María Andrea)</t>
  </si>
  <si>
    <t>20.455936-97.736091</t>
  </si>
  <si>
    <t>19.4125583-102.116406</t>
  </si>
  <si>
    <t>Victoria de Durango</t>
  </si>
  <si>
    <t>24.041008-104.694532</t>
  </si>
  <si>
    <t>19.6138173-98.912489</t>
  </si>
  <si>
    <t>19.505078-98.883301</t>
  </si>
  <si>
    <t>Metates (Tenchontle)</t>
  </si>
  <si>
    <t>23.917206-104.836551</t>
  </si>
  <si>
    <t>19.1998062-99.050657</t>
  </si>
  <si>
    <t>José Guadalupe Rodríguez (Peñuelas)</t>
  </si>
  <si>
    <t>24.318971-104.079677</t>
  </si>
  <si>
    <t>Colonia el Copalito</t>
  </si>
  <si>
    <t>18.969546-99.185479</t>
  </si>
  <si>
    <t>18.2888875-99.458592</t>
  </si>
  <si>
    <t>El Huinacaxtle</t>
  </si>
  <si>
    <t>24.3825682-107.2906545</t>
  </si>
  <si>
    <t>Tepetzintla</t>
  </si>
  <si>
    <t>21.16053-97.852773</t>
  </si>
  <si>
    <t>21.160556-97.853202</t>
  </si>
  <si>
    <t>19.0131435-98.185491</t>
  </si>
  <si>
    <t>Mineral de Angangueo</t>
  </si>
  <si>
    <t>19.6188972-100.28577</t>
  </si>
  <si>
    <t>23.755482-99.162559</t>
  </si>
  <si>
    <t>31.100227-108.0061641</t>
  </si>
  <si>
    <t>Poblado C-29 General Vicente Guerrero</t>
  </si>
  <si>
    <t>18.0476256-93.4397411</t>
  </si>
  <si>
    <t>Sandial</t>
  </si>
  <si>
    <t>18.15388-92.902461</t>
  </si>
  <si>
    <t>18.0878668-96.1442223</t>
  </si>
  <si>
    <t>Galaxia la Noria</t>
  </si>
  <si>
    <t>20.4538275-103.4200818</t>
  </si>
  <si>
    <t>25.5670192-103.47401</t>
  </si>
  <si>
    <t>Tecolotitla</t>
  </si>
  <si>
    <t>21.0077301-98.360695</t>
  </si>
  <si>
    <t>19.3446177-99.065917</t>
  </si>
  <si>
    <t>19.3282475-99.042064</t>
  </si>
  <si>
    <t>19.5420903-99.072029</t>
  </si>
  <si>
    <t>19.6116359-99.908118</t>
  </si>
  <si>
    <t>Fraccionamiento la Virgen</t>
  </si>
  <si>
    <t>19.3257785-98.2741793</t>
  </si>
  <si>
    <t>19.0898839-98.1628612</t>
  </si>
  <si>
    <t>19.456335-97.622071</t>
  </si>
  <si>
    <t>Yurécuaro</t>
  </si>
  <si>
    <t>20.339393-102.27979</t>
  </si>
  <si>
    <t>484161060001</t>
  </si>
  <si>
    <t>19.6540573-99.258454</t>
  </si>
  <si>
    <t>17.4616922-91.42556</t>
  </si>
  <si>
    <t>San Diego Xocoyucan</t>
  </si>
  <si>
    <t>19.3081561-98.3702458</t>
  </si>
  <si>
    <t>19.5424843-99.08057</t>
  </si>
  <si>
    <t>19.1777566-98.186006</t>
  </si>
  <si>
    <t>20.7738732-103.4708577</t>
  </si>
  <si>
    <t>La Libertad</t>
  </si>
  <si>
    <t>17.6840713-91.721091</t>
  </si>
  <si>
    <t>070500001</t>
  </si>
  <si>
    <t>484070500001</t>
  </si>
  <si>
    <t>Tizayuca</t>
  </si>
  <si>
    <t>19.8196054-98.983637</t>
  </si>
  <si>
    <t>19.7089831-98.969464</t>
  </si>
  <si>
    <t>19.782427-98.560989</t>
  </si>
  <si>
    <t>20.105593-98.7537834</t>
  </si>
  <si>
    <t>18.8115495-96.7220966</t>
  </si>
  <si>
    <t>19.6625551-99.226442</t>
  </si>
  <si>
    <t>Heróica Zitácuaro</t>
  </si>
  <si>
    <t>19.4362547-100.35757</t>
  </si>
  <si>
    <t>484161120001</t>
  </si>
  <si>
    <t>Santa María Huazolotitlán</t>
  </si>
  <si>
    <t>16.3051871-97.91167</t>
  </si>
  <si>
    <t>Chicometepec (San Simón)</t>
  </si>
  <si>
    <t>19.9618173-97.8278067</t>
  </si>
  <si>
    <t>484211670001</t>
  </si>
  <si>
    <t>Zamora de Hidalgo</t>
  </si>
  <si>
    <t>19.985991-102.2814</t>
  </si>
  <si>
    <t>Soltepec</t>
  </si>
  <si>
    <t>19.1202258-97.7076147</t>
  </si>
  <si>
    <t>Ciudad de Tlatlauquitepec</t>
  </si>
  <si>
    <t>19.8499359-97.4956758</t>
  </si>
  <si>
    <t>19.5288029-99.186208</t>
  </si>
  <si>
    <t>San Miguel Almoloyán</t>
  </si>
  <si>
    <t>19.3544756-99.798536</t>
  </si>
  <si>
    <t>Cuautitlán</t>
  </si>
  <si>
    <t>19.674684-99.164159</t>
  </si>
  <si>
    <t>San Gregorio Atzompa</t>
  </si>
  <si>
    <t>19.0227979-98.3509304</t>
  </si>
  <si>
    <t>484211250001</t>
  </si>
  <si>
    <t>21.889897-102.2844274</t>
  </si>
  <si>
    <t>El Jobo</t>
  </si>
  <si>
    <t>20.0132818-97.164552</t>
  </si>
  <si>
    <t>484301830001</t>
  </si>
  <si>
    <t>Amaxac de Guerrero</t>
  </si>
  <si>
    <t>19.3467577-98.1732661</t>
  </si>
  <si>
    <t>484290010001</t>
  </si>
  <si>
    <t>Paseos de San Juan</t>
  </si>
  <si>
    <t>19.7831755-99.017599</t>
  </si>
  <si>
    <t>19.6827245-99.018929</t>
  </si>
  <si>
    <t>19.3380011-99.01404</t>
  </si>
  <si>
    <t>Marquelia</t>
  </si>
  <si>
    <t>16.5818145-98.813074</t>
  </si>
  <si>
    <t>484120770001</t>
  </si>
  <si>
    <t>18.4246293-95.216254</t>
  </si>
  <si>
    <t>Berriozábal</t>
  </si>
  <si>
    <t>16.7993552-93.2714116</t>
  </si>
  <si>
    <t>070120001</t>
  </si>
  <si>
    <t>484070120001</t>
  </si>
  <si>
    <t>26.04619-98.239722</t>
  </si>
  <si>
    <t>Campo Tayoltita</t>
  </si>
  <si>
    <t>23.865684-106.861006</t>
  </si>
  <si>
    <t>19.0706043-97.90806</t>
  </si>
  <si>
    <t>16.7996697-93.268356</t>
  </si>
  <si>
    <t>26.0528736-98.3493249</t>
  </si>
  <si>
    <t>Guadalupe Tlachco</t>
  </si>
  <si>
    <t>19.3286539-98.1096889</t>
  </si>
  <si>
    <t>484290260001</t>
  </si>
  <si>
    <t>32.370075-116.924907</t>
  </si>
  <si>
    <t>22.887667-109.941739</t>
  </si>
  <si>
    <t>Toluca de Guadalupe</t>
  </si>
  <si>
    <t>19.4713246-97.956045</t>
  </si>
  <si>
    <t>22.906849-109.963931</t>
  </si>
  <si>
    <t>16.3147069-91.981799</t>
  </si>
  <si>
    <t>24.016543-104.607676</t>
  </si>
  <si>
    <t>18.991136-99.420598</t>
  </si>
  <si>
    <t>23.145567-109.705491</t>
  </si>
  <si>
    <t>22.906851-109.968043</t>
  </si>
  <si>
    <t>15.8619921-97.0609152</t>
  </si>
  <si>
    <t>484204010001</t>
  </si>
  <si>
    <t>18.9789603-97.7853944</t>
  </si>
  <si>
    <t>18.0576686-94.4086107</t>
  </si>
  <si>
    <t>Playa Vicente</t>
  </si>
  <si>
    <t>17.8305578-95.8207029</t>
  </si>
  <si>
    <t>26.0824814-98.3273724</t>
  </si>
  <si>
    <t>Huitziltepec</t>
  </si>
  <si>
    <t>17.7551637-99.480876</t>
  </si>
  <si>
    <t>484120750001</t>
  </si>
  <si>
    <t>32.365941-116.921828</t>
  </si>
  <si>
    <t>Cedral</t>
  </si>
  <si>
    <t>23.818773-100.726701</t>
  </si>
  <si>
    <t>26.0793922-98.3617088</t>
  </si>
  <si>
    <t>22.1223926-100.9309553</t>
  </si>
  <si>
    <t>Jilotepec de Molina Enríquez</t>
  </si>
  <si>
    <t>19.9514943-99.534258</t>
  </si>
  <si>
    <t>19.4992036-101.85513</t>
  </si>
  <si>
    <t>Imala</t>
  </si>
  <si>
    <t>24.8581969-107.217326</t>
  </si>
  <si>
    <t>El Llano</t>
  </si>
  <si>
    <t>20.0693005-99.32011</t>
  </si>
  <si>
    <t>19.6765458-101.22997</t>
  </si>
  <si>
    <t>Villa Aldama</t>
  </si>
  <si>
    <t>19.6489748-97.224375</t>
  </si>
  <si>
    <t>484301940001</t>
  </si>
  <si>
    <t>Valle de Zaragoza</t>
  </si>
  <si>
    <t>27.450791-105.80662</t>
  </si>
  <si>
    <t>080670001</t>
  </si>
  <si>
    <t>484080670001</t>
  </si>
  <si>
    <t>Las Pilas</t>
  </si>
  <si>
    <t>19.0246-101.2455</t>
  </si>
  <si>
    <t>San Juan Colorado</t>
  </si>
  <si>
    <t>16.460918-97.954987</t>
  </si>
  <si>
    <t>484201880001</t>
  </si>
  <si>
    <t>Bochil</t>
  </si>
  <si>
    <t>16.9964488-92.8890813</t>
  </si>
  <si>
    <t>484070130001</t>
  </si>
  <si>
    <t>16.3381051-92.563922</t>
  </si>
  <si>
    <t>Nuevo Ixcatlán</t>
  </si>
  <si>
    <t>17.6373926-95.436302</t>
  </si>
  <si>
    <t>26.0454685-98.3907677</t>
  </si>
  <si>
    <t>San Carlos</t>
  </si>
  <si>
    <t>29.0217604-100.9046263</t>
  </si>
  <si>
    <t>050140020</t>
  </si>
  <si>
    <t>Julián Grajales</t>
  </si>
  <si>
    <t>16.4888009-92.9706782</t>
  </si>
  <si>
    <t>21.93343-99.997768</t>
  </si>
  <si>
    <t>32.504184-115.06533</t>
  </si>
  <si>
    <t>Primer Campo Pesquero</t>
  </si>
  <si>
    <t>25.8153349-97.1544058</t>
  </si>
  <si>
    <t>Valle de los Molinos</t>
  </si>
  <si>
    <t>20.8494685-103.4204858</t>
  </si>
  <si>
    <t>Cárdenas</t>
  </si>
  <si>
    <t>21.9996737-99.6415896</t>
  </si>
  <si>
    <t>17.9597279-94.6423979</t>
  </si>
  <si>
    <t>Gustavo Díaz Ordaz (El Carrizo)</t>
  </si>
  <si>
    <t>26.274122-109.035364</t>
  </si>
  <si>
    <t>22.1501939-100.9876275</t>
  </si>
  <si>
    <t>22.1515877-100.9746934</t>
  </si>
  <si>
    <t>32.374475-116.937414</t>
  </si>
  <si>
    <t>Santa Ana (Oscar Soto Máynez)</t>
  </si>
  <si>
    <t>29.0223375-107.4742145</t>
  </si>
  <si>
    <t>18.4077065-95.1748948</t>
  </si>
  <si>
    <t>Cruz del Milagro</t>
  </si>
  <si>
    <t>17.9094281-95.013901</t>
  </si>
  <si>
    <t>Poblado Puente Treviño</t>
  </si>
  <si>
    <t>32.599423-114.983524</t>
  </si>
  <si>
    <t>020020265</t>
  </si>
  <si>
    <t>Collantes</t>
  </si>
  <si>
    <t>16.1863647-97.9709405</t>
  </si>
  <si>
    <t>Rioverde</t>
  </si>
  <si>
    <t>21.9264773-99.9827149</t>
  </si>
  <si>
    <t>19.0204922-98.139229</t>
  </si>
  <si>
    <t>La Orilla</t>
  </si>
  <si>
    <t>18.000639-102.23472</t>
  </si>
  <si>
    <t>Héroes de la Independencia (Llano Colorado)</t>
  </si>
  <si>
    <t>31.614216-115.891841</t>
  </si>
  <si>
    <t>020010520</t>
  </si>
  <si>
    <t>32.649423-115.516988</t>
  </si>
  <si>
    <t>La Mixtequita</t>
  </si>
  <si>
    <t>17.1987919-95.2127559</t>
  </si>
  <si>
    <t>Benito Juárez (Campo Magallanes)</t>
  </si>
  <si>
    <t>18.1793487-93.9088748</t>
  </si>
  <si>
    <t>Felipe Carrillo Puerto (La Ruana)</t>
  </si>
  <si>
    <t>19.1604388-102.706338</t>
  </si>
  <si>
    <t>23.974734-104.044784</t>
  </si>
  <si>
    <t>El Zapotal</t>
  </si>
  <si>
    <t>17.7472655-95.80643</t>
  </si>
  <si>
    <t>La Carlota</t>
  </si>
  <si>
    <t>17.8418951-95.8763974</t>
  </si>
  <si>
    <t>31.019597-114.851369</t>
  </si>
  <si>
    <t>Cuesta de Laja</t>
  </si>
  <si>
    <t>18.2939043-95.2207334</t>
  </si>
  <si>
    <t>19.5711277-102.482698</t>
  </si>
  <si>
    <t>La Trinitaria</t>
  </si>
  <si>
    <t>16.1186633-92.051159</t>
  </si>
  <si>
    <t>Nuevo San Juan Chamula (El Pacayal)</t>
  </si>
  <si>
    <t>16.145041-91.44243</t>
  </si>
  <si>
    <t>San Pedro Buenavista</t>
  </si>
  <si>
    <t>16.134148-93.17188</t>
  </si>
  <si>
    <t>19.3465931-99.042306</t>
  </si>
  <si>
    <t>09290</t>
  </si>
  <si>
    <t>21.144473-88.152529</t>
  </si>
  <si>
    <t>15.4013936-92.8229445</t>
  </si>
  <si>
    <t>Ciudad Apodaca</t>
  </si>
  <si>
    <t>25.7424402-100.18889</t>
  </si>
  <si>
    <t>18.6322516-95.519966</t>
  </si>
  <si>
    <t>19.4157981-98.90715</t>
  </si>
  <si>
    <t>19.328096-99.256315</t>
  </si>
  <si>
    <t>01840</t>
  </si>
  <si>
    <t>19.3858439-98.850588</t>
  </si>
  <si>
    <t>20.6398596-103.3747823</t>
  </si>
  <si>
    <t>San Martín Azcatepec</t>
  </si>
  <si>
    <t>19.686308-98.965415</t>
  </si>
  <si>
    <t>La Concepción</t>
  </si>
  <si>
    <t>20.6479375-97.401678</t>
  </si>
  <si>
    <t>Buenos Aires</t>
  </si>
  <si>
    <t>14.8898147-92.483969</t>
  </si>
  <si>
    <t>Providencia</t>
  </si>
  <si>
    <t>18.7535665-96.771518</t>
  </si>
  <si>
    <t>484300520001</t>
  </si>
  <si>
    <t>15.9833262-97.0814574</t>
  </si>
  <si>
    <t>19.2928764-99.030992</t>
  </si>
  <si>
    <t>Sahuayo de Morelos</t>
  </si>
  <si>
    <t>20.0553568-102.729506</t>
  </si>
  <si>
    <t>Los Cues</t>
  </si>
  <si>
    <t>20.5028296-100.26562</t>
  </si>
  <si>
    <t>17.5132279-91.984784</t>
  </si>
  <si>
    <t>18.8949084-96.95883</t>
  </si>
  <si>
    <t>19.6860959-99.218508</t>
  </si>
  <si>
    <t>Comitán de Domínguez</t>
  </si>
  <si>
    <t>16.250367-92.141449</t>
  </si>
  <si>
    <t>Orizaba</t>
  </si>
  <si>
    <t>18.8710769-97.0990466</t>
  </si>
  <si>
    <t>Huejutla de Reyes</t>
  </si>
  <si>
    <t>21.1443346-98.4161781</t>
  </si>
  <si>
    <t>17.5121785-91.97593</t>
  </si>
  <si>
    <t>Estación Juanita</t>
  </si>
  <si>
    <t>17.815467-95.2233608</t>
  </si>
  <si>
    <t>Asunción Ixtaltepec</t>
  </si>
  <si>
    <t>16.4987696-95.051544</t>
  </si>
  <si>
    <t>19.3570913-96.362189</t>
  </si>
  <si>
    <t>19.6976642-101.27241</t>
  </si>
  <si>
    <t>19.6262796-99.230064</t>
  </si>
  <si>
    <t>Nopaltepec</t>
  </si>
  <si>
    <t>19.7780534-98.709975</t>
  </si>
  <si>
    <t>484150610001</t>
  </si>
  <si>
    <t>17.8844928-92.479176</t>
  </si>
  <si>
    <t>San Miguel Zacaola</t>
  </si>
  <si>
    <t>18.8946013-97.842658</t>
  </si>
  <si>
    <t>Guadalupe Texmolac</t>
  </si>
  <si>
    <t>19.417478-98.04691</t>
  </si>
  <si>
    <t>484290390001</t>
  </si>
  <si>
    <t>19.6756084-105.1871548</t>
  </si>
  <si>
    <t>16.7493435-93.131763</t>
  </si>
  <si>
    <t>25.6551204-100.2173467</t>
  </si>
  <si>
    <t>Ciudad de Apizaco</t>
  </si>
  <si>
    <t>19.412314-98.1446462</t>
  </si>
  <si>
    <t>19.4165666-102.06648</t>
  </si>
  <si>
    <t>27.3186097-102.3956573</t>
  </si>
  <si>
    <t>25.5649134-103.4953804</t>
  </si>
  <si>
    <t>Axochiapan</t>
  </si>
  <si>
    <t>18.5012354-98.7531655</t>
  </si>
  <si>
    <t>Vicente Nava (La Gomita)</t>
  </si>
  <si>
    <t>25.4886036-103.6911286</t>
  </si>
  <si>
    <t>Santa Rosa Jáuregui</t>
  </si>
  <si>
    <t>20.7414215-100.44766</t>
  </si>
  <si>
    <t>Cerro Azul</t>
  </si>
  <si>
    <t>21.19443-97.7401034</t>
  </si>
  <si>
    <t>19.053879-104.295154</t>
  </si>
  <si>
    <t>23.7129789-99.161722</t>
  </si>
  <si>
    <t>23.7683054-99.165637</t>
  </si>
  <si>
    <t>23.7561383-99.1641</t>
  </si>
  <si>
    <t>19.1537835-96.122439</t>
  </si>
  <si>
    <t>20.5049966-97.6690909</t>
  </si>
  <si>
    <t>18.772435-96.867755</t>
  </si>
  <si>
    <t>Otumba de Gómez Farías</t>
  </si>
  <si>
    <t>19.7003176-98.756603</t>
  </si>
  <si>
    <t>Chantepec (El Chante)</t>
  </si>
  <si>
    <t>20.2891131-103.3992474</t>
  </si>
  <si>
    <t>484140500001</t>
  </si>
  <si>
    <t>Tequisquiapan</t>
  </si>
  <si>
    <t>20.5378544-99.8931873</t>
  </si>
  <si>
    <t>16.136597-93.1655637</t>
  </si>
  <si>
    <t>Quimichis</t>
  </si>
  <si>
    <t>22.3600224-105.5386088</t>
  </si>
  <si>
    <t>484180160001</t>
  </si>
  <si>
    <t>San José Teacalco</t>
  </si>
  <si>
    <t>19.3328849-98.0605</t>
  </si>
  <si>
    <t>La Sauceda (Santa Fe de Guadalupe)</t>
  </si>
  <si>
    <t>20.8982343-101.19187</t>
  </si>
  <si>
    <t>Frontera</t>
  </si>
  <si>
    <t>26.9113347-101.4513714</t>
  </si>
  <si>
    <t>Arroyo Venado (Sección Tercera)</t>
  </si>
  <si>
    <t>18.0805292-96.5275986</t>
  </si>
  <si>
    <t>484202320001</t>
  </si>
  <si>
    <t>Dieciocho de Marzo</t>
  </si>
  <si>
    <t>19.2307857-102.70571</t>
  </si>
  <si>
    <t>Los Ángeles Tetela</t>
  </si>
  <si>
    <t>18.8915849-98.1698175</t>
  </si>
  <si>
    <t>San Pedro Cuayuca</t>
  </si>
  <si>
    <t>18.486957-98.18322</t>
  </si>
  <si>
    <t>22.2487856-97.8390905</t>
  </si>
  <si>
    <t>22.2353246-97.8265036</t>
  </si>
  <si>
    <t>23.712415-99.179969</t>
  </si>
  <si>
    <t>Javier Rojo Gómez</t>
  </si>
  <si>
    <t>20.0770611-98.4104621</t>
  </si>
  <si>
    <t>Ixtapaluca</t>
  </si>
  <si>
    <t>19.3156676-98.931317</t>
  </si>
  <si>
    <t>Villa URBI del Rey</t>
  </si>
  <si>
    <t>19.8432165-99.2634982</t>
  </si>
  <si>
    <t>19.86601-99.230312</t>
  </si>
  <si>
    <t>Erongarícuaro</t>
  </si>
  <si>
    <t>19.5883905-101.7198</t>
  </si>
  <si>
    <t>484160320001</t>
  </si>
  <si>
    <t>22.347455-97.9113734</t>
  </si>
  <si>
    <t>Laguna de Canachi</t>
  </si>
  <si>
    <t>24.1372208-107.0991396</t>
  </si>
  <si>
    <t>19.6995012-101.2685918</t>
  </si>
  <si>
    <t>19.3328671-99.058409</t>
  </si>
  <si>
    <t>09740</t>
  </si>
  <si>
    <t>Atotonilco de Tula</t>
  </si>
  <si>
    <t>20.0071163-99.2187708</t>
  </si>
  <si>
    <t>484130130001</t>
  </si>
  <si>
    <t>Santa Rosa de Lima (Santa Rosa)</t>
  </si>
  <si>
    <t>17.376518-101.05062</t>
  </si>
  <si>
    <t>Tancítaro</t>
  </si>
  <si>
    <t>19.338002-102.363313</t>
  </si>
  <si>
    <t>484160830001</t>
  </si>
  <si>
    <t>Unión Hidalgo</t>
  </si>
  <si>
    <t>16.4713915-94.824505</t>
  </si>
  <si>
    <t>484205570001</t>
  </si>
  <si>
    <t>Molango</t>
  </si>
  <si>
    <t>20.7857864-98.7250356</t>
  </si>
  <si>
    <t>484130420001</t>
  </si>
  <si>
    <t>Chahuites</t>
  </si>
  <si>
    <t>16.2894575-94.1956971</t>
  </si>
  <si>
    <t>16.3672727-94.1909678</t>
  </si>
  <si>
    <t>16.4806073-94.3559149</t>
  </si>
  <si>
    <t>Zacualtipán</t>
  </si>
  <si>
    <t>20.6461056-98.6544804</t>
  </si>
  <si>
    <t>484130810001</t>
  </si>
  <si>
    <t>La Pesca</t>
  </si>
  <si>
    <t>23.785752-97.77556</t>
  </si>
  <si>
    <t>16.5162822-90.6564494</t>
  </si>
  <si>
    <t>19.5863796-97.011001</t>
  </si>
  <si>
    <t>Atliaca</t>
  </si>
  <si>
    <t>17.6528407-99.373194</t>
  </si>
  <si>
    <t>19.8848192-103.6005658</t>
  </si>
  <si>
    <t>La Misión</t>
  </si>
  <si>
    <t>21.099685-99.122582</t>
  </si>
  <si>
    <t>484130400001</t>
  </si>
  <si>
    <t>Villa Hidalgo</t>
  </si>
  <si>
    <t>17.1846788-96.1791965</t>
  </si>
  <si>
    <t>484200380001</t>
  </si>
  <si>
    <t>General A. Tejeda y su A. Graciano Sánchez</t>
  </si>
  <si>
    <t>20.9569373-97.7060299</t>
  </si>
  <si>
    <t>Guanaceví</t>
  </si>
  <si>
    <t>25.937523-105.95051</t>
  </si>
  <si>
    <t>484100090001</t>
  </si>
  <si>
    <t>Azcapotzalco</t>
  </si>
  <si>
    <t>19.4769551-99.184281</t>
  </si>
  <si>
    <t>02070</t>
  </si>
  <si>
    <t>484090020001</t>
  </si>
  <si>
    <t>Atoyac</t>
  </si>
  <si>
    <t>20.009596-103.517562</t>
  </si>
  <si>
    <t>484140140001</t>
  </si>
  <si>
    <t>San Jeronimito (San Jerónimo)</t>
  </si>
  <si>
    <t>17.566308-101.34507</t>
  </si>
  <si>
    <t>Vicente Camalote</t>
  </si>
  <si>
    <t>18.506754-96.5421554</t>
  </si>
  <si>
    <t>24.025815-104.663721</t>
  </si>
  <si>
    <t>24.021391-104.668479</t>
  </si>
  <si>
    <t>24.024192-104.66504</t>
  </si>
  <si>
    <t>24.041619-104.663885</t>
  </si>
  <si>
    <t>24.02172-104.667036</t>
  </si>
  <si>
    <t>24.02546-104.665604</t>
  </si>
  <si>
    <t>24.009577-104.692951</t>
  </si>
  <si>
    <t>24.022763-104.665745</t>
  </si>
  <si>
    <t>Ciudad Valles</t>
  </si>
  <si>
    <t>21.9986345-99.0243871</t>
  </si>
  <si>
    <t>14.9079007-92.262642</t>
  </si>
  <si>
    <t>Las Arenas</t>
  </si>
  <si>
    <t>16.214771-94.041715</t>
  </si>
  <si>
    <t>070090008</t>
  </si>
  <si>
    <t>El Edén</t>
  </si>
  <si>
    <t>15.0603608-92.300552</t>
  </si>
  <si>
    <t>070890077</t>
  </si>
  <si>
    <t>La Soledad Salinas</t>
  </si>
  <si>
    <t>16.6616088-96.0028299</t>
  </si>
  <si>
    <t>484203250001</t>
  </si>
  <si>
    <t>15.6888569-93.2102314</t>
  </si>
  <si>
    <t>22.2336938-97.8270925</t>
  </si>
  <si>
    <t>18.2553402-96.285238</t>
  </si>
  <si>
    <t>Arroyo Bermejo</t>
  </si>
  <si>
    <t>17.891271-95.726005</t>
  </si>
  <si>
    <t>Costa de Oro (Arroyo de Oro)</t>
  </si>
  <si>
    <t>18.688905-95.17693</t>
  </si>
  <si>
    <t>19.9699785-101.13957</t>
  </si>
  <si>
    <t>Xaloztoc</t>
  </si>
  <si>
    <t>19.4025264-98.0472345</t>
  </si>
  <si>
    <t>San Antonio Tamariz</t>
  </si>
  <si>
    <t>19.258689-97.841935</t>
  </si>
  <si>
    <t>San Pablo Yaganiza</t>
  </si>
  <si>
    <t>17.1438087-96.2291554</t>
  </si>
  <si>
    <t>484202990001</t>
  </si>
  <si>
    <t>China</t>
  </si>
  <si>
    <t>25.696742-99.2313521</t>
  </si>
  <si>
    <t>19.6961457-101.16583</t>
  </si>
  <si>
    <t>Presa Nueva</t>
  </si>
  <si>
    <t>22.1541922-101.6341</t>
  </si>
  <si>
    <t>19.6982651-101.18949</t>
  </si>
  <si>
    <t>19.6958626-101.1904</t>
  </si>
  <si>
    <t>25.5817964-103.48712</t>
  </si>
  <si>
    <t>16.8772953-95.04188</t>
  </si>
  <si>
    <t>Oconahua</t>
  </si>
  <si>
    <t>20.7422646-104.1652584</t>
  </si>
  <si>
    <t>Ceballos</t>
  </si>
  <si>
    <t>26.52682-104.1296297</t>
  </si>
  <si>
    <t>14.926149-92.2533822</t>
  </si>
  <si>
    <t>San Miguel Mecatepec (Manantial)</t>
  </si>
  <si>
    <t>20.529765-97.48842</t>
  </si>
  <si>
    <t>Ciudad General Escobedo</t>
  </si>
  <si>
    <t>25.843086-100.39165</t>
  </si>
  <si>
    <t>Las Higuerillas</t>
  </si>
  <si>
    <t>25.2657633-97.4296009</t>
  </si>
  <si>
    <t>Ciudad Coahuila (Kilómetro Cincuenta y Siete)</t>
  </si>
  <si>
    <t>32.206491-115.00835</t>
  </si>
  <si>
    <t>Mapimí</t>
  </si>
  <si>
    <t>25.8342114-103.8475248</t>
  </si>
  <si>
    <t>18.4212145-95.1040957</t>
  </si>
  <si>
    <t>17.2617235-99.502834</t>
  </si>
  <si>
    <t>Santa María Nativitas</t>
  </si>
  <si>
    <t>20.0382742-98.2975218</t>
  </si>
  <si>
    <t>19.7281318-101.2261</t>
  </si>
  <si>
    <t>19.401836-98.944651</t>
  </si>
  <si>
    <t>21.5106528-104.8960447</t>
  </si>
  <si>
    <t>19.6772227-101.308291</t>
  </si>
  <si>
    <t>19.416611-98.144311</t>
  </si>
  <si>
    <t>Benemérito Juárez</t>
  </si>
  <si>
    <t>18.119918-96.000646</t>
  </si>
  <si>
    <t>19.4927349-99.019077</t>
  </si>
  <si>
    <t>Ejido México (Punta Colonet)</t>
  </si>
  <si>
    <t>31.064246-116.208086</t>
  </si>
  <si>
    <t>020010186</t>
  </si>
  <si>
    <t>17.8120866-92.9274003</t>
  </si>
  <si>
    <t>Playas del Rosario (Subteniente García)</t>
  </si>
  <si>
    <t>17.839711-92.91452</t>
  </si>
  <si>
    <t>San José Balsa Camarón (La Colmena)</t>
  </si>
  <si>
    <t>18.9360761-96.704136</t>
  </si>
  <si>
    <t>484301250001</t>
  </si>
  <si>
    <t>20.075221-98.351336</t>
  </si>
  <si>
    <t>Santa Clara de Valladares</t>
  </si>
  <si>
    <t>19.638719-102.4911</t>
  </si>
  <si>
    <t>Heroica Ciudad de Tlaxiaco</t>
  </si>
  <si>
    <t>17.268267-97.677667</t>
  </si>
  <si>
    <t>20.651446-87.937079</t>
  </si>
  <si>
    <t>X-Catzín (Catzín)</t>
  </si>
  <si>
    <t>20.714251-87.866134</t>
  </si>
  <si>
    <t>Tejupilco de Hidalgo</t>
  </si>
  <si>
    <t>18.889104-100.14029</t>
  </si>
  <si>
    <t>La Purísima</t>
  </si>
  <si>
    <t>24.248398-103.797415</t>
  </si>
  <si>
    <t>15.134242-92.463908</t>
  </si>
  <si>
    <t>25.5434112-103.38442</t>
  </si>
  <si>
    <t>Axtla de Terrazas</t>
  </si>
  <si>
    <t>21.436224-98.8752</t>
  </si>
  <si>
    <t>484240530001</t>
  </si>
  <si>
    <t>25.8538999-97.539207</t>
  </si>
  <si>
    <t>20.660717-87.931059</t>
  </si>
  <si>
    <t>20.659051-87.938762</t>
  </si>
  <si>
    <t>19.260455-99.607741</t>
  </si>
  <si>
    <t>19.3240572-98.914231</t>
  </si>
  <si>
    <t>San Francisco Ixhuatán</t>
  </si>
  <si>
    <t>16.350732-94.481974</t>
  </si>
  <si>
    <t>484201430001</t>
  </si>
  <si>
    <t>20.511943-97.438483</t>
  </si>
  <si>
    <t>Cuernavaca</t>
  </si>
  <si>
    <t>18.949348-99.197346</t>
  </si>
  <si>
    <t>16.717128-93.174596</t>
  </si>
  <si>
    <t>Tres Valles</t>
  </si>
  <si>
    <t>18.240776-96.135579</t>
  </si>
  <si>
    <t>20.4771182-97.01217</t>
  </si>
  <si>
    <t>Lomas de Río Medio Cuatro</t>
  </si>
  <si>
    <t>19.183956-96.209328</t>
  </si>
  <si>
    <t>18.6038842-96.6880064</t>
  </si>
  <si>
    <t>López Rayón</t>
  </si>
  <si>
    <t>22.4964062-98.459181</t>
  </si>
  <si>
    <t>19.433528-99.24946</t>
  </si>
  <si>
    <t>Zamora Pico de Oro</t>
  </si>
  <si>
    <t>16.330106-90.764837</t>
  </si>
  <si>
    <t>16.55535-95.094453</t>
  </si>
  <si>
    <t>18.446934-95.213512</t>
  </si>
  <si>
    <t>Tlaxcoapan</t>
  </si>
  <si>
    <t>20.0897577-99.2227003</t>
  </si>
  <si>
    <t>484130700001</t>
  </si>
  <si>
    <t>Cucharas</t>
  </si>
  <si>
    <t>21.614602-97.660873</t>
  </si>
  <si>
    <t>19.636454-102.492239</t>
  </si>
  <si>
    <t>Salto de Eyipantla</t>
  </si>
  <si>
    <t>18.387136-95.203023</t>
  </si>
  <si>
    <t>Los Caulotes</t>
  </si>
  <si>
    <t>19.634168-102.634168</t>
  </si>
  <si>
    <t>Catedral de Chiapas</t>
  </si>
  <si>
    <t>17.440988-93.295704</t>
  </si>
  <si>
    <t>484070620001</t>
  </si>
  <si>
    <t>22.770984-102.57339</t>
  </si>
  <si>
    <t>484320560001</t>
  </si>
  <si>
    <t>García</t>
  </si>
  <si>
    <t>25.802662-100.60183</t>
  </si>
  <si>
    <t>Xalisco</t>
  </si>
  <si>
    <t>21.444837-104.899709</t>
  </si>
  <si>
    <t>22.77378-102.57389</t>
  </si>
  <si>
    <t>19.614317-98.943677</t>
  </si>
  <si>
    <t>Mamantel (Pancho Villa)</t>
  </si>
  <si>
    <t>18.5257362-91.0896655</t>
  </si>
  <si>
    <t>21.160512-97.853157</t>
  </si>
  <si>
    <t>Queréndaro</t>
  </si>
  <si>
    <t>19.8091105-100.883928</t>
  </si>
  <si>
    <t>18.457268-97.383363</t>
  </si>
  <si>
    <t>Centro Familiar la Soledad</t>
  </si>
  <si>
    <t>21.1249322-101.7436</t>
  </si>
  <si>
    <t>El Sauzal de Rodríguez</t>
  </si>
  <si>
    <t>31.894531-116.694141</t>
  </si>
  <si>
    <t>Ex-Hacienda Santa Rosa</t>
  </si>
  <si>
    <t>25.79764-100.2176</t>
  </si>
  <si>
    <t>18.41995-95.105715</t>
  </si>
  <si>
    <t>Jardines de San Sebastián</t>
  </si>
  <si>
    <t>20.519728-103.4211691</t>
  </si>
  <si>
    <t>22.332872-97.881294</t>
  </si>
  <si>
    <t>16.902557-92.09294</t>
  </si>
  <si>
    <t>19.564926-99.024915</t>
  </si>
  <si>
    <t>23.749418-99.14967</t>
  </si>
  <si>
    <t>23.725946-99.164117</t>
  </si>
  <si>
    <t>19.944402-100.17072</t>
  </si>
  <si>
    <t>23.744627-99.163374</t>
  </si>
  <si>
    <t>23.761191-99.148373</t>
  </si>
  <si>
    <t>Irapuato</t>
  </si>
  <si>
    <t>20.6664723-101.36529</t>
  </si>
  <si>
    <t>23.738529-99.153871</t>
  </si>
  <si>
    <t>23.732079-99.152495</t>
  </si>
  <si>
    <t>18.143159-96.868909</t>
  </si>
  <si>
    <t>24.841623-107.41379</t>
  </si>
  <si>
    <t>Las Pintas</t>
  </si>
  <si>
    <t>20.571472-103.333236</t>
  </si>
  <si>
    <t>484140700001</t>
  </si>
  <si>
    <t>29.030742-107.467454</t>
  </si>
  <si>
    <t>Iraguato</t>
  </si>
  <si>
    <t>24.6238995-107.6657</t>
  </si>
  <si>
    <t>20.6259462-103.2336947</t>
  </si>
  <si>
    <t>20.625938-103.233757</t>
  </si>
  <si>
    <t>San Miguel Cuyutlán</t>
  </si>
  <si>
    <t>20.4189799-103.38908</t>
  </si>
  <si>
    <t>Zaragoza (Puerto de Medina)</t>
  </si>
  <si>
    <t>19.872972-100.11555</t>
  </si>
  <si>
    <t>23.7403248-103.9804613</t>
  </si>
  <si>
    <t>Juan E. García</t>
  </si>
  <si>
    <t>25.4934223-103.69108</t>
  </si>
  <si>
    <t>San Cristóbal de las Casas</t>
  </si>
  <si>
    <t>16.7318-92.637</t>
  </si>
  <si>
    <t>El Retiro</t>
  </si>
  <si>
    <t>25.826713-103.13109</t>
  </si>
  <si>
    <t>484050330001</t>
  </si>
  <si>
    <t>Saldarriaga</t>
  </si>
  <si>
    <t>20.634208-100.29528</t>
  </si>
  <si>
    <t>19.2633034-98.950021</t>
  </si>
  <si>
    <t>La Laguna y Monte del Castillo</t>
  </si>
  <si>
    <t>18.9841903-96.0843923</t>
  </si>
  <si>
    <t>18.53852-97.202897</t>
  </si>
  <si>
    <t>Colonia Pozos y Vías (Fracción Diecisiete A)</t>
  </si>
  <si>
    <t>19.698241-99.078173</t>
  </si>
  <si>
    <t>Fraccionamiento Hacienda del Bosque</t>
  </si>
  <si>
    <t>19.727791-98.962452</t>
  </si>
  <si>
    <t>18.177707-93.907237</t>
  </si>
  <si>
    <t>21.1465208-98.411387</t>
  </si>
  <si>
    <t>19.41603-98.944708</t>
  </si>
  <si>
    <t>20.513376-97.429234</t>
  </si>
  <si>
    <t>Seis de Enero</t>
  </si>
  <si>
    <t>25.5206889-103.60142</t>
  </si>
  <si>
    <t>Ruíz</t>
  </si>
  <si>
    <t>21.954582-105.131053</t>
  </si>
  <si>
    <t>484180110001</t>
  </si>
  <si>
    <t>Tlahuelilpan</t>
  </si>
  <si>
    <t>20.131362-99.233735</t>
  </si>
  <si>
    <t>San Gaspar</t>
  </si>
  <si>
    <t>19.222166-100.15062</t>
  </si>
  <si>
    <t>Cuitzián Grande</t>
  </si>
  <si>
    <t>18.8392188-101.32576</t>
  </si>
  <si>
    <t>La Luz</t>
  </si>
  <si>
    <t>16.117923-97.593864</t>
  </si>
  <si>
    <t>203340024</t>
  </si>
  <si>
    <t>Varas Dulces</t>
  </si>
  <si>
    <t>20.623554-103.061338</t>
  </si>
  <si>
    <t>25.487973-103.140868</t>
  </si>
  <si>
    <t>484050130001</t>
  </si>
  <si>
    <t>San José de las Flores (Gallinas de Arriba)</t>
  </si>
  <si>
    <t>20.646482-102.9663</t>
  </si>
  <si>
    <t>20.9440386-101.44619</t>
  </si>
  <si>
    <t>Presas</t>
  </si>
  <si>
    <t>20.158051-99.256519</t>
  </si>
  <si>
    <t>484130670001</t>
  </si>
  <si>
    <t>Malinalco</t>
  </si>
  <si>
    <t>18.951405-99.497368</t>
  </si>
  <si>
    <t>484150520001</t>
  </si>
  <si>
    <t>Escuintla</t>
  </si>
  <si>
    <t>15.320861-92.658181</t>
  </si>
  <si>
    <t>484070320001</t>
  </si>
  <si>
    <t>21.169599-98.608458</t>
  </si>
  <si>
    <t>Allende</t>
  </si>
  <si>
    <t>28.345795-100.85379</t>
  </si>
  <si>
    <t>484050030001</t>
  </si>
  <si>
    <t>29.105469-110.978143</t>
  </si>
  <si>
    <t>Misantla</t>
  </si>
  <si>
    <t>19.928449-96.853245</t>
  </si>
  <si>
    <t>484301090001</t>
  </si>
  <si>
    <t>Villa Morelos</t>
  </si>
  <si>
    <t>20.0036915-101.41151</t>
  </si>
  <si>
    <t>484160360001</t>
  </si>
  <si>
    <t>La Luz Francisco I. Madero (San Román)</t>
  </si>
  <si>
    <t>18.879859-96.969385</t>
  </si>
  <si>
    <t>Santiago Tangamandapio</t>
  </si>
  <si>
    <t>19.950674-102.434892</t>
  </si>
  <si>
    <t>484160840001</t>
  </si>
  <si>
    <t>20.6880835-105.224991</t>
  </si>
  <si>
    <t>Fresnillo</t>
  </si>
  <si>
    <t>23.187148-102.854345</t>
  </si>
  <si>
    <t>19.3629948-99.590079</t>
  </si>
  <si>
    <t>19.953181-102.433853</t>
  </si>
  <si>
    <t>20.064218-98.77788</t>
  </si>
  <si>
    <t>16.789709-99.387615</t>
  </si>
  <si>
    <t>Pajacuarán</t>
  </si>
  <si>
    <t>20.117663-102.56469</t>
  </si>
  <si>
    <t>484160620001</t>
  </si>
  <si>
    <t>23.193211-102.8561</t>
  </si>
  <si>
    <t>20.752783-89.476748</t>
  </si>
  <si>
    <t>Las Delicias</t>
  </si>
  <si>
    <t>32.390046-116.934325</t>
  </si>
  <si>
    <t>020040381</t>
  </si>
  <si>
    <t>18.418282-95.110661</t>
  </si>
  <si>
    <t>Huandacareo</t>
  </si>
  <si>
    <t>19.9879599-101.2752389</t>
  </si>
  <si>
    <t>Asunción Nochixtlán</t>
  </si>
  <si>
    <t>17.459339-97.222922</t>
  </si>
  <si>
    <t>484200060001</t>
  </si>
  <si>
    <t>Pinihuan (Río Pinihuan)</t>
  </si>
  <si>
    <t>21.711321-99.572392</t>
  </si>
  <si>
    <t>484240190001</t>
  </si>
  <si>
    <t>16.516375-90.652618</t>
  </si>
  <si>
    <t>Suchiapa</t>
  </si>
  <si>
    <t>16.622354-93.099491</t>
  </si>
  <si>
    <t>484070860001</t>
  </si>
  <si>
    <t>San Lorenzo Cacaotepec</t>
  </si>
  <si>
    <t>17.127898-96.803331</t>
  </si>
  <si>
    <t>Chiquilá</t>
  </si>
  <si>
    <t>21.4312025-87.3360474</t>
  </si>
  <si>
    <t>22.5201-97.900276</t>
  </si>
  <si>
    <t>Morón</t>
  </si>
  <si>
    <t>22.729515-97.862845</t>
  </si>
  <si>
    <t>Leona Vicario</t>
  </si>
  <si>
    <t>20.9889012-87.2009667</t>
  </si>
  <si>
    <t>15.362749-92.248496</t>
  </si>
  <si>
    <t>Siltepec</t>
  </si>
  <si>
    <t>15.556774-92.32338</t>
  </si>
  <si>
    <t>484070800001</t>
  </si>
  <si>
    <t>Isla Mujeres</t>
  </si>
  <si>
    <t>21.223765-86.72838</t>
  </si>
  <si>
    <t>484230030001</t>
  </si>
  <si>
    <t>19.941924-105.251406</t>
  </si>
  <si>
    <t>19.169499-96.142148</t>
  </si>
  <si>
    <t>19.188989-96.149195</t>
  </si>
  <si>
    <t>20.766783-105.256674</t>
  </si>
  <si>
    <t>22.313588-97.851297</t>
  </si>
  <si>
    <t>San José de Mojarras</t>
  </si>
  <si>
    <t>21.422691-104.610476</t>
  </si>
  <si>
    <t>484180140001</t>
  </si>
  <si>
    <t>Limones</t>
  </si>
  <si>
    <t>19.342559-96.918295</t>
  </si>
  <si>
    <t>Tayoltita</t>
  </si>
  <si>
    <t>23.8636391-106.86422</t>
  </si>
  <si>
    <t>250080094</t>
  </si>
  <si>
    <t>22.247204-97.877763</t>
  </si>
  <si>
    <t>Ciudad de Armería</t>
  </si>
  <si>
    <t>18.934425-103.9652595</t>
  </si>
  <si>
    <t>060010001</t>
  </si>
  <si>
    <t>484060010001</t>
  </si>
  <si>
    <t>Palomares</t>
  </si>
  <si>
    <t>17.1377581-95.062822</t>
  </si>
  <si>
    <t>17.640296-101.555121</t>
  </si>
  <si>
    <t>Nombre de Dios</t>
  </si>
  <si>
    <t>23.84752-104.244969</t>
  </si>
  <si>
    <t>484100160001</t>
  </si>
  <si>
    <t>Las Palmas</t>
  </si>
  <si>
    <t>22.0288-98.872396</t>
  </si>
  <si>
    <t>Eloxochitlán de Flores Magón</t>
  </si>
  <si>
    <t>18.176159-96.873258</t>
  </si>
  <si>
    <t>484200290001</t>
  </si>
  <si>
    <t>La Angostura</t>
  </si>
  <si>
    <t>30.041505-107.596196</t>
  </si>
  <si>
    <t>080230002</t>
  </si>
  <si>
    <t>20.65472-103.320848</t>
  </si>
  <si>
    <t>20.589167-103.445016</t>
  </si>
  <si>
    <t>25.953124-105.365187</t>
  </si>
  <si>
    <t>Ejido Distrito Federal</t>
  </si>
  <si>
    <t>32.494229-115.040798</t>
  </si>
  <si>
    <t>020020167</t>
  </si>
  <si>
    <t>19.718874-104.601629</t>
  </si>
  <si>
    <t>La Palma</t>
  </si>
  <si>
    <t>19.045366-96.827218</t>
  </si>
  <si>
    <t>Copoya</t>
  </si>
  <si>
    <t>16.711366-93.112165</t>
  </si>
  <si>
    <t>20.126002-88.923891</t>
  </si>
  <si>
    <t>Ciudad de Pahuatlán de Valle</t>
  </si>
  <si>
    <t>20.27771-98.150282</t>
  </si>
  <si>
    <t>484211090001</t>
  </si>
  <si>
    <t>21.983752-99.015628</t>
  </si>
  <si>
    <t>Tempoal de Sánchez</t>
  </si>
  <si>
    <t>21.520098-98.390968</t>
  </si>
  <si>
    <t>Poblado Candelario Vela (Ejido Colima)</t>
  </si>
  <si>
    <t>32.451325-114.993575</t>
  </si>
  <si>
    <t>020021566</t>
  </si>
  <si>
    <t>Tlapa de Comonfort</t>
  </si>
  <si>
    <t>17.546944-98.581434</t>
  </si>
  <si>
    <t>484120660001</t>
  </si>
  <si>
    <t>Pedro Sánchez Magallanes</t>
  </si>
  <si>
    <t>18.2858416-93.876373</t>
  </si>
  <si>
    <t>17.508719-93.117467</t>
  </si>
  <si>
    <t>Azucena 2da. Sección</t>
  </si>
  <si>
    <t>18.268881-93.649319</t>
  </si>
  <si>
    <t>Seybaplaya</t>
  </si>
  <si>
    <t>19.640097-90.688106</t>
  </si>
  <si>
    <t>San Vicente Tancuayalab</t>
  </si>
  <si>
    <t>21.716135-98.579545</t>
  </si>
  <si>
    <t>20.673332-88.200216</t>
  </si>
  <si>
    <t>21.1633917-86.8264103</t>
  </si>
  <si>
    <t>Pueblo Viejo</t>
  </si>
  <si>
    <t>17.908562-96.056683</t>
  </si>
  <si>
    <t>Huautepec</t>
  </si>
  <si>
    <t>18.101605-96.797346</t>
  </si>
  <si>
    <t>484200400001</t>
  </si>
  <si>
    <t>18.274109-88.680585</t>
  </si>
  <si>
    <t>16.708566-93.118368</t>
  </si>
  <si>
    <t>Santa Ana Zirosto</t>
  </si>
  <si>
    <t>19.534422-102.32553</t>
  </si>
  <si>
    <t>San Pedro y San Pablo Teposcolula</t>
  </si>
  <si>
    <t>17.510893-97.488014</t>
  </si>
  <si>
    <t>484203390001</t>
  </si>
  <si>
    <t>Ciudad de Ajalpan</t>
  </si>
  <si>
    <t>18.379253-97.261253</t>
  </si>
  <si>
    <t>19.403472-99.330867</t>
  </si>
  <si>
    <t>Dzilam de Bravo</t>
  </si>
  <si>
    <t>21.393618-88.889168</t>
  </si>
  <si>
    <t>484310280001</t>
  </si>
  <si>
    <t>San Juan</t>
  </si>
  <si>
    <t>19.248386-100.03703</t>
  </si>
  <si>
    <t>Pueblo Nuevo Tlalmimilolpan</t>
  </si>
  <si>
    <t>19.395298-99.495555</t>
  </si>
  <si>
    <t>23.984316-104.696353</t>
  </si>
  <si>
    <t>25.826824-103.13022</t>
  </si>
  <si>
    <t>San Pedro Mártir</t>
  </si>
  <si>
    <t>17.982157-94.614785</t>
  </si>
  <si>
    <t>18.000139-94.608031</t>
  </si>
  <si>
    <t>Playa Lecuona (Miguel Hidalgo)</t>
  </si>
  <si>
    <t>18.350618-96.66231</t>
  </si>
  <si>
    <t>18.424764-95.114569</t>
  </si>
  <si>
    <t>18.4285504-95.113819</t>
  </si>
  <si>
    <t>19.641917-102.4917006</t>
  </si>
  <si>
    <t>Las Cuatas</t>
  </si>
  <si>
    <t>18.403134-95.89421</t>
  </si>
  <si>
    <t>484300840001</t>
  </si>
  <si>
    <t>20.541466-97.47095</t>
  </si>
  <si>
    <t>Santa Ana Maya</t>
  </si>
  <si>
    <t>20.007775-101.02064</t>
  </si>
  <si>
    <t>484160780001</t>
  </si>
  <si>
    <t>Frontera Corozal</t>
  </si>
  <si>
    <t>16.819378-90.884223</t>
  </si>
  <si>
    <t>19.962011-97.828315</t>
  </si>
  <si>
    <t>Santos Reyes Nopala</t>
  </si>
  <si>
    <t>16.107833-97.145067</t>
  </si>
  <si>
    <t>484205260001</t>
  </si>
  <si>
    <t>Chilpancingo de los Bravo</t>
  </si>
  <si>
    <t>17.525579-99.501361</t>
  </si>
  <si>
    <t>20.909824-97.678184</t>
  </si>
  <si>
    <t>Telchac</t>
  </si>
  <si>
    <t>21.203599-89.272585</t>
  </si>
  <si>
    <t>Castillo de Teayo</t>
  </si>
  <si>
    <t>20.7495-97.633743</t>
  </si>
  <si>
    <t>Tepatitlán de Morelos</t>
  </si>
  <si>
    <t>20.815866-102.757968</t>
  </si>
  <si>
    <t>20.4534732-101.52905</t>
  </si>
  <si>
    <t>484110010001</t>
  </si>
  <si>
    <t>Xiquila</t>
  </si>
  <si>
    <t>21.0783834-98.442833</t>
  </si>
  <si>
    <t>Nurio</t>
  </si>
  <si>
    <t>19.654722-102.125861</t>
  </si>
  <si>
    <t>Santiago Pinotepa Nacional</t>
  </si>
  <si>
    <t>16.340666-98.052359</t>
  </si>
  <si>
    <t>Istaro</t>
  </si>
  <si>
    <t>19.3283428-101.7572116</t>
  </si>
  <si>
    <t>19.629841-99.282299</t>
  </si>
  <si>
    <t>20.111787-88.92739</t>
  </si>
  <si>
    <t>Santiago Atitlán</t>
  </si>
  <si>
    <t>17.103747-95.946336</t>
  </si>
  <si>
    <t>484204540001</t>
  </si>
  <si>
    <t>Cholula de Rivadavia</t>
  </si>
  <si>
    <t>19.094447-98.30519</t>
  </si>
  <si>
    <t>19.076755-98.309155</t>
  </si>
  <si>
    <t>Cacahuatengo</t>
  </si>
  <si>
    <t>20.783464-98.030494</t>
  </si>
  <si>
    <t>19.7360092-101.20625</t>
  </si>
  <si>
    <t>21.108577-89.399593</t>
  </si>
  <si>
    <t>Santa María Texcalac</t>
  </si>
  <si>
    <t>19.42318-98.0866</t>
  </si>
  <si>
    <t>Puxtla</t>
  </si>
  <si>
    <t>20.261941-97.311779</t>
  </si>
  <si>
    <t>San Bartolomé Xicomulco</t>
  </si>
  <si>
    <t>19.203761-99.072473</t>
  </si>
  <si>
    <t>090090015</t>
  </si>
  <si>
    <t>Santa Matilde</t>
  </si>
  <si>
    <t>23.328777-101.83742</t>
  </si>
  <si>
    <t>484240330001</t>
  </si>
  <si>
    <t>19.178985-98.190542</t>
  </si>
  <si>
    <t>484290420001</t>
  </si>
  <si>
    <t>19.23179-98.991177</t>
  </si>
  <si>
    <t>Citlaltépec</t>
  </si>
  <si>
    <t>21.328481-97.878291</t>
  </si>
  <si>
    <t>484300350001</t>
  </si>
  <si>
    <t>Apipilulco</t>
  </si>
  <si>
    <t>18.1915102-99.671817</t>
  </si>
  <si>
    <t>484120170001</t>
  </si>
  <si>
    <t>Indaparapeo</t>
  </si>
  <si>
    <t>19.78968-100.96744</t>
  </si>
  <si>
    <t>484160400001</t>
  </si>
  <si>
    <t>San Juan de las Huertas</t>
  </si>
  <si>
    <t>19.243406-99.759085</t>
  </si>
  <si>
    <t>20.609024-103.2570129</t>
  </si>
  <si>
    <t>18.462246-97.387112</t>
  </si>
  <si>
    <t>26.923494-101.3937</t>
  </si>
  <si>
    <t>Tenancingo de Degollado</t>
  </si>
  <si>
    <t>18.9594492-99.591103</t>
  </si>
  <si>
    <t>22.365042-97.873617</t>
  </si>
  <si>
    <t>Escárcega</t>
  </si>
  <si>
    <t>18.602818-90.73094</t>
  </si>
  <si>
    <t>20.495275-97.487831</t>
  </si>
  <si>
    <t>Jitzámuri</t>
  </si>
  <si>
    <t>26.213967-109.26239</t>
  </si>
  <si>
    <t>Máximo Serdán</t>
  </si>
  <si>
    <t>19.262341-97.831325</t>
  </si>
  <si>
    <t>Domingo Arenas</t>
  </si>
  <si>
    <t>19.139308-98.452088</t>
  </si>
  <si>
    <t>484210600001</t>
  </si>
  <si>
    <t>19.187724-96.21031</t>
  </si>
  <si>
    <t>18.33158-98.275232</t>
  </si>
  <si>
    <t>Aquismón</t>
  </si>
  <si>
    <t>21.62191-99.020569</t>
  </si>
  <si>
    <t>484240030001</t>
  </si>
  <si>
    <t>Turicato</t>
  </si>
  <si>
    <t>19.0533011-101.4223463</t>
  </si>
  <si>
    <t>19.624067-97.816183</t>
  </si>
  <si>
    <t>Dzilam González</t>
  </si>
  <si>
    <t>21.279904-88.931107</t>
  </si>
  <si>
    <t>484310290001</t>
  </si>
  <si>
    <t>San Lucas Ojitlán</t>
  </si>
  <si>
    <t>18.058247-96.395988</t>
  </si>
  <si>
    <t>La Rinconada</t>
  </si>
  <si>
    <t>21.968006-102.32607</t>
  </si>
  <si>
    <t>010050082</t>
  </si>
  <si>
    <t>484010050001</t>
  </si>
  <si>
    <t>Pueblillo</t>
  </si>
  <si>
    <t>20.253896-97.25661</t>
  </si>
  <si>
    <t>19.2978508-99.18586</t>
  </si>
  <si>
    <t>19.166045-102.70769</t>
  </si>
  <si>
    <t>El Ciruelo</t>
  </si>
  <si>
    <t>16.318755-98.255647</t>
  </si>
  <si>
    <t>20.675583-101.34357</t>
  </si>
  <si>
    <t>20.234757-98.961544</t>
  </si>
  <si>
    <t>Pujal Coy</t>
  </si>
  <si>
    <t>22.173595-98.504436</t>
  </si>
  <si>
    <t>17.519707-91.979463</t>
  </si>
  <si>
    <t>Copándaro de Galeana</t>
  </si>
  <si>
    <t>19.8953522-101.220961</t>
  </si>
  <si>
    <t>484160180001</t>
  </si>
  <si>
    <t>Pich</t>
  </si>
  <si>
    <t>19.485382-90.115864</t>
  </si>
  <si>
    <t>20.0061185-97.859525</t>
  </si>
  <si>
    <t>Zimapán</t>
  </si>
  <si>
    <t>20.737089-99.383014</t>
  </si>
  <si>
    <t>Mariscala de Juárez</t>
  </si>
  <si>
    <t>17.860913-98.140947</t>
  </si>
  <si>
    <t>17.21199-100.431035</t>
  </si>
  <si>
    <t>Yecapixtla</t>
  </si>
  <si>
    <t>18.881534-98.856218</t>
  </si>
  <si>
    <t>San José del Progreso</t>
  </si>
  <si>
    <t>16.686432-96.684518</t>
  </si>
  <si>
    <t>16.816605-96.782354</t>
  </si>
  <si>
    <t>18.3295198-99.499061</t>
  </si>
  <si>
    <t>18.639018-91.837097</t>
  </si>
  <si>
    <t>20.6401233-103.307493</t>
  </si>
  <si>
    <t>Zontecomatlán de López y Fuentes</t>
  </si>
  <si>
    <t>20.761984-98.343858</t>
  </si>
  <si>
    <t>Potrero Viejo</t>
  </si>
  <si>
    <t>18.875968-96.84434</t>
  </si>
  <si>
    <t>25.404338-101.01177</t>
  </si>
  <si>
    <t>18.501763-98.755392</t>
  </si>
  <si>
    <t>20.083533-98.36795</t>
  </si>
  <si>
    <t>16.300103-90.481631</t>
  </si>
  <si>
    <t>071140025</t>
  </si>
  <si>
    <t>19.7200474-101.1888639</t>
  </si>
  <si>
    <t>17.6525504-99.3727538</t>
  </si>
  <si>
    <t>Tamarindo</t>
  </si>
  <si>
    <t>18.799449-96.572385</t>
  </si>
  <si>
    <t>484300310001</t>
  </si>
  <si>
    <t>Santiago Yeche</t>
  </si>
  <si>
    <t>19.706074-99.7056</t>
  </si>
  <si>
    <t>Dimas (Estación Dimas)</t>
  </si>
  <si>
    <t>23.725574-106.782651</t>
  </si>
  <si>
    <t>484250160001</t>
  </si>
  <si>
    <t>San Felipe Usila</t>
  </si>
  <si>
    <t>17.88284-96.527574</t>
  </si>
  <si>
    <t>484201360001</t>
  </si>
  <si>
    <t>18.944439-99.631655</t>
  </si>
  <si>
    <t>20.623418-103.255005</t>
  </si>
  <si>
    <t>20.742645-89.471142</t>
  </si>
  <si>
    <t>Susupuato de Guerrero</t>
  </si>
  <si>
    <t>19.2148824-100.4083687</t>
  </si>
  <si>
    <t>Paso del Macho</t>
  </si>
  <si>
    <t>18.973071-96.72378</t>
  </si>
  <si>
    <t>18.130426-99.932617</t>
  </si>
  <si>
    <t>18.8550425-98.541029</t>
  </si>
  <si>
    <t>Zacatepec de Hidalgo</t>
  </si>
  <si>
    <t>18.656419-99.192581</t>
  </si>
  <si>
    <t>18.833269-96.798299</t>
  </si>
  <si>
    <t>18.8124541-96.7201067</t>
  </si>
  <si>
    <t>16.337096-98.04391</t>
  </si>
  <si>
    <t>Teapa</t>
  </si>
  <si>
    <t>17.558312-92.950323</t>
  </si>
  <si>
    <t>23.47353-104.395904</t>
  </si>
  <si>
    <t>20.261046-97.729896</t>
  </si>
  <si>
    <t>300370002</t>
  </si>
  <si>
    <t>25.867685-97.587024</t>
  </si>
  <si>
    <t>18.449454-97.415051</t>
  </si>
  <si>
    <t>San Lorenzo</t>
  </si>
  <si>
    <t>19.525836-102.112045</t>
  </si>
  <si>
    <t>20.665441-103.203167</t>
  </si>
  <si>
    <t>Perote</t>
  </si>
  <si>
    <t>19.569271-97.241989</t>
  </si>
  <si>
    <t>19.567479-97.24346</t>
  </si>
  <si>
    <t>Tochtepec</t>
  </si>
  <si>
    <t>18.838272-97.818788</t>
  </si>
  <si>
    <t>19.003648-97.645092</t>
  </si>
  <si>
    <t>San José Guadalupe Otzacatipan</t>
  </si>
  <si>
    <t>19.348932-99.592248</t>
  </si>
  <si>
    <t>20.4529605-103.4209243</t>
  </si>
  <si>
    <t>21.1864857-102.8922627</t>
  </si>
  <si>
    <t>25.948726-109.044865</t>
  </si>
  <si>
    <t>19.537965-96.9058</t>
  </si>
  <si>
    <t>19.8771659-100.4576856</t>
  </si>
  <si>
    <t>San Esteban Cuautempan</t>
  </si>
  <si>
    <t>19.914582-97.796262</t>
  </si>
  <si>
    <t>484210390001</t>
  </si>
  <si>
    <t>21.829551-99.145549</t>
  </si>
  <si>
    <t>18.947796-99.493351</t>
  </si>
  <si>
    <t>Paseos San Martín [Conjunto Urbano]</t>
  </si>
  <si>
    <t>19.345993-99.710502</t>
  </si>
  <si>
    <t>19.648424-97.222843</t>
  </si>
  <si>
    <t>San Nicolás Plan de Ayutla</t>
  </si>
  <si>
    <t>15.721099-92.606719</t>
  </si>
  <si>
    <t>071170058</t>
  </si>
  <si>
    <t>484071170001</t>
  </si>
  <si>
    <t>21.341847-89.264839</t>
  </si>
  <si>
    <t>484310830001</t>
  </si>
  <si>
    <t>19.411327-99.92153</t>
  </si>
  <si>
    <t>19.596781-99.308791</t>
  </si>
  <si>
    <t>17.946596-101.845378</t>
  </si>
  <si>
    <t>18.350142-99.520982</t>
  </si>
  <si>
    <t>15.335672-92.846729</t>
  </si>
  <si>
    <t>070510345</t>
  </si>
  <si>
    <t>18.69626-98.536982</t>
  </si>
  <si>
    <t>Villa Seca (La Providencia Villa Seca)</t>
  </si>
  <si>
    <t>19.405169-99.637233</t>
  </si>
  <si>
    <t>25.451864-103.71749</t>
  </si>
  <si>
    <t>18.6501151-98.344166</t>
  </si>
  <si>
    <t>21.541807-105.28493</t>
  </si>
  <si>
    <t>23.816994-103.04456</t>
  </si>
  <si>
    <t>16.284332-97.827328</t>
  </si>
  <si>
    <t>19.101952-96.104323</t>
  </si>
  <si>
    <t>31.7055018-106.449146</t>
  </si>
  <si>
    <t>24.7767753-104.463316</t>
  </si>
  <si>
    <t>21.038776-105.240074</t>
  </si>
  <si>
    <t>18.506164-89.394111</t>
  </si>
  <si>
    <t>484040100001</t>
  </si>
  <si>
    <t>20.2066533-88.9436217</t>
  </si>
  <si>
    <t>484310730001</t>
  </si>
  <si>
    <t>24.292896-107.158634</t>
  </si>
  <si>
    <t>19.682775-99.214481</t>
  </si>
  <si>
    <t>25.690283-100.11029</t>
  </si>
  <si>
    <t>19.051039-98.156786</t>
  </si>
  <si>
    <t>25.652001-100.13904</t>
  </si>
  <si>
    <t>19.953311-99.188147</t>
  </si>
  <si>
    <t>18.506458-89.395667</t>
  </si>
  <si>
    <t>21.6676433-103.32509</t>
  </si>
  <si>
    <t>21.46617-98.711958</t>
  </si>
  <si>
    <t>21.142761-100.32112</t>
  </si>
  <si>
    <t>484110130001</t>
  </si>
  <si>
    <t>19.386692-99.03096</t>
  </si>
  <si>
    <t>25.549713-103.30794</t>
  </si>
  <si>
    <t>19.288589-99.228673</t>
  </si>
  <si>
    <t>18.148337-94.543015</t>
  </si>
  <si>
    <t>20.909003-98.263391</t>
  </si>
  <si>
    <t>484130780001</t>
  </si>
  <si>
    <t>17.755769-101.555407</t>
  </si>
  <si>
    <t>17.129167-96.756391</t>
  </si>
  <si>
    <t>18.9337426-90.5985638</t>
  </si>
  <si>
    <t>20.592532-98.764626</t>
  </si>
  <si>
    <t>19.088155-102.358329</t>
  </si>
  <si>
    <t>20.639077-103.296943</t>
  </si>
  <si>
    <t>19.9084846-98.648833</t>
  </si>
  <si>
    <t>18.149255-94.553313</t>
  </si>
  <si>
    <t>20.6231241-103.398996</t>
  </si>
  <si>
    <t>22.717086-102.48234</t>
  </si>
  <si>
    <t>18.9884-99.4142</t>
  </si>
  <si>
    <t>19.9701854-98.930293</t>
  </si>
  <si>
    <t>San Nicolás de los Agustinos</t>
  </si>
  <si>
    <t>20.2460013-100.96437</t>
  </si>
  <si>
    <t>18.7865787-98.483579</t>
  </si>
  <si>
    <t>19.585698-96.826396</t>
  </si>
  <si>
    <t>18.4861-99.602683</t>
  </si>
  <si>
    <t>484120550001</t>
  </si>
  <si>
    <t>16.733527-93.312736</t>
  </si>
  <si>
    <t>19.940061-97.963862</t>
  </si>
  <si>
    <t>20.8639063-103.239261</t>
  </si>
  <si>
    <t>484140440001</t>
  </si>
  <si>
    <t>22.280682-97.842845</t>
  </si>
  <si>
    <t>14.983724-92.476693</t>
  </si>
  <si>
    <t>20.696994-103.29841</t>
  </si>
  <si>
    <t>25.883778-108.8027</t>
  </si>
  <si>
    <t>21.304159-104.609277</t>
  </si>
  <si>
    <t>24.326332-107.374229</t>
  </si>
  <si>
    <t>19.633304-99.223936</t>
  </si>
  <si>
    <t>32.44803-116.93269</t>
  </si>
  <si>
    <t>18.112613-95.330573</t>
  </si>
  <si>
    <t>20.624814-103.27834</t>
  </si>
  <si>
    <t>20.7617549-103.44118</t>
  </si>
  <si>
    <t>20.278252-97.9591452</t>
  </si>
  <si>
    <t>18.447776-95.212326</t>
  </si>
  <si>
    <t>18.571879-98.439736</t>
  </si>
  <si>
    <t>18.682097-97.654929</t>
  </si>
  <si>
    <t>19.920822-97.961545</t>
  </si>
  <si>
    <t>20.292621-102.711219</t>
  </si>
  <si>
    <t>484140470001</t>
  </si>
  <si>
    <t>18.156468-95.193459</t>
  </si>
  <si>
    <t>20.8233111-103.46358</t>
  </si>
  <si>
    <t>24.74722-107.432019</t>
  </si>
  <si>
    <t>19.804977-99.887377</t>
  </si>
  <si>
    <t>20.1762-90.134278</t>
  </si>
  <si>
    <t>19.704316-99.820555</t>
  </si>
  <si>
    <t>21.430398-87.336287</t>
  </si>
  <si>
    <t>27.4396614-109.924433</t>
  </si>
  <si>
    <t>20.5685043-103.16686</t>
  </si>
  <si>
    <t>16.503974-95.056103</t>
  </si>
  <si>
    <t>32.54233-114.866527</t>
  </si>
  <si>
    <t>20.522784-103.22484</t>
  </si>
  <si>
    <t>22.380535-97.913894</t>
  </si>
  <si>
    <t>20.7952456-103.372437</t>
  </si>
  <si>
    <t>18.516977-97.501563</t>
  </si>
  <si>
    <t>21.998615-99.640152</t>
  </si>
  <si>
    <t>15.832246-96.320718</t>
  </si>
  <si>
    <t>22.321122-97.895366</t>
  </si>
  <si>
    <t>20.7610821-103.4427352</t>
  </si>
  <si>
    <t>25.524839-103.33724</t>
  </si>
  <si>
    <t>18.154983-93.203116</t>
  </si>
  <si>
    <t>22.825436-102.4164</t>
  </si>
  <si>
    <t>22.004557-98.770007</t>
  </si>
  <si>
    <t>24.1165335-110.295324</t>
  </si>
  <si>
    <t>30.590744-115.944051</t>
  </si>
  <si>
    <t>18.327265-97.475246</t>
  </si>
  <si>
    <t>484212090001</t>
  </si>
  <si>
    <t>16.498656-95.051496</t>
  </si>
  <si>
    <t>17.806942-94.918065</t>
  </si>
  <si>
    <t>23.511514-97.879515</t>
  </si>
  <si>
    <t>21.8705362-102.34845</t>
  </si>
  <si>
    <t>20.325723-98.069814</t>
  </si>
  <si>
    <t>22.224313-97.844526</t>
  </si>
  <si>
    <t>18.829421-96.776229</t>
  </si>
  <si>
    <t>23.504032-98.881924</t>
  </si>
  <si>
    <t>18.194162-93.120767</t>
  </si>
  <si>
    <t>24.07438-99.145764</t>
  </si>
  <si>
    <t>26.509724-100.17473</t>
  </si>
  <si>
    <t>484190440001</t>
  </si>
  <si>
    <t>32.679289-114.753609</t>
  </si>
  <si>
    <t>23.405935-99.381027</t>
  </si>
  <si>
    <t>23.277734-106.406953</t>
  </si>
  <si>
    <t>21.525051-104.924187</t>
  </si>
  <si>
    <t>17.638807-101.481324</t>
  </si>
  <si>
    <t>20.7445-97.680113</t>
  </si>
  <si>
    <t>22.501503-98.08682</t>
  </si>
  <si>
    <t>20.749219-97.636634</t>
  </si>
  <si>
    <t>25.666656-100.1033</t>
  </si>
  <si>
    <t>20.626087-103.198445</t>
  </si>
  <si>
    <t>17.957217-94.639977</t>
  </si>
  <si>
    <t>21.359777-97.739983</t>
  </si>
  <si>
    <t>20.909933-97.672996</t>
  </si>
  <si>
    <t>29.3580098-107.73821</t>
  </si>
  <si>
    <t>484080250001</t>
  </si>
  <si>
    <t>20.319085-90.05739</t>
  </si>
  <si>
    <t>21.091613-97.960548</t>
  </si>
  <si>
    <t>20.5850814-90.001048</t>
  </si>
  <si>
    <t>20.638493-103.45314</t>
  </si>
  <si>
    <t>21.597749-98.967149</t>
  </si>
  <si>
    <t>17.8660806-101.7352</t>
  </si>
  <si>
    <t>32.433104-116.94786</t>
  </si>
  <si>
    <t>21.468095-104.80038</t>
  </si>
  <si>
    <t>21.030139-89.630119</t>
  </si>
  <si>
    <t>21.006805-99.189094</t>
  </si>
  <si>
    <t>17.670184-101.59183</t>
  </si>
  <si>
    <t>21.741964-105.23353</t>
  </si>
  <si>
    <t>29.2026295-108.146488</t>
  </si>
  <si>
    <t>17.740644-101.63309</t>
  </si>
  <si>
    <t>20.884317-103.83653</t>
  </si>
  <si>
    <t>484140940001</t>
  </si>
  <si>
    <t>21.506675-104.89376</t>
  </si>
  <si>
    <t>20.937448-89.124224</t>
  </si>
  <si>
    <t>18.410982-100.47748</t>
  </si>
  <si>
    <t>484120640001</t>
  </si>
  <si>
    <t>18.24179-100.53621</t>
  </si>
  <si>
    <t>25.432354-102.16678</t>
  </si>
  <si>
    <t>18.377985-97.256446</t>
  </si>
  <si>
    <t>19.092804-98.180041</t>
  </si>
  <si>
    <t>Entabladero</t>
  </si>
  <si>
    <t>20.273879-97.550623</t>
  </si>
  <si>
    <t>20.203336-89.285223</t>
  </si>
  <si>
    <t>17.115649-91.52209</t>
  </si>
  <si>
    <t>20.514324-103.230091</t>
  </si>
  <si>
    <t>19.495005-96.849338</t>
  </si>
  <si>
    <t>19.424335-99.573363</t>
  </si>
  <si>
    <t>19.35728-99.593078</t>
  </si>
  <si>
    <t>19.636916-99.117196</t>
  </si>
  <si>
    <t>17.973526-102.207502</t>
  </si>
  <si>
    <t>20.622316-103.40238</t>
  </si>
  <si>
    <t>21.338215-97.812385</t>
  </si>
  <si>
    <t>17.272113-96.804682</t>
  </si>
  <si>
    <t>484201930001</t>
  </si>
  <si>
    <t>19.9565308-98.922017</t>
  </si>
  <si>
    <t>18.578399-97.926776</t>
  </si>
  <si>
    <t>19.058472-98.236372</t>
  </si>
  <si>
    <t>23.29287-102.34694</t>
  </si>
  <si>
    <t>22.782298-102.42313</t>
  </si>
  <si>
    <t>17.825951-101.70969</t>
  </si>
  <si>
    <t>19.539969-99.091396</t>
  </si>
  <si>
    <t>19.566005-96.889867</t>
  </si>
  <si>
    <t>32.432906-114.780155</t>
  </si>
  <si>
    <t>19.765429-98.88903</t>
  </si>
  <si>
    <t>16.133389-90.451688</t>
  </si>
  <si>
    <t>20.114068-98.725401</t>
  </si>
  <si>
    <t>22.192564-97.835445</t>
  </si>
  <si>
    <t>16.487761-92.966471</t>
  </si>
  <si>
    <t>19.199932-96.15344</t>
  </si>
  <si>
    <t>20.6114823-103.2408423</t>
  </si>
  <si>
    <t>24.28997-103.44664</t>
  </si>
  <si>
    <t>20.5236807-103.1822898</t>
  </si>
  <si>
    <t>19.677548-101.304614</t>
  </si>
  <si>
    <t>19.676276-101.307198</t>
  </si>
  <si>
    <t>19.368114-99.762245</t>
  </si>
  <si>
    <t>19.362707-99.752537</t>
  </si>
  <si>
    <t>20.715749-97.533767</t>
  </si>
  <si>
    <t>21.371831-97.685049</t>
  </si>
  <si>
    <t>24.770641-107.34471</t>
  </si>
  <si>
    <t>25.183393-99.847436</t>
  </si>
  <si>
    <t>20.5142094-103.18636</t>
  </si>
  <si>
    <t>21.404293-98.727981</t>
  </si>
  <si>
    <t>21.361152-97.735575</t>
  </si>
  <si>
    <t>25.449135-100.863579</t>
  </si>
  <si>
    <t>484050040001</t>
  </si>
  <si>
    <t>22.20703-100.9895</t>
  </si>
  <si>
    <t>20.060562-97.055527</t>
  </si>
  <si>
    <t>19.47737-98.90953</t>
  </si>
  <si>
    <t>20.993555-87.563804</t>
  </si>
  <si>
    <t>20.522959-103.17972</t>
  </si>
  <si>
    <t>20.372819-90.049403</t>
  </si>
  <si>
    <t>32.373248-116.937064</t>
  </si>
  <si>
    <t>25.808619-100.28604</t>
  </si>
  <si>
    <t>16.862573-96.786036</t>
  </si>
  <si>
    <t>18.293062-93.864977</t>
  </si>
  <si>
    <t>25.545168-103.360346</t>
  </si>
  <si>
    <t>19.235349-101.46174</t>
  </si>
  <si>
    <t>19.449992-98.871975</t>
  </si>
  <si>
    <t>32.45779-116.934547</t>
  </si>
  <si>
    <t>19.327584-99.618127</t>
  </si>
  <si>
    <t>19.68477-99.094148</t>
  </si>
  <si>
    <t>19.68539-99.095416</t>
  </si>
  <si>
    <t>Emiliano Zapata</t>
  </si>
  <si>
    <t>18.839306-99.197042</t>
  </si>
  <si>
    <t>484170080001</t>
  </si>
  <si>
    <t>20.106865-99.724556</t>
  </si>
  <si>
    <t>28.6168438-106.08622</t>
  </si>
  <si>
    <t>484080190001</t>
  </si>
  <si>
    <t>17.768487-101.67533</t>
  </si>
  <si>
    <t>Chalco de Díaz Covarrubias</t>
  </si>
  <si>
    <t>19.268772-98.896427</t>
  </si>
  <si>
    <t>19.616145-99.288184</t>
  </si>
  <si>
    <t>19.261946-99.587865</t>
  </si>
  <si>
    <t>19.581854-99.798391</t>
  </si>
  <si>
    <t>19.218188-99.204084</t>
  </si>
  <si>
    <t>20.0077-102.31522</t>
  </si>
  <si>
    <t>18.983816-97.778012</t>
  </si>
  <si>
    <t>18.423805-95.103766</t>
  </si>
  <si>
    <t>20.284021-102.3282</t>
  </si>
  <si>
    <t>484160860001</t>
  </si>
  <si>
    <t>22.541802-98.76487</t>
  </si>
  <si>
    <t>20.0843854-104.0972</t>
  </si>
  <si>
    <t>484140520001</t>
  </si>
  <si>
    <t>20.0847207-104.09672</t>
  </si>
  <si>
    <t>19.727764-98.635444</t>
  </si>
  <si>
    <t>32.44955-116.90916</t>
  </si>
  <si>
    <t>22.99732-99.71164</t>
  </si>
  <si>
    <t>17.553588-99.495582</t>
  </si>
  <si>
    <t>32.515602-116.897443</t>
  </si>
  <si>
    <t>19.249583-99.660804</t>
  </si>
  <si>
    <t>29.362585-107.735763</t>
  </si>
  <si>
    <t>19.397314-98.996732</t>
  </si>
  <si>
    <t>21.341029-97.683839</t>
  </si>
  <si>
    <t>20.317217-97.101628</t>
  </si>
  <si>
    <t>17.512493-91.984541</t>
  </si>
  <si>
    <t>19.6974161-100.479949</t>
  </si>
  <si>
    <t>484160410001</t>
  </si>
  <si>
    <t>25.54694-103.39509</t>
  </si>
  <si>
    <t>20.541335-97.480861</t>
  </si>
  <si>
    <t>20.8981681-97.679975</t>
  </si>
  <si>
    <t>15.300881-92.382188</t>
  </si>
  <si>
    <t>19.360639-99.70452</t>
  </si>
  <si>
    <t>17.851472-93.16154</t>
  </si>
  <si>
    <t>25.578945-103.51048</t>
  </si>
  <si>
    <t>20.63868-103.388304</t>
  </si>
  <si>
    <t>17.159194-96.819347</t>
  </si>
  <si>
    <t>484205390001</t>
  </si>
  <si>
    <t>19.4232205-97.0113879</t>
  </si>
  <si>
    <t>19.332794-98.224341</t>
  </si>
  <si>
    <t>17.833189-95.810181</t>
  </si>
  <si>
    <t>20.543199-97.410047</t>
  </si>
  <si>
    <t>22.311157-97.89068</t>
  </si>
  <si>
    <t>24.798635-107.34839</t>
  </si>
  <si>
    <t>21.845899-101.963975</t>
  </si>
  <si>
    <t>Ciudad Insurgentes</t>
  </si>
  <si>
    <t>25.257887-111.777289</t>
  </si>
  <si>
    <t>17.9675119-93.5985614</t>
  </si>
  <si>
    <t>19.505229-96.615255</t>
  </si>
  <si>
    <t>20.386392-97.882881</t>
  </si>
  <si>
    <t>20.813889-89.447541</t>
  </si>
  <si>
    <t>18.045993-98.441696</t>
  </si>
  <si>
    <t>484211910001</t>
  </si>
  <si>
    <t>19.1591666-98.10282</t>
  </si>
  <si>
    <t>16.614764-98.156899</t>
  </si>
  <si>
    <t>19.553279-99.264761</t>
  </si>
  <si>
    <t>20.414782-101.2981</t>
  </si>
  <si>
    <t>17.509218-91.982401</t>
  </si>
  <si>
    <t>Ejido la Paloma</t>
  </si>
  <si>
    <t>24.845007-107.654779</t>
  </si>
  <si>
    <t>19.804132-99.872393</t>
  </si>
  <si>
    <t>25.79974-100.3112</t>
  </si>
  <si>
    <t>18.959931-99.595726</t>
  </si>
  <si>
    <t>17.741135-91.765475</t>
  </si>
  <si>
    <t>484270070001</t>
  </si>
  <si>
    <t>22.629581-98.646827</t>
  </si>
  <si>
    <t>18.827941-97.797049</t>
  </si>
  <si>
    <t>18.84089-97.777723</t>
  </si>
  <si>
    <t>18.23725-93.126555</t>
  </si>
  <si>
    <t>25.781464-100.28981</t>
  </si>
  <si>
    <t>19.230494-97.803144</t>
  </si>
  <si>
    <t>25.2597-99.668024</t>
  </si>
  <si>
    <t>25.664226-100.20604</t>
  </si>
  <si>
    <t>21.940845-99.101154</t>
  </si>
  <si>
    <t>19.321443-99.139126</t>
  </si>
  <si>
    <t>04620</t>
  </si>
  <si>
    <t>18.365559-97.301889</t>
  </si>
  <si>
    <t>19.966298-97.973019</t>
  </si>
  <si>
    <t>19.944124-97.952667</t>
  </si>
  <si>
    <t>19.271665-99.178767</t>
  </si>
  <si>
    <t>16.796911-93.106086</t>
  </si>
  <si>
    <t>20.660127-101.38311</t>
  </si>
  <si>
    <t>19.997187-99.349245</t>
  </si>
  <si>
    <t>21.465026-100.87117</t>
  </si>
  <si>
    <t>18.546207-98.505864</t>
  </si>
  <si>
    <t>El Rosario</t>
  </si>
  <si>
    <t>22.986702-105.854235</t>
  </si>
  <si>
    <t>484250140001</t>
  </si>
  <si>
    <t>32.637353-115.557197</t>
  </si>
  <si>
    <t>20.631808-103.375409</t>
  </si>
  <si>
    <t>23.650387-100.639159</t>
  </si>
  <si>
    <t>19.4854901-89.9929062</t>
  </si>
  <si>
    <t>19.270757-99.692377</t>
  </si>
  <si>
    <t>19.6727053-99.083532</t>
  </si>
  <si>
    <t>32.637353-115.557195</t>
  </si>
  <si>
    <t>19.6434521-99.080343</t>
  </si>
  <si>
    <t>32.645723-115.577369</t>
  </si>
  <si>
    <t>18.392291-96.597752</t>
  </si>
  <si>
    <t>Buena Vista Río Nuevo 4ta. Sección</t>
  </si>
  <si>
    <t>17.954041-93.09748</t>
  </si>
  <si>
    <t>17.774956-96.305613</t>
  </si>
  <si>
    <t>20.212644-98.964653</t>
  </si>
  <si>
    <t>20.134745-97.82957</t>
  </si>
  <si>
    <t>18.748742-97.218889</t>
  </si>
  <si>
    <t>25.299444-99.629867</t>
  </si>
  <si>
    <t>22.32873-97.845124</t>
  </si>
  <si>
    <t>18.805116-97.179925</t>
  </si>
  <si>
    <t>484300300001</t>
  </si>
  <si>
    <t>16.242766-92.138178</t>
  </si>
  <si>
    <t>18.241209-100.54054</t>
  </si>
  <si>
    <t>16.392937-93.291218</t>
  </si>
  <si>
    <t>22.770944-102.57759</t>
  </si>
  <si>
    <t>24.889604-99.687984</t>
  </si>
  <si>
    <t>19.615196-99.292421</t>
  </si>
  <si>
    <t>Melchor Ocampo</t>
  </si>
  <si>
    <t>19.714998-99.13142</t>
  </si>
  <si>
    <t>21.151138-98.385997</t>
  </si>
  <si>
    <t>19.546949-98.916794</t>
  </si>
  <si>
    <t>484150110001</t>
  </si>
  <si>
    <t>25.54657-103.35831</t>
  </si>
  <si>
    <t>19.5575922-99.028099</t>
  </si>
  <si>
    <t>22.164285-100.95826</t>
  </si>
  <si>
    <t>18.333836-97.24502</t>
  </si>
  <si>
    <t>18.420251-95.118023</t>
  </si>
  <si>
    <t>Playa del Carmen</t>
  </si>
  <si>
    <t>20.625042-87.079546</t>
  </si>
  <si>
    <t>484230080001</t>
  </si>
  <si>
    <t>25.499678-103.35701</t>
  </si>
  <si>
    <t>25.92807-97.586054</t>
  </si>
  <si>
    <t>23.406314-99.383235</t>
  </si>
  <si>
    <t>19.81032-102.70344</t>
  </si>
  <si>
    <t>20.342178-102.02277</t>
  </si>
  <si>
    <t>17.8334142-93.3916004</t>
  </si>
  <si>
    <t>San Juan Bautista Valle Nacional</t>
  </si>
  <si>
    <t>17.773176-96.313622</t>
  </si>
  <si>
    <t>18.813742-96.72579</t>
  </si>
  <si>
    <t>16.172735-92.198065</t>
  </si>
  <si>
    <t>484071040001</t>
  </si>
  <si>
    <t>19.809551-102.702327</t>
  </si>
  <si>
    <t>20.4668342-103.292372</t>
  </si>
  <si>
    <t>20.628203-103.245938</t>
  </si>
  <si>
    <t>20.059075-98.767299</t>
  </si>
  <si>
    <t>20.7366775-103.4241601</t>
  </si>
  <si>
    <t>16.004853-93.746691</t>
  </si>
  <si>
    <t>18.953845-98.15142</t>
  </si>
  <si>
    <t>San Andrés Cholula</t>
  </si>
  <si>
    <t>19.04923-98.300311</t>
  </si>
  <si>
    <t>San Miguel Totocuitlapilco</t>
  </si>
  <si>
    <t>19.2345184-99.592275</t>
  </si>
  <si>
    <t>22.570447-102.251996</t>
  </si>
  <si>
    <t>19.369338-99.759336</t>
  </si>
  <si>
    <t>Papalotla</t>
  </si>
  <si>
    <t>19.17348-98.194486</t>
  </si>
  <si>
    <t>19.219929-98.90986</t>
  </si>
  <si>
    <t>19.947726-96.849062</t>
  </si>
  <si>
    <t>Tlaltetela</t>
  </si>
  <si>
    <t>19.3150601-96.902204</t>
  </si>
  <si>
    <t>484300240001</t>
  </si>
  <si>
    <t>17.659826-91.615212</t>
  </si>
  <si>
    <t>18.259891-94.691336</t>
  </si>
  <si>
    <t>484301220001</t>
  </si>
  <si>
    <t>16.734567-93.084369</t>
  </si>
  <si>
    <t>Heroica Ciudad de Ejutla de Crespo</t>
  </si>
  <si>
    <t>16.573427-96.731423</t>
  </si>
  <si>
    <t>484200280001</t>
  </si>
  <si>
    <t>19.653573-96.874784</t>
  </si>
  <si>
    <t>27.497443-107.89051</t>
  </si>
  <si>
    <t>484080650001</t>
  </si>
  <si>
    <t>25.442463-101.01723</t>
  </si>
  <si>
    <t>23.737072-99.099365</t>
  </si>
  <si>
    <t>20.174113-98.062027</t>
  </si>
  <si>
    <t>19.832254-90.537514</t>
  </si>
  <si>
    <t>24.808479-107.38398</t>
  </si>
  <si>
    <t>25.794562-100.052958</t>
  </si>
  <si>
    <t>24.798163-107.37691</t>
  </si>
  <si>
    <t>19.6887-101.312958</t>
  </si>
  <si>
    <t>Atoyac de Álvarez</t>
  </si>
  <si>
    <t>17.213047-100.4335</t>
  </si>
  <si>
    <t>Nuevo Centro de Población Padre Kino</t>
  </si>
  <si>
    <t>30.657912-115.970441</t>
  </si>
  <si>
    <t>20.448697-102.145553</t>
  </si>
  <si>
    <t>25.117475-98.138847</t>
  </si>
  <si>
    <t>29.178009-107.38795</t>
  </si>
  <si>
    <t>Buena Vista 1ra. Sección</t>
  </si>
  <si>
    <t>18.146234-92.753778</t>
  </si>
  <si>
    <t>25.777968-100.196183</t>
  </si>
  <si>
    <t>18.98669-98.920789</t>
  </si>
  <si>
    <t>484170270001</t>
  </si>
  <si>
    <t>17.021462-96.082919</t>
  </si>
  <si>
    <t>21.5596643-98.816927</t>
  </si>
  <si>
    <t>22.364687-97.904477</t>
  </si>
  <si>
    <t>21.146067-98.404577</t>
  </si>
  <si>
    <t>20.7995011-103.48227</t>
  </si>
  <si>
    <t>18.460981-95.233869</t>
  </si>
  <si>
    <t>22.36798-97.878477</t>
  </si>
  <si>
    <t>18.882186-97.058344</t>
  </si>
  <si>
    <t>Oteapan</t>
  </si>
  <si>
    <t>18.006115-94.662819</t>
  </si>
  <si>
    <t>484301200001</t>
  </si>
  <si>
    <t>20.005692-99.185422</t>
  </si>
  <si>
    <t>20.7450752-103.34615</t>
  </si>
  <si>
    <t>18.946135-99.499711</t>
  </si>
  <si>
    <t>Villa del Carbón</t>
  </si>
  <si>
    <t>19.726307-99.462829</t>
  </si>
  <si>
    <t>484151120001</t>
  </si>
  <si>
    <t>17.82671-95.816229</t>
  </si>
  <si>
    <t>Villanueva</t>
  </si>
  <si>
    <t>22.348547-102.893586</t>
  </si>
  <si>
    <t>484320550001</t>
  </si>
  <si>
    <t>Hacienda las Trojes</t>
  </si>
  <si>
    <t>19.416535-99.609227</t>
  </si>
  <si>
    <t>24.063234-110.292185</t>
  </si>
  <si>
    <t>19.530942-96.931315</t>
  </si>
  <si>
    <t>18.978826-99.417256</t>
  </si>
  <si>
    <t>18.929176-99.220841</t>
  </si>
  <si>
    <t>19.262122-98.90464</t>
  </si>
  <si>
    <t>21.215697-99.468799</t>
  </si>
  <si>
    <t>16.73689-93.081691</t>
  </si>
  <si>
    <t>San Luis Mextepec</t>
  </si>
  <si>
    <t>19.29819-99.73532</t>
  </si>
  <si>
    <t>La Colonia (Estación Colonias)</t>
  </si>
  <si>
    <t>22.436363-98.016335</t>
  </si>
  <si>
    <t>14.886861-92.252342</t>
  </si>
  <si>
    <t>19.239065-98.997837</t>
  </si>
  <si>
    <t>Santo Domingo Ingenio</t>
  </si>
  <si>
    <t>16.589296-94.766466</t>
  </si>
  <si>
    <t>18.928501-99.433565</t>
  </si>
  <si>
    <t>20.897916-101.18919</t>
  </si>
  <si>
    <t>20.633772-103.3729</t>
  </si>
  <si>
    <t>La Venta del Astillero</t>
  </si>
  <si>
    <t>20.7284166-103.54252</t>
  </si>
  <si>
    <t>Chalcatongo de Hidalgo</t>
  </si>
  <si>
    <t>17.03064-97.571083</t>
  </si>
  <si>
    <t>484200260001</t>
  </si>
  <si>
    <t>28.605567-105.9871</t>
  </si>
  <si>
    <t>19.152162-101.954636</t>
  </si>
  <si>
    <t>28.605176-105.99846</t>
  </si>
  <si>
    <t>19.399603-97.856042</t>
  </si>
  <si>
    <t>Soledad de Graciano Sánchez</t>
  </si>
  <si>
    <t>22.154216-100.91717</t>
  </si>
  <si>
    <t>San José Xicohténcatl</t>
  </si>
  <si>
    <t>19.356036-97.832293</t>
  </si>
  <si>
    <t>21.865967-102.31351</t>
  </si>
  <si>
    <t>20.210714-97.679586</t>
  </si>
  <si>
    <t>19.748661-103.769284</t>
  </si>
  <si>
    <t>Pánuco</t>
  </si>
  <si>
    <t>22.052671-98.18343</t>
  </si>
  <si>
    <t>17.557507-99.503336</t>
  </si>
  <si>
    <t>Los Parques</t>
  </si>
  <si>
    <t>25.786994-100.47495</t>
  </si>
  <si>
    <t>19.714601-101.163976</t>
  </si>
  <si>
    <t>15.863904-97.068868</t>
  </si>
  <si>
    <t>Santa Inés Yatzeche</t>
  </si>
  <si>
    <t>16.809967-96.759489</t>
  </si>
  <si>
    <t>484203890001</t>
  </si>
  <si>
    <t>Ejido Francisco R. Serrano (Valle San Matías)</t>
  </si>
  <si>
    <t>31.3309153-115.542573</t>
  </si>
  <si>
    <t>San Francisco Tlalcilalcalpan</t>
  </si>
  <si>
    <t>19.29396-99.78592</t>
  </si>
  <si>
    <t>Miguel Alemán Valdés</t>
  </si>
  <si>
    <t>20.258753-97.45521</t>
  </si>
  <si>
    <t>23.744331-99.118639</t>
  </si>
  <si>
    <t>19.053165-98.129424</t>
  </si>
  <si>
    <t>Ciudad de Tetela de Ocampo</t>
  </si>
  <si>
    <t>19.818586-97.810748</t>
  </si>
  <si>
    <t>484211720001</t>
  </si>
  <si>
    <t>20.094415-99.221086</t>
  </si>
  <si>
    <t>Ziracuaretiro</t>
  </si>
  <si>
    <t>19.408279-101.913528</t>
  </si>
  <si>
    <t>484161110001</t>
  </si>
  <si>
    <t>Santiago Tetepec</t>
  </si>
  <si>
    <t>16.321969-97.748773</t>
  </si>
  <si>
    <t>484204890001</t>
  </si>
  <si>
    <t>San Felipe Jalapa de Díaz</t>
  </si>
  <si>
    <t>18.071652-96.537274</t>
  </si>
  <si>
    <t>484201340001</t>
  </si>
  <si>
    <t>Ex-Hacienda Tuxpango</t>
  </si>
  <si>
    <t>18.82749-97.021877</t>
  </si>
  <si>
    <t>Laguna del Mante</t>
  </si>
  <si>
    <t>22.216651-98.988421</t>
  </si>
  <si>
    <t>San Agustín Chayuco</t>
  </si>
  <si>
    <t>16.401555-97.808434</t>
  </si>
  <si>
    <t>484200820001</t>
  </si>
  <si>
    <t>19.597025-99.310654</t>
  </si>
  <si>
    <t>22.211169-98.989145</t>
  </si>
  <si>
    <t>Xochimilco</t>
  </si>
  <si>
    <t>19.272963-99.136082</t>
  </si>
  <si>
    <t>Taza de Agua Ojo Zarco</t>
  </si>
  <si>
    <t>18.781503-97.20561</t>
  </si>
  <si>
    <t>22.22054-98.986815</t>
  </si>
  <si>
    <t>18.538222-96.60729</t>
  </si>
  <si>
    <t>La Mira</t>
  </si>
  <si>
    <t>18.036866-102.327611</t>
  </si>
  <si>
    <t>20.652196-87.933112</t>
  </si>
  <si>
    <t>14.921189-92.378822</t>
  </si>
  <si>
    <t>22.15791-100.97981</t>
  </si>
  <si>
    <t>18.036423-102.32826</t>
  </si>
  <si>
    <t>19.286062-98.937777</t>
  </si>
  <si>
    <t>Tepexi de Rodríguez</t>
  </si>
  <si>
    <t>18.583858-97.929435</t>
  </si>
  <si>
    <t>17.266144-97.679458</t>
  </si>
  <si>
    <t>25.816477-97.154268</t>
  </si>
  <si>
    <t>Santa María Chicometepec</t>
  </si>
  <si>
    <t>16.097421-97.923314</t>
  </si>
  <si>
    <t>21.111918-87.494628</t>
  </si>
  <si>
    <t>21.4340094-87.3368333</t>
  </si>
  <si>
    <t>19.348353-99.04</t>
  </si>
  <si>
    <t>Holbox</t>
  </si>
  <si>
    <t>21.519512-87.375256</t>
  </si>
  <si>
    <t>18.106264-96.134126</t>
  </si>
  <si>
    <t>Coapilla</t>
  </si>
  <si>
    <t>17.130444-93.158214</t>
  </si>
  <si>
    <t>484070180001</t>
  </si>
  <si>
    <t>San José Tilapa</t>
  </si>
  <si>
    <t>18.160316-97.104085</t>
  </si>
  <si>
    <t>18.53845-96.60724</t>
  </si>
  <si>
    <t>Coxcatlán</t>
  </si>
  <si>
    <t>18.268135-97.157423</t>
  </si>
  <si>
    <t>Los Reyes</t>
  </si>
  <si>
    <t>20.1525695-98.1661265</t>
  </si>
  <si>
    <t>26.945552-101.43992</t>
  </si>
  <si>
    <t>18.512981-96.532627</t>
  </si>
  <si>
    <t>Santa Rosa de Lima</t>
  </si>
  <si>
    <t>16.074017-97.620808</t>
  </si>
  <si>
    <t>Santo Domingo Tehuantepec</t>
  </si>
  <si>
    <t>16.317349-95.246044</t>
  </si>
  <si>
    <t>Ostuacán</t>
  </si>
  <si>
    <t>17.407812-93.336761</t>
  </si>
  <si>
    <t>Pórticos de San Antonio</t>
  </si>
  <si>
    <t>32.433882-117.034558</t>
  </si>
  <si>
    <t>24.124961-110.326292</t>
  </si>
  <si>
    <t>16.995393-92.892714</t>
  </si>
  <si>
    <t>32.56329-115.343018</t>
  </si>
  <si>
    <t>20.683762-101.35462</t>
  </si>
  <si>
    <t>Tlalchiyahualica</t>
  </si>
  <si>
    <t>20.970531-98.399753</t>
  </si>
  <si>
    <t>484130800001</t>
  </si>
  <si>
    <t>Tollancingo</t>
  </si>
  <si>
    <t>20.070625-98.397801</t>
  </si>
  <si>
    <t>19.842692-97.356319</t>
  </si>
  <si>
    <t>El Niño</t>
  </si>
  <si>
    <t>32.50455-116.795412</t>
  </si>
  <si>
    <t>18.88121-96.92018</t>
  </si>
  <si>
    <t>18.319757-97.348701</t>
  </si>
  <si>
    <t>17.757668-92.591795</t>
  </si>
  <si>
    <t>Jardines de la Silla (Jardines)</t>
  </si>
  <si>
    <t>25.637225-100.18122</t>
  </si>
  <si>
    <t>18.813876-96.722438</t>
  </si>
  <si>
    <t>Los Reyes Acozac</t>
  </si>
  <si>
    <t>19.7775593-99.002375</t>
  </si>
  <si>
    <t>Tlapehuala</t>
  </si>
  <si>
    <t>18.238993-100.5411</t>
  </si>
  <si>
    <t>20.339519-102.28533</t>
  </si>
  <si>
    <t>20.682231-101.35359</t>
  </si>
  <si>
    <t>Juventino Rosas</t>
  </si>
  <si>
    <t>20.64378-100.99465</t>
  </si>
  <si>
    <t>484110350001</t>
  </si>
  <si>
    <t>Ario de Rayón (Ario Santa Mónica)</t>
  </si>
  <si>
    <t>20.025739-102.345364</t>
  </si>
  <si>
    <t>Santa María la Calera</t>
  </si>
  <si>
    <t>20.028842-98.715256</t>
  </si>
  <si>
    <t>20.092119-99.218782</t>
  </si>
  <si>
    <t>Las Negritas</t>
  </si>
  <si>
    <t>21.9867-101.87884</t>
  </si>
  <si>
    <t>20.686341-103.369462</t>
  </si>
  <si>
    <t>23.398122-99.385666</t>
  </si>
  <si>
    <t>20.640924-87.067401</t>
  </si>
  <si>
    <t>32.659213-115.534983</t>
  </si>
  <si>
    <t>San Bernardino</t>
  </si>
  <si>
    <t>19.475833-98.898419</t>
  </si>
  <si>
    <t>Nuevo Balsas</t>
  </si>
  <si>
    <t>18.034402-99.756252</t>
  </si>
  <si>
    <t>Huaxtla</t>
  </si>
  <si>
    <t>20.7315009-103.661658</t>
  </si>
  <si>
    <t>484140090001</t>
  </si>
  <si>
    <t>Barrio de México</t>
  </si>
  <si>
    <t>19.28682-99.826605</t>
  </si>
  <si>
    <t>Maravilla Tenejapa</t>
  </si>
  <si>
    <t>16.142035-91.296363</t>
  </si>
  <si>
    <t>484071150001</t>
  </si>
  <si>
    <t>25.807737-97.49751</t>
  </si>
  <si>
    <t>16.482078-94.35197</t>
  </si>
  <si>
    <t>26.874622-101.45197</t>
  </si>
  <si>
    <t>Tecolapan</t>
  </si>
  <si>
    <t>18.57068-95.341671</t>
  </si>
  <si>
    <t>Acatipa</t>
  </si>
  <si>
    <t>20.916305-98.263674</t>
  </si>
  <si>
    <t>Ciudad López Mateos</t>
  </si>
  <si>
    <t>19.572318-99.25361</t>
  </si>
  <si>
    <t>Santa María Atarasquillo</t>
  </si>
  <si>
    <t>19.328297-99.462747</t>
  </si>
  <si>
    <t>Paraíso Novillero</t>
  </si>
  <si>
    <t>18.252674-95.936997</t>
  </si>
  <si>
    <t>19.240854-103.76915</t>
  </si>
  <si>
    <t>484060100001</t>
  </si>
  <si>
    <t>La Higuerita (Colonia San Rafael)</t>
  </si>
  <si>
    <t>19.619651-102.48409</t>
  </si>
  <si>
    <t>El Cambio</t>
  </si>
  <si>
    <t>25.639459-103.330053</t>
  </si>
  <si>
    <t>19.160847-96.193724</t>
  </si>
  <si>
    <t>León de los Aldama</t>
  </si>
  <si>
    <t>21.135011-101.71321</t>
  </si>
  <si>
    <t>25.8366234-100.3692746</t>
  </si>
  <si>
    <t>Cofradía de Suchitlán</t>
  </si>
  <si>
    <t>19.409146-103.696136</t>
  </si>
  <si>
    <t>484060030001</t>
  </si>
  <si>
    <t>16.35364-94.484869</t>
  </si>
  <si>
    <t>Calintla</t>
  </si>
  <si>
    <t>20.385581-98.209089</t>
  </si>
  <si>
    <t>484130530001</t>
  </si>
  <si>
    <t>Dzán</t>
  </si>
  <si>
    <t>20.389234-89.471161</t>
  </si>
  <si>
    <t>484310250001</t>
  </si>
  <si>
    <t>Colonia el Mirador</t>
  </si>
  <si>
    <t>19.671974-99.357922</t>
  </si>
  <si>
    <t>Familia González Aguirre</t>
  </si>
  <si>
    <t>32.428924-117.045375</t>
  </si>
  <si>
    <t>25.588774-103.46218</t>
  </si>
  <si>
    <t>23.189-98.7843</t>
  </si>
  <si>
    <t>Bachigualatito</t>
  </si>
  <si>
    <t>24.713611-107.469999</t>
  </si>
  <si>
    <t>28.783304-106.152115</t>
  </si>
  <si>
    <t>20.203188-89.285477</t>
  </si>
  <si>
    <t>20.960247-97.50004</t>
  </si>
  <si>
    <t>Pedernales</t>
  </si>
  <si>
    <t>19.136673-101.47152</t>
  </si>
  <si>
    <t>19.098933-101.50788</t>
  </si>
  <si>
    <t>19.722221-101.22301</t>
  </si>
  <si>
    <t>19.544137-102.05664</t>
  </si>
  <si>
    <t>20.687159-103.263802</t>
  </si>
  <si>
    <t>Hostotipaquillo</t>
  </si>
  <si>
    <t>21.056511-104.05401</t>
  </si>
  <si>
    <t>484140400001</t>
  </si>
  <si>
    <t>Juanacatlán</t>
  </si>
  <si>
    <t>20.510563-103.168888</t>
  </si>
  <si>
    <t>484140510001</t>
  </si>
  <si>
    <t>Alfajayucan</t>
  </si>
  <si>
    <t>20.407374-99.346956</t>
  </si>
  <si>
    <t>484130060001</t>
  </si>
  <si>
    <t>Apoderado</t>
  </si>
  <si>
    <t>22.90666-105.923679</t>
  </si>
  <si>
    <t>19.238348-98.994497</t>
  </si>
  <si>
    <t>20.042675-98.323299</t>
  </si>
  <si>
    <t>18.41921-95.110839</t>
  </si>
  <si>
    <t>Acatlán de Juárez</t>
  </si>
  <si>
    <t>20.415807-103.5933</t>
  </si>
  <si>
    <t>484140020001</t>
  </si>
  <si>
    <t>17.833003-95.819937</t>
  </si>
  <si>
    <t>Jolalpan</t>
  </si>
  <si>
    <t>18.31707-98.8431</t>
  </si>
  <si>
    <t>Oaxaca de Juárez</t>
  </si>
  <si>
    <t>17.062916-96.720156</t>
  </si>
  <si>
    <t>25.547129-103.34026</t>
  </si>
  <si>
    <t>32.516424-116.850091</t>
  </si>
  <si>
    <t>Cuyutlán</t>
  </si>
  <si>
    <t>18.91964-104.0694</t>
  </si>
  <si>
    <t>Tarandacuao</t>
  </si>
  <si>
    <t>20.004454-100.5198</t>
  </si>
  <si>
    <t>484110380001</t>
  </si>
  <si>
    <t>17.957222-102.19611</t>
  </si>
  <si>
    <t>18.245755-100.56118</t>
  </si>
  <si>
    <t>19.672116-101.30134</t>
  </si>
  <si>
    <t>17.830172-95.816009</t>
  </si>
  <si>
    <t>18.505139-88.296818</t>
  </si>
  <si>
    <t>19.076845-98.296267</t>
  </si>
  <si>
    <t>Tepetitla</t>
  </si>
  <si>
    <t>19.258716-98.370971</t>
  </si>
  <si>
    <t>16.582614-97.817039</t>
  </si>
  <si>
    <t>22.113433-103.259658</t>
  </si>
  <si>
    <t>22.784294-102.49824</t>
  </si>
  <si>
    <t>18.96985-99.208501</t>
  </si>
  <si>
    <t>18.925692-99.232022</t>
  </si>
  <si>
    <t>20.624782-103.06278</t>
  </si>
  <si>
    <t>18.15916-100.4986</t>
  </si>
  <si>
    <t>El Epazote</t>
  </si>
  <si>
    <t>22.042074-101.86884</t>
  </si>
  <si>
    <t>20.695649-101.35065</t>
  </si>
  <si>
    <t>18.357489-102.28882</t>
  </si>
  <si>
    <t>21.864489-102.91271</t>
  </si>
  <si>
    <t>Salamanca</t>
  </si>
  <si>
    <t>20.574963-101.24126</t>
  </si>
  <si>
    <t>La Presa</t>
  </si>
  <si>
    <t>21.7990619-105.2048817</t>
  </si>
  <si>
    <t>Jagüey de Téllez (Estación Téllez)</t>
  </si>
  <si>
    <t>19.982087-98.787535</t>
  </si>
  <si>
    <t>14.908629-92.264423</t>
  </si>
  <si>
    <t>Chiltepec (Sección Banco)</t>
  </si>
  <si>
    <t>18.424917-93.11316</t>
  </si>
  <si>
    <t>25.766917-100.38212</t>
  </si>
  <si>
    <t>La Esperanza (La Nueva Esperanza)</t>
  </si>
  <si>
    <t>16.493464-98.110027</t>
  </si>
  <si>
    <t>484202850001</t>
  </si>
  <si>
    <t>Valle de Lincoln</t>
  </si>
  <si>
    <t>25.79523-100.48987</t>
  </si>
  <si>
    <t>17.762824-92.598896</t>
  </si>
  <si>
    <t>19.6849811-101.19894</t>
  </si>
  <si>
    <t>25.387776-101.00787</t>
  </si>
  <si>
    <t>Petatlán</t>
  </si>
  <si>
    <t>17.534086-101.269207</t>
  </si>
  <si>
    <t>Paso Real</t>
  </si>
  <si>
    <t>20.38794-97.039243</t>
  </si>
  <si>
    <t>Nueva Palestina</t>
  </si>
  <si>
    <t>16.816943-91.262846</t>
  </si>
  <si>
    <t>Socoltenango</t>
  </si>
  <si>
    <t>16.24393-92.350434</t>
  </si>
  <si>
    <t>484070830001</t>
  </si>
  <si>
    <t>25.391445-101.02737</t>
  </si>
  <si>
    <t>Adolfo Ruiz Cortinez (Capricho)</t>
  </si>
  <si>
    <t>19.834437-102.220537</t>
  </si>
  <si>
    <t>Las Rosas</t>
  </si>
  <si>
    <t>16.361699-92.369161</t>
  </si>
  <si>
    <t>484070750001</t>
  </si>
  <si>
    <t>18.833116-96.798144</t>
  </si>
  <si>
    <t>18.833229-96.798017</t>
  </si>
  <si>
    <t>18.478712-97.392451</t>
  </si>
  <si>
    <t>El Fraile</t>
  </si>
  <si>
    <t>25.356951-99.932566</t>
  </si>
  <si>
    <t>Heroica Caborca</t>
  </si>
  <si>
    <t>30.72135-112.15811</t>
  </si>
  <si>
    <t>San Antonio Limón (Totalco)</t>
  </si>
  <si>
    <t>19.501999-97.348003</t>
  </si>
  <si>
    <t>Apaseo el Alto</t>
  </si>
  <si>
    <t>20.4594467-100.61804</t>
  </si>
  <si>
    <t>484110040001</t>
  </si>
  <si>
    <t>Sisal</t>
  </si>
  <si>
    <t>21.16269-90.03972</t>
  </si>
  <si>
    <t>Paso de San Antonio</t>
  </si>
  <si>
    <t>22.035456-100.41239</t>
  </si>
  <si>
    <t>San Joaquín del Monte</t>
  </si>
  <si>
    <t>19.417777-99.904205</t>
  </si>
  <si>
    <t>19.6352-90.68585</t>
  </si>
  <si>
    <t>18.51658-88.334486</t>
  </si>
  <si>
    <t>Nuevo Jomté (El Sacrificio)</t>
  </si>
  <si>
    <t>21.860008-98.602337</t>
  </si>
  <si>
    <t>San Pedro Comitancillo</t>
  </si>
  <si>
    <t>16.4918441-95.1598406</t>
  </si>
  <si>
    <t>484203050001</t>
  </si>
  <si>
    <t>Santa Fe de la Laguna</t>
  </si>
  <si>
    <t>19.672869-101.55641</t>
  </si>
  <si>
    <t>Ahuacuotzingo</t>
  </si>
  <si>
    <t>17.713796-98.934084</t>
  </si>
  <si>
    <t>El Tejar</t>
  </si>
  <si>
    <t>19.072711-96.161294</t>
  </si>
  <si>
    <t>15.214685-92.577467</t>
  </si>
  <si>
    <t>16.626419-93.103075</t>
  </si>
  <si>
    <t>21.257824-98.786897</t>
  </si>
  <si>
    <t>21.520382-98.391497</t>
  </si>
  <si>
    <t>Ohuatipa</t>
  </si>
  <si>
    <t>20.897074-98.276498</t>
  </si>
  <si>
    <t>25.874399-97.587866</t>
  </si>
  <si>
    <t>X-Yatil</t>
  </si>
  <si>
    <t>19.663216-88.443866</t>
  </si>
  <si>
    <t>Tlalixtac de Cabrera</t>
  </si>
  <si>
    <t>17.066315-96.649917</t>
  </si>
  <si>
    <t>Chicoasén</t>
  </si>
  <si>
    <t>16.965924-93.104831</t>
  </si>
  <si>
    <t>484070290001</t>
  </si>
  <si>
    <t>San Miguel Tetepelcingo</t>
  </si>
  <si>
    <t>16.396984-97.900401</t>
  </si>
  <si>
    <t>25.532654-100.93962</t>
  </si>
  <si>
    <t>16.812925-90.884112</t>
  </si>
  <si>
    <t>20.85887-87.668821</t>
  </si>
  <si>
    <t>San José Cuamantzingo</t>
  </si>
  <si>
    <t>19.515189-98.251161</t>
  </si>
  <si>
    <t>22.045028-98.182645</t>
  </si>
  <si>
    <t>17.508766-91.981458</t>
  </si>
  <si>
    <t>17.50868-91.978547</t>
  </si>
  <si>
    <t>El Zacatón</t>
  </si>
  <si>
    <t>22.798401-102.03901</t>
  </si>
  <si>
    <t>Huehuetán</t>
  </si>
  <si>
    <t>15.018909-92.385081</t>
  </si>
  <si>
    <t>25.544592-103.32641</t>
  </si>
  <si>
    <t>Barra Copalita</t>
  </si>
  <si>
    <t>15.816265-96.061712</t>
  </si>
  <si>
    <t>484202660001</t>
  </si>
  <si>
    <t>Tezontepec de Aldama</t>
  </si>
  <si>
    <t>20.189942-99.272577</t>
  </si>
  <si>
    <t>San Matías Tepetomatitlán</t>
  </si>
  <si>
    <t>19.360348-98.193764</t>
  </si>
  <si>
    <t>19.02313-88.11078</t>
  </si>
  <si>
    <t>26.082496-98.332809</t>
  </si>
  <si>
    <t>Santiago Miahuatlán</t>
  </si>
  <si>
    <t>18.552618-97.441684</t>
  </si>
  <si>
    <t>484211490001</t>
  </si>
  <si>
    <t>31.578304-106.346573</t>
  </si>
  <si>
    <t>La Carreta Uno</t>
  </si>
  <si>
    <t>25.230106-98.094608</t>
  </si>
  <si>
    <t>Villa Corona</t>
  </si>
  <si>
    <t>20.4174221-103.6653403</t>
  </si>
  <si>
    <t>17.134943-93.312097</t>
  </si>
  <si>
    <t>18.845356-97.111322</t>
  </si>
  <si>
    <t>General Miguel Alemán (Potrero Nuevo)</t>
  </si>
  <si>
    <t>18.894386-96.79331</t>
  </si>
  <si>
    <t>484300210001</t>
  </si>
  <si>
    <t>Villa Mariano Matamoros</t>
  </si>
  <si>
    <t>19.325796-98.378197</t>
  </si>
  <si>
    <t>19.324562-99.458684</t>
  </si>
  <si>
    <t>Poblado C-27 Ingeniero Eduardo Chávez Ramírez</t>
  </si>
  <si>
    <t>18.023037-93.563311</t>
  </si>
  <si>
    <t>19.584582-98.981367</t>
  </si>
  <si>
    <t>20.089675-98.740713</t>
  </si>
  <si>
    <t>19.55724-99.135217</t>
  </si>
  <si>
    <t>07100</t>
  </si>
  <si>
    <t>19.520909-99.158297</t>
  </si>
  <si>
    <t>07640</t>
  </si>
  <si>
    <t>17.742944-91.762571</t>
  </si>
  <si>
    <t>San Buenaventura</t>
  </si>
  <si>
    <t>19.836754-99.330012</t>
  </si>
  <si>
    <t>Coatzacoalcos</t>
  </si>
  <si>
    <t>18.114676-94.459765</t>
  </si>
  <si>
    <t>Nueva Independencia</t>
  </si>
  <si>
    <t>15.676414-92.57411</t>
  </si>
  <si>
    <t>San Esteban Necoxcalco</t>
  </si>
  <si>
    <t>18.461398-97.298174</t>
  </si>
  <si>
    <t>484211200001</t>
  </si>
  <si>
    <t>15.873943-92.717744</t>
  </si>
  <si>
    <t>19.363014-103.827243</t>
  </si>
  <si>
    <t>Ciudad Fernández</t>
  </si>
  <si>
    <t>21.938302-100.032562</t>
  </si>
  <si>
    <t>20.6757554-103.3446</t>
  </si>
  <si>
    <t>22.068186-100.86239</t>
  </si>
  <si>
    <t>22.212464-100.91445</t>
  </si>
  <si>
    <t>484240350001</t>
  </si>
  <si>
    <t>22.190345-100.94712</t>
  </si>
  <si>
    <t>22.128692-100.92479</t>
  </si>
  <si>
    <t>Estación Techa</t>
  </si>
  <si>
    <t>22.344759-100.79792</t>
  </si>
  <si>
    <t>484240040001</t>
  </si>
  <si>
    <t>19.523277-99.055021</t>
  </si>
  <si>
    <t>19.539116-99.016943</t>
  </si>
  <si>
    <t>19.713144-99.134268</t>
  </si>
  <si>
    <t>19.5332724-99.075474</t>
  </si>
  <si>
    <t>San Juan Totolac</t>
  </si>
  <si>
    <t>19.330465-98.253449</t>
  </si>
  <si>
    <t>19.61268-98.969077</t>
  </si>
  <si>
    <t>19.566176-99.041135</t>
  </si>
  <si>
    <t>22.3083624-97.884046</t>
  </si>
  <si>
    <t>Colonia Emancipación (Borunda)</t>
  </si>
  <si>
    <t>22.090991-101.94518</t>
  </si>
  <si>
    <t>La Magdalena Contreras</t>
  </si>
  <si>
    <t>19.3081605-99.232276</t>
  </si>
  <si>
    <t>19.3057632-99.234499</t>
  </si>
  <si>
    <t>19.305544-99.24697</t>
  </si>
  <si>
    <t>Rivera el Viejo Carmen</t>
  </si>
  <si>
    <t>17.286658-93.272689</t>
  </si>
  <si>
    <t>484070330042</t>
  </si>
  <si>
    <t>San Cayetano</t>
  </si>
  <si>
    <t>21.4510125-104.815504</t>
  </si>
  <si>
    <t>19.586779-97.009</t>
  </si>
  <si>
    <t>20.618995-103.454406</t>
  </si>
  <si>
    <t>Plutarco Elías Calles</t>
  </si>
  <si>
    <t>22.215288-102.05042</t>
  </si>
  <si>
    <t>Rancho Alegre del Llano (El Llano)</t>
  </si>
  <si>
    <t>17.269306-100.95388</t>
  </si>
  <si>
    <t>20.252605-99.188034</t>
  </si>
  <si>
    <t>19.564138-99.091323</t>
  </si>
  <si>
    <t>20.636486-103.451588</t>
  </si>
  <si>
    <t>25.597551-103.520114</t>
  </si>
  <si>
    <t>San Luis San Pedro</t>
  </si>
  <si>
    <t>17.264709-100.880965</t>
  </si>
  <si>
    <t>23.715247-99.110801</t>
  </si>
  <si>
    <t>15.01128-92.19472</t>
  </si>
  <si>
    <t>18.941043-99.496513</t>
  </si>
  <si>
    <t>19.548779-102.226305</t>
  </si>
  <si>
    <t>Tianguistengo</t>
  </si>
  <si>
    <t>20.727614-98.630182</t>
  </si>
  <si>
    <t>484130680001</t>
  </si>
  <si>
    <t>20.591491-98.762722</t>
  </si>
  <si>
    <t>20.531045-98.638787</t>
  </si>
  <si>
    <t>18.938641-99.236105</t>
  </si>
  <si>
    <t>25.791397-108.996308</t>
  </si>
  <si>
    <t>25.782861-108.876437</t>
  </si>
  <si>
    <t>25.824179-108.970582</t>
  </si>
  <si>
    <t>25.804064-108.990932</t>
  </si>
  <si>
    <t>20.593024-98.762272</t>
  </si>
  <si>
    <t>Ahuacatlán</t>
  </si>
  <si>
    <t>21.051476-104.484364</t>
  </si>
  <si>
    <t>484180020001</t>
  </si>
  <si>
    <t>18.418146-95.111066</t>
  </si>
  <si>
    <t>San Juanito de Escobedo</t>
  </si>
  <si>
    <t>20.7996922-104.00162</t>
  </si>
  <si>
    <t>484140070001</t>
  </si>
  <si>
    <t>José Narciso Rovirosa</t>
  </si>
  <si>
    <t>18.107704-88.724521</t>
  </si>
  <si>
    <t>20.612508-103.42853</t>
  </si>
  <si>
    <t>20.592799-98.76284</t>
  </si>
  <si>
    <t>20.338697-102.02004</t>
  </si>
  <si>
    <t>19.517621-102.42062</t>
  </si>
  <si>
    <t>21.059738-104.05144</t>
  </si>
  <si>
    <t>19.1383038-96.1208305</t>
  </si>
  <si>
    <t>Colonia Juan N. Álvarez (Playa Ventura)</t>
  </si>
  <si>
    <t>16.538169-98.913203</t>
  </si>
  <si>
    <t>484120180001</t>
  </si>
  <si>
    <t>25.713204-100.25708</t>
  </si>
  <si>
    <t>Tixtla de Guerrero</t>
  </si>
  <si>
    <t>17.567738-99.397929</t>
  </si>
  <si>
    <t>Montemorelos</t>
  </si>
  <si>
    <t>25.189125-99.839311</t>
  </si>
  <si>
    <t>Colonia las Flores (La Boca)</t>
  </si>
  <si>
    <t>18.724519-96.105434</t>
  </si>
  <si>
    <t>25.619469-103.48573</t>
  </si>
  <si>
    <t>21.717161-98.592362</t>
  </si>
  <si>
    <t>25.56575-103.52822</t>
  </si>
  <si>
    <t>18.379709-97.262179</t>
  </si>
  <si>
    <t>14.887925-92.482996</t>
  </si>
  <si>
    <t>Huauchinango</t>
  </si>
  <si>
    <t>20.178126-98.045402</t>
  </si>
  <si>
    <t>20.242233-98.330586</t>
  </si>
  <si>
    <t>Adolfo López Mateos</t>
  </si>
  <si>
    <t>17.542838-94.660406</t>
  </si>
  <si>
    <t>25.431939-102.18625</t>
  </si>
  <si>
    <t>25.547382-103.40272</t>
  </si>
  <si>
    <t>18.455313-97.407667</t>
  </si>
  <si>
    <t>19.281401-98.93694</t>
  </si>
  <si>
    <t>Llano Grande</t>
  </si>
  <si>
    <t>16.304704-98.444516</t>
  </si>
  <si>
    <t>484204850001</t>
  </si>
  <si>
    <t>21.515759-104.88734</t>
  </si>
  <si>
    <t>16.471314-98.417202</t>
  </si>
  <si>
    <t>Hueyotlipan</t>
  </si>
  <si>
    <t>19.46939-98.348274</t>
  </si>
  <si>
    <t>San Diego Recoba</t>
  </si>
  <si>
    <t>19.485773-98.373207</t>
  </si>
  <si>
    <t>Colonia Adolfo López Mateos</t>
  </si>
  <si>
    <t>19.506831-98.393759</t>
  </si>
  <si>
    <t>20.603415-105.2362</t>
  </si>
  <si>
    <t>20.018416-97.52409</t>
  </si>
  <si>
    <t>Zoatecpan</t>
  </si>
  <si>
    <t>19.935282-97.613928</t>
  </si>
  <si>
    <t>484212020001</t>
  </si>
  <si>
    <t>16.336162-90.765531</t>
  </si>
  <si>
    <t>484071160001</t>
  </si>
  <si>
    <t>19.245033-99.537196</t>
  </si>
  <si>
    <t>Huetamo de Núñez</t>
  </si>
  <si>
    <t>18.625378-100.90056</t>
  </si>
  <si>
    <t>16.330307-90.762846</t>
  </si>
  <si>
    <t>Bomintzha</t>
  </si>
  <si>
    <t>20.010354-99.269856</t>
  </si>
  <si>
    <t>18.658347-99.650829</t>
  </si>
  <si>
    <t>19.249173-99.123477</t>
  </si>
  <si>
    <t>19.706475-101.16328</t>
  </si>
  <si>
    <t>17.0994688-94.8849415</t>
  </si>
  <si>
    <t>21.038969-89.603718</t>
  </si>
  <si>
    <t>21.466426-104.865343</t>
  </si>
  <si>
    <t>25.548487-103.311473</t>
  </si>
  <si>
    <t>Ahuisculco</t>
  </si>
  <si>
    <t>20.5690224-103.701126</t>
  </si>
  <si>
    <t>Pie de Gallo</t>
  </si>
  <si>
    <t>20.783317-100.49154</t>
  </si>
  <si>
    <t>Parres (El Guarda)</t>
  </si>
  <si>
    <t>19.135541-99.173837</t>
  </si>
  <si>
    <t>19.624274-99.163974</t>
  </si>
  <si>
    <t>Cuisillos</t>
  </si>
  <si>
    <t>20.608681-103.77284</t>
  </si>
  <si>
    <t>19.2662048-98.952974</t>
  </si>
  <si>
    <t>Singuilucan</t>
  </si>
  <si>
    <t>19.966777-98.516743</t>
  </si>
  <si>
    <t>Comején</t>
  </si>
  <si>
    <t>18.062505-94.885551</t>
  </si>
  <si>
    <t>18.924432-99.225237</t>
  </si>
  <si>
    <t>20.667485-101.36151</t>
  </si>
  <si>
    <t>24.00436-104.648258</t>
  </si>
  <si>
    <t>24.048333-104.649678</t>
  </si>
  <si>
    <t>24.032008-104.624558</t>
  </si>
  <si>
    <t>24.010181-104.690733</t>
  </si>
  <si>
    <t>24.063442-104.605809</t>
  </si>
  <si>
    <t>24.001299-104.641623</t>
  </si>
  <si>
    <t>24.053471-104.684664</t>
  </si>
  <si>
    <t>Komchén</t>
  </si>
  <si>
    <t>21.10367-89.66139</t>
  </si>
  <si>
    <t>18.96022-99.591951</t>
  </si>
  <si>
    <t>25.34892-105.727003</t>
  </si>
  <si>
    <t>Puerto Madero (San Benito)</t>
  </si>
  <si>
    <t>14.718922-92.422147</t>
  </si>
  <si>
    <t>Villa de Ramos</t>
  </si>
  <si>
    <t>22.825794-101.91081</t>
  </si>
  <si>
    <t>18.244497-100.54079</t>
  </si>
  <si>
    <t>La Blanca</t>
  </si>
  <si>
    <t>16.593183-94.693936</t>
  </si>
  <si>
    <t>Apan</t>
  </si>
  <si>
    <t>19.7094771-98.449855</t>
  </si>
  <si>
    <t>19.3825749-99.17587</t>
  </si>
  <si>
    <t>25.369705-107.55428</t>
  </si>
  <si>
    <t>484250030001</t>
  </si>
  <si>
    <t>25.365026-107.54816</t>
  </si>
  <si>
    <t>Las Tres Gotas de Agua</t>
  </si>
  <si>
    <t>24.4195-107.32765</t>
  </si>
  <si>
    <t>19.530053-102.111147</t>
  </si>
  <si>
    <t>19.098253-104.32245</t>
  </si>
  <si>
    <t>Novara</t>
  </si>
  <si>
    <t>18.199364-96.110322</t>
  </si>
  <si>
    <t>La Central</t>
  </si>
  <si>
    <t>19.142995-104.43767</t>
  </si>
  <si>
    <t>17.26634-97.678039</t>
  </si>
  <si>
    <t>Ensenada</t>
  </si>
  <si>
    <t>31.778845-116.57968</t>
  </si>
  <si>
    <t>25.767925-109.006673</t>
  </si>
  <si>
    <t>25.776359-108.967387</t>
  </si>
  <si>
    <t>Fray Bernardino de Sahagún (Ciudad Sahagún)</t>
  </si>
  <si>
    <t>19.7730924-98.580114</t>
  </si>
  <si>
    <t>Francisco Villa</t>
  </si>
  <si>
    <t>18.478412-88.834231</t>
  </si>
  <si>
    <t>San Gabriel Zepayautla</t>
  </si>
  <si>
    <t>19.012173-99.55308</t>
  </si>
  <si>
    <t>19.056492-104.246</t>
  </si>
  <si>
    <t>20.991158-98.659777</t>
  </si>
  <si>
    <t>19.600961-104.43514</t>
  </si>
  <si>
    <t>25.722395-100.2568</t>
  </si>
  <si>
    <t>Timucuy</t>
  </si>
  <si>
    <t>20.812325-89.513693</t>
  </si>
  <si>
    <t>484310900001</t>
  </si>
  <si>
    <t>16.305068-91.976912</t>
  </si>
  <si>
    <t>25.751315-108.985952</t>
  </si>
  <si>
    <t>30.711424-112.155785</t>
  </si>
  <si>
    <t>19.8362907-98.98135</t>
  </si>
  <si>
    <t>18.016824-94.561943</t>
  </si>
  <si>
    <t>Catalinas (Francisco Villa)</t>
  </si>
  <si>
    <t>19.097592-102.57511</t>
  </si>
  <si>
    <t>31.782133-116.610491</t>
  </si>
  <si>
    <t>Villa Victoria</t>
  </si>
  <si>
    <t>19.442417-100.00352</t>
  </si>
  <si>
    <t>Acatic</t>
  </si>
  <si>
    <t>20.776772-102.91015</t>
  </si>
  <si>
    <t>484140010001</t>
  </si>
  <si>
    <t>25.802813-100.603698</t>
  </si>
  <si>
    <t>20.960191-98.384915</t>
  </si>
  <si>
    <t>19.595068-102.46785</t>
  </si>
  <si>
    <t>Tezontepec</t>
  </si>
  <si>
    <t>19.8900026-98.816148</t>
  </si>
  <si>
    <t>484130660001</t>
  </si>
  <si>
    <t>24.021368-110.283247</t>
  </si>
  <si>
    <t>Rincón Verde</t>
  </si>
  <si>
    <t>19.498592-99.284978</t>
  </si>
  <si>
    <t>25.706423-108.721565</t>
  </si>
  <si>
    <t>16.796821-93.106117</t>
  </si>
  <si>
    <t>Cuatro Milpas</t>
  </si>
  <si>
    <t>25.892955-108.890046</t>
  </si>
  <si>
    <t>Fraccionamiento Lomas de Cocoyoc</t>
  </si>
  <si>
    <t>18.912713-98.945577</t>
  </si>
  <si>
    <t>Tenango de Arista</t>
  </si>
  <si>
    <t>19.112945-99.588888</t>
  </si>
  <si>
    <t>Oacalco</t>
  </si>
  <si>
    <t>18.923807-99.029712</t>
  </si>
  <si>
    <t>24.059587-98.379639</t>
  </si>
  <si>
    <t>25.58338-103.36516</t>
  </si>
  <si>
    <t>19.059274-98.317871</t>
  </si>
  <si>
    <t>Río Chancalá</t>
  </si>
  <si>
    <t>17.336123-91.687141</t>
  </si>
  <si>
    <t>Sihuapan</t>
  </si>
  <si>
    <t>18.433788-95.176587</t>
  </si>
  <si>
    <t>Sontecomapan</t>
  </si>
  <si>
    <t>18.504953-95.034242</t>
  </si>
  <si>
    <t>Compostela</t>
  </si>
  <si>
    <t>21.236658-104.9007</t>
  </si>
  <si>
    <t>25.592009-103.36156</t>
  </si>
  <si>
    <t>16.755791-93.069307</t>
  </si>
  <si>
    <t>Tepalcingo</t>
  </si>
  <si>
    <t>18.597743-98.846927</t>
  </si>
  <si>
    <t>484170190001</t>
  </si>
  <si>
    <t>Kaua</t>
  </si>
  <si>
    <t>20.6201419-88.4154126</t>
  </si>
  <si>
    <t>484310430001</t>
  </si>
  <si>
    <t>18.436931-95.22057</t>
  </si>
  <si>
    <t>20.6511927-88.5249506</t>
  </si>
  <si>
    <t>San Luis de la Loma</t>
  </si>
  <si>
    <t>17.268228-100.8922</t>
  </si>
  <si>
    <t>16.817673-91.260138</t>
  </si>
  <si>
    <t>Abasolo del Valle</t>
  </si>
  <si>
    <t>17.784734-95.542922</t>
  </si>
  <si>
    <t>Bethania</t>
  </si>
  <si>
    <t>17.917627-96.007169</t>
  </si>
  <si>
    <t>Miguel Ahumada</t>
  </si>
  <si>
    <t>30.606741-106.521168</t>
  </si>
  <si>
    <t>484080010001</t>
  </si>
  <si>
    <t>18.028615-95.529527</t>
  </si>
  <si>
    <t>El Nigromante</t>
  </si>
  <si>
    <t>17.763865-95.756391</t>
  </si>
  <si>
    <t>San Nicolás Coatepec de las Bateas</t>
  </si>
  <si>
    <t>19.135911-99.429335</t>
  </si>
  <si>
    <t>16.865949-96.784985</t>
  </si>
  <si>
    <t>20.54215-97.471038</t>
  </si>
  <si>
    <t>15.992306-95.702849</t>
  </si>
  <si>
    <t>484203070001</t>
  </si>
  <si>
    <t>21.16149-97.852615</t>
  </si>
  <si>
    <t>17.475258-91.426258</t>
  </si>
  <si>
    <t>18.464979-97.386988</t>
  </si>
  <si>
    <t>25.440957-100.95982</t>
  </si>
  <si>
    <t>18.44425-97.417007</t>
  </si>
  <si>
    <t>26.921149-101.46492</t>
  </si>
  <si>
    <t>Tzibantzá</t>
  </si>
  <si>
    <t>20.61603-99.602856</t>
  </si>
  <si>
    <t>484220040001</t>
  </si>
  <si>
    <t>17.964013-94.716767</t>
  </si>
  <si>
    <t>San Miguel Atlapulco</t>
  </si>
  <si>
    <t>18.789396-98.193271</t>
  </si>
  <si>
    <t>16.470478-98.411434</t>
  </si>
  <si>
    <t>20 de Noviembre</t>
  </si>
  <si>
    <t>16.538864-92.896568</t>
  </si>
  <si>
    <t>18.543512-97.43732</t>
  </si>
  <si>
    <t>20.7759663-103.6939906</t>
  </si>
  <si>
    <t>20.220104-98.912385</t>
  </si>
  <si>
    <t>484130090001</t>
  </si>
  <si>
    <t>32.337778-117.053911</t>
  </si>
  <si>
    <t>Yahualica</t>
  </si>
  <si>
    <t>20.954991-98.379972</t>
  </si>
  <si>
    <t>19.553195-99.064213</t>
  </si>
  <si>
    <t>Huajintepec</t>
  </si>
  <si>
    <t>16.610192-98.22914</t>
  </si>
  <si>
    <t>19.400799-99.309378</t>
  </si>
  <si>
    <t>Santa Catarina Juquila</t>
  </si>
  <si>
    <t>16.236303-97.292101</t>
  </si>
  <si>
    <t>San Pedro</t>
  </si>
  <si>
    <t>23.92673-110.26505</t>
  </si>
  <si>
    <t>Ejido Doctor Alberto Oviedo Mota (El Indiviso)</t>
  </si>
  <si>
    <t>32.027255-114.98339</t>
  </si>
  <si>
    <t>Paraíso la Reforma</t>
  </si>
  <si>
    <t>18.663641-96.758788</t>
  </si>
  <si>
    <t>Las Haciendas</t>
  </si>
  <si>
    <t>25.814617-100.08996</t>
  </si>
  <si>
    <t>Santiago</t>
  </si>
  <si>
    <t>25.429962-100.15412</t>
  </si>
  <si>
    <t>484190490001</t>
  </si>
  <si>
    <t>20.532389-89.332092</t>
  </si>
  <si>
    <t>19.111058-97.940439</t>
  </si>
  <si>
    <t>Nahuatzen</t>
  </si>
  <si>
    <t>19.656888-101.91537</t>
  </si>
  <si>
    <t>Tuzamapan</t>
  </si>
  <si>
    <t>19.40397-96.864168</t>
  </si>
  <si>
    <t>16.3375025-92.559731</t>
  </si>
  <si>
    <t>El Camarón</t>
  </si>
  <si>
    <t>16.555316-96.026601</t>
  </si>
  <si>
    <t>484200640001</t>
  </si>
  <si>
    <t>San Antonio Zaragoza</t>
  </si>
  <si>
    <t>20.2528-99.004942</t>
  </si>
  <si>
    <t>484130540001</t>
  </si>
  <si>
    <t>Tuxpanguillo</t>
  </si>
  <si>
    <t>18.784109-97.013398</t>
  </si>
  <si>
    <t>Fraccionamiento Ciudad Olmeca</t>
  </si>
  <si>
    <t>18.154953-94.551393</t>
  </si>
  <si>
    <t>32.363767-117.042137</t>
  </si>
  <si>
    <t>San Juan Bautista Lo de Soto</t>
  </si>
  <si>
    <t>16.511726-98.347274</t>
  </si>
  <si>
    <t>484201800001</t>
  </si>
  <si>
    <t>19.492331-99.219341</t>
  </si>
  <si>
    <t>20.749689-97.633728</t>
  </si>
  <si>
    <t>La Ascensión Huitzcolotepec</t>
  </si>
  <si>
    <t>19.385236-98.237258</t>
  </si>
  <si>
    <t>484290400001</t>
  </si>
  <si>
    <t>17.83133-95.813335</t>
  </si>
  <si>
    <t>Mismaloya (Fraccionamiento Pedregal de Santa Martha)</t>
  </si>
  <si>
    <t>20.60541-103.172284</t>
  </si>
  <si>
    <t>19.2690802-98.94394</t>
  </si>
  <si>
    <t>Xoxocotla</t>
  </si>
  <si>
    <t>18.685584-99.245829</t>
  </si>
  <si>
    <t>20.7508558-103.34512</t>
  </si>
  <si>
    <t>San Agustín Tlaxiaca</t>
  </si>
  <si>
    <t>20.117858-98.888305</t>
  </si>
  <si>
    <t>Graciano Sánchez</t>
  </si>
  <si>
    <t>22.650078-98.556458</t>
  </si>
  <si>
    <t>Tierra Colorada</t>
  </si>
  <si>
    <t>17.1651-99.524902</t>
  </si>
  <si>
    <t>18.017477-94.57638</t>
  </si>
  <si>
    <t>19.028812-96.809334</t>
  </si>
  <si>
    <t>16.127995-91.853181</t>
  </si>
  <si>
    <t>El Salvador</t>
  </si>
  <si>
    <t>21.015182-103.718287</t>
  </si>
  <si>
    <t>Atlixco</t>
  </si>
  <si>
    <t>18.905978-98.435749</t>
  </si>
  <si>
    <t>Pantelhó</t>
  </si>
  <si>
    <t>17.0064798-92.471104</t>
  </si>
  <si>
    <t>484070660001</t>
  </si>
  <si>
    <t>Oxchuc</t>
  </si>
  <si>
    <t>16.7845564-92.344341</t>
  </si>
  <si>
    <t>484070640001</t>
  </si>
  <si>
    <t>Duarte</t>
  </si>
  <si>
    <t>21.086674-101.52258</t>
  </si>
  <si>
    <t>Guerrero Negro</t>
  </si>
  <si>
    <t>27.968707-114.03902</t>
  </si>
  <si>
    <t>21.101771-101.71925</t>
  </si>
  <si>
    <t>Ejido la Hincada</t>
  </si>
  <si>
    <t>22.109357-99.206796</t>
  </si>
  <si>
    <t>Ciudad Cerralvo</t>
  </si>
  <si>
    <t>26.084039-99.617575</t>
  </si>
  <si>
    <t>484190110001</t>
  </si>
  <si>
    <t>Ampliación la Hincada</t>
  </si>
  <si>
    <t>22.212082-99.233186</t>
  </si>
  <si>
    <t>17.909518-95.01096</t>
  </si>
  <si>
    <t>Sitalá</t>
  </si>
  <si>
    <t>17.025327-92.305323</t>
  </si>
  <si>
    <t>484070820001</t>
  </si>
  <si>
    <t>Galeana</t>
  </si>
  <si>
    <t>24.822212-100.07695</t>
  </si>
  <si>
    <t>484190170001</t>
  </si>
  <si>
    <t>18.893006-97.036106</t>
  </si>
  <si>
    <t>La Camelia (Palo Blanco)</t>
  </si>
  <si>
    <t>20.896953-97.771305</t>
  </si>
  <si>
    <t>Nacajuca</t>
  </si>
  <si>
    <t>18.174273-93.016943</t>
  </si>
  <si>
    <t>Mojolo</t>
  </si>
  <si>
    <t>24.882009-107.416095</t>
  </si>
  <si>
    <t>Mexticacán</t>
  </si>
  <si>
    <t>21.26726-102.779698</t>
  </si>
  <si>
    <t>484140600001</t>
  </si>
  <si>
    <t>Nuevo Camargo</t>
  </si>
  <si>
    <t>26.343777-98.822084</t>
  </si>
  <si>
    <t>Galacia</t>
  </si>
  <si>
    <t>16.161807-90.856841</t>
  </si>
  <si>
    <t>Chinampas</t>
  </si>
  <si>
    <t>21.83816-101.81632</t>
  </si>
  <si>
    <t>Tepatlaxco de Hidalgo</t>
  </si>
  <si>
    <t>19.084137-97.972956</t>
  </si>
  <si>
    <t>484211630001</t>
  </si>
  <si>
    <t>16.569034-96.731183</t>
  </si>
  <si>
    <t>Cerro Tepexcuintle</t>
  </si>
  <si>
    <t>18.145256-96.342925</t>
  </si>
  <si>
    <t>18.090567-92.135685</t>
  </si>
  <si>
    <t>Alvarado</t>
  </si>
  <si>
    <t>18.767963-95.762473</t>
  </si>
  <si>
    <t>La Aurora</t>
  </si>
  <si>
    <t>20.626842-100.75785</t>
  </si>
  <si>
    <t>Capoluca</t>
  </si>
  <si>
    <t>18.803501-97.025639</t>
  </si>
  <si>
    <t>Ecatzingo de Hidalgo</t>
  </si>
  <si>
    <t>18.958145-98.752512</t>
  </si>
  <si>
    <t>484150340001</t>
  </si>
  <si>
    <t>26.052601-98.410854</t>
  </si>
  <si>
    <t>17.830904-95.812735</t>
  </si>
  <si>
    <t>25.504937-103.39885</t>
  </si>
  <si>
    <t>Alborada</t>
  </si>
  <si>
    <t>19.448495-96.872347</t>
  </si>
  <si>
    <t>29.320787-100.97618</t>
  </si>
  <si>
    <t>20.642988-103.45133</t>
  </si>
  <si>
    <t>32.510194-116.9316</t>
  </si>
  <si>
    <t>Atlzayanca</t>
  </si>
  <si>
    <t>19.427042-97.797769</t>
  </si>
  <si>
    <t>Puentezuelos</t>
  </si>
  <si>
    <t>19.715489-96.926645</t>
  </si>
  <si>
    <t>32.225627-116.919122</t>
  </si>
  <si>
    <t>27.388389-99.559428</t>
  </si>
  <si>
    <t>20.7523846-103.423</t>
  </si>
  <si>
    <t>Lagos de Moreno</t>
  </si>
  <si>
    <t>21.334946-101.96471</t>
  </si>
  <si>
    <t>25.590511-103.47347</t>
  </si>
  <si>
    <t>21.1471623-88.1339281</t>
  </si>
  <si>
    <t>Tecate</t>
  </si>
  <si>
    <t>32.564429-116.620957</t>
  </si>
  <si>
    <t>25.40957-101.01288</t>
  </si>
  <si>
    <t>19.413819-99.011426</t>
  </si>
  <si>
    <t>21.142701-88.137915</t>
  </si>
  <si>
    <t>25.412674-101.00526</t>
  </si>
  <si>
    <t>20.7282178-103.368469</t>
  </si>
  <si>
    <t>18.097558-96.151882</t>
  </si>
  <si>
    <t>17.644947-101.54623</t>
  </si>
  <si>
    <t>Morocoy</t>
  </si>
  <si>
    <t>18.604736-88.812646</t>
  </si>
  <si>
    <t>19.079233-97.964871</t>
  </si>
  <si>
    <t>Amozoc de Mota</t>
  </si>
  <si>
    <t>19.043208-98.054464</t>
  </si>
  <si>
    <t>Guadalupe Victoria</t>
  </si>
  <si>
    <t>24.44925-104.12204</t>
  </si>
  <si>
    <t>20.815508-102.757935</t>
  </si>
  <si>
    <t>23.180354-102.47646</t>
  </si>
  <si>
    <t>San Gabriel Mixtepec</t>
  </si>
  <si>
    <t>16.094266-97.084242</t>
  </si>
  <si>
    <t>484201530001</t>
  </si>
  <si>
    <t>Guaytalpa</t>
  </si>
  <si>
    <t>18.214782-93.031598</t>
  </si>
  <si>
    <t>Netzahualcóyotl (Santa Ana)</t>
  </si>
  <si>
    <t>17.709708-91.443217</t>
  </si>
  <si>
    <t>22.202564-100.98964</t>
  </si>
  <si>
    <t>Tepeaca</t>
  </si>
  <si>
    <t>18.967186-97.903572</t>
  </si>
  <si>
    <t>Chimilpa</t>
  </si>
  <si>
    <t>20.20441-98.940638</t>
  </si>
  <si>
    <t>25.739373-100.16988</t>
  </si>
  <si>
    <t>Pesquería</t>
  </si>
  <si>
    <t>25.791723-100.0549</t>
  </si>
  <si>
    <t>20.593221-98.762673</t>
  </si>
  <si>
    <t>20.045078-98.780978</t>
  </si>
  <si>
    <t>Nuevo Francisco León</t>
  </si>
  <si>
    <t>17.026349-91.322441</t>
  </si>
  <si>
    <t>20.969427-98.166113</t>
  </si>
  <si>
    <t>Aquiles Serdán (San Fernando)</t>
  </si>
  <si>
    <t>17.805531-92.494658</t>
  </si>
  <si>
    <t>21.204425-86.881024</t>
  </si>
  <si>
    <t>18.862849-97.115703</t>
  </si>
  <si>
    <t>Santa Anita Huiloac</t>
  </si>
  <si>
    <t>19.385044-98.144782</t>
  </si>
  <si>
    <t>Chuniapan de Arriba</t>
  </si>
  <si>
    <t>18.349547-95.180935</t>
  </si>
  <si>
    <t>Coatepec Harinas</t>
  </si>
  <si>
    <t>18.925339-99.766581</t>
  </si>
  <si>
    <t>19.4285878-99.122971</t>
  </si>
  <si>
    <t>18.378125-95.742226</t>
  </si>
  <si>
    <t>18.024764-95.525582</t>
  </si>
  <si>
    <t>18.026782-95.529614</t>
  </si>
  <si>
    <t>18.030416-95.532862</t>
  </si>
  <si>
    <t>18.035471-95.524352</t>
  </si>
  <si>
    <t>27.944744-101.23354</t>
  </si>
  <si>
    <t>26.0333289-98.396313</t>
  </si>
  <si>
    <t>25.38386-101.00861</t>
  </si>
  <si>
    <t>19.29423-98.331662</t>
  </si>
  <si>
    <t>20.624238-87.07514</t>
  </si>
  <si>
    <t>27.448666-99.515366</t>
  </si>
  <si>
    <t>20.306282-97.473082</t>
  </si>
  <si>
    <t>22.75622-102.49524</t>
  </si>
  <si>
    <t>20.185423-97.586374</t>
  </si>
  <si>
    <t>Oriente Medio Día</t>
  </si>
  <si>
    <t>20.274905-97.484575</t>
  </si>
  <si>
    <t>31.905233-116.58452</t>
  </si>
  <si>
    <t>24.015246-99.201712</t>
  </si>
  <si>
    <t>Barretal</t>
  </si>
  <si>
    <t>24.08288-99.124594</t>
  </si>
  <si>
    <t>25.734192-100.36221</t>
  </si>
  <si>
    <t>José María Morelos y Pavón</t>
  </si>
  <si>
    <t>17.24152-92.701207</t>
  </si>
  <si>
    <t>484070390001</t>
  </si>
  <si>
    <t>21.1798794-86.8895895</t>
  </si>
  <si>
    <t>19.497353-99.201994</t>
  </si>
  <si>
    <t>02430</t>
  </si>
  <si>
    <t>20.65613-98.658754</t>
  </si>
  <si>
    <t>Vicente Guerrero (Algodones)</t>
  </si>
  <si>
    <t>32.712351-114.73825</t>
  </si>
  <si>
    <t>Temascal</t>
  </si>
  <si>
    <t>18.238061-96.405351</t>
  </si>
  <si>
    <t>21.02086-98.346189</t>
  </si>
  <si>
    <t>20.174139-98.049391</t>
  </si>
  <si>
    <t>Mozapa</t>
  </si>
  <si>
    <t>18.400344-95.847655</t>
  </si>
  <si>
    <t>Fraccionamiento Geovillas los Pinos</t>
  </si>
  <si>
    <t>19.205701-96.230029</t>
  </si>
  <si>
    <t>19.170851-96.220679</t>
  </si>
  <si>
    <t>18.039246-95.534682</t>
  </si>
  <si>
    <t>Córdoba (Santa Leticia)</t>
  </si>
  <si>
    <t>18.903673-96.95863</t>
  </si>
  <si>
    <t>Ojo de Agua de Chupio (La Noria)</t>
  </si>
  <si>
    <t>19.139682-101.4226</t>
  </si>
  <si>
    <t>San Juan Bautista Cuicatlán</t>
  </si>
  <si>
    <t>17.79806-96.955141</t>
  </si>
  <si>
    <t>Ojuelos de Jalisco</t>
  </si>
  <si>
    <t>21.8692156-101.59627</t>
  </si>
  <si>
    <t>22.018868-105.408637</t>
  </si>
  <si>
    <t>23.73459-99.090509</t>
  </si>
  <si>
    <t>19.350192-98.168246</t>
  </si>
  <si>
    <t>31.09946-108.0034</t>
  </si>
  <si>
    <t>General Juan José Baz (San José del Corral)</t>
  </si>
  <si>
    <t>18.822439-96.817893</t>
  </si>
  <si>
    <t>San José de Gracia</t>
  </si>
  <si>
    <t>22.150107-102.41691</t>
  </si>
  <si>
    <t>484010080001</t>
  </si>
  <si>
    <t>31.67513-106.46515</t>
  </si>
  <si>
    <t>18.345918-99.539345</t>
  </si>
  <si>
    <t>San Silverio el Cedral</t>
  </si>
  <si>
    <t>18.050867-96.051274</t>
  </si>
  <si>
    <t>18.112176-94.459129</t>
  </si>
  <si>
    <t>25.808828-97.514421</t>
  </si>
  <si>
    <t>18.58166-97.586295</t>
  </si>
  <si>
    <t>18.422618-92.805019</t>
  </si>
  <si>
    <t>18.368473-97.303196</t>
  </si>
  <si>
    <t>18.752985-96.773512</t>
  </si>
  <si>
    <t>20.642187-103.44756</t>
  </si>
  <si>
    <t>15.137069-92.458265</t>
  </si>
  <si>
    <t>El Cóporo</t>
  </si>
  <si>
    <t>19.291716-99.830922</t>
  </si>
  <si>
    <t>19.465476-99.59278</t>
  </si>
  <si>
    <t>19.293611-99.768004</t>
  </si>
  <si>
    <t>21.27655-88.929865</t>
  </si>
  <si>
    <t>Tenenexpan</t>
  </si>
  <si>
    <t>19.14125-96.393868</t>
  </si>
  <si>
    <t>21.282732-88.930285</t>
  </si>
  <si>
    <t>Chilcuautla</t>
  </si>
  <si>
    <t>20.329822-99.231928</t>
  </si>
  <si>
    <t>Maní</t>
  </si>
  <si>
    <t>20.388797-89.395214</t>
  </si>
  <si>
    <t>Santiago Suchilquitongo</t>
  </si>
  <si>
    <t>17.248149-96.872084</t>
  </si>
  <si>
    <t>484204830001</t>
  </si>
  <si>
    <t>El Porvenir Número Dos</t>
  </si>
  <si>
    <t>20.193412-97.155797</t>
  </si>
  <si>
    <t>18.954961-98.983367</t>
  </si>
  <si>
    <t>19.519817-96.935754</t>
  </si>
  <si>
    <t>Puerto Escondido (Tepeolulco Puerto Escondido)</t>
  </si>
  <si>
    <t>19.5510744-99.096706</t>
  </si>
  <si>
    <t>Oriental</t>
  </si>
  <si>
    <t>19.379445-97.61337</t>
  </si>
  <si>
    <t>20.383569-89.471047</t>
  </si>
  <si>
    <t>20.123832-88.927308</t>
  </si>
  <si>
    <t>Residencial Tajín</t>
  </si>
  <si>
    <t>20.597409-97.417855</t>
  </si>
  <si>
    <t>18.720665-97.300619</t>
  </si>
  <si>
    <t>San Juan Teitipac</t>
  </si>
  <si>
    <t>16.930504-96.607119</t>
  </si>
  <si>
    <t>484202190001</t>
  </si>
  <si>
    <t>Tepetongo</t>
  </si>
  <si>
    <t>19.907891-100.13377</t>
  </si>
  <si>
    <t>Parás</t>
  </si>
  <si>
    <t>26.496584-99.520738</t>
  </si>
  <si>
    <t>484190400001</t>
  </si>
  <si>
    <t>20.694456-103.320664</t>
  </si>
  <si>
    <t>Tres Reyes</t>
  </si>
  <si>
    <t>20.694089-87.594463</t>
  </si>
  <si>
    <t>18.648775-97.151005</t>
  </si>
  <si>
    <t>484301950001</t>
  </si>
  <si>
    <t>18.004043-94.579517</t>
  </si>
  <si>
    <t>Cunduacán</t>
  </si>
  <si>
    <t>18.063727-93.17765</t>
  </si>
  <si>
    <t>20.995739-98.655947</t>
  </si>
  <si>
    <t>20.190908-99.272627</t>
  </si>
  <si>
    <t>19.595565-99.305305</t>
  </si>
  <si>
    <t>Atequexquitla</t>
  </si>
  <si>
    <t>20.266392-97.883351</t>
  </si>
  <si>
    <t>32.482792-116.944564</t>
  </si>
  <si>
    <t>19.608216-99.287246</t>
  </si>
  <si>
    <t>32.358311-117.045182</t>
  </si>
  <si>
    <t>20.184225-97.586264</t>
  </si>
  <si>
    <t>20.357504-96.90453</t>
  </si>
  <si>
    <t>Santo Domingo Kesté</t>
  </si>
  <si>
    <t>19.500647-90.510975</t>
  </si>
  <si>
    <t>Villa del Prado</t>
  </si>
  <si>
    <t>32.40925-116.971174</t>
  </si>
  <si>
    <t>Coyotitán</t>
  </si>
  <si>
    <t>23.794442-106.601804</t>
  </si>
  <si>
    <t>19.357436-99.58504</t>
  </si>
  <si>
    <t>17.647593-101.554732</t>
  </si>
  <si>
    <t>18.019248-94.556365</t>
  </si>
  <si>
    <t>Valle Hermoso</t>
  </si>
  <si>
    <t>25.674458-97.825894</t>
  </si>
  <si>
    <t>Chiconamel</t>
  </si>
  <si>
    <t>21.231242-98.459799</t>
  </si>
  <si>
    <t>484300560001</t>
  </si>
  <si>
    <t>23.580534-103.24828</t>
  </si>
  <si>
    <t>19.403795-102.05862</t>
  </si>
  <si>
    <t>Santa Cruz</t>
  </si>
  <si>
    <t>18.16742-96.094903</t>
  </si>
  <si>
    <t>El Coacoyul</t>
  </si>
  <si>
    <t>17.638973-101.48121</t>
  </si>
  <si>
    <t>20.7232012-103.368931</t>
  </si>
  <si>
    <t>21.022325-98.348072</t>
  </si>
  <si>
    <t>El Botadero</t>
  </si>
  <si>
    <t>21.753767-105.284388</t>
  </si>
  <si>
    <t>El Muelle</t>
  </si>
  <si>
    <t>18.74765-99.335597</t>
  </si>
  <si>
    <t>484170050001</t>
  </si>
  <si>
    <t>19.539987-99.086744</t>
  </si>
  <si>
    <t>16.704524-93.196719</t>
  </si>
  <si>
    <t>Astacinga</t>
  </si>
  <si>
    <t>18.567452-97.099912</t>
  </si>
  <si>
    <t>484300190001</t>
  </si>
  <si>
    <t>19.337256-99.019212</t>
  </si>
  <si>
    <t>Salvador Gonzalo García</t>
  </si>
  <si>
    <t>18.630187-96.416748</t>
  </si>
  <si>
    <t>19.408458-102.06684</t>
  </si>
  <si>
    <t>19.22538-97.802677</t>
  </si>
  <si>
    <t>Loza de los Padres</t>
  </si>
  <si>
    <t>21.070701-101.54801</t>
  </si>
  <si>
    <t>15.145708-92.425462</t>
  </si>
  <si>
    <t>19.840682-90.4798049</t>
  </si>
  <si>
    <t>20.163049-98.043167</t>
  </si>
  <si>
    <t>Miguel Hidalgo</t>
  </si>
  <si>
    <t>19.448625-99.19131</t>
  </si>
  <si>
    <t>San Jerónimo Chicahualco</t>
  </si>
  <si>
    <t>19.280147-99.579454</t>
  </si>
  <si>
    <t>17.895998-94.817077</t>
  </si>
  <si>
    <t>Abdenago C. García (Lagunitas)</t>
  </si>
  <si>
    <t>29.990684-107.54955</t>
  </si>
  <si>
    <t>Rodrigo M. Quevedo</t>
  </si>
  <si>
    <t>29.919526-107.50979</t>
  </si>
  <si>
    <t>080100028</t>
  </si>
  <si>
    <t>22.658568-98.554366</t>
  </si>
  <si>
    <t>Los Naranjos Esquipulas</t>
  </si>
  <si>
    <t>15.983236-96.461844</t>
  </si>
  <si>
    <t>203060235</t>
  </si>
  <si>
    <t>25.516745-100.94218</t>
  </si>
  <si>
    <t>Tumbalá</t>
  </si>
  <si>
    <t>TUMBALÁ</t>
  </si>
  <si>
    <t>17.2771856-92.315609</t>
  </si>
  <si>
    <t>071000001</t>
  </si>
  <si>
    <t>484071000001</t>
  </si>
  <si>
    <t>18.915597-99.20745</t>
  </si>
  <si>
    <t>22.502141-98.616182</t>
  </si>
  <si>
    <t>19.8299611-98.89704</t>
  </si>
  <si>
    <t>Guayalejo</t>
  </si>
  <si>
    <t>22.385099-98.481736</t>
  </si>
  <si>
    <t>301230904</t>
  </si>
  <si>
    <t>25.760813-100.39174</t>
  </si>
  <si>
    <t>20.179122-98.040793</t>
  </si>
  <si>
    <t>22.402744-97.922434</t>
  </si>
  <si>
    <t>24.014522-99.198768</t>
  </si>
  <si>
    <t>Trancoso</t>
  </si>
  <si>
    <t>TRANCOSO</t>
  </si>
  <si>
    <t>22.73409-102.36586</t>
  </si>
  <si>
    <t>484320570001</t>
  </si>
  <si>
    <t>El Pedregal de San José</t>
  </si>
  <si>
    <t>SANTIAGO TULANTEPEC DE LUGO GUERRERO</t>
  </si>
  <si>
    <t>20.064718-98.422321</t>
  </si>
  <si>
    <t>130560005</t>
  </si>
  <si>
    <t>484130560001</t>
  </si>
  <si>
    <t>Francisco I. Madero (Chávez)</t>
  </si>
  <si>
    <t>25.781925-103.26984</t>
  </si>
  <si>
    <t>21.926684-99.992913</t>
  </si>
  <si>
    <t>San Cristóbal</t>
  </si>
  <si>
    <t>20.657841-101.47363</t>
  </si>
  <si>
    <t>110170138</t>
  </si>
  <si>
    <t>San Rafael de Ocampo</t>
  </si>
  <si>
    <t>22.1163665-102.0124</t>
  </si>
  <si>
    <t>010020051</t>
  </si>
  <si>
    <t>25.613572-103.48164</t>
  </si>
  <si>
    <t>Zacatepec</t>
  </si>
  <si>
    <t>18.876086-96.950662</t>
  </si>
  <si>
    <t>300440056</t>
  </si>
  <si>
    <t>21.59187-88.157131</t>
  </si>
  <si>
    <t>16.7874-92.69</t>
  </si>
  <si>
    <t>18.616194-100.89987</t>
  </si>
  <si>
    <t>16.966384-99.092598</t>
  </si>
  <si>
    <t>Ingeniero Luis B. Sánchez</t>
  </si>
  <si>
    <t>32.201157-114.998862</t>
  </si>
  <si>
    <t>18.559546-97.48438</t>
  </si>
  <si>
    <t>17.530066-101.264577</t>
  </si>
  <si>
    <t>24.850757-98.15575</t>
  </si>
  <si>
    <t>19.048124-98.262468</t>
  </si>
  <si>
    <t>Amazcala</t>
  </si>
  <si>
    <t>20.70055-100.26316</t>
  </si>
  <si>
    <t>220110005</t>
  </si>
  <si>
    <t>Nueva Colonia Hindú</t>
  </si>
  <si>
    <t>32.486565-116.588115</t>
  </si>
  <si>
    <t>Vito</t>
  </si>
  <si>
    <t>19.995188-99.202665</t>
  </si>
  <si>
    <t>130130013</t>
  </si>
  <si>
    <t>19.1595269-96.8418073</t>
  </si>
  <si>
    <t>19.200161-96.17065</t>
  </si>
  <si>
    <t>Sayula de Alemán</t>
  </si>
  <si>
    <t>17.881249-94.960622</t>
  </si>
  <si>
    <t>17.640708-101.48062</t>
  </si>
  <si>
    <t>Tanlajás</t>
  </si>
  <si>
    <t>TANLAJÁS</t>
  </si>
  <si>
    <t>21.665863-98.887502</t>
  </si>
  <si>
    <t>484240410001</t>
  </si>
  <si>
    <t>18.34114-99.541001</t>
  </si>
  <si>
    <t>Fraccionamiento los Mangos</t>
  </si>
  <si>
    <t>17.972859-94.616853</t>
  </si>
  <si>
    <t>300480286</t>
  </si>
  <si>
    <t>19.5281822-99.037225</t>
  </si>
  <si>
    <t>Maltrata</t>
  </si>
  <si>
    <t>18.808952-97.27543</t>
  </si>
  <si>
    <t>Los Tigres (San Marcos)</t>
  </si>
  <si>
    <t>17.891358-95.349138</t>
  </si>
  <si>
    <t>Río Blanco</t>
  </si>
  <si>
    <t>18.836574-97.118015</t>
  </si>
  <si>
    <t>Mochis (Ejido Mochis)</t>
  </si>
  <si>
    <t>25.828293-109.052192</t>
  </si>
  <si>
    <t>250010183</t>
  </si>
  <si>
    <t>Ignacio Allende</t>
  </si>
  <si>
    <t>18.382925-92.843458</t>
  </si>
  <si>
    <t>Chapala</t>
  </si>
  <si>
    <t>20.2903933-103.192576</t>
  </si>
  <si>
    <t>22.0140247-98.7951947</t>
  </si>
  <si>
    <t>Santa Clara del Cobre</t>
  </si>
  <si>
    <t>19.4064-101.636967</t>
  </si>
  <si>
    <t>26.049989-97.956922</t>
  </si>
  <si>
    <t>26.418397-108.621197</t>
  </si>
  <si>
    <t>23.819295-100.721921</t>
  </si>
  <si>
    <t>25.862737-97.543208</t>
  </si>
  <si>
    <t>25.769313-100.36428</t>
  </si>
  <si>
    <t>32.486481-116.877968</t>
  </si>
  <si>
    <t>25.826695-103.131222</t>
  </si>
  <si>
    <t>21.34779-98.234494</t>
  </si>
  <si>
    <t>18.073688-96.535864</t>
  </si>
  <si>
    <t>Poblado Dos (Ampliación Piedras Negras)</t>
  </si>
  <si>
    <t>18.316701-96.039816</t>
  </si>
  <si>
    <t>300450205</t>
  </si>
  <si>
    <t>Chiautla</t>
  </si>
  <si>
    <t>19.548177-98.881413</t>
  </si>
  <si>
    <t>20.242606-99.202154</t>
  </si>
  <si>
    <t>20.891922-89.734226</t>
  </si>
  <si>
    <t>Sacalum</t>
  </si>
  <si>
    <t>SACALUM</t>
  </si>
  <si>
    <t>20.497296-89.590242</t>
  </si>
  <si>
    <t>310620001</t>
  </si>
  <si>
    <t>484310620001</t>
  </si>
  <si>
    <t>20.486495-89.703263</t>
  </si>
  <si>
    <t>17.895298-94.816296</t>
  </si>
  <si>
    <t>Salitral de Carrera</t>
  </si>
  <si>
    <t>22.866853-102.08163</t>
  </si>
  <si>
    <t>19.162034-96.153881</t>
  </si>
  <si>
    <t>19.8255629-90.5213963</t>
  </si>
  <si>
    <t>19.546621-99.16572</t>
  </si>
  <si>
    <t>Tacotalpa</t>
  </si>
  <si>
    <t>17.592241-92.826949</t>
  </si>
  <si>
    <t>Ciudad Benito Juárez</t>
  </si>
  <si>
    <t>25.643407-100.14552</t>
  </si>
  <si>
    <t>21.1021606-87.4863905</t>
  </si>
  <si>
    <t>20.046391-98.715074</t>
  </si>
  <si>
    <t>Tecuanapa</t>
  </si>
  <si>
    <t>18.00392-94.913162</t>
  </si>
  <si>
    <t>300030033</t>
  </si>
  <si>
    <t>Pajapan</t>
  </si>
  <si>
    <t>18.262403-94.692063</t>
  </si>
  <si>
    <t>Colonia Le Barón</t>
  </si>
  <si>
    <t>30.018403-107.557526</t>
  </si>
  <si>
    <t>080230005</t>
  </si>
  <si>
    <t>Llera de Canales</t>
  </si>
  <si>
    <t>23.318671-99.02352</t>
  </si>
  <si>
    <t>32.369397-117.055917</t>
  </si>
  <si>
    <t>25.790626-97.524505</t>
  </si>
  <si>
    <t>16.135841-93.16563</t>
  </si>
  <si>
    <t>26.051697-98.409504</t>
  </si>
  <si>
    <t>San Miguel Tocuila</t>
  </si>
  <si>
    <t>19.522557-98.897192</t>
  </si>
  <si>
    <t>150990044</t>
  </si>
  <si>
    <t>19.520571-99.165931</t>
  </si>
  <si>
    <t>19.61489-99.163628</t>
  </si>
  <si>
    <t>19.569881-99.047717</t>
  </si>
  <si>
    <t>16.238598-97.291557</t>
  </si>
  <si>
    <t>23.721478-99.131461</t>
  </si>
  <si>
    <t>19.421774-99.996408</t>
  </si>
  <si>
    <t>151140010</t>
  </si>
  <si>
    <t>21.502415-104.87609</t>
  </si>
  <si>
    <t>Santa María del Tule</t>
  </si>
  <si>
    <t>SANTA MARÍA DEL TULE</t>
  </si>
  <si>
    <t>17.047513-96.630892</t>
  </si>
  <si>
    <t>204090001</t>
  </si>
  <si>
    <t>484204090001</t>
  </si>
  <si>
    <t>21.504534-104.87686</t>
  </si>
  <si>
    <t>Sonoita</t>
  </si>
  <si>
    <t>31.864755-112.85294</t>
  </si>
  <si>
    <t>31.784105-116.58034</t>
  </si>
  <si>
    <t>La Lomita</t>
  </si>
  <si>
    <t>25.074319-98.071348</t>
  </si>
  <si>
    <t>280350408</t>
  </si>
  <si>
    <t>19.835943-90.42991</t>
  </si>
  <si>
    <t>Los Rodríguez</t>
  </si>
  <si>
    <t>21.04135-100.643473</t>
  </si>
  <si>
    <t>19.143722-96.143409</t>
  </si>
  <si>
    <t>17.889174-95.3511</t>
  </si>
  <si>
    <t>Poblado Número Cinco</t>
  </si>
  <si>
    <t>26.217868-109.061017</t>
  </si>
  <si>
    <t>250010356</t>
  </si>
  <si>
    <t>20.183063-98.070339</t>
  </si>
  <si>
    <t>20.172416-98.082548</t>
  </si>
  <si>
    <t>Nuevo Necaxa</t>
  </si>
  <si>
    <t>JUAN GALINDO</t>
  </si>
  <si>
    <t>20.211596-98.0026</t>
  </si>
  <si>
    <t>210910001</t>
  </si>
  <si>
    <t>484210910001</t>
  </si>
  <si>
    <t>26.068416-98.411798</t>
  </si>
  <si>
    <t>18.383176-92.840975</t>
  </si>
  <si>
    <t>31.866527-112.84063</t>
  </si>
  <si>
    <t>Heroica Ciudad de Juchitán de Zaragoza</t>
  </si>
  <si>
    <t>16.4335154-95.0216141</t>
  </si>
  <si>
    <t>El Ideal</t>
  </si>
  <si>
    <t>20.880737-87.543844</t>
  </si>
  <si>
    <t>230070013</t>
  </si>
  <si>
    <t>Ocotlán de Morelos</t>
  </si>
  <si>
    <t>16.792656-96.670448</t>
  </si>
  <si>
    <t>El Rincón</t>
  </si>
  <si>
    <t>21.321465-98.054641</t>
  </si>
  <si>
    <t>300780019</t>
  </si>
  <si>
    <t>16.816768-96.784051</t>
  </si>
  <si>
    <t>484201740001</t>
  </si>
  <si>
    <t>16.14109-93.173035</t>
  </si>
  <si>
    <t>San José del Pacífico</t>
  </si>
  <si>
    <t>SAN MATEO RÍO HONDO</t>
  </si>
  <si>
    <t>16.167959-96.50317</t>
  </si>
  <si>
    <t>202540009</t>
  </si>
  <si>
    <t>484202540001</t>
  </si>
  <si>
    <t>Cintalapa de Figueroa</t>
  </si>
  <si>
    <t>7-8</t>
  </si>
  <si>
    <t>16.681756-93.733593</t>
  </si>
  <si>
    <t>19.508716-98.897411</t>
  </si>
  <si>
    <t>150990023</t>
  </si>
  <si>
    <t>19.330777-99.039226</t>
  </si>
  <si>
    <t>19.454337-99.238556</t>
  </si>
  <si>
    <t>21.487446-104.885522</t>
  </si>
  <si>
    <t>20.278834-97.958228</t>
  </si>
  <si>
    <t>19.324256-99.246667</t>
  </si>
  <si>
    <t>Zongolica</t>
  </si>
  <si>
    <t>18.664564-96.997486</t>
  </si>
  <si>
    <t>21.092485-98.899704</t>
  </si>
  <si>
    <t>Acapulco de Juárez</t>
  </si>
  <si>
    <t>16.800061-99.803921</t>
  </si>
  <si>
    <t>19.091849-104.298424</t>
  </si>
  <si>
    <t>16.769151-93.082124</t>
  </si>
  <si>
    <t>19.18711-96.138087</t>
  </si>
  <si>
    <t>Colonia Chauténco</t>
  </si>
  <si>
    <t>20.143952-98.439056</t>
  </si>
  <si>
    <t>130010008</t>
  </si>
  <si>
    <t>Unión de Progreso (Lomas de Irapeo)</t>
  </si>
  <si>
    <t>CHARO</t>
  </si>
  <si>
    <t>19.677941-101.04643</t>
  </si>
  <si>
    <t>160220041</t>
  </si>
  <si>
    <t>484160220001</t>
  </si>
  <si>
    <t>19.262626-103.750901</t>
  </si>
  <si>
    <t>Colonia Benito Juárez (Tezoyo)</t>
  </si>
  <si>
    <t>ATLANGATEPEC</t>
  </si>
  <si>
    <t>19.541631-98.23721</t>
  </si>
  <si>
    <t>290030014</t>
  </si>
  <si>
    <t>484290030001</t>
  </si>
  <si>
    <t>19.208741-98.382316</t>
  </si>
  <si>
    <t>17.996896-94.527512</t>
  </si>
  <si>
    <t>Santa María Ixtiyucan</t>
  </si>
  <si>
    <t>19.1872214-97.8110367</t>
  </si>
  <si>
    <t>211040019</t>
  </si>
  <si>
    <t>El Coyol (Kilómetro 11)</t>
  </si>
  <si>
    <t>18.258588-96.035281</t>
  </si>
  <si>
    <t>300450185</t>
  </si>
  <si>
    <t>San Francisco Cozoaltepec</t>
  </si>
  <si>
    <t>SANTA MARÍA TONAMECA</t>
  </si>
  <si>
    <t>15.814725-96.725559</t>
  </si>
  <si>
    <t>204390024</t>
  </si>
  <si>
    <t>484204390001</t>
  </si>
  <si>
    <t>19.659396-99.076428</t>
  </si>
  <si>
    <t>18.013852-94.552334</t>
  </si>
  <si>
    <t>19.153807-96.834543</t>
  </si>
  <si>
    <t>Tres Zapotes</t>
  </si>
  <si>
    <t>18.466181-95.437102</t>
  </si>
  <si>
    <t>19.493354-99.219095</t>
  </si>
  <si>
    <t>Magdalena Chichicaspa</t>
  </si>
  <si>
    <t>19.410388-99.325335</t>
  </si>
  <si>
    <t>21.3567182-98.2263436</t>
  </si>
  <si>
    <t>Los Aguajes</t>
  </si>
  <si>
    <t>21.108058-104.35322</t>
  </si>
  <si>
    <t>180070004</t>
  </si>
  <si>
    <t>32.464476-117.04036</t>
  </si>
  <si>
    <t>020041622</t>
  </si>
  <si>
    <t>17.134312-93.31279</t>
  </si>
  <si>
    <t>26.096385-98.293875</t>
  </si>
  <si>
    <t>26.081127-98.290125</t>
  </si>
  <si>
    <t>26.055418-98.287678</t>
  </si>
  <si>
    <t>Mexcaltitán de Uribe</t>
  </si>
  <si>
    <t>21.905659-105.47587</t>
  </si>
  <si>
    <t>180150038</t>
  </si>
  <si>
    <t>TELCOMM</t>
  </si>
  <si>
    <t xml:space="preserve">HORARIO DE ATENCION </t>
  </si>
  <si>
    <t>DIAS DE ATENCION</t>
  </si>
  <si>
    <t>HORARIO DE ATENCION</t>
  </si>
  <si>
    <t>Tienda</t>
  </si>
  <si>
    <t>Domicilio</t>
  </si>
  <si>
    <t>Localidad</t>
  </si>
  <si>
    <t>Municipio</t>
  </si>
  <si>
    <t>DIAS DE DESCANSO</t>
  </si>
  <si>
    <t>PEDRO PARGA  231 AGUASCALIENTES AGUASCALIENTES 20000</t>
  </si>
  <si>
    <t xml:space="preserve"> 21.884856-102.292386</t>
  </si>
  <si>
    <t>01002</t>
  </si>
  <si>
    <t>ZARAGOZA  212 BIS CALVILLO CALVILLO 20800</t>
  </si>
  <si>
    <t xml:space="preserve"> 21.846375-102.716556</t>
  </si>
  <si>
    <t>01003</t>
  </si>
  <si>
    <t>MIGUEL RUELAS  108 AGUASCALIENTES AGUASCALIENTES 20400</t>
  </si>
  <si>
    <t>21.890117-102.312217</t>
  </si>
  <si>
    <t>01004</t>
  </si>
  <si>
    <t>JUÁREZ  23 COSÍO COSÍO 20460</t>
  </si>
  <si>
    <t xml:space="preserve"> 22.368017-102.299569</t>
  </si>
  <si>
    <t>01005</t>
  </si>
  <si>
    <t>ARAGÓN  103-B AGUASCALIENTES AGUASCALIENTES 20210</t>
  </si>
  <si>
    <t xml:space="preserve"> 21.864653-102.315839</t>
  </si>
  <si>
    <t>01006</t>
  </si>
  <si>
    <t>JULIO DÍAZ TORRE 110 AGUASCALIENTES AGUASCALIENTES 20290</t>
  </si>
  <si>
    <t>21.838569-102.279633</t>
  </si>
  <si>
    <t>01007</t>
  </si>
  <si>
    <t>EMILIO RANGEL  201 GRAL. JOSÉ MA. MORELOS Y PAVÓN (CAÑADA HONDA) AGUASCALIENTES 20320</t>
  </si>
  <si>
    <t xml:space="preserve"> 22.000806-102.200122</t>
  </si>
  <si>
    <t>01008</t>
  </si>
  <si>
    <t>PINO SUÁREZ 18 PABELLÓN DE ARTEAGA PABELLÓN DE ARTEAGA 20670</t>
  </si>
  <si>
    <t xml:space="preserve"> 22.148525-102.277283</t>
  </si>
  <si>
    <t>01009</t>
  </si>
  <si>
    <t>PRIMO VERDAD  101 RINCÓN DE ROMOS RINCÓN DE ROMOS 20400</t>
  </si>
  <si>
    <t xml:space="preserve"> 22.228978-102.323147</t>
  </si>
  <si>
    <t>01010</t>
  </si>
  <si>
    <t>REPÚBLICA DE BRASIL  608 AGUASCALIENTES AGUASCALIENTES 20236</t>
  </si>
  <si>
    <t>21.865606-102.299539</t>
  </si>
  <si>
    <t>01011</t>
  </si>
  <si>
    <t>SAN MIGUEL  202 JESÚS MARÍA JESÚS MARÍA 20900</t>
  </si>
  <si>
    <t xml:space="preserve"> 21.962292-102.342163</t>
  </si>
  <si>
    <t>01012</t>
  </si>
  <si>
    <t>FRANCISCO ROMO JIMÉNEZ  INTERIOR PRESIDENCIA MPAL. 102 SAN FRANCISCO DE LOS ROMO SAN FRANCISCO DE LOS ROMO 20300</t>
  </si>
  <si>
    <t xml:space="preserve"> 22.072417-102.272642</t>
  </si>
  <si>
    <t>01013</t>
  </si>
  <si>
    <t>GRAL. PASCUAL CORNEJO INTERIOR DE LA DELEGACIÓN JESUS TERAN PEREDO 800 AGUASCALIENTES AGUASCALIENTES 20260</t>
  </si>
  <si>
    <t xml:space="preserve"> 21.906661-102.261925</t>
  </si>
  <si>
    <t>01014</t>
  </si>
  <si>
    <t>AV. SIGLO XXI   INTERIOR DELEGACIÓN CD. SATÉLITE 704 AGUASCALIENTES AGUASCALIENTES 20299</t>
  </si>
  <si>
    <t xml:space="preserve"> 21.854669-102.260008</t>
  </si>
  <si>
    <t>01015</t>
  </si>
  <si>
    <t>PLAZA JUÁREZ  3 ASIENTOS ASIENTOS 20710</t>
  </si>
  <si>
    <t>22.238458-102.089458</t>
  </si>
  <si>
    <t>01016</t>
  </si>
  <si>
    <t>AV. JESÚS MACIAS RANGEL  120 PTE. VILLA JUÁREZ ASIENTOS 20700</t>
  </si>
  <si>
    <t xml:space="preserve"> 22.098414-102.068197</t>
  </si>
  <si>
    <t>01017</t>
  </si>
  <si>
    <t>JUAN  DOMINGUEZ  101 SAN JOSÉ DE GRACIA SAN JOSÉ DE GRACIA 20500</t>
  </si>
  <si>
    <t xml:space="preserve"> 22.150186-102.415883</t>
  </si>
  <si>
    <t>01018</t>
  </si>
  <si>
    <t>AV. DE LOS MAESTROS  102 AGUASCALIENTES AGUASCALIENTES 20287</t>
  </si>
  <si>
    <t xml:space="preserve"> 21.849156-102.318894</t>
  </si>
  <si>
    <t>01019</t>
  </si>
  <si>
    <t>PLAZA JUÁREZ  4 TEPEZALÁ TEPEZALÁ 20600</t>
  </si>
  <si>
    <t xml:space="preserve"> 22.223972-102.182947</t>
  </si>
  <si>
    <t>01020</t>
  </si>
  <si>
    <t>ERMITA DE SAN SEBASTIAN  701 AGUASCALIENTES AGUASCALIENTES 20126</t>
  </si>
  <si>
    <t xml:space="preserve"> 21.930495-102.260422</t>
  </si>
  <si>
    <t>AV. ESTADO 29  24 CAMALÚ ENSENADA 22910</t>
  </si>
  <si>
    <t xml:space="preserve"> 30.842869-116.061856</t>
  </si>
  <si>
    <t>JOSÉ MARÍA MORELOS Y PAVÓN 521 CIUDAD MORELOS (CUERVOS) MEXICALI 21960</t>
  </si>
  <si>
    <t xml:space="preserve"> 32.632717-114.854761</t>
  </si>
  <si>
    <t>02003</t>
  </si>
  <si>
    <t>BAHÍA DE LOS ÁNGELES S/N MEXICALI MEXICALI 21130</t>
  </si>
  <si>
    <t xml:space="preserve"> 32.656353-115.515997</t>
  </si>
  <si>
    <t>02005</t>
  </si>
  <si>
    <t>CALZ. INDEPENDENCIA  S/N MEXICALI MEXICALI 21290</t>
  </si>
  <si>
    <t xml:space="preserve"> 32.639053-115.435186</t>
  </si>
  <si>
    <t>02007</t>
  </si>
  <si>
    <t>CARRETERA TRANSPENINSULAR KM 195  LÁZARO CÁRDENAS ENSENADA 22930</t>
  </si>
  <si>
    <t xml:space="preserve"> 30.524389-115.931011</t>
  </si>
  <si>
    <t>02008</t>
  </si>
  <si>
    <t>BAHIA DE KINO S/N TIJUANA TIJUANA 22535</t>
  </si>
  <si>
    <t xml:space="preserve"> 32.521833-117.072447</t>
  </si>
  <si>
    <t>02009</t>
  </si>
  <si>
    <t>PASEO DE ENSENADA  1845 TIJUANA TIJUANA 22504</t>
  </si>
  <si>
    <t xml:space="preserve"> 32.519558-117.116344</t>
  </si>
  <si>
    <t>02010</t>
  </si>
  <si>
    <t>MÁRTIRES DE CHICAGO 2DA. SECCION S/N TIJUANA TIJUANA 22625</t>
  </si>
  <si>
    <t xml:space="preserve"> 32.491039-117.041519</t>
  </si>
  <si>
    <t>02011</t>
  </si>
  <si>
    <t>CARRETERA TRANSPENINSULAR KM 311 (A UN COSTADO DE LA CARRETERA) S/N SANTA MARIA LOS PINOS ENSENADA 22950</t>
  </si>
  <si>
    <t xml:space="preserve"> 30.423558-115.880356</t>
  </si>
  <si>
    <t>02012</t>
  </si>
  <si>
    <t>AV. OBREGÓN  658 MEXICALI MEXICALI 21100</t>
  </si>
  <si>
    <t>32.6621222-115.4858333</t>
  </si>
  <si>
    <t>02014</t>
  </si>
  <si>
    <t>CARRETERA TRANSPENINSULAR, (DENTRO DEL PALACIO MUNICIPAL) 6500 ENSENADA ENSENADA 22785</t>
  </si>
  <si>
    <t>31.808055-116.595277</t>
  </si>
  <si>
    <t>02015</t>
  </si>
  <si>
    <t>CALLE PRIMERA  496 EL SAUZAL ENSENADA 22760</t>
  </si>
  <si>
    <t xml:space="preserve"> 31.896147-116.698980</t>
  </si>
  <si>
    <t>02016</t>
  </si>
  <si>
    <t>CALLE FLORESTA  300 ENSENADA ENSENADA 22800</t>
  </si>
  <si>
    <t xml:space="preserve"> 31.861414-116.615806</t>
  </si>
  <si>
    <t>02017</t>
  </si>
  <si>
    <t>CALLE CUARTA  S/N CIUDAD COAHUILA (KM 57) MEXICALI 21800</t>
  </si>
  <si>
    <t xml:space="preserve"> 32.194929-115.001200</t>
  </si>
  <si>
    <t>02018</t>
  </si>
  <si>
    <t>CALLE DOLORES HDALGO S/N DELTA (ESTACÍON DELTA) MEXICALI 21700</t>
  </si>
  <si>
    <t>32.341596-115.192874</t>
  </si>
  <si>
    <t>02019</t>
  </si>
  <si>
    <t>CALLE QUINTA  367 CIUDAD VICTORIA (KM 53) MEXICALI 21720</t>
  </si>
  <si>
    <t xml:space="preserve"> 32.287900-115.106433</t>
  </si>
  <si>
    <t>02020</t>
  </si>
  <si>
    <t>BLVD. GRAL. VENUSTIANO CARRANZA  673 MEXICALI MEXICALI 21399</t>
  </si>
  <si>
    <t xml:space="preserve"> 32.612491-115.405077</t>
  </si>
  <si>
    <t>02021</t>
  </si>
  <si>
    <t>CALLE DEL ARROYO  S/N ISLA DE CEDROS ENSENADA 22990</t>
  </si>
  <si>
    <t xml:space="preserve"> 28.094403-115.192711</t>
  </si>
  <si>
    <t>02022</t>
  </si>
  <si>
    <t>BOULEVARD INDUSTRIAL 1100 TIJUANA TIJUANA 22436</t>
  </si>
  <si>
    <t xml:space="preserve"> 32.534536-116.937411</t>
  </si>
  <si>
    <t>02024</t>
  </si>
  <si>
    <t>AV. BENITO JUÁREZ  S/N LUIS ECHEVERRÍA (EL HONGO) TECATE 21505</t>
  </si>
  <si>
    <t>32.5125-116.306111</t>
  </si>
  <si>
    <t>02025</t>
  </si>
  <si>
    <t>BLVD. CUCAPAH CENTRO COMERCIAL BUGAMBILIAS, LOCAL 121 21907 TIJUANA TIJUANA 22203</t>
  </si>
  <si>
    <t xml:space="preserve"> 32.512692-116.877644</t>
  </si>
  <si>
    <t>02026</t>
  </si>
  <si>
    <t>AV. MADERO  491 MEXICALI MEXICALI 21100</t>
  </si>
  <si>
    <t xml:space="preserve"> 32.664858-115.489817</t>
  </si>
  <si>
    <t>02027</t>
  </si>
  <si>
    <t>CARRETERA TRANSPENINSULAR  1400 MANEADERO ENSENADA 22790</t>
  </si>
  <si>
    <t xml:space="preserve"> 31.719319-116.572253</t>
  </si>
  <si>
    <t>02028</t>
  </si>
  <si>
    <t>AV. DE LOS PIONEROS  1005 MEXICALI MEXICALI 21000</t>
  </si>
  <si>
    <t>32.639152-115.475005</t>
  </si>
  <si>
    <t>02029</t>
  </si>
  <si>
    <t>DERECHO DE VIA PÚBLICA C.F.E. 2091 PLAYAS DE ROSARITO PLAYAS DE ROSARITO 22710</t>
  </si>
  <si>
    <t>32.3625-117.051666</t>
  </si>
  <si>
    <t>02030</t>
  </si>
  <si>
    <t>AV. MAR NEGRO   S/N SAN FELIPE MEXICALI 21850</t>
  </si>
  <si>
    <t xml:space="preserve"> 31.026669-114.833872</t>
  </si>
  <si>
    <t>02031</t>
  </si>
  <si>
    <t>PRESIDENTE PASCUAL ORTIZ RUBIO  145 TECATE TECATE 21430</t>
  </si>
  <si>
    <t>32.575528-116.626331</t>
  </si>
  <si>
    <t>02032</t>
  </si>
  <si>
    <t>AV. LÁZARO CÁRDENAS  1000 TIJUANA TIJUANA 22540</t>
  </si>
  <si>
    <t xml:space="preserve"> 32.517517-116.959964</t>
  </si>
  <si>
    <t>02033</t>
  </si>
  <si>
    <t>AV.  NEGRETE  2050 TIJUANA TIJUANA 22000</t>
  </si>
  <si>
    <t xml:space="preserve"> 32.523786-117.032208</t>
  </si>
  <si>
    <t>02034</t>
  </si>
  <si>
    <t>BLVD. CUAUHTÉMOC  CARRETERA LIBRE             TIJUANA-ROSARITO KM. 13.5 S/N LA JOYA TIJUANA 22645</t>
  </si>
  <si>
    <t>32.443611-117.015555</t>
  </si>
  <si>
    <t>02035</t>
  </si>
  <si>
    <t>LUIS BARRERA (DENTRO DE LA DELEGACIÓN MUNICIPAL) S/N VALLE DE LA TRINIDAD  ENSENADA 22917</t>
  </si>
  <si>
    <t>31.403611-115.734166</t>
  </si>
  <si>
    <t>02036</t>
  </si>
  <si>
    <t>AVE. 16 DE SEPTIEMBRE (SOBRE LA CARRETERA TRANSPENINSULAR) S/N SAN VICENTE  ENSENADA 22900</t>
  </si>
  <si>
    <t xml:space="preserve"> 31.326944-116.250833</t>
  </si>
  <si>
    <t>02037</t>
  </si>
  <si>
    <t>CARRETERA MEXICALI-TIJUANA KM 69.5  S/N LA RUMOROSA  TECATE  21510</t>
  </si>
  <si>
    <t>32.541111-116.047222</t>
  </si>
  <si>
    <t>02038</t>
  </si>
  <si>
    <t>CARRETERA TECATE-ENSENADA KM 13.5  S/N NUEVA COLONIA HINDÚ TECATE 21507</t>
  </si>
  <si>
    <t>32.489166-116.572499</t>
  </si>
  <si>
    <t>02039</t>
  </si>
  <si>
    <t>AVE. BENITO JUÁREZ  S/N VALLE DE LAS PALMAS  TECATE 21500</t>
  </si>
  <si>
    <t xml:space="preserve"> 32.369725-116.619444</t>
  </si>
  <si>
    <t>02040</t>
  </si>
  <si>
    <t>LÁZARO CARDENAS (ANTIGUO EDIF. DE LA DELEGACIÓN MUNICIPAL) S/N REAL DEL CASTILLO NUEVO (OJOS NEGROS) ENSENADA 22771</t>
  </si>
  <si>
    <t xml:space="preserve"> 31.91-116.271944</t>
  </si>
  <si>
    <t>02042</t>
  </si>
  <si>
    <t>CEDRO 7491 TIJUANA TIJUANA 22626</t>
  </si>
  <si>
    <t>32.4807571-117.032194</t>
  </si>
  <si>
    <t>02043</t>
  </si>
  <si>
    <t>AV. DE LOS CHARROS S/N TIJUANA TIJUANA 22105</t>
  </si>
  <si>
    <t>32.5074602-116.9700379</t>
  </si>
  <si>
    <t>02044</t>
  </si>
  <si>
    <t>AV. INSTITUTO POLITÉCNICO NACIONAL 1462 TIJUANA TIJUANA 22457</t>
  </si>
  <si>
    <t>32.5358471-116.9439362</t>
  </si>
  <si>
    <t>02045</t>
  </si>
  <si>
    <t>AV. RIO AMAZONAS 16750 TIJUANA TIJUANA 22223</t>
  </si>
  <si>
    <t>32.4811829-116.9175668</t>
  </si>
  <si>
    <t>PESCADORES  S/N BAHÍA ASUNCIÓN MULEGÉ 23960</t>
  </si>
  <si>
    <t>27.140803-114.296025</t>
  </si>
  <si>
    <t>AV BENITO JUÁREZ 52 BAHÍA TORTUGAS MULEGÉ 23950</t>
  </si>
  <si>
    <t>27.691142-114.898422</t>
  </si>
  <si>
    <t>BLVD. LÁZARO CÁRDENAS  MANZ 16 CABO SAN LUCAS LOS CABOS 23450</t>
  </si>
  <si>
    <t>22.889697-109.909364</t>
  </si>
  <si>
    <t>03004</t>
  </si>
  <si>
    <t>BENITO JUÁREZ  S/N CIUDAD CONSTITUCIÓN COMONDÚ 23600</t>
  </si>
  <si>
    <t>25.034211-111.672342</t>
  </si>
  <si>
    <t>03005</t>
  </si>
  <si>
    <t>ANDADOR SEBASTIAN VIZCAINO   S/N LA PAZ LA PAZ 23080</t>
  </si>
  <si>
    <t>24.117739-110.312336</t>
  </si>
  <si>
    <t>03007</t>
  </si>
  <si>
    <t>JALISCO  S/N LA PAZ LA PAZ 23070</t>
  </si>
  <si>
    <t>24.133372-110.314906</t>
  </si>
  <si>
    <t>NIÑOS HÉROES  S/N CIUDAD CONSTITUCIÓN COMONDÚ 23670</t>
  </si>
  <si>
    <t>25.033764-111.647328</t>
  </si>
  <si>
    <t>03009</t>
  </si>
  <si>
    <t>CARRETERA TRANSPENINSULAR KM 7  BUENAVISTA LOS CABOS 23580</t>
  </si>
  <si>
    <t>23.657342-109.698317</t>
  </si>
  <si>
    <t>03010</t>
  </si>
  <si>
    <t>MORELOS MANZ 173 GUERRERO NEGRO MULEGÉ 23940</t>
  </si>
  <si>
    <t>27.973367-114.027200</t>
  </si>
  <si>
    <t>03011</t>
  </si>
  <si>
    <t>ALFREDO V. BONFIL  7 LOTE 7 MANZ E  VILLA ALBERTO ANDRÉS ALVARADO ARÁMBURO MULEGÉ 23938</t>
  </si>
  <si>
    <t>27.643442-113.390303</t>
  </si>
  <si>
    <t>03012</t>
  </si>
  <si>
    <t>CONSTITUCIÓN  LA PAZ LA PAZ 23000</t>
  </si>
  <si>
    <t>24.162939-110.312014</t>
  </si>
  <si>
    <t>03013</t>
  </si>
  <si>
    <t>GUILLERMO PRIETO S/N SAN JOSÉ DEL CABO LOS CABOS 23428</t>
  </si>
  <si>
    <t>23.090344-109.704767</t>
  </si>
  <si>
    <t>03014</t>
  </si>
  <si>
    <t>DEPORTIVA  12 LORETO LORETO 23880</t>
  </si>
  <si>
    <t>26.006886-111.351692</t>
  </si>
  <si>
    <t>03015</t>
  </si>
  <si>
    <t>UNIÓN 11 MIRAFLORES LOS CABOS 23520</t>
  </si>
  <si>
    <t>23.366836-109.777356</t>
  </si>
  <si>
    <t>03016</t>
  </si>
  <si>
    <t>MOCTEZUMA 73 HEROICA MULEGÉ MULEGÉ 23900</t>
  </si>
  <si>
    <t>26.891217-111.985342</t>
  </si>
  <si>
    <t>03017</t>
  </si>
  <si>
    <t>LA ALMEJA  S/N ESTERO DE LA BOCANA MULEGÉ 23973</t>
  </si>
  <si>
    <t>26.802805-113.705764</t>
  </si>
  <si>
    <t>03018</t>
  </si>
  <si>
    <t>PUERTO JUÁREZ  S/N PUERTO SAN CARLOS COMONDÚ 23740</t>
  </si>
  <si>
    <t>24.788786-112.107678</t>
  </si>
  <si>
    <t>03019</t>
  </si>
  <si>
    <t>MIGUEL HIDALGO  S/N PUNTA ABREOJOS MULEGÉ 23970</t>
  </si>
  <si>
    <t>26.714322-113.574433</t>
  </si>
  <si>
    <t>03021</t>
  </si>
  <si>
    <t>MORELOS 23 SAN IGNACIO MULEGÉ 23930</t>
  </si>
  <si>
    <t>27.284231-112.897753</t>
  </si>
  <si>
    <t>03022</t>
  </si>
  <si>
    <t>20 DE NOVIEMBRE  S/N SAN ISIDRO COMONDÚ 23810</t>
  </si>
  <si>
    <t>26.204994-112.041936</t>
  </si>
  <si>
    <t>03023</t>
  </si>
  <si>
    <t>BLVD. MIJAREZ  MZA 60 SAN JOSÉ DEL CABO LOS CABOS 23400</t>
  </si>
  <si>
    <t>23.057406-109.693747</t>
  </si>
  <si>
    <t>03024</t>
  </si>
  <si>
    <t>PEDRO ALTAMIRANO 7 SANTA ROSALÍA MULEGÉ 23920</t>
  </si>
  <si>
    <t>27.337147-112.267928</t>
  </si>
  <si>
    <t>03025</t>
  </si>
  <si>
    <t>FRANCISCO VILLA  S/N CHAMETLA LA PAZ 23205</t>
  </si>
  <si>
    <t>24.100647-110.372025</t>
  </si>
  <si>
    <t>03026</t>
  </si>
  <si>
    <t>CENTENARIO, EDIFICIO DE LA MUNICIPALIDAD S/N TODOS SANTOS LA PAZ 23300</t>
  </si>
  <si>
    <t>23.437253-110.226139</t>
  </si>
  <si>
    <t>03027</t>
  </si>
  <si>
    <t>LÓPEZ MATEOS Y ALLENDE INT. EDIFICIO DELEG. MUNICIPAL   CIUDAD INSURGENTES COMONDÚ 23700</t>
  </si>
  <si>
    <t>25.263961-111.776594</t>
  </si>
  <si>
    <t>03029</t>
  </si>
  <si>
    <t>GUILLERMO PRIETO  S/N LA PAZ LA PAZ 23000</t>
  </si>
  <si>
    <t>24.15635-110.314511</t>
  </si>
  <si>
    <t>03030</t>
  </si>
  <si>
    <t>MADERO  INTERIOR DE LA SUBDELEGACIÓN S/N SAN JUAN DE LOS PLANES LA PAZ 23200</t>
  </si>
  <si>
    <t>23.967339-109.934128</t>
  </si>
  <si>
    <t>03031</t>
  </si>
  <si>
    <t>PADRE JAIME BRAVO  S/N LA PAZ LA PAZ 23030</t>
  </si>
  <si>
    <t>24.146178-110.285339</t>
  </si>
  <si>
    <t>04001</t>
  </si>
  <si>
    <t>VICENTE GUERRERO  98 ATASTA CARMEN 24326</t>
  </si>
  <si>
    <t xml:space="preserve"> 18.619255-92.102594</t>
  </si>
  <si>
    <t>CALLE 33  193 BÉCAL CALKINÍ 24930</t>
  </si>
  <si>
    <t xml:space="preserve"> 20.441044-90.027472</t>
  </si>
  <si>
    <t>CALLE 10  S/N BOLONCHÉN DE REJÓN HOPELCHÉN 24620</t>
  </si>
  <si>
    <t>20.004556-89.747944</t>
  </si>
  <si>
    <t>04004</t>
  </si>
  <si>
    <t>CALLE 20 129 CALKINÍ CALKINÍ 24900</t>
  </si>
  <si>
    <t>20.366056-90.051500</t>
  </si>
  <si>
    <t>04005</t>
  </si>
  <si>
    <t>AVENIDA 16 DE DE SEPTIEMBRE, PALACIO FEDERAL PLANTA BAJA S/N SAN FRANCISCO DE CAMPECHE CAMPECHE 24000</t>
  </si>
  <si>
    <t xml:space="preserve"> 19.848025-90.535781</t>
  </si>
  <si>
    <t>AV. VERACRUZ 202 SAN FRANCISCO DE CAMPECHE CAMPECHE 24050</t>
  </si>
  <si>
    <t>19.837534-90.515430</t>
  </si>
  <si>
    <t>04006</t>
  </si>
  <si>
    <t>CALLE 18  8 CANDELARIA CANDELARIA 24330</t>
  </si>
  <si>
    <t xml:space="preserve"> 18.183306-91.048789</t>
  </si>
  <si>
    <t>04007</t>
  </si>
  <si>
    <t>CALLE 20  208 CIUDAD DEL CARMEN CARMEN 24100</t>
  </si>
  <si>
    <t xml:space="preserve"> 18.642111-91.840011</t>
  </si>
  <si>
    <t>CALLE 32  4 CHAMPOTÓN CHAMPOTÓN 24400</t>
  </si>
  <si>
    <t>19.356644-90.723375</t>
  </si>
  <si>
    <t>CALLE 30 BAJOS PALACIO MUNICIPAL S/N DZIBALCHÉN HOPELCHÉN 24611</t>
  </si>
  <si>
    <t xml:space="preserve"> 19.458831-89.731114</t>
  </si>
  <si>
    <t>CARRETERA FEDERAL KM. 70 S/N CONSTITUCIÓN (EL SETENTA) CALAKMUL 24658</t>
  </si>
  <si>
    <t xml:space="preserve"> 18.625917-90.136639</t>
  </si>
  <si>
    <t>04011</t>
  </si>
  <si>
    <t>CALLE 31-B  S/N ESCÁRCEGA ESCÁRCEGA 24350</t>
  </si>
  <si>
    <t xml:space="preserve"> 18.605239-90.733061</t>
  </si>
  <si>
    <t>04012</t>
  </si>
  <si>
    <t>CALLE 20 EDIFICIO FEDERAL S/N HECELCHAKÁN HECELCHAKÁN 24800</t>
  </si>
  <si>
    <t xml:space="preserve"> 20.176172-90.134606</t>
  </si>
  <si>
    <t>04013</t>
  </si>
  <si>
    <t>CALLE 19  74 HOPELCHÉN HOPELCHÉN 24600</t>
  </si>
  <si>
    <t xml:space="preserve"> 19.745719-89.844497</t>
  </si>
  <si>
    <t>04014</t>
  </si>
  <si>
    <t>AV. 20 DE NOVIEMBRE  S/N MAMANTEL CARMEN 24314</t>
  </si>
  <si>
    <t xml:space="preserve"> 18.525111-91.089750</t>
  </si>
  <si>
    <t>04015</t>
  </si>
  <si>
    <t>CALLE MARINA  23 ISLA AGUADA CARMEN 24327</t>
  </si>
  <si>
    <t xml:space="preserve"> 18.782028-91.486778</t>
  </si>
  <si>
    <t>04016</t>
  </si>
  <si>
    <t>CALLE 10  EDIFICIO CASA DE LA CULTURA S/N TENABO TENABO 24700</t>
  </si>
  <si>
    <t>20.042969-90.2243</t>
  </si>
  <si>
    <t>04017</t>
  </si>
  <si>
    <t>BENITO JUÁREZ 35 PALIZADA PALIZADA 24200</t>
  </si>
  <si>
    <t>18.2538018-92.0906078</t>
  </si>
  <si>
    <t>04018</t>
  </si>
  <si>
    <t>CALLE 22  S/N ALFREDO V. BONFIL CAMPECHE 24570</t>
  </si>
  <si>
    <t>19.530006-90.180569</t>
  </si>
  <si>
    <t>04019</t>
  </si>
  <si>
    <t>MANUEL J. LÓPEZ  HERNÁNDEZ  2 SABANCUY CARMEN 24300</t>
  </si>
  <si>
    <t xml:space="preserve"> 18.974489-91.180289</t>
  </si>
  <si>
    <t>04020</t>
  </si>
  <si>
    <t>CALLE 18  S/N SEYBAPLAYA CHAMPOTÓN 24460</t>
  </si>
  <si>
    <t>19.639513 -90.688876</t>
  </si>
  <si>
    <t>04021</t>
  </si>
  <si>
    <t>CALLE 2 S/N XPUJIL CALAKMUL 24640</t>
  </si>
  <si>
    <t>18.500381-89.394553</t>
  </si>
  <si>
    <t>04022</t>
  </si>
  <si>
    <t>AV. CONCORDIA 90 SAN FRANCISCO DE CAMPECHE CAMPECHE 24085</t>
  </si>
  <si>
    <t>19.834917-90.493944</t>
  </si>
  <si>
    <t>04023</t>
  </si>
  <si>
    <t>CARMEN SUR S/N EL AGUACATAL  CARMEN 24317</t>
  </si>
  <si>
    <t>18.211917-91.511750</t>
  </si>
  <si>
    <t>04024</t>
  </si>
  <si>
    <t>ERMITA  S/N SIHOCHAC CHAMPOTÓN 24450</t>
  </si>
  <si>
    <t xml:space="preserve"> 19.499481-90.585206</t>
  </si>
  <si>
    <t>04025</t>
  </si>
  <si>
    <t>CARRETERA FEDERAL  KM.  53 (A 50 MTS DEL MODULO DE POLICIA A UN COSTADO DE LA REFACCIONARIA SALAZAR)  CENTENARIO  ESCÁRCEGA  24370</t>
  </si>
  <si>
    <t>18.649722-90.285056</t>
  </si>
  <si>
    <t>04026</t>
  </si>
  <si>
    <t>CALLE 14  S/N POMUCH HECELCHAKÁN 24810</t>
  </si>
  <si>
    <t>20.137850-90.175286</t>
  </si>
  <si>
    <t>04027</t>
  </si>
  <si>
    <t>CALLE 25 BAJOS DEL PALACIO EJIDAL S/N DZITBALCHÉ CALKINÍ 24920</t>
  </si>
  <si>
    <t>20.320639-90.056833</t>
  </si>
  <si>
    <t>04029</t>
  </si>
  <si>
    <t>CARRETERA FEDERAL CHAMPOTÓN-ESCARCEGA K.M. 38  XBACAB CHAMPOTÓN  24416</t>
  </si>
  <si>
    <t>18.939662-90.724225</t>
  </si>
  <si>
    <t>04030</t>
  </si>
  <si>
    <t>CALLE 22  S/N CHINÁ CAMPECHE 24520</t>
  </si>
  <si>
    <t>19.768817-90.495082</t>
  </si>
  <si>
    <t>05001</t>
  </si>
  <si>
    <t>LIC. RAÚL LÓPEZ SÁNCHEZ  7 GUERRERO  GUERRERO 26640</t>
  </si>
  <si>
    <t>28.308772-100.379494</t>
  </si>
  <si>
    <t>HIDALGO 2 ARTEAGA ARTEAGA 25350</t>
  </si>
  <si>
    <t>25.450464-100.849897</t>
  </si>
  <si>
    <t>05003</t>
  </si>
  <si>
    <t>MIGUEL HIDALGO  407 CANDELA CANDELA 25570</t>
  </si>
  <si>
    <t>26.842031-100.662886</t>
  </si>
  <si>
    <t>05004</t>
  </si>
  <si>
    <t>HIDALGO  100 CASTAÑOS CASTAÑOS 25870</t>
  </si>
  <si>
    <t>26.784447-101.4304</t>
  </si>
  <si>
    <t>05005</t>
  </si>
  <si>
    <t>HIDALGO  39 NADADORES NADADORES 27550</t>
  </si>
  <si>
    <t>27.02082-101.592223</t>
  </si>
  <si>
    <t>05006</t>
  </si>
  <si>
    <t>GUERRERO  535 CIUDAD ACUÑA ACUÑA 26200</t>
  </si>
  <si>
    <t>29.321539-100.932281</t>
  </si>
  <si>
    <t>05007</t>
  </si>
  <si>
    <t>GUERRERO SUR 506 ALLENDE ALLENDE 26530</t>
  </si>
  <si>
    <t xml:space="preserve"> 28.338744-100.849681</t>
  </si>
  <si>
    <t>05009</t>
  </si>
  <si>
    <t>5 DE MAYO  110-A OTE CIUDAD MELCHOR MÚZQUIZ MÚZQUIZ 26340</t>
  </si>
  <si>
    <t xml:space="preserve"> 27.878708-101.513194</t>
  </si>
  <si>
    <t>05010</t>
  </si>
  <si>
    <t>FCO I MADERO  152 SABINAS SABINAS 26700</t>
  </si>
  <si>
    <t>27.848278-101.120389</t>
  </si>
  <si>
    <t>05011</t>
  </si>
  <si>
    <t>CALZADA PASEO DEL TECNOLÓGICO,  CENTRO COMERCIAL SORIANA 2300 TORREÓN TORREÓN 27277</t>
  </si>
  <si>
    <t>25.503839-103.356797</t>
  </si>
  <si>
    <t>05013</t>
  </si>
  <si>
    <t>AVENIDA PERIODISTAS 712 PIEDRAS NEGRAS PIEDRAS NEGRAS 26010</t>
  </si>
  <si>
    <t xml:space="preserve"> 28.707122-100.524117</t>
  </si>
  <si>
    <t>05014</t>
  </si>
  <si>
    <t>SECUNDARIA #1 744 MONCLOVA MONCLOVA 25790</t>
  </si>
  <si>
    <t xml:space="preserve"> 26.873100-101.427844</t>
  </si>
  <si>
    <t>05015</t>
  </si>
  <si>
    <t>BLVD FCO COSS, SORIANA  SALTILLO SALTILLO 25000</t>
  </si>
  <si>
    <t xml:space="preserve"> 25.443500-100.991872</t>
  </si>
  <si>
    <t>05016</t>
  </si>
  <si>
    <t>MELCHOR OCAMPO  105 CUATROCIÉNEGAS DE CARRANZA CUATROCIÉNEGAS 27640</t>
  </si>
  <si>
    <t xml:space="preserve"> 26.986167-102.068750</t>
  </si>
  <si>
    <t>05017</t>
  </si>
  <si>
    <t>AVENIDA LOPEZ MATEOS 318 FRANCISCO I. MADERO (CHAVEZ) FRANCISCO I. MADERO 27900</t>
  </si>
  <si>
    <t xml:space="preserve"> 25.768911-103.277364</t>
  </si>
  <si>
    <t>HIDALGO  S/N GENERAL CEPEDA GENERAL CEPEDA 25950</t>
  </si>
  <si>
    <t xml:space="preserve"> 25.379206-101.475142</t>
  </si>
  <si>
    <t>05019</t>
  </si>
  <si>
    <t>NICOLÁS RÉGULES  S/N SALTILLO SALTILLO 25040</t>
  </si>
  <si>
    <t>25.412424-101.005133</t>
  </si>
  <si>
    <t>05020</t>
  </si>
  <si>
    <t>MORELOS  44 SACRAMENTO SACRAMENTO 27750</t>
  </si>
  <si>
    <t xml:space="preserve"> 27.004522-101.724872</t>
  </si>
  <si>
    <t>05021</t>
  </si>
  <si>
    <t>VENUSTIANO CARRANZA S/N LA ESMERALDA SIERRA MOJADA 27610</t>
  </si>
  <si>
    <t xml:space="preserve"> 27.288336-103.662522</t>
  </si>
  <si>
    <t>05022</t>
  </si>
  <si>
    <t>LA NEGRA  108 LAGUNA DEL REY (QUÍMICAS DEL REY) OCAMPO 27545</t>
  </si>
  <si>
    <t xml:space="preserve"> 27.028844-103.366697</t>
  </si>
  <si>
    <t>05023</t>
  </si>
  <si>
    <t>BLVD CONSTITUCIÓN (SORIANA) 1111 TORREÓN TORREÓN 27130</t>
  </si>
  <si>
    <t>25.564744-103.441622</t>
  </si>
  <si>
    <t>05024</t>
  </si>
  <si>
    <t>CALZADA COAHUILA 15 MATAMOROS MATAMOROS 27446</t>
  </si>
  <si>
    <t>25.533441-103.249619</t>
  </si>
  <si>
    <t>BLVD. MUZQUIZ, EDIFICIO COMISARIA  S/N MINAS DE BARROTERÁN MÚZQUIZ 26370</t>
  </si>
  <si>
    <t xml:space="preserve"> 27.650481-101.284053</t>
  </si>
  <si>
    <t>05026</t>
  </si>
  <si>
    <t xml:space="preserve"> DE LA FUENTE  103 NTE MONCLOVA MONCLOVA 25700</t>
  </si>
  <si>
    <t xml:space="preserve"> 26.902650-101.423231</t>
  </si>
  <si>
    <t>05027</t>
  </si>
  <si>
    <t>JUÁREZ   308 MORELOS MORELOS 26500</t>
  </si>
  <si>
    <t xml:space="preserve"> 28.410056-100.886553</t>
  </si>
  <si>
    <t>ZARAGOZA, INTERIOR DE LA PRESIDENCIA MUNICIPAL S/N NAVA NAVA 26170</t>
  </si>
  <si>
    <t xml:space="preserve"> 28.421944-100.767483</t>
  </si>
  <si>
    <t>05029</t>
  </si>
  <si>
    <t>BLVD. INDEPENDENCIA, IPERMART INDEPENDENCIA 1100 TORREÓN TORREÓN 27000</t>
  </si>
  <si>
    <t xml:space="preserve"> 25.556583-103.436000</t>
  </si>
  <si>
    <t>AVENIDA LÓPEZ MATEOS  S/N NUEVA ROSITA SAN JUAN DE SABINAS 26800</t>
  </si>
  <si>
    <t xml:space="preserve"> 27.932969-101.225742</t>
  </si>
  <si>
    <t>05031</t>
  </si>
  <si>
    <t>VENUSTIANO CARRANZA  05 OTE PALAÚ MÚZQUIZ 26350</t>
  </si>
  <si>
    <t xml:space="preserve"> 27.890839-101.423375</t>
  </si>
  <si>
    <t>05032</t>
  </si>
  <si>
    <t>LIC. ARNULFO R. GARCIA  S/N PAREDON RAMOS ARIZPE 25910</t>
  </si>
  <si>
    <t xml:space="preserve"> 25.947364-100.935689</t>
  </si>
  <si>
    <t>RAMOS ARÍZPE 123 PARRAS DE LA FUENTE PARRAS 27980</t>
  </si>
  <si>
    <t xml:space="preserve"> 25.438344-102.182247</t>
  </si>
  <si>
    <t>05034</t>
  </si>
  <si>
    <t>DE LA FUENTE OTE. Y MORELOS  S/N PIEDRAS NEGRAS PIEDRAS NEGRAS 26000</t>
  </si>
  <si>
    <t xml:space="preserve"> 28.698139-100.514392</t>
  </si>
  <si>
    <t>JOSÉ A. VILLARREAL 203 RAMOS ARIZPE RAMOS ARIZPE 25900</t>
  </si>
  <si>
    <t xml:space="preserve"> 25.539683-100.948128</t>
  </si>
  <si>
    <t>BLVD. JAIME BENAVIDES POMPA S/N RAMOS ARIZPE RAMOS ARIZPE 25903</t>
  </si>
  <si>
    <t>25.537656-100.942552</t>
  </si>
  <si>
    <t>05036</t>
  </si>
  <si>
    <t>GUADALUPE VICTORIA  289 PTE PIEDRAS NEGRAS PIEDRAS NEGRAS 25000</t>
  </si>
  <si>
    <t xml:space="preserve"> 25.422747-101.003325</t>
  </si>
  <si>
    <t>05037</t>
  </si>
  <si>
    <t>FRANCISCO I MADERO  264 RAMOS ARIZPE RAMOS ARIZPE 25500</t>
  </si>
  <si>
    <t xml:space="preserve"> 27.060756-101.551297</t>
  </si>
  <si>
    <t>05040</t>
  </si>
  <si>
    <t>AV. JUÁREZ, INTERIOR 3 DEL PALACIO FEDERAL  S/N TORREÓN TORREÓN 27000</t>
  </si>
  <si>
    <t xml:space="preserve"> 25.538661-103.453528</t>
  </si>
  <si>
    <t>05041</t>
  </si>
  <si>
    <t>CALZ. NARRO, INTERIOR UNIVERSIDAD AUTÓNOMA ANTONIO NARRO DE SALTILLO 1925 SALTILLO SALTILLO 25315</t>
  </si>
  <si>
    <t xml:space="preserve"> 25.352656-101.032844</t>
  </si>
  <si>
    <t>05042</t>
  </si>
  <si>
    <t>AV. 5 DE MAYO  14 VIESCA VIESCA 27480</t>
  </si>
  <si>
    <t>25.342656-102.803622</t>
  </si>
  <si>
    <t>05044</t>
  </si>
  <si>
    <t>ZARAGOZA 211 OCAMPO OCAMPO 27500</t>
  </si>
  <si>
    <t>27.312017-102.396681</t>
  </si>
  <si>
    <t>05045</t>
  </si>
  <si>
    <t>BLVD. HIDALGO Y LOPEZ MATEOS S/N SAN PEDRO  SAN PEDRO  27800</t>
  </si>
  <si>
    <t>25.758419-102.988745</t>
  </si>
  <si>
    <t>05046</t>
  </si>
  <si>
    <t>ALLENDE  106 ZARAGOZA ZARAGOZA 26450</t>
  </si>
  <si>
    <t xml:space="preserve"> 28.486311-100.917114</t>
  </si>
  <si>
    <t>05047</t>
  </si>
  <si>
    <t>BLVD. TORREÓN-MATAMOROS, CENTRO COMERCIAL SORIANA ORIENTE 5000 TORREÓN TORREÓN 27269</t>
  </si>
  <si>
    <t xml:space="preserve"> 25.534103-103.394239</t>
  </si>
  <si>
    <t>05048</t>
  </si>
  <si>
    <t>DOMICILIO CONOCIDO  LUCHANA SAN PEDRO 27940</t>
  </si>
  <si>
    <t xml:space="preserve"> 25.790042-103.191361</t>
  </si>
  <si>
    <t>05049</t>
  </si>
  <si>
    <t>DIAGONAL DE LAS FUENTES, PLAZA COMERCIAL SORIANA LAS FUENTES S/N TORREÓN TORREÓN 27290</t>
  </si>
  <si>
    <t xml:space="preserve"> 25.516833-103.415383</t>
  </si>
  <si>
    <t>05050</t>
  </si>
  <si>
    <t>LÁZARO CÁRDENAS S/N SAN ANTONIO DEL COYOTE MATAMOROS 27453</t>
  </si>
  <si>
    <t xml:space="preserve"> 25.692585-103.288809</t>
  </si>
  <si>
    <t>05051</t>
  </si>
  <si>
    <t>AVENIDA MORELOS 765 PTE TORREÓN TORREÓN 27000</t>
  </si>
  <si>
    <t xml:space="preserve"> 25.539208-103.457600</t>
  </si>
  <si>
    <t>05052</t>
  </si>
  <si>
    <t>POSEIDÓN  S/N HÉRCULES SIERRA MOJADA 27603</t>
  </si>
  <si>
    <t xml:space="preserve"> 27.286481-103.701436</t>
  </si>
  <si>
    <t>05053</t>
  </si>
  <si>
    <t>BLVD. MATAMOROS-TORREÓN, INTERIOR CENTRO COMERCIAL SORIANA  2555 MATAMOROS  MATAMOROS  27440</t>
  </si>
  <si>
    <t xml:space="preserve"> 25.534278-103.251350</t>
  </si>
  <si>
    <t>06001</t>
  </si>
  <si>
    <t>VENUSTIANO CARRANZA  4 SANTIAGO MANZANILLO 28860</t>
  </si>
  <si>
    <t>19.12435-104.353386</t>
  </si>
  <si>
    <t>CHIHUAHUA  3 ARMERÍA ARMERÍA 28300</t>
  </si>
  <si>
    <t>18.9348-103.964553</t>
  </si>
  <si>
    <t>AV. REVOLUCIÓN  PALACIO MUNICIPAL S/N CERRO DE ORTEGA TECOMÁN 28900</t>
  </si>
  <si>
    <t>18.750156-103.719181</t>
  </si>
  <si>
    <t>06004</t>
  </si>
  <si>
    <t>ALLENDE 30 COFRADÍA DE JUÁREZ ARMERÍA 28350</t>
  </si>
  <si>
    <t>18.96054-103.956096</t>
  </si>
  <si>
    <t>06005</t>
  </si>
  <si>
    <t>FRANCISCO I. MADERO  243 COLIMA COLIMA 28000</t>
  </si>
  <si>
    <t>19.240078-103.723831</t>
  </si>
  <si>
    <t>06006</t>
  </si>
  <si>
    <t>AND PLAYA LA AUDIENCIA 310 MANZANILLO MANZANILLO 28210</t>
  </si>
  <si>
    <t>19.067256-104.301561</t>
  </si>
  <si>
    <t>GUILLERMO PRIETO  100 N COMALA COMALA 28450</t>
  </si>
  <si>
    <t>19.322481-103.761656</t>
  </si>
  <si>
    <t>06008</t>
  </si>
  <si>
    <t>BENITO JUÁREZ  349 COQUIMATLÁN COQUIMATLÁN 28400</t>
  </si>
  <si>
    <t>19.208947-103.807275</t>
  </si>
  <si>
    <t>MIGUEL HIDALGO, INTERIOR H. AYUNTAMIENTO  5 CUAUHTÉMOC CUAUHTÉMOC 28500</t>
  </si>
  <si>
    <t>19.328056-103.602125</t>
  </si>
  <si>
    <t>LA PAZ  12 CUYUTLÁN ARMERÍA 28350</t>
  </si>
  <si>
    <t>18.91815-104.068031</t>
  </si>
  <si>
    <t>06011</t>
  </si>
  <si>
    <t>VENUSTIANO CARRANZA S/N EL COLOMO MANZANILLO 28800</t>
  </si>
  <si>
    <t>19.060717-104.257503</t>
  </si>
  <si>
    <t>06012</t>
  </si>
  <si>
    <t>CALLE MORELOS, INTERIOR H. AYUNTAMIENTO  1 IXTLAHUACÁN IXTLAHUACÁN 28700</t>
  </si>
  <si>
    <t>19.001206-103.738511</t>
  </si>
  <si>
    <t>06013</t>
  </si>
  <si>
    <t>CARRILLO PUERTO 135 MANZANILLO MANZANILLO 28200</t>
  </si>
  <si>
    <t>19.052917-104.317803</t>
  </si>
  <si>
    <t>06014</t>
  </si>
  <si>
    <t>FRANCISCO I. MADERO 38-A LOS TEPAMES COLIMA 28600</t>
  </si>
  <si>
    <t>18.909531-103.874492</t>
  </si>
  <si>
    <t>06015</t>
  </si>
  <si>
    <t>INDEPENDENCIA  27 MINATITLÁN MINATITLÁN 28750</t>
  </si>
  <si>
    <t>19.387497-104.049639</t>
  </si>
  <si>
    <t>06016</t>
  </si>
  <si>
    <t>MOCTEZUMA   1-D QUESERÍA CUAUHTÉMOC 28510</t>
  </si>
  <si>
    <t>19.386067-103.572539</t>
  </si>
  <si>
    <t>06017</t>
  </si>
  <si>
    <t>ALDAMA 230 TECOMÁN TECOMÁN 28100</t>
  </si>
  <si>
    <t>06018</t>
  </si>
  <si>
    <t>ARGENTINA, PRESIDENCIA MUNICIPAL 109 MADRID TECOMÁN 28910</t>
  </si>
  <si>
    <t>19.083781-103.873972</t>
  </si>
  <si>
    <t>06019</t>
  </si>
  <si>
    <t>AV. J. MERCED CABRERA  84 CIUDAD DE VILLA DE ÁLVAREZ VILLA DE ÁLVAREZ 28950</t>
  </si>
  <si>
    <t>19.265042-103.736686</t>
  </si>
  <si>
    <t>06020</t>
  </si>
  <si>
    <t>AV. PRIMAVERA  MZ 53 MANZANILLO MANZANILLO 28219</t>
  </si>
  <si>
    <t>19.0941-104.299019</t>
  </si>
  <si>
    <t>06021</t>
  </si>
  <si>
    <t>AV. INSURGENTES, P.B. 680 COLIMA COLIMA 28040</t>
  </si>
  <si>
    <t>19.243092-103.710736</t>
  </si>
  <si>
    <t>06023</t>
  </si>
  <si>
    <t>MIRTO 4 SUCHITLÁN COMALÁ 28459</t>
  </si>
  <si>
    <t>19.374682-103.708762</t>
  </si>
  <si>
    <t>07001</t>
  </si>
  <si>
    <t>AV. CENTRAL  BAJOS PALACIO MUNICIPAL. S/N ACAPETAHUA ACAPETAHUA 30580</t>
  </si>
  <si>
    <t xml:space="preserve"> 15.282739-92.689106</t>
  </si>
  <si>
    <t>CALLE CENTRAL 5 AMATÁN AMATÁN 29700</t>
  </si>
  <si>
    <t>17.372933-92.819014</t>
  </si>
  <si>
    <t>07003</t>
  </si>
  <si>
    <t>1a. PONIENTE SUR  4 JALTENANGO DE LA PAZ (ÁNGEL ALBINO CORZO) ANGEL ALBINO CORZO 30370</t>
  </si>
  <si>
    <t xml:space="preserve"> 15.872211-92.725022</t>
  </si>
  <si>
    <t>07004</t>
  </si>
  <si>
    <t>2/A. AV. PONIENTE  2 ARRIAGA ARRIAGA 30450</t>
  </si>
  <si>
    <t xml:space="preserve"> 16.236311-93.899517</t>
  </si>
  <si>
    <t>07005</t>
  </si>
  <si>
    <t>PLAZA CENTRAL BAJOS PALACIO MUNICIPAL S/N BOCHIL BOCHIL 29770</t>
  </si>
  <si>
    <t xml:space="preserve"> 16.996178-92.890208</t>
  </si>
  <si>
    <t>07006</t>
  </si>
  <si>
    <t>2A. AV. NORTE  24-C CACAHOATÁN CACAHOATÁN 30890</t>
  </si>
  <si>
    <t>14.989167-92.165278</t>
  </si>
  <si>
    <t>07007</t>
  </si>
  <si>
    <t>AV. TUXTLA GUTIÉRREZ, BAJOS ANTIGUO PALACIO MUNICIPAL, ESQ. BENITO JUÁREZ S/N CATAZAJÁ CATAZAJÁ 29980</t>
  </si>
  <si>
    <t>17.7228282-92.011282</t>
  </si>
  <si>
    <t>07008</t>
  </si>
  <si>
    <t>AV. CENTRAL ORIENTE 2 CINTALAPA DE FIGUEROA CINTALAPA 30400</t>
  </si>
  <si>
    <t xml:space="preserve"> 16.697611-93.720742</t>
  </si>
  <si>
    <t>07009</t>
  </si>
  <si>
    <t>2A. AV. NORTE 4 CIUDAD HIDALGO SUCHIATE 30840</t>
  </si>
  <si>
    <t xml:space="preserve"> 14.679600-92.150958</t>
  </si>
  <si>
    <t>07010</t>
  </si>
  <si>
    <t>AV. HIDALGO Y 15 DE MAYO INT. DIF.  TUXTLA GUTIÉRREZ TUXTLA GUTIÉRREZ 29077</t>
  </si>
  <si>
    <t xml:space="preserve"> 16.746058-93.096203</t>
  </si>
  <si>
    <t>07011</t>
  </si>
  <si>
    <t>2/A. AV. NORTE ORIENTE  S/N TUXTLA GUTIÉRREZ TUXTLA GUTIÉRREZ 29050</t>
  </si>
  <si>
    <t xml:space="preserve"> 16.753881-93.162664</t>
  </si>
  <si>
    <t>07012</t>
  </si>
  <si>
    <t>AV. CENTRAL NORTE 2 FRONTERA COMALAPA FRONTERA COMALAPA 30140</t>
  </si>
  <si>
    <t xml:space="preserve"> 15.659911-92.140703</t>
  </si>
  <si>
    <t>07013</t>
  </si>
  <si>
    <t>AV. DR. BELISARIO DOMÍNGUEZ SUR  47 COMITÁN DE DOMÍNGUEZ COMITÁN DE DOMÍNGUEZ 30000</t>
  </si>
  <si>
    <t xml:space="preserve"> 16.250489-92.134836</t>
  </si>
  <si>
    <t>07014</t>
  </si>
  <si>
    <t>1/A. PONIENTE SUR  S/N COPAINALÁ COPAINALÁ 29620</t>
  </si>
  <si>
    <t xml:space="preserve"> 17.092153-93.211361</t>
  </si>
  <si>
    <t>07015</t>
  </si>
  <si>
    <t>MEXICANIDAD DE CHIAPAS, PALACIO MPAL. PLANTA BAJA S/N CHIAPA DE CORZO CHIAPA DE CORZO 29160</t>
  </si>
  <si>
    <t xml:space="preserve"> 16.707978-93.015897</t>
  </si>
  <si>
    <t>07016</t>
  </si>
  <si>
    <t>INTERIOR PALACIO MUNICIPAL CALLE CENTRAL, NORTE  S/N CHICOMUSELO CHICOMUSELO 30120</t>
  </si>
  <si>
    <t xml:space="preserve"> 15.744958-92.283303</t>
  </si>
  <si>
    <t>1/A. PONIENTE NORTE MODULO MIGO S/N  EL PARRAL EL PARRAL 30530</t>
  </si>
  <si>
    <t>16.368214-93.005939</t>
  </si>
  <si>
    <t>07018</t>
  </si>
  <si>
    <t>AV. JUAN SABINES, FRENTE PARQUE CENTRAL S/N ZAMORA PICO DE ORO MARQUÉS DE COMILLAS 29957</t>
  </si>
  <si>
    <t xml:space="preserve"> 16.290014-90.620903</t>
  </si>
  <si>
    <t>CALLE IGNACIO ZARAGOZA OTE. BAJOS PRESIDENCIA MPAL 5 ESCUINTLA ESCUINTLA 30600</t>
  </si>
  <si>
    <t xml:space="preserve"> 15.319256-92.658586</t>
  </si>
  <si>
    <t>BLVD. DR. RAFAEL GRAHAM DOMINGUEZ "MODULO MIGO"  S/N JUÁREZ JUÁREZ 29510</t>
  </si>
  <si>
    <t xml:space="preserve"> 17.609179-93.192331</t>
  </si>
  <si>
    <t>2/A. NORTE 32 HUEHUETÁN HUEHUETÁN 30660</t>
  </si>
  <si>
    <t>15.019103-92.384364</t>
  </si>
  <si>
    <t>07022</t>
  </si>
  <si>
    <t>AGUSTÍN DE ITURBIDE ORIENTE  20 HUIXTLA HUIXTLA 30640</t>
  </si>
  <si>
    <t>15.135969-92.466131</t>
  </si>
  <si>
    <t>07023</t>
  </si>
  <si>
    <t>CALLE PRIMERA NORTE Y SEGUNDA OTE. S/N JIQUIPILAS JIQUIPILAS 30430</t>
  </si>
  <si>
    <t xml:space="preserve"> 16.667497-93.650597</t>
  </si>
  <si>
    <t>07024</t>
  </si>
  <si>
    <t>PALACIO MUNICIPAL, CALLE CENTRAL S/N LA TRINITARIA LA TRINITARIA 30160</t>
  </si>
  <si>
    <t xml:space="preserve"> 16.119103-92.050339</t>
  </si>
  <si>
    <t>07025</t>
  </si>
  <si>
    <t>2DA CALLE SUR PONIENTE 14 LAS MARGARITAS LAS MARGARITAS 30187</t>
  </si>
  <si>
    <t>16.314242-91.982328</t>
  </si>
  <si>
    <t>AV. FCO. SARABIA  2 MAPASTEPEC MAPASTEPEC 30560</t>
  </si>
  <si>
    <t xml:space="preserve"> 15.441181-92.891581</t>
  </si>
  <si>
    <t>07027</t>
  </si>
  <si>
    <t>AV. JUÁREZ NORTE, JUNTO A LA COMANDANCIA DE LA PRESIDENCIA MUNICIPAL S/N MAZATÁN MAZATÁN 30650</t>
  </si>
  <si>
    <t xml:space="preserve"> 14.863611-92.449444</t>
  </si>
  <si>
    <t>07028</t>
  </si>
  <si>
    <t>4/A. NORTE  17 MOTOZINTLA DE MENDOZA MOTOZINTLA 30900</t>
  </si>
  <si>
    <t xml:space="preserve"> 15.363169-92.248317</t>
  </si>
  <si>
    <t>07029</t>
  </si>
  <si>
    <t>1/A.  AV. NORTE ORIENTE, BAJOS PRESIDENCIA MUNICIPAL 12 LA CONCORDIA LA CONCORDIA 30360</t>
  </si>
  <si>
    <t xml:space="preserve"> 16.116814-92.687853</t>
  </si>
  <si>
    <t>07030</t>
  </si>
  <si>
    <t>AV. CENTRAL PONIENTE  123 OCOSINGO OCOSINGO 29950</t>
  </si>
  <si>
    <t xml:space="preserve"> 16.904167-92.093889</t>
  </si>
  <si>
    <t>AV. PRIMERA NORTE PONIENTE S/N OCOZOCOAUTLA DE ESPINOSA OCOZOCOAUTLA DE ESPINOSA 29140</t>
  </si>
  <si>
    <t>16.7622791-93.3764094</t>
  </si>
  <si>
    <t>AV. NICOLÁS BRAVO  S/N PALENQUE PALENQUE 29960</t>
  </si>
  <si>
    <t>17.510094-91.983758</t>
  </si>
  <si>
    <t>07033</t>
  </si>
  <si>
    <t>BENITO JUÁREZ 23 PICHUCALCO PICHUCALCO 29520</t>
  </si>
  <si>
    <t xml:space="preserve"> 17.509678-93.118922</t>
  </si>
  <si>
    <t>07034</t>
  </si>
  <si>
    <t>CALLE 5A. NORTE Y 4A. PTE. INTERIOR PALACIO MUNICIPAL  PIJIJIAPAN PIJIJIAPAN 30540</t>
  </si>
  <si>
    <t xml:space="preserve"> 15.687222-93.208056</t>
  </si>
  <si>
    <t>07036</t>
  </si>
  <si>
    <t>CUITLAHUAC, PLANTA BAJA DEL PALACIO MUNICIPAL  S/N RAUDALES MALPASO MEZCALAPA 29600</t>
  </si>
  <si>
    <t xml:space="preserve"> 17.189261-93.604886</t>
  </si>
  <si>
    <t>BENITO JUÁREZ  17 REFORMA REFORMA 29500</t>
  </si>
  <si>
    <t xml:space="preserve"> 17.865000-93.155278</t>
  </si>
  <si>
    <t>07038</t>
  </si>
  <si>
    <t>HIDALGO, PALACIO MUNICIPAL S/N SALTO DE AGUA SALTO DE AGUA 29900</t>
  </si>
  <si>
    <t xml:space="preserve"> 17.557392-92.333244</t>
  </si>
  <si>
    <t>07039</t>
  </si>
  <si>
    <t>PRIMERO DE MARZO 33 SAN CRISTÓBAL DE LAS CASAS SAN CRISTÓBAL DE LAS CASAS 29200</t>
  </si>
  <si>
    <t xml:space="preserve"> 16.738261-92.638847</t>
  </si>
  <si>
    <t>07040</t>
  </si>
  <si>
    <t>5A. AV. NTE. PTE.  PALACIO MUNICIPAL, P.B. 220 SILTEPEC SILTEPEC 30980</t>
  </si>
  <si>
    <t xml:space="preserve"> 15.557475-92.322750</t>
  </si>
  <si>
    <t>07041</t>
  </si>
  <si>
    <t>26 DE ABRIL, P.B. DEL PALACIO MUNICIPAL S/N SIMOJOVEL DE ALLENDE SIMOJOVEL 29820</t>
  </si>
  <si>
    <t>17.139444-92.714167</t>
  </si>
  <si>
    <t>07042</t>
  </si>
  <si>
    <t>INTERIOR PRESIDENCIA MUNICIPAL, 6A. AV. MIGUEL HIDALGO S/N SOCOLTENANGO SOCOLTENANGO 30390</t>
  </si>
  <si>
    <t xml:space="preserve"> 16.243219-92.350031</t>
  </si>
  <si>
    <t>07043</t>
  </si>
  <si>
    <t>AV. CENTRAL, AGENCIA MUNICIPAL  3 SOYATITÁN VENUSTIANO CARRANZA 30315</t>
  </si>
  <si>
    <t xml:space="preserve"> 16.293611-92.423889</t>
  </si>
  <si>
    <t>07044</t>
  </si>
  <si>
    <t>ERNESTO ZEDILLO  S/N BENEMÉRITO DE LAS AMÉRICAS BENEMÉRITO DE LAS AMÉRICAS 29955</t>
  </si>
  <si>
    <t xml:space="preserve"> 16.514300-90.655106</t>
  </si>
  <si>
    <t>07045</t>
  </si>
  <si>
    <t>1/A. ORIENTE Y 9/A. NORTE 27 TAPACHULA DE CÓRDOVA Y ORDÓÑEZ TAPACHULA 30700</t>
  </si>
  <si>
    <t xml:space="preserve"> 14.904972-92.258142</t>
  </si>
  <si>
    <t>07046</t>
  </si>
  <si>
    <t>CENTRAL PALACIO MUNICIPAL S/N TAPILULA TAPILULA 29730</t>
  </si>
  <si>
    <t xml:space="preserve"> 17.249722-93.015556</t>
  </si>
  <si>
    <t>07047</t>
  </si>
  <si>
    <t>AV. CENTRAL, P.B. PALACIO MUNICIPAL  S/N OXCHUC OXCHUC 29450</t>
  </si>
  <si>
    <t xml:space="preserve"> 16.786564-92.343444</t>
  </si>
  <si>
    <t>07049</t>
  </si>
  <si>
    <t>CALLE 5 DE MAYO S/N TONALÁ TONALÁ 30500</t>
  </si>
  <si>
    <t>16.090833-93.749167</t>
  </si>
  <si>
    <t>07050</t>
  </si>
  <si>
    <t>AV. OBREGÓN PROLONGACIÓN S/N TUXTLA CHICO TUXTLA CHICO 30870</t>
  </si>
  <si>
    <t>14.934894-92.17235</t>
  </si>
  <si>
    <t>07051</t>
  </si>
  <si>
    <t>EN EL PALACIO FEDERAL PLANTA BAJA  TUXTLA GUTIÉRREZ TUXTLA GUTIÉRREZ 29000</t>
  </si>
  <si>
    <t xml:space="preserve"> 16.754400-93.115050</t>
  </si>
  <si>
    <t>AV. HIDALGO, P. B. PALACIO MUNICIPAL  7 UNIÓN JUÁREZ UNIÓN JUÁREZ 30880</t>
  </si>
  <si>
    <t xml:space="preserve"> 15.061389-92.081667</t>
  </si>
  <si>
    <t>07053</t>
  </si>
  <si>
    <t>CALLE CENTRAL   S/N VENUSTIANO CARRANZA VENUSTIANO CARRANZA 30200</t>
  </si>
  <si>
    <t>16.339489-92.565217</t>
  </si>
  <si>
    <t>07054</t>
  </si>
  <si>
    <t>PRIMERA ORIENTE  6 VILLA COMALTITLÁN VILLA COMALTITLÁN 30620</t>
  </si>
  <si>
    <t>15.214869-92.577542</t>
  </si>
  <si>
    <t>07055</t>
  </si>
  <si>
    <t xml:space="preserve"> 14 PONIENTE NORTE 1387 TUXTLA GUTIÉRREZ TUXTLA GUTIÉRREZ 29030</t>
  </si>
  <si>
    <t>16.766083-93.126608</t>
  </si>
  <si>
    <t>07056</t>
  </si>
  <si>
    <t>INDEPENDENCIA, FRENTE PARQUE CENTRAL S/N ACALÁ ACALÁ 29370</t>
  </si>
  <si>
    <t xml:space="preserve"> 16.552564-92.808375</t>
  </si>
  <si>
    <t>PALACIO MUNICIPAL, ALLENDE  S/N CHILÓN CHILÓN 29940</t>
  </si>
  <si>
    <t xml:space="preserve"> 17.104881-92.274300</t>
  </si>
  <si>
    <t>07058</t>
  </si>
  <si>
    <t>AV. CENTRAL NORTE S/N LAS ROSAS LAS ROSAS 30350</t>
  </si>
  <si>
    <t xml:space="preserve"> 16.363333-92.369167</t>
  </si>
  <si>
    <t>INTERIOR PALACIO MUNICIPAL  S/N VILLAFLORES VILLAFLORES 30475</t>
  </si>
  <si>
    <t>16.235417-93.267642</t>
  </si>
  <si>
    <t>07060</t>
  </si>
  <si>
    <t>INTERIOR PALACIO MUNICIPAL  YAJALÓN YAJALÓN 29930</t>
  </si>
  <si>
    <t xml:space="preserve"> 17.173908-92.333981</t>
  </si>
  <si>
    <t>07061</t>
  </si>
  <si>
    <t>INTERIOR PALACIO MUNICIPAL   ALTAMIRANO ALTAMIRANO 30190</t>
  </si>
  <si>
    <t xml:space="preserve"> 16.735742-92.038456</t>
  </si>
  <si>
    <t>PALACIO MUNICIPAL, CENTRAL ORIENTE DOCTOR VELASCO SUÁREZ  EL PORVENIR DE VELASCO SUÁREZ EL PORVENIR 30438</t>
  </si>
  <si>
    <t xml:space="preserve"> 15.456572-92.279633</t>
  </si>
  <si>
    <t>07066</t>
  </si>
  <si>
    <t>PRESIDENCIA MUNICIPAL, 1/A. SUR  S/N PUEBLO NUEVO SOLISTAHUACÁN PUEBLO NUEVO SOLISTAHUACÁN 29750</t>
  </si>
  <si>
    <t xml:space="preserve"> 17.157394-92.897394</t>
  </si>
  <si>
    <t>07067</t>
  </si>
  <si>
    <t>AV. FCO. I. MADERO  S/N OSTUACÁN OSTUACÁN 29550</t>
  </si>
  <si>
    <t xml:space="preserve"> 17.405542-93.337031</t>
  </si>
  <si>
    <t>08001</t>
  </si>
  <si>
    <t>GUANAJUATO 172 ASCENSIÓN ASCENSIÓN 31820</t>
  </si>
  <si>
    <t>31.093958-107.996989</t>
  </si>
  <si>
    <t>08002</t>
  </si>
  <si>
    <t>JUÁREZ 18 BATOPILAS BATOPILAS 33400</t>
  </si>
  <si>
    <t xml:space="preserve"> 27.026370-107.739250</t>
  </si>
  <si>
    <t>08003</t>
  </si>
  <si>
    <t>AV. TECNOLÓGICO, LOCAL E-1. INT. CENTRO COM. SMART 5448 JUÁREZ JUÁREZ 32663</t>
  </si>
  <si>
    <t>31.734183-106.446311</t>
  </si>
  <si>
    <t>08004</t>
  </si>
  <si>
    <t>AV. MIGUEL HIDALGO  S/N MORIS MORIS 33340</t>
  </si>
  <si>
    <t>28.149136-108.522347</t>
  </si>
  <si>
    <t>08005</t>
  </si>
  <si>
    <t>LIBERTAD 1 SAN FRANCISCO DE BORJA SAN FRANCISCO DE BORJA 33160</t>
  </si>
  <si>
    <t>27.901814-106.684436</t>
  </si>
  <si>
    <t>08006</t>
  </si>
  <si>
    <t>NOVENA 1108 CHIHUAHUA CHIHUAHUA 31000</t>
  </si>
  <si>
    <t>28.651886-106.084492</t>
  </si>
  <si>
    <t>AVENIDA JUÁREZ 306 SANTA ROSALÍA DE CAMARGO CAMARGO 33700</t>
  </si>
  <si>
    <t>27.693403-105.174233</t>
  </si>
  <si>
    <t>08008</t>
  </si>
  <si>
    <t>INDEPENDENCIA S/N CUAUHTÉMOC CUAUHTÉMOC 31500</t>
  </si>
  <si>
    <t>28.410067-106.866903</t>
  </si>
  <si>
    <t>AVENIDA DEL PARQUE  116 NORTE DELICIAS DELICIAS 33000</t>
  </si>
  <si>
    <t>28.194172-105.472742</t>
  </si>
  <si>
    <t>08010</t>
  </si>
  <si>
    <t>FRANCISCO I. MADERO 104 VICENTE GUERRERO GUERRERO 31680</t>
  </si>
  <si>
    <t>28.547417-107.486408</t>
  </si>
  <si>
    <t>08011</t>
  </si>
  <si>
    <t>AMADO NERVO  10 JOSÉ MARIANO JIMÉNEZ JIMÉNEZ 33981</t>
  </si>
  <si>
    <t>27.129833-104.915658</t>
  </si>
  <si>
    <t>08012</t>
  </si>
  <si>
    <t>IGNACIO DE LA PEÑA 100 JUÁREZ JUÁREZ 32000</t>
  </si>
  <si>
    <t>31.738217-106.482489</t>
  </si>
  <si>
    <t>DOMICILIO CONOCIDO S/N BAHUICHIVO  URIQUE  33426</t>
  </si>
  <si>
    <t>27.408892-108.067969</t>
  </si>
  <si>
    <t>AVENIDA CODORNIZ S/N JUÁREZ JUÁREZ 32677</t>
  </si>
  <si>
    <t>31.672786-106.473281</t>
  </si>
  <si>
    <t>08018</t>
  </si>
  <si>
    <t>LIBERTAD 1700 CHIHUAHUA CHIHUAHUA 31000</t>
  </si>
  <si>
    <t>28.641086-106.071714</t>
  </si>
  <si>
    <t>AV. JUÁREZ S/N CHÍNIPAS DE ALMADA CHÍNIPAS 33360</t>
  </si>
  <si>
    <t>27.392689-108.536817</t>
  </si>
  <si>
    <t>AV. VENUSTIANO CARRANZA  S/N MARIANO BALLEZA BALLEZA 33560</t>
  </si>
  <si>
    <t>26.954325-106.346261</t>
  </si>
  <si>
    <t>08022</t>
  </si>
  <si>
    <t>DOMICILIO CONOCIDO S/N EL LARGO MADERA 31956</t>
  </si>
  <si>
    <t>29.687258-108.274464</t>
  </si>
  <si>
    <t>08023</t>
  </si>
  <si>
    <t>SEGUNDA, INTERIOR DE LA PRESIDENCIA SECCIONAL  22 EL TERRERO  NAMIQUIPA 31960</t>
  </si>
  <si>
    <t>29.180133-107.387253</t>
  </si>
  <si>
    <t>08024</t>
  </si>
  <si>
    <t>SECTOR TÁSCATES  S/N SAN RAFAEL  URIQUE  33430</t>
  </si>
  <si>
    <t>27.48995-107.890064</t>
  </si>
  <si>
    <t>08025</t>
  </si>
  <si>
    <t>TEPORACA, INTERIOR PRESIDENCIA SECCIONAL S/N SAN JUANITO BOCOYNA 33210</t>
  </si>
  <si>
    <t>27.970256-107.598331</t>
  </si>
  <si>
    <t>08026</t>
  </si>
  <si>
    <t>HIDALGO  297 SAN BUENAVENTURA BUENAVENTURA 31890</t>
  </si>
  <si>
    <t>29.84335-107.470314</t>
  </si>
  <si>
    <t>LIBERTAD 107 VALENTÍN GÓMEZ FARÍAS GÓMEZ FARÍAS 31900</t>
  </si>
  <si>
    <t>29.357067-107.738667</t>
  </si>
  <si>
    <t>08028</t>
  </si>
  <si>
    <t>DELFINES S/N GUACHOCHI GUACHOCHI 33180</t>
  </si>
  <si>
    <t>26.819014-107.069258</t>
  </si>
  <si>
    <t>AVENIDA MIGUEL HIDALGO  154 GUADALUPE GUADALUPE 32740</t>
  </si>
  <si>
    <t>31.389728-106.105519</t>
  </si>
  <si>
    <t>PLAZUELA MORELOS 4 HIDALGO DEL PARRAL HIDALGO DEL PARRAL 33800</t>
  </si>
  <si>
    <t>26.932058-105.663353</t>
  </si>
  <si>
    <t>CINCO DE MAYO 22 IGNACIO ZARAGOZA IGNACIO ZARAGOZA 31920</t>
  </si>
  <si>
    <t>29.643406-107.764378</t>
  </si>
  <si>
    <t>INDEPENDENCIA  S/N NONOAVA NONOAVA 33170</t>
  </si>
  <si>
    <t>27.472278-106.735833</t>
  </si>
  <si>
    <t>08034</t>
  </si>
  <si>
    <t>20 DE NOVIEMBRE, INTERIOR PRESIDENCIA SECCIONAL S/N LIC. ADOLFO LÓPEZ MATEOS GUERRERO 31690</t>
  </si>
  <si>
    <t>28.477642-107.332322</t>
  </si>
  <si>
    <t>08035</t>
  </si>
  <si>
    <t>CINCO DE MAYO S/N MADERA MADERA 31940</t>
  </si>
  <si>
    <t>29.193744-108.141039</t>
  </si>
  <si>
    <t>PRIMERA  S/N MATACHÍ MATACHÍ 31990</t>
  </si>
  <si>
    <t>28.842233-107.755453</t>
  </si>
  <si>
    <t>ALDAMA 841 PEDRO MEOQUI MEOQUI 33130</t>
  </si>
  <si>
    <t>28.267797-105.480558</t>
  </si>
  <si>
    <t>08038</t>
  </si>
  <si>
    <t>DOMICILIO CONOCIDO S/N MORELOS MORELOS 33450</t>
  </si>
  <si>
    <t>26.672344-107.676547</t>
  </si>
  <si>
    <t>08039</t>
  </si>
  <si>
    <t>SOTO MAYNEZ S/N NICOLÁS BRAVO MADERA 31955</t>
  </si>
  <si>
    <t>29.351489-107.934028</t>
  </si>
  <si>
    <t>AV. CONSTITUCIÓN  304 NUEVO CASAS GRANDES NUEVO CASAS GRANDES 31700</t>
  </si>
  <si>
    <t>30.413871-107.912792</t>
  </si>
  <si>
    <t>08041</t>
  </si>
  <si>
    <t>AVENIDA LA CUMBRE S/N MELCHOR OCAMPO OCAMPO 33320</t>
  </si>
  <si>
    <t>28.193944-108.366806</t>
  </si>
  <si>
    <t>08042</t>
  </si>
  <si>
    <t>TRASVIÑA Y RETES, EDIFICIO MUNICIPAL S/N MANUEL OJINAGA OJINAGA 32881</t>
  </si>
  <si>
    <t>29.564475-104.415669</t>
  </si>
  <si>
    <t>08043</t>
  </si>
  <si>
    <t>RAUL SOTO MAYNEZ S/N HIDALGO DEL PARRAL HIDALGO DEL PARRAL 33825</t>
  </si>
  <si>
    <t>26.936614-105.702639</t>
  </si>
  <si>
    <t>08044</t>
  </si>
  <si>
    <t>MACLOVIO HERRERA S/N SANTA BÁRBARA SANTA BÁRBARA 33580</t>
  </si>
  <si>
    <t>26.801942-105.817833</t>
  </si>
  <si>
    <t>08045</t>
  </si>
  <si>
    <t>SEXTA 78-A SAUCILLO SAUCILLO 33620</t>
  </si>
  <si>
    <t>28.031564-105.287758</t>
  </si>
  <si>
    <t>FRANCO URIAS  S/N TEMORIS GUAZAPARES 33380</t>
  </si>
  <si>
    <t>27.276742-108.279553</t>
  </si>
  <si>
    <t>08049</t>
  </si>
  <si>
    <t>CALLE CONSTITUCIÓN    3 VALLE DE IGNACIO ALLENDE ALLENDE 33920</t>
  </si>
  <si>
    <t>26.939475-105.394372</t>
  </si>
  <si>
    <t>MIGUEL AHUMADA  716-A VILLA AHUMADA  AHUMADA 32800</t>
  </si>
  <si>
    <t>30.622744-106.514675</t>
  </si>
  <si>
    <t>08051</t>
  </si>
  <si>
    <t>CALLE ONCEAVA S/N JUAN ALDAMA ALDAMA 32910</t>
  </si>
  <si>
    <t>28.84162-105.912208</t>
  </si>
  <si>
    <t>AV. DEL VALLE  106 JUÁREZ JUÁREZ 32599</t>
  </si>
  <si>
    <t>31.6481-106.355789</t>
  </si>
  <si>
    <t>08055</t>
  </si>
  <si>
    <t>ENRIQUE CREEL S/N CREEL BOCOYNA 33200</t>
  </si>
  <si>
    <t>27.752539-107.634281</t>
  </si>
  <si>
    <t>08056</t>
  </si>
  <si>
    <t>PLAZA DONATO GUERRA S/N GUADALUPE Y CALVO GUADALUPE Y CALVO 33470</t>
  </si>
  <si>
    <t>26.094953-106.964669</t>
  </si>
  <si>
    <t>PRIMERA  S/N TEMÓSACHIC TEMÓSACHIC 31980</t>
  </si>
  <si>
    <t>28.952402-107.82928</t>
  </si>
  <si>
    <t>09001</t>
  </si>
  <si>
    <t>DR. JOSÉ MARÍA VÉRTIZ 543 BENITO JUÁREZ BENITO JUÁREZ 3020</t>
  </si>
  <si>
    <t>19.4008216-99.1514528</t>
  </si>
  <si>
    <t>AV 22 DE FEBRERO  196 AZCAPOTZALCO AZCAPOTZALCO 2000</t>
  </si>
  <si>
    <t>19.4790326-99.1844109</t>
  </si>
  <si>
    <t>AV HIDALGO OTE, ESQ, MARIANO ESCOBEDO  S/N SAN MIGUEL AJUSCO TLALPAN 14700</t>
  </si>
  <si>
    <t>19.2252679-99.2007871</t>
  </si>
  <si>
    <t>CALZ. I. ZARAGOZA 
INT. CENTRAL CAM. TAPO 200 VENUSTIANO CARRANZA VENUSTIANO CARRANZA 15380</t>
  </si>
  <si>
    <t>19.430528-99.112478</t>
  </si>
  <si>
    <t>PROL. SUR 122 INT. 
CENTRAL CAMIONERA PTE.  ÁLVARO OBREGÓN ÁLVARO OBREGÓN 1130</t>
  </si>
  <si>
    <t>19.397242-99.200178</t>
  </si>
  <si>
    <t>AV. TAXQUEÑA 
INT. CENTRAL CAMIONERA SUR 1320 COYOACÁN COYOACÁN 4200</t>
  </si>
  <si>
    <t>19.341989-99.138819</t>
  </si>
  <si>
    <t>ADOLFO PRIETO LETRA J
LOCALES 81 Y 82  BENITO JUÁREZ BENITO JUÁREZ 3100</t>
  </si>
  <si>
    <t>19.371339-99.172808</t>
  </si>
  <si>
    <t>AVENIDA CUAUHTÉMOC  330 CUAUHTÉMOC CUAUHTÉMOC 6720</t>
  </si>
  <si>
    <t>19.408281-99.153975</t>
  </si>
  <si>
    <t>ZONA COMERCIAL CD
UNVIERSITARIA LOCAL 5, RECTORIA  COYOACÁN COYOACÁN 4513</t>
  </si>
  <si>
    <t>19.331356-99.188889</t>
  </si>
  <si>
    <t>UNIDAD HAB H. COLEGIO MILITAR  TLALPAN TLALPAN 14651</t>
  </si>
  <si>
    <t>19.262219-99.145636</t>
  </si>
  <si>
    <t>MONTES DE LAS CORDILLERAS  S/N OJO DE AGUA TLÁHUAC 13450</t>
  </si>
  <si>
    <t>19.288139-99.009944</t>
  </si>
  <si>
    <t>09018</t>
  </si>
  <si>
    <t>MONTECITO SKY LOBBY 38 BENITO JUÁREZ BENITO JUÁREZ 3810</t>
  </si>
  <si>
    <t>19.393722-99.174725</t>
  </si>
  <si>
    <t>09021</t>
  </si>
  <si>
    <t>CALLE 602  S/N GUSTAVO A. MADERO GUSTAVO A. MADERO 7990</t>
  </si>
  <si>
    <t>19.450417-99.057636</t>
  </si>
  <si>
    <t>09022</t>
  </si>
  <si>
    <t>HOMERO 610 MIGUEL HIDALGO MIGUEL HIDALGO 11570</t>
  </si>
  <si>
    <t>19.435478-99.191097</t>
  </si>
  <si>
    <t>09024</t>
  </si>
  <si>
    <t>VILLA FELICHE S/N IZTAPALAPA IZTAPALAPA 9700</t>
  </si>
  <si>
    <t>19.329528-99.044569</t>
  </si>
  <si>
    <t>09025</t>
  </si>
  <si>
    <t>CALLE 7 Y AV. DEL ROSAL  GUSTAVO A. MADERO GUSTAVO A. MADERO 7670</t>
  </si>
  <si>
    <t>19.519133-99.149644</t>
  </si>
  <si>
    <t>09026</t>
  </si>
  <si>
    <t>ESCORPIO 5-B COYOACÁN COYOACÁN 4230</t>
  </si>
  <si>
    <t>19.358283-99.129611</t>
  </si>
  <si>
    <t>09029</t>
  </si>
  <si>
    <t>FRANCISCO DEL PASO Y TRONCOSO EDIF. B INT. DELEG. V. CARRANZA  VENUSTIANO CARRANZA VENUSTIANO CARRANZA 15900</t>
  </si>
  <si>
    <t>19.419058-99.114206</t>
  </si>
  <si>
    <t>09030</t>
  </si>
  <si>
    <t>AV. IPN  1697-B GUSTAVO A. MADERO GUSTAVO A. MADERO 7300</t>
  </si>
  <si>
    <t>19.488553-99.133747</t>
  </si>
  <si>
    <t>09031</t>
  </si>
  <si>
    <t>MONTE ALTAI Y ALPES S/N MIGUEL HIDALGO MIGUEL HIDALGO 11000</t>
  </si>
  <si>
    <t>19.426867-99.209914</t>
  </si>
  <si>
    <t>09032</t>
  </si>
  <si>
    <t>AV. ÁLVARO OBREGÓN  20 MAGDALENA CONTRERAS MAGDALENA CONTRERAS 10580</t>
  </si>
  <si>
    <t>19.304664-99.241644</t>
  </si>
  <si>
    <t>09033</t>
  </si>
  <si>
    <t>ORIENTE 164 Y NORTE 25   VENUSTIANO CARRANZA VENUSTIANO CARRANZA 15530</t>
  </si>
  <si>
    <t>19.432742-99.096747</t>
  </si>
  <si>
    <t>09038</t>
  </si>
  <si>
    <t>PUERTO PAPANTLA ESQ. 
PUERTO MAZATLÁN  GUSTAVO A. MADERO GUSTAVO A. MADERO 7580</t>
  </si>
  <si>
    <t>19.478222-99.082106</t>
  </si>
  <si>
    <t>TEKAL E IZAMAL INT.
DEPORTIVO GRAL. R. SÁNCHEZ 
TABOADA  TLALPAN TLALPAN 14209</t>
  </si>
  <si>
    <t>19.28355-99.222383</t>
  </si>
  <si>
    <t>09041</t>
  </si>
  <si>
    <t>AV. 418 S/N GUSTAVO A. MADERO GUSTAVO A. MADERO 7918</t>
  </si>
  <si>
    <t>19.469125-99.065489</t>
  </si>
  <si>
    <t>09044</t>
  </si>
  <si>
    <t>PLAZA HIDALGO  S/N GUSTAVO A. MADERO GUSTAVO A. MADERO 7100</t>
  </si>
  <si>
    <t>19.557467-99.135806</t>
  </si>
  <si>
    <t>09045</t>
  </si>
  <si>
    <t>PLAZA CUAUHTEMOC 1 IZTAPALAPA IZTAPALAPA 9800</t>
  </si>
  <si>
    <t>19.338014-99.108686</t>
  </si>
  <si>
    <t>09046</t>
  </si>
  <si>
    <t>INTERIOR DELEGACION CUAUHTEMOC ALA PONIENTE 
AV. CENTRAL Y MINA 
  CUAUHTÉMOC CUAUHTÉMOC 6350</t>
  </si>
  <si>
    <t>19.4414-99.152189</t>
  </si>
  <si>
    <t>09048</t>
  </si>
  <si>
    <t>RIO GUADALQUIVIR  109-5 CUAUHTÉMOC CUAUHTÉMOC 6500</t>
  </si>
  <si>
    <t>19.426994-99.169547</t>
  </si>
  <si>
    <t>09049</t>
  </si>
  <si>
    <t>EDIF. HOSPITAL MILITAR
PERIFERICO Y EJERCITO
NACIONAL  MIGUEL HIDALGO MIGUEL HIDALGO 11600</t>
  </si>
  <si>
    <t>19.437092-99.215789</t>
  </si>
  <si>
    <t>09051</t>
  </si>
  <si>
    <t>AV. COYOACAN  31 BENITO JUÁREZ BENITO JUÁREZ 3100</t>
  </si>
  <si>
    <t>19.398917-99.16765</t>
  </si>
  <si>
    <t>09052</t>
  </si>
  <si>
    <t>CALZ. ERMITA IZTAPALAPA  1029-A IZTAPALAPA IZTAPALAPA 9000</t>
  </si>
  <si>
    <t xml:space="preserve"> 19.356341-99.098859</t>
  </si>
  <si>
    <t>09055</t>
  </si>
  <si>
    <t>LOCAL D-4 UNIDAD IMSS ZONA COMERCIAL  ÁLVARO OBREGÓN ÁLVARO OBREGÓN 1170</t>
  </si>
  <si>
    <t>19.3892-99.202436</t>
  </si>
  <si>
    <t>09056</t>
  </si>
  <si>
    <t>RET 2 AV INGS MILITARES.  CENTRO COMERCIAL HERMANOS SERDÁN  30 MIGUEL HIDALGO MIGUEL HIDALGO 11200</t>
  </si>
  <si>
    <t>19.450622-99.215725</t>
  </si>
  <si>
    <t>09058</t>
  </si>
  <si>
    <t>EJE CENTRAL LÁZARO CÁRDENAS  23 CUAUHTÉMOC CUAUHTÉMOC 6720</t>
  </si>
  <si>
    <t>19.425558-99.142497</t>
  </si>
  <si>
    <t>09059</t>
  </si>
  <si>
    <t>AV. CONSTITUCIÓN ESQ AND. SONORA INT EDIF DE ALCALDÍA S/N  VILLA MILPA ALTA MILPA ALTA 12000</t>
  </si>
  <si>
    <t>19.192097-99.021725</t>
  </si>
  <si>
    <t>09061</t>
  </si>
  <si>
    <t>PLAZA JÚAREZ  INTERIOR DE LA COORDINACIÓN TERRITORIAL EN LA PLAZA PRINCIPAL S/N SAN ANDRÉS MIXQUIC TLÁHUAC 13020</t>
  </si>
  <si>
    <t>19.224583-98.96495</t>
  </si>
  <si>
    <t>09064</t>
  </si>
  <si>
    <t>PAPALOTL ESQUINA ESCUINAPA, CENTRO SOCIAL CUAUHTÉMOC S/N COYOACÁN COYOACÁN 4369</t>
  </si>
  <si>
    <t>19.330925-99.162539</t>
  </si>
  <si>
    <t>09065</t>
  </si>
  <si>
    <t>AV. 517 Y 521 SECC. 1   GUSTAVO A. MADERO GUSTAVO A. MADERO 7969</t>
  </si>
  <si>
    <t>19.460203-99.091972</t>
  </si>
  <si>
    <t>09066</t>
  </si>
  <si>
    <t>PLAZA JUÁREZ ESQ. ALDAMA  IZTAPALAPA IZTAPALAPA 9790</t>
  </si>
  <si>
    <t xml:space="preserve"> 19.309965-99.068330</t>
  </si>
  <si>
    <t>09067</t>
  </si>
  <si>
    <t>CONSULADO, BIBLIOTECA PROF. OTILIO MONTAÑO  S/N MILPA ALTA  MILPA ALTA 12500</t>
  </si>
  <si>
    <t>19.1768904-99.0300922</t>
  </si>
  <si>
    <t>09068</t>
  </si>
  <si>
    <t>PLAZA JUÁREZ ESQ. INDEPENDENCIA EDIF. SUBDELEGACION  TLÁHUAC TLÁHUAC 13300</t>
  </si>
  <si>
    <t>19.298717-99.037153</t>
  </si>
  <si>
    <t>09069</t>
  </si>
  <si>
    <t>AV INDUSTRIA MILITAR, EDIFICIO ANEXO SRIA. DE LA DEFENSA NACIONAL S/N MIGUEL HIDALGO MIGUEL HIDALGO 11202</t>
  </si>
  <si>
    <t>19.440792-99.216556</t>
  </si>
  <si>
    <t>09072</t>
  </si>
  <si>
    <t>CENTRO SOCIAL DE BARRIO
LOCAL 4   TLÁHUAC TLÁHUAC 13000</t>
  </si>
  <si>
    <t>19.2706327-99.0040385</t>
  </si>
  <si>
    <t>09073</t>
  </si>
  <si>
    <t>FRANCISCO I. MADERO 5 TLALPAN TLALPAN 14000</t>
  </si>
  <si>
    <t>19.290460-99.166289</t>
  </si>
  <si>
    <t>09075</t>
  </si>
  <si>
    <t>BRIGADA CARBAJAL 
1a SECC.U HAB MZ 27 IZTAPALAPA IZTAPALAPA 9239</t>
  </si>
  <si>
    <t>19.370028-99.02775</t>
  </si>
  <si>
    <t>09076</t>
  </si>
  <si>
    <t>AQUILES SERDÁN  SUPER MZ 2 AZCAPOTZALCO AZCAPOTZALCO 2430</t>
  </si>
  <si>
    <t>19.4964933-99.2001939</t>
  </si>
  <si>
    <t>09077</t>
  </si>
  <si>
    <t>ZONA COMERCIAL BATÁN SUR   MAGDALENA CONTRERAS MAGDALENA CONTRERAS 10100</t>
  </si>
  <si>
    <t>19.332669-99.210617</t>
  </si>
  <si>
    <t>CALLE 4 DE FELIPE SÁNCHEZ, ZONA COMERCIAL SUPER MZ 3 IZTAPALAPA IZTAPALAPA 9200</t>
  </si>
  <si>
    <t>19.360811-99.056319</t>
  </si>
  <si>
    <t>09081</t>
  </si>
  <si>
    <t>AV EL TORREON  SUPER MZ 7 TLALPAN TLALPAN 14390</t>
  </si>
  <si>
    <t>19.290603-99.122358</t>
  </si>
  <si>
    <t>09084</t>
  </si>
  <si>
    <t>V. VILLADA Y 5 DE FEBRERO
EDIFICIO DELEG. GUSTAVO A.
MADERO.  GUSTAVO A. MADERO GUSTAVO A. MADERO 7000</t>
  </si>
  <si>
    <t>19.483153-99.112725</t>
  </si>
  <si>
    <t>09086</t>
  </si>
  <si>
    <t>PLAZA GLADIOLA   161 XOCHIMILCO XOCHIMILCO 16090</t>
  </si>
  <si>
    <t>19.257219-99.108989</t>
  </si>
  <si>
    <t>09087</t>
  </si>
  <si>
    <t>EJE CENTRAL LÁZARO CÁRDENAS TORRE DE TELECOMM ANEXO (B)  P.B.
 567 BENITO JUÁREZ BENITO JUÁREZ 3020</t>
  </si>
  <si>
    <t>19.392967-99.146714</t>
  </si>
  <si>
    <t>09094</t>
  </si>
  <si>
    <t>MARCELINO BUENDIA ESQ. EJE 5 SUR S/N IZTAPALAPA IZTAPALAPA 9208</t>
  </si>
  <si>
    <t>19.374394-99.052542</t>
  </si>
  <si>
    <t>09097</t>
  </si>
  <si>
    <t>LIBERTAD Y PROL. PALMA
NTE. EDIF. A  CUAUHTÉMOC CUAUHTÉMOC 6200</t>
  </si>
  <si>
    <t>19.444222-99.133803</t>
  </si>
  <si>
    <t>09098</t>
  </si>
  <si>
    <t>JACARANDA 
SECC. JARDINES PREDIO 33 IZTAPALAPA IZTAPALAPA 9630</t>
  </si>
  <si>
    <t>19.345019-98.989356</t>
  </si>
  <si>
    <t>09099</t>
  </si>
  <si>
    <t>AV DE LAS TELECOMUNICACIONES S/N IZTAPALAPA IZTAPALAPA 9310</t>
  </si>
  <si>
    <t>19.367061-99.064144</t>
  </si>
  <si>
    <t>AV. DE LAS TELECOMUNICACIONES CENTRO TELECOMM II INTERIOR EDIFICIO R S/N IZTAPALAPA IZTAPALAPA 9310</t>
  </si>
  <si>
    <t>19.366523-99.058981</t>
  </si>
  <si>
    <t>GÓMEZ FARIAS  50 CUAUHTÉMOC CUAUHTÉMOC 6470</t>
  </si>
  <si>
    <t>19.437089-99.158408</t>
  </si>
  <si>
    <t>09107</t>
  </si>
  <si>
    <t>TACUBA  1 CUAUHTÉMOC CUAUHTÉMOC 6000</t>
  </si>
  <si>
    <t>19.4360271-99.1401696</t>
  </si>
  <si>
    <t>INDEPENDENCIA,  INTERIOR JUNTA MUNICIPAL 18-A BERMEJILLO MAPIMÍ 35230</t>
  </si>
  <si>
    <t xml:space="preserve"> 25.889728-103.624506</t>
  </si>
  <si>
    <t>PUEBLA Y JIMÉNEZ  500 CANATLÁN CANATLÁN 34450</t>
  </si>
  <si>
    <t>24.527544-104.775597</t>
  </si>
  <si>
    <t>VICTORIA   16 CANELAS CANELAS 34500</t>
  </si>
  <si>
    <t xml:space="preserve"> 25.123292-106.545597</t>
  </si>
  <si>
    <t>EDIFICIO DE LA DELEGACIÓN MUNICIPAL. S/N HUAZAMOTA MEZQUITAL  34990</t>
  </si>
  <si>
    <t xml:space="preserve"> 22.525039-104.496489</t>
  </si>
  <si>
    <t>CALZ. JOSÉ RAMÓN VALDEZ  PRESIDENCIA MUNICIPAL S/N CIUDAD GUADALUPE VICTORIA GUADALUPE VICTORIA 34700</t>
  </si>
  <si>
    <t xml:space="preserve"> 24.446625-104.123694</t>
  </si>
  <si>
    <t>ALLENDE, PONIENTE  208 CIUDAD LERDO LERDO 35150</t>
  </si>
  <si>
    <t>20.533409-100.818985</t>
  </si>
  <si>
    <t>BLVD. DURANGO 1450 VICTORIA DE DURANGO DURANGO 34139</t>
  </si>
  <si>
    <t>24.007667-104.659789</t>
  </si>
  <si>
    <t>ITURBIDE 103 CUENCAMÉ DE CENICEROS CUENCAMÉ 35800</t>
  </si>
  <si>
    <t>24.869592-103.698958</t>
  </si>
  <si>
    <t>BLVD. FELIPE PESCADOR S/N VICTORIA DE DURANGO DURANGO 34000</t>
  </si>
  <si>
    <t xml:space="preserve"> 24.034728-104.673044</t>
  </si>
  <si>
    <t>20 DE NOVIEMBRE FRENTE A PLAZA S/N VILLA LAS NIEVES OCAMPO 35381</t>
  </si>
  <si>
    <t xml:space="preserve"> 26.400903-105.388822</t>
  </si>
  <si>
    <t>ZARAGOZA  S/N EL SALTO PUEBLO NUEVO 34940</t>
  </si>
  <si>
    <t>23.779886-105.361575</t>
  </si>
  <si>
    <t>CENTENARIO  156 PTE GÓMEZ PALACIO GÓMEZ PALACIO 35000</t>
  </si>
  <si>
    <t>25.5673037-103.5004453</t>
  </si>
  <si>
    <t>INSURGENTES, EDIFICIO DE LA JUNTA MUNICIPAL DE GOBIERNO 100 OTE IGNACIO ALLENDE GUADALUPE VICTORIA 34723</t>
  </si>
  <si>
    <t xml:space="preserve"> 24.476428-103.998475</t>
  </si>
  <si>
    <t>REVOLUCIÓN, EDIFICIO DE LA PRESIDENCIA MUNICIPAL 4 INDÉ INDÉ 35500</t>
  </si>
  <si>
    <t xml:space="preserve"> 25.911978-105.223736</t>
  </si>
  <si>
    <t>ZARAGOZA, EDIF. PRESIDENCIA MUNICIPAL S/N MAPIMÍ MAPIMÍ 35200</t>
  </si>
  <si>
    <t xml:space="preserve"> 25.833369-103.848428</t>
  </si>
  <si>
    <t>PRIV. SAN ANTONIO INT. EDIF. PRESIDENCIA MUNICIPAL 19 NAZAS NAZAS 35700</t>
  </si>
  <si>
    <t>25.226994-104.114139</t>
  </si>
  <si>
    <t>VICTORIA, EDIFICIO DEL PALACIO MUNICIPAL 205 NOMBRE DE DIOS NOMBRE DE DIOS 34840</t>
  </si>
  <si>
    <t xml:space="preserve"> 23.849100-104.244422</t>
  </si>
  <si>
    <t>ISABEL LA CATOLICA  S/N NUEVO IDEAL NUEVO IDEAL 34410</t>
  </si>
  <si>
    <t xml:space="preserve"> 24.884197-105.076994</t>
  </si>
  <si>
    <t>AV. DEL HIERRO, INTERIOR DEL PALACIO FEDERAL S/N VICTORIA DE DURANGO DURANGO 34208</t>
  </si>
  <si>
    <t>24.063042-104.601061</t>
  </si>
  <si>
    <t>CALLE FERROCARRIL, EDIF. DE LA JUNTA MUNICIPAL S/N PEDRICEÑA (ESTACIÓN PEDRICEÑA) CUENCAMÉ 35817</t>
  </si>
  <si>
    <t xml:space="preserve"> 25.113603-103.789528</t>
  </si>
  <si>
    <t>AV. HIDALGO, PLANTA BAJA 333 PEÑÓN BLANCO PEÑÓN BLANCO 34760</t>
  </si>
  <si>
    <t>24.792497-104.034242</t>
  </si>
  <si>
    <t>PLAZA HIDALGO, EDIF. PRESIDENCIA MUNICIPAL S/N RODEO RODEO 35760</t>
  </si>
  <si>
    <t>25.181922-104.555489</t>
  </si>
  <si>
    <t>FCO.I. MADERO, EDIF. PRESIDENCIA MUNICIPAL  S/N GUANACEVÍ GUANACEVÍ 35400</t>
  </si>
  <si>
    <t xml:space="preserve"> 25.931908-105.954017</t>
  </si>
  <si>
    <t>MARFIL,  PALACIO MUNICIPAL S/N SAN JUAN DE GUADALUPE SAN JUAN DE GUADALUPE 35900</t>
  </si>
  <si>
    <t xml:space="preserve"> 24.631364-102.782750</t>
  </si>
  <si>
    <t>VICTORIA S/N SAN JUAN DEL RÍO DEL CENTAURO DEL NORTE SAN JUAN DEL RÍO 34480</t>
  </si>
  <si>
    <t xml:space="preserve"> 24.777517-104.459375</t>
  </si>
  <si>
    <t>SIN NOMBRE S/N SAN MIGUEL DE CRUCES SAN DIMAS 34670</t>
  </si>
  <si>
    <t xml:space="preserve"> 24.412731-105.836719</t>
  </si>
  <si>
    <t>AV. ÁLVARO OBREGÓN, INTERIOR EDIFICIO PRESIDENCIA MUNICIPAL S/N GENERAL SIMÓN BOLÍVAR GENERAL SIMÓN BOLÍVAR 35950</t>
  </si>
  <si>
    <t>24.689125-103.225864</t>
  </si>
  <si>
    <t>AV. HIDALGO  156 NTE SANTA MARÍA DEL ORO EL ORO 35690</t>
  </si>
  <si>
    <t xml:space="preserve"> 25.956106-105.365074</t>
  </si>
  <si>
    <t>BRUNO MARTÍNEZ 202 SANTIAGO PAPASQUIARO SANTIAGO PAPASQUIARO 34649</t>
  </si>
  <si>
    <t>25.038608-105.421072</t>
  </si>
  <si>
    <t>PLAZA JARDÍN CONSTITUCIÓN, EDIF. PRESIDENCIA MUNICIPAL S/N SÚCHIL SÚCHIL 34900</t>
  </si>
  <si>
    <t xml:space="preserve"> 23.623058-103.921786</t>
  </si>
  <si>
    <t>INDEPENDENCIA  16 TAMAZULA DE VICTORIA TAMAZULA 34580</t>
  </si>
  <si>
    <t xml:space="preserve"> 24.970558-106.966947</t>
  </si>
  <si>
    <t>BENITO JUÁREZ   18 TAYOLTITA SAN DIMAS 34690</t>
  </si>
  <si>
    <t xml:space="preserve"> 24.105122-105.930456</t>
  </si>
  <si>
    <t>GRAL EDUARDO ARRIETA, EDIFICO PRESIDENCIA MUNICIPAL. S/N SANTA CATARINA DE TEPEHUANES TEPEHUANES 35600</t>
  </si>
  <si>
    <t xml:space="preserve"> 25.343344-105.722883</t>
  </si>
  <si>
    <t>EMILIANO ZAPATA S/N TLAHUALILO DE ZARAGOZA TLAHUALILO 35250</t>
  </si>
  <si>
    <t xml:space="preserve"> 26.107400-103.439653</t>
  </si>
  <si>
    <t>JARDÍN VICTORIA   EDIF. PRESIDENCIA MUNICIPAL 1 TOPIA TOPIA 34540</t>
  </si>
  <si>
    <t xml:space="preserve"> 25.209608-106.571467</t>
  </si>
  <si>
    <t>ING. JOSÉ GUTIÉRREZ OSORNIO  223 NORTE VICTORIA DE DURANGO DURANGO 34080</t>
  </si>
  <si>
    <t>24.032764-104.648433</t>
  </si>
  <si>
    <t>FCO. SARABIA, EDIFICIO PALACIO MUNICIPAL S/N FRANCISCO I. MADERO PÁNUCO DE CORONADO 34780</t>
  </si>
  <si>
    <t xml:space="preserve"> 24.400692-104.319078</t>
  </si>
  <si>
    <t>HIDALGO, INTERIOR  PALACIO MUNICIPAL S/N VILLA UNIÓN POANAS 34800</t>
  </si>
  <si>
    <t xml:space="preserve"> 23.975269-104.044158</t>
  </si>
  <si>
    <t>CONSTITUCIÓN,  EDIFICIO PALACIO MUNICIPAL S/N VICENTE GUERRERO VICENTE GUERRERO 34890</t>
  </si>
  <si>
    <t xml:space="preserve"> 23.731869-103.988069</t>
  </si>
  <si>
    <t>AV. 20 DE NOVIEMBRE  301 OTE.  VICTORIA DE DURANGO DURANGO  34000</t>
  </si>
  <si>
    <t xml:space="preserve"> 24.026278-104.659706</t>
  </si>
  <si>
    <t>16 DE SEPTIEMBRE  107 CEBALLOS MAPIMÍ 35210</t>
  </si>
  <si>
    <t xml:space="preserve"> 26.526153-104.129272</t>
  </si>
  <si>
    <t>CONSITUCIÓN, INTERIOR PRESIDENCIA MUNICIPAL 10 SANTA CLARA SANTA CLARA 35880</t>
  </si>
  <si>
    <t xml:space="preserve"> 24.475678-103.357097</t>
  </si>
  <si>
    <t>AV HIDALGO, INTERIOR DEL EDIF. DE LA PRESIDENCIA MUNICIPAL  3 SAN LUIS DEL CORDERO SAN LUIS DEL CORDERO  35740</t>
  </si>
  <si>
    <t xml:space="preserve"> 25.418389-104.278044</t>
  </si>
  <si>
    <t>BLVD. LUIS DONALDO COLOSIO  200 VICTORIA DE DURANGO DURANGO 34030</t>
  </si>
  <si>
    <t xml:space="preserve"> 24.040786-104.658203</t>
  </si>
  <si>
    <t>20 DE NOVIEMBRE  100 GENERAL ESCOBEDO EL ORO 35666</t>
  </si>
  <si>
    <t xml:space="preserve"> 25.513700-105.242550</t>
  </si>
  <si>
    <t>AV. ENRIQUE CARROLA ANTUNA S/N VICTORIA DE DURANGO DURANGO 34299</t>
  </si>
  <si>
    <t xml:space="preserve"> 24.019881-104.639025</t>
  </si>
  <si>
    <t>JUÁREZ, EDIFICIO DE LA JUNTA MUNICIPAL  S/N CUAUHTÉMOC  CUENCAMÉ  35850</t>
  </si>
  <si>
    <t xml:space="preserve"> 24.290667-103.809258</t>
  </si>
  <si>
    <t xml:space="preserve"> ZARCO  202 SAN FRANCISCO DEL MEZQUITAL MEZQUITAL 34970</t>
  </si>
  <si>
    <t>23.473089-104.395614</t>
  </si>
  <si>
    <t>LIC BENITO JUÁREZ, INTERIOR PRESIDENCIA MUNICIPAL S/N CONETO DE COMONFORT CONETO DE COMONFORT 34470</t>
  </si>
  <si>
    <t xml:space="preserve"> 24.980150-104.768664</t>
  </si>
  <si>
    <t>AVE. FORJADORES  501 GOMEZ PALACIO  GOMEZ PALACIO  35030</t>
  </si>
  <si>
    <t xml:space="preserve"> 25.575153-103.496033</t>
  </si>
  <si>
    <t>MERCADO DE ABASTOS REBOLLO ACOSTA CALLE 4TA. LOCAL 401 GOMEZ PALACIO  GOMEZ PALACIO  35070</t>
  </si>
  <si>
    <t xml:space="preserve"> 25.568533-103.479656</t>
  </si>
  <si>
    <t>ALDAMA, INTERIOR DEL MERCADO PÚBLICO MUNICIPAL 116 ABASOLO ABASOLO 36970</t>
  </si>
  <si>
    <t>20.451069-101.528594</t>
  </si>
  <si>
    <t>OCAMPO, INTERIOR MERCADO SOSTENES ROCHA S/N ACÁMBARO ACÁMBARO 38600</t>
  </si>
  <si>
    <t>20.031936-100.720578</t>
  </si>
  <si>
    <t>INSURGENTES  112 APASEO EL ALTO APASEO EL ALTO 38500</t>
  </si>
  <si>
    <t>20.457347-100.620597</t>
  </si>
  <si>
    <t>JARDÍN HIDALGO  109 APASEO EL GRANDE APASEO EL GRANDE 38160</t>
  </si>
  <si>
    <t>20.544917-100.687275</t>
  </si>
  <si>
    <t>PLAZA DEL MAÍZ  S/N ATARJEA ATARJEA 37940</t>
  </si>
  <si>
    <t>21.267308-99.719911</t>
  </si>
  <si>
    <t>PROLONGACIÓN AV INSURGENTES  S/N CELAYA CELAYA 38000</t>
  </si>
  <si>
    <t>CALZADA DE GUADALUPE ESQ. 5 DE MAYO S/N LOS RODRIGUEZ SAN MIGUEL DE ALLENDE 37880</t>
  </si>
  <si>
    <t>21.042616-100.643709</t>
  </si>
  <si>
    <t>PATIO DE LA ESTACIÓN DEL FERROCARRIL   GUANAJUATO GUANAJUATO 36000</t>
  </si>
  <si>
    <t>21.019244-101.263531</t>
  </si>
  <si>
    <t>BLVD HILARIO MEDINA INT. CENTRAL DE AUTOBUSES  LEÓN DE LOS ALDAMA LEÓN 37270</t>
  </si>
  <si>
    <t>21.120622-101.661472</t>
  </si>
  <si>
    <t>PUEBLA  22 DOLORES HIDALGO CUNA DE LA INDEPENDENCIA NAL. DOLORES HIDALGO CUNA DE LA INDEPENDENCIA NACIONAL 37800</t>
  </si>
  <si>
    <t>21.155811-100.933994</t>
  </si>
  <si>
    <t>MORELOS, EDIF. PALACIO MUNICIPAL 102-B CELAYA CELAYA 38000</t>
  </si>
  <si>
    <t>20.521578-100.813481</t>
  </si>
  <si>
    <t>BOULEVARD SAN PEDRO 1307-B LEÓN DE LOS ALDAMA LEÓN 37536</t>
  </si>
  <si>
    <t>21.088025-101.648353</t>
  </si>
  <si>
    <t>CALLE 5  302 LEÓN DE LOS ALDAMA LEÓN 37350</t>
  </si>
  <si>
    <t>21.119989-101.712658</t>
  </si>
  <si>
    <t>BLVD. JUAN ALONSO DE TORRES, INTERIOR CENTRAL DE TRANSFERENCIA SAN JUAN BOSCO 604 LEÓN DE LOS ALDAMA LEÓN  37330</t>
  </si>
  <si>
    <t>21.132033-101.716556</t>
  </si>
  <si>
    <t>ABASOLO 5 COMONFORT COMONFORT 38200</t>
  </si>
  <si>
    <t>20.719941-100.762311</t>
  </si>
  <si>
    <t>IGNACIO LOZADA, A UN COSTADO DE LA POLICÍA MUNICIPAL  423 CORONEO CORONEO 38590</t>
  </si>
  <si>
    <t>20.198611-100.364444</t>
  </si>
  <si>
    <t>HÉROES DE CHAPULTEPEC  108 CORTAZAR CORTAZAR 38300</t>
  </si>
  <si>
    <t>20.482964-100.961822</t>
  </si>
  <si>
    <t>JESÚS G. ORTEGA  106 CUERÁMARO CUERÁMARO 36960</t>
  </si>
  <si>
    <t>20.626478-101.6704</t>
  </si>
  <si>
    <t>HIDALGO  10 DOCTOR MORA DOCTOR MORA 37960</t>
  </si>
  <si>
    <t>21.142303-100.319775</t>
  </si>
  <si>
    <t>INT. EDIF. DELEGACIÓN MUNICIPAL S/N EMPALME ESCOBEDO (ESCOBEDO) COMONFORT 38219</t>
  </si>
  <si>
    <t>20.670197-100.747703</t>
  </si>
  <si>
    <t>SOPEÑA, INT. CASA DE MONEDA 1 GUANAJUATO GUANAJUATO 36000</t>
  </si>
  <si>
    <t>21.015606-101.252831</t>
  </si>
  <si>
    <t>PLAZA PRINCIPAL, INTERIOR PALACIO MUNICIPAL S/N HUANÍMARO HUANÍMARO 36990</t>
  </si>
  <si>
    <t>20.367678-101.496458</t>
  </si>
  <si>
    <t>AVENIDA REVOLUCIÓN  S/N IRAPUATO IRAPUATO 36500</t>
  </si>
  <si>
    <t>20.673758-101.372</t>
  </si>
  <si>
    <t>TOMATE, FRENTE A PRESIDENCIA MUNICIPAL 209 JARAL DEL PROGRESO JARAL DEL PROGRESO 38470</t>
  </si>
  <si>
    <t>20.376717-101.064558</t>
  </si>
  <si>
    <t>FRAY ANGEL JUÁREZ 50 JERÉCUARO JERÉCUARO 38540</t>
  </si>
  <si>
    <t>20.150090-100.510570</t>
  </si>
  <si>
    <t>2 DE FEBRERO,  FRENTE UNIDAD DEPORTIVA S/N PUEBLO NUEVO PUEBLO NUEVO 36890</t>
  </si>
  <si>
    <t>20.527211-101.369925</t>
  </si>
  <si>
    <t>PROFRA. MA SOLEDAD BARAJAS LOPEZ S/N PURÍSIMA DE BUSTOS PURÍSIMA DEL RINCÓN 36400</t>
  </si>
  <si>
    <t>21.031136-101.878131</t>
  </si>
  <si>
    <t>BLVD. ADOLFO LÓPEZ MATEOS  S/N LEÓN DE LOS ALDAMA LEÓN 37340</t>
  </si>
  <si>
    <t>21.127136-101.685589</t>
  </si>
  <si>
    <t>ÁLVARO OBREGÓN ESQ. I. GÓMEZ PORTUGAL S/N CIUDAD MANUEL DOBLADO MANUEL DOBLADO 36470</t>
  </si>
  <si>
    <t>20.7279-101.953442</t>
  </si>
  <si>
    <t>OCAMPO ESQ. GUANAJUATO S/N SANTA TERESA GUANAJUATO 36260</t>
  </si>
  <si>
    <t>20.960464-101.314951</t>
  </si>
  <si>
    <t>AMÉRICA  398-E MOROLEÓN MOROLEÓN 38800</t>
  </si>
  <si>
    <t>20.129881-101.186128</t>
  </si>
  <si>
    <t>MORELOS, ESQ. INDEPENDENCIA S/N OCAMPO OCAMPO 37630</t>
  </si>
  <si>
    <t>21.646493-101.479754</t>
  </si>
  <si>
    <t>ARTEAGA  4 PÉNJAMO PÉNJAMO 36900</t>
  </si>
  <si>
    <t>20.425044-101.720378</t>
  </si>
  <si>
    <t>JUÁREZ,  CENTRO COMERCIAL SAN JUAN 9 ROMITA ROMITA 36200</t>
  </si>
  <si>
    <t>20.871503-101.516281</t>
  </si>
  <si>
    <t>VASCO DE QUIROGA ESQ. MOLINITO S/N SALAMANCA SALAMANCA 36700</t>
  </si>
  <si>
    <t>20.571828-101.1958</t>
  </si>
  <si>
    <t>JUÁREZ  121 SALVATIERRA SALVATIERRA 38900</t>
  </si>
  <si>
    <t>20.213239-100.881228</t>
  </si>
  <si>
    <t>PROLONGACIÓN HIDALGO S/N SAN DIEGO DE LA UNIÓN SAN DIEGO DE LA UNIÓN 37850</t>
  </si>
  <si>
    <t>21.470250-100.872699</t>
  </si>
  <si>
    <t>PROFESORES ESQ. AYUNTAMIENTO 213 SAN FELIPE SAN FELIPE 37600</t>
  </si>
  <si>
    <t>21.479117-101.214467</t>
  </si>
  <si>
    <t>DR. J. JESÚS GONZÁLEZ  100 SAN FRANCISCO DEL RINCÓN SAN FRANCISCO DEL RINCÓN 36300</t>
  </si>
  <si>
    <t>21.01865-101.857844</t>
  </si>
  <si>
    <t>PLAZA PRINCIPAL 2 SAN JOSÉ ITURBIDE SAN JOSÉ ITURBIDE 37970</t>
  </si>
  <si>
    <t>20.999856-100.385167</t>
  </si>
  <si>
    <t>MORELOS  108 SAN LUIS DE LA PAZ SAN LUIS DE LA PAZ 37900</t>
  </si>
  <si>
    <t>21.298922-100.515828</t>
  </si>
  <si>
    <t>CORREO  16-B SAN MIGUEL DE ALLENDE SAN MIGUEL DE ALLENDE 37700</t>
  </si>
  <si>
    <t>20.914019-100.742592</t>
  </si>
  <si>
    <t>PROLONG. LEÓN ESQ. AV. LUIS DONALDO COLOSIO S/N SANTA ANA PACUECO PÉNJAMO 36910</t>
  </si>
  <si>
    <t>20.346786-102.022239</t>
  </si>
  <si>
    <t>HIDALGO  111 JUVENTINO ROSAS SANTA CRUZ DE JUVENTINO ROSAS 38240</t>
  </si>
  <si>
    <t>20.643628-100.9934</t>
  </si>
  <si>
    <t>HIDALGO  16 SANTIAGO MARAVATÍO SANTIAGO MARAVATÍO 38970</t>
  </si>
  <si>
    <t>20.171194-100.995025</t>
  </si>
  <si>
    <t>FUNDACIÓN  53 SILAO SILAO 36100</t>
  </si>
  <si>
    <t>20.9466116-101.427913</t>
  </si>
  <si>
    <t>AV. 16 SEPTIEMBRE, INTERIOR MERCADO MUNICIPAL  206 ALTOS TARANDACUAO TARANDACUAO 38790</t>
  </si>
  <si>
    <t>20.000053-100.519028</t>
  </si>
  <si>
    <t>ALAMEDA Y JARDÍN PRINCIPAL S/N TARIMORO TARIMORO 38700</t>
  </si>
  <si>
    <t>20.288661-100.755348</t>
  </si>
  <si>
    <t>PASAJE LERDO DE TEJADA  6 URIANGATO URIANGATO 38980</t>
  </si>
  <si>
    <t xml:space="preserve"> 20.139100-101.182972</t>
  </si>
  <si>
    <t>ALVARO OBREGÓN  128 VALLE DE SANTIAGO VALLE DE SANTIAGO 38400</t>
  </si>
  <si>
    <t>20.390631-101.182261</t>
  </si>
  <si>
    <t>SANTOS DEGOLLADO  1 VICTORIA VICTORIA 37920</t>
  </si>
  <si>
    <t>21.212075-100.21575</t>
  </si>
  <si>
    <t>PLAZA CONSTITUCIÓN INTERIOR DEL PALACIO MUNICIPAL  S/N VILLAGRÁN VILLAGRÁN 38260</t>
  </si>
  <si>
    <t>20.511383-100.996489</t>
  </si>
  <si>
    <t>MORELOS  6 YURIRIA YURIRIA 38940</t>
  </si>
  <si>
    <t>20.212539-101.126589</t>
  </si>
  <si>
    <t>J JESUS MONTANO (INT. DELEGACION MPAL) 76 CERANO (SAN JUAN CERANO) YURIRIA 38961</t>
  </si>
  <si>
    <t>20.1075083-101.387388</t>
  </si>
  <si>
    <t>B. JUÁREZ 207 RINCÓN DE TAMAYO CELAYA 38150</t>
  </si>
  <si>
    <t>20.423358-100.757258</t>
  </si>
  <si>
    <t>5 DE MAYO PTE. 103 SAN JUAN DE LA VEGA CELAYA 38100</t>
  </si>
  <si>
    <t>20.624192-100.761069</t>
  </si>
  <si>
    <t>ALAMEDA, INTERIOR EDIFICIO DELEGACIONAL S/N SAN MIGUEL OCTOPAN CELAYA 38130</t>
  </si>
  <si>
    <t>20.573533-100.748958</t>
  </si>
  <si>
    <t>5 DE MAYO (Int. Mercado Municipal) S/N XICHÚ XICHÚ 37930</t>
  </si>
  <si>
    <t>21.299641-100.058985</t>
  </si>
  <si>
    <t>LUIS H. DUCOING, EDIFICIO  DEL PALACIO MUNICIPAL S/N TIERRA BLANCA TIERRA BLANCA 37970</t>
  </si>
  <si>
    <t>21.099686-100.158489</t>
  </si>
  <si>
    <t>PLAZA PRINCIPAL, INTERIOR PALACIO MUNICIPAL S/N SANTA CATARINA SANTA CATARINA 37950</t>
  </si>
  <si>
    <t>21.139433-100.067447</t>
  </si>
  <si>
    <t>CARRETERA LAGUNA DE GPE. KM 6.5 - PIEDRAS NEGRAS  S/N PIEDRAS NEGRAS  OCAMPO 37630</t>
  </si>
  <si>
    <t>21.7844477-101.468712</t>
  </si>
  <si>
    <t>PARIAN  502 ACAPULCO DE JUÁREZ ACAPULCO DE JUÁREZ 39300</t>
  </si>
  <si>
    <t>16.853878-99.904336</t>
  </si>
  <si>
    <t>CRISTOBAL COLÓN  S/N AJUCHITLÁN DEL PROGRESO AJUCHITLÁN DEL PROGRESO 40730</t>
  </si>
  <si>
    <t xml:space="preserve"> 18.159758-100.496067</t>
  </si>
  <si>
    <t>CINCO DE MAYO,COMISARIA MUNICIPAL. 5 XALTIANGUIS ACAPULCO DE JUÁREZ 39910</t>
  </si>
  <si>
    <t xml:space="preserve"> 17.098319-99.715244</t>
  </si>
  <si>
    <t>AVENIDA JUÁREZ,  INTERIOR PALACIO MUNICIPAL  ALPOYECA ALPOYECA 41270</t>
  </si>
  <si>
    <t xml:space="preserve"> 17.670206-98.513122</t>
  </si>
  <si>
    <t>HIDALGO, PALACIO MUNICIPAL  4 CIUDAD APAXTLA DE CASTREJÓN APAXTLA 40535</t>
  </si>
  <si>
    <t xml:space="preserve"> 18.129950-99.931572</t>
  </si>
  <si>
    <t>RAYÓN  43 ARCELIA ARCELIA 40500</t>
  </si>
  <si>
    <t xml:space="preserve"> 18.317628-100.283328</t>
  </si>
  <si>
    <t>JUAN ALVAREZ SUR 40 ATOYAC DE ÁLVAREZ ATOYAC DE ÁLVAREZ 40930</t>
  </si>
  <si>
    <t xml:space="preserve"> 17.212503-100.433475</t>
  </si>
  <si>
    <t>PLANTA BAJA H. AYUNTAMIENTO MUNICIPAL  AYUTLA DE LOS LIBRES AYUTLA DE LOS LIBRES 39200</t>
  </si>
  <si>
    <t>16.964975-99.097486</t>
  </si>
  <si>
    <t>5 DE MAYO EXPLANADA DE LA PLAZA PUBLICA   AZOYÚ AZOYÚ 41903</t>
  </si>
  <si>
    <t xml:space="preserve"> 16.733178-98.601117</t>
  </si>
  <si>
    <t>CALLE 5 DE MAYO, INTERIOR PALACIO MUNICIPAL  S/N ATLIXTAC ATLIXTAC 41440</t>
  </si>
  <si>
    <t>17.563844-98.932339</t>
  </si>
  <si>
    <t>ZARAGOZA  1 CIUDAD ALTAMIRANO PUNGARABATO 40660</t>
  </si>
  <si>
    <t>18.360589-100.665433</t>
  </si>
  <si>
    <t>EDIFICIO DE LA DELEGACIÓN MUNICIPAL.  ACAPULCO DE JUÁREZ ACAPULCO DE JUÁREZ 39715</t>
  </si>
  <si>
    <t xml:space="preserve"> 16.891458-99.824267</t>
  </si>
  <si>
    <t>CALLE JOSÉ MARÍA IZAZAGA, INTERIOR PALACIO MUNICIPAL S/N COAHUAYUTLA DE GUERRERO COAHUAYUTLA DE JOSÉ MARÍA IZAZAGA 40860</t>
  </si>
  <si>
    <t>18.316297-101.735314</t>
  </si>
  <si>
    <t>CARRETERA NACIONAL ACAPULCO-ZIHUATANEJO  S/N ACAPULCO DE JUÁREZ ACAPULCO DE JUÁREZ 39900</t>
  </si>
  <si>
    <t>16.899044-99.962028</t>
  </si>
  <si>
    <t>CALLE PLAZA SAN JUAN. INTERIOR MERCADO MUNICIPAL S/N COPALA COPALA 41870</t>
  </si>
  <si>
    <t xml:space="preserve"> 16.608017-98.978358</t>
  </si>
  <si>
    <t>CARRETERA NACIONAL ACAPULCO-ZIHUATANEJO KM. 31 + 650, CIRCUITO INTTERIOR DEL MERCADO MUNICIPAL S/N COYUCA DE BENÍTEZ COYUCA DE BENÍTEZ 40970</t>
  </si>
  <si>
    <t xml:space="preserve"> 16.999669-100.080401</t>
  </si>
  <si>
    <t>AVENIDA ZARAGOZA ESQUINA CON ALTAMIRANO 8 COYUCA DE CATALÁN COYUCA DE CATALÁN 40700</t>
  </si>
  <si>
    <t xml:space="preserve"> 18.331203-100.699150</t>
  </si>
  <si>
    <t>REFORMA  1 CUAUTEPEC CUAUTEPEC 41840</t>
  </si>
  <si>
    <t>16.748844-99.001769</t>
  </si>
  <si>
    <t>AVENIDA CUAUHTÉMOC  16 CUAJINICUILAPA CUAJINICUILAPA 41940</t>
  </si>
  <si>
    <t xml:space="preserve"> 16.471000-98.414142</t>
  </si>
  <si>
    <t>PINO SUÁREZ  1 CUALÁC CUALÁC 41080</t>
  </si>
  <si>
    <t xml:space="preserve"> 17.742814-98.660594</t>
  </si>
  <si>
    <t>ANEXO PALACIO MUNICIPAL  CHICHIHUALCO LEONARDO BRAVO 39150</t>
  </si>
  <si>
    <t xml:space="preserve"> 17.657761-99.676411</t>
  </si>
  <si>
    <t>CALLE 3 SUR  102 CHILAPA DE ÁLVAREZ CHILAPA DE ÁLVAREZ 41100</t>
  </si>
  <si>
    <t xml:space="preserve"> 17.592578-99.180147</t>
  </si>
  <si>
    <t>MORELOS  34 CHILPANCINGO DE LOS BRAVO CHILPANCINGO DE LOS BRAVO 39000</t>
  </si>
  <si>
    <t>17.551428-99.503164</t>
  </si>
  <si>
    <t>IGNACIO M. ALTAMIRANO, INTERIOR PALACIO MUNICIPAL  S/N ZIRÁNDARO DE LOS CHÁVEZ ZIRÁNDARO 40760</t>
  </si>
  <si>
    <t xml:space="preserve"> 18.480128-100.978067</t>
  </si>
  <si>
    <t>CALLE ZARAGOZA 3 HUAJINTEPEC OMETEPEC 41720</t>
  </si>
  <si>
    <t xml:space="preserve"> 16.609594-98.229589</t>
  </si>
  <si>
    <t>CALLE HEROICO COLEGIO MILITAR 1 HUAMUXTITLÁN HUAMUXTITLÁN 41200</t>
  </si>
  <si>
    <t>17.801344-98.565703</t>
  </si>
  <si>
    <t>AYUNTAMIENTO 25 CIUDAD DE HUITZUCO HUITZUCO DE LOS FIGUEROA 40130</t>
  </si>
  <si>
    <t>18.30255-99.334736</t>
  </si>
  <si>
    <t>EMILIANO ZAPATA 16 IGUALA DE LA INDEPENDENCIA IGUALA DE LA INDEPENDENCIA 40000</t>
  </si>
  <si>
    <t>18.345431-99.537886</t>
  </si>
  <si>
    <t>AVENIDA HIDALGO  S/N JUCHITÁN JUCHITÁN 41920</t>
  </si>
  <si>
    <t xml:space="preserve"> 16.627119-98.637242</t>
  </si>
  <si>
    <t>REFORMA, EDIFICIO MUNICIPAL. EDIFICIO PUBLICO JUAN N. ÁLVAREZ S/N LA UNIÓN LA UNIÓN DE ISIDORO MONTES DE OCA 40800</t>
  </si>
  <si>
    <t xml:space="preserve"> 17.983469-101.807417</t>
  </si>
  <si>
    <t>HIDALGO 5 MARQUELIA MARQUELIA 41934</t>
  </si>
  <si>
    <t xml:space="preserve"> 16.582753-98.818669</t>
  </si>
  <si>
    <t>CUAUHTÉMOC, INTERIOR PALACIO MUNICIPAL 9 MOCHITLÁN MOCHITLÁN 39230</t>
  </si>
  <si>
    <t>17.472564-99.370772</t>
  </si>
  <si>
    <t>FRANCISCO JAVIER MINA,  PALACIO MUNICIPAL S/N OLINALÁ OLINALÁ 41000</t>
  </si>
  <si>
    <t xml:space="preserve"> 17.778303-98.741122</t>
  </si>
  <si>
    <t>PIEDAD, INTERIOR PALACIO MUNICIPAL 18 OMETEPEC OMETEPEC 41700</t>
  </si>
  <si>
    <t>16.685031-98.404594</t>
  </si>
  <si>
    <t>JUAN N ALVAREZ S/N PETATLÁN PETATLÁN 40850</t>
  </si>
  <si>
    <t>17.538736-101.273806</t>
  </si>
  <si>
    <t>PLAZA JUÁREZ, PLANTA BAJA PALACIO MUNICIPAL 1 SAN JERÓNIMO DE JUÁREZ BENITO JUÁREZ 40960</t>
  </si>
  <si>
    <t>17.136319-100.468628</t>
  </si>
  <si>
    <t>BENITO JUÁREZ 1 SAN LUIS ACATLÁN SAN LUIS ACATLÁN 41600</t>
  </si>
  <si>
    <t>16.809281-98.733472</t>
  </si>
  <si>
    <t>FRANCISCO I. MADERO  S/N SAN LUIS DE LA LOMA TÉCPAN DE GALEANA 40906</t>
  </si>
  <si>
    <t xml:space="preserve"> 17.268456-100.891956</t>
  </si>
  <si>
    <t>INTERIOR PALACIO MUNICIPAL  METLATÓNOC METLATÓNOC 41640</t>
  </si>
  <si>
    <t>17.193761-98.407283</t>
  </si>
  <si>
    <t>ZARAGOZA, PRIMER PISO H. AYUNTAMIENTO MUNICIPAL S/N SAN MARCOS SAN MARCOS 39960</t>
  </si>
  <si>
    <t xml:space="preserve"> 16.794958-99.388311</t>
  </si>
  <si>
    <t>DÍAZ DEL CASTILLO. ANTIGUO PALACIO MPAL  S/N SAN MIGUEL TOTOLAPAN SAN MIGUEL TOTOLAPAN 40780</t>
  </si>
  <si>
    <t xml:space="preserve"> 18.160425-100.391953</t>
  </si>
  <si>
    <t>JUAN RUÍZ DE ALARCÓN PLANTA BAJA CASA BORDA 1 TAXCO DE ALARCÓN TAXCO DE ALARCÓN 40200</t>
  </si>
  <si>
    <t xml:space="preserve"> 18.557042-99.605136</t>
  </si>
  <si>
    <t>PLAZA ZARAGOZA   18 TECOANAPA TECOANAPA 39270</t>
  </si>
  <si>
    <t>16.986514-99.260536</t>
  </si>
  <si>
    <t>HERMENEGILDO GALEANA, PALACIO MUNICIPAL, PLAZA PRINCIPAL S/N TÉCPAN DE GALEANA TÉCPAN DE GALEANA 40900</t>
  </si>
  <si>
    <t>17.221972-100.631792</t>
  </si>
  <si>
    <t>RIVAPALACIO 23 TELOLOAPAN TELOLOAPAN 40400</t>
  </si>
  <si>
    <t>18.367006-99.870708</t>
  </si>
  <si>
    <t>AV. CUAUHTEMOC  1490 ACAPULCO DE JUÁREZ ACAPULCO DE JUÁREZ 39670</t>
  </si>
  <si>
    <t>16.863397-99.883392</t>
  </si>
  <si>
    <t>AV. COSTERA MIGUEL ALEMAN 315 ACAPULCO DE JUÁREZ ACAPULCO DE JUÁREZ 39300</t>
  </si>
  <si>
    <t>16.84925-99.906008</t>
  </si>
  <si>
    <t>JUAN R. ESCUDERO,  PALACIO MUNICIPAL 8 TIERRA COLORADA JUAN R. ESCUDERO 39940</t>
  </si>
  <si>
    <t xml:space="preserve"> 17.168956-99.522064</t>
  </si>
  <si>
    <t>INDEPENDENCIA, INTERIOR  AUDITORIO MUNICIPAL 2 TIXTLA DE GUERRERO TIXTLA DE GUERRERO 39170</t>
  </si>
  <si>
    <t xml:space="preserve"> 17.567867-99.397844</t>
  </si>
  <si>
    <t>CUAUHTEMOC 11-A TLACOTEPEC GENERAL HELIODORO CASTILLO 39130</t>
  </si>
  <si>
    <t xml:space="preserve"> 17.788381-99.978903</t>
  </si>
  <si>
    <t>AV. AYUNTAMIENTO 5 TLALCHAPA TLALCHAPA 40680</t>
  </si>
  <si>
    <t xml:space="preserve"> 18.408514-100.477389</t>
  </si>
  <si>
    <t>FLORENCIO VILLARREAL  S/N CRUZ GRANDE FLORENCIO VILLARREAL 41800</t>
  </si>
  <si>
    <t xml:space="preserve"> 16.722883-99.123539</t>
  </si>
  <si>
    <t>AVENIDA HIDALGO. INTERIOR DEL H. AYUNTAMIENTO MUNICIPAL  S/N TLAPA DE COMONFORT TLAPA DE COMONFORT 41300</t>
  </si>
  <si>
    <t xml:space="preserve"> 17.546961-98.582067</t>
  </si>
  <si>
    <t>PALACIO MUNICIPAL JOSÉ MARÍA MORELOS 1 TLAPEHUALA TLAPEHUALA 40600</t>
  </si>
  <si>
    <t xml:space="preserve"> 18.240311-100.541078</t>
  </si>
  <si>
    <t>CALLE DOS SUR, INTERIOR PALACIO MUNICIPAL S/N XOCHIHUEHUETLÁN XOCHIHUEHUETLÁN 41240</t>
  </si>
  <si>
    <t>17.905564-98.487619</t>
  </si>
  <si>
    <t>CALLE TELEGRAFÍSTAS  MZ 2 SUPERMZ 9 ZIHUATANEJO ZIHUATANEJO DE AZUETA 40890</t>
  </si>
  <si>
    <t>17.645347-101.553942</t>
  </si>
  <si>
    <t>CALLE NIÑOS HÉROES, ANEXO PALACIO MUNICIPAL S/N ZUMPANGO DEL RÍO EDUARDO NERI 40180</t>
  </si>
  <si>
    <t xml:space="preserve"> 17.653133-99.526003</t>
  </si>
  <si>
    <t>VICENTE GUERRERO, ANEXO MERCADO MUNICIPAL 35 QUECHULTENANGO QUECHULTENANGO 39250</t>
  </si>
  <si>
    <t xml:space="preserve"> 17.414931-99.241081</t>
  </si>
  <si>
    <t>AV JOSE MARÍA MORELOS 1 TLALIXTAQUILLA TLALIXTAQUILLA DE MALDONADO 41350</t>
  </si>
  <si>
    <t xml:space="preserve"> 17.574422-98.369425</t>
  </si>
  <si>
    <t>ZARAGOZA,  EDIF. JUAN N. ÁLVAREZ S/N CHILAPANCINGO CHILPANCINGO DE LOS BRAVO 39000</t>
  </si>
  <si>
    <t xml:space="preserve"> 17.552761-99.499917</t>
  </si>
  <si>
    <t>MORELOS  1 ACATEPEC ACATEPEC 41410</t>
  </si>
  <si>
    <t xml:space="preserve"> 17.325686-98.909756</t>
  </si>
  <si>
    <t>MIGUEL HIDALGO, INTERIOR DEL H. AYUNTAMIENTO  1 TEPECOACUILCO DE TRUJANO TEPECOACUILCO DE TRUJANO 40160</t>
  </si>
  <si>
    <t xml:space="preserve"> 18.287950-99.466100</t>
  </si>
  <si>
    <t>VICENTE GUERRERO  40 XOCHISTLAHUACA  XOCHISTLAHUACA  41770</t>
  </si>
  <si>
    <t xml:space="preserve"> 16.791769-98.241933</t>
  </si>
  <si>
    <t>SAN MIGUEL  S/N PILCAYA  PILCAYA  40380</t>
  </si>
  <si>
    <t>18.748022-99.676006</t>
  </si>
  <si>
    <t>PALACIO MUNICIPAL INTERIOR H. AYUNTAMIENTO S/N ALCOZAUCA ALCOZAUCA 41670</t>
  </si>
  <si>
    <t xml:space="preserve"> 17.463467-98.383844</t>
  </si>
  <si>
    <t>NIÑOS HÉROES (FRENTE DEL MDO MUNICIPAL Y COLEGIO MILITAR) S/N MALINALTEPEC  MALINALTEPEC  41500</t>
  </si>
  <si>
    <t xml:space="preserve"> 17.244383-98.670736</t>
  </si>
  <si>
    <t>BENITO JUÁREZ S/N PUEBLO HIDALGO  SAN LUIS ACATLÁN 41600</t>
  </si>
  <si>
    <t xml:space="preserve"> 16.953150-98.656850</t>
  </si>
  <si>
    <t>PRINCIPAL  S/N SAN NICOLAS   CUAJINICUILAPA 41960</t>
  </si>
  <si>
    <t xml:space="preserve"> 16.414872-98.516928</t>
  </si>
  <si>
    <t>PLAZA CIVICA  1 EL OCOTITO  CHILPANCINGO DE LOS BRAVO 39120</t>
  </si>
  <si>
    <t>17.246889-99.513192</t>
  </si>
  <si>
    <t>16 DE SEPTIEMBRE  1 ILIATENCO ILIATENCO 41530</t>
  </si>
  <si>
    <t>17.045782-98.686634</t>
  </si>
  <si>
    <t>INDEPENDENCIA  1 TLACOACHISTLAHUACA TLACOACHISTLAHUACA 41740</t>
  </si>
  <si>
    <t xml:space="preserve"> 16.809780-98.301449</t>
  </si>
  <si>
    <t>JUAN N. ÁLVAREZ  S/N ZAPOTITLÁN TABLAS  ZAPOTITLÁN TABLAS 41400</t>
  </si>
  <si>
    <t xml:space="preserve"> 17.422475-98.781778</t>
  </si>
  <si>
    <t>CUAUHTÉMOC  S/N LAS VIGAS SAN MARCOS  39990</t>
  </si>
  <si>
    <t>16.760117-99.228520</t>
  </si>
  <si>
    <t>FRANCISCO I. MADERO  S/N ZITLALA ZITLALA 41160</t>
  </si>
  <si>
    <t>17.690346-99.185240</t>
  </si>
  <si>
    <t>AV. RUFFO FIGUEROA 5 CHILPANCINGO DE LOS BRAVO CHILPANCINGO DE LOS BRAVO 39090</t>
  </si>
  <si>
    <t>17.533863-99.493374</t>
  </si>
  <si>
    <t>PLAZA PRINCIPAL, FRENTE AL PALACIO MUNICIPAL S/N ACAXOCHITLÁN ACAXOCHITLÁN 43720</t>
  </si>
  <si>
    <t>20.158306-98.202961</t>
  </si>
  <si>
    <t>MELCHOR OCAMPO  10 ACTOPAN ACTOPAN 42500</t>
  </si>
  <si>
    <t>20.269303-98.942692</t>
  </si>
  <si>
    <t>EMILIANO ZAPATA  73 PISAFLORES PISAFLORES 42220</t>
  </si>
  <si>
    <t>21.194664-99.006194</t>
  </si>
  <si>
    <t>PLAZA INDEPENDENCIA S/N APAN APAN 43900</t>
  </si>
  <si>
    <t>19.709983-98.451953</t>
  </si>
  <si>
    <t>MELCHOR OCAMPO  S/N ATITALAQUIA ATITALAQUIA 42970</t>
  </si>
  <si>
    <t>20.058331-99.219939</t>
  </si>
  <si>
    <t>PLAZA PRINCIPAL  S/N CALNALI CALNALI 43230</t>
  </si>
  <si>
    <t>20.897222-98.583617</t>
  </si>
  <si>
    <t>PLAZA PRINCIPAL NICANDRO CASTILLO  S/N XOCHIATIPAN XOCHIATIPAN 43090</t>
  </si>
  <si>
    <t>20.835225-98.284689</t>
  </si>
  <si>
    <t>PLAZA RODRIGO GOMEZ  S/N TEPEAPULCO TEPEAPULCO 43990</t>
  </si>
  <si>
    <t>19.772886-98.580825</t>
  </si>
  <si>
    <t>4A. CALLE DE ÁLVARO OBREGÓN (ESQ. 3A. CALLE DE ZARAGOZA) S/N CUAUTEPEC DE HINOJOSA CUAUTEPEC DE HINOJOSA 43740</t>
  </si>
  <si>
    <t>20.035475-98.310708</t>
  </si>
  <si>
    <t>FRANCISCO SARABIA, INTERIOR DEL AYUNTAMIENTO P.B. S/N CHAPULHUACÁN CHAPULHUACÁN 42280</t>
  </si>
  <si>
    <t>21.155544-98.903925</t>
  </si>
  <si>
    <t>PLAZA PRINCIPAL, INTERIOR PRESIDENCIA MUNICIPAL S/N HUAUTLA HUAUTLA 43050</t>
  </si>
  <si>
    <t>21.031556-98.286772</t>
  </si>
  <si>
    <t>AVENIDA NUEVO LEÓN S/N HUEJUTLA DE REYES HUEJUTLA DE REYES 43000</t>
  </si>
  <si>
    <t>21.143569-98.416219</t>
  </si>
  <si>
    <t>FRAMBUESA 15 IXMIQUILPAN IXMIQUILPAN 42300</t>
  </si>
  <si>
    <t>20.487111-99.218553</t>
  </si>
  <si>
    <t>CALLE REVOLUCION   24 JACALA JACALA DE LEDEZMA 42200</t>
  </si>
  <si>
    <t>21.008436-99.189744</t>
  </si>
  <si>
    <t>INTERIOR PALACIO MUNICIPAL  S/N METZTITLÁN METZTITLÁN 43350</t>
  </si>
  <si>
    <t>20.594797-98.762992</t>
  </si>
  <si>
    <t>LOS PRISMAS  207 PACHUCA DE SOTO PACHUCA DE SOTO 42083</t>
  </si>
  <si>
    <t>20.059297-98.782503</t>
  </si>
  <si>
    <t>PLAZA DE LA CONSTITUCION  1 MIXQUIAHUALA MIXQUIAHUALA DE JUÁREZ 42700</t>
  </si>
  <si>
    <t>20.229325-99.214131</t>
  </si>
  <si>
    <t>PLAZA PRINCIPAL, INTERIOR PRESIDENCIA MUNICIPAL S/N MOLANGO MOLANGO DE ESCAMILLA 43100</t>
  </si>
  <si>
    <t>20.786267-98.729619</t>
  </si>
  <si>
    <t>VICTORIA Y COMONFORT  21 PACHUCA DE SOTO PACHUCA DE SOTO 42000</t>
  </si>
  <si>
    <t>20.125894-98.733525</t>
  </si>
  <si>
    <t>AVENIDA 16 DE ENERO, INTERIOR PRESIDENCIA MUNICIPAL S/N ORIZATLÁN SAN FELIPE ORIZATLÁN 43020</t>
  </si>
  <si>
    <t>21.167669-98.608836</t>
  </si>
  <si>
    <t>PLAZA CONSTITUCION S/N TECOZAUTLA TECOZAUTLA 42440</t>
  </si>
  <si>
    <t>20.534089-99.634956</t>
  </si>
  <si>
    <t>PASAJE DEL ESTUDIANTE  2 TEPATEPEC FRANCISCO I. MADERO 42660</t>
  </si>
  <si>
    <t>20.245144-99.088811</t>
  </si>
  <si>
    <t>JARDIN HIDALGO  S/N TEPEJI DE OCAMPO TEPEJI DEL RÍO DE OCAMPO 42884</t>
  </si>
  <si>
    <t>19.905094-99.342219</t>
  </si>
  <si>
    <t>HEROES 16 DE JULIO  S/N TIANGUISTENGO TIANGUISTENGO 43270</t>
  </si>
  <si>
    <t>20.728408-98.630422</t>
  </si>
  <si>
    <t>CORREO MAYOR    5 TIZAYUCA TIZAYUCA 43800</t>
  </si>
  <si>
    <t>19.840283-98.978311</t>
  </si>
  <si>
    <t>PLAZA PRINCIPAL  S/N TLANCHINOL TLANCHINOL 43150</t>
  </si>
  <si>
    <t>20.989686-98.659325</t>
  </si>
  <si>
    <t>AVENIDA COLEGIO MILITAR S/N TULA DE ALLENDE TULA DE ALLENDE 42800</t>
  </si>
  <si>
    <t>20.057236-99.344758</t>
  </si>
  <si>
    <t>AVENIDA BENITO JUÁREZ  706 TULANCINGO TULANCINGO DE BRAVO 43600</t>
  </si>
  <si>
    <t>20.088081-98.36825</t>
  </si>
  <si>
    <t>MINA  S/N XOCHICOATLÁN XOCHICOATLÁN 43250</t>
  </si>
  <si>
    <t>20.777375-98.678458</t>
  </si>
  <si>
    <t>PLAZA PRINCIPAL  S/N TEPEHUACÁN DE GUERRERO TEPEHUACÁN DE GUERRERO 43120</t>
  </si>
  <si>
    <t>21.013881-98.843439</t>
  </si>
  <si>
    <t>CALLEJÓN CUAUHTEMOC 101 ZACUALTIPÁN ZACUALTIPÁN DE ÁNGELES 43200</t>
  </si>
  <si>
    <t>20.645219-98.652814</t>
  </si>
  <si>
    <t>VICENTE GUERRERO 15 ZIMAPÁN ZIMAPÁN 42330</t>
  </si>
  <si>
    <t>20.738314-99.381239</t>
  </si>
  <si>
    <t>KILOMETRO 84.5 CARRETERA MEXICO PACHUCA S/N PACHUCA DE SOTO PACHUCA DE SOTO 42080</t>
  </si>
  <si>
    <t>20.061861-98.784258</t>
  </si>
  <si>
    <t>PLAZA PRINCIPAL  S/N TENANGO DE DORIA TENANGO DE DORIA 43480</t>
  </si>
  <si>
    <t>20.338825-98.227011</t>
  </si>
  <si>
    <t>CARRETERA TULA-TLAHUELILPAN S/N TLAHUELILPAN TLAHUELILPAN 42780</t>
  </si>
  <si>
    <t>20.131292-99.232444</t>
  </si>
  <si>
    <t>INTERIOR DEL PALACIO MUNICIPAL S/N ATLAPEXCO ATLAPEXCO 43060</t>
  </si>
  <si>
    <t>21.017897-98.348197</t>
  </si>
  <si>
    <t>INTERIOR PRESIDENCIA MUNICIPAL S/N HUEHUETLA HUEHUETLA 43420</t>
  </si>
  <si>
    <t>20.104459-97.624835</t>
  </si>
  <si>
    <t>AVENIDA JUÁREZ  401 PACHUCA DE SOTO PACHUCA DE SOTO 42000</t>
  </si>
  <si>
    <t>20.121383-98.738975</t>
  </si>
  <si>
    <t>MANUEL DOBLADO, PLANTA ALTA INTERIOR MERCADO MUNICIPAL S/N SAN BARTOLO TUTOTEPEC SAN BARTOLO TUTOTEPEC 43440</t>
  </si>
  <si>
    <t>20.398483-98.201128</t>
  </si>
  <si>
    <t>PLAZA DE LAS ARMAS, DENTRO DEL EDIFICIO DE LA PRESIDENCIA MUNICIPAL S/N SAN AGUSTÍN MEZQUITITLÁN SAN AGUSTÍN MEZQUITITLÁN 43380</t>
  </si>
  <si>
    <t>20.532256-98.638108</t>
  </si>
  <si>
    <t>PLAZA PRINCIPAL  S/N AGUA BLANCA DE ITURBIDE AGUA BLANCA DE ITURBIDE 43460</t>
  </si>
  <si>
    <t>20.349453-98.356367</t>
  </si>
  <si>
    <t>PLAZA DE LA CONSTITUCIÓN  8 TEPEAPULCO TEPEAPULCO 43970</t>
  </si>
  <si>
    <t>19.78575-98.553658</t>
  </si>
  <si>
    <t>BLVD VALLE DE SAN JAVIER, PLAZA LAS AMERICAS LOCAL 28 301 PACHUCA DE SOTO  PACHUCA DE SOTO  42086</t>
  </si>
  <si>
    <t>20.100494-98.750694</t>
  </si>
  <si>
    <t>BLVD. EVERARDO MÁRQUEZ  208 PACHUCA DE SOTO  PACHUCA DE SOTO  42064</t>
  </si>
  <si>
    <t>20.1127-98.748069</t>
  </si>
  <si>
    <t>CIRCUITO EXHACIENDA LA CONCEPCIÓN  S/N SAN JUAN TILCUAUTLA SAN AGUSTÍN TLAXIACA 42160</t>
  </si>
  <si>
    <t>20.136342-98.803964</t>
  </si>
  <si>
    <t>PALACIO,  PORTAL DE LA PRESIDENCIA MUNICIPAL 1 BOLAÑOS BOLAÑOS 46130</t>
  </si>
  <si>
    <t>21.830411-103.781736</t>
  </si>
  <si>
    <t>INDEPENDIENCIA  130 ACATLÁN DE JUÁREZ ACATLÁN DE JUÁREZ 45700</t>
  </si>
  <si>
    <t>20.419536-103.590486</t>
  </si>
  <si>
    <t>CONSTITUCION, ANEXO A LA PRESIDENCIA MUNICIPAL 5-C CONCEPCIÓN DE BUENOS AIRES CONCEPCIÓN DE BUENOS AIRES 49170</t>
  </si>
  <si>
    <t>19.979208-103.260208</t>
  </si>
  <si>
    <t>GONZALEZ MADRID, INTERIOR PRESIDENCIA MUNICIPAL 11 AHUALULCO DE MERCADO AHUALULCO DE MERCADO 46730</t>
  </si>
  <si>
    <t>20.706481-103.976572</t>
  </si>
  <si>
    <t>RAMON CORONA  36 AMECA AMECA 46600</t>
  </si>
  <si>
    <t>20.551036-104.047136</t>
  </si>
  <si>
    <t>ALVARO OBREGON  50 ARANDAS ARANDAS 47180</t>
  </si>
  <si>
    <t>20.704626-102.345394</t>
  </si>
  <si>
    <t>LOPEZ COTILLA, MERCADO MUNICIPAL  ZAPOPAN ZAPOPAN 45190</t>
  </si>
  <si>
    <t>20.716519-103.353369</t>
  </si>
  <si>
    <t>ZARAGOZA  10 ALTOS ATENGUILLO ATENGUILLO 48100</t>
  </si>
  <si>
    <t>20.414994-104.4937</t>
  </si>
  <si>
    <t>GARCIA BARRAGAN, INTERIOR PRESIDENCIA MUNICIPAL 99 EL ARENAL EL ARENAL 45350</t>
  </si>
  <si>
    <t>20.776847-103.695339</t>
  </si>
  <si>
    <t>HIDALGO  12 CUAUTLA CUAUTLA 48150</t>
  </si>
  <si>
    <t>20.202133-104.406608</t>
  </si>
  <si>
    <t>5 DE FEBRERO  92 ATOTONILCO EL ALTO ATOTONILCO EL ALTO 47750</t>
  </si>
  <si>
    <t>20.549564-102.507486</t>
  </si>
  <si>
    <t>ANTONIO DE BORBÓN 26 AUTLÁN DE NAVARRO AUTLÁN DE NAVARRO 48900</t>
  </si>
  <si>
    <t>19.772381-104.366475</t>
  </si>
  <si>
    <t>NICOLÁS BRAVO  37 AYUTLA AYUTLA 48050</t>
  </si>
  <si>
    <t>20.128972-104.346094</t>
  </si>
  <si>
    <t>SILVA CARRANZA  1 LA RESOLANA CASIMIRO CASTILLO 48930</t>
  </si>
  <si>
    <t>19.602947-104.43645</t>
  </si>
  <si>
    <t>AV. ALCALDE  1855 GUADALAJARA GUADALAJARA 44270</t>
  </si>
  <si>
    <t>20.662775-103.344967</t>
  </si>
  <si>
    <t>ALVARO OBREGÓN  5 CIHUATLÁN CIHUATLÁN 48970</t>
  </si>
  <si>
    <t>19.237739-104.558558</t>
  </si>
  <si>
    <t>RAMON CORONA  134-B CIUDAD GUZMÁN ZAPOTLÁN EL GRANDE 49000</t>
  </si>
  <si>
    <t>19.700386-103.463544</t>
  </si>
  <si>
    <t>MANUEL C. MICHEL  13 P.B. SAN GABRIEL SAN GABRIEL 49700</t>
  </si>
  <si>
    <t>19.748808-103.766711</t>
  </si>
  <si>
    <t>AGUSTIN YAÑEZ  360 COCULA COCULA 48500</t>
  </si>
  <si>
    <t>20.372636-103.819695</t>
  </si>
  <si>
    <t>AV. LOPEZ MATEOS SUR, UNIDAD ADMINISTRATIVA 5000 ZAPOPAN ZAPOPAN 45080</t>
  </si>
  <si>
    <t>20.632469-103.416092</t>
  </si>
  <si>
    <t>TORRECILLAS, ESQ. RIO ZAPOTLANEJO  2058 GUADALAJARA GUADALAJARA 44870</t>
  </si>
  <si>
    <t>20.642444-103.328794</t>
  </si>
  <si>
    <t>AURORA 105 ZAPOPAN ZAPOPAN 45040</t>
  </si>
  <si>
    <t>20.663611-103.402797</t>
  </si>
  <si>
    <t>FRAY ANDRES DE URDANETA  1800 GUADALAJARA GUADALAJARA 44920</t>
  </si>
  <si>
    <t>20.643008-103.373181</t>
  </si>
  <si>
    <t>NIQUEL ESQ. MINA AMPARO   GUADALAJARA GUADALAJARA 44960</t>
  </si>
  <si>
    <t>20.628744-103.353908</t>
  </si>
  <si>
    <t>ESTEBAN A LATORRE, ESQ. JORDAN 3477 GUADALAJARA GUADALAJARA 44770</t>
  </si>
  <si>
    <t>20.672447-103.283772</t>
  </si>
  <si>
    <t>AV. CIRCUNVALACIÓN DIVISIÓN DEL NORTE 470 GUADALAJARA GUADALAJARA 44298</t>
  </si>
  <si>
    <t>20.700958-103.337444</t>
  </si>
  <si>
    <t>PRIV. SAN PEDRO,INTERIOR PRESIDENCIA MUNICIPAL S/N TLAQUEPAQUE TLAQUEPAQUE 45590</t>
  </si>
  <si>
    <t>20.609672-103.336667</t>
  </si>
  <si>
    <t>AGUSTIN YAÑEZ  2307 GUADALAJARA GUADALAJARA 44190</t>
  </si>
  <si>
    <t>20.666211-103.375125</t>
  </si>
  <si>
    <t>INDEPENDENCIA  73 COLOTLÁN COLOTLÁN 46200</t>
  </si>
  <si>
    <t>22.113741-103.26619</t>
  </si>
  <si>
    <t>JOSÉ AYALA, INTERIOR PRESIDENCIA MUNICIPAL 1888 CUQUÍO CUQUÍO 45480</t>
  </si>
  <si>
    <t>20.928989-103.022158</t>
  </si>
  <si>
    <t>J. ENCARNACIÓN ROSAS 1 CHAPALA CHAPALA 45900</t>
  </si>
  <si>
    <t>20.289575-103.192247</t>
  </si>
  <si>
    <t>ALVARO OBREGÓN 48 EL GRULLO EL GRULLO 48740</t>
  </si>
  <si>
    <t>19.805586-104.215256</t>
  </si>
  <si>
    <t>GENARO PADILLA   279 PUERTO VALLARTA PUERTO VALLARTA 48290</t>
  </si>
  <si>
    <t>20.652908-105.220675</t>
  </si>
  <si>
    <t>EDIF. ADMINITRATIVO PLUTARCO ELIAS, PLANTA ALTA  EL SALTO EL SALTO 45680</t>
  </si>
  <si>
    <t>20.517369-103.179444</t>
  </si>
  <si>
    <t>PROLONGACION RODRÍGUEZ  128 ENCARNACIÓN DE DÍAZ ENCARNACIÓN DE DÍAZ 47270</t>
  </si>
  <si>
    <t>21.526833-102.239867</t>
  </si>
  <si>
    <t>JUÁREZ 185 ETZATLÁN ETZATLÁN 46500</t>
  </si>
  <si>
    <t>20.765728-104.081053</t>
  </si>
  <si>
    <t>HIDALGO, INTERIOR AUDITORIO MUNICIPIAL 24 HUEJÚCAR HUEJÚCAR 46260</t>
  </si>
  <si>
    <t>22.358192-103.211656</t>
  </si>
  <si>
    <t>GUERRERO  S/N HUEJUQUILLA EL ALTO HUEJUQUILLA EL ALTO 46000</t>
  </si>
  <si>
    <t>22.627117-103.896903</t>
  </si>
  <si>
    <t>GONZALEZ HERMOSILLO  27-A JALOSTOTITLÁN JALOSTOTITLÁN 47120</t>
  </si>
  <si>
    <t>21.164325-102.467794</t>
  </si>
  <si>
    <t>GUERRERO 64 JAMAY JAMAY 47900</t>
  </si>
  <si>
    <t>20.290543-102.709792</t>
  </si>
  <si>
    <t>JUÁREZ, ANTIGUA ESCUELA PREPARATORIA 75 JESÚS MARÍA JESÚS MARÍA 47950</t>
  </si>
  <si>
    <t>20.609297-102.221967</t>
  </si>
  <si>
    <t>HIDALGO SUR  PASAJE COMERCIAL SAN JORGE 32 JOCOTEPEC JOCOTEPEC 45800</t>
  </si>
  <si>
    <t>20.285167-103.428942</t>
  </si>
  <si>
    <t>DEGOLLADO  62 JUCHITLÁN JUCHITLÁN 48600</t>
  </si>
  <si>
    <t>20.084775-104.097936</t>
  </si>
  <si>
    <t>JUÁREZ, INTERIOR PRESIDENCIA MUNICIPAL PLANTA BAJA 100 LA BARCA LA BARCA 47910</t>
  </si>
  <si>
    <t>20.282975-102.548453</t>
  </si>
  <si>
    <t>ZARAGOZA 24-A LA HUERTA LA HUERTA 48850</t>
  </si>
  <si>
    <t>19.482561-104.644489</t>
  </si>
  <si>
    <t>FRANCISCO GONZÁLEZ LEÓN  4 LAGOS DE MORENO LAGOS DE MORENO 47400</t>
  </si>
  <si>
    <t>21.354786-101.929814</t>
  </si>
  <si>
    <t>RAMÓN CORONA  62 MAGDALENA MAGDALENA 46470</t>
  </si>
  <si>
    <t>20.909472-103.981556</t>
  </si>
  <si>
    <t>INDEPENDENCIA 194 MASCOTA MASCOTA 46900</t>
  </si>
  <si>
    <t>20.522806-104.788369</t>
  </si>
  <si>
    <t>HIDALGO  28-B MAZAMITLA MAZAMITLA 49500</t>
  </si>
  <si>
    <t>19.918106-103.019433</t>
  </si>
  <si>
    <t>RAMÓN CORONA (ANEXO PRESIDENCIA MUNICIPAL) 2 LETRA B  MEXTICACÁN  MEXTICACÁN  47340</t>
  </si>
  <si>
    <t>21.264167-102.776803</t>
  </si>
  <si>
    <t>GUERRERO, A UN COSTADO DE LA PRESIDENCIA MUNICIPAL 3 MEZQUITIC MEZQUITIC 46040</t>
  </si>
  <si>
    <t>22.387692-103.728575</t>
  </si>
  <si>
    <t>ZARAGOZA  157 OCOTLÁN OCOTLÁN 47800</t>
  </si>
  <si>
    <t>20.347911-102.777233</t>
  </si>
  <si>
    <t>MÉXICO  2-C OJUELOS DE JALISCO OJUELOS DE JALISCO 47540</t>
  </si>
  <si>
    <t>21.864989-101.591428</t>
  </si>
  <si>
    <t>AGUSTIN YAÑEZ  54 PIHUAMO PIHUAMO 49870</t>
  </si>
  <si>
    <t>19.2534825-103.379951</t>
  </si>
  <si>
    <t>ZARAGOZA 74 PONCITLÁN PONCITLÁN 45950</t>
  </si>
  <si>
    <t>20.383544-102.928872</t>
  </si>
  <si>
    <t>INDEPENDENCIA  49 PUENTE GRANDE TONALÁ 45427</t>
  </si>
  <si>
    <t>20.570519-103.153669</t>
  </si>
  <si>
    <t>HIDALGO  582 PUERTO VALLARTA PUERTO VALLARTA 48300</t>
  </si>
  <si>
    <t>20.610464-105.233389</t>
  </si>
  <si>
    <t>SIMÓN HERNÁNDEZ, INTERIOR PRESIDENCIA MUNCIPAL 3 SAN JUAN DE LOS LAGOS SAN JUAN DE LOS LAGOS 47000</t>
  </si>
  <si>
    <t>21.245917-102.333708</t>
  </si>
  <si>
    <t>HIDALGO, INTERIOR MERCADO MUNICIPAL  40 SAN JULIÁN SAN JULIÁN 47170</t>
  </si>
  <si>
    <t>21.011275-102.182419</t>
  </si>
  <si>
    <t>VENUSTIANO CARRANZA, INTERIOR MERCADO MUNICIPAL 48 SAN MARTÍN HIDALGO SAN MARTÍN HIDALGO 46770</t>
  </si>
  <si>
    <t>20.435394-103.928711</t>
  </si>
  <si>
    <t>GENERAL RAMÍREZ  76 SAN MIGUEL EL ALTO SAN MIGUEL EL ALTO 47140</t>
  </si>
  <si>
    <t>21.031253-102.406331</t>
  </si>
  <si>
    <t>GÓMEZ FARÍAS  55 SAN PATRICIO (MELAQUE) CIHUATLÁN 48980</t>
  </si>
  <si>
    <t>19.225917-104.705019</t>
  </si>
  <si>
    <t>GUILLERMO PRIETO  29 TLAQUEPAQUE TLAQUEPAQUE 45500</t>
  </si>
  <si>
    <t>20.639636-103.312242</t>
  </si>
  <si>
    <t>16 DE SEPTIEMBRE  113 SANTA ANITA TLAQUEPAQUE 45600</t>
  </si>
  <si>
    <t>20.5487-103.442603</t>
  </si>
  <si>
    <t>RAMÓN CORONA  30 SAYULA SAYULA 49300</t>
  </si>
  <si>
    <t>19.885111-103.602617</t>
  </si>
  <si>
    <t>VICENTE GUERRERO  3 TALA TALA 45300</t>
  </si>
  <si>
    <t>20.649831-103.700875</t>
  </si>
  <si>
    <t>HIDALGO  14 TALPA DE ALLENDE TALPA DE ALLENDE 48200</t>
  </si>
  <si>
    <t>20.3812552-104.8216211</t>
  </si>
  <si>
    <t>RAMÓN CORONA SUR (INTERIOR PRESIDENCIA MUNICIPAL) 32 TAMAZULA DE GORDIANO TAMAZULA DE GORDIANO 49650</t>
  </si>
  <si>
    <t>19.675219-103.254403</t>
  </si>
  <si>
    <t>MORELOS  90 TAPALPA TAPALPA 49340</t>
  </si>
  <si>
    <t>19.944187-103.756119</t>
  </si>
  <si>
    <t>MANUEL ÁVILA CAMACHO 195 TECALITLÁN TECALITLÁN 49900</t>
  </si>
  <si>
    <t>19.4675424-103.3104937</t>
  </si>
  <si>
    <t>JUAN SALVADOR AGRAZ  86 TECOLOTLÁN TECOLOTLÁN 48540</t>
  </si>
  <si>
    <t>20.202661-104.051261</t>
  </si>
  <si>
    <t>AV. DE LOS MAESTROS  1-B TENAMAXTLÁN TENAMAXTLÁN 48570</t>
  </si>
  <si>
    <t>20.218178-104.165611</t>
  </si>
  <si>
    <t>EMILIANO ZAPATA 50-A TEOCALTICHE TEOCALTICHE 47200</t>
  </si>
  <si>
    <t>21.437326-102.576933</t>
  </si>
  <si>
    <t>GUADARRAMA, MERCADO MUNICIPAL  12 TEOCUITATLÁN DE CORONA TEOCUITATLÁN DE CORONA 49250</t>
  </si>
  <si>
    <t>20.094167-103.376389</t>
  </si>
  <si>
    <t>ÁLVARO OBREGÓN 65 TEPATITLÁN DE MORELOS TEPATITLÁN DE MORELOS 47600</t>
  </si>
  <si>
    <t>20.816539-102.765822</t>
  </si>
  <si>
    <t>JUÁREZ  4 TEQUILA TEQUILA 46400</t>
  </si>
  <si>
    <t>20.882778-103.836667</t>
  </si>
  <si>
    <t>ZARAGOZA 70 TIZAPÁN EL ALTO TIZAPÁN EL ALTO 49400</t>
  </si>
  <si>
    <t>20.160657-103.043114</t>
  </si>
  <si>
    <t>PORFIRIO DÍAZ  10 TLAJOMULCO DE ZÚÑIGA TLAJOMULCO DE ZÚÑIGA 45640</t>
  </si>
  <si>
    <t>20.4760881-103.4467194</t>
  </si>
  <si>
    <t>NIÑOS HÉROES 70 TOMATLÁN TOMATLÁN 48450</t>
  </si>
  <si>
    <t>19.941569-105.247417</t>
  </si>
  <si>
    <t>16 DE SEPTIEMBRE  40 TONALÁ TONALÁ 45400</t>
  </si>
  <si>
    <t>20.621528-103.243022</t>
  </si>
  <si>
    <t>HIDALGO  78 TOTOTLÁN TOTOTLÁN 47730</t>
  </si>
  <si>
    <t>20.540253-102.79285</t>
  </si>
  <si>
    <t>ZARAGOZA  51 TUXPAN TUXPAN 49800</t>
  </si>
  <si>
    <t>19.557694-103.374975</t>
  </si>
  <si>
    <t>AV. CIRCUNVALACIÓN, UNIDAD ADMVA PRISCILIANO SÁNCHEZ PRIMER PISO 2921 GUADALAJARA GUADALAJARA 44700</t>
  </si>
  <si>
    <t>20.689206-103.295258</t>
  </si>
  <si>
    <t>ITURBIDE  2 UNIÓN DE SAN ANTONIO UNIÓN DE SAN ANTONIO 47570</t>
  </si>
  <si>
    <t>21.129308-102.006656</t>
  </si>
  <si>
    <t>JUÁREZ, INTERIOR MERCADO MUNICIPAL  UNIÓN DE TULA UNIÓN DE TULA 48000</t>
  </si>
  <si>
    <t>19.956575-104.266989</t>
  </si>
  <si>
    <t>NICOLÁS BRAVO 95 VILLA PURIFICACIÓN VILLA PURIFICACIÓN 48800</t>
  </si>
  <si>
    <t>19.718811-104.601236</t>
  </si>
  <si>
    <t xml:space="preserve"> SAN ANDRÉS  2516 GUADALAJARA GUADALAJARA 44810</t>
  </si>
  <si>
    <t>20.661942-103.304117</t>
  </si>
  <si>
    <t>JUÁREZ,  PRESIDENCIA MUNICIPAL. 2º PATIO  28 YAHUALICA DE GONZÁLEZ GALLO YAHUALICA DE GONZÁLEZ GALLO 47300</t>
  </si>
  <si>
    <t>21.177872-102.886069</t>
  </si>
  <si>
    <t>LEANDRO DEL VALLE  38 ZACOALCO DE TORRES ZACOALCO DE TORRES 45750</t>
  </si>
  <si>
    <t>20.231044-103.571508</t>
  </si>
  <si>
    <t>AV. TESISTÁN  477-A ZAPOPAN ZAPOPAN 45140</t>
  </si>
  <si>
    <t>20.726344-103.399422</t>
  </si>
  <si>
    <t>BRAVO S/N ZAPOTILTIC ZAPOTILTIC 49600</t>
  </si>
  <si>
    <t>19.626778-103.416228</t>
  </si>
  <si>
    <t>GUADALUPE VICTORIA, INTERIOR CENTRO COMERCIAL PLAZA ZAPOTLANEJO PLANTA ALTA S/N ZAPOTLANEJO ZAPOTLANEJO 45430</t>
  </si>
  <si>
    <t>20.618437-103.072479</t>
  </si>
  <si>
    <t>UNIDAD ADMINISTRATIVA  S/N TONALÁ TONALÁ 45412</t>
  </si>
  <si>
    <t>20.686908-103.263133</t>
  </si>
  <si>
    <t>PLAZA PRINCIPAL S/N SAN SEBASTIÁN EL GRANDE TLAJOMULCO DE ZÚÑIGA 45640</t>
  </si>
  <si>
    <t>20.533674-103.4258542</t>
  </si>
  <si>
    <t>CLEMENTE AGUIRRE  30 AYOTLAN  AYOTLAN  47930</t>
  </si>
  <si>
    <t>20.528444-102.330419</t>
  </si>
  <si>
    <t>HERRERA Y CAIRO 84 JUANACATLAN JUANACATLAN 45880</t>
  </si>
  <si>
    <t>20.510175-103.169925</t>
  </si>
  <si>
    <t>HIDALGO, PRESIDENCIA MUNICIPAL PLANTA BAJA 27 SAN MARTÍN DE BOLAÑOS SAN MARTÍN DE BOLAÑOS 46350</t>
  </si>
  <si>
    <t>21.683869-103.813586</t>
  </si>
  <si>
    <t>ALFAREROS, EXTERIOR MERCADO SAN JUAN DE DIOS S/N GUADALAJARA GUADALAJARA 44360</t>
  </si>
  <si>
    <t>20.676003-103.340458</t>
  </si>
  <si>
    <t>MANDARINA, INTERIOR MERCADO MUNICIPAL ABASTOS S/N GUADALAJARA GUADALAJARA 44530</t>
  </si>
  <si>
    <t>20.656631-103.381975</t>
  </si>
  <si>
    <t>CALZ. INDEPENDENCIA, LOCAL 22 ZONA H (CENTRO COMERCIAL PLAZA INDEPENDENCIA) 3295 GUADALAJARA GUADALAJARA 44240</t>
  </si>
  <si>
    <t>20.719786-103.32015</t>
  </si>
  <si>
    <t>INDEPENDENCIA 188 IXTAPA PUERTO VALLARTA 48280</t>
  </si>
  <si>
    <t>20.715094-105.206228</t>
  </si>
  <si>
    <t>HIDALGO ESQ. JUÁREZ  112 EL TUITO CABO CORRIENTES 48400</t>
  </si>
  <si>
    <t>20.320136-105.327211</t>
  </si>
  <si>
    <t>PORTAL GUERRERO, INTERIOR PRESIDENCIA MUNICIPAL 10 CHIQUILISTLAN  CHIQUILISTLAN  48640</t>
  </si>
  <si>
    <t>20.089825-103.861694</t>
  </si>
  <si>
    <t>JUÁREZ 1 JILOTLÁN DE LOS DOLORES JILOTLÁN DE LOS DOLORES 49950</t>
  </si>
  <si>
    <t>19.371575-103.019425</t>
  </si>
  <si>
    <t>ANTONIO BRAVO S/N LA MANZANILLA DE LA PAZ LA MANZANILLA DE LA PAZ 49460</t>
  </si>
  <si>
    <t>20.004774-103.154900</t>
  </si>
  <si>
    <t>JUÁREZ, INTERIOR PRESIDENCIA MUNICIPAL  3 SAN SEBASTIÁN DEL OESTE  SAN SEBASTIÁN DEL OESTE  46990</t>
  </si>
  <si>
    <t>20.761149-104.85233</t>
  </si>
  <si>
    <t>CALLE MORELOS, INTERIOR DELEGACION MUNICIPAL 5 SANTA CRUZ DEL VALLE TLOJOMULCO DE ZUÑIGA 45655</t>
  </si>
  <si>
    <t>20.5286835-103.3746677</t>
  </si>
  <si>
    <t>JUÁREZ  45 CUAUTITLÁN DE GARCÍA BARRAGÁN CUAUTITLÁN DE GARCÍA BARRAGÁN 48950</t>
  </si>
  <si>
    <t>19.452197-104.358426</t>
  </si>
  <si>
    <t>PLAZA HIDALGO  1 ACAMBAY ACAMBAY 50300</t>
  </si>
  <si>
    <t>19.955906-99.843953</t>
  </si>
  <si>
    <t>ING. RUÍZ GALINDO, EDIF. "B" PLANTA BAJA, INTERIOR DEL CENTRO DE SERV. ADMVOS. DE ATLACOMULCO S/N ATLACOMULCO DE FABELA ATLACOMULCO 50450</t>
  </si>
  <si>
    <t>19.791325-99.87405</t>
  </si>
  <si>
    <t>AV. MANUEL J. CLOUTIER   100 METEPEC METEPEC 52176</t>
  </si>
  <si>
    <t>19.270542-99.595647</t>
  </si>
  <si>
    <t>FELIPE BERRIOZÁBAL  101-2 TOLUCA DE LERDO TOLUCA 50140</t>
  </si>
  <si>
    <t>19.277106-99.643725</t>
  </si>
  <si>
    <t>SOR JUANA INÉS DE LA CRUZ  S/N CIUDAD NEZAHUALCÓYOTL NEZAHUALCÓYOTL 57740</t>
  </si>
  <si>
    <t>19.389086-99.024369</t>
  </si>
  <si>
    <t>FRANCISCO I. MADERO, EXTERIOR  PALACIO MUNICIPAL 1 SULTEPEC DE PEDRO ASCENCIO DE ALQUISIRAS SULTEPEC 51600</t>
  </si>
  <si>
    <t>18.858067-99.96665</t>
  </si>
  <si>
    <t>AV. CHIMALHUACÁN S/N CIUDAD NEZAHUALCÓYOTL NEZAHUALCÓYOTL 57000</t>
  </si>
  <si>
    <t>19.4081405-99.0188738</t>
  </si>
  <si>
    <t>AV. GUSTAVO BAZ PRADA, INTERIOR EDIF. SECRETARÍA DE TRANSPORTE DE GEM 2160 TLALNEPANTLA TLALNEPANTLA DE BAZ 54060</t>
  </si>
  <si>
    <t>19.535856-99.207161</t>
  </si>
  <si>
    <t>PLAZA PRINCIPAL  S/N SAN FRANCISCO COACALCO COACALCO DE BERRIOZÁBAL 55700</t>
  </si>
  <si>
    <t>19.630389-99.105392</t>
  </si>
  <si>
    <t>JUÁREZ, INTERIOR PALACIO MUNICIPAL S/N COATEPEC HARINAS COATEPEC HARINAS 51700</t>
  </si>
  <si>
    <t>18.925739-99.768464</t>
  </si>
  <si>
    <t>AV. EMILIO BECERRIL  S/N AMANALCO DE BECERRA AMANALCO 51260</t>
  </si>
  <si>
    <t>19.253325-100.020108</t>
  </si>
  <si>
    <t>URAWA 100-B TOLUCA DE LERDO TOLUCA 50150</t>
  </si>
  <si>
    <t>19.282867-99.638017</t>
  </si>
  <si>
    <t>AV. 16 DE SEPTIEMBRE, ANEXO A PALACIO MUNICIPAL S/N CUAUTITLÁN CUAUTITLÁN 54800</t>
  </si>
  <si>
    <t>19.668692-99.181289</t>
  </si>
  <si>
    <t>PLAZA I. FABELA, ZONA CUMBRIA   CUAUTITLÁN IZCALLI CUAUTITLÁN IZCALLI 54740</t>
  </si>
  <si>
    <t>19.651939-99.212011</t>
  </si>
  <si>
    <t>TIZAPÁN  17 CHALCO DE DÍAZ COVARRUBIAS CHALCO 56600</t>
  </si>
  <si>
    <t>19.265267-98.892089</t>
  </si>
  <si>
    <t>AV. HIDALGO  92 TLALNEPANTLA TLALNEPANTLA DE BAZ 54030</t>
  </si>
  <si>
    <t>19.549208-99.193617</t>
  </si>
  <si>
    <t>VILLADA, INTERIOR PALACIO MUNICIPAL S/N SAN ANTONIO LA ISLA SAN ANTONIO LA ISLA 52280</t>
  </si>
  <si>
    <t>19.707222-99.786681</t>
  </si>
  <si>
    <t>AVENIDA MORELOS PONIENTE  158 ECATEPEC DE MORELOS ECATEPEC DE MORELOS 55000</t>
  </si>
  <si>
    <t>19.603619-99.045772</t>
  </si>
  <si>
    <t>CAROLINA ESQ. LIDIA LINO SÁNCHEZ S/N EL ORO DE HIDALGO EL ORO 50600</t>
  </si>
  <si>
    <t>19.802482-100.131301</t>
  </si>
  <si>
    <t>EMILIANO ZAPATA  5 HUIXQUILUCAN DE DEGOLLADO HUIXQUILUCAN 52760</t>
  </si>
  <si>
    <t>19.361606-99.350514</t>
  </si>
  <si>
    <t>MUNICIPIO LIBRE, A UN COSTADO DEL PALACIO 1 IXTAPALUCA IXTAPALUCA 56530</t>
  </si>
  <si>
    <t>19.313108-98.884325</t>
  </si>
  <si>
    <t>PLAZA DE LOS MÁRTIRES, INTERIOR DEL PALACIO MUNICIPAL  S/N IXTAPAN DE LA SAL IXTAPAN DE LA SAL 51900</t>
  </si>
  <si>
    <t>18.844997-99.676594</t>
  </si>
  <si>
    <t>AV. MORELOS  104 IXTLAHUACA DE RAYÓN IXTLAHUACA 50740</t>
  </si>
  <si>
    <t>19.569989-99.765528</t>
  </si>
  <si>
    <t>CEIBAS  31-A NAUCALPAN DE JUÁREZ NAUCALPAN DE JUÁREZ 53240</t>
  </si>
  <si>
    <t>19.4923-99.258872</t>
  </si>
  <si>
    <t>VICENTE GUERRERO  109 JILOTEPEC DE MOLINA ENRÍQUEZ JILOTEPEC 54240</t>
  </si>
  <si>
    <t>19.953767-99.533867</t>
  </si>
  <si>
    <t>PLAZA HIDALGO 1 TEJUPILCO DE HIDALGO TEJUPILCO 51400</t>
  </si>
  <si>
    <t>18.9057263-100.1534419</t>
  </si>
  <si>
    <t>PLAZA PRINCIPAL, INTERIOR DELEGACIÓN MUNICIPAL  S/N PALMAR CHICO  AMATEPEC  51530</t>
  </si>
  <si>
    <t>18.683292-100.186014</t>
  </si>
  <si>
    <t>AV. BENITO JUÁREZ  35 NAUCALPAN DE JUÁREZ NAUCALPAN DE JUÁREZ 53000</t>
  </si>
  <si>
    <t>19.477511-99.233283</t>
  </si>
  <si>
    <t>PLAZA PRINCIPAL 1 SAN PEDRO LIMÓN TLATLAYA 51581</t>
  </si>
  <si>
    <t>19.2833279-99.6375407</t>
  </si>
  <si>
    <t>PLAZA CONSTITUCIÓN, EXTERIOR PALACIO MUNICIPAL 1 OZUMBA DE ALZATE OZUMBA 56800</t>
  </si>
  <si>
    <t>19.038211-98.796272</t>
  </si>
  <si>
    <t>ALLENDE  S/N POLOTITLÁN DE LA ILUSTRACIÓN POLOTITLÁN 54200</t>
  </si>
  <si>
    <t>20.225222-99.814275</t>
  </si>
  <si>
    <t>AV. 16 DE SEPT. INTERIOR PALACIO MUNICIPAL S/N SAN MIGUEL ZINACANTEPEC ZINACANTEPEC 51350</t>
  </si>
  <si>
    <t>19.285925-99.723983</t>
  </si>
  <si>
    <t>ESQ.DE LA PALMA Y ANDADOR 20 DE NOVIEMBRE  SAN FELIPE DEL PROGRESO SAN FELIPE DEL PROGRESO 50640</t>
  </si>
  <si>
    <t>19.71295-99.9514</t>
  </si>
  <si>
    <t>PLAZA JUÁREZ, INTERIOR PALACIO MUNICIPAL 1 SAN JUAN TEOTIHUACÁN TEOTIHUACÁN 55800</t>
  </si>
  <si>
    <t>19.685492-98.868489</t>
  </si>
  <si>
    <t>PLAZA JUÁREZ S/N SAN MARTÍN DE LAS PIRÁMIDES SAN MARTÍN DE LAS PIRÁMIDES 55850</t>
  </si>
  <si>
    <t>19.705258-98.834431</t>
  </si>
  <si>
    <t>INT.CTRO.SERV.ADMVOS. AV.MOR.ESQ.JARDINES CASA NVA.   ECATEPEC DE MORELOS ECATEPEC DE MORELOS 55430</t>
  </si>
  <si>
    <t>19.548206-99.052081</t>
  </si>
  <si>
    <t>ANDADOR CARLOS HANK GLEZ  EXT. PALACIO MPAL  SANTIAGO TIANGUISTENCO DE GALEANA TIANGUISTENCO 52600</t>
  </si>
  <si>
    <t>19.181586-99.467056</t>
  </si>
  <si>
    <t>GUADALUPE VICTORIA, INT. PRESIDENCIA MUNICIPAL 12 SAN JOSÉ DEL RINCÓN SAN JOSÉ DEL RINCÓN 50660</t>
  </si>
  <si>
    <t>19.661486-100.152519</t>
  </si>
  <si>
    <t>BLVD NARCISO BASOLS, CARR. TOLUCA-IXTAPAN INTERIOR CENTRO SERVICIOS 104 TENANGO DE ARISTA TENANGO DEL VALLE 52300</t>
  </si>
  <si>
    <t>19.104639-99.586428</t>
  </si>
  <si>
    <t>PLAZA VIRREINAL,INTERIOR PALACIO MUNICIPAL 1-A TEPOTZOTLÁN TEPOTZOTLÁN 54600</t>
  </si>
  <si>
    <t>19.7138-99.223517</t>
  </si>
  <si>
    <t>AV. 16 DE SEPTIEMBRE, INTERIOR PLAZA DE LA CULTURA 114 TEXCOCO DE MORA TEXCOCO 56100</t>
  </si>
  <si>
    <t>19.514662-98.880691</t>
  </si>
  <si>
    <t>BERRIOZÁBAL  6 TLALNEPANTLA TLALNEPANTLA DE BAZ 54030</t>
  </si>
  <si>
    <t>19.537975-99.193658</t>
  </si>
  <si>
    <t>PLAZA FRAY ANDRES DE CASTRO, EDIFICIO "A" PLANTA BAJA   TOLUCA DE LERDO TOLUCA 50000</t>
  </si>
  <si>
    <t>19.2911092-99.6563753</t>
  </si>
  <si>
    <t>AV- PRIMERO DE MAYO (INTERIOR DEL CENTRO DE SERVICIOS ADMINISTRATIVOS) S/N  CUAUTITLÁN IZCALLI  CUAUTITLÁN IZACALLI  54700</t>
  </si>
  <si>
    <t>19.650589-99.208217</t>
  </si>
  <si>
    <t>BLVD JUAN HERRERA Y PIÑA  CENTRO SERVICIOS ADTVOS S/N EDIFICIO E VALLE DE BRAVO VALLE DE BRAVO 51200</t>
  </si>
  <si>
    <t>19.204425-100.128022</t>
  </si>
  <si>
    <t>ENTRADA PRINCIPAL DEL H. AYUNTAMIENTO, PLAZA HIDALGO 2 VILLA DEL CARBÓN VILLA DEL CARBÓN 54300</t>
  </si>
  <si>
    <t>19.728211-99.463703</t>
  </si>
  <si>
    <t>PLAZA MORELOS, EXTERIOR PRESIDENCIA MUNICIPAL  S/N VILLA GUERRERO VILLA GUERRERO 51760</t>
  </si>
  <si>
    <t>18.960581-99.642597</t>
  </si>
  <si>
    <t>CALLE 20 DE NOVIEMBRE  2 VILLA NICOLÁS ROMERO NICOLÁS ROMERO 54400</t>
  </si>
  <si>
    <t>19.625425-99.315706</t>
  </si>
  <si>
    <t>MARIE CURIE  100 TOLUCA DE LERDO TOLUCA 50130</t>
  </si>
  <si>
    <t>19.287406-99.629886</t>
  </si>
  <si>
    <t>PLAZA DE LA CONSTITUCIÓN, A UN COSTADO DEL SERVICIO POSTAL MEXICANO  5 TONATICO TONATICO 51950</t>
  </si>
  <si>
    <t>18.801717-99.6708</t>
  </si>
  <si>
    <t>U. ADMVA. I. FABELA, SECCIÓN PLAZAS  102 SAN FRANCISCO COACALCO COACALCO DE BERRIOZÁBAL 55710</t>
  </si>
  <si>
    <t>19.648308-99.098803</t>
  </si>
  <si>
    <t>INSURGENTES, A UN COSTADO DEL AUDITORIO MUNICIPAL S/N ACULCO DE ESPINOZA ACULCO 50360</t>
  </si>
  <si>
    <t>20.098172-99.827233</t>
  </si>
  <si>
    <t>PLAZA MELCHOR OCAMPO S/N APAXCO DE OCAMPO APAXCO 55660</t>
  </si>
  <si>
    <t>19.975671-99.174495</t>
  </si>
  <si>
    <t>PLAZA DE LA CONSTITUCIÓN  1 JOCOTITLÁN JOCOTITLÁN  50700</t>
  </si>
  <si>
    <t>19.711656-99.785614</t>
  </si>
  <si>
    <t>PORTAL AYUNTAMIENTO  101 TEMOAYA TEMOAYA 50850</t>
  </si>
  <si>
    <t>19.4696902-99.5949297</t>
  </si>
  <si>
    <t>PLAZA DE LA CONSTITUCIÓN, INTERIOR PALACIO MUNICIPAL S/N TEMASCALAPA TEMASCALAPA  55980</t>
  </si>
  <si>
    <t>19.827894-98.900786</t>
  </si>
  <si>
    <t>PORTAL UNIÓN 103 METEPEC METEPEC 52140</t>
  </si>
  <si>
    <t>19.251678-99.603703</t>
  </si>
  <si>
    <t>JORGE FIGUEROA, PALACIO MUNICIPAL. S/N ALMOLOYA DE ALQUISIRAS ALMOLOYA DE ALQUISIRAS 51860</t>
  </si>
  <si>
    <t>18.867175-99.893747</t>
  </si>
  <si>
    <t>MORELOS, INT. PALACIO MPAL. S/N. S/N VILLA DE ALMOLOYA DE JUÁREZ ALMOLOYA DE JUÁREZ 50900</t>
  </si>
  <si>
    <t>19.369269-99.758481</t>
  </si>
  <si>
    <t>BENITO  JUÁREZ PLAZA PRINC.EXT. PALACIO MPAL. S/N TEXCALTITLÁN TEXCALTITLÁN 51670</t>
  </si>
  <si>
    <t>18.930028-99.937828</t>
  </si>
  <si>
    <t>RIVA PALACIO  5 TEMASCALTEPEC DE GONZÁLEZ TEMASCALTEPEC 51300</t>
  </si>
  <si>
    <t>19.047089-100.052686</t>
  </si>
  <si>
    <t>PLAZA JUÁREZ,  1 P.B. XONACATLÁN XONACATLÁN 52060</t>
  </si>
  <si>
    <t>19.403881-99.5304</t>
  </si>
  <si>
    <t>VICENTE GUERRERO  S/N CHIMALHUACÁN CHIMALHUACÁN 56330</t>
  </si>
  <si>
    <t>19.418502-98.945776</t>
  </si>
  <si>
    <t>AV. DEL MAZO INTERIOR PALACIO MUNICIPAL  S/N XICO VALLE DE CHALCO SOLIDARIDAD 56610</t>
  </si>
  <si>
    <t>19.356294-98.980464</t>
  </si>
  <si>
    <t>BLVD. ADOLFO LÓPEZ MATEOS, A UN COSTADO DEL PALACIO MPAL S/N CIUDAD LÓPEZ MATEOS ATIZAPÁN DE ZARAGOZA 52975</t>
  </si>
  <si>
    <t>19.543289-99.235333</t>
  </si>
  <si>
    <t>PLAZA HIDALGO, INTERIOR PALACIO MUNICIPAL  1 VILLA CUAUHTEMOC OTZOLOTEPEC 52080</t>
  </si>
  <si>
    <t>19.416225-99.558636</t>
  </si>
  <si>
    <t>AVENIDA REFORMA  S/N TEOLOYUCAN TEOLOYUCAN 54770</t>
  </si>
  <si>
    <t>19.747744-99.193253</t>
  </si>
  <si>
    <t>GUADALUPE VICTORIA, PLAZA LOS PORTALES  S/N VILLA VICTORIA VILLA VICTORIA 50960</t>
  </si>
  <si>
    <t>19.442169-99.995561</t>
  </si>
  <si>
    <t>PLAZA DE LA REFORMA, EXTERIOR PALACIO MUNICIPAL 1 JIQUIPILCO JIQUIPILCO 50800</t>
  </si>
  <si>
    <t>19.557292-99.606736</t>
  </si>
  <si>
    <t>C. LAS MISIONES CASI ESQ.CON FRESAS.  OJO DE AGUA TECÁMAC 55770</t>
  </si>
  <si>
    <t>19.672639-99.031825</t>
  </si>
  <si>
    <t>PASEO DE LOS MEXICAS  63 NAUCALPAN DE JUÁREZ NAUCALPAN DE JUÁREZ 53150</t>
  </si>
  <si>
    <t>19.487303-99.242807</t>
  </si>
  <si>
    <t>ISIDRO FABELA S/N ALMOLOYA DEL RÍO ALMOLOYA DEL RÍO 52540</t>
  </si>
  <si>
    <t>19.159797-99.488619</t>
  </si>
  <si>
    <t>JORGE JIMÉNEZ CANTÚ, INTERIOR PALACIO MUNICIPAL   S/N SAN BARTOLO MORELOS MORELOS 50550</t>
  </si>
  <si>
    <t>19.785558-99.668022</t>
  </si>
  <si>
    <t>TINGAMBATO EJE OTE., INT. DELEG. MP.  COLORINES VALLE DE BRAVO 51230</t>
  </si>
  <si>
    <t>19.176747-100.217706</t>
  </si>
  <si>
    <t>MELCHOR OCAMPO, INTERIOR PALACIO MUNICIPAL S/N JOQUICINGO DE LEÓN GUZMÁN JOQUICINGO 52370</t>
  </si>
  <si>
    <t>19.049794-99.533336</t>
  </si>
  <si>
    <t>PLAZA PRINC.INTERIOR CASA DELEGACIONAL   VILLA LUVIANOS LUVIANOS 51440</t>
  </si>
  <si>
    <t>18.920469-100.299417</t>
  </si>
  <si>
    <t>HIDALGO, EXTERIOR PALACIO MUNICIPAL 100 SAN JOSÉ VILLA DE ALLENDE VILLA DE ALLENDE 51000</t>
  </si>
  <si>
    <t>19.373289-100.149303</t>
  </si>
  <si>
    <t>AV.SAN MATEO, EDIF.ADMVO.PARQUE MPAL.  S/N NAUCALPAN DE JUÁREZ NAUCALPAN DE JUÁREZ 53220</t>
  </si>
  <si>
    <t>19.503108-99.266969</t>
  </si>
  <si>
    <t>CALLE DON CATARINO GONZÁLEZ BENÍTEZ (INTERIOR DEL CENTRO DE SERVICIOS ADMINISTRATIVOS “MARIANO MATAMOROS”)  S/N SANTIAGO TIANGUISTENCO DE GALEANA TIANGUISTENCO 52600</t>
  </si>
  <si>
    <t>19.1786014-99.4717197</t>
  </si>
  <si>
    <t>JUÁREZ  31 AGUILILLA AGUILILLA 60570</t>
  </si>
  <si>
    <t>18.7348-102.786206</t>
  </si>
  <si>
    <t>CALLE JUÁREZ, INT. PRESIDENCIA MUNICIPAL 2-E MINERAL DE ANGANGUEO ANGANGUEO 61410</t>
  </si>
  <si>
    <t>19.6197944-100.2853028</t>
  </si>
  <si>
    <t>CONSTITUCIÓN DE 1814 SUR,  PALACIO FEDERAL 1 APATZINGÁN DE LA CONSTITUCIÓN APATZINGÁN 60600</t>
  </si>
  <si>
    <t>19.083878-102.354847</t>
  </si>
  <si>
    <t>CALLE ARTEAGA Y RAYÓN (INTERIOR DEL MERCADO MUNICIPAL) S/N ARIO DE ROSALES ARIO 61830</t>
  </si>
  <si>
    <t>19.207525-101.708281</t>
  </si>
  <si>
    <t>PEDRO VILLADA  377 ARTEAGA ARTEAGA 60920</t>
  </si>
  <si>
    <t>18.358042-102.288644</t>
  </si>
  <si>
    <t>AVENIDA NACIONAL  S/N CHARAPAN CHARAPAN 60240</t>
  </si>
  <si>
    <t>19.649719-102.251247</t>
  </si>
  <si>
    <t>MIGUEL HIDALGO ESQ. BENITO JUÁREZ  S/N CARÁCUARO DE MORELOS CARÁCUARO 61920</t>
  </si>
  <si>
    <t>19.017281-101.128284</t>
  </si>
  <si>
    <t>ZARAGOZA 4 CIUDAD HIDALGO HIDALGO 61100</t>
  </si>
  <si>
    <t>19.689008-100.541964</t>
  </si>
  <si>
    <t>INDEPENDENCIA 4 COAHUAYANA DE HIDALGO COAHUAYANA 60800</t>
  </si>
  <si>
    <t>18.6989-103.666283</t>
  </si>
  <si>
    <t>MERCADO MUNICIPAL,  PLAZA PRINCIPAL  COALCOMÁN DE VÁZQUEZ PALLARES COALCOMÁN DE VÁZQUEZ PALLARES 60840</t>
  </si>
  <si>
    <t>18.777508-103.161203</t>
  </si>
  <si>
    <t>AV. MORELOS S/N COJUMATLÁN DE RÉGULES COJUMATLÁN DE RÉGULES 59140</t>
  </si>
  <si>
    <t>20.119163-102.851271</t>
  </si>
  <si>
    <t>GALEANA  35 COTIJA DE LA PAZ COTIJA 59940</t>
  </si>
  <si>
    <t>19.809897-102.706058</t>
  </si>
  <si>
    <t>PORTAL HIDALGO  S/N ACUITZIO DEL CANJE ACUITZIO 58460</t>
  </si>
  <si>
    <t>19.496639-101.332686</t>
  </si>
  <si>
    <t>DEGOLLADO  76-A CHAVINDA CHAVINDA 59580</t>
  </si>
  <si>
    <t>20.003122-102.460236</t>
  </si>
  <si>
    <t>PERIFERICO PASEO DE LA REPÚBLICA  5555 MORELIA MORELIA 58148</t>
  </si>
  <si>
    <t>19.691333-101.150092</t>
  </si>
  <si>
    <t>ALLENDE  23-A ECUANDUREO ECUANDUREO 59730</t>
  </si>
  <si>
    <t>20.1645-102.194989</t>
  </si>
  <si>
    <t>ING. SALVADOR ALCARAZ ESQ. CON VENUSTIANO CARRANZA  HUETAMO DE NÚÑEZ HUETAMO 61940</t>
  </si>
  <si>
    <t>18.625292-100.898442</t>
  </si>
  <si>
    <t>AMADO NERVO,  INTERIOR PRESIDENCIA MUNICIPAL  21 PTE JACONA DE PLANCARTE JACONA 59800</t>
  </si>
  <si>
    <t>19.956061-102.30565</t>
  </si>
  <si>
    <t>LÁZARO CÁRDENAS   94 JIQUILPAN DE JUÁREZ JIQUILPAN 59510</t>
  </si>
  <si>
    <t>19.987503-102.718244</t>
  </si>
  <si>
    <t xml:space="preserve"> FRANCISCO OLGUIN, PRESIDENCIA MUNICIPAL 1 JUNGAPEO DE JUÁREZ JUNGAPEO 61470</t>
  </si>
  <si>
    <t>19.458828-100.494481</t>
  </si>
  <si>
    <t>PORTAL ALLENDE,  INTERIOR PALACIO MUNICIPAL S/N LA HUACANA LA HUACANA 61850</t>
  </si>
  <si>
    <t>18.963603-101.808869</t>
  </si>
  <si>
    <t>AV. DIAMANTE  100-A LA MIRA LÁZARO CÁRDENAS 60980</t>
  </si>
  <si>
    <t>18.037356-102.327242</t>
  </si>
  <si>
    <t>BENITO JUÁREZ  127 LA PIEDAD DE CABADAS LA PIEDAD 59300</t>
  </si>
  <si>
    <t>20.338572-102.021353</t>
  </si>
  <si>
    <t>JOSÉ MA. MORELOS 211-C CIUDAD LÁZARO CÁRDENAS LÁZARO CÁRDENAS 60950</t>
  </si>
  <si>
    <t>17.958239-102.199073</t>
  </si>
  <si>
    <t>MARIANO JIMENEZ SUR  52 A LOS REYES DE SALGADO LOS REYES 60300</t>
  </si>
  <si>
    <t>19.589875-102.471281</t>
  </si>
  <si>
    <t>MORELOS  70-A MARAVATÍO DE OCAMPO MARAVATÍO 61250</t>
  </si>
  <si>
    <t>19.891789-100.443342</t>
  </si>
  <si>
    <t>AV. MADERO ORIENTE  369 MORELIA MORELIA 58000</t>
  </si>
  <si>
    <t>19.702856-101.187522</t>
  </si>
  <si>
    <t>LÁZARO CÁRDENAS NORTE  4 NUEVA ITALIA DE RUIZ MÚGICA 61760</t>
  </si>
  <si>
    <t>19.025286-102.093208</t>
  </si>
  <si>
    <t>CALLE MORELOS S/N  PALACIO MUNICIPAL S/N PAJACUARÁN PAJACUARÁN 59180</t>
  </si>
  <si>
    <t>20.117192-102.569617</t>
  </si>
  <si>
    <t>PORTAL HIDALGO  18 PANINDÍCUARO PANINDÍCUARO 58570</t>
  </si>
  <si>
    <t>19.983117-101.760703</t>
  </si>
  <si>
    <t xml:space="preserve"> CALLE INDEPENDENCIA  37 PARACHO DE VERDUZCO PARACHO 60250</t>
  </si>
  <si>
    <t>19.6511-102.047283</t>
  </si>
  <si>
    <t>PALACIO MUNICIPAL  S/N PB PASTOR ORTIZ JOSÉ SIXTO VERDUZCO 58540</t>
  </si>
  <si>
    <t>20.305953-101.594067</t>
  </si>
  <si>
    <t>TITERE NUM  15-A PÁTZCUARO PÁTZCUARO 61600</t>
  </si>
  <si>
    <t>19.517367-101.608</t>
  </si>
  <si>
    <t>PRIVADA DE JUÁREZ  S/N PERIBÁN DE RAMOS PERIBÁN 60440</t>
  </si>
  <si>
    <t>19.519197-102.413903</t>
  </si>
  <si>
    <t>VENUSTIANO CARRANZA, INT. PRESIDENCIA MUNICIPAL S/N PLAYA AZUL LÁZARO CÁRDENAS 60982</t>
  </si>
  <si>
    <t>17.981881-102.351889</t>
  </si>
  <si>
    <t>AV. HIDALGO PRESIDENCIA MUNICIPAL S/N PURÉPERO DE ECHÁIZ PURÉPERO 58760</t>
  </si>
  <si>
    <t>19.907975-102.003897</t>
  </si>
  <si>
    <t>AV. MORELOS  232-A PURUÁNDIRO PURUÁNDIRO 58500</t>
  </si>
  <si>
    <t>20.088125-101.513214</t>
  </si>
  <si>
    <t>PORTAL PLAZUELA DE LOS MARTIRES 2 QUIROGA QUIROGA 58420</t>
  </si>
  <si>
    <t>19.663139-101.523847</t>
  </si>
  <si>
    <t>MORELOS  73 SAHUAYO DE MORELOS SAHUAYO 59000</t>
  </si>
  <si>
    <t>20.056245-102.72187</t>
  </si>
  <si>
    <t>MELCHOR OCAMPO  54 SUR  SAN JOSÉ DE GRACIA MARCOS CASTELLANOS 59500</t>
  </si>
  <si>
    <t>19.989106-103.021244</t>
  </si>
  <si>
    <t>LÁZARO CÁRDENAS, INTERIOR PRESIDENCIA MUNICIPAL S/N PENJAMILLO DE DEGOLLADO PENJAMILLO 59470</t>
  </si>
  <si>
    <t>20.108725-101.934772</t>
  </si>
  <si>
    <t>AV. L. CARDENAS SUR  S/N SANTA ANA MAYA SANTA ANA MAYA 58900</t>
  </si>
  <si>
    <t>20.008939-101.019858</t>
  </si>
  <si>
    <t>PORTAL ALLENDE  50 SANTA CLARA DEL COBRE SALVADOR ESCALANTE 61800</t>
  </si>
  <si>
    <t>19.406395-101.639145</t>
  </si>
  <si>
    <t xml:space="preserve"> ALLENDE  85 TACÁMBARO DE CODALLOS TACÁMBARO 61650</t>
  </si>
  <si>
    <t>19.234397-101.45765</t>
  </si>
  <si>
    <t>VENUSTIANO CARRANZA 85 TANGANCÍCUARO DE ARISTA TANGANCÍCUARO 59750</t>
  </si>
  <si>
    <t>19.887294-102.207722</t>
  </si>
  <si>
    <t>CALLE MADERO  12 TANHUATO DE GUERRERO TANHUATO 59230</t>
  </si>
  <si>
    <t>20.28405-102.328067</t>
  </si>
  <si>
    <t>MELCHOR OCAMPO, INTERIOR PRESIDENCIA 145 TEPALCATEPEC TEPALCATEPEC 60540</t>
  </si>
  <si>
    <t>19.191648-102.843465</t>
  </si>
  <si>
    <t>PRIVADA DE HIDALGO  S/N TINGAMBATO TINGAMBATO 60290</t>
  </si>
  <si>
    <t>19.502033-101.853625</t>
  </si>
  <si>
    <t>BENITO JUÁREZ 39 TINGÜINDÍN TINGÜINDÍN 59980</t>
  </si>
  <si>
    <t>19.737114-102.481692</t>
  </si>
  <si>
    <t xml:space="preserve">AV. LAZARO CARDENAS  2614 MORELIA MORELIA  </t>
  </si>
  <si>
    <t>58260</t>
  </si>
  <si>
    <t>LÁZARO CÁRDENAS  15-A TOCUMBO TOCUMBO 59960</t>
  </si>
  <si>
    <t>19.702175-102.522906</t>
  </si>
  <si>
    <t>AV MORELOS SUR, INTERIOR PRESIDENCIA MUNICIPAL - ALTOS 37 TUXPAN TUXPAN 61420</t>
  </si>
  <si>
    <t>19.564683-100.465611</t>
  </si>
  <si>
    <t>AV. SIXTO VERDUZCO, INTERIOR PRESIDENCIA MUNICIPAL 10 TUZANTLA TUZANTLA 61540</t>
  </si>
  <si>
    <t>19.207183-100.574453</t>
  </si>
  <si>
    <t>AV. OCAMPO NUM 4 PALACIO MUNICIPAL 4 URUAPAN URUAPAN 60000</t>
  </si>
  <si>
    <t>19.421358-102.064317</t>
  </si>
  <si>
    <t>CARRETERA URUAPAN-PÁTZCUARO  S/N URUAPAN URUAPAN 60110</t>
  </si>
  <si>
    <t>19.4268912-102.0419471</t>
  </si>
  <si>
    <t>HIDALGO NUM. 17 17 VENUSTIANO CARRANZA VENUSTIANO CARRANZA 59160</t>
  </si>
  <si>
    <t>20.116121-102.652613</t>
  </si>
  <si>
    <t>PINO SUAREZ INT. DEL PALACIO MUNICIPAL 10 VILLA VICTORIA CHINICUILA 60820</t>
  </si>
  <si>
    <t>18.758414-103.367692</t>
  </si>
  <si>
    <t>CALLE MADERO NUM 97 ORIENTE VISTA HERMOSA DE NEGRETE VISTA HERMOSA 59200</t>
  </si>
  <si>
    <t>20.272281-102.474306</t>
  </si>
  <si>
    <t>VICENTE GUERRERO  28 YURÉCUARO YURÉCUARO 59250</t>
  </si>
  <si>
    <t>20.342042-102.282761</t>
  </si>
  <si>
    <t>ZARAGOZA  263 ZACAPU ZACAPU 58600</t>
  </si>
  <si>
    <t>19.818611-101.789422</t>
  </si>
  <si>
    <t>HIDALGO NUM. 122 INTERIOR   PALACIO MUNICIPAL 122 ZAMORA DE HIDALGO ZAMORA 59600</t>
  </si>
  <si>
    <t>19.985389-102.281686</t>
  </si>
  <si>
    <t>HIDALGO,  INT PALACIO MUNICIPAL  32 ZINAPÉCUARO DE FIGUEROA ZINAPÉCUARO 58930</t>
  </si>
  <si>
    <t>19.860244-100.828147</t>
  </si>
  <si>
    <t>PORTAL MORELOS  4 ZIRACUARETIRO ZIRACUARETIRO 61700</t>
  </si>
  <si>
    <t>19.43425-101.922506</t>
  </si>
  <si>
    <t>AV. REVOLUCIÓN SUR 13 HERÓICA ZITÁCUARO ZITÁCUARO 61500</t>
  </si>
  <si>
    <t>19.43696618-100.35621821</t>
  </si>
  <si>
    <t>FRAY ALONSO DE LA VERACRUZANA  14 PEDERNALES TACÁMBARO 61671</t>
  </si>
  <si>
    <t>19.141367-101.468911</t>
  </si>
  <si>
    <t>GENERAL PUEBLITA NORTE  15 ZITÁCUARO  ZITÁCUARO 61506</t>
  </si>
  <si>
    <t>19.435444-100.344789</t>
  </si>
  <si>
    <t>PORTAL CENTENARIO  4 TLALPUJAHUA DE RAYÓN  TLALPUJAHUA  61060</t>
  </si>
  <si>
    <t>19.804908-100.173783</t>
  </si>
  <si>
    <t>VICENTE GUERRERO  9 SUSUPUATO DE GUERRERO UNO SUSUPUATO  61590</t>
  </si>
  <si>
    <t>19.214797-100.408739</t>
  </si>
  <si>
    <t>AVE. MORELOS SUR 100 NOCUPÉTARO DE MORELOS NOCUPÉTARO 61900</t>
  </si>
  <si>
    <t>19.0431-101.163031</t>
  </si>
  <si>
    <t>IGNACIO ALLENDE  S/N COENEO DE LA LIBERTAD  COENEO 58400</t>
  </si>
  <si>
    <t>19.818199-101.818199</t>
  </si>
  <si>
    <t>INTERIOR DEL PALACIO MUNICIPAL S/N HUANIQUEO DE MORALES HUANIQUEO  58360</t>
  </si>
  <si>
    <t>19.898956-101.504519</t>
  </si>
  <si>
    <t>PORTAL HIDALGO, INTERIOR DEL PALACIO MUNICIPAL 15 HUIRAMBA  HUIRAMBA 61640</t>
  </si>
  <si>
    <t>19.546481-101.437981</t>
  </si>
  <si>
    <t>RAMÓN LÓPEZ VELARDE  85-A MORELIA MORELIA 58090</t>
  </si>
  <si>
    <t>19.674056-101.1905</t>
  </si>
  <si>
    <t>DANTE CUSSI 370 LOMBARDÍA GABRIEL ZAMORA 61730</t>
  </si>
  <si>
    <t>19.158894-102.057942</t>
  </si>
  <si>
    <t>CARRETERA URUAPAN-TARETAN K.M 4.5  S/N COL. AMPLIACIÓN SAN RAFAEL  URUAPAN 60137</t>
  </si>
  <si>
    <t>19.422289-102.010081</t>
  </si>
  <si>
    <t>AV. VERACRUZ S/N CHURUMUCO DE MORELOS  CHURUMUCO  61880</t>
  </si>
  <si>
    <t>18.658661-101.645314</t>
  </si>
  <si>
    <t>GUERRERO S/N TIQUICHEO TIQUICHEO DE NICOLÁS ROMERO 61370</t>
  </si>
  <si>
    <t>18.901217-100.736844</t>
  </si>
  <si>
    <t>PORTAL HIDALGO 1 TARETAN TARETAN  61710</t>
  </si>
  <si>
    <t>19.334866-101.917744</t>
  </si>
  <si>
    <t>AV. PRIMERO DE MAYO, PONIENTE 53 VILLA JIMÉNEZ JIMÉNEZ 58780</t>
  </si>
  <si>
    <t>19.923056-101.746944</t>
  </si>
  <si>
    <t>AUTOPISTA MORELIA-ATAPANEO KM. 6  S/N ATAPANEO MORELIA 58300</t>
  </si>
  <si>
    <t>19.733425-101.103694</t>
  </si>
  <si>
    <t>AV. MADERO PONIENTE  1212 MORELIA MORELIA 58010</t>
  </si>
  <si>
    <t>19.701875-101.204492</t>
  </si>
  <si>
    <t>CRISTOBAL COLÓN  S/N VILLAMAR VILLAMAR 59550</t>
  </si>
  <si>
    <t>20.021278-102.595828</t>
  </si>
  <si>
    <t>AV. LAS YÁCATAS  25 TZINTZUNTZAN TZINTZUNTZAN 58440</t>
  </si>
  <si>
    <t>19.625589-101.576956</t>
  </si>
  <si>
    <t>MOLOTLA  4 OCUITUCO OCUITUCO 62850</t>
  </si>
  <si>
    <t>18.877475-98.773375</t>
  </si>
  <si>
    <t>BLVD. BENITO JUÁREZ  S/N CUERNAVACA CUERNAVACA 62050</t>
  </si>
  <si>
    <t>18.910403-99.231542</t>
  </si>
  <si>
    <t>PLAZA DE LA CONSTITUCIÓN  1 ZACUALPAN DE AMILPAS  ZACUALPAN DE AMILPAS  62890</t>
  </si>
  <si>
    <t>18.784528-98.765933</t>
  </si>
  <si>
    <t>CONSPIRADORES  5 CUAUTLA CUAUTLA 62740</t>
  </si>
  <si>
    <t>18.815117-98.954578</t>
  </si>
  <si>
    <t>DR. JOSÉ G. PARRES  125 CUAUTLA CUAUTLA 62744</t>
  </si>
  <si>
    <t xml:space="preserve"> 18.819010-98.949481</t>
  </si>
  <si>
    <t>PLAZA DE LA CONSTITUCIÓN  3 CUERNAVACA CUERNAVACA 62000</t>
  </si>
  <si>
    <t>18.921333-99.234908</t>
  </si>
  <si>
    <t>AV. LÁZARO CÁRDENAS  53 CHINAMECA AYALA 62723</t>
  </si>
  <si>
    <t>18.767403-98.985847</t>
  </si>
  <si>
    <t>INTERIOR PALACIO MUNICIPAL  JIUTEPEC JIUTEPEC 62550</t>
  </si>
  <si>
    <t>18.881883-99.177283</t>
  </si>
  <si>
    <t>ALTAMIRANO  202 JOJUTLA JOJUTLA 62900</t>
  </si>
  <si>
    <t>18.614158-99.177592</t>
  </si>
  <si>
    <t>PLAZA EMILIANO ZAPATA, INTERIOR PRESIDENCIA MUNICIPAL S/N JONACATEPEC JONACATEPEC 62930</t>
  </si>
  <si>
    <t>18.680439-98.803053</t>
  </si>
  <si>
    <t>PALACIO MUNICIPAL PLAZUELA EMILIO CARRANZA  8 MIACATLÁN MIACATLÁN 62600</t>
  </si>
  <si>
    <t>18.770033-99.360317</t>
  </si>
  <si>
    <t>PLAZA DE LA CONSTITUCIÓN  1 TOTOLAPAN TOTOLAPAN 62830</t>
  </si>
  <si>
    <t xml:space="preserve"> 18.987277-98.921508</t>
  </si>
  <si>
    <t>REFORMA  108 PUENTE DE IXTLA PUENTE DE IXTLA 62660</t>
  </si>
  <si>
    <t>18.617528-99.322161</t>
  </si>
  <si>
    <t>RIVAPALACIO  127 TEHUIXTLA JOJUTLA 62910</t>
  </si>
  <si>
    <t>18.560183-99.271006</t>
  </si>
  <si>
    <t>PLAZA SOLIDARIDAD S/N TEMIXCO TEMIXCO 62580</t>
  </si>
  <si>
    <t>18.848972-99.224611</t>
  </si>
  <si>
    <t>EMILIANO ZAPATA  18 TENEXTEPANGO AYALA 62725</t>
  </si>
  <si>
    <t>18.728961-98.958308</t>
  </si>
  <si>
    <t>PLAZA HIDALGO  S/N TEPALCINGO TEPALCINGO 62920</t>
  </si>
  <si>
    <t>18.594639-98.844411</t>
  </si>
  <si>
    <t>AV. REVOLUCIÓN,  INTERIOR DE "CASA DEL PUEBLO" 52 TEPOZTLÁN TEPOZTLÁN 62520</t>
  </si>
  <si>
    <t>18.984003-99.097306</t>
  </si>
  <si>
    <t>INTERIOR PALACIO MUNICIPAL, PLANTA BAJA  TETECALA TETECALA 62620</t>
  </si>
  <si>
    <t>18.729044-99.398972</t>
  </si>
  <si>
    <t>CALLE HIDALGO SUR, PRESIDENCIA MUNICIPAL 2 BAJOS TLALTIZAPÁN TLALTIZAPÁN 62770</t>
  </si>
  <si>
    <t>18.682819-99.118139</t>
  </si>
  <si>
    <t>AVENIDA PLAN DE AYALA  23 CUERNAVACA CUERNAVACA 62350</t>
  </si>
  <si>
    <t>18.9241285-99.2181756</t>
  </si>
  <si>
    <t>PASEO TLAHUICA, A UN COSTADO DEL CENTRO DE SALUD S/N  YAUTEPEC DE ZARAGOZA YAUTEPEC 62733</t>
  </si>
  <si>
    <t>18.886056-99.064253</t>
  </si>
  <si>
    <t>ESCUADRON 201  38 ZACATEPEC DE HIDALGO ZACATEPEC DE HIDALGO 62780</t>
  </si>
  <si>
    <t>18.653808-99.193528</t>
  </si>
  <si>
    <t>COSTA RICA 7 XOCHITEPEC XOCHITEPEC 62790</t>
  </si>
  <si>
    <t>18.781395-99.2304198</t>
  </si>
  <si>
    <t>ZAPOTE  2 CUERNAVACA CUERNAVACA 62050</t>
  </si>
  <si>
    <t>18.912275-99.234472</t>
  </si>
  <si>
    <t>BLVD. PALMAS  1 YECAPIXTLA  YECAPIXTLA  62820</t>
  </si>
  <si>
    <t>18.883467-99.868008</t>
  </si>
  <si>
    <t>DE LA LUZ  88 CUERNAVACA CUERNAVACA 62450</t>
  </si>
  <si>
    <t>18.911019-99.210486</t>
  </si>
  <si>
    <t>CARRETERA AMAYUCA-JANTETELCO S/N  JANTETELCO JANTETELCO 62970</t>
  </si>
  <si>
    <t>18.721811-98.791564</t>
  </si>
  <si>
    <t>PRESIDENCIA MUNICIPAL  TETELA DEL VOLCÁN TETELA DEL VOLCÁN 62800</t>
  </si>
  <si>
    <t>18.893453-98.730003</t>
  </si>
  <si>
    <t>INDEPENDENCIA  1 ATLATLAHUCAN ATLATLAHUCAN 62840</t>
  </si>
  <si>
    <t>18.600833-99.184722</t>
  </si>
  <si>
    <t>AV. EMILIANO ZAPATA  12 MAZATEPEC MAZATEPEC 62630</t>
  </si>
  <si>
    <t>18.729397-99.363847</t>
  </si>
  <si>
    <t>OTILIO MONTAÑO, ESQ. CON INSURGENTES 44 CUERNAVACA CUERNAVACA 62320</t>
  </si>
  <si>
    <t>18.949175-99.193611</t>
  </si>
  <si>
    <t>PLAZA CENTENARIO, PLANTA BAJA DEL PALACIO MUNICIPAL  1 COATLÁN DEL RÍO  COATLÁN DEL RÍO  62610</t>
  </si>
  <si>
    <t>18.74415-99.434661</t>
  </si>
  <si>
    <t>LÁZARO CÁRDENAS  307 JOJUTLA JOJUTLA 62900</t>
  </si>
  <si>
    <t xml:space="preserve"> 18.620647-99.178339</t>
  </si>
  <si>
    <t>AV EMILIANO ZAPATA  803 CUERNAVACA CUERNAVACA 62130</t>
  </si>
  <si>
    <t>18.954775-99.245531</t>
  </si>
  <si>
    <t>AVENIDA CENTENARIO  LOTE 8 JIUTEPEC JIUTEPEC 62578</t>
  </si>
  <si>
    <t>18.915338-99.164825</t>
  </si>
  <si>
    <t>CUAUHTEMOTZIN  2 CUERNAVACA CUERNAVACA 62030</t>
  </si>
  <si>
    <t>18.915656-99.23615</t>
  </si>
  <si>
    <t>CARRETERA FEDERAL KM. 6 95 MICHAPA COATLÁN DEL RÍO  62614</t>
  </si>
  <si>
    <t>18.679732-99.441995</t>
  </si>
  <si>
    <t>HIDALGO 3-B OTE. ACAPONETA ACAPONETA 63400</t>
  </si>
  <si>
    <t>22.292562-105.213934</t>
  </si>
  <si>
    <t>CALLE HIDALGO INTERIOR EDIFICIO MUNICIPAL S/N AHUACATLÁN AHUACATLÁN 63900</t>
  </si>
  <si>
    <t>21.030210-104.290502</t>
  </si>
  <si>
    <t>EMILIO CARRANZA ESQ. CON ABASOLO  INTERIOR PRESIDENCIA MUNICIPAL S/N AMATLÁN DE CAÑAS AMATLÁN DE CAÑAS 63960</t>
  </si>
  <si>
    <t>20.482780-104.241920</t>
  </si>
  <si>
    <t>FRANCISCO I. MADERO  31 ESTACION YAGO SANTIAGO IXCUINTLA 63568</t>
  </si>
  <si>
    <t>21.501748-105.035030</t>
  </si>
  <si>
    <t>EMILIANO ZAPATA    15 COAMILES TUXPAN 63660</t>
  </si>
  <si>
    <t>21.551733-105.151708</t>
  </si>
  <si>
    <t>HUAJICORI  ESQ. SANTIAGO 61-A TEPIC TEPIC 63160</t>
  </si>
  <si>
    <t>21.294113-104.540813</t>
  </si>
  <si>
    <t>CALZ. GILBERTO FLORES MUÑOZ 175 COMPOSTELA COMPOSTELA 63705</t>
  </si>
  <si>
    <t>21.243822-104.903856</t>
  </si>
  <si>
    <t>LÁZARO CÁRDENAS  46 CHILAPA ROSAMORADA 63630</t>
  </si>
  <si>
    <t>22.015604-105.134614</t>
  </si>
  <si>
    <t>INDEPENDENCIA 43 EJIDO PALMA GRANDE TUXPAN 63660</t>
  </si>
  <si>
    <t>21.570727-105.083538</t>
  </si>
  <si>
    <t>AMADO NERVO 16-B RUIZ RUIZ 63620</t>
  </si>
  <si>
    <t>21.345311-104.492226</t>
  </si>
  <si>
    <t>MONTERREY 3 FRANCISCO I. MADERO (PUGA) TEPIC 63881</t>
  </si>
  <si>
    <t>21.404115-105.194544</t>
  </si>
  <si>
    <t>20 DE NOVIEMBRE  13 GUADALUPE VICTORIA (LA VIROCHA) SAN BLAS 63758</t>
  </si>
  <si>
    <t>21.360752-104.560635</t>
  </si>
  <si>
    <t>KM. 10.69 CARRETERA LIBRE NÚM.    TEPIC-MAZATLAN K.M. 2.3 15 CEFERESO TEPIC 63502</t>
  </si>
  <si>
    <t>21.633284-106.537874</t>
  </si>
  <si>
    <t>BOULEVARD MORELOS 15 PUERTO BALLETO (ISLA MARÍA MADRE) SAN BLAS 63779</t>
  </si>
  <si>
    <t>EMILIANO ZAPATA (A DOS CUADRAS DEL MERCADO) 102 IXTLÁN DEL RÍO IXTLÁN DEL RÍO 63940</t>
  </si>
  <si>
    <t>21.015755-104.221176</t>
  </si>
  <si>
    <t>INT. PRESIDENCIA MUNICIPAL S/N JALA JALA 63890</t>
  </si>
  <si>
    <t>21.061721-104.261716</t>
  </si>
  <si>
    <t>JUAREZ ESQ. ZARAGOZA  84 JALCOCOTAN SAN BLAS 63770</t>
  </si>
  <si>
    <t>21.284588-105.060992</t>
  </si>
  <si>
    <t>GENERAL MARIANO RUÍZ  25 XALISCO XALISCO 63780</t>
  </si>
  <si>
    <t>21.263471-104.541051</t>
  </si>
  <si>
    <t>BAHÍA DE MANZANILLO  1 LA PEÑITA DE JALTEMBA COMPOSTELA 63720</t>
  </si>
  <si>
    <t>21.022628-105.145906</t>
  </si>
  <si>
    <t>VERACRUZ   68 SUR LAS VARAS COMPOSTELA 63715</t>
  </si>
  <si>
    <t>21.104636-105.071941</t>
  </si>
  <si>
    <t>MEXICO  INTERIOR PRESIDENCIA MUNICIPAL 14 ROSAMORADA ROSAMORADA 63630</t>
  </si>
  <si>
    <t>22.065935-105.122555</t>
  </si>
  <si>
    <t>SONORA 56 SAN BLAS SAN BLAS 63740</t>
  </si>
  <si>
    <t>21.323105-105.171717</t>
  </si>
  <si>
    <t>GUERRERO  22-A PUENTE DE CAMOTLÁN LA YESCA 63590</t>
  </si>
  <si>
    <t>21.414278-104.045897</t>
  </si>
  <si>
    <t>IGNACIO COMONFORT  42 NTE SAN JOSÉ DEL VALLE BAHÍA DE BANDERAS 63737</t>
  </si>
  <si>
    <t>20.455037-105.133875</t>
  </si>
  <si>
    <t>5 DE FEBRERO  S/N SAN JUAN DE ABAJO BAHÍA DE BANDERAS 63730</t>
  </si>
  <si>
    <t>20.484993-105.112902</t>
  </si>
  <si>
    <t>EDIF. PRESIDENCIA MUNICIPAL   SAN PEDRO LAGUNILLAS SAN PEDRO LAGUNILLAS 63800</t>
  </si>
  <si>
    <t>21.131476-104.450437</t>
  </si>
  <si>
    <t>CALLE PRINCIPAL, INTERIOR PRESIDENCIA MUNICIPAL S/N JESÚS MARÍA DEL NAYAR 63530</t>
  </si>
  <si>
    <t>22.150392-104.310421</t>
  </si>
  <si>
    <t>RAMÓN CORONA  INTERIOR PRESIDENCIA MUNICIPAL 13 SANTA MARÍA DEL ORO SANTA MARÍA DEL ORO 63830</t>
  </si>
  <si>
    <t>21.195772-104.351484</t>
  </si>
  <si>
    <t>ZARAGOZA 200 OTE SANTIAGO IXCUINTLA SANTIAGO IXCUINTLA 63300</t>
  </si>
  <si>
    <t>21.483068-105.123750</t>
  </si>
  <si>
    <t>J. JESÚS ROMERO CASILLAS  33 SENTISPAC SANTIAGO IXCUINTLA 63565</t>
  </si>
  <si>
    <t>21.481809-104.205437</t>
  </si>
  <si>
    <t>ITURBIDE 19 PTE TECUALA TECUALA 63450</t>
  </si>
  <si>
    <t>22.235276-105.272455</t>
  </si>
  <si>
    <t>MÉXICO,  ESQ. CON MORELOS  50 NTE TEPIC TEPIC 63000</t>
  </si>
  <si>
    <t>21.303137-104.531718</t>
  </si>
  <si>
    <t>PRESIDENCIA MUNICIPAL S/N TUXPAN TUXPAN 63200</t>
  </si>
  <si>
    <t>21.562671-105.180342</t>
  </si>
  <si>
    <t>VERACRUZ   2 VALLE DE BANDERAS BAHÍA DE BANDERAS 63730</t>
  </si>
  <si>
    <t>20.482746-105.144748</t>
  </si>
  <si>
    <t>NICOLAS BRAVO  20 VILLA HIDALGO SANTIAGO IXCUINTLA 63550</t>
  </si>
  <si>
    <t>21.442298-105.140443</t>
  </si>
  <si>
    <t>LÁZARO CÁRDENAS  7 ZACUALPAN COMPOSTELA 63710</t>
  </si>
  <si>
    <t>21.150259-105.1010195</t>
  </si>
  <si>
    <t>AV. CABEZADA  10701 MONTERREY MONTERREY 64102</t>
  </si>
  <si>
    <t>25.779494-100.388844</t>
  </si>
  <si>
    <t>HIDALGO  100-B CIUDAD DE ALLENDE ALLENDE 67350</t>
  </si>
  <si>
    <t>25.278653-100.021531</t>
  </si>
  <si>
    <t>ZARAGOZA  214 SUR CIUDAD APODACA APODACA 66600</t>
  </si>
  <si>
    <t>25.779442-100.188286</t>
  </si>
  <si>
    <t>JUÁREZ  312 OTE CADEREYTA JIMÉNEZ CADEREYTA JIMÉNEZ 67480</t>
  </si>
  <si>
    <t>25.591197-99.998403</t>
  </si>
  <si>
    <t>JULIÁN VILLAGRÁN  1111 NTE MONTERREY MONTERREY 64000</t>
  </si>
  <si>
    <t>25.686069-100.321718</t>
  </si>
  <si>
    <t>MORELOS  S/N P.B. CIUDAD CERRALVO CERRALVO 65900</t>
  </si>
  <si>
    <t>26.089358-99.614719</t>
  </si>
  <si>
    <t>AV. MARIANO ESCOBEDO  108 ANÁHUAC ANÁHUAC 65030</t>
  </si>
  <si>
    <t>27.240897-100.134653</t>
  </si>
  <si>
    <t>GUADALUPE  118 GUADALUPE GUADALUPE 67100</t>
  </si>
  <si>
    <t>25.676586-100.258872</t>
  </si>
  <si>
    <t>PROLONG. JOSÉ MA. ARTEAGA S/N MONTERREY MONTERREY 64590</t>
  </si>
  <si>
    <t>25.682725-100.276203</t>
  </si>
  <si>
    <t>AV. IGNACIO MORONES PRIETO S/N SAN PEDRO GARZA GARCÍA SAN PEDRO GARZA GARCÍA 66220</t>
  </si>
  <si>
    <t>25.667400-100.381431</t>
  </si>
  <si>
    <t>AV. CONQUISTADORES  354 CIUDAD APODACA APODACA 66636</t>
  </si>
  <si>
    <t>25.774825-100.259136</t>
  </si>
  <si>
    <t>HERMOSILLO  114 MONTERREY MONTERREY 64460</t>
  </si>
  <si>
    <t>25.698394-100.340833</t>
  </si>
  <si>
    <t>GUERRERO 130 NORTE CHINA CHINA 67050</t>
  </si>
  <si>
    <t>25.706778-99.238197</t>
  </si>
  <si>
    <t>PADRE SEVERIANO MARTÍNEZ 55 OTE DOCTOR ARROYO DR. ARROYO 67900</t>
  </si>
  <si>
    <t>23.672953-100.175439</t>
  </si>
  <si>
    <t>GUADALUPE GONZÁLEZ  201 SANTIAGO SANTIAGO 67320</t>
  </si>
  <si>
    <t>25.401778-100.132783</t>
  </si>
  <si>
    <t>AVENIDA FRANCISCO I. MADERO 201 P.B. CIUDAD GENERAL ESCOBEDO GRAL. ESCOBEDO 66050</t>
  </si>
  <si>
    <t>25.808508-100.323511</t>
  </si>
  <si>
    <t>REFORMA  1200 CIUDAD GENERAL TERÁN GRAL. TERÁN 67400</t>
  </si>
  <si>
    <t>25.261258-99.676525</t>
  </si>
  <si>
    <t>AV. SAN FERNANDO  830 VALLE DE SANTA MARÍA PESQUERÍA 66670</t>
  </si>
  <si>
    <t>25.705803-100.101933</t>
  </si>
  <si>
    <t>5 DE MAYO  S/N HUALAHUISES HUALAHUISES 67890</t>
  </si>
  <si>
    <t>24.885239-99.672525</t>
  </si>
  <si>
    <t>JUAN IGNACIO RAMÓN S/N LAMPAZOS DE NARANJO LAMPAZOS DE NARANJO 65070</t>
  </si>
  <si>
    <t>27.025728-100.504736</t>
  </si>
  <si>
    <t>MADERO  300 SUR LINARES LINARES 67700</t>
  </si>
  <si>
    <t>24.857483-99.569625</t>
  </si>
  <si>
    <t>5 DE MAYO  12 GALEANA GALEANA 67850</t>
  </si>
  <si>
    <t>24.826144-100.0759</t>
  </si>
  <si>
    <t>PLAZA COMERCIAL SORIANA, AV. FELIX U. GOMEZ 4100 MONTERREY MONTERREY 64510</t>
  </si>
  <si>
    <t>25.711989-100.29385</t>
  </si>
  <si>
    <t>ZARAGOZA  901 MONTEMORELOS MONTEMORELOS 67500</t>
  </si>
  <si>
    <t>25.18885-99.823139</t>
  </si>
  <si>
    <t>WASHINGTON Y ZARAGOZA  S/N MONTERREY MONTERREY 64000</t>
  </si>
  <si>
    <t>25.673797-100.308917</t>
  </si>
  <si>
    <t>CARRETERA A ZUAZUA, PLAZA  COMERCIAL  131 GENERAL ZUAZUA GENERAL ZUAZUA 65760</t>
  </si>
  <si>
    <t>25.900658-100.170864</t>
  </si>
  <si>
    <t>NIÑOS HEROES  280 CIUDAD SABINAS HIDALGO SABINAS HIDALGO 65200</t>
  </si>
  <si>
    <t>26.499781-100.182506</t>
  </si>
  <si>
    <t>BURGOS 211 SAN NICOLÁS DE LOS GARZA SAN NICOLÁS DE LOS GARZA 66420</t>
  </si>
  <si>
    <t>25.754544-100.2981</t>
  </si>
  <si>
    <t>ESCOBEDO 103 GARCÍA GARCÍA 66005</t>
  </si>
  <si>
    <t>25.802836-100.591992</t>
  </si>
  <si>
    <t>ARAMBERRI 805 PTE. MONTERREY MONTERREY 64000</t>
  </si>
  <si>
    <t>25.682727-100.275928</t>
  </si>
  <si>
    <t>GUERRERO  S/N AGUALEGUAS AGUALEGUAS 65800</t>
  </si>
  <si>
    <t>26.310889-99.540672</t>
  </si>
  <si>
    <t>PALOMAS  1431 SAN NICOLÁS DE LOS GARZA SAN NICOLÁS DE LOS GARZA 66438</t>
  </si>
  <si>
    <t>25.752133-100.261958</t>
  </si>
  <si>
    <t>CARRETERA A SALINAS VICTORIA, KM. 19.5, INTERIOR DEL CAMPO MILITAR 7-A  CIUDAD GENERAL ESCOBEDO  GENERAL ESCOBEDO 66050</t>
  </si>
  <si>
    <t>25.856875-100.244992</t>
  </si>
  <si>
    <t>ZARAGOZA  S/N ARAMBERRI ARAMBERRI 67940</t>
  </si>
  <si>
    <t>24.101286-99.817728</t>
  </si>
  <si>
    <t>HIDALGO  S/N MIER Y NORIEGA MIER Y NORIEGA 67980</t>
  </si>
  <si>
    <t>23.423297-100.119567</t>
  </si>
  <si>
    <t>PROLONG. BENITO JUÁREZ  303 CADEREYTA JIMÉNEZ  CADEREYTA JIMÉNEZ  67485</t>
  </si>
  <si>
    <t>25.574261-100.011825</t>
  </si>
  <si>
    <t>FRANCISCO I MADERO S/N GENERAL ZARAGOZA GRAL. ZARAGOZA 67960</t>
  </si>
  <si>
    <t>23.973653-99.771822</t>
  </si>
  <si>
    <t>ALLENDE  S/N RAYONES RAYONES  67650</t>
  </si>
  <si>
    <t>25.016147-100.076053</t>
  </si>
  <si>
    <t>IGNACIO ALLENDE  18 SAN JUAN GUICHICOVI SAN JUAN GUICHICOVI 70330</t>
  </si>
  <si>
    <t>16.96283-95.09509</t>
  </si>
  <si>
    <t>CONSTITUCIÓN  S/N SAN JUAN CACAHUATEPEC SAN JUAN CACAHUATEPEC 71610</t>
  </si>
  <si>
    <t>16.61278-98.15556</t>
  </si>
  <si>
    <t>INDEPENDENCIA, ANEXO PALACIO MUNICIPAL 5 CALIHUALÁ CALIHUALÁ 69450</t>
  </si>
  <si>
    <t>17.5327477-98.2785794</t>
  </si>
  <si>
    <t>NACIONAL, ANEXO AGENCIA MUNICIPAL 17 CAMOTINCHÁN SAN SEBASTIÁN IXCAPA 71641</t>
  </si>
  <si>
    <t>16.556284-98.124499</t>
  </si>
  <si>
    <t>AV. HIDALGO, ANEXO AL PALACIO S/N CANDELARIA LOXICHA CANDELARIA LOXICHA 70950</t>
  </si>
  <si>
    <t>15.92633-96.49192</t>
  </si>
  <si>
    <t>GUADALUPE VICTORIA S/N CIUDAD IXTEPEC CIUDAD IXTEPEC 70110</t>
  </si>
  <si>
    <t>16.5549754-95.0964224</t>
  </si>
  <si>
    <t>CINCO DE FEBRERO 25 MATÍAS ROMERO AVENDAÑO MATÍAS ROMERO AVENDAÑO 70300</t>
  </si>
  <si>
    <t>16.879578-95.042967</t>
  </si>
  <si>
    <t>ANEXO AL PALACIO MUNICIPAL S/N SAN JUAN BAUTISTA COIXTLAHUACA SAN JUAN BAUTISTA COIXTLAHUACA 69300</t>
  </si>
  <si>
    <t>17.7246732-97.3240041</t>
  </si>
  <si>
    <t>AV. CENTENARIO, BAJO PALACIO MUNICIPAL S/N SAN PEDRO COMITANCILLO SAN PEDRO COMITANCILLO 70750</t>
  </si>
  <si>
    <t>16.4903-95.15988</t>
  </si>
  <si>
    <t>CALLE 19 DE MARZO  15 COSOLAPA COSOLAPA 68410</t>
  </si>
  <si>
    <t>18.6025214-96.6843565</t>
  </si>
  <si>
    <t>GUERRERO ESQ. JUÁREZ  5 SAN JUAN BAUTISTA CUICATLÁN SAN JUAN BAUTISTA CUICATLÁN 68600</t>
  </si>
  <si>
    <t>17.79861-96.95972</t>
  </si>
  <si>
    <t>ANEXO AL PALACIO MUNICIPAL S/N SAN JUAN COLORADO SAN JUAN COLORADO 71720</t>
  </si>
  <si>
    <t>16.45861-97.95361</t>
  </si>
  <si>
    <t>PRINCIPAL 1 CHAHUITES CHAHUITES 70190</t>
  </si>
  <si>
    <t>16.28761-94.19582</t>
  </si>
  <si>
    <t>ANEXO AL PALACIO MUNICIPAL S/N CHALCATONGO DE HIDALGO CHALCATONGO DE HIDALGO 71100</t>
  </si>
  <si>
    <t>17.0318051-97.5709664</t>
  </si>
  <si>
    <t>CUAUHTÉMOC,  ANEXO PALACIO MUNICIPAL S/N SANTIAGO CHOÁPAM SANTIAGO CHOÁPAM 68900</t>
  </si>
  <si>
    <t>17.36056-95.9225</t>
  </si>
  <si>
    <t>PABLO LANZA ESQ. PORFIRIO DIAZ S/N HERÓICA CIUDAD DE EJUTLA DE CRESPO HERÓICA CIUDAD DE EJUTLA DE CRESPO 71500</t>
  </si>
  <si>
    <t>16.56428-96.7319</t>
  </si>
  <si>
    <t>AVENIDA CRISTOBAL  COLÓN S/N EL ESPINAL EL ESPINAL 70117</t>
  </si>
  <si>
    <t>16.48571-95.04284</t>
  </si>
  <si>
    <t>COOPERATIVISMO 1 LAGUNAS EL BARRIO DE LA SOLEDAD 70380</t>
  </si>
  <si>
    <t>16.8033607-95.0700432</t>
  </si>
  <si>
    <t>MIGUEL HIDALGO, INTERIOR PALACIO MUNICIPAL S/N VILLA DE ETLA VILLA DE ETLA 68200</t>
  </si>
  <si>
    <t>17.205-96.81028</t>
  </si>
  <si>
    <t>BENITO JUÁREZ, ANEXO PALACIO MUNICIPAL 14 GUELATAO DE JUÁREZ GUELATAO DE JUÁREZ 68770</t>
  </si>
  <si>
    <t>17.318022-96.4941</t>
  </si>
  <si>
    <t>MICAELA GALINDO 14 PB HERÓICA CIUDAD DE HUAJUAPAN DE LEÓN HERÓICA CIUDAD DE HUAJUAPAN DE LEÓN 69000</t>
  </si>
  <si>
    <t>17.8055764-97.7774408</t>
  </si>
  <si>
    <t>AV, CUAUHTEMOC  5 ALTOS HUAUTLA DE JIMÉNEZ HUAUTLA DE JIMÉNEZ 68500</t>
  </si>
  <si>
    <t>18.130678-96.845714</t>
  </si>
  <si>
    <t>BENITO JUÁREZ , ANEXO PALACIO MUNICIPAL S/N NEJAPA DE MADERO NEJAPA DE MADERO 70531</t>
  </si>
  <si>
    <t>16.60818-95.98045</t>
  </si>
  <si>
    <t>CALLE 16 DE SEPTIEMBRE  S/N IXTLÁN DE JUÁREZ IXTLÁN DE JUÁREZ 68725</t>
  </si>
  <si>
    <t>17.3317067-96.4877547</t>
  </si>
  <si>
    <t>BENITO JUAREZ  S/N SAN FELIPE JALAPA DE DÍAZ SAN FELIPE JALAPA DE DÍAZ 68460</t>
  </si>
  <si>
    <t>18.07128-96.53612</t>
  </si>
  <si>
    <t>CALLE CENTRAL 202 SANTA MARÍA JALAPA DEL MARQUÉS SANTA MARÍA JALAPA DEL MARQUÉS 70710</t>
  </si>
  <si>
    <t>16.44022-95.44331</t>
  </si>
  <si>
    <t>MIGUEL NEGRETE, COSTADO DEL PALACIO MUNICIPAL  S/N SANTIAGO JAMILTEPEC SANTIAGO JAMILTEPEC 71700</t>
  </si>
  <si>
    <t>16.279439-97.819861</t>
  </si>
  <si>
    <t>AV. IGNACIO ALDAMA 40 HEROICA CIUDAD DE JUCHITÁN DE ZARAGOZA HEROICA CIUDAD DE JUCHITÁN DE ZARAGOZA 70000</t>
  </si>
  <si>
    <t>16.436219-95.015333</t>
  </si>
  <si>
    <t>PLAZA DE LA REVOLUCIÓN PB DEL PALACIO MPAL. S/N SANTA CATARINA JUQUILA SANTA CATARINA JUQUILA 71900</t>
  </si>
  <si>
    <t>16.23701-97.29247</t>
  </si>
  <si>
    <t>PORFIRIO DÍAZ PONIENTE  S/N SANTIAGO JUXTLAHUACA SANTIAGO JUXTLAHUACA 69700</t>
  </si>
  <si>
    <t>17.3355803-98.0122721</t>
  </si>
  <si>
    <t>ORTÍZ RUBIO(CUATRO CAMINOS) S/N NATIVIDAD NATIVIDAD 68700</t>
  </si>
  <si>
    <t>17.2981393-96.4331122</t>
  </si>
  <si>
    <t>ADOLFO LÓPEZ MATEOS S/N SAN JUAN BAUTISTA LO DE SOTO SAN JUAN BAUTISTA LO DE SOTO 71620</t>
  </si>
  <si>
    <t>16.5083916-98.3476643</t>
  </si>
  <si>
    <t>MORELOS  S/N LOMA BONITA LOMA BONITA 68400</t>
  </si>
  <si>
    <t>18.1096745-95.880032</t>
  </si>
  <si>
    <t xml:space="preserve"> ANEXO PLANTA BAJA PALACIO MUNICIPAL S/N MAGDALENA TEQUISISTLÁN MAGDALENA TEQUISISTLÁN 68250</t>
  </si>
  <si>
    <t>16.3987838-95.603491</t>
  </si>
  <si>
    <t>FLORES MAGON  ANEXO AL PALACIO MUNICIPAL S/N MARISCALA DE JUÁREZ MARISCALA DE JUÁREZ 69250</t>
  </si>
  <si>
    <t>17.86051-98.14162</t>
  </si>
  <si>
    <t>ITURBIDE  S/N SANTIAGO MATATLÁN SANTIAGO MATATLÁN 70440</t>
  </si>
  <si>
    <t>16.8671488-96.3829653</t>
  </si>
  <si>
    <t>ANEXO PLANTA BAJA DEL PALACIO MUNICIPAL  S/N MIAHUATLÁN DE PORFIRIO DÍAZ MIAHUATLÁN DE PORFIRIO DÍAZ 70805</t>
  </si>
  <si>
    <t>16.32848-96.59652</t>
  </si>
  <si>
    <t>ANEXO PALACIO MUNCIPAL S/N SAN PABLO VILLA DE MITLA SAN PABLO VILLA DE MITLA 70430</t>
  </si>
  <si>
    <t>16.92186-96.36215</t>
  </si>
  <si>
    <t>CALLE HIDALGO, ANEXO PALACIO MUNICIPAL S/N SANTIAGO NILTEPEC SANTIAGO NILTEPEC 70130</t>
  </si>
  <si>
    <t>16.562239-94.61275</t>
  </si>
  <si>
    <t>PROGRESO 1 ASUNCIÓN NOCHIXTLÁN ASUNCIÓN NOCHIXTLÁN 69600</t>
  </si>
  <si>
    <t>17.4582784-97.2257438</t>
  </si>
  <si>
    <t>INDEPENDENCIA 600 OAXACA DE JUÁREZ OAXACA DE JUÁREZ 68000</t>
  </si>
  <si>
    <t>17.0622183-96.7265194</t>
  </si>
  <si>
    <t>BENITO JUAREZ ESQ. RODOLFO MORALES SN OCOTLÁN DE MORELOS OCOTLÁN DE MORELOS 71510</t>
  </si>
  <si>
    <t>16.7878063-96.6763961</t>
  </si>
  <si>
    <t>AV. INDEPENDENCIA 2 SAN LUCAS OJITLÁN SAN LUCAS OJITLÁN 68470</t>
  </si>
  <si>
    <t>18.057753-96.397728</t>
  </si>
  <si>
    <t>AV. MORELOS, PLANTA BAJA PALACIO MUNICIPAL S/N SANTA CATARINA YOSONOTU SANTA CATARINA YOSONOTU 71136</t>
  </si>
  <si>
    <t>17.0208251-97.6626698</t>
  </si>
  <si>
    <t>GUADALUPE VICTORIA S/N GUADALUPE DE RAMÍREZ  GUADALUPE DE RAMÍREZ  69150</t>
  </si>
  <si>
    <t>17.756197-981643829</t>
  </si>
  <si>
    <t xml:space="preserve"> ANEXO PALACIO MUNICIPAL S/N PINOTEPA DE DON LUIS PINOTEPA DE DON LUIS 71750</t>
  </si>
  <si>
    <t>16.428667-97.977436</t>
  </si>
  <si>
    <t>AV. HEROICO COLEGIO MILITAR  S/N SANTIAGO PINOTEPA NACIONAL SANTIAGO PINOTEPA NACIONAL 71600</t>
  </si>
  <si>
    <t>16.3387151-98.0498158</t>
  </si>
  <si>
    <t>MORELOS S/N PLUMA HIDALGO PLUMA HIDALGO 70960</t>
  </si>
  <si>
    <t>15.925789-96.419314</t>
  </si>
  <si>
    <t>FRANCISCO SARABIA   15 SAN PEDRO POCHUTLA SAN PEDRO POCHUTLA 70900</t>
  </si>
  <si>
    <t>15.7462575-96.467171</t>
  </si>
  <si>
    <t>BOULEVARD VIRGILIO URIBE S/N PUERTO ÁNGEL SAN PEDRO POCHUTLA 70902</t>
  </si>
  <si>
    <t>15.6656637-96.4900837</t>
  </si>
  <si>
    <t>AV. OAXACA  CALLE 7 NORTE S/N PUERTO ESCONDIDO SAN PEDRO MIXTEPEC -DTO. 22 - 71980</t>
  </si>
  <si>
    <t>15.868613-97.0698807</t>
  </si>
  <si>
    <t>VERACRUZ 1 PUTLA VILLA DE GUERRERO PUTLA VILLA DE GUERRERO 71000</t>
  </si>
  <si>
    <t>17.027353-97.928503</t>
  </si>
  <si>
    <t>LAZARO CARDENAS S/N  REFORMA DE PINEDA REFORMA DE PINEDA 70170</t>
  </si>
  <si>
    <t>16.3986315-94.4600856</t>
  </si>
  <si>
    <t>AV. MÉXICO S/N RÍO GRANDE O PIEDRA PARADA VILLA DE TUTUTEPEC DE MELCHOR OCAMPO 71830</t>
  </si>
  <si>
    <t>16.0143616-97.4378903</t>
  </si>
  <si>
    <t>AV. DEL TRABAJO  LOTE 9 SALINA CRUZ SALINA CRUZ 70650</t>
  </si>
  <si>
    <t>16.1870874-95.1996104</t>
  </si>
  <si>
    <t xml:space="preserve"> ANEXO AL PALACIO MUNICIPAL S/N SAN ANDRÉS CABECERA NUEVA SAN ANDRÉS CABECERA NUEVA 71170</t>
  </si>
  <si>
    <t>16.88833-97.68056</t>
  </si>
  <si>
    <t>FRENTE AL PALACIO MUNICIPAL S/N SANTA MARÍA CHILCHOTLA  SANTA MARÍA CHILCHOTLA  68510</t>
  </si>
  <si>
    <t>18.2342168-96.8306104</t>
  </si>
  <si>
    <t>CALLE 5 DE FEBRERO 26 SAN CARLOS YAUTEPEC SAN CARLOS YAUTEPEC 70500</t>
  </si>
  <si>
    <t>16.5006445-96.1071382</t>
  </si>
  <si>
    <t>CALLE LIBERTAD  S/N SAN FRANCISCO IXHUATÁN SAN FRANCISCO IXHUATÁN 70175</t>
  </si>
  <si>
    <t>16.3522155-94.483939</t>
  </si>
  <si>
    <t>PLAZA DE LA CONSTITUCIÓN, ANEXO PALACIO MUNICIPAL PLANTA BAJA 5 SAN FRANCISCO TLAPANCINGO SAN FRANCISCO TLAPANCINGO 69480</t>
  </si>
  <si>
    <t>17.4842366-98.2687895</t>
  </si>
  <si>
    <t>REFORMA S/N SAN GABRIEL MIXTEPEC SAN GABRIEL MIXTEPEC 71970</t>
  </si>
  <si>
    <t>16.096847-97.081694</t>
  </si>
  <si>
    <t>INDEPENDENCIA  S/N LA MIXTEQUITA SAN JUAN MAZATLÁN 70235</t>
  </si>
  <si>
    <t>17.030856-95.446667</t>
  </si>
  <si>
    <t>LIBERTAD ESQ. MELCHOR OCAMPO  4 SAN MIGUEL EL GRANDE SAN MIGUEL EL GRANDE 71140</t>
  </si>
  <si>
    <t>17.0471385-97.6215087</t>
  </si>
  <si>
    <t>ANEXO DEL PALACIO MPAL. S/N TEMASCAL SAN MIGUEL SOYALTEPEC 68430</t>
  </si>
  <si>
    <t>18.239337-96.4075647</t>
  </si>
  <si>
    <t>CALLE ILUSTRACIÓN, ANEXO AL PALACIO MUNICICPAL 25 SAN MIGUEL TLACOTEPEC SAN MIGUEL TLACOTEPEC 69730</t>
  </si>
  <si>
    <t>17.4533796-98.0069854</t>
  </si>
  <si>
    <t>ANEXO AL PALACIO S/N SAN PABLO HUITZO SAN PABLO HUITZO 68220</t>
  </si>
  <si>
    <t>17.2772-96.884428</t>
  </si>
  <si>
    <t>HERMENEGILDO GALEANA   LOCAL 5 Y 6 MARÍA LOMBARDO DE CASO SAN JUAN COTZOCÓN 70215</t>
  </si>
  <si>
    <t>17.4491032-95.4324326</t>
  </si>
  <si>
    <t>AV. HIDALGO S/N SAN PEDRO HUAMELULA SAN PEDRO HUAMELULA 70770</t>
  </si>
  <si>
    <t>16.028165-95.6672418</t>
  </si>
  <si>
    <t>ANEXO PALACIO MUNICIPAL S/N SAN PEDRO MIXTEPEC -DTO. 22- SAN PEDRO MIXTEPEC  70839</t>
  </si>
  <si>
    <t>15.9826127-97.0837133</t>
  </si>
  <si>
    <t>ANEXO AL PALACIO MUNICIPAL S/N SANTA CRUZ TACACHE DE MINA SANTA CRUZ TACACHE DE MINA 69260</t>
  </si>
  <si>
    <t>17.8278377-98.1501464</t>
  </si>
  <si>
    <t>BRENA TORRES  S/N SANTA MARÍA HUATULCO SANTA MARÍA HUATULCO 70980</t>
  </si>
  <si>
    <t>15.8362452-96.322272</t>
  </si>
  <si>
    <t>PRIVADA INDEPENDENCIA  S/N SANTA MARÍA HUAZOLOTITLÁN SANTA MARÍA HUAZOLOTITLÁN 71790</t>
  </si>
  <si>
    <t>16.3026249-97.9136163</t>
  </si>
  <si>
    <t>AV. INSURGENTES 180 SANTA MARÍA ZACATEPEC SANTA MARÍA ZACATEPEC 71650</t>
  </si>
  <si>
    <t>16.76389-97.98988</t>
  </si>
  <si>
    <t>CALLEJON LIBERTAD 439 SANTIAGO ASTATA SANTIAGO ASTATA 70790</t>
  </si>
  <si>
    <t>15.9875318-95.6761391</t>
  </si>
  <si>
    <t>ANEXO AL H. AYUNTAMIENTO  S/N SANTIAGO CHAZUMBA SANTIAGO CHAZUMBA 69010</t>
  </si>
  <si>
    <t>18.18877-97.68054</t>
  </si>
  <si>
    <t>ANEXO AL PALACIO MUNICIPAL S/N SANTIAGO ZACATEPEC  SANTIAGO ZACATEPEC  70200</t>
  </si>
  <si>
    <t>17.1599011-95.9150887</t>
  </si>
  <si>
    <t>GUADALUPE 12 SANTIAGO TAMAZOLA SANTIAGO TAMAZOLA 69100</t>
  </si>
  <si>
    <t>17.6696304-98.2204963</t>
  </si>
  <si>
    <t>16 DE SEPTIEMBRE, ANEXO AL PALACIO MUNICIPAL S/N SANTO DOMINGO INGENIO SANTO DOMINGO INGENIO 70120</t>
  </si>
  <si>
    <t>16.5882162-94.768508</t>
  </si>
  <si>
    <t>HIDALGO, ANEXO AL PALACIO MUNICIPAL S/N SANTOS REYES NOPALA SANTOS REYES NOPALA 71960</t>
  </si>
  <si>
    <t>16.1070712-97.144438</t>
  </si>
  <si>
    <t>CALLE 20 DE NOVIEMBRE  S/N SANTOS REYES TEPEJILLO  SANTOS REYES TEPEJILLO 69760</t>
  </si>
  <si>
    <t>17.437925-97.938117</t>
  </si>
  <si>
    <t>HIDALGO  4 SILACAYOÁPAM SILACAYOÁPAM 69400</t>
  </si>
  <si>
    <t>17.5024568-98.1427649</t>
  </si>
  <si>
    <t>ANEXO PALACIO MUNICIPAL S/N VILLA SOLA DE VEGA VILLA SOLA DE VEGA 71400</t>
  </si>
  <si>
    <t>16.5147996-96.9786534</t>
  </si>
  <si>
    <t>ANEXO AL PALACIO MUNICIPAL 100 VILLA TALEA DE CASTRO VILLA TALEA DE CASTRO 68820</t>
  </si>
  <si>
    <t>17.360828-96.249122</t>
  </si>
  <si>
    <t>PLAZA DE LA CONSTITUCION S/N VILLA DE TAMAZULÁPAM DEL PROGRESO VILLA DE TAMAZULÁPAM DEL PROGRESO 69510</t>
  </si>
  <si>
    <t>17.6729608-97.572717</t>
  </si>
  <si>
    <t>EMILIANO ZAPATA  42 SAN PEDRO TAPANATEPEC SAN PEDRO TAPANATEPEC 70180</t>
  </si>
  <si>
    <t>16.3698836-94.1950582</t>
  </si>
  <si>
    <t>REFORMA 201 SAN SEBASTIÁN TECOMAXTLAHUACA SAN SEBASTIÁN TECOMAXTLAHUACA 69740</t>
  </si>
  <si>
    <t>17.3462392-98.0305011</t>
  </si>
  <si>
    <t>CALLE 22 DE MARZO  S/N SANTO DOMINGO TEHUANTEPEC SANTO DOMINGO TEHUANTEPEC 70760</t>
  </si>
  <si>
    <t>16.3329346-95.231599</t>
  </si>
  <si>
    <t>ANEXO PALACIO MPAL. S/N SAN FRANCISCO TELIXTLAHUACA SAN FRANCISCO TELIXTLAHUACA 68213</t>
  </si>
  <si>
    <t>17.2966-96.90441</t>
  </si>
  <si>
    <t>JOSE SILONES, ANEXO PALACIO MUNICIPAL 15 TEOTITLÁN DE FLORES MAGÓN TEOTITLÁN DE FLORES MAGÓN 68540</t>
  </si>
  <si>
    <t>18.1321801-97.0709786</t>
  </si>
  <si>
    <t>ANEXO AL PALACIO MUNICIPAL  S/N  SAN PEDRO Y SAN PABLO TEPOSCOLULA SAN PEDRO Y SAN PABLO TEPOSCOLULA 69500</t>
  </si>
  <si>
    <t>17.5118792-97.4883758</t>
  </si>
  <si>
    <t>MIGUEL LUNA  S/N TEZOATLÁN DE SEGURA Y LUNA TEZOATLÁN DE SEGURA Y LUNA 69200</t>
  </si>
  <si>
    <t>17.65222-97.81111</t>
  </si>
  <si>
    <t>MELCHOR OCAMPO  8 TLACOLULA DE MATAMOROS TLACOLULA DE MATAMOROS 70400</t>
  </si>
  <si>
    <t>16.9567912-964771345</t>
  </si>
  <si>
    <t>FRAY PEDRO DE GANTE S/N HERÓICA CIUDAD DE TLAXIACO HERÓICA CIUDAD DE TLAXIACO 69800</t>
  </si>
  <si>
    <t>17.2676424-97.6799634</t>
  </si>
  <si>
    <t>ANEXO AL PALACIO MUNICIPAL  S/N SANTO DOMINGO TONALÁ SANTO DOMINGO TONALÁ 69290</t>
  </si>
  <si>
    <t>17.6751264-97.9633198</t>
  </si>
  <si>
    <t>ANEXO AL PALACIO MUNICIPAL  S/N VILLA DE TUTUTEPEC DE MELCHOR OCAMPO VILLA DE TUTUTEPEC DE MELCHOR OCAMPO 71800</t>
  </si>
  <si>
    <t>16.1298704-97.6085043</t>
  </si>
  <si>
    <t>AV. JESÚS CARRANZA 875 SAN JUAN BAUTISTA TUXTEPEC SAN JUAN BAUTISTA TUXTEPEC 68300</t>
  </si>
  <si>
    <t>18.0852473-96.1232854</t>
  </si>
  <si>
    <t>AV. HOMBRES ILUSTRES  8-A UNIÓN HIDALGO UNIÓN HIDALGO 70150</t>
  </si>
  <si>
    <t>16.4760194-94.8283623</t>
  </si>
  <si>
    <t>ANEXO PALACIO MUNICIPAL S/N SAN JUAN BAUTISTA VALLE NACIONAL SAN JUAN BAUTISTA VALLE NACIONAL 68480</t>
  </si>
  <si>
    <t>17.7752309-96.304848</t>
  </si>
  <si>
    <t>CALLE 16 DE SEPTIEMBRE, ANEXO PALACIO MUNICIPAL PLANTA BAJA 1 SAN ILDEFONSO VILLA ALTA SAN ILDEFONSO VILLA ALTA 68800</t>
  </si>
  <si>
    <t>17.350000-96.150000</t>
  </si>
  <si>
    <t>CALLE TIBOOT  217 VILLA DE ZAACHILA VILLA DE ZAACHILA 71250</t>
  </si>
  <si>
    <t>16.949359-96.7496928</t>
  </si>
  <si>
    <t>CALLE 16 DE SEPPALACIO MUNICIPAL S/N VILLA HIDALGO VILLA HIDALGO 68870</t>
  </si>
  <si>
    <t>17.185557-96.178750</t>
  </si>
  <si>
    <t>ANEXO AL PALACIO MUNICIPAL S/N SANTO DOMINGO PETAPA SANTO DOMINGO PETAPA 70350</t>
  </si>
  <si>
    <t>16.820906-95.140428</t>
  </si>
  <si>
    <t>MADERO(CAMPESINA) S/N CUILÁPAM DE GUERRERO CUILÁPAM DE GUERRERO 71240</t>
  </si>
  <si>
    <t>16.9967624-96.7808155</t>
  </si>
  <si>
    <t>20 DE NOVIEMBRE, ANEXO PALACIO MUNICIPAL S/N SANTIAGO YOSONDÚA SANTIAGO YOSONDÚA 71180</t>
  </si>
  <si>
    <t>16.87222-97.57639</t>
  </si>
  <si>
    <t>AV. PRINCIPAL S/N SAN PEDRO Y SAN PABLO AYUTLA  SAN PEDRO Y SAN PABLO AYUTLA  70283</t>
  </si>
  <si>
    <t>17.027517-96.0763112</t>
  </si>
  <si>
    <t>HIDALGO  200 SANTO DOMINGO ZANATEPEC SANTO DOMINGO ZANATEPEC 70160</t>
  </si>
  <si>
    <t>16.482791-94.3539776</t>
  </si>
  <si>
    <t>BLVD. CHAHUE   100   MANZ 6 SANTA MARÍA HUATULCO SANTA MARÍA HUATULCO 70989</t>
  </si>
  <si>
    <t>15.7650108-96.1350616</t>
  </si>
  <si>
    <t>AV. JUÁREZ  S/N ZIMATLÁN DE ÁLVAREZ ZIMATLÁN DE ÁLVAREZ 71200</t>
  </si>
  <si>
    <t>16.8676284-96.7846942</t>
  </si>
  <si>
    <t>CUAUHTÉMOC 1 SAN BARTOLOMÉ ZOOGOCHO SAN BARTOLOMÉ ZOOGOCHO 68857</t>
  </si>
  <si>
    <t>17.240236-96.243056</t>
  </si>
  <si>
    <t>HUAJUAPAN DE LEÓN  S/N SANTIAGO NUYOO SANTIAGO NUYOO 71130</t>
  </si>
  <si>
    <t>17.0153051-97.7688887</t>
  </si>
  <si>
    <t>ANEXO AL PALACIO MUNICIPAL S/N SAN PEDRO JICAYÁN SAN PEDRO JICAYÁN 71740</t>
  </si>
  <si>
    <t>16.4497947-98.0157248</t>
  </si>
  <si>
    <t>JOSÉ MUJICA  S/N SAN FRANCISCO DEL MAR SAN FRANCISCO DEL MAR 70146</t>
  </si>
  <si>
    <t>16.3393639-94.5150134</t>
  </si>
  <si>
    <t>ANEXO AL PALACIO MUNICIPAL S/N ZAPOTITLÁN LAGUNAS  ZAPOTITLÁN LAGUNAS  69120</t>
  </si>
  <si>
    <t>17.756608-98.389669</t>
  </si>
  <si>
    <t>BENITO JUAREZ M2 S/N GUEVEA DE HUMBOLDT GUEVEA DE HUMBOLDT 70725</t>
  </si>
  <si>
    <t>16.792687-95.3686562</t>
  </si>
  <si>
    <t>CALLE PINO SUAREZ ANEXO AL PALACIO MUNICIPAL S/N SAN MIGUEL AMATITLÁN SAN MIGUEL AMATITLÁN 69240</t>
  </si>
  <si>
    <t>17.89142-98.02544</t>
  </si>
  <si>
    <t>AV.  REFORMA S/N EL PORVENIR SAN JUAN COTZOCÓN 70210</t>
  </si>
  <si>
    <t>17.4758078-95.2555694</t>
  </si>
  <si>
    <t>AV. INDEPENDENCIA  S/N ASUNCIÓN ATOYAQUILLO PUTLA VILLA DE GUERRERO 71020</t>
  </si>
  <si>
    <t>16.80583-97.78194</t>
  </si>
  <si>
    <t>ANTONIO VALDEZ S/N  SAN JOSÉ DEL PROGRESO  VILLA TUTUTEPEC DE MELCHOR OCAMPO  71803</t>
  </si>
  <si>
    <t>16.09574-97.696928</t>
  </si>
  <si>
    <t>FRANCISCO CORTES  40 SAN BLAS ATEMPA  SAN BLAS ATEMPA  70786</t>
  </si>
  <si>
    <t>16.3262851-95.2280384</t>
  </si>
  <si>
    <t>AV. JUÁREZ  S/N  SAN AGUSTÍN ATENANGO  SAN AGUSTÍN ATENANGO  69440</t>
  </si>
  <si>
    <t>17.6115435-98.0151106</t>
  </si>
  <si>
    <t>SIN NOMBRE INTERIOR DEL PALACIO MUNICIPAL S/N TAMAZULÁPAM DEL ESPÍRITU SANTO TAMAZULÁPAM DEL ESPÍRITU SANTO 70280</t>
  </si>
  <si>
    <t>17.0543722-96.065363</t>
  </si>
  <si>
    <t>PALACIO MUNICIPAL, PLANTA ALTA, EXTREMO IZQUIERDO S/N SAN MIGUEL PANIXTLAHUACA SAN MIGUEL PANIXTLAHUACA 71890</t>
  </si>
  <si>
    <t>16.259985-97.378727</t>
  </si>
  <si>
    <t>AV. GENERAL LUIS PÉREZ FIGUEROA S/N ACATLÁN DE PÉREZ FIGUEROA ACATLÁN DE PÉREZ FIGUEROA 68420</t>
  </si>
  <si>
    <t>18.538694-96.607194</t>
  </si>
  <si>
    <t>ANEXO DEL PALACIO MUNICIPAL  S/N SANTA CRUZ ITUNDUJIA SANTA CRUZ ITUNDUJIA 71190</t>
  </si>
  <si>
    <t>16.874997-97.660138</t>
  </si>
  <si>
    <t>ANEXO DEL PALACIO MUNICIPAL  S/N SAN PEDRO AMUZGOS SAN PEDRO AMUZGOS 71070</t>
  </si>
  <si>
    <t>16.653884-98.089966</t>
  </si>
  <si>
    <t>ANEXO DEL PALACIO MUNICIPAL  S/N TOTONTEPEC VILLA DE MORELOS TOTONTEPEC VILLA DE MORELOS 70250</t>
  </si>
  <si>
    <t>17.259262-96.026954</t>
  </si>
  <si>
    <t>AV. ICHI ÑUU S/N SAN PABLO TIJALTEPEC SAN PABLO TIJALTEPEC 71150</t>
  </si>
  <si>
    <t>17.017710-97.500092</t>
  </si>
  <si>
    <t>GÓMEZ FARÍAS  12 ACATLÁN DE OSORIO ACATLÁN 74940</t>
  </si>
  <si>
    <t>18.199999-98.047883</t>
  </si>
  <si>
    <t>IGNACIO ROMERO VARGAS 202 ACATZINGO DE HIDALGO ACATZINGO 75150</t>
  </si>
  <si>
    <t>18.980472-97.781500</t>
  </si>
  <si>
    <t>PLAZA DE LA CONSTITUCIÓN, P.B. DEL EDIFICIO AZUL S/N AMOZOC DE MOTA AMOZOC 72980</t>
  </si>
  <si>
    <t>19.044038 -98.044117</t>
  </si>
  <si>
    <t>JOSÉ LIMA   58 ATENCINGO CHIETLA 74585</t>
  </si>
  <si>
    <t>18.511131-98.607771</t>
  </si>
  <si>
    <t>CALLE 3 PTE   101 ATLIXCO ATLIXCO 74200</t>
  </si>
  <si>
    <t>18.907914-98.435422</t>
  </si>
  <si>
    <t>16 DE SEPTIEMBRE  5 EL PROGRESO PIAXTLA 74889</t>
  </si>
  <si>
    <t>18.036399-98.310821</t>
  </si>
  <si>
    <t>AV. REVOLUCION 14 CIUDAD SERDÁN SAN ANDRES DE CHALCHICOMULA DE SESMA 75520</t>
  </si>
  <si>
    <t>18.9897049-97.4475421</t>
  </si>
  <si>
    <t>2 DE ABRIL 129 B XICOTEPEC DE JUÁREZ XICOTEPEC 73080</t>
  </si>
  <si>
    <t>20.273719-97.957519</t>
  </si>
  <si>
    <t>PLAZA PRINCIPAL S/N HUEHUETLA HUEHUETLA 73470</t>
  </si>
  <si>
    <t>20.105264-97.625786</t>
  </si>
  <si>
    <t>MIGUEL ALVARADO  18 CIUDAD CUETZALAN CUETZALAN DEL PROGRESO 73560</t>
  </si>
  <si>
    <t>20.018553-97.520989</t>
  </si>
  <si>
    <t>AQUILES SERDÁN  S/N SAN JUAN XIUTETELCO XIUTETELCO  73970</t>
  </si>
  <si>
    <t>19.79365-97.326244</t>
  </si>
  <si>
    <t>AYUNTAMIENTO  S/N COXCATLÁN  COXCATLÁN  75980</t>
  </si>
  <si>
    <t>18.266444-97.147522</t>
  </si>
  <si>
    <t>CALLE REFORMA, INTERIOR PALACIO MUNICIPAL S/N IXTEPEC IXTEPEC 73480</t>
  </si>
  <si>
    <t>20.024772-97.646789</t>
  </si>
  <si>
    <t>AV. 16 DE SEPTIEMBRE  S/N CIUDAD DE CHIAUTLA DE TAPIA CHIAUTLA 74730</t>
  </si>
  <si>
    <t>18.302493-98.602534</t>
  </si>
  <si>
    <t>MORELOS  31 CHIETLA CHIETLA 74580</t>
  </si>
  <si>
    <t>18.521567-98.578969</t>
  </si>
  <si>
    <t>PORTAL GUERRERO  5 CIUDAD DE CHIGNAHUAPAN CHIGNAHUAPAN 73300</t>
  </si>
  <si>
    <t>19.838324-98.032168</t>
  </si>
  <si>
    <t>CALLE 6 ORIENTE 6 CHOLULA DE RIVADAVIA SAN PEDRO CHOLULA 72760</t>
  </si>
  <si>
    <t>19.062769-98.307172</t>
  </si>
  <si>
    <t>PLAZA FELICIANO DE LA TORRE  3 AYOTOXCO DE GUERRERO  AYOTOXCO DE GUERRERO  73570</t>
  </si>
  <si>
    <t>20.096756-97.410281</t>
  </si>
  <si>
    <t>AV.  2 PONIENTE  S/N GUADALUPE VICTORIA GUADALUPE VICTORIA 75040</t>
  </si>
  <si>
    <t>19.289478-97.343186</t>
  </si>
  <si>
    <t>GUERRERO  12 HUAUCHINANGO HUAUCHINANGO 73160</t>
  </si>
  <si>
    <t>20.174239-98.052911</t>
  </si>
  <si>
    <t>CARLOS I BETANCOURT 310 HUEJOTZINGO HUEJOTZINGO 74160</t>
  </si>
  <si>
    <t>19.15735-98.405731</t>
  </si>
  <si>
    <t>PROGRESO, P.B. PALACIO MUNICIPAL S/N SAN NICOLÁS DE LOS RANCHOS SAN NICOLÁS DE LOS RANCHOS 74300</t>
  </si>
  <si>
    <t>19.073092-98.486336</t>
  </si>
  <si>
    <t>MORELOS   9 IZÚCAR DE MATAMOROS IZÚCAR DE MATAMOROS 74400</t>
  </si>
  <si>
    <t>18.603178-98.464875</t>
  </si>
  <si>
    <t>CONSTITUCION, PALACIO MUNICIPAL 529 BAJOS CIUDAD DE LIBRES LIBRES 73780</t>
  </si>
  <si>
    <t>19.464695-97.687774</t>
  </si>
  <si>
    <t>PLAZA DE LA CONSTITUCIÓN, (PALACIO MUNICIPAL) 1 METLALTOYUCA FRANCISCO Z. MENA 73000</t>
  </si>
  <si>
    <t>20.733893-97.852013</t>
  </si>
  <si>
    <t>CERRADA AYUNTAMIENTO 5 NOPALUCAN DE LA GRANJA NOPALUCAN 75120</t>
  </si>
  <si>
    <t>19.2158295-97.823836</t>
  </si>
  <si>
    <t>ZARAGOZA, PLANTA BAJA PALACIO MUNICIPAL 1 CIUDAD DE PAHUATLÁN DE VALLE PAHUATLÁN 73100</t>
  </si>
  <si>
    <t>20.275739-98.149846</t>
  </si>
  <si>
    <t>PALACIO MUNICIPAL S/N PETLALCINGO PETLALCINGO 74970</t>
  </si>
  <si>
    <t>18.082246-97.918028</t>
  </si>
  <si>
    <t>PLAZA DE LA CONSTITUCIÓN  3 ALTOS PIAXTLA PIAXTLA 74880</t>
  </si>
  <si>
    <t>18.198586-98.260281</t>
  </si>
  <si>
    <t>16 DE SEPTIEMBRE 504 HERÓICA PUEBLA DE ZARAGOZA PUEBLA 72000</t>
  </si>
  <si>
    <t>19.042383-98.199797</t>
  </si>
  <si>
    <t>CUAUHTEMOC  2 SAN JOSÉ ACATENO ACATENO 73590</t>
  </si>
  <si>
    <t>20.129802-97.210342</t>
  </si>
  <si>
    <t>AYUNTAMIENTO  S/N SAN JUAN IXCAQUIXTLA IXCAQUIXTLA 74900</t>
  </si>
  <si>
    <t xml:space="preserve"> 18.460425-97.832312</t>
  </si>
  <si>
    <t>BLVD. XICOTÉNCATL 610 SAN MARTÍN TEXMELUCAN DE LABASTIDA SAN MARTÍN TEXMELUCAN 74000</t>
  </si>
  <si>
    <t>19.287825-98.423624</t>
  </si>
  <si>
    <t>FRANCISCO MÁRQUEZ, PLANTA BAJA DE LA PRESIDENCIA AUXILIAR S/N SAN MIGUEL TENEXTATILOYAN ZAUTLA 73750</t>
  </si>
  <si>
    <t>19.710214-97.594668</t>
  </si>
  <si>
    <t>KIOSCO UBICADO EN EL JARDÍN CENTRAL  RAFAEL J. GARCÍA CHILCHOTLA 75070</t>
  </si>
  <si>
    <t>19.255239-97.183373</t>
  </si>
  <si>
    <t>TAMAULIPAS CENTRO, PALACIO MUNICIPAL S/N TLACOTEPEC DE BENITO JUÁREZ TLACOTEPEC DE BENITO JUÁREZ 75680</t>
  </si>
  <si>
    <t>18.683057-97.653471</t>
  </si>
  <si>
    <t>GRAL. J. M. M. Y PAVÓN, PALACIO FEDERAL  101 TEHUACÁN TEHUACÁN 75700</t>
  </si>
  <si>
    <t>18.461844-97.392598</t>
  </si>
  <si>
    <t>PRINCIPAL, PRIMERA SECCIÓN   S/N TEHUITZINGO TEHUITZINGO 74800</t>
  </si>
  <si>
    <t>18.331678-98.276082</t>
  </si>
  <si>
    <t>AV. JUÁREZ  21 TENAMPULCO TENAMPULCO 73500</t>
  </si>
  <si>
    <t>20.171185-97.405554</t>
  </si>
  <si>
    <t>2 SUR  708 TEPATLAXCO DE HIDALGO TEPATLAXCO DE HIDALGO 75100</t>
  </si>
  <si>
    <t>19.077464-97.966867</t>
  </si>
  <si>
    <t>MIGUEL NEGRETE  4 TEPEACA TEPEACA 75200</t>
  </si>
  <si>
    <t>18.964509-97.904805</t>
  </si>
  <si>
    <t>PORTAL HIDALGO, INTERIOR PRESIDENCIA MUNICIPAL 1 TEPEXI DE RODRÍGUEZ TEPEXI DE RODRÍGUEZ 74690</t>
  </si>
  <si>
    <t>18.5793-97.926617</t>
  </si>
  <si>
    <t>PLAZA DE LA CONSTITUCIÓN   1 CIUDAD DE TETELA DE OCAMPO TETELA DE OCAMPO 73640</t>
  </si>
  <si>
    <t>19.817217-97.806897</t>
  </si>
  <si>
    <t>HIDALGO  S/N TEZIUTLÁN TEZIUTLÁN 73800</t>
  </si>
  <si>
    <t>19.817897-97.360683</t>
  </si>
  <si>
    <t>AV. AYUNTAMIENTO  8 ACAJETE ACAJETE 75110</t>
  </si>
  <si>
    <t>19.105044-97.952803</t>
  </si>
  <si>
    <t>BAJOS PALACIO MUNICIPAL  CIUDAD DE TLATLAUQUITEPEC TLATLAUQUITEPEC 73900</t>
  </si>
  <si>
    <t>19.851542-97.497</t>
  </si>
  <si>
    <t>BONIFACIO VALLE  115-A TULCINGO DE VALLE TULCINGO 74790</t>
  </si>
  <si>
    <t>18.044688-98.441079</t>
  </si>
  <si>
    <t>AV. LÁZARO CÁRDENAS S/N VILLA ÁVILA CAMACHO (LA CEIBA) XICOTEPEC 73090</t>
  </si>
  <si>
    <t>20.387196-97.881891</t>
  </si>
  <si>
    <t>3 PONIENTE INTERIOR  1 CIUDAD DE RAFAEL LARA GRJALES RAFAEL LARA GRAJALES 75000</t>
  </si>
  <si>
    <t>19.225354-97.804726</t>
  </si>
  <si>
    <t>2 ABRIL SUR ESQ. IGNACIO COET INT. EDIFICIO REVOLUCIÓN  ZACAPOAXTLA ZACAPOAXTLA 73680</t>
  </si>
  <si>
    <t>19.875435-97.588935</t>
  </si>
  <si>
    <t>BRAVO S/N ZACATLÁN ZACATLÁN 73310</t>
  </si>
  <si>
    <t>19.932799-97.959948</t>
  </si>
  <si>
    <t>BAJOS PALACIO  MUNICIPAL  ZARAGOZA ZARAGOZA 73700</t>
  </si>
  <si>
    <t>19.771494-97.555730</t>
  </si>
  <si>
    <t>AV. NACIONAL, INTERIOR PALACIO MUNICIPAL S/N ZOQUITLÁN ZOQUITLÁN 75930</t>
  </si>
  <si>
    <t>18.335805-97.017355</t>
  </si>
  <si>
    <t>PLAZA DE LA CONSTITUCIÓN  1 MECAPALAPA PANTEPEC 73029</t>
  </si>
  <si>
    <t>20.527083-97.856706</t>
  </si>
  <si>
    <t>ALLENDE, INTERIOR PALACIO MUNICIPAL  ZAPOTITLÁN SALINAS ZAPOTITLÁN 75870</t>
  </si>
  <si>
    <t>18.329638-97.475106</t>
  </si>
  <si>
    <t>AV. DEL MAESTRO 18 TEHUACÁN TEHUACÁN 75763</t>
  </si>
  <si>
    <t>18.459466-97.407707</t>
  </si>
  <si>
    <t>CALVARIO, EDIFICIO DEL PALACIO MUNICIPAL 4 TECOMATLÁN TECOMATLÁN 74870</t>
  </si>
  <si>
    <t>18110728-98.314681</t>
  </si>
  <si>
    <t>FRANCISCO I. MADERO 15 15 HERÓICA PUEBLA DE ZARAGOZA PUEBLA 72014</t>
  </si>
  <si>
    <t>19.090861-98.200324</t>
  </si>
  <si>
    <t>MARIANO ESCOBEDO, INTERIOR DEL PALACIO MUNICIPAL 100 SAN SEBASTIÁN ZINACATEPEC ZINACATEPEC 75960</t>
  </si>
  <si>
    <t>18.332990-97.245345</t>
  </si>
  <si>
    <t>16 SEPTIEMBRE BAJOS PALACIO MUNICIPAL.  VENUSTIANO CARRANZA VENUSTIANO CARRANZA 73040</t>
  </si>
  <si>
    <t>20.504872-97.669186</t>
  </si>
  <si>
    <t>PORTAL HIDALGO S/N ATEMPAN ATEMPAN 73940</t>
  </si>
  <si>
    <t>19.841158-97.4594</t>
  </si>
  <si>
    <t>PLAZA DE LA CONSTITUCIÓN S/N HUEYTAMALCO HUEYTAMALCO 73580</t>
  </si>
  <si>
    <t>19.939578-97.289154</t>
  </si>
  <si>
    <t>CENTRAL GUERRERO  16 SAN PABLO ANICANO  SAN PABLO ANICANO  74860</t>
  </si>
  <si>
    <t>18.124331-98.083511</t>
  </si>
  <si>
    <t>MIGUEL HIDALGO S/N TECAMACHALCO TECAMACHALCO 75480</t>
  </si>
  <si>
    <t>18.884583-97.728395</t>
  </si>
  <si>
    <t>MIGUEL HIDALGO  89 AMEALCO DE BONFIL AMEALCO DE BONFIL 76850</t>
  </si>
  <si>
    <t xml:space="preserve"> 20.186842-100.143222</t>
  </si>
  <si>
    <t>GUILLERMO PRIETO ESQ. MELCHOR OCAMPO  CADEREYTA DE MONTES CADEREYTA DE MONTES 76500</t>
  </si>
  <si>
    <t xml:space="preserve"> 20.694058-99.814583</t>
  </si>
  <si>
    <t>CALLE 21 1000 SANTIAGO DE QUERÉTARO QUERÉTARO 76080</t>
  </si>
  <si>
    <t xml:space="preserve"> 20.565867-100.389369</t>
  </si>
  <si>
    <t>VICENTE GUERRERO  4 JALPAN DE SERRA JALPAN DE SERRA 76340</t>
  </si>
  <si>
    <t xml:space="preserve"> 21.217908-99.472644</t>
  </si>
  <si>
    <t>CALLE NIÑOS HEROES  2 PEDRO ESCOBEDO PEDRO ESCOBEDO 76700</t>
  </si>
  <si>
    <t xml:space="preserve"> 20.503367-100.147139</t>
  </si>
  <si>
    <t>FRANCISCO I. MADERO, EDIF. DE LA DELEGACIÓN MUNICIPAL 81 PTE.  SANTIAGO DE QUERÉTARO QUERÉTARO 76000</t>
  </si>
  <si>
    <t xml:space="preserve"> 20.592233-100.393831</t>
  </si>
  <si>
    <t>VICENTE GUERRERO  5 SAN JUAN DEL RÍO SAN JUAN DEL RÍO 76800</t>
  </si>
  <si>
    <t xml:space="preserve"> 20.387608-99.996047</t>
  </si>
  <si>
    <t>AGAPITO POZO   S/N SANTIAGO DE QUERÉTARO QUERÉTARO 76220</t>
  </si>
  <si>
    <t xml:space="preserve"> 20.742075-100.447230</t>
  </si>
  <si>
    <t>NIÑOS HÉROES ESQ. MORELOS   TEQUISQUIAPAN TEQUISQUIAPAN 76750</t>
  </si>
  <si>
    <t xml:space="preserve"> 20.522064-99.892222</t>
  </si>
  <si>
    <t>ANDADOR MAGISTERIAL 1 TOLIMÁN TOLIMÁN 76600</t>
  </si>
  <si>
    <t xml:space="preserve"> 20.907653-99.930411</t>
  </si>
  <si>
    <t>AV. DE LA LUZ   602 SANTIAGO DE QUERÉTARO QUERÉTARO 76110</t>
  </si>
  <si>
    <t xml:space="preserve"> 20.635119-100.458311</t>
  </si>
  <si>
    <t>CALLE CINCO DE MAYO S/N EZEQUIEL MONTES EZEQUIEL MONTES 76650</t>
  </si>
  <si>
    <t>20.664151-99.897751</t>
  </si>
  <si>
    <t>REFORMA 130 PTE HUIMILPAN HUIMILPAN 76950</t>
  </si>
  <si>
    <t xml:space="preserve"> 20.375150-100.274603</t>
  </si>
  <si>
    <t>JOSEFA ORTÍZ DE DOMÍNGUEZ  PRESIDENCIA MUNICIPAL 1 EL PUEBLITO CORREGIDORA 76900</t>
  </si>
  <si>
    <t xml:space="preserve"> 20.540028-100.441417</t>
  </si>
  <si>
    <t>AV. TLALOC    100 SANTIAGO DE QUERÉTARO QUERÉTARO 76160</t>
  </si>
  <si>
    <t xml:space="preserve"> 20.627389-100.408667</t>
  </si>
  <si>
    <t>FRANCISCO I. MADERO 31 COLÓN COLÓN 76270</t>
  </si>
  <si>
    <t xml:space="preserve"> 20.785911-100.048725</t>
  </si>
  <si>
    <t>PALACIO MUNICIPAL  S/N SAN JOAQUÍN SAN JOAQUÍN 76550</t>
  </si>
  <si>
    <t xml:space="preserve"> 20.916014-99.566281</t>
  </si>
  <si>
    <t>5 DE MAYO, A UN LADO DE LA PRESIDENCIA MUNICIPAL S/N PURÍSIMA DE ARISTA ARROYO SECO 76440</t>
  </si>
  <si>
    <t xml:space="preserve"> 21.311669-99.511769</t>
  </si>
  <si>
    <t>AV. JUÁREZ  S/N ARROYO SECO ARROYO SECO 76400</t>
  </si>
  <si>
    <t xml:space="preserve"> 21.548817-99.689064</t>
  </si>
  <si>
    <t>GENERAL ESCOBEDO  S/N AHUACATLÁN DE GUADALUPE PINAL DE AMOLES 76310</t>
  </si>
  <si>
    <t xml:space="preserve"> 21.214594-99.540958</t>
  </si>
  <si>
    <t>CARRETERA SAN JUAN DEL RIO - XILITLA KM. 210  LA LAGUNITA LANDA DE MATAMOROS 76380</t>
  </si>
  <si>
    <t xml:space="preserve"> 21.247878-99.258978</t>
  </si>
  <si>
    <t>PLAZA PRINCIPAL S/N PEÑAMILLER PEÑAMILLER 76450</t>
  </si>
  <si>
    <t xml:space="preserve"> 21.052378-99.815106</t>
  </si>
  <si>
    <t>CONSTITUCIÓN  S/N LANDA DE MATAMOROS LANDA DE MATAMOROS 76360</t>
  </si>
  <si>
    <t>21.183442-99.321784</t>
  </si>
  <si>
    <t>JUÁREZ  S/N PINAL DE AMOLES  PINAL DE AMOLES 76300</t>
  </si>
  <si>
    <t xml:space="preserve"> 21.134992-99.626506</t>
  </si>
  <si>
    <t>MARIANO PALACIOS ALCOCER, EN PLAZA PRINCIPAL S/N AGUA ZARCA LANDA DE MATAMOROS  76392</t>
  </si>
  <si>
    <t>21.2333-99.0833</t>
  </si>
  <si>
    <t>JARDÍN PRINCIPAL  S/N SAN MIGUEL PALMAS PEÑAMILLER  76478</t>
  </si>
  <si>
    <t xml:space="preserve"> 21.099558-99.963197</t>
  </si>
  <si>
    <t>HIDALGO  271 PTE. SANTIAGO DE QUERÉTARO  QUERÉTARO  76010</t>
  </si>
  <si>
    <t xml:space="preserve"> 20.589128-100.409158</t>
  </si>
  <si>
    <t>CALLE 3  S/N BACALAR BACALAR 77930</t>
  </si>
  <si>
    <t>18.678083-88.388361</t>
  </si>
  <si>
    <t>SUPERMANZANA 28  MZA 4 CANCÚN BENITO JUÁREZ 77509</t>
  </si>
  <si>
    <t>21.161861-86.833056</t>
  </si>
  <si>
    <t>PLUTARCO ELIAS CALLES  S/N CHETUMAL OTHÓN P. BLANCO 77000</t>
  </si>
  <si>
    <t>18.49925-88.295333</t>
  </si>
  <si>
    <t>AV. RAFAEL E. MELGAR  254 COZUMEL COZUMEL 77600</t>
  </si>
  <si>
    <t>20.508389-86.953139</t>
  </si>
  <si>
    <t>AV. PRINCIPAL,  FRENTE AL PARQUE CENTRAL  S/N DZIUCHÉ JOSÉ MARÍA MORELOS 77800</t>
  </si>
  <si>
    <t>19.898306-88.809639</t>
  </si>
  <si>
    <t>AV. BENITO JUÁREZ  775 FELIPE CARRILLO PUERTO FELIPE CARRILLO PUERTO 77200</t>
  </si>
  <si>
    <t>19.577944-88.044306</t>
  </si>
  <si>
    <t>PORFIRIO DÍAZ  S/N HOLBOX LÁZARO CÁRDENAS 77310</t>
  </si>
  <si>
    <t xml:space="preserve"> 21.523151-87.378780</t>
  </si>
  <si>
    <t>AV. GUERRERO  13 ISLA MUJERES ISLA MUJERES 77400</t>
  </si>
  <si>
    <t>21.258806-86.749222</t>
  </si>
  <si>
    <t>CHILAM BALAM S/N JOSÉ MARÍA MORELOS JOSÉ MARÍA MORELOS 77890</t>
  </si>
  <si>
    <t>19.749722-88.709806</t>
  </si>
  <si>
    <t>CALLE 18 DE MARZO  426 KANTUNILKÍN LÁZARO CÁRDENAS 77300</t>
  </si>
  <si>
    <t>21.100139-87.487222</t>
  </si>
  <si>
    <t>FRANCISCO I. MADERO  45 NICOLÁS BRAVO OTHÓN P. BLANCO 77981</t>
  </si>
  <si>
    <t>18.458417-88.932389</t>
  </si>
  <si>
    <t>MIGUEL HIDALGO  85 XCALAK OTHÓN P. BLANCO 77940</t>
  </si>
  <si>
    <t>18.276972-87.834833</t>
  </si>
  <si>
    <t>MIGUEL HIDALGO, SUPERMZA 73   MZA 6  CANCÚN BENITO JUÁREZ 77520</t>
  </si>
  <si>
    <t>21.176194-86.83775</t>
  </si>
  <si>
    <t>AVENIDA 35  LOTE 11 PLAYA DEL CARMEN SOLIDARIDAD 77720</t>
  </si>
  <si>
    <t>20.640944-87.06975</t>
  </si>
  <si>
    <t>AVENIDA CHETUMAL MZA 159 CHETUMAL OTHÓN P. BLANCO 77086</t>
  </si>
  <si>
    <t>18.527498-88.301276</t>
  </si>
  <si>
    <t>AVENIDA 20 S/N PLAYA DEL CARMEN SOLIDARIDAD 77710</t>
  </si>
  <si>
    <t>20.625028-87.077306</t>
  </si>
  <si>
    <t>AV. JAVIER ROJO GÓMEZ, FRENTE AL PARQUE CENTRAL S/N JAVIER ROJO GÓMEZ OTHÓN P. BLANCO 77984</t>
  </si>
  <si>
    <t>18.274464-88.680792</t>
  </si>
  <si>
    <t>CARRETERA FEDERAL , CONTRAESQUINA PARQUE PRINCIPAL S/N CHUNHUHUB FELIPE CARRILLO PUERTO 77160</t>
  </si>
  <si>
    <t>19.586472-88.591583</t>
  </si>
  <si>
    <t>IGNACIO COMONFORT S/N CHETUMAL OTHÓN P. BLANCO 77019</t>
  </si>
  <si>
    <t>18.524861-88.279389</t>
  </si>
  <si>
    <t>AV. YUCATÁN NORTE ADJUNTO A LA ALCALDÍA S/N CALDERITAS  OTHÓN P. BLANCO 77960</t>
  </si>
  <si>
    <t>18.556306-88.252556</t>
  </si>
  <si>
    <t>CARRETERA CAFETAL-MAHAHUAL KM 54.3 EDIFICIO DE LA ALCALDÍA   MAHAHUAL OTHÓN P. BLANCO 77976</t>
  </si>
  <si>
    <t>18.737056-87.712806</t>
  </si>
  <si>
    <t>AV. 127 A UN LADO DEL MERCADO LA UNIDAD REGIÓN 101 MZA 12 CANCÚN BENITO JUÁREZ 77519</t>
  </si>
  <si>
    <t>21.154528-86.875083</t>
  </si>
  <si>
    <t xml:space="preserve"> SOL ORIENTE  S/N TULUM TULUM 77760</t>
  </si>
  <si>
    <t>20.209722-87.463194</t>
  </si>
  <si>
    <t>LUIS ECHEVERRÍA, ADJUNTO A LA DELEGACIÓN MUNICIPAL  S/N ALFREDO V. BONFIL  BENITO JUÁREZ 77560</t>
  </si>
  <si>
    <t>21.087944-86.846028</t>
  </si>
  <si>
    <t>CARRETERA CANCÚN-MÉRIDA  LOTE 1 MZA 62 LEONA VICARIO  PUERTO MORELOS  77590</t>
  </si>
  <si>
    <t>20.987679-87.204523</t>
  </si>
  <si>
    <t>AV. POLITÉCNICO NACIONAL  SUPERMANZANA 01 CANCÚN  BENITO JUÁREZ 77533</t>
  </si>
  <si>
    <t>21.137185-86.855242</t>
  </si>
  <si>
    <t>CALLE SIN NÚMERO, PLAZOLETA DEL MERCADO PÚBLICO JACINTO PAT S/N TIHOSUCO FELIPE CARRILLO PUERTO 77121</t>
  </si>
  <si>
    <t>20.197032-88.372927</t>
  </si>
  <si>
    <t>AV. JOSÉ MARÍA MORELOS, SUPERMANZANA 2 MANZANA 22 LOTE 5 PUERTO MORELOS PUERTO MORELOS  77580</t>
  </si>
  <si>
    <t>20.848554-86.876203</t>
  </si>
  <si>
    <t>CALLE REFUGIO CENTENO  1 AHUALULCO DEL SONIDO 13 AHUALULCO 78450</t>
  </si>
  <si>
    <t>22.3986774-101.1651633</t>
  </si>
  <si>
    <t>JARDÍN HIDALGO  S/N SANTO DOMINGO SANTO DOMINGO 78630</t>
  </si>
  <si>
    <t>22.867817-100.279847</t>
  </si>
  <si>
    <t>ÁLVARO OBREGÓN  68 CÁRDENAS CÁRDENAS 79380</t>
  </si>
  <si>
    <t>21.9975-99.645</t>
  </si>
  <si>
    <t>ALDAMA  4 SUR CEDRAL CEDRAL 78520</t>
  </si>
  <si>
    <t>23.819167-100.727778</t>
  </si>
  <si>
    <t>INTERIOR PALACIO MUNICIPAL  LAGUNILLAS LAGUNILLAS 79780</t>
  </si>
  <si>
    <t>22.1475-100.955833</t>
  </si>
  <si>
    <t>CALLE 5 NORTE  1 SAN LUIS POTOSÍ SAN LUIS POTOSÍ 78394</t>
  </si>
  <si>
    <t>22.141667-100.920278</t>
  </si>
  <si>
    <t>GALEANA  10 CERRITOS CERRITOS 79400</t>
  </si>
  <si>
    <t>22.432222-100.2825</t>
  </si>
  <si>
    <t>JARDÍN HIDALGO S/N CIUDAD DEL MAÍZ CIUDAD DEL MAÍZ 79300</t>
  </si>
  <si>
    <t>22.399892-99.600298</t>
  </si>
  <si>
    <t>INDEPENDENCIA  4 CIUDAD VALLES CIUDAD VALLES 79000</t>
  </si>
  <si>
    <t>21.987778-99.017222</t>
  </si>
  <si>
    <t>JARDIN 5 DE MAYO  2 CHARCAS CHARCAS 78570</t>
  </si>
  <si>
    <t>23.126944-101.113333</t>
  </si>
  <si>
    <t>AV. JUÁREZ  7 EBANO EBANO 79100</t>
  </si>
  <si>
    <t>22.211944-98.3775</t>
  </si>
  <si>
    <t>AV. FRANCISCO I. MADERO  33 MATLAPA MATLAPA 79970</t>
  </si>
  <si>
    <t>21.340278-98.828611</t>
  </si>
  <si>
    <t>JARDÍN HIDALGO, PLAZA PRINCIPAL 7 SAN MARTÍN CHALCHICUAUTLA SAN MARTÍN CHALCHICUAUTLA 79950</t>
  </si>
  <si>
    <t>21.370556-98.66</t>
  </si>
  <si>
    <t>AMADO NERVO  S/N COXCATLÁN COXCATLÁN 79860</t>
  </si>
  <si>
    <t>21.540556-98.906389</t>
  </si>
  <si>
    <t>JAIME NUNÓ  104 MATEHUALA MATEHUALA 78700</t>
  </si>
  <si>
    <t>23.649167-100.644444</t>
  </si>
  <si>
    <t>PASAJE MEZANINE,  INTERIOR MERCADO REPUBLICA  SAN LUIS POTOSÍ SAN LUIS POTOSÍ 78000</t>
  </si>
  <si>
    <t>22.158611-100.975833</t>
  </si>
  <si>
    <t>I. ZARAGOZA  1 OTE MOCTEZUMA MOCTEZUMA 78900</t>
  </si>
  <si>
    <t>22.743056-101.081944</t>
  </si>
  <si>
    <t>OCAMPO 151 RAYÓN RAYÓN 79740</t>
  </si>
  <si>
    <t>21.844167-99.643889</t>
  </si>
  <si>
    <t>MARIANO ABASOLO, PLAZA LAS CARMELITAS 205 RIOVERDE RIOVERDE 79610</t>
  </si>
  <si>
    <t>21.928611-99.993611</t>
  </si>
  <si>
    <t>ALLENDE 12 SALINAS DE HIDALGO SALINAS 78600</t>
  </si>
  <si>
    <t>22.628611-101.715833</t>
  </si>
  <si>
    <t>CALLE DIÉZ GUTIÉRREZ ENTRADA PRINCIPAL MERCADO MUNICIPAL BENITO JUÁREZ  SAN CIRO DE ACOSTA SAN CIRO DE ACOSTA 79680</t>
  </si>
  <si>
    <t>21.649167-99.818056</t>
  </si>
  <si>
    <t>AV. UNIVERSIDAD 526 SAN LUIS POTOSÍ SAN LUIS POTOSÍ 78000</t>
  </si>
  <si>
    <t>22.149722-100.973889</t>
  </si>
  <si>
    <t>MERCADO MUNICIPAL MARTIN BAUTISTA LOCAL 9 SANTA MARÍA DEL RÍO SANTA MARÍA DEL RÍO 79560</t>
  </si>
  <si>
    <t>21.800044100.738411</t>
  </si>
  <si>
    <t>PORFIRIO DÍAZ 205 TAMASOPO TAMASOPO 79710</t>
  </si>
  <si>
    <t>21.922222-99.3925</t>
  </si>
  <si>
    <t>AVE. 20 DE NOVIEMBRE  204-A TAMAZUNCHALE TAMAZUNCHALE 79960</t>
  </si>
  <si>
    <t>21.263333-98.792778</t>
  </si>
  <si>
    <t>BRAVO  1002 TAMUÍN TAMUÍN 79200</t>
  </si>
  <si>
    <t>22.003786-98.777456</t>
  </si>
  <si>
    <t>JARDÍN PRINCIPAL  S/N TANCANHUITZ TANCANHUITZ 79800</t>
  </si>
  <si>
    <t>21.596944-98.966944</t>
  </si>
  <si>
    <t>CALLE INDEPENDENCIA, ALTOS PRESIDENCIA MUNICIPAL S/N TANQUIÁN DE ESCOBEDO TANQUIÁN DE ESCOBEDO 79840</t>
  </si>
  <si>
    <t>21.598333-98.662778</t>
  </si>
  <si>
    <t>JARDÍN HIDALGO  S/N TIERRA NUEVA TIERRA NUEVA 79590</t>
  </si>
  <si>
    <t>21.667222-100.573889</t>
  </si>
  <si>
    <t>DAMIÁN CARMONA 5 AQUISMÓN AQUISMÓN 79760</t>
  </si>
  <si>
    <t>21.624722-99.019722</t>
  </si>
  <si>
    <t>5 DE MAYO ESQ. MANUEL MORENO S/N VENADO VENADO 78920</t>
  </si>
  <si>
    <t>22.93-101.092778</t>
  </si>
  <si>
    <t>PONCIANO ARRIAGA  17 VILLA DE RAMOS VILLA DE RAMOS 78690</t>
  </si>
  <si>
    <t>22.830169-101.911208</t>
  </si>
  <si>
    <t>MELCHOR OCAMPO 101 XILITLA XILITLA 79920</t>
  </si>
  <si>
    <t>21.384722-98.989167</t>
  </si>
  <si>
    <t>GALEANA  104 AXTLA DE TERRAZAS AXTLA DE TERRAZAS 79930</t>
  </si>
  <si>
    <t>21.439722-98.874167</t>
  </si>
  <si>
    <t>JOSEFA ORTÍZ DE DOMÍNGUEZ  S/N SAN VICENTE TANCUAYALAB SAN VICENTE TANCUAYALAB 79820</t>
  </si>
  <si>
    <t>21.713611-98.586389</t>
  </si>
  <si>
    <t>HIDALGO   P.MUNICIPAL S/N VILLA DE ARISTA VILLA DE ARISTA 78940</t>
  </si>
  <si>
    <t>22.644167-100.848889</t>
  </si>
  <si>
    <t>20 DE NOVIEMBRE S/N EL NARANJO EL NARANJO 79310</t>
  </si>
  <si>
    <t>22.522033-99.323142</t>
  </si>
  <si>
    <t>CAPITÁN CALDERA  455 SAN LUIS POTOSÍ SAN LUIS POTOSÍ 78405</t>
  </si>
  <si>
    <t>22.517669-101.023214</t>
  </si>
  <si>
    <t>MERCADO MUNICIPAL  S/N TANLAJAS  TANLAJAS  79810</t>
  </si>
  <si>
    <t>21.665683-98.887531</t>
  </si>
  <si>
    <t>PALACIO MUNICIPAL S/N VILLA JUÁREZ VILLA JUÁREZ  79460</t>
  </si>
  <si>
    <t>22.323483-100.266117</t>
  </si>
  <si>
    <t>PALACIO MUNICIPAL S/N MEXQUITIC DE CARMONA MEXQUITIC DE CARMONA 78480</t>
  </si>
  <si>
    <t>22.266569-101.113531</t>
  </si>
  <si>
    <t>JARDIN HIDALGO  S/N VILLA HIDALGO VILLA HIDALGO 78960</t>
  </si>
  <si>
    <t>22.448572-100.678294</t>
  </si>
  <si>
    <t>HIDALGO  1 ALAQUINES ALAQUINES  79360</t>
  </si>
  <si>
    <t>22.127994-99.600358</t>
  </si>
  <si>
    <t>MIGUEL HIDALGO S/N ESTACIÓN CATORCE  CATORCE  78546</t>
  </si>
  <si>
    <t>23.690144-100.887883</t>
  </si>
  <si>
    <t>MIGUEL HIDALGO  1 TAMPAMOLÓN CORONA  TAMPAMOLÓN CORONA  79850</t>
  </si>
  <si>
    <t>21.559589-98.816161</t>
  </si>
  <si>
    <t>PLAZA PRINCIPAL S/N TAMPACÁN TAMPACÁN 79940</t>
  </si>
  <si>
    <t>21.402528-98.728464</t>
  </si>
  <si>
    <t>INTERIOR MERCADO MUNICIPAL. S/N GUSTAVO DÍAZ ORDAZ (EL CARRIZO) AHOME 81320</t>
  </si>
  <si>
    <t>26.269369-109.036425</t>
  </si>
  <si>
    <t>ÁNGEL FLORES ESQ. MERCADO MUNICIPAL S/N AGUA VERDE ROSARIO 82872</t>
  </si>
  <si>
    <t>22.891419-105.974614</t>
  </si>
  <si>
    <t>CONSTITUCIÓN Y ZARAGOZA  S/N AHOME AHOME 81310</t>
  </si>
  <si>
    <t>25.911939-109.1735</t>
  </si>
  <si>
    <t>AV. CONSTITUCIÓN  S/N ALHUEY ANGOSTURA 81610</t>
  </si>
  <si>
    <t>25.381619-108.131853</t>
  </si>
  <si>
    <t>AV. 16 DE SEPTIEMBRE S/N ANGOSTURA ANGOSTURA 81600</t>
  </si>
  <si>
    <t>25.363833-108.162142</t>
  </si>
  <si>
    <t>GABRIEL LEYVA S/N BADIRAGUATO BADIRAGUATO 80500</t>
  </si>
  <si>
    <t>25.3624-107.551058</t>
  </si>
  <si>
    <t>CALZ MICROONDAS  S/N CULIACÁN ROSALES  CULIACÁN  80000</t>
  </si>
  <si>
    <t>24.807714-107.406181</t>
  </si>
  <si>
    <t>CARRETERA. INTL. KM. 1203 NTE. S/N MAZATLÁN MAZATLÁN 82010</t>
  </si>
  <si>
    <t>23.225347-106.422175</t>
  </si>
  <si>
    <t>RAFAEL BUELNA  S/N GUASAVE GUASAVE 81040</t>
  </si>
  <si>
    <t>25.567156-108.4681</t>
  </si>
  <si>
    <t>BLVD FCO. I. MADERO,  SINDICATURA MUNICIPAL S/N COLONIA INDEPENDENCIA (CHINITOS) ANGOSTURA 81690</t>
  </si>
  <si>
    <t>25.057372-107.913675</t>
  </si>
  <si>
    <t>GABRIEL LEYVA CENTRO S/N COLONIA AGRÍCOLA MÉXICO (PALMITAS) ANGOSTURA 81660</t>
  </si>
  <si>
    <t>25.107319-107.941797</t>
  </si>
  <si>
    <t>RAFAEL BUELNA  4510 MAZATLÁN MAZATLÁN 82180</t>
  </si>
  <si>
    <t>23.230311-106.40705</t>
  </si>
  <si>
    <t>CALLE PRINCIPAL S/N COLONIA EMANCIPACIÓN CULIACÁN 81610</t>
  </si>
  <si>
    <t>24.769831-107.427767</t>
  </si>
  <si>
    <t>CALZADA INSURGENTES, PLANTA ALTA PALACIO DE GOBIERNO S/N CULIACÁN ROSALES CULIACÁN 80129</t>
  </si>
  <si>
    <t>24.7985-107.408875</t>
  </si>
  <si>
    <t>LIC. BENITO JUÁREZ, INTERIOR PRESIDENCIA MUNICIPAL S/N CONCORDIA CONCORDIA 82600</t>
  </si>
  <si>
    <t>23.288189-106.068236</t>
  </si>
  <si>
    <t>CERRADA LUIS PÉREZ MEZA 6 COSALÁ COSALÁ 80700</t>
  </si>
  <si>
    <t>24.412128-106.692414</t>
  </si>
  <si>
    <t>INDEPENDENCIA Y SEXTA  S/N COSTA RICA CULIACÁN 80430</t>
  </si>
  <si>
    <t>24.590642-107.391844</t>
  </si>
  <si>
    <t>CONSTITUCIÓN  2 BIS COYOTITÁN SAN IGNACIO 82990</t>
  </si>
  <si>
    <t>23.793715-106.601803</t>
  </si>
  <si>
    <t>RAFAEL BUELNA Y JUAN CARRASCO  S/N CULIACÁN ROSALES CULIACÁN 80000</t>
  </si>
  <si>
    <t>24.810567-107.391944</t>
  </si>
  <si>
    <t>CARRETERA INTERNACIONAL MEXICO 15, KM 100, PLANTA ALTA SINDICATURA MUNICIPAL S/N EL ESPINAL  ELOTA 82730</t>
  </si>
  <si>
    <t>24.120883-106.892542</t>
  </si>
  <si>
    <t>RAFAEL BUELNA 10 CHOIX CHOIX 81700</t>
  </si>
  <si>
    <t>26.710972-108.324594</t>
  </si>
  <si>
    <t>ÁLVARO OBREGÓN  8 PTE EL CUBILETE (EL CUBILETE NÚMERO UNO) GUASAVE 81160</t>
  </si>
  <si>
    <t>25.480022-108.518439</t>
  </si>
  <si>
    <t>MARIANO ESCOBEDO, ESQUINA CON NAYARIT S/N EL DORADO CULIACÁN 80450</t>
  </si>
  <si>
    <t>24.321999-107.3623</t>
  </si>
  <si>
    <t>5 DE MAYO S/N EL FUERTE EL FUERTE 81820</t>
  </si>
  <si>
    <t>26.421406-108.620069</t>
  </si>
  <si>
    <t>LUIS DONALDO COLOSIO MURRIETA 2 EL ROSARIO ROSARIO 82808</t>
  </si>
  <si>
    <t>22.998649-105.860637</t>
  </si>
  <si>
    <t>ING. MANUEL RODRÍGUEZ AGUILAR S/N ELOTA ELOTA 82728</t>
  </si>
  <si>
    <t>23.969836-106.711867</t>
  </si>
  <si>
    <t xml:space="preserve"> JOSÉ MARÍA MORELOS S/N ESTACIÓN BAMOA (CAMPO WILSON) GUASAVE 81141</t>
  </si>
  <si>
    <t>25.705522-108.312897</t>
  </si>
  <si>
    <t>NIÑOS HEROES Y FCO. I MADERO (CASA EJIDAL) S/N ESTACIÓN DIMAS  SAN IGNACIO  82969</t>
  </si>
  <si>
    <t>23.722378-106.783061</t>
  </si>
  <si>
    <t>JUSTICIA SOCIAL Y BLVD.  LÓPEZ MATEOS S/N LOS MOCHIS AHOME 81220</t>
  </si>
  <si>
    <t>25.810544-108.979856</t>
  </si>
  <si>
    <t>AV. ÁNGEL FLORES  S/N ESTACIÓN NARANJO SINALOA 81980</t>
  </si>
  <si>
    <t>25.802322-108.477581</t>
  </si>
  <si>
    <t>COLÓN Y BENITO JUÁREZ S/N GABRIEL LEYVA SOLANO (BENITO JUÁREZ) GUASAVE 81122</t>
  </si>
  <si>
    <t>25.665128-108.638839</t>
  </si>
  <si>
    <t>CALLE CUARTA  185 PTE JUAN JOSÉ RÍOS GUASAVE 81110</t>
  </si>
  <si>
    <t>25.7596-108.821844</t>
  </si>
  <si>
    <t>FCO. VILLA Y DR. DE LA TORRE. S/N GUAMÚCHIL SALVADOR ALVARADO 81400</t>
  </si>
  <si>
    <t>25.457267-108.080342</t>
  </si>
  <si>
    <t>RAMÓN CORONA E HIDALGO. S/N HIGUERA DE ZARAGOZA AHOME 81330</t>
  </si>
  <si>
    <t>25.965342-109.297314</t>
  </si>
  <si>
    <t>AVE. BENITO JUÁREZ  S/N JAHUARA II EL FUERTE 81873</t>
  </si>
  <si>
    <t>26.226572-108.954803</t>
  </si>
  <si>
    <t>SAUL AGUILAR PICOS Y PINO SUÁREZ S/N LA CRUZ ELOTA 82700</t>
  </si>
  <si>
    <t>23.917928-106.894967</t>
  </si>
  <si>
    <t>RIO CULIACÁN  S/N LA REFORMA ANGOSTURA 81620</t>
  </si>
  <si>
    <t>25.080747-108.054036</t>
  </si>
  <si>
    <t>FCO. ECHEVERRÍA  10 LA TRINIDAD GUASAVE 81131</t>
  </si>
  <si>
    <t>25.730483-108.480739</t>
  </si>
  <si>
    <t>PATRICIO FALOMIR 22 LEÓN FONSECA (ESTACIÓN VERDURA) GUASAVE 81130</t>
  </si>
  <si>
    <t>25.733483-108.343806</t>
  </si>
  <si>
    <t>CARRETERA INTL. 15 MÉXICO NOGALES S/N EL SALADO CULIACÁN 80440</t>
  </si>
  <si>
    <t>24.508592-107.161181</t>
  </si>
  <si>
    <t>EMILIANO ZAPATA Y JUAN DE LA BARRERA  352 SUR LOS MOCHIS AHOME 81200</t>
  </si>
  <si>
    <t>25.786656-108.989528</t>
  </si>
  <si>
    <t>BENITO JUÁREZ Y ÁNGEL FLORES  P.B. PALACIO FEDERAL S/N MAZATLÁN MAZATLÁN 82000</t>
  </si>
  <si>
    <t>23.200253-106.421325</t>
  </si>
  <si>
    <t>MORELOS  18 PONIENTE MOCORITO MOCORITO 80800</t>
  </si>
  <si>
    <t>25.484081-107.921969</t>
  </si>
  <si>
    <t>FRANCISCO I. MADERO 16 MOCHICAHUI EL FUERTE 81890</t>
  </si>
  <si>
    <t>25.951483-108.930536</t>
  </si>
  <si>
    <t>ANDRÉS IBARRA  142-C NAVOLATO NAVOLATO 80370</t>
  </si>
  <si>
    <t>24.767822-107.69555</t>
  </si>
  <si>
    <t>AV. 16 DE SEPTIEMBRE  S/N NÍO GUASAVE 81144</t>
  </si>
  <si>
    <t>25.625544-108.401608</t>
  </si>
  <si>
    <t>CARRET. INTL. AL NORTE Y C. OBRERO MUNDIAL AL SUR. S/N CULIACÁN ROSALES CULIACÁN 80020</t>
  </si>
  <si>
    <t>24.820792-107.420053</t>
  </si>
  <si>
    <t>GENERAL RAMÓN F. ITURBE S/N PERICOS MOCORITO 80950</t>
  </si>
  <si>
    <t>25.082673-107.696168</t>
  </si>
  <si>
    <t>21 DE MARZO 16 PIAXTLA DE ABAJO SAN IGNACIO 82960</t>
  </si>
  <si>
    <t>23.879047-106.646272</t>
  </si>
  <si>
    <t>RUBÍ, UNIDAD ADMINISTRATIVA. 34 QUILA CULIACÁN 80400</t>
  </si>
  <si>
    <t>24.422103-107.219181</t>
  </si>
  <si>
    <t>MANUEL LUGO  S/N ADOLFO RUÍZ CORTINES GUASAVE 81121</t>
  </si>
  <si>
    <t>25.702417-108.717558</t>
  </si>
  <si>
    <t>BOULEVARD FRANCISCO CHAN PACHECO  S/N SAN BLAS EL FUERTE 81800</t>
  </si>
  <si>
    <t>26.083106-108.763197</t>
  </si>
  <si>
    <t>INTERIOR PALACIO MUNICIPAL. S/N SAN IGNACIO SAN IGNACIO 82910</t>
  </si>
  <si>
    <t>23.940431-106.42475</t>
  </si>
  <si>
    <t>PARASCAHUI   2 SAN MIGUEL ZAPOTITLÁN AHOME 81340</t>
  </si>
  <si>
    <t>25.948572-109.043292</t>
  </si>
  <si>
    <t>JUAN ÁLVAREZ POSTE 58 SAN PEDRO NAVOLATO 80376</t>
  </si>
  <si>
    <t>24.772883-107.554189</t>
  </si>
  <si>
    <t>C. BENITO JUÁREZ Y PONCIANO ARRIAGA. S/N LIC. BENITO JUÁREZ (CAMPO GOBIERNO) NAVOLATO 80378</t>
  </si>
  <si>
    <t>24.655561-107.541558</t>
  </si>
  <si>
    <t>ÁLVARO OBREGÓN  31 SINALOA DE LEYVA SINALOA 81900</t>
  </si>
  <si>
    <t>25.824425-108.219275</t>
  </si>
  <si>
    <t>BENITO JUÁREZ  259 TOPOLOBAMPO AHOME 81370</t>
  </si>
  <si>
    <t>25.599975-109.051764</t>
  </si>
  <si>
    <t>GENERAL ANTONIO ROSALES  S/N CULIACANCITO CULIACÁN 80300</t>
  </si>
  <si>
    <t>24.826903-107.531161</t>
  </si>
  <si>
    <t>SEGUNDA CERRADA CALLE 1872  17 BENITO JUÁREZ SALVADOR ALVARADO 81520</t>
  </si>
  <si>
    <t>25.479567-108.167592</t>
  </si>
  <si>
    <t>AV. JARDÍN  S/N GENERAL ÁNGEL FLORES (LA PALMA) NAVOLATO 80349</t>
  </si>
  <si>
    <t>24.819586-107.65635</t>
  </si>
  <si>
    <t>AV. ROSALES  S/N VILLA ADOLFO LÓPEZ MATEOS (EL TAMARINDO) CULIACÁN 80491</t>
  </si>
  <si>
    <t>24.896686-107.631086</t>
  </si>
  <si>
    <t>JESÚS CARRANZA  1 VILLA UNIÓN MAZATLÁN 82210</t>
  </si>
  <si>
    <t>23.188753-106.217475</t>
  </si>
  <si>
    <t>AURELIANO GALVEZ S/N. POSTE NUM. 19 S/N PORTUGUÉS DE GÁLVEZ GUASAVE 81132</t>
  </si>
  <si>
    <t>25.727861-108.393567</t>
  </si>
  <si>
    <t>CARLOS CARBAJAL  S/N PUEBLOS UNIDOS CULIACÁN 80485</t>
  </si>
  <si>
    <t>24.291242-107.152058</t>
  </si>
  <si>
    <t>PESQUEIRA ESQ. GARCIA MORALES  ACONCHI ACONCHI 84920</t>
  </si>
  <si>
    <t>29.826178-110.227869</t>
  </si>
  <si>
    <t>CALLE 13 Y 14, PLAZA FRONTERA  AGUA PRIETA AGUA PRIETA 84240</t>
  </si>
  <si>
    <t>31.331739-109.546408</t>
  </si>
  <si>
    <t>CARLOS A. RIVERO,  INTERIOR CENTRO DE MAESTROS  ALAMOS ALAMOS 85760</t>
  </si>
  <si>
    <t>27.029458-108.943536</t>
  </si>
  <si>
    <t>AV. DR. GODINEZ 2 ALTAR ALTAR 83750</t>
  </si>
  <si>
    <t xml:space="preserve"> 30.712950-111.832631</t>
  </si>
  <si>
    <t>CARRETERA A BAHIA DE KINO KM 33.800, DESVIACIÓN DCHA. KM 4 S/N LA HABANA TRES  HERMOSILLO 83324</t>
  </si>
  <si>
    <t>28.968469-111.286239</t>
  </si>
  <si>
    <t>MIGUEL ALEMÁN ESQ. INDEPENDENCIA, EN LA PLAZA LUIS DONALDO COLOSIO  BACADÉHUACHI BACADÉHUACHI 84480</t>
  </si>
  <si>
    <t>29.808939-109.140556</t>
  </si>
  <si>
    <t>LUIS G. RASCÓN  1 BACOBAMPO ETCHOJOA 85287</t>
  </si>
  <si>
    <t>26.983511-109.653</t>
  </si>
  <si>
    <t>BLVD. RODOLFO FELIX VALDÉZ  S/N BÁCUM BÁCUM 85260</t>
  </si>
  <si>
    <t>27.550447-110.08255</t>
  </si>
  <si>
    <t>BLVD. FCO. EUSEBIO KINO   BAHÍA DE KINO HERMOSILLO 83340</t>
  </si>
  <si>
    <t>28.823275-111.94035</t>
  </si>
  <si>
    <t>MÁRTIRES DE 1906 INTERIOR PALACIO MUNICIPAL   BANÁMICHI BANÁMICHI 84880</t>
  </si>
  <si>
    <t>30.007464-110.217347</t>
  </si>
  <si>
    <t>AVE. PRINCIPAL ESQ. CON HIDALGO, INTERIOR PALACIO MUNICIPAL  QUIRIEGO QUIRIEGO 85720</t>
  </si>
  <si>
    <t>27.519619-109.252556</t>
  </si>
  <si>
    <t>BENITO JUÁREZ S/N OQUITOA OQUITOA 83840</t>
  </si>
  <si>
    <t>30.742453-111.734153</t>
  </si>
  <si>
    <t>CALLE JUÁREZ 107 SUR BENJAMÍN HILL BENJAMÍN HILL 83900</t>
  </si>
  <si>
    <t>30.16825-111.116819</t>
  </si>
  <si>
    <t>BLVD. BENITO JUÁREZ  S/N PRIMERO DE MAYO (CAMPO 77) BÁCUM 85275</t>
  </si>
  <si>
    <t>27.389036-110.121886</t>
  </si>
  <si>
    <t>CALLE 5TA. OESTE  S/N HERÓICA CIUDAD DE CANANEA CANANEA 84620</t>
  </si>
  <si>
    <t>30.980953-110.312406</t>
  </si>
  <si>
    <t>ANDRÉS TOLANO G. (DENTRO DEL COMISARIADO EJIDAL) S/N FCO. JAVIER MINA (CAMPO 60) BÁCUM 85270</t>
  </si>
  <si>
    <t>27.462-110.114522</t>
  </si>
  <si>
    <t>MIGUEL ALEMÁN 506 SUR CIUDAD OBREGÓN CAJEME 85050</t>
  </si>
  <si>
    <t>27.488631-109.930475</t>
  </si>
  <si>
    <t>ARGENTINA  S/N CÓCORIT CAJEME 85219</t>
  </si>
  <si>
    <t>27.575233-109.958933</t>
  </si>
  <si>
    <t>PERIFERICO NORTE ESQ. BLVD. SOLIDARIDAD   HERMOSILLO HERMOSILLO 83110</t>
  </si>
  <si>
    <t>29.110317-110.99075</t>
  </si>
  <si>
    <t>ADOLFO LÓPEZ MATEOS  5 SANTA CRUZ SANTA CRUZ 84140</t>
  </si>
  <si>
    <t>31.2317-110.595992</t>
  </si>
  <si>
    <t>IGNACIO ZARAGOZA  S/N SUAQUI GRANDE  SUAQUI GRANDE  85580</t>
  </si>
  <si>
    <t>28.395303-109.888278</t>
  </si>
  <si>
    <t>DIODORO CORELLA  185-D ARIZPE ARIZPE 84640</t>
  </si>
  <si>
    <t>30.336556-110.166039</t>
  </si>
  <si>
    <t>GRAL. PIÑA 241 HERMOSILLO HERMOSILLO 83100</t>
  </si>
  <si>
    <t>29.118458-110.967514</t>
  </si>
  <si>
    <t>AVE. OBREGÓN  ESQ. TEPIC 1749 HERÓICA NOGALES NOGALES 84080</t>
  </si>
  <si>
    <t>31.299669-110.937578</t>
  </si>
  <si>
    <t>OCAMPO  S/N MARTE R. GÓMEZ (TOBARITO) CAJEME 85204</t>
  </si>
  <si>
    <t>27.367528-109.887867</t>
  </si>
  <si>
    <t>MANUEL M. DIEGUEZ S/N PUERTO LIBERTAD PITIQUITO 83970</t>
  </si>
  <si>
    <t>29.907581-112.684153</t>
  </si>
  <si>
    <t>ÁLVARO OBREGÓN  70 BACERAC BACERAC 84380</t>
  </si>
  <si>
    <t>30.354775-108.929861</t>
  </si>
  <si>
    <t>HIDALGO INTERIOR PALACIO MUNICIPAL S/N TEPACHE TEPACHE 84750</t>
  </si>
  <si>
    <t>29.534781-109.532042</t>
  </si>
  <si>
    <t>CALLE 6  S/N CUMPAS CUMPAS 84500</t>
  </si>
  <si>
    <t>29.994864-109.780786</t>
  </si>
  <si>
    <t>JOSEFA ORTÍZ DOMÍNGUEZ 96 EMPALME EMPALME 85300</t>
  </si>
  <si>
    <t>27.959397-110.820181</t>
  </si>
  <si>
    <t>AVE. JOSÉ MARÍA MORELOS S/N ESQUEDA FRONTERAS 84330</t>
  </si>
  <si>
    <t>30.718414-109.584064</t>
  </si>
  <si>
    <t>ESCOBEDO  S/N CARBÓ CARBÓ 83380</t>
  </si>
  <si>
    <t>29.684097-110.954436</t>
  </si>
  <si>
    <t>AVE. SERNA 107 NORTE SANTA ANA SANTA ANA 84600</t>
  </si>
  <si>
    <t>30.544778-111.120897</t>
  </si>
  <si>
    <t>AV. MIGUEL HIDALGO  9-E ETCHOJOA ETCHOJOA 85280</t>
  </si>
  <si>
    <t>26.909578-109.629039</t>
  </si>
  <si>
    <t>HIDALGO FINAL SUR, INTERIOR DE LA PRESIDENCIA MUNICIPAL 1 MAZATÁN MAZATÁN 85560</t>
  </si>
  <si>
    <t>29.003189-110.139592</t>
  </si>
  <si>
    <t>CALLE 20 ESQ. AVE. 10  HERÓICA GUAYMAS GUAYMAS 85400</t>
  </si>
  <si>
    <t>27.9214-110.891603</t>
  </si>
  <si>
    <t>PINO SUAREZ Y FELIPE SALIDO  S/N HERMOSILLO HERMOSILLO 83000</t>
  </si>
  <si>
    <t>29.074628-110.955789</t>
  </si>
  <si>
    <t>QUIROZ Y MORA  14 NORTE HERÓICA CABORCA CABORCA 83600</t>
  </si>
  <si>
    <t>30.712683-112.149944</t>
  </si>
  <si>
    <t>LUIS DONALDO COLOSIO MURRIETA 48 BACANORA BACANORA 85660</t>
  </si>
  <si>
    <t>28.984106-109.400328</t>
  </si>
  <si>
    <t>OBREGÓN  S/N HUATABAMPO HUATABAMPO 85900</t>
  </si>
  <si>
    <t>26.826994-109.636094</t>
  </si>
  <si>
    <t>LUIS DONALDO COLOSIO, PALACIO MUNICIPAL 26 IMURIS IMURIS 84120</t>
  </si>
  <si>
    <t>30.778769-110.857325</t>
  </si>
  <si>
    <t>MATAMOROS ESQ. AVE. OBREGÓN 412 MAGDALENA DE KINO MAGDALENA 84160</t>
  </si>
  <si>
    <t>30.630692-110.968986</t>
  </si>
  <si>
    <t>PLAZA JUÁREZ  INTERIOR PALACIO MUNICIPAL 4 MOCTEZUMA MOCTEZUMA 84560</t>
  </si>
  <si>
    <t>29.801944-109.680889</t>
  </si>
  <si>
    <t>FCO. I. MADERO  S/N NACO NACO 84180</t>
  </si>
  <si>
    <t>31.331031-109.948261</t>
  </si>
  <si>
    <t>CALLE HOSPITAL  2 NACOZARI DE GARCÍA NACOZARI DE GARCÍA 84340</t>
  </si>
  <si>
    <t>30.373942-109.685008</t>
  </si>
  <si>
    <t>RAYÓN  106 ESTE NAVOJOA NAVOJOA 85800</t>
  </si>
  <si>
    <t>27.076919-109.444703</t>
  </si>
  <si>
    <t>CAMPILLO  68 HERÓICA NOGALES NOGALES 84000</t>
  </si>
  <si>
    <t>31.331706-110.944964</t>
  </si>
  <si>
    <t>HIDALGO 8 NÁCORI CHICO NÁCORI CHICO 84440</t>
  </si>
  <si>
    <t>29.686333-108.978086</t>
  </si>
  <si>
    <t>CALLEJÓN SANTA ELENA  S/N PLUTARCO ELÍAS CALLES (LA Y GRIEGA) CABORCA 83734</t>
  </si>
  <si>
    <t>30.803601-112.716129</t>
  </si>
  <si>
    <t>BENITO JUÁREZ  S/N MIGUEL ALEMÁN (LA DOCE) HERMOSILLO 83344</t>
  </si>
  <si>
    <t>28.841256-111.481928</t>
  </si>
  <si>
    <t>GRAL. FAUSTO TOPETE, A UN LADO DE COMISARÍA Y PROCURADURÍA S/N PESQUEIRA  SAN MIGUEL DE HORCASITAS 83360</t>
  </si>
  <si>
    <t>29.380339-110.898356</t>
  </si>
  <si>
    <t>EMILIANO ZAPATA, INTERIOR DEL EDIFICIO DE LA COMISARÍA S/N PUEBLO YAQUI CAJEME 85200</t>
  </si>
  <si>
    <t>27.354219-110.035675</t>
  </si>
  <si>
    <t>PROLONGACIÓN CHIAPAS 3 PUERTO PEÑASCO PUERTO PEÑASCO 83550</t>
  </si>
  <si>
    <t>31.306508-113.537511</t>
  </si>
  <si>
    <t>LÁZARO CÁRDENAS 1 QUETCHEHUECA CAJEME 85207</t>
  </si>
  <si>
    <t>27.263139-109.946033</t>
  </si>
  <si>
    <t>BLVD. GARCIA MORALES, KM 4.5 215 HERMOSILLO HERMOSILLO 83210</t>
  </si>
  <si>
    <t>29.095222-111.003494</t>
  </si>
  <si>
    <t>INTERIOR PALACIO MUNICIPAL  ROSARIO ROSARIO 85700</t>
  </si>
  <si>
    <t>27.840544-109.370456</t>
  </si>
  <si>
    <t>CALLE MIGUEL HIDALGO ESQ. RAFAEL B. MENESES, PALACIO MUNICIPAL S/N SAHUARIPA SAHUARIPA 85600</t>
  </si>
  <si>
    <t>29.054422-109.233314</t>
  </si>
  <si>
    <t>REFORMA 38 SAN IGNACIO RÍO MUERTO SAN IGNACIO RÍO MUERTO 85515</t>
  </si>
  <si>
    <t>27.411031-110.247675</t>
  </si>
  <si>
    <t>HIDALGO  70 SAN JOSÉ DE BÁCUM BÁCUM 85271</t>
  </si>
  <si>
    <t>27.517092-110.143206</t>
  </si>
  <si>
    <t>OBREGÓN  S/N SAN LUIS RÍO COLORADO SAN LUIS RÍO COLORADO 83400</t>
  </si>
  <si>
    <t>32.483886-114.782994</t>
  </si>
  <si>
    <t>LUIS DONALDO COLOSIO   S/N SAN PEDRO DE LA CUEVA SAN PEDRO DE LA CUEVA 84700</t>
  </si>
  <si>
    <t>29.287325-109.736947</t>
  </si>
  <si>
    <t>AVE. HIDALGO  S/N SÁSABE SÁRIC 83870</t>
  </si>
  <si>
    <t>31.468636-111.545397</t>
  </si>
  <si>
    <t>BLVD. BENEMÉRITO DE LAS AMÉRICAS  S/N SONOITA GENERAL PLUTARCO ELÍAS CALLES 83570</t>
  </si>
  <si>
    <t>31.863419-112.852489</t>
  </si>
  <si>
    <t>GALENA  S/N TRINCHERAS TRINCHERAS 83930</t>
  </si>
  <si>
    <t>30.398501-111.531802</t>
  </si>
  <si>
    <t>AVE. LUIS DONALDO COLOSIO  20 ARIVECHI ARIVECHI 85680</t>
  </si>
  <si>
    <t>28.928411-109.186933</t>
  </si>
  <si>
    <t>ZARAGOZA ESQ. HIDALGO,  INTERIOR PALACIO MUNICIPAL S/N HERÓICA CIUDAD DE URES URES 84900</t>
  </si>
  <si>
    <t>29.428339-110.389392</t>
  </si>
  <si>
    <t>H. COLEGIO MILITAR 6 VÍCAM (SWITCH) GUAYMAS 85510</t>
  </si>
  <si>
    <t>27.644442-110.293594</t>
  </si>
  <si>
    <t>BLVD. AGUSTÍN DE VILDOSOLA 200 HERMOSILLO HERMOSILLO 83280</t>
  </si>
  <si>
    <t>29.050903-110.955728</t>
  </si>
  <si>
    <t>NICOLÁS BRAVO  S/N VILLA HIDALGO VILLA HIDALGO 84580</t>
  </si>
  <si>
    <t>30.162711-109.319808</t>
  </si>
  <si>
    <t>5 DE FEBRERO 304 BIS VILLA JUÁREZ BENITO JUÁREZ 85294</t>
  </si>
  <si>
    <t>27.128375-109.842253</t>
  </si>
  <si>
    <t>JUÁREZ 106 OTE YÉCORA YÉCORA 85780</t>
  </si>
  <si>
    <t>28.3718-108.926494</t>
  </si>
  <si>
    <t>MIGUEL HIDALGO S/N HUACHINERA HUACHINERA 84400</t>
  </si>
  <si>
    <t xml:space="preserve"> 30.211703-108.959135</t>
  </si>
  <si>
    <t>PLAZA HIDALGO  S/N BAVISPE BAVISPE 84360</t>
  </si>
  <si>
    <t>30.480206-108.940419</t>
  </si>
  <si>
    <t>AV. BENITO JUÁREZ  S/N HUÁSABAS HUÁSABAS 84530</t>
  </si>
  <si>
    <t>29.904145-109.301321</t>
  </si>
  <si>
    <t>INTERIOR MERCADO LIC. BENITO JUÁREZ S/N BALANCÁN BALANCÁN 86930</t>
  </si>
  <si>
    <t>17.801567-91.536367</t>
  </si>
  <si>
    <t>AV. LAZARO CARDENAS S/N CÁRDENAS CÁRDENAS 86500</t>
  </si>
  <si>
    <t>17.992758-93.378014</t>
  </si>
  <si>
    <t>JUÁREZ  S/N PEMEX (CIUDAD PEMEX) MACUSPANA 86720</t>
  </si>
  <si>
    <t>17.885039-92.480436</t>
  </si>
  <si>
    <t>NIÑOS  HEROES  S/N VILLAHERMOSA CENTRO 86080</t>
  </si>
  <si>
    <t>18.024644-92.921067</t>
  </si>
  <si>
    <t>PERIFÉRICO CARLOS PELLICER CÁMARA  S/N VILLAHERMOSA CENTRO  86035</t>
  </si>
  <si>
    <t>18.004216-92.954441</t>
  </si>
  <si>
    <t>JUÁREZ  S/N TEPETITÁN MACUSPANA 86730</t>
  </si>
  <si>
    <t>17.821008-92.371528</t>
  </si>
  <si>
    <t>BLVD. ADOLFO RUÍZ CORTINES 1905 VILLAHERMOSA CENTRO 86060</t>
  </si>
  <si>
    <t>18.000560-92.922469</t>
  </si>
  <si>
    <t>MORELOS  112 COMALCALCO COMALCALCO 86300</t>
  </si>
  <si>
    <t>18.264247-93.225075</t>
  </si>
  <si>
    <t>MADERO  15 CUNDUACÁN CUNDUACÁN 86690</t>
  </si>
  <si>
    <t>18.065908-93.173381</t>
  </si>
  <si>
    <t>BENITO JUÁREZ S/N VILLA EL TRIUNFO BALANCÁN 86950</t>
  </si>
  <si>
    <t>17.923783-91.1704</t>
  </si>
  <si>
    <t>LIBERTAD  S/N EMILIANO ZAPATA EMILIANO ZAPATA 86980</t>
  </si>
  <si>
    <t>17.743111-91.766647</t>
  </si>
  <si>
    <t>HIDALGO 119  119 TECOLUTILLA COMALCALCO 86640</t>
  </si>
  <si>
    <t>18.282344-93.333708</t>
  </si>
  <si>
    <t>FCO I. MADERO  S/N FRONTERA CENTLA 86750</t>
  </si>
  <si>
    <t>18.531978-92.653881</t>
  </si>
  <si>
    <t>IGNACIO ALLENDE  19 HUIMANGUILLO HUIMANGUILLO 86400</t>
  </si>
  <si>
    <t>17.8372096-93.3901404</t>
  </si>
  <si>
    <t>BLVD. LIC. JOSÉ MARÍA PINO SUÁREZ, FRENTE HOTEL LOS PORTALES 747 JALAPA JALAPA 86850</t>
  </si>
  <si>
    <t>17.720069-92.811878</t>
  </si>
  <si>
    <t>CERRADA NICOLAS BRAVO  S/N JALPA DE MÉNDEZ JALPA DE MÉNDEZ 86200</t>
  </si>
  <si>
    <t>18.177958-93.056811</t>
  </si>
  <si>
    <t>J. MARIA PINO  SUÁREZ  S/N JONUTA JONUTA 86780</t>
  </si>
  <si>
    <t>18.090708-92.139511</t>
  </si>
  <si>
    <t>MERCEDES  GAMAS   2 LA VENTA HUIMANGUILLO 86410</t>
  </si>
  <si>
    <t>18.097944-94.044683</t>
  </si>
  <si>
    <t>AVE. JOSE NARCIZO ROVIROSA S/N MACUSPANA MACUSPANA 86706</t>
  </si>
  <si>
    <t>17.758417-92.593494</t>
  </si>
  <si>
    <t>LEON ALEJO TORRES  26 NACAJUCA NACAJUCA 86220</t>
  </si>
  <si>
    <t>18.168133-93.021297</t>
  </si>
  <si>
    <t>MIGUEL ORRICO DE LOS LLANOS S/N OCUILTZAPOTLÁN CENTRO 86270</t>
  </si>
  <si>
    <t>18.135614-92.863156</t>
  </si>
  <si>
    <t>GUTIÉRREZ  ZAMORA   401 PARAÍSO PARAÍSO 86605</t>
  </si>
  <si>
    <t>18.398919-93.213217</t>
  </si>
  <si>
    <t>AQUILES SERDÁN  77 ARROYO HONDO ABEJONAL CÁRDENAS 86460</t>
  </si>
  <si>
    <t>18.298-93.856053</t>
  </si>
  <si>
    <t>AVE. 16 DE SEPTIEMBRE  S/N CHONTALPA (ESTACIÓN CHONTALPA) HUIMANGUILLO 86430</t>
  </si>
  <si>
    <t>17.665711-93.480642</t>
  </si>
  <si>
    <t>BENITO JUÁREZ  19 TACOTALPA TACOTALPA 86870</t>
  </si>
  <si>
    <t>17.591253-92.826325</t>
  </si>
  <si>
    <t>AV. HÉROES DEL 47  S/N VILLAHERMOSA CENTRO  86080</t>
  </si>
  <si>
    <t>17.991017-92.944469</t>
  </si>
  <si>
    <t>AV. CARLOS RAMOS  S/N TEAPA TEAPA 86800</t>
  </si>
  <si>
    <t>17.548217-92.953014</t>
  </si>
  <si>
    <t>CALLE 21  112 TENOSIQUE DE PINO SUÁREZ TENOSIQUE 86900</t>
  </si>
  <si>
    <t>17.477222-91.426267</t>
  </si>
  <si>
    <t>18 DE MARZO  2 BENITO JUÁREZ (SAN CARLOS) MACUSPANA 86726</t>
  </si>
  <si>
    <t>17.832794-92.530256</t>
  </si>
  <si>
    <t>PASEO DE LA CEIBA  S/N VILLAHERMOSA CENTRO  86100</t>
  </si>
  <si>
    <t>17.980594-92.93655</t>
  </si>
  <si>
    <t>JUÁREZ  3 VICENTE GUERRERO CENTLA 86761</t>
  </si>
  <si>
    <t>18.390375-92.895047</t>
  </si>
  <si>
    <t>CALLE 7 FRENTE AL PARQUE 4 V.BENITO JUÁREZ CÁRDENAS 86480</t>
  </si>
  <si>
    <t>18.177367-93.908139</t>
  </si>
  <si>
    <t>LERDO  601 ALTOS VILLAHERMOSA CENTRO 86000</t>
  </si>
  <si>
    <t>17.990314-92.919333</t>
  </si>
  <si>
    <t>CARLOS A. MADRAZO,  ALTOS DELEGACIÓN MUNICIPAL S/N PARRILLA CENTRO 86284</t>
  </si>
  <si>
    <t>17.912908-92.917169</t>
  </si>
  <si>
    <t>NIÑOS  HÉROES S/N ALDAMA COMALCALCO 86640</t>
  </si>
  <si>
    <t>18.239856-93.350956</t>
  </si>
  <si>
    <t>GREGORIO CABRERA  S/N CHABLE EMILIANO ZAPATA 86983</t>
  </si>
  <si>
    <t>17.856828-91.781358</t>
  </si>
  <si>
    <t>JUAN HERNANDEZ DE LA ROSA ESQ. ANDRÉS GÓMEZ VÁZQUEZ  S/N LIBERTAD CUNDUACAN  86680</t>
  </si>
  <si>
    <t>18.180533-93.369017</t>
  </si>
  <si>
    <t>JOSÉ LÓPEZ PORTILLO  S/N TAPIJULAPA TACOTALPA 86890</t>
  </si>
  <si>
    <t>17.459508-92.778736</t>
  </si>
  <si>
    <t>SINDICATO DE AGRICULTURA 201 VILLAHERMOSA CENTRO 86040</t>
  </si>
  <si>
    <t>17.998011-92.929864</t>
  </si>
  <si>
    <t>BLVD. BICENTENARIO, NAVE 3 PARQUE TABASCO S/N EMILIANO ZAPATA CENTRO 86037</t>
  </si>
  <si>
    <t>18.009022-92.967063</t>
  </si>
  <si>
    <t>LÁZARO CÁRDENAS, PRESIDENCIA MUNICIPAL  S/N ABASOLO ABASOLO 87760</t>
  </si>
  <si>
    <t>24.060775-98.374528</t>
  </si>
  <si>
    <t>QUINTERO  206 ALTAMIRA ALTAMIRA 89600</t>
  </si>
  <si>
    <t xml:space="preserve"> 22.391913-97.938198</t>
  </si>
  <si>
    <t>HERNÁN CORTES Y GUATEMALA  S/N CIUDAD VICTORIA VICTORIA 87120</t>
  </si>
  <si>
    <t xml:space="preserve"> 23.720026-99.145839</t>
  </si>
  <si>
    <t>ITURBIDE Y LIBERTAD   S/N CIUDAD CAMARGO CAMARGO 88440</t>
  </si>
  <si>
    <t xml:space="preserve"> 26.316629-98.835627</t>
  </si>
  <si>
    <t>AV HIDALGO  294 CIUDAD GUSTAVO DÍAZ ORDAZ GUSTAVO DÍAZ ORDAZ 88400</t>
  </si>
  <si>
    <t xml:space="preserve"> 26.234315-98.597738</t>
  </si>
  <si>
    <t>1RO. DE MAYO  223 OTE CIUDAD MADERO CIUDAD MADERO 89400</t>
  </si>
  <si>
    <t xml:space="preserve"> 22.247641-97.836760</t>
  </si>
  <si>
    <t>AV. HIDALGO  304 SUR CIUDAD MANTE EL MANTE 89800</t>
  </si>
  <si>
    <t xml:space="preserve"> 22.741436-98.971872</t>
  </si>
  <si>
    <t>HIDALGO, ESQ CON ENRIQUE BARRERA GUERRA  S/N MIER MIER 88390</t>
  </si>
  <si>
    <t xml:space="preserve"> 26.428107-99.148621</t>
  </si>
  <si>
    <t>FRANCISCO I MADERO, PRESIDENCIA MUNICIPAL 150 CIUDAD MIGUEL ALEMÁN MIGUEL ALEMÁN 88300</t>
  </si>
  <si>
    <t>26.400833-99.025833</t>
  </si>
  <si>
    <t>EMILIANO ZAPATA  111 OCAMPO OCAMPO 87980</t>
  </si>
  <si>
    <t xml:space="preserve"> 22.844251-99.333813</t>
  </si>
  <si>
    <t>JUAN B. TIJERINA, 2° PISO PALACIO FEDERAL  CIUDAD VICTORIA VICTORIA 87000</t>
  </si>
  <si>
    <t xml:space="preserve"> 23.732780-99.144038</t>
  </si>
  <si>
    <t>HEROE DE NACATAZ ESQ. CON MORELOS S/N NUEVO LAREDO NUEVO LAREDO 88000</t>
  </si>
  <si>
    <t xml:space="preserve"> 27.486729-99.509581</t>
  </si>
  <si>
    <t>GUTIÉRREZ  5701 PTE NUEVO LAREDO NUEVO LAREDO 88160</t>
  </si>
  <si>
    <t>27.490486-99.533725</t>
  </si>
  <si>
    <t>JOSEFA ORTÍZ DE DOMÍNGUEZ S/N TAMPICO TAMPICO 89310</t>
  </si>
  <si>
    <t xml:space="preserve"> 22.310707-97.872956</t>
  </si>
  <si>
    <t>LOTE N° 7 DE LA MANZANA 18 DE LA ZONA 1 DEL POBLADO DE LA PESCA S/N LA PESCA SOTO LA MARINA 87678</t>
  </si>
  <si>
    <t xml:space="preserve"> 23.786475-97.775376</t>
  </si>
  <si>
    <t>HIDALGO INTERIOR DE LA PRESIDENCIA MUNICIPAL  26 BURGOS BURGOS 88890</t>
  </si>
  <si>
    <t xml:space="preserve"> 24.946572-98.798957</t>
  </si>
  <si>
    <t>REYNOSA  220 NUEVO PROGRESO RÍO BRAVO 88810</t>
  </si>
  <si>
    <t xml:space="preserve"> 26.054999-97.952212</t>
  </si>
  <si>
    <t>CALLE NUEVE S/N BARRETAL PADILLA 87799</t>
  </si>
  <si>
    <t xml:space="preserve"> 24.083309-99.125761</t>
  </si>
  <si>
    <t>BELISARIO DOMÍNGUEZ, DELEG. MUNICIPAL 108 NTE ALTOS ESTACIÓN MANUEL (ÚRSULO GALVÁN) GONZÁLEZ 89730</t>
  </si>
  <si>
    <t xml:space="preserve"> 22.729705-98.321583</t>
  </si>
  <si>
    <t>MIGUEL HIDALGO, PLAZA PALMAS  S/N JAUMAVE JAUMAVE 87930</t>
  </si>
  <si>
    <t xml:space="preserve"> 23.405142-99.375673</t>
  </si>
  <si>
    <t>PRIVADA  11 HERÓICA MATAMOROS MATAMOROS 87350</t>
  </si>
  <si>
    <t xml:space="preserve"> 25.871172-97.507359</t>
  </si>
  <si>
    <t>INTERIOR PALACIO FEDERAL PLANTA BAJA  NUEVO LAREDO NUEVO LAREDO 88000</t>
  </si>
  <si>
    <t xml:space="preserve"> 27.493233-99.505281</t>
  </si>
  <si>
    <t>CALLE 4, PRESIDENCIA MUNICIPAL  S/N NUEVA VILLA DE PADILLA PADILLA 87780</t>
  </si>
  <si>
    <t xml:space="preserve"> 24.048502-98.899979</t>
  </si>
  <si>
    <t>PORFIRIO DÍAZ Y COLÓN  345 REYNOSA REYNOSA 88500</t>
  </si>
  <si>
    <t xml:space="preserve"> 26.088671-98.280508</t>
  </si>
  <si>
    <t>16 DE SEPTIEMBRE  206  RÍO BRAVO RÍO BRAVO 88900</t>
  </si>
  <si>
    <t xml:space="preserve"> 25.986021-98.100517</t>
  </si>
  <si>
    <t>AGUSTÍN DE ITURBIDE  S/N SAN FERNANDO SAN FERNANDO 87600</t>
  </si>
  <si>
    <t xml:space="preserve"> 24.848823-98.153718</t>
  </si>
  <si>
    <t>JACOBO MARTÍNEZ Y OCAMPO, DELEGACIÓN MUNICIPAL S/N ESTACIÓN SANTA ENGRACIA HIDALGO 87849</t>
  </si>
  <si>
    <t>24.01635-99.201303</t>
  </si>
  <si>
    <t>MIGUEL HIDALGO 52 SOTO LA MARINA SOTO LA MARINA 87670</t>
  </si>
  <si>
    <t>23.764869-98.208522</t>
  </si>
  <si>
    <t>FRANCISCO I. MADERO   311 OTE TAMPICO TAMPICO 89000</t>
  </si>
  <si>
    <t>22.213847-97.856469</t>
  </si>
  <si>
    <t>JUÁREZ   31-B CIUDAD TULA TULA 87900</t>
  </si>
  <si>
    <t>22.994433-99.711978</t>
  </si>
  <si>
    <t>VICTORIA  S/N VALLE HERMOSO VALLE HERMOSO 87500</t>
  </si>
  <si>
    <t>25.676872-97.813219</t>
  </si>
  <si>
    <t>REFORMA  215-C ALDAMA ALDAMA 89670</t>
  </si>
  <si>
    <t>22.920686-98.075961</t>
  </si>
  <si>
    <t>VILLASANA, AUDITORIO MUNICIPAL  S/N LLERA DE CANALES LLERA 87200</t>
  </si>
  <si>
    <t>23.313645-99.021456</t>
  </si>
  <si>
    <t>GUADALUPE VICTORIA Y ALLENDE 202 GONZÁLEZ GONZÁLEZ 89700</t>
  </si>
  <si>
    <t>22.8265-98.425367</t>
  </si>
  <si>
    <t>PEDRO J MÉNDEZ ESQ CARRERA TORRES S/N HIDALGO HIDALGO 87800</t>
  </si>
  <si>
    <t>24.246744-99.43895</t>
  </si>
  <si>
    <t>JUÁREZ  306 SUR XICOTÉNCATL XICOTÉNCATL 89750</t>
  </si>
  <si>
    <t>LOMA ESCONDIDA, ESQUINA  LOMA DEL ARENAL S/N TAMPICO TAMPICO 89365</t>
  </si>
  <si>
    <t>22.276297-97.887008</t>
  </si>
  <si>
    <t>CALLE VOZ DE LA FRONTERA 76 HERÓICA MATAMOROS MATAMOROS 87450</t>
  </si>
  <si>
    <t>25.860211-97.480658</t>
  </si>
  <si>
    <t>MIGUEL HIDALGO (PRESIDENCIA MUNICIPAL) 100 ANTIGUO MORELOS ANTIGUO MORELOS 89960</t>
  </si>
  <si>
    <t>22.549417-99.083406</t>
  </si>
  <si>
    <t>CALLE HIDALGO ESQ.CON CALLE 6 S/N VILLAGRÁN VILLAGRÁN 87880</t>
  </si>
  <si>
    <t>24.473792-99.487933</t>
  </si>
  <si>
    <t>CANALES Y L. AGUILAR  S/N HERÓICA MATAMOROS MATAMOROS 87360</t>
  </si>
  <si>
    <t>25.871344-97.498783</t>
  </si>
  <si>
    <t>BOULEVARD ADOLFO LOPEZ MATEOS  S/N CIUDAD MADERO CIUDAD MADERO 89460</t>
  </si>
  <si>
    <t>22.251172-97.854286</t>
  </si>
  <si>
    <t>ECUADOR  141 CIUDAD VICTORIA VICTORIA 87019</t>
  </si>
  <si>
    <t>23.767947-99.166488</t>
  </si>
  <si>
    <t>4 DE ABRIL  S/N TAMPICO  TAMPICO  89320</t>
  </si>
  <si>
    <t>22.3022149-97.8952385</t>
  </si>
  <si>
    <t>LIBRAMIENTO NACIONES UNIDAS S/N CIUDAD VICTORIA VICTORIA 87083</t>
  </si>
  <si>
    <t>23.753724-99.097765</t>
  </si>
  <si>
    <t>BLVD. ADOLFO LÓPEZ MATEOS  S/N CIUDAD MADERO CIUDAD MADERO  89470</t>
  </si>
  <si>
    <t>22.246732-97.855617</t>
  </si>
  <si>
    <t>AV. CINCO DE FEBRERO  604 APIZACO APIZACO 90300</t>
  </si>
  <si>
    <t>19.415994-98.137758</t>
  </si>
  <si>
    <t>PLAZA DE LA CONSTITUCIÓN  10 CALPULALPAN CALPULALPAN 90200</t>
  </si>
  <si>
    <t>19.588056-98.571283</t>
  </si>
  <si>
    <t>ZARAGOZA PONIENTE  110 HUAMANTLA HUAMANTLA 90500</t>
  </si>
  <si>
    <t>19.312258-97.923117</t>
  </si>
  <si>
    <t>MARIANO ESCOBEDO  44 CIUDAD DE NANACAMILPA NANACAMILPA DE MARIANO ARISTA 90280</t>
  </si>
  <si>
    <t>19.492067-98.536783</t>
  </si>
  <si>
    <t>PLAZA HIDALGO  3 NATÍVITAS NATÍVITAS 90710</t>
  </si>
  <si>
    <t>19.234475-98.314986</t>
  </si>
  <si>
    <t>PLAZA HIDALGO  3 PANOTLA PANOTLA 90140</t>
  </si>
  <si>
    <t>19.315067-98.267267</t>
  </si>
  <si>
    <t>BAJOS DEL PALACIO MUNICIPAL  CONTLA CONTLA DE JUAN CUAMATZI 90670</t>
  </si>
  <si>
    <t>19.334467-98.167997</t>
  </si>
  <si>
    <t>LUIS MUNIVE Y ESCOBAR  18 CHIAUTEMPAN CHIAUTEMPAN 90800</t>
  </si>
  <si>
    <t>19.317264-98.196292</t>
  </si>
  <si>
    <t>PORFIRIO DÍAZ 6 TLAXCALA DE XICOHTÉNCATL TLAXCALA 90000</t>
  </si>
  <si>
    <t>19.316919-98.239378</t>
  </si>
  <si>
    <t>PROSPERO CAHUANTZI  3 TLAXCO TLAXCO 90250</t>
  </si>
  <si>
    <t>19.614608-98.118217</t>
  </si>
  <si>
    <t>AV. INDEPENDENCIA 3 ZACATELCO ZACATELCO 90740</t>
  </si>
  <si>
    <t>19.215975-98.239831</t>
  </si>
  <si>
    <t>PLANTA BAJA DE LA BIBLIOTECA 1 VILLA DE EL CARMEN TEQUEXQUITLA EL CARMEN TEQUEXQUITLA 90570</t>
  </si>
  <si>
    <t>19.3246838-97.6593676</t>
  </si>
  <si>
    <t>VICENTE GUERRERO 39 ALTOS ACAYUCAN ACAYUCAN 96000</t>
  </si>
  <si>
    <t>17.950453-94.914456</t>
  </si>
  <si>
    <t>EMILIO CARRANZA  14 ÁLAMO ÁLAMO TEMAPACHE 92730</t>
  </si>
  <si>
    <t>20.915019-97.676183</t>
  </si>
  <si>
    <t>5 DE MAYO S/N ALTOTONGA ALTOTONGA 93700</t>
  </si>
  <si>
    <t>19.766007-97.245918</t>
  </si>
  <si>
    <t>5 DE MAYO  S/N ALTOS ALVARADO ALVARADO 95250</t>
  </si>
  <si>
    <t>18.766225-95.756783</t>
  </si>
  <si>
    <t>JUAN JACOBO TORRES  S/N ÁNGEL R. CABADA ÁNGEL R. CABADA 95840</t>
  </si>
  <si>
    <t>18.592897-95.444669</t>
  </si>
  <si>
    <t>AYUNTAMIENTO, BAJOS DEL PALACIO MUNICIPAL S/N ACAJETE ACAJETE 91320</t>
  </si>
  <si>
    <t>19.586528-97.010197</t>
  </si>
  <si>
    <t>BENITO JUÁREZ, INTERIOR PALACIO MUNICIPAL 61 BANDERILLA BANDERILLA 91300</t>
  </si>
  <si>
    <t>19.589597-96.943578</t>
  </si>
  <si>
    <t>VICENTE GUERRERO  S/N EMILIO CARRANZA VEGA DE ALATORRE 93980</t>
  </si>
  <si>
    <t>19.969619-96.608642</t>
  </si>
  <si>
    <t>JOSÉ LÓPEZ PORTILLO  S/N CARLOS A. CARRILLO CARLOS A. CARRILLO 95330</t>
  </si>
  <si>
    <t>18.371544-95.744728</t>
  </si>
  <si>
    <t>2 DE ABRIL  12 CATEMACO CATEMACO 95870</t>
  </si>
  <si>
    <t>18.419536-95.111828</t>
  </si>
  <si>
    <t>VICENTE GUERRERO, INTERIOR PALACIO MUNICIPAL 1 CITLALTÉPEC CITLALTEPETL 92230</t>
  </si>
  <si>
    <t>21.32785-97.878617</t>
  </si>
  <si>
    <t>REVOLUCIÓN  3 CERRO AZUL CERRO AZUL 92518</t>
  </si>
  <si>
    <t>21.194-97.743728</t>
  </si>
  <si>
    <t>VENUSTIANO CARRANZA 30 JOSÉ CARDEL LA ANTIGUA 91680</t>
  </si>
  <si>
    <t>19.371719-96.378089</t>
  </si>
  <si>
    <t>AV. FCO. I. MADERO   405-A CIUDAD MENDOZA CAMERINO Z. MENDOZA 94740</t>
  </si>
  <si>
    <t>18.804897-97.181675</t>
  </si>
  <si>
    <t>HERNÁNDEZ Y HERNÁNDEZ, CENTRO COMERCIAL COATEPEC J.P.B. 19 COATEPEC COATEPEC 91500</t>
  </si>
  <si>
    <t>19.456140-96.959893</t>
  </si>
  <si>
    <t>VENUSTIANO CARRANZA  600 COATZACOALCOS COATZACOALCOS 96400</t>
  </si>
  <si>
    <t>18.148747-94.416089</t>
  </si>
  <si>
    <t>BERRIOZÁBAL   100 COATZINTLA COATZINTLA 93160</t>
  </si>
  <si>
    <t>20.483922-97.464803</t>
  </si>
  <si>
    <t>AV. XALAPA  S/N XALAPA-ENRÍQUEZ XALAPA 91017</t>
  </si>
  <si>
    <t>19.559764-96.928753</t>
  </si>
  <si>
    <t>INDEPENDENCIA   220 POZA RICA DE HIDALGO POZA RICA DE HIDALGO 93220</t>
  </si>
  <si>
    <t>20.55195-97.445717</t>
  </si>
  <si>
    <t>MANUEL M. CONTRERAS   PARQUE ZARAGOZA S/N VERACRUZ VERACRUZ 91910</t>
  </si>
  <si>
    <t>19.181442-96.128247</t>
  </si>
  <si>
    <t>AV. 3  3 CÓRDOBA CÓRDOBA 94500</t>
  </si>
  <si>
    <t>18.894319-96.935675</t>
  </si>
  <si>
    <t>MIGUEL HIDALGO, PLAZA SAN MARTÍN 304-B COSAMALOAPAN COSAMALOAPAN DE CARPIO 95400</t>
  </si>
  <si>
    <t>18.364314-95.794986</t>
  </si>
  <si>
    <t>IGNACIO LÓPEZ RAYÓN  S/N COSCOMATEPEC DE BRAVO COSCOMATEPEC 94140</t>
  </si>
  <si>
    <t>19.066667-97.05</t>
  </si>
  <si>
    <t>MORELOS 1 COSOLEACAQUE COSOLEACAQUE 96340</t>
  </si>
  <si>
    <t>17.995158-94.638125</t>
  </si>
  <si>
    <t>BENITO JUÁREZ  115 CUICHAPA MOLOACÁN 96370</t>
  </si>
  <si>
    <t>17.938933-94.281025</t>
  </si>
  <si>
    <t>AV. MORELOS   S/N CHACALTIANGUIS CHACALTIANGUIS 95560</t>
  </si>
  <si>
    <t>18.305758-95.844283</t>
  </si>
  <si>
    <t>AV. HIDALGO, BAJOS PALACIO MUNICIPAL. 26 OMEALCA OMEALCA 94900</t>
  </si>
  <si>
    <t>18.747339-96.786167</t>
  </si>
  <si>
    <t>PROLONGACIÓN DE CONSTITUCIÓN  S/N CHICONTEPEC DE TEJEDA CHICONTEPEC 92700</t>
  </si>
  <si>
    <t>20.972453-98.173317</t>
  </si>
  <si>
    <t>MIGUEL ALEMAN    5 EL HIGO EL HIGO 92400</t>
  </si>
  <si>
    <t>21.769578-98.454575</t>
  </si>
  <si>
    <t>INTERIOR ESCUELA NAVAL MILITAR     ANTÓN LIZARDO ALVARADO 95263</t>
  </si>
  <si>
    <t>19.057644-95.986467</t>
  </si>
  <si>
    <t>INDEPENDENCIA  2 ESPINAL ESPINAL 93180</t>
  </si>
  <si>
    <t>20.258653-97.4003</t>
  </si>
  <si>
    <t>MELCHOR OCAMPO PTE. 4 ISLA ISLA 95640</t>
  </si>
  <si>
    <t>18.028022-95.530986</t>
  </si>
  <si>
    <t>MIGUEL HIDALGO 8 ZOZOCOLCO ZOZOCOLCO DE HIDALGO 93000</t>
  </si>
  <si>
    <t>20.140167-97.576264</t>
  </si>
  <si>
    <t>EJERCITO NACIONAL  S/N GENERAL MIGUEL ALEMÁN (POTRERO NUEVO) ATOYAC 94965</t>
  </si>
  <si>
    <t>18.894767-96.791753</t>
  </si>
  <si>
    <t>AV. JUÁREZ S/N GUTIÉRREZ ZAMORA GUTIÉRREZ ZAMORA 93556</t>
  </si>
  <si>
    <t>20.449329-97.085748</t>
  </si>
  <si>
    <t>CALLE 3 SUR S/N HUATUSCO DE CHICUELLAR HUATUSCO 94100</t>
  </si>
  <si>
    <t>19.149228-96.962753</t>
  </si>
  <si>
    <t>BENITO JUÁREZ  S/N HUAYACOCOTLA HUAYACOCOTLA 92600</t>
  </si>
  <si>
    <t>20.5372-98.479378</t>
  </si>
  <si>
    <t>AV. CÉSAR USCANGA 712 IGNACIO DE LA LLAVE IGNACIO DE LA LLAVE 95240</t>
  </si>
  <si>
    <t>18.723803-95.987125</t>
  </si>
  <si>
    <t>PLAZA HIDALGO, BAJOS PALACIO MUNICIPAL S/N IXHUATLÁN DE MADERO IXHUATLÁN DE MADERO 92680</t>
  </si>
  <si>
    <t>20.688739-98.012469</t>
  </si>
  <si>
    <t>AV. JUÁREZ, BAJOS PALACIO MUNICIPAL S/N BENITO JUÁREZ BENITO JUÁREZ 92660</t>
  </si>
  <si>
    <t>20.886539-98.205681</t>
  </si>
  <si>
    <t>GUTIÉRREZ ZAMORA, EDIFICIO PALACIO FEDERAL 70 XALAPA-ENRÍQUEZ XALAPA 91000</t>
  </si>
  <si>
    <t>19.527689-96.917756</t>
  </si>
  <si>
    <t>MIGUEL HIDALGO  S/N JÁLTIPAN DE MORELOS JÁLTIPAN 96200</t>
  </si>
  <si>
    <t>17.964531-94.720017</t>
  </si>
  <si>
    <t>PARQUE MIGUEL HIDALGO PLANTA BAJA BIBLIOTECA MPAL. S/N JESÚS CARRANZA JESÚS CARRANZA 96950</t>
  </si>
  <si>
    <t>17.431639-95.024528</t>
  </si>
  <si>
    <t>CALLE PRINCIPAL  10 JUAN DÍAZ COVARRUBIAS HUEYAPAN DE OCAMPO 95850</t>
  </si>
  <si>
    <t>18.158136-95.184917</t>
  </si>
  <si>
    <t>MAURILIO CORTÉS 224 JUAN RODRÍGUEZ CLARA JUAN RODRÍGUEZ CLARA 95690</t>
  </si>
  <si>
    <t>17.989500-95.403713</t>
  </si>
  <si>
    <t>OCTAVIO PAZ  101 LAS CHOAPAS LAS CHOAPAS 96980</t>
  </si>
  <si>
    <t>17.913069-94.093167</t>
  </si>
  <si>
    <t>5 DE MAYO S/N MECAYAPAN MECAYAPAN 95930</t>
  </si>
  <si>
    <t>18.219278-94.841047</t>
  </si>
  <si>
    <t>VICENTE GUERRERO  607 MARTÍNEZ DE LA TORRE MARTÍNEZ DE LA TORRE 93600</t>
  </si>
  <si>
    <t>20.065153-97.055236</t>
  </si>
  <si>
    <t>DR. COSS   3 MINATITLÁN MINATITLÁN 96700</t>
  </si>
  <si>
    <t>17.980397-94.541186</t>
  </si>
  <si>
    <t>MORELOS  143 MISANTLA MISANTLA 93820</t>
  </si>
  <si>
    <t>19.928933-96.851644</t>
  </si>
  <si>
    <t>BENITO JUÁREZ, PLAZA EL DIAMANTE 19 NANCHITAL DE LÁZARO CÁRDENAS DEL RÍO NANCHITAL DE LÁZARO CÁRDENAS DEL RÍO 96360</t>
  </si>
  <si>
    <t>18.071378-94.411022</t>
  </si>
  <si>
    <t>GUTIERREZ ZAMORA, ESQ. 5 DE FEBRERO  S/N NAOLINCO DE VICTORIA NAOLINCO 91400</t>
  </si>
  <si>
    <t>19.653947-96.8753</t>
  </si>
  <si>
    <t>JUVENTINO ROSAS  6 NARANJOS NARANJOS AMATLÁN 92340</t>
  </si>
  <si>
    <t>21.351833-97.686422</t>
  </si>
  <si>
    <t>MORELOS  S/N CHOCAMÁN CHOCAMÁN 94160</t>
  </si>
  <si>
    <t>19.010531-97.032867</t>
  </si>
  <si>
    <t>JUÁREZ  S/N IXMATLAHUACAN IXMATLAHUACAN 95430</t>
  </si>
  <si>
    <t>18.449028-95.829614</t>
  </si>
  <si>
    <t>AQUILES SERDÁN, BAJOS DE LA AGENCIA MUNICIPAL 306 NOPALTEPEC COSAMALOAPAN DE CARPIO 95420</t>
  </si>
  <si>
    <t>18.27595-96.000658</t>
  </si>
  <si>
    <t>CUAUHTÉMOC Y ARTEAGA  S/N ALLENDE COATZACOALCOS 96380</t>
  </si>
  <si>
    <t>18.156458-94.397481</t>
  </si>
  <si>
    <t>SUR 7 75 ORIZABA ORIZABA 94300</t>
  </si>
  <si>
    <t>18.848581-97.102547</t>
  </si>
  <si>
    <t>PLAZA HIDALGO  15 OTATITLÁN OTATITLÁN 95500</t>
  </si>
  <si>
    <t>18.176556-96.033156</t>
  </si>
  <si>
    <t>REFORMA  S/N JUCHIQUE DE FERRER JUCHIQUE DE FERRER 91440</t>
  </si>
  <si>
    <t>19.841467-96.695161</t>
  </si>
  <si>
    <t>5 DE MAYO   S/N VERACRUZ VERACRUZ 91700</t>
  </si>
  <si>
    <t>19.1953-96.136858</t>
  </si>
  <si>
    <t>BENITO JUAREZ 312 PÁNUCO PÁNUCO 93990</t>
  </si>
  <si>
    <t>22.058325-98.180297</t>
  </si>
  <si>
    <t>JOSE AZUETA 204 PAPANTLA DE OLARTE PAPANTLA 93400</t>
  </si>
  <si>
    <t>20.448678-97.323158</t>
  </si>
  <si>
    <t>MARCO ANTONIO MUÑOZ, PALACIO MUNICIPAL S/N PASO DE OVEJAS PASO DE OVEJAS 91670</t>
  </si>
  <si>
    <t>19.283125-96.440458</t>
  </si>
  <si>
    <t>MIGUEL HIDALGO, BAJOS PALACIO MUNICIPAL S/N PASO DEL MACHO PASO DEL MACHO 94970</t>
  </si>
  <si>
    <t>18.970667-96.723117</t>
  </si>
  <si>
    <t>ALEJANDRO HUMBOLD NORTE  106 PEROTE PEROTE 91273</t>
  </si>
  <si>
    <t>19.562692-97.245278</t>
  </si>
  <si>
    <t>BENJAMÍN HIDALGO  7 PIEDRAS NEGRAS TLALIXCOYAN 95226</t>
  </si>
  <si>
    <t>18.769092-96.171786</t>
  </si>
  <si>
    <t>IGNACIO DE LA LLAVE  S/N PLATÓN SÁNCHEZ PLATÓN SÁNCHEZ 92140</t>
  </si>
  <si>
    <t>21.274294-98.375078</t>
  </si>
  <si>
    <t>MIGUEL HIDALGO   235 PLAYA VICENTE PLAYA VICENTE 95600</t>
  </si>
  <si>
    <t>17.831186-95.811778</t>
  </si>
  <si>
    <t>AV 16 ORIENTE, FRENTE PARQUE JUÁREZ S/N ALTOS POZA RICA DE HIDALGO POZA RICA DE HIDALGO 93260</t>
  </si>
  <si>
    <t>20.530322-97.461081</t>
  </si>
  <si>
    <t>FRANCISCO I. MADERO, A UN COSTADO DEL PALACIO MUNICIPAL S/N IXHUATLAN DEL SURESTE IXHUATLAN DEL SURESTE 96365</t>
  </si>
  <si>
    <t>18.021047-94.38835</t>
  </si>
  <si>
    <t>AV. VERACRUZ  5 RÍO BLANCO RÍO BLANCO 94730</t>
  </si>
  <si>
    <t>18.833675-97.153256</t>
  </si>
  <si>
    <t>FCO. GLEZ. BOCANEGRA   115 SAN ANDRÉS TUXTLA SAN ANDRÉS TUXTLA 95700</t>
  </si>
  <si>
    <t>18.4497-95.211122</t>
  </si>
  <si>
    <t>ADRIAN ZAMORA Y CALLE ORIENTE  S/N PLAN DE LAS HAYAS  JUCHIQUE DE FERRER 91450</t>
  </si>
  <si>
    <t>19.762484-96.674667</t>
  </si>
  <si>
    <t>AVE. INSTITUTO NACIONAL INDIGENISTA S/N NUEVO IXCATLÁN PLAYA VICENTE 95628</t>
  </si>
  <si>
    <t>17.63995-95.4384</t>
  </si>
  <si>
    <t>SALVADOR DÍAZ MIRÓN, INTERIOR TORRE ORLY  9 BIS SAN RAFAEL SAN RAFAEL 93620</t>
  </si>
  <si>
    <t>20.188633-96.8677</t>
  </si>
  <si>
    <t>ZARAGOZA S/N SANTIAGO TUXTLA SANTIAGO TUXTLA 95830</t>
  </si>
  <si>
    <t>18.465587-95.301822</t>
  </si>
  <si>
    <t>MIGUEL ZURITA  107 SOLEDAD DE DOBLADO SOLEDAD DE DOBLADO 94240</t>
  </si>
  <si>
    <t>19.044881-96.423444</t>
  </si>
  <si>
    <t>NICOLÁS BRAVO, ANEXO PALACIO MUNICIPAL  S/N CHINAMECA CHINAMECA 95980</t>
  </si>
  <si>
    <t>18.024139-94.674072</t>
  </si>
  <si>
    <t>CALLE OCAMPO SN SUCHILAPAN DEL RÍO JESÚS CARRANZA 96970</t>
  </si>
  <si>
    <t>17.390525-94.985964</t>
  </si>
  <si>
    <t>MIGUEL HIDALGO, BAJOS DEL PALACIO MUNICIPAL S/N TAMIAHUA TAMIAHUA 92560</t>
  </si>
  <si>
    <t>21.278336-97.446311</t>
  </si>
  <si>
    <t>LEONA VICARIO  99 TANTOYUCA TANTOYUCA 92120</t>
  </si>
  <si>
    <t>21.350619-98.227033</t>
  </si>
  <si>
    <t>LUIS GONZÁLEZ GUZMÁN  S/N PLAN DE ARROYOS ATZALAN  93695</t>
  </si>
  <si>
    <t>19.892797-97.109033</t>
  </si>
  <si>
    <t>INDEPENDENCIA 14 TEMPOAL DE SÁNCHEZ TEMPOAL 92060</t>
  </si>
  <si>
    <t>21.521314-98.395561</t>
  </si>
  <si>
    <t>CONSTITUCIÓN  S/N POTRERO DEL LLANO ÁLAMO TEMAPACHE 92750</t>
  </si>
  <si>
    <t>21.078683-97.731581</t>
  </si>
  <si>
    <t>MADERO 700  LOCAL 2 SN TIERRA BLANCA TIERRA BLANCA 95100</t>
  </si>
  <si>
    <t>18.448858-96.359539</t>
  </si>
  <si>
    <t>LEONA VICARIO  S/N TIHUATLÁN TIHUATLÁN 92930</t>
  </si>
  <si>
    <t>20.719178-97.537122</t>
  </si>
  <si>
    <t>PLAZA ZARAGOZA    S/N TLACOTALPAN TLACOTALPAN 95460</t>
  </si>
  <si>
    <t>18.611768-95.661291</t>
  </si>
  <si>
    <t>LORENZO BARCELATA  S/N TLALIXCOYAN TLALIXCOYAN 95225</t>
  </si>
  <si>
    <t>18.802325-96.060853</t>
  </si>
  <si>
    <t>AV. GUTIÉRREZ ZAMORA S/N TLAPACOYAN TLAPACOYAN 93650</t>
  </si>
  <si>
    <t>19.963231-97.215309</t>
  </si>
  <si>
    <t>AV. ADOLFO RUÍZ CORTINES 102 NORTE  TRES VALLES TRES VALLES 95300</t>
  </si>
  <si>
    <t>18.241136-96.133742</t>
  </si>
  <si>
    <t>GONZÁLEZ ORTEGA     22 TÚXPAM DE RODRÍGUEZ CANO TUXPAN 92800</t>
  </si>
  <si>
    <t>20.953672-97.4039</t>
  </si>
  <si>
    <t>SUR 2  S/N  ATZACAN ATZACAN  94440</t>
  </si>
  <si>
    <t>18.906428-97.083875</t>
  </si>
  <si>
    <t>MIGUEL HIDALGO S/N VEGA DE ALATORRE VEGA DE ALATORRE 93960</t>
  </si>
  <si>
    <t>20.028694-96.649188</t>
  </si>
  <si>
    <t>AV. MARINA MERCANTE  S/N VERACRUZ VERACRUZ 91700</t>
  </si>
  <si>
    <t>19.20325-96.138694</t>
  </si>
  <si>
    <t>AV.  MARINA MERCANTE  76 VERACRUZ VERACRUZ 91700</t>
  </si>
  <si>
    <t>19.203880-96.139040</t>
  </si>
  <si>
    <t>HIDALGO  S/N SAYULA DE ALEMÁN SAYULA DE ALEMÁN 96150</t>
  </si>
  <si>
    <t>17.881233-94.960747</t>
  </si>
  <si>
    <t>EMILIO DE LA FUENTE 29 VILLA AZUETA JOSÉ AZUETA 95880</t>
  </si>
  <si>
    <t>18.075464-95.702667</t>
  </si>
  <si>
    <t>ALBERTO GARCÍA SOTO  S/N CAZONES DE HERRERA CAZONES DE HERRERA 92980</t>
  </si>
  <si>
    <t>20.706505-97.309690</t>
  </si>
  <si>
    <t>AV. 3  814 CUITLÁHUAC CUITLÁHUAC 94910</t>
  </si>
  <si>
    <t>18.813578-96.725797</t>
  </si>
  <si>
    <t>ENRIQUE C. REBSAMEN, BAJOS DEL PALACIO MPAL. S/N ILAMATLÁN  ILAMATLÁN  92620</t>
  </si>
  <si>
    <t>20.780881-98.44315</t>
  </si>
  <si>
    <t>AV. MARCELO GÓMEZ ALEMÁN  8 ESTACIÓN JUANITA SAN JUAN EVANGELISTA 96146</t>
  </si>
  <si>
    <t>17.810442-95.215956</t>
  </si>
  <si>
    <t>NICOLÁS BRAVO  120 OTE  LERDO DE TEJADA LERDO DE TEJADA 95280</t>
  </si>
  <si>
    <t>18.631647-95.51895</t>
  </si>
  <si>
    <t>CUAUHTÉMOC NORTE 28 ZEMPOALA URSULO GALVÁN 91660</t>
  </si>
  <si>
    <t>19.445-96.408333</t>
  </si>
  <si>
    <t>MIGUEL HIDALGO PALACIO MUNICIPAL  XICO XICO 91240</t>
  </si>
  <si>
    <t>19.422286-97.011061</t>
  </si>
  <si>
    <t>AV. 2  BAJOS PALACIO MUNICIPAL    YANGA YANGA 94930</t>
  </si>
  <si>
    <t>18.832672-96.798631</t>
  </si>
  <si>
    <t>FRANCISCO I. MADERO  S/N ZONGOLICA ZONGOLICA 95000</t>
  </si>
  <si>
    <t>18.666733-96.998233</t>
  </si>
  <si>
    <t>MIGUEL ALEMÁN  9 ALTO LUCERO ALTO LUCERO DE GUTIERREZ BARRIOS 91460</t>
  </si>
  <si>
    <t>19.62215-96.733444</t>
  </si>
  <si>
    <t>21 DE MARZO S/N ABASOLO DEL VALLE PLAYA VICENTE 95620</t>
  </si>
  <si>
    <t>17.784922-95.542883</t>
  </si>
  <si>
    <t>LIBERTAD  S/N COACOATZINTLA COACOATZINTLA 91370</t>
  </si>
  <si>
    <t>19.652844-96.945158</t>
  </si>
  <si>
    <t>PRIV. DE CUAUHTEMOC E INDEPENDENCIA S/N AYAHUALULCO  AYAHUALULCO  91260</t>
  </si>
  <si>
    <t>19.351328-97.148319</t>
  </si>
  <si>
    <t>PLAZA ZARAGOZA    S/N COYUTLA COYUTLA 93140</t>
  </si>
  <si>
    <t>20.247556-97.657389</t>
  </si>
  <si>
    <t>LIBERTAD NORTE, INTERIOR PALACIO MUNICIPAL S/N FILOMENO MATA FILOMENO MATA 93100</t>
  </si>
  <si>
    <t>20.200297-97.703731</t>
  </si>
  <si>
    <t>HERNÁNDEZ Y HERNÁNDEZ, PALACIO MUNICIPAL S/N ZONTECOMATLÁN DE LÓPEZ Y FUENTES ZONTECOMATLÁN DE LÓPEZ Y FUENTES 92630</t>
  </si>
  <si>
    <t>20.761842-98.343397</t>
  </si>
  <si>
    <t>PRIV. DE JUÁREZ, BAJOS DEL PALACIO MUNICIPAL  S/N COTAXTLA COTAXTLA  94990</t>
  </si>
  <si>
    <t>18.834683-96.395172</t>
  </si>
  <si>
    <t>20 DE NOVIEMBRE  S/N LA LAGUNA (POBLADO 6) UXPANAPA 96998</t>
  </si>
  <si>
    <t>17.276186-94.50615</t>
  </si>
  <si>
    <t>AV. BENITO JUÁREZ, ESQ. 1 ORIENTE S/N ENTABLADERO  ESPINAL  93197</t>
  </si>
  <si>
    <t>20.259656-97.399228</t>
  </si>
  <si>
    <t>FRANCISCO I. MADERO  1 HIDALGOTITLÁN HIDALGOTITLÁN 96930</t>
  </si>
  <si>
    <t>17.772942-94.646533</t>
  </si>
  <si>
    <t>SILVERIO R. ALVARADO  S/N OZULUAMA DE MASCAREÑAS OZULUAMA DE MASCAREÑAS 92080</t>
  </si>
  <si>
    <t>21.661161-97.849786</t>
  </si>
  <si>
    <t>CALLE 11, COSTADO MERCADO MUNICIPAL S/N CELESTÚN CELESTÚN 97367</t>
  </si>
  <si>
    <t>20.86075-90.399278</t>
  </si>
  <si>
    <t>CALLE 20  S/N  PANABÁ PANABÁ 97610</t>
  </si>
  <si>
    <t>21.29675-88.271167</t>
  </si>
  <si>
    <t>CALLE 84 A  490 MÉRIDA MÉRIDA 97000</t>
  </si>
  <si>
    <t>20.971639-89.640139</t>
  </si>
  <si>
    <t>AV. PEREZ PONCE X 52  S/N MÉRIDA MÉRIDA 97100</t>
  </si>
  <si>
    <t>20.988472-89.611417</t>
  </si>
  <si>
    <t>CALLE 41 439 MÉRIDA MÉRIDA 97150</t>
  </si>
  <si>
    <t>20.978056-89.603861</t>
  </si>
  <si>
    <t>CALLE 95  504 MÉRIDA MÉRIDA 97268</t>
  </si>
  <si>
    <t>20.945278-89.629861</t>
  </si>
  <si>
    <t>CALLE 24  440 ALTOS  MÉRIDA MÉRIDA 97144</t>
  </si>
  <si>
    <t>20.984806-89.588639</t>
  </si>
  <si>
    <t>CALLE 81A   500 MÉRIDA MÉRIDA 97189</t>
  </si>
  <si>
    <t>20.948694-89.609167</t>
  </si>
  <si>
    <t>CALLE 10,  PALACIO MUNICIPAL S/N PISTÉ TINUM 97757</t>
  </si>
  <si>
    <t>20.698528-88.588389</t>
  </si>
  <si>
    <t>CALLE 21, INTERIOR PALACIO MUNICIPAL S/N DZIDZANTÚN DZIDZANTÚN 97500</t>
  </si>
  <si>
    <t>21.246694-89.043083</t>
  </si>
  <si>
    <t>CALLE 19, BAJOS PALACIO MUNICIPAL S/N CENOTILLO CENOTILLO 97640</t>
  </si>
  <si>
    <t>20.965806-88.604333</t>
  </si>
  <si>
    <t>CALLE 25  INTERIOR PALACIO MUNICIPAL. S/N ESPITA ESPITA 97730</t>
  </si>
  <si>
    <t>21.011-88.306611</t>
  </si>
  <si>
    <t>CALLE 31, INTERIOR EDIFICIO EXCREA 195 HUNUCMÁ HUNUCMÁ 97350</t>
  </si>
  <si>
    <t>21.016028-89.876444</t>
  </si>
  <si>
    <t>CALLE 31-A BAJOS PALACIO MUNICIPAL  S/N IZAMAL IZAMAL 97540</t>
  </si>
  <si>
    <t>20.932611-89.020028</t>
  </si>
  <si>
    <t>CALLE 19, INTERIOR PALACIO MUNICIPAL. S/N MAXCANÚ MAXCANÚ 97800</t>
  </si>
  <si>
    <t>20.585028-90.00075</t>
  </si>
  <si>
    <t>CALLE 61 483 MÉRIDA MÉRIDA 97000</t>
  </si>
  <si>
    <t>20.967111-89.620194</t>
  </si>
  <si>
    <t>CALLE 53, BAJOS PALACIO MUNICIPAL. S/N OXKUTZCAB OXKUTZCAB 97880</t>
  </si>
  <si>
    <t>20.302194-89.418889</t>
  </si>
  <si>
    <t>CALLE 32, BAJOS PALACIO MUNICIPAL. S/N PETO PETO 97930</t>
  </si>
  <si>
    <t>20.125917-88.923861</t>
  </si>
  <si>
    <t>CALLE 31 , PALACIO FEDERAL 150 PROGRESO PROGRESO 97320</t>
  </si>
  <si>
    <t>21.283167-89.662139</t>
  </si>
  <si>
    <t>CALLE 31, BAJOS PALACIO MUNICIPAL S/N TECOH TECOH 97820</t>
  </si>
  <si>
    <t>20.741778-89.474389</t>
  </si>
  <si>
    <t>CALLE 50-A  INT. PALACIO MUNICIPAL. S/N TEKAX DE ÁLVARO OBREGÓN TEKAX 97970</t>
  </si>
  <si>
    <t>20.203472-89.287778</t>
  </si>
  <si>
    <t>CALLE 24 -A 192-C TICUL TICUL 97860</t>
  </si>
  <si>
    <t>20.398444-89.53425</t>
  </si>
  <si>
    <t>CALLE 55 398-A TIZIMÍN TIZIMÍN 97700</t>
  </si>
  <si>
    <t>21.14175-88.152222</t>
  </si>
  <si>
    <t>CALLE 31  S/N TZUCACAB TZUCACAB 97960</t>
  </si>
  <si>
    <t>20.072139-89.050667</t>
  </si>
  <si>
    <t>CALLE 19  190 HALACHÓ HALACHÓ 97830</t>
  </si>
  <si>
    <t>20.478833-90.082694</t>
  </si>
  <si>
    <t>CALLE 65  529-A MÉRIDA MÉRIDA 97000</t>
  </si>
  <si>
    <t>20.964722-89.621389</t>
  </si>
  <si>
    <t>CALLE 44 S/N MÉRIDA MÉRIDA 97150</t>
  </si>
  <si>
    <t>20.97625-89.610667</t>
  </si>
  <si>
    <t>CALLE 55B    182-A MÉRIDA MÉRIDA 97203</t>
  </si>
  <si>
    <t>21.024139-89.642167</t>
  </si>
  <si>
    <t>KM 5 CARRETERA SIERRA PAPACAL - CHUBURNA TABLAJE  31267 SIERRA PAPACAL MÉRIDA  97302</t>
  </si>
  <si>
    <t>21.131806-89.78125</t>
  </si>
  <si>
    <t>CALLE 23  S/N SOTUTA SOTUTA  97690</t>
  </si>
  <si>
    <t>20.595111-89.0065</t>
  </si>
  <si>
    <t>CALLE 20  S/N BUCTZOTZ BUCTZOTZ 97620</t>
  </si>
  <si>
    <t>21.20175-88.794333</t>
  </si>
  <si>
    <t>CALLE 59 298 MÉRIDA  MÉRIDA  97110</t>
  </si>
  <si>
    <t>21.034389-89.627306</t>
  </si>
  <si>
    <t>CALLE 20-A  S/N  HOCTÚN  HOCTÚN 97480</t>
  </si>
  <si>
    <t>20.865139-89.201917</t>
  </si>
  <si>
    <t>CALLE 25   S/N MUNA MUNA 97840</t>
  </si>
  <si>
    <t>20.48425-89.713361</t>
  </si>
  <si>
    <t>CALLE 20 100 UMÁN  UMÁN  97390</t>
  </si>
  <si>
    <t>20.881944-89.748111</t>
  </si>
  <si>
    <t>CALLE 21 100 TIXKOKOB TIXKOKOB 97470</t>
  </si>
  <si>
    <t>21.0025-89.395278</t>
  </si>
  <si>
    <t>CALLE 21 S/N YAXCABÁ YAXCABÁ 97920</t>
  </si>
  <si>
    <t>20.549083-88.8275</t>
  </si>
  <si>
    <t>CALLE 39 S/N VALLADOLID VALLADOLID 97780</t>
  </si>
  <si>
    <t>20.6907769-88.2034629</t>
  </si>
  <si>
    <t>TRANSITO EDIFICIO MUNICIPAL S/N VÍCTOR ROSALES CALERA  98500</t>
  </si>
  <si>
    <t>22.949242-102.701922</t>
  </si>
  <si>
    <t xml:space="preserve"> 12 DE OCTUBRE  S/N CAÑITAS DE FELIPE PESCADOR CAÑITAS DE FELIPE PESCADOR 98480</t>
  </si>
  <si>
    <t>23.604978-102.726828</t>
  </si>
  <si>
    <t>ALLENDE  EDIFICIO MUNICIPAL S/N CONCEPCIÓN DEL ORO CONCEPCIÓN DEL ORO 98200</t>
  </si>
  <si>
    <t>24.613319-101.420722</t>
  </si>
  <si>
    <t>MOCTEZUMA 211 CHALCHIHUITES CHALCHIHUITES 99260</t>
  </si>
  <si>
    <t>23.477991-103.884706</t>
  </si>
  <si>
    <t>IGNACIO ZARAGOZA, EDIF. MUNICIPAL 13 VILLA HIDALGO VILLA HIDALGO 98980</t>
  </si>
  <si>
    <t>22.357114-101.712819</t>
  </si>
  <si>
    <t>LÁZARO CÁRDENAS  1 FRESNILLO FRESNILLO 99000</t>
  </si>
  <si>
    <t>23.177392-102.873853</t>
  </si>
  <si>
    <t>AV. H. COLEGIO MILITAR ORIENTE 96 GUADALUPE GUADALUPE 98600</t>
  </si>
  <si>
    <t>22.7495-102.5135</t>
  </si>
  <si>
    <t>FRANCISCO I. MADERO  102 NORTE JALPA JALPA 99600</t>
  </si>
  <si>
    <t>21.632169-102.978997</t>
  </si>
  <si>
    <t>BIZARRA CAPITAL 37-A JEREZ DE GARCÍA SALINAS JEREZ DE GARCIA SALINAS 99300</t>
  </si>
  <si>
    <t>22.647775-102.991589</t>
  </si>
  <si>
    <t>MORELOS  13 JUAN ALDAMA JUAN ALDAMA 98300</t>
  </si>
  <si>
    <t>24.289644-103.392675</t>
  </si>
  <si>
    <t>FRANCISCO GARCÍA SALINAS  52 JUCHIPILA JUCHIPILA 99960</t>
  </si>
  <si>
    <t>21.4059908-103.115995</t>
  </si>
  <si>
    <t>HEROICO COLEGIO MILITAR  405 LORETO LORETO 98830</t>
  </si>
  <si>
    <t>22.272098-101.985518</t>
  </si>
  <si>
    <t>MORELOS, EDIFICIO MUNICIPAL. 1 LUIS MOYA LUIS MOYA 98770</t>
  </si>
  <si>
    <t>22.432522-102.249756</t>
  </si>
  <si>
    <t>AV. HIDALGO, INTERIOR PALACIO MUNICIPAL 1 VILLA DE COS VILLA DE COS 98470</t>
  </si>
  <si>
    <t>23.293258-102.347114</t>
  </si>
  <si>
    <t>CONSTITUCIÓN  1 MIGUEL AUZA MIGUEL AUZA 98330</t>
  </si>
  <si>
    <t>24.294489-103.451558</t>
  </si>
  <si>
    <t>JARDIN ZARAGOZA EDIF. MUNICIPAL 7 MONTE ESCOBEDO MONTE ESCOBEDO 99400</t>
  </si>
  <si>
    <t>22.302722-103.562039</t>
  </si>
  <si>
    <t>SÁNCHEZ ROMAN  3 NIEVES GENERAL FRANCISCO R. MURGUÍA 98350</t>
  </si>
  <si>
    <t>23.994769-103.019083</t>
  </si>
  <si>
    <t>INDEPENDENCIA  45 NOCHISTLÁN DE MEJÍA NOCHISTLÁN DE MEJÍA 99900</t>
  </si>
  <si>
    <t>21.366106-102.851175</t>
  </si>
  <si>
    <t>JUÁREZ  S/N OJOCALIENTE OJOCALIENTE 98700</t>
  </si>
  <si>
    <t>22.573069-102.252214</t>
  </si>
  <si>
    <t>F. GARCÍA SALINAS  3 "A"  GENERAL PÁNFILO NATERA GENERAL PÁNFILO NATERA 98730</t>
  </si>
  <si>
    <t>22.664503-102.110614</t>
  </si>
  <si>
    <t>PLAZA PRINCIPAL  7  "A" PINOS PINOS 98920</t>
  </si>
  <si>
    <t>22.298978-101.575431</t>
  </si>
  <si>
    <t>JUÁREZ  13 RÍO GRANDE RÍO GRANDE 98400</t>
  </si>
  <si>
    <t>23.827397-103.032931</t>
  </si>
  <si>
    <t>CONSTITUCION, EDIF. MUNICIPAL S/N SAIN ALTO SAIN ALTO 99130</t>
  </si>
  <si>
    <t>23.579706-103.24715</t>
  </si>
  <si>
    <t>5 DE MAYO S/N SOMBRERETE SOMBRERETE 99100</t>
  </si>
  <si>
    <t>23.631789-103.641425</t>
  </si>
  <si>
    <t>JOSEFA ORTÍZ  DE DOMÍNGUEZ 52 TABASCO TABASCO 99630</t>
  </si>
  <si>
    <t>21.8637267-102.9127069</t>
  </si>
  <si>
    <t>PLAZA PRINCIPAL S/N EL PLATEADO DE JOAQUÍN AMARO EL PLATEADO DE JOAQUÍN AMARO 99590</t>
  </si>
  <si>
    <t>21.936414-103.092239</t>
  </si>
  <si>
    <t>GRAL. BARRAGÁN  5 TRANCOSO  TRANCOSO  98647</t>
  </si>
  <si>
    <t>22.734983-102.365875</t>
  </si>
  <si>
    <t>PRIMO VERDAD  37 TLALTENANGO DE SÁNCHEZ ROMÁN TLALTENANGO DE SÁNCHEZ ROMÁN 99700</t>
  </si>
  <si>
    <t>21.78225-103.302278</t>
  </si>
  <si>
    <t>IGNACIO ALLENDE  13 MOMAX MOMAX 99720</t>
  </si>
  <si>
    <t>21.92137-103.31419</t>
  </si>
  <si>
    <t>PLAZA CONSTITUCIÓN 100 VALPARAÍSO VALPARAÍSO 99200</t>
  </si>
  <si>
    <t>22.7693-103.568214</t>
  </si>
  <si>
    <t>AV. LÓPEZ MATEOS 102 VILLA GARCÍA VILLA GARCÍA 98900</t>
  </si>
  <si>
    <t>22.1652023-101.9571123</t>
  </si>
  <si>
    <t>HIDALGO  56 VILLANUEVA VILLANUEVA 99500</t>
  </si>
  <si>
    <t>22.354286-102.884167</t>
  </si>
  <si>
    <t>HIDALGO  102 ZACATECAS ZACATECAS 98000</t>
  </si>
  <si>
    <t>22.7722-102.574422</t>
  </si>
  <si>
    <t>PLAZA MADERO  5 VILLA GONZÁLEZ ORTEGA  VILLA GONZÁLEZ ORTEGA  98840</t>
  </si>
  <si>
    <t>23.959139-103.455506</t>
  </si>
  <si>
    <t>JARDIN PRINCIPAL  S/N ATOLINGA  ATOLINGA  99730</t>
  </si>
  <si>
    <t>21.806908-103.465903</t>
  </si>
  <si>
    <t>PLAZA PRINCIPAL  S/N SAN PEDRO PIEDRA GORDA CUAUHTÉMOC 98690</t>
  </si>
  <si>
    <t>22.449342-102.350089</t>
  </si>
  <si>
    <t>DOLORES BAUTISTA MARQUEZ</t>
  </si>
  <si>
    <t>ISABEL GARCIA MERINO</t>
  </si>
  <si>
    <t>09:00 - 15:00</t>
  </si>
  <si>
    <t>ERIKA CURIEL TORRES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</si>
</sst>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[$-80A]h:mm:ss\ AM/PM;@"/>
    <numFmt numFmtId="165" formatCode="h:mm;@"/>
  </numFmts>
  <fonts count="8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name val="Arial"/>
      <family val="2"/>
    </font>
    <font>
      <sz val="10"/>
      <name val="Arial Unicode MS"/>
      <family val="2"/>
    </font>
    <font>
      <b/>
      <sz val="18"/>
      <color indexed="56"/>
      <name val="Cambria"/>
      <family val="2"/>
    </font>
    <font>
      <sz val="11"/>
      <color indexed="9"/>
      <name val="Calibri"/>
      <family val="2"/>
    </font>
    <font>
      <sz val="11"/>
      <color indexed="8"/>
      <name val="Calibri"/>
      <family val="2"/>
      <charset val="1"/>
    </font>
    <font>
      <sz val="10"/>
      <name val="Arial1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MS Sans Serif"/>
      <family val="2"/>
    </font>
    <font>
      <u/>
      <sz val="11"/>
      <color indexed="12"/>
      <name val="Calibri"/>
      <family val="2"/>
    </font>
    <font>
      <b/>
      <sz val="12"/>
      <color indexed="8"/>
      <name val="Arial"/>
      <family val="2"/>
    </font>
    <font>
      <b/>
      <sz val="11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sz val="11"/>
      <name val="Arial"/>
      <family val="2"/>
    </font>
    <font>
      <b/>
      <sz val="9"/>
      <name val="Arial"/>
      <family val="2"/>
    </font>
    <font>
      <sz val="12"/>
      <color indexed="8"/>
      <name val="Arial"/>
      <family val="2"/>
    </font>
    <font>
      <b/>
      <sz val="11"/>
      <color indexed="9"/>
      <name val="Arial"/>
      <family val="2"/>
    </font>
    <font>
      <b/>
      <sz val="14"/>
      <color indexed="60"/>
      <name val="Arial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indexed="52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indexed="52"/>
      <name val="Calibri"/>
      <family val="2"/>
      <scheme val="minor"/>
    </font>
    <font>
      <b/>
      <sz val="15"/>
      <color indexed="56"/>
      <name val="Calibri"/>
      <family val="2"/>
      <scheme val="minor"/>
    </font>
    <font>
      <b/>
      <sz val="11"/>
      <color indexed="56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u/>
      <sz val="12.65"/>
      <color theme="10"/>
      <name val="Calibri"/>
      <family val="2"/>
    </font>
    <font>
      <u/>
      <sz val="10"/>
      <color rgb="FF0000FF"/>
      <name val="Arial"/>
      <family val="2"/>
    </font>
    <font>
      <u/>
      <sz val="14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indexed="60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Tahoma"/>
      <family val="2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rgb="FF000000"/>
      <name val="Verdana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3"/>
      <color indexed="56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0070C0"/>
      <name val="Arial"/>
      <family val="2"/>
    </font>
    <font>
      <sz val="10"/>
      <color rgb="FF000000"/>
      <name val="Arial"/>
      <family val="2"/>
    </font>
    <font>
      <b/>
      <sz val="11"/>
      <color theme="0"/>
      <name val="Arial"/>
      <family val="2"/>
    </font>
    <font>
      <b/>
      <sz val="10"/>
      <color indexed="60"/>
      <name val="Arial"/>
      <family val="2"/>
    </font>
    <font>
      <b/>
      <u/>
      <sz val="10"/>
      <color rgb="FF0070C0"/>
      <name val="Arial"/>
      <family val="2"/>
    </font>
    <font>
      <b/>
      <u/>
      <sz val="10"/>
      <color rgb="FF0070C0"/>
      <name val="Calibri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u/>
      <sz val="10"/>
      <name val="Arial"/>
      <family val="2"/>
    </font>
    <font>
      <sz val="11"/>
      <color theme="0"/>
      <name val="Arial"/>
      <family val="2"/>
    </font>
    <font>
      <b/>
      <sz val="10"/>
      <color indexed="9"/>
      <name val="Arial"/>
      <family val="2"/>
    </font>
    <font>
      <b/>
      <sz val="9"/>
      <color indexed="81"/>
      <name val="Tahoma"/>
      <family val="2"/>
    </font>
    <font>
      <sz val="10"/>
      <color indexed="63"/>
      <name val="Arial"/>
      <family val="2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b/>
      <sz val="9"/>
      <color theme="1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rgb="FFA5A5A5"/>
      </patternFill>
    </fill>
    <fill>
      <patternFill patternType="solid">
        <fgColor theme="8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004E4C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523">
    <xf numFmtId="0" fontId="0" fillId="0" borderId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2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3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4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20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6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21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5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7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3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2" borderId="0" applyNumberFormat="0" applyBorder="0" applyAlignment="0" applyProtection="0"/>
    <xf numFmtId="0" fontId="44" fillId="13" borderId="0" applyNumberFormat="0" applyBorder="0" applyAlignment="0" applyProtection="0"/>
    <xf numFmtId="0" fontId="44" fillId="14" borderId="0" applyNumberFormat="0" applyBorder="0" applyAlignment="0" applyProtection="0"/>
    <xf numFmtId="0" fontId="23" fillId="13" borderId="0" applyNumberFormat="0" applyBorder="0" applyAlignment="0" applyProtection="0"/>
    <xf numFmtId="0" fontId="45" fillId="4" borderId="0" applyNumberFormat="0" applyBorder="0" applyAlignment="0" applyProtection="0"/>
    <xf numFmtId="0" fontId="46" fillId="6" borderId="8" applyNumberFormat="0" applyAlignment="0" applyProtection="0"/>
    <xf numFmtId="0" fontId="47" fillId="22" borderId="9" applyNumberFormat="0" applyAlignment="0" applyProtection="0"/>
    <xf numFmtId="0" fontId="48" fillId="0" borderId="1" applyNumberFormat="0" applyFill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 applyNumberFormat="0" applyFont="0" applyFill="0" applyBorder="0" applyAlignment="0" applyProtection="0"/>
    <xf numFmtId="0" fontId="49" fillId="0" borderId="2" applyNumberFormat="0" applyFill="0" applyAlignment="0" applyProtection="0"/>
    <xf numFmtId="0" fontId="50" fillId="0" borderId="0" applyNumberFormat="0" applyFill="0" applyBorder="0" applyAlignment="0" applyProtection="0"/>
    <xf numFmtId="0" fontId="44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2" borderId="0" applyNumberFormat="0" applyBorder="0" applyAlignment="0" applyProtection="0"/>
    <xf numFmtId="0" fontId="44" fillId="23" borderId="0" applyNumberFormat="0" applyBorder="0" applyAlignment="0" applyProtection="0"/>
    <xf numFmtId="0" fontId="44" fillId="18" borderId="0" applyNumberFormat="0" applyBorder="0" applyAlignment="0" applyProtection="0"/>
    <xf numFmtId="0" fontId="51" fillId="6" borderId="8" applyNumberFormat="0" applyAlignment="0" applyProtection="0"/>
    <xf numFmtId="0" fontId="11" fillId="0" borderId="0"/>
    <xf numFmtId="0" fontId="11" fillId="0" borderId="0"/>
    <xf numFmtId="0" fontId="24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56" fillId="0" borderId="0"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56" fillId="0" borderId="0">
      <alignment vertical="top"/>
      <protection locked="0"/>
    </xf>
    <xf numFmtId="0" fontId="57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13" fillId="0" borderId="3" applyNumberFormat="0" applyFill="0" applyProtection="0">
      <alignment horizontal="left"/>
    </xf>
    <xf numFmtId="0" fontId="13" fillId="0" borderId="3" applyNumberFormat="0" applyFill="0" applyProtection="0">
      <alignment horizontal="left"/>
    </xf>
    <xf numFmtId="0" fontId="13" fillId="0" borderId="3" applyNumberFormat="0" applyFill="0" applyProtection="0">
      <alignment horizontal="left"/>
    </xf>
    <xf numFmtId="0" fontId="13" fillId="0" borderId="3" applyNumberFormat="0" applyFill="0" applyProtection="0">
      <alignment horizontal="left"/>
    </xf>
    <xf numFmtId="0" fontId="13" fillId="0" borderId="3" applyNumberFormat="0" applyFill="0" applyProtection="0">
      <alignment horizontal="left"/>
    </xf>
    <xf numFmtId="0" fontId="53" fillId="0" borderId="0" applyNumberFormat="0" applyFill="0" applyBorder="0" applyAlignment="0" applyProtection="0"/>
    <xf numFmtId="0" fontId="13" fillId="0" borderId="3" applyNumberFormat="0" applyFill="0" applyProtection="0">
      <alignment horizontal="left"/>
    </xf>
    <xf numFmtId="0" fontId="58" fillId="3" borderId="0" applyNumberFormat="0" applyBorder="0" applyAlignment="0" applyProtection="0"/>
    <xf numFmtId="43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9" fillId="24" borderId="0" applyNumberFormat="0" applyBorder="0" applyAlignment="0" applyProtection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1" fillId="0" borderId="0"/>
    <xf numFmtId="0" fontId="27" fillId="0" borderId="0">
      <alignment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0" fillId="0" borderId="0"/>
    <xf numFmtId="0" fontId="11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5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28" fillId="0" borderId="0"/>
    <xf numFmtId="0" fontId="28" fillId="0" borderId="0"/>
    <xf numFmtId="0" fontId="21" fillId="0" borderId="0"/>
    <xf numFmtId="0" fontId="6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4" fillId="0" borderId="0"/>
    <xf numFmtId="0" fontId="14" fillId="0" borderId="0"/>
    <xf numFmtId="0" fontId="28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7" fillId="0" borderId="0"/>
    <xf numFmtId="0" fontId="6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9" fillId="0" borderId="0"/>
    <xf numFmtId="0" fontId="60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2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1" fillId="0" borderId="0"/>
    <xf numFmtId="0" fontId="1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60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29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11" fillId="0" borderId="0"/>
    <xf numFmtId="0" fontId="11" fillId="0" borderId="0"/>
    <xf numFmtId="0" fontId="11" fillId="0" borderId="0"/>
    <xf numFmtId="0" fontId="65" fillId="0" borderId="0"/>
    <xf numFmtId="0" fontId="65" fillId="0" borderId="0"/>
    <xf numFmtId="0" fontId="65" fillId="0" borderId="0"/>
    <xf numFmtId="0" fontId="11" fillId="0" borderId="0"/>
    <xf numFmtId="0" fontId="65" fillId="0" borderId="0"/>
    <xf numFmtId="0" fontId="6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65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" fillId="25" borderId="10" applyNumberFormat="0" applyFont="0" applyAlignment="0" applyProtection="0"/>
    <xf numFmtId="0" fontId="7" fillId="25" borderId="10" applyNumberFormat="0" applyFont="0" applyAlignment="0" applyProtection="0"/>
    <xf numFmtId="0" fontId="6" fillId="25" borderId="10" applyNumberFormat="0" applyFont="0" applyAlignment="0" applyProtection="0"/>
    <xf numFmtId="0" fontId="5" fillId="25" borderId="10" applyNumberFormat="0" applyFont="0" applyAlignment="0" applyProtection="0"/>
    <xf numFmtId="0" fontId="5" fillId="25" borderId="10" applyNumberFormat="0" applyFont="0" applyAlignment="0" applyProtection="0"/>
    <xf numFmtId="0" fontId="7" fillId="25" borderId="10" applyNumberFormat="0" applyFont="0" applyAlignment="0" applyProtection="0"/>
    <xf numFmtId="0" fontId="6" fillId="25" borderId="10" applyNumberFormat="0" applyFont="0" applyAlignment="0" applyProtection="0"/>
    <xf numFmtId="0" fontId="5" fillId="25" borderId="10" applyNumberFormat="0" applyFont="0" applyAlignment="0" applyProtection="0"/>
    <xf numFmtId="0" fontId="5" fillId="25" borderId="10" applyNumberFormat="0" applyFont="0" applyAlignment="0" applyProtection="0"/>
    <xf numFmtId="0" fontId="6" fillId="25" borderId="10" applyNumberFormat="0" applyFont="0" applyAlignment="0" applyProtection="0"/>
    <xf numFmtId="0" fontId="5" fillId="25" borderId="10" applyNumberFormat="0" applyFont="0" applyAlignment="0" applyProtection="0"/>
    <xf numFmtId="0" fontId="5" fillId="25" borderId="10" applyNumberFormat="0" applyFont="0" applyAlignment="0" applyProtection="0"/>
    <xf numFmtId="0" fontId="7" fillId="25" borderId="10" applyNumberFormat="0" applyFont="0" applyAlignment="0" applyProtection="0"/>
    <xf numFmtId="0" fontId="6" fillId="25" borderId="10" applyNumberFormat="0" applyFont="0" applyAlignment="0" applyProtection="0"/>
    <xf numFmtId="0" fontId="5" fillId="25" borderId="10" applyNumberFormat="0" applyFont="0" applyAlignment="0" applyProtection="0"/>
    <xf numFmtId="0" fontId="5" fillId="25" borderId="10" applyNumberFormat="0" applyFont="0" applyAlignment="0" applyProtection="0"/>
    <xf numFmtId="0" fontId="7" fillId="25" borderId="10" applyNumberFormat="0" applyFont="0" applyAlignment="0" applyProtection="0"/>
    <xf numFmtId="0" fontId="6" fillId="25" borderId="10" applyNumberFormat="0" applyFont="0" applyAlignment="0" applyProtection="0"/>
    <xf numFmtId="0" fontId="5" fillId="25" borderId="10" applyNumberFormat="0" applyFont="0" applyAlignment="0" applyProtection="0"/>
    <xf numFmtId="0" fontId="5" fillId="25" borderId="10" applyNumberFormat="0" applyFont="0" applyAlignment="0" applyProtection="0"/>
    <xf numFmtId="9" fontId="10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6" fillId="6" borderId="11" applyNumberFormat="0" applyAlignment="0" applyProtection="0"/>
    <xf numFmtId="0" fontId="67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4" applyNumberFormat="0" applyFill="0" applyAlignment="0" applyProtection="0"/>
    <xf numFmtId="0" fontId="50" fillId="0" borderId="5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0" fillId="0" borderId="6" applyNumberFormat="0" applyFill="0" applyAlignment="0" applyProtection="0"/>
    <xf numFmtId="164" fontId="4" fillId="0" borderId="0"/>
    <xf numFmtId="164" fontId="4" fillId="0" borderId="0"/>
    <xf numFmtId="0" fontId="4" fillId="0" borderId="0"/>
    <xf numFmtId="0" fontId="3" fillId="0" borderId="0"/>
    <xf numFmtId="0" fontId="53" fillId="0" borderId="0" applyNumberFormat="0" applyFill="0" applyBorder="0" applyAlignment="0" applyProtection="0"/>
    <xf numFmtId="0" fontId="11" fillId="0" borderId="0"/>
    <xf numFmtId="0" fontId="11" fillId="0" borderId="0"/>
    <xf numFmtId="0" fontId="2" fillId="0" borderId="0"/>
    <xf numFmtId="164" fontId="1" fillId="0" borderId="0"/>
    <xf numFmtId="164" fontId="1" fillId="0" borderId="0"/>
    <xf numFmtId="0" fontId="1" fillId="0" borderId="0"/>
    <xf numFmtId="164" fontId="1" fillId="0" borderId="0"/>
  </cellStyleXfs>
  <cellXfs count="304">
    <xf numFmtId="0" fontId="0" fillId="0" borderId="0" xfId="0"/>
    <xf numFmtId="49" fontId="33" fillId="0" borderId="0" xfId="0" applyNumberFormat="1" applyFont="1" applyAlignment="1" applyProtection="1"/>
    <xf numFmtId="0" fontId="33" fillId="0" borderId="0" xfId="0" applyFont="1" applyAlignment="1" applyProtection="1"/>
    <xf numFmtId="0" fontId="33" fillId="0" borderId="0" xfId="0" applyFont="1" applyAlignment="1" applyProtection="1">
      <alignment horizontal="left"/>
    </xf>
    <xf numFmtId="0" fontId="34" fillId="0" borderId="0" xfId="0" applyFont="1" applyAlignment="1" applyProtection="1"/>
    <xf numFmtId="0" fontId="33" fillId="0" borderId="0" xfId="0" applyFont="1" applyAlignment="1" applyProtection="1">
      <alignment horizontal="center"/>
    </xf>
    <xf numFmtId="0" fontId="35" fillId="0" borderId="0" xfId="0" applyFont="1" applyAlignment="1" applyProtection="1"/>
    <xf numFmtId="0" fontId="33" fillId="0" borderId="0" xfId="0" applyFont="1" applyProtection="1"/>
    <xf numFmtId="0" fontId="33" fillId="0" borderId="0" xfId="0" applyFont="1" applyFill="1" applyAlignment="1" applyProtection="1">
      <alignment horizontal="center"/>
    </xf>
    <xf numFmtId="0" fontId="33" fillId="0" borderId="0" xfId="0" applyFont="1" applyFill="1" applyAlignment="1" applyProtection="1">
      <alignment horizontal="right"/>
    </xf>
    <xf numFmtId="0" fontId="33" fillId="0" borderId="0" xfId="0" applyFont="1" applyFill="1" applyProtection="1"/>
    <xf numFmtId="49" fontId="33" fillId="0" borderId="0" xfId="0" applyNumberFormat="1" applyFont="1" applyAlignment="1" applyProtection="1">
      <alignment horizontal="center"/>
    </xf>
    <xf numFmtId="0" fontId="36" fillId="0" borderId="0" xfId="1282" applyFont="1" applyAlignment="1">
      <alignment horizontal="center"/>
    </xf>
    <xf numFmtId="0" fontId="37" fillId="0" borderId="0" xfId="0" applyFont="1" applyBorder="1" applyAlignment="1" applyProtection="1">
      <alignment horizontal="center"/>
    </xf>
    <xf numFmtId="0" fontId="35" fillId="0" borderId="0" xfId="0" applyFont="1" applyAlignment="1" applyProtection="1">
      <alignment horizontal="left"/>
    </xf>
    <xf numFmtId="0" fontId="34" fillId="0" borderId="0" xfId="0" applyFont="1" applyAlignment="1" applyProtection="1">
      <alignment horizontal="left"/>
    </xf>
    <xf numFmtId="0" fontId="14" fillId="0" borderId="3" xfId="0" applyFont="1" applyFill="1" applyBorder="1" applyAlignment="1" applyProtection="1">
      <alignment wrapText="1"/>
    </xf>
    <xf numFmtId="49" fontId="18" fillId="0" borderId="0" xfId="0" applyNumberFormat="1" applyFont="1" applyAlignment="1" applyProtection="1">
      <alignment horizontal="center"/>
    </xf>
    <xf numFmtId="0" fontId="18" fillId="0" borderId="0" xfId="0" applyFont="1" applyAlignment="1" applyProtection="1">
      <alignment horizontal="center"/>
    </xf>
    <xf numFmtId="0" fontId="18" fillId="0" borderId="0" xfId="0" applyFont="1" applyFill="1" applyAlignment="1" applyProtection="1">
      <alignment horizontal="center"/>
    </xf>
    <xf numFmtId="0" fontId="31" fillId="0" borderId="0" xfId="0" applyFont="1" applyAlignment="1" applyProtection="1">
      <alignment horizontal="center"/>
    </xf>
    <xf numFmtId="0" fontId="38" fillId="0" borderId="0" xfId="0" applyFont="1" applyAlignment="1" applyProtection="1">
      <alignment horizontal="center"/>
    </xf>
    <xf numFmtId="0" fontId="32" fillId="0" borderId="0" xfId="0" applyFont="1" applyFill="1" applyBorder="1" applyAlignment="1" applyProtection="1">
      <alignment horizontal="center" wrapText="1"/>
    </xf>
    <xf numFmtId="0" fontId="18" fillId="0" borderId="0" xfId="0" applyFont="1" applyFill="1" applyBorder="1" applyAlignment="1" applyProtection="1">
      <alignment horizontal="center"/>
    </xf>
    <xf numFmtId="0" fontId="33" fillId="0" borderId="0" xfId="0" applyFont="1" applyFill="1" applyAlignment="1" applyProtection="1">
      <alignment horizontal="left"/>
    </xf>
    <xf numFmtId="0" fontId="41" fillId="19" borderId="0" xfId="0" applyFont="1" applyFill="1" applyAlignment="1" applyProtection="1"/>
    <xf numFmtId="0" fontId="18" fillId="0" borderId="0" xfId="0" applyFont="1" applyAlignment="1" applyProtection="1">
      <alignment horizontal="left"/>
    </xf>
    <xf numFmtId="49" fontId="14" fillId="0" borderId="0" xfId="0" applyNumberFormat="1" applyFont="1" applyAlignment="1" applyProtection="1"/>
    <xf numFmtId="49" fontId="14" fillId="0" borderId="0" xfId="0" applyNumberFormat="1" applyFont="1" applyAlignment="1" applyProtection="1">
      <alignment horizontal="center"/>
    </xf>
    <xf numFmtId="0" fontId="14" fillId="0" borderId="3" xfId="0" applyFont="1" applyFill="1" applyBorder="1" applyAlignment="1" applyProtection="1"/>
    <xf numFmtId="49" fontId="14" fillId="0" borderId="3" xfId="0" applyNumberFormat="1" applyFont="1" applyFill="1" applyBorder="1" applyAlignment="1" applyProtection="1">
      <alignment horizontal="left" wrapText="1"/>
    </xf>
    <xf numFmtId="0" fontId="31" fillId="0" borderId="0" xfId="0" applyFont="1" applyAlignment="1" applyProtection="1">
      <alignment horizontal="centerContinuous"/>
    </xf>
    <xf numFmtId="0" fontId="39" fillId="0" borderId="0" xfId="0" applyFont="1" applyAlignment="1" applyProtection="1">
      <alignment horizontal="centerContinuous"/>
    </xf>
    <xf numFmtId="49" fontId="14" fillId="0" borderId="3" xfId="0" applyNumberFormat="1" applyFont="1" applyFill="1" applyBorder="1" applyAlignment="1" applyProtection="1">
      <alignment horizontal="center" wrapText="1"/>
    </xf>
    <xf numFmtId="49" fontId="14" fillId="0" borderId="3" xfId="0" applyNumberFormat="1" applyFont="1" applyFill="1" applyBorder="1" applyAlignment="1" applyProtection="1">
      <alignment wrapText="1"/>
    </xf>
    <xf numFmtId="0" fontId="19" fillId="19" borderId="3" xfId="0" applyNumberFormat="1" applyFont="1" applyFill="1" applyBorder="1" applyAlignment="1" applyProtection="1">
      <alignment horizontal="center" wrapText="1"/>
    </xf>
    <xf numFmtId="0" fontId="14" fillId="0" borderId="3" xfId="0" applyFont="1" applyFill="1" applyBorder="1" applyAlignment="1" applyProtection="1">
      <alignment horizontal="left" wrapText="1"/>
    </xf>
    <xf numFmtId="0" fontId="19" fillId="0" borderId="3" xfId="0" applyFont="1" applyFill="1" applyBorder="1" applyAlignment="1" applyProtection="1">
      <alignment horizontal="center" wrapText="1"/>
    </xf>
    <xf numFmtId="0" fontId="14" fillId="0" borderId="3" xfId="0" applyFont="1" applyFill="1" applyBorder="1" applyAlignment="1" applyProtection="1">
      <alignment vertical="distributed" wrapText="1"/>
    </xf>
    <xf numFmtId="0" fontId="14" fillId="0" borderId="3" xfId="0" applyFont="1" applyFill="1" applyBorder="1" applyAlignment="1" applyProtection="1">
      <alignment horizontal="center" vertical="distributed" wrapText="1"/>
    </xf>
    <xf numFmtId="0" fontId="14" fillId="0" borderId="3" xfId="0" quotePrefix="1" applyFont="1" applyFill="1" applyBorder="1" applyAlignment="1" applyProtection="1">
      <alignment horizontal="center" wrapText="1"/>
    </xf>
    <xf numFmtId="0" fontId="14" fillId="0" borderId="3" xfId="0" applyFont="1" applyFill="1" applyBorder="1" applyProtection="1"/>
    <xf numFmtId="0" fontId="14" fillId="0" borderId="3" xfId="0" applyFont="1" applyFill="1" applyBorder="1" applyAlignment="1" applyProtection="1">
      <alignment horizontal="center"/>
    </xf>
    <xf numFmtId="0" fontId="14" fillId="0" borderId="3" xfId="0" applyFont="1" applyFill="1" applyBorder="1" applyAlignment="1" applyProtection="1">
      <alignment horizontal="center" wrapText="1"/>
    </xf>
    <xf numFmtId="0" fontId="14" fillId="19" borderId="3" xfId="0" applyFont="1" applyFill="1" applyBorder="1" applyAlignment="1" applyProtection="1">
      <alignment horizontal="center"/>
    </xf>
    <xf numFmtId="0" fontId="14" fillId="0" borderId="3" xfId="0" applyFont="1" applyFill="1" applyBorder="1" applyAlignment="1" applyProtection="1">
      <alignment horizontal="right" wrapText="1"/>
    </xf>
    <xf numFmtId="49" fontId="14" fillId="19" borderId="3" xfId="0" applyNumberFormat="1" applyFont="1" applyFill="1" applyBorder="1" applyAlignment="1" applyProtection="1">
      <alignment horizontal="center" wrapText="1"/>
    </xf>
    <xf numFmtId="0" fontId="14" fillId="19" borderId="3" xfId="0" applyFont="1" applyFill="1" applyBorder="1" applyAlignment="1" applyProtection="1">
      <alignment wrapText="1"/>
    </xf>
    <xf numFmtId="0" fontId="14" fillId="19" borderId="3" xfId="0" applyFont="1" applyFill="1" applyBorder="1" applyProtection="1"/>
    <xf numFmtId="0" fontId="11" fillId="0" borderId="3" xfId="0" applyFont="1" applyFill="1" applyBorder="1" applyAlignment="1" applyProtection="1">
      <alignment horizontal="left" wrapText="1"/>
    </xf>
    <xf numFmtId="0" fontId="14" fillId="0" borderId="3" xfId="0" applyFont="1" applyFill="1" applyBorder="1" applyAlignment="1" applyProtection="1">
      <alignment horizontal="right"/>
    </xf>
    <xf numFmtId="0" fontId="14" fillId="0" borderId="3" xfId="0" applyNumberFormat="1" applyFont="1" applyFill="1" applyBorder="1" applyAlignment="1" applyProtection="1">
      <alignment horizontal="left" wrapText="1"/>
    </xf>
    <xf numFmtId="0" fontId="11" fillId="0" borderId="3" xfId="0" applyFont="1" applyFill="1" applyBorder="1" applyAlignment="1" applyProtection="1">
      <alignment horizontal="left"/>
    </xf>
    <xf numFmtId="0" fontId="11" fillId="0" borderId="3" xfId="0" applyFont="1" applyFill="1" applyBorder="1" applyProtection="1"/>
    <xf numFmtId="0" fontId="33" fillId="0" borderId="0" xfId="0" applyFont="1" applyFill="1" applyAlignment="1" applyProtection="1">
      <alignment horizontal="left" wrapText="1"/>
    </xf>
    <xf numFmtId="0" fontId="18" fillId="0" borderId="0" xfId="0" applyFont="1" applyFill="1" applyAlignment="1" applyProtection="1">
      <alignment horizontal="left" wrapText="1"/>
    </xf>
    <xf numFmtId="49" fontId="40" fillId="26" borderId="3" xfId="0" applyNumberFormat="1" applyFont="1" applyFill="1" applyBorder="1" applyAlignment="1" applyProtection="1">
      <alignment horizontal="center" vertical="center"/>
    </xf>
    <xf numFmtId="0" fontId="14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19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14" fillId="19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19" fillId="19" borderId="3" xfId="0" applyNumberFormat="1" applyFont="1" applyFill="1" applyBorder="1" applyAlignment="1" applyProtection="1">
      <alignment horizontal="center" vertical="center" wrapText="1"/>
      <protection locked="0" hidden="1"/>
    </xf>
    <xf numFmtId="49" fontId="40" fillId="26" borderId="3" xfId="0" applyNumberFormat="1" applyFont="1" applyFill="1" applyBorder="1" applyAlignment="1" applyProtection="1">
      <alignment horizontal="center" vertical="center" wrapText="1"/>
    </xf>
    <xf numFmtId="49" fontId="40" fillId="26" borderId="3" xfId="0" applyNumberFormat="1" applyFont="1" applyFill="1" applyBorder="1" applyAlignment="1" applyProtection="1">
      <alignment horizontal="left" vertical="center" wrapText="1"/>
    </xf>
    <xf numFmtId="0" fontId="11" fillId="0" borderId="0" xfId="0" applyFont="1" applyAlignment="1">
      <alignment wrapText="1"/>
    </xf>
    <xf numFmtId="0" fontId="74" fillId="19" borderId="0" xfId="0" applyFont="1" applyFill="1" applyAlignment="1" applyProtection="1">
      <alignment wrapText="1"/>
    </xf>
    <xf numFmtId="0" fontId="37" fillId="0" borderId="0" xfId="0" applyFont="1" applyAlignment="1">
      <alignment vertical="center" wrapText="1"/>
    </xf>
    <xf numFmtId="0" fontId="11" fillId="0" borderId="3" xfId="0" applyNumberFormat="1" applyFont="1" applyFill="1" applyBorder="1" applyAlignment="1" applyProtection="1">
      <alignment vertical="center" wrapText="1"/>
      <protection locked="0" hidden="1"/>
    </xf>
    <xf numFmtId="0" fontId="11" fillId="0" borderId="3" xfId="0" applyFont="1" applyBorder="1" applyAlignment="1">
      <alignment wrapText="1"/>
    </xf>
    <xf numFmtId="0" fontId="11" fillId="0" borderId="0" xfId="0" applyFont="1" applyAlignment="1"/>
    <xf numFmtId="0" fontId="14" fillId="19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4" fillId="19" borderId="7" xfId="0" applyNumberFormat="1" applyFont="1" applyFill="1" applyBorder="1" applyAlignment="1" applyProtection="1">
      <alignment horizontal="center" vertical="center" wrapText="1"/>
      <protection locked="0" hidden="1"/>
    </xf>
    <xf numFmtId="0" fontId="71" fillId="19" borderId="3" xfId="0" applyNumberFormat="1" applyFont="1" applyFill="1" applyBorder="1" applyAlignment="1" applyProtection="1">
      <alignment horizontal="center" vertical="center"/>
      <protection locked="0" hidden="1"/>
    </xf>
    <xf numFmtId="0" fontId="75" fillId="19" borderId="3" xfId="221" applyNumberFormat="1" applyFont="1" applyFill="1" applyBorder="1" applyAlignment="1" applyProtection="1">
      <alignment horizontal="center" vertical="center"/>
      <protection locked="0" hidden="1"/>
    </xf>
    <xf numFmtId="0" fontId="75" fillId="19" borderId="3" xfId="221" applyNumberFormat="1" applyFont="1" applyFill="1" applyBorder="1" applyAlignment="1" applyProtection="1">
      <alignment horizontal="centerContinuous" vertical="center"/>
      <protection locked="0" hidden="1"/>
    </xf>
    <xf numFmtId="0" fontId="76" fillId="0" borderId="3" xfId="221" applyNumberFormat="1" applyFont="1" applyFill="1" applyBorder="1" applyAlignment="1" applyProtection="1">
      <alignment horizontal="center" vertical="center"/>
      <protection locked="0" hidden="1"/>
    </xf>
    <xf numFmtId="0" fontId="11" fillId="0" borderId="3" xfId="0" applyFont="1" applyFill="1" applyBorder="1" applyAlignment="1" applyProtection="1">
      <alignment horizontal="center"/>
    </xf>
    <xf numFmtId="0" fontId="11" fillId="19" borderId="3" xfId="0" applyFont="1" applyFill="1" applyBorder="1" applyProtection="1"/>
    <xf numFmtId="0" fontId="11" fillId="19" borderId="3" xfId="0" applyFont="1" applyFill="1" applyBorder="1" applyAlignment="1" applyProtection="1">
      <alignment horizontal="left"/>
    </xf>
    <xf numFmtId="0" fontId="11" fillId="19" borderId="3" xfId="0" applyFont="1" applyFill="1" applyBorder="1" applyAlignment="1" applyProtection="1">
      <alignment horizontal="center"/>
    </xf>
    <xf numFmtId="0" fontId="14" fillId="0" borderId="3" xfId="0" applyNumberFormat="1" applyFont="1" applyFill="1" applyBorder="1" applyAlignment="1" applyProtection="1">
      <alignment horizontal="center" wrapText="1"/>
    </xf>
    <xf numFmtId="0" fontId="11" fillId="0" borderId="0" xfId="0" applyFont="1" applyFill="1" applyProtection="1"/>
    <xf numFmtId="0" fontId="14" fillId="19" borderId="3" xfId="0" applyNumberFormat="1" applyFont="1" applyFill="1" applyBorder="1" applyAlignment="1" applyProtection="1">
      <alignment horizontal="center" wrapText="1"/>
    </xf>
    <xf numFmtId="0" fontId="14" fillId="19" borderId="3" xfId="0" applyNumberFormat="1" applyFont="1" applyFill="1" applyBorder="1" applyAlignment="1" applyProtection="1">
      <alignment horizontal="left" wrapText="1"/>
    </xf>
    <xf numFmtId="0" fontId="14" fillId="19" borderId="3" xfId="0" applyFont="1" applyFill="1" applyBorder="1" applyAlignment="1" applyProtection="1">
      <alignment horizontal="right"/>
    </xf>
    <xf numFmtId="164" fontId="77" fillId="0" borderId="0" xfId="2511" applyFont="1" applyFill="1" applyBorder="1" applyAlignment="1">
      <alignment horizontal="center"/>
    </xf>
    <xf numFmtId="164" fontId="77" fillId="0" borderId="0" xfId="2511" applyNumberFormat="1" applyFont="1" applyFill="1" applyBorder="1" applyAlignment="1">
      <alignment horizontal="center" vertical="center" wrapText="1"/>
    </xf>
    <xf numFmtId="164" fontId="13" fillId="0" borderId="0" xfId="221" applyNumberFormat="1" applyFill="1" applyBorder="1" applyAlignment="1" applyProtection="1">
      <alignment horizontal="center" vertical="center" wrapText="1"/>
    </xf>
    <xf numFmtId="0" fontId="71" fillId="0" borderId="3" xfId="0" applyFont="1" applyFill="1" applyBorder="1" applyAlignment="1" applyProtection="1">
      <alignment horizontal="center"/>
    </xf>
    <xf numFmtId="0" fontId="19" fillId="19" borderId="3" xfId="0" applyFont="1" applyFill="1" applyBorder="1" applyAlignment="1" applyProtection="1">
      <alignment horizontal="center"/>
    </xf>
    <xf numFmtId="0" fontId="64" fillId="0" borderId="0" xfId="2514" applyFont="1"/>
    <xf numFmtId="0" fontId="61" fillId="0" borderId="0" xfId="2514" applyFont="1"/>
    <xf numFmtId="49" fontId="11" fillId="0" borderId="3" xfId="2514" applyNumberFormat="1" applyFont="1" applyBorder="1" applyAlignment="1">
      <alignment horizontal="center" vertical="center"/>
    </xf>
    <xf numFmtId="0" fontId="11" fillId="0" borderId="3" xfId="2514" applyFont="1" applyBorder="1" applyAlignment="1">
      <alignment vertical="center"/>
    </xf>
    <xf numFmtId="0" fontId="11" fillId="0" borderId="3" xfId="2514" applyFont="1" applyBorder="1" applyAlignment="1">
      <alignment horizontal="center" vertical="center"/>
    </xf>
    <xf numFmtId="0" fontId="11" fillId="0" borderId="3" xfId="2514" applyNumberFormat="1" applyFont="1" applyBorder="1" applyAlignment="1">
      <alignment horizontal="center" vertical="center"/>
    </xf>
    <xf numFmtId="0" fontId="61" fillId="0" borderId="3" xfId="2514" applyFont="1" applyBorder="1" applyAlignment="1">
      <alignment horizontal="left"/>
    </xf>
    <xf numFmtId="0" fontId="61" fillId="0" borderId="0" xfId="2514" applyFont="1" applyAlignment="1">
      <alignment horizontal="left"/>
    </xf>
    <xf numFmtId="49" fontId="11" fillId="0" borderId="3" xfId="2514" applyNumberFormat="1" applyFont="1" applyBorder="1" applyAlignment="1">
      <alignment horizontal="left" vertical="center"/>
    </xf>
    <xf numFmtId="0" fontId="11" fillId="0" borderId="3" xfId="2514" applyFont="1" applyBorder="1" applyAlignment="1">
      <alignment horizontal="left" vertical="center"/>
    </xf>
    <xf numFmtId="0" fontId="11" fillId="0" borderId="3" xfId="222" applyFont="1" applyBorder="1" applyAlignment="1" applyProtection="1">
      <alignment horizontal="center" vertical="center"/>
    </xf>
    <xf numFmtId="0" fontId="79" fillId="0" borderId="3" xfId="222" applyFont="1" applyBorder="1" applyAlignment="1" applyProtection="1">
      <alignment vertical="center"/>
    </xf>
    <xf numFmtId="49" fontId="73" fillId="26" borderId="3" xfId="1336" applyNumberFormat="1" applyFont="1" applyFill="1" applyBorder="1" applyAlignment="1">
      <alignment horizontal="center" vertical="center" wrapText="1"/>
    </xf>
    <xf numFmtId="49" fontId="11" fillId="0" borderId="3" xfId="1336" applyNumberFormat="1" applyFont="1" applyBorder="1" applyAlignment="1">
      <alignment horizontal="center" vertical="center"/>
    </xf>
    <xf numFmtId="0" fontId="61" fillId="0" borderId="3" xfId="2514" applyFont="1" applyBorder="1" applyAlignment="1"/>
    <xf numFmtId="0" fontId="61" fillId="0" borderId="0" xfId="2514" applyFont="1" applyAlignment="1"/>
    <xf numFmtId="49" fontId="11" fillId="0" borderId="3" xfId="2514" applyNumberFormat="1" applyFont="1" applyFill="1" applyBorder="1" applyAlignment="1">
      <alignment horizontal="left" vertical="center"/>
    </xf>
    <xf numFmtId="49" fontId="61" fillId="0" borderId="3" xfId="2514" applyNumberFormat="1" applyFont="1" applyFill="1" applyBorder="1" applyAlignment="1">
      <alignment horizontal="left" vertical="center"/>
    </xf>
    <xf numFmtId="49" fontId="11" fillId="0" borderId="3" xfId="1336" applyNumberFormat="1" applyFont="1" applyBorder="1" applyAlignment="1">
      <alignment horizontal="left" vertical="center"/>
    </xf>
    <xf numFmtId="49" fontId="11" fillId="0" borderId="3" xfId="1336" quotePrefix="1" applyNumberFormat="1" applyFont="1" applyBorder="1" applyAlignment="1">
      <alignment horizontal="left" vertical="center"/>
    </xf>
    <xf numFmtId="0" fontId="75" fillId="0" borderId="3" xfId="222" applyFont="1" applyBorder="1" applyAlignment="1" applyProtection="1">
      <alignment horizontal="left" vertical="center"/>
    </xf>
    <xf numFmtId="0" fontId="61" fillId="0" borderId="3" xfId="2514" applyFont="1" applyBorder="1" applyAlignment="1">
      <alignment vertical="center"/>
    </xf>
    <xf numFmtId="0" fontId="13" fillId="0" borderId="3" xfId="222" applyFont="1" applyBorder="1" applyAlignment="1" applyProtection="1">
      <alignment vertical="center"/>
    </xf>
    <xf numFmtId="0" fontId="11" fillId="0" borderId="0" xfId="2514" applyFont="1" applyAlignment="1">
      <alignment horizontal="left"/>
    </xf>
    <xf numFmtId="0" fontId="80" fillId="0" borderId="0" xfId="2514" applyFont="1" applyAlignment="1">
      <alignment horizontal="center"/>
    </xf>
    <xf numFmtId="0" fontId="80" fillId="26" borderId="0" xfId="2514" applyFont="1" applyFill="1"/>
    <xf numFmtId="49" fontId="11" fillId="0" borderId="0" xfId="2517" applyNumberFormat="1" applyFont="1" applyAlignment="1" applyProtection="1"/>
    <xf numFmtId="0" fontId="18" fillId="0" borderId="0" xfId="2517" applyFont="1" applyAlignment="1" applyProtection="1"/>
    <xf numFmtId="49" fontId="19" fillId="0" borderId="0" xfId="2517" applyNumberFormat="1" applyFont="1" applyAlignment="1" applyProtection="1"/>
    <xf numFmtId="0" fontId="11" fillId="0" borderId="0" xfId="2517" applyFont="1" applyAlignment="1" applyProtection="1"/>
    <xf numFmtId="0" fontId="12" fillId="0" borderId="3" xfId="2517" applyFont="1" applyFill="1" applyBorder="1" applyProtection="1"/>
    <xf numFmtId="0" fontId="11" fillId="0" borderId="0" xfId="2517" applyFont="1"/>
    <xf numFmtId="0" fontId="18" fillId="31" borderId="0" xfId="2517" applyFont="1" applyFill="1" applyAlignment="1" applyProtection="1"/>
    <xf numFmtId="0" fontId="61" fillId="0" borderId="3" xfId="2517" applyNumberFormat="1" applyFont="1" applyFill="1" applyBorder="1" applyAlignment="1">
      <alignment horizontal="center" vertical="top"/>
    </xf>
    <xf numFmtId="0" fontId="61" fillId="0" borderId="3" xfId="2517" applyNumberFormat="1" applyFont="1" applyFill="1" applyBorder="1" applyAlignment="1">
      <alignment vertical="top"/>
    </xf>
    <xf numFmtId="0" fontId="11" fillId="0" borderId="3" xfId="2517" applyFont="1" applyFill="1" applyBorder="1" applyAlignment="1">
      <alignment vertical="top"/>
    </xf>
    <xf numFmtId="0" fontId="61" fillId="0" borderId="3" xfId="2517" applyFont="1" applyFill="1" applyBorder="1" applyAlignment="1">
      <alignment vertical="top"/>
    </xf>
    <xf numFmtId="0" fontId="61" fillId="0" borderId="3" xfId="2517" applyFont="1" applyFill="1" applyBorder="1" applyAlignment="1">
      <alignment horizontal="left" vertical="top"/>
    </xf>
    <xf numFmtId="0" fontId="61" fillId="0" borderId="3" xfId="2517" applyFont="1" applyFill="1" applyBorder="1" applyAlignment="1">
      <alignment horizontal="left" vertical="center"/>
    </xf>
    <xf numFmtId="0" fontId="61" fillId="0" borderId="3" xfId="2517" applyFont="1" applyFill="1" applyBorder="1" applyAlignment="1">
      <alignment vertical="center"/>
    </xf>
    <xf numFmtId="0" fontId="61" fillId="0" borderId="3" xfId="2517" applyNumberFormat="1" applyFont="1" applyFill="1" applyBorder="1" applyAlignment="1">
      <alignment horizontal="left" vertical="top"/>
    </xf>
    <xf numFmtId="49" fontId="61" fillId="0" borderId="3" xfId="2517" applyNumberFormat="1" applyFont="1" applyFill="1" applyBorder="1" applyAlignment="1">
      <alignment horizontal="left" vertical="center"/>
    </xf>
    <xf numFmtId="0" fontId="13" fillId="0" borderId="3" xfId="222" applyNumberFormat="1" applyFont="1" applyFill="1" applyBorder="1" applyAlignment="1" applyProtection="1">
      <alignment vertical="top"/>
    </xf>
    <xf numFmtId="0" fontId="61" fillId="0" borderId="3" xfId="2517" applyNumberFormat="1" applyFont="1" applyFill="1" applyBorder="1" applyAlignment="1"/>
    <xf numFmtId="0" fontId="61" fillId="0" borderId="3" xfId="2517" applyNumberFormat="1" applyFont="1" applyFill="1" applyBorder="1" applyAlignment="1">
      <alignment horizontal="center"/>
    </xf>
    <xf numFmtId="0" fontId="61" fillId="0" borderId="3" xfId="2517" applyNumberFormat="1" applyFont="1" applyFill="1" applyBorder="1" applyAlignment="1">
      <alignment horizontal="left"/>
    </xf>
    <xf numFmtId="0" fontId="13" fillId="0" borderId="3" xfId="222" applyNumberFormat="1" applyFont="1" applyFill="1" applyBorder="1" applyAlignment="1" applyProtection="1"/>
    <xf numFmtId="0" fontId="37" fillId="0" borderId="0" xfId="2517" applyFont="1"/>
    <xf numFmtId="49" fontId="73" fillId="26" borderId="3" xfId="2517" applyNumberFormat="1" applyFont="1" applyFill="1" applyBorder="1" applyAlignment="1" applyProtection="1">
      <alignment horizontal="center" vertical="center"/>
    </xf>
    <xf numFmtId="0" fontId="73" fillId="26" borderId="3" xfId="2517" applyFont="1" applyFill="1" applyBorder="1" applyAlignment="1" applyProtection="1">
      <alignment horizontal="center" vertical="center"/>
    </xf>
    <xf numFmtId="0" fontId="37" fillId="0" borderId="0" xfId="2514" applyFont="1" applyAlignment="1">
      <alignment horizontal="center"/>
    </xf>
    <xf numFmtId="0" fontId="73" fillId="26" borderId="3" xfId="1336" applyNumberFormat="1" applyFont="1" applyFill="1" applyBorder="1" applyAlignment="1">
      <alignment horizontal="center" vertical="center" wrapText="1"/>
    </xf>
    <xf numFmtId="0" fontId="32" fillId="0" borderId="0" xfId="0" applyFont="1" applyFill="1" applyAlignment="1" applyProtection="1">
      <alignment vertical="justify" wrapText="1"/>
    </xf>
    <xf numFmtId="0" fontId="75" fillId="0" borderId="3" xfId="0" applyFont="1" applyFill="1" applyBorder="1" applyProtection="1"/>
    <xf numFmtId="0" fontId="75" fillId="19" borderId="3" xfId="0" applyFont="1" applyFill="1" applyBorder="1" applyProtection="1"/>
    <xf numFmtId="0" fontId="18" fillId="0" borderId="0" xfId="0" applyFont="1" applyFill="1" applyAlignment="1" applyProtection="1">
      <alignment horizontal="left"/>
    </xf>
    <xf numFmtId="0" fontId="14" fillId="0" borderId="3" xfId="0" applyFont="1" applyFill="1" applyBorder="1" applyAlignment="1" applyProtection="1">
      <alignment horizontal="left"/>
    </xf>
    <xf numFmtId="0" fontId="19" fillId="0" borderId="3" xfId="0" applyNumberFormat="1" applyFont="1" applyFill="1" applyBorder="1" applyAlignment="1">
      <alignment horizontal="center" vertical="center" wrapText="1"/>
    </xf>
    <xf numFmtId="0" fontId="19" fillId="19" borderId="3" xfId="0" applyNumberFormat="1" applyFont="1" applyFill="1" applyBorder="1" applyAlignment="1">
      <alignment horizontal="center" vertical="center" wrapText="1"/>
    </xf>
    <xf numFmtId="0" fontId="11" fillId="0" borderId="0" xfId="2253" applyFont="1" applyAlignment="1">
      <alignment vertical="center"/>
    </xf>
    <xf numFmtId="0" fontId="61" fillId="0" borderId="0" xfId="2514" applyFont="1" applyAlignment="1">
      <alignment vertical="center"/>
    </xf>
    <xf numFmtId="0" fontId="61" fillId="0" borderId="0" xfId="2514" applyFont="1" applyAlignment="1">
      <alignment vertical="center" wrapText="1"/>
    </xf>
    <xf numFmtId="0" fontId="80" fillId="26" borderId="0" xfId="2514" applyFont="1" applyFill="1" applyAlignment="1">
      <alignment horizontal="center" vertical="center" wrapText="1"/>
    </xf>
    <xf numFmtId="0" fontId="14" fillId="0" borderId="3" xfId="2253" applyFont="1" applyFill="1" applyBorder="1" applyAlignment="1" applyProtection="1">
      <alignment vertical="center"/>
    </xf>
    <xf numFmtId="0" fontId="14" fillId="0" borderId="3" xfId="2253" applyFont="1" applyFill="1" applyBorder="1" applyAlignment="1" applyProtection="1">
      <alignment horizontal="center" vertical="center"/>
    </xf>
    <xf numFmtId="0" fontId="75" fillId="0" borderId="3" xfId="237" applyFont="1" applyBorder="1" applyAlignment="1" applyProtection="1">
      <alignment vertical="center"/>
    </xf>
    <xf numFmtId="0" fontId="72" fillId="0" borderId="3" xfId="2253" applyFont="1" applyBorder="1" applyAlignment="1">
      <alignment vertical="center"/>
    </xf>
    <xf numFmtId="0" fontId="14" fillId="0" borderId="3" xfId="2253" applyFont="1" applyFill="1" applyBorder="1" applyAlignment="1" applyProtection="1">
      <alignment horizontal="right" vertical="center"/>
    </xf>
    <xf numFmtId="0" fontId="11" fillId="0" borderId="3" xfId="2253" applyFont="1" applyFill="1" applyBorder="1" applyAlignment="1" applyProtection="1">
      <alignment horizontal="center" vertical="center"/>
    </xf>
    <xf numFmtId="0" fontId="14" fillId="0" borderId="3" xfId="2253" applyFont="1" applyFill="1" applyBorder="1" applyAlignment="1" applyProtection="1">
      <alignment horizontal="left" vertical="center"/>
    </xf>
    <xf numFmtId="0" fontId="11" fillId="0" borderId="0" xfId="2514" applyFont="1" applyAlignment="1">
      <alignment vertical="center"/>
    </xf>
    <xf numFmtId="49" fontId="81" fillId="26" borderId="3" xfId="0" applyNumberFormat="1" applyFont="1" applyFill="1" applyBorder="1" applyAlignment="1" applyProtection="1">
      <alignment horizontal="center" vertical="center" wrapText="1"/>
    </xf>
    <xf numFmtId="49" fontId="81" fillId="26" borderId="3" xfId="0" applyNumberFormat="1" applyFont="1" applyFill="1" applyBorder="1" applyAlignment="1" applyProtection="1">
      <alignment horizontal="center" vertical="center"/>
    </xf>
    <xf numFmtId="0" fontId="14" fillId="0" borderId="0" xfId="0" applyFont="1" applyFill="1" applyAlignment="1" applyProtection="1">
      <alignment horizontal="center" vertical="justify" wrapText="1"/>
    </xf>
    <xf numFmtId="0" fontId="12" fillId="0" borderId="0" xfId="0" applyFont="1" applyFill="1" applyProtection="1"/>
    <xf numFmtId="0" fontId="11" fillId="0" borderId="0" xfId="0" applyFont="1" applyFill="1" applyAlignment="1" applyProtection="1">
      <alignment horizontal="center"/>
    </xf>
    <xf numFmtId="0" fontId="11" fillId="0" borderId="0" xfId="0" applyFont="1" applyFill="1" applyAlignment="1" applyProtection="1">
      <alignment horizontal="left"/>
    </xf>
    <xf numFmtId="0" fontId="11" fillId="0" borderId="0" xfId="0" applyFont="1" applyAlignment="1" applyProtection="1">
      <alignment horizontal="center"/>
    </xf>
    <xf numFmtId="0" fontId="11" fillId="0" borderId="0" xfId="0" applyFont="1" applyAlignment="1" applyProtection="1">
      <alignment horizontal="left"/>
    </xf>
    <xf numFmtId="0" fontId="11" fillId="0" borderId="0" xfId="0" applyFont="1" applyAlignment="1" applyProtection="1"/>
    <xf numFmtId="49" fontId="11" fillId="0" borderId="0" xfId="0" applyNumberFormat="1" applyFont="1" applyAlignment="1" applyProtection="1"/>
    <xf numFmtId="49" fontId="11" fillId="0" borderId="0" xfId="0" applyNumberFormat="1" applyFont="1" applyAlignment="1" applyProtection="1">
      <alignment horizontal="center"/>
    </xf>
    <xf numFmtId="0" fontId="18" fillId="0" borderId="0" xfId="0" applyFont="1" applyAlignment="1" applyProtection="1"/>
    <xf numFmtId="0" fontId="5" fillId="0" borderId="0" xfId="2518" applyFont="1" applyAlignment="1">
      <alignment horizontal="center"/>
    </xf>
    <xf numFmtId="49" fontId="12" fillId="0" borderId="3" xfId="0" applyNumberFormat="1" applyFont="1" applyFill="1" applyBorder="1" applyProtection="1"/>
    <xf numFmtId="0" fontId="13" fillId="0" borderId="3" xfId="221" applyFill="1" applyBorder="1" applyAlignment="1" applyProtection="1">
      <alignment horizontal="center"/>
    </xf>
    <xf numFmtId="0" fontId="11" fillId="0" borderId="0" xfId="0" applyFont="1" applyAlignment="1">
      <alignment vertical="center" wrapText="1"/>
    </xf>
    <xf numFmtId="0" fontId="13" fillId="0" borderId="3" xfId="221" applyFill="1" applyBorder="1" applyAlignment="1" applyProtection="1">
      <alignment horizontal="center" vertical="center"/>
    </xf>
    <xf numFmtId="0" fontId="13" fillId="0" borderId="3" xfId="221" applyBorder="1" applyAlignment="1" applyProtection="1">
      <alignment horizontal="center" vertical="center"/>
    </xf>
    <xf numFmtId="0" fontId="14" fillId="0" borderId="3" xfId="0" applyFont="1" applyFill="1" applyBorder="1" applyAlignment="1" applyProtection="1">
      <alignment vertical="top" wrapText="1"/>
    </xf>
    <xf numFmtId="0" fontId="11" fillId="0" borderId="0" xfId="0" applyFont="1" applyAlignment="1" applyProtection="1">
      <alignment horizontal="left" vertical="top"/>
    </xf>
    <xf numFmtId="0" fontId="18" fillId="0" borderId="0" xfId="0" applyFont="1" applyAlignment="1" applyProtection="1">
      <alignment horizontal="left" vertical="top"/>
    </xf>
    <xf numFmtId="0" fontId="14" fillId="0" borderId="3" xfId="0" applyFont="1" applyFill="1" applyBorder="1" applyAlignment="1" applyProtection="1">
      <alignment horizontal="left" vertical="top" wrapText="1"/>
    </xf>
    <xf numFmtId="0" fontId="11" fillId="0" borderId="0" xfId="0" applyFont="1" applyAlignment="1" applyProtection="1">
      <alignment vertical="top"/>
    </xf>
    <xf numFmtId="0" fontId="41" fillId="19" borderId="0" xfId="0" applyFont="1" applyFill="1" applyAlignment="1" applyProtection="1">
      <alignment vertical="top"/>
    </xf>
    <xf numFmtId="0" fontId="18" fillId="0" borderId="0" xfId="0" applyFont="1" applyAlignment="1" applyProtection="1">
      <alignment vertical="top"/>
    </xf>
    <xf numFmtId="49" fontId="73" fillId="26" borderId="3" xfId="2253" applyNumberFormat="1" applyFont="1" applyFill="1" applyBorder="1" applyAlignment="1" applyProtection="1">
      <alignment horizontal="center" vertical="center"/>
    </xf>
    <xf numFmtId="0" fontId="73" fillId="26" borderId="3" xfId="2253" applyFont="1" applyFill="1" applyBorder="1" applyAlignment="1" applyProtection="1">
      <alignment horizontal="center" vertical="center"/>
    </xf>
    <xf numFmtId="49" fontId="14" fillId="0" borderId="3" xfId="2253" applyNumberFormat="1" applyFont="1" applyFill="1" applyBorder="1" applyAlignment="1" applyProtection="1">
      <alignment horizontal="center" vertical="center"/>
    </xf>
    <xf numFmtId="49" fontId="14" fillId="0" borderId="3" xfId="2253" applyNumberFormat="1" applyFont="1" applyFill="1" applyBorder="1" applyAlignment="1" applyProtection="1">
      <alignment vertical="center"/>
    </xf>
    <xf numFmtId="49" fontId="14" fillId="0" borderId="3" xfId="2253" applyNumberFormat="1" applyFont="1" applyFill="1" applyBorder="1" applyAlignment="1" applyProtection="1">
      <alignment horizontal="left" vertical="center"/>
    </xf>
    <xf numFmtId="0" fontId="18" fillId="0" borderId="3" xfId="2253" applyNumberFormat="1" applyFont="1" applyFill="1" applyBorder="1" applyAlignment="1" applyProtection="1">
      <alignment horizontal="center" vertical="center"/>
    </xf>
    <xf numFmtId="0" fontId="19" fillId="0" borderId="3" xfId="2253" applyFont="1" applyFill="1" applyBorder="1" applyAlignment="1" applyProtection="1">
      <alignment horizontal="left" vertical="center"/>
    </xf>
    <xf numFmtId="0" fontId="79" fillId="0" borderId="3" xfId="237" applyFont="1" applyFill="1" applyBorder="1" applyAlignment="1" applyProtection="1">
      <alignment horizontal="center" vertical="center"/>
    </xf>
    <xf numFmtId="49" fontId="14" fillId="0" borderId="3" xfId="0" quotePrefix="1" applyNumberFormat="1" applyFont="1" applyFill="1" applyBorder="1" applyAlignment="1" applyProtection="1">
      <alignment horizontal="center" wrapText="1"/>
    </xf>
    <xf numFmtId="0" fontId="14" fillId="0" borderId="3" xfId="0" quotePrefix="1" applyNumberFormat="1" applyFont="1" applyFill="1" applyBorder="1" applyAlignment="1" applyProtection="1">
      <alignment horizontal="center" wrapText="1"/>
    </xf>
    <xf numFmtId="0" fontId="14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13" fillId="0" borderId="3" xfId="221" applyNumberFormat="1" applyFill="1" applyBorder="1" applyAlignment="1" applyProtection="1">
      <alignment horizontal="center" vertical="center"/>
      <protection locked="0" hidden="1"/>
    </xf>
    <xf numFmtId="0" fontId="19" fillId="0" borderId="3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vertical="top" wrapText="1"/>
    </xf>
    <xf numFmtId="0" fontId="14" fillId="0" borderId="3" xfId="0" applyFont="1" applyFill="1" applyBorder="1" applyAlignment="1">
      <alignment horizontal="left" wrapText="1"/>
    </xf>
    <xf numFmtId="0" fontId="83" fillId="0" borderId="3" xfId="0" applyFont="1" applyFill="1" applyBorder="1" applyAlignment="1" applyProtection="1">
      <alignment horizontal="center" vertical="center" wrapText="1"/>
      <protection locked="0"/>
    </xf>
    <xf numFmtId="0" fontId="13" fillId="0" borderId="3" xfId="221" applyFont="1" applyBorder="1" applyAlignment="1" applyProtection="1">
      <alignment horizontal="center"/>
    </xf>
    <xf numFmtId="0" fontId="83" fillId="0" borderId="3" xfId="0" applyFont="1" applyFill="1" applyBorder="1" applyAlignment="1">
      <alignment horizontal="center" vertical="center" wrapText="1"/>
    </xf>
    <xf numFmtId="0" fontId="83" fillId="0" borderId="7" xfId="0" quotePrefix="1" applyFont="1" applyFill="1" applyBorder="1" applyAlignment="1" applyProtection="1">
      <alignment horizontal="center" vertical="center" wrapText="1"/>
      <protection locked="0"/>
    </xf>
    <xf numFmtId="0" fontId="83" fillId="0" borderId="0" xfId="0" applyFont="1" applyFill="1" applyBorder="1" applyAlignment="1">
      <alignment horizontal="center" vertical="center" wrapText="1"/>
    </xf>
    <xf numFmtId="0" fontId="14" fillId="19" borderId="3" xfId="0" applyFont="1" applyFill="1" applyBorder="1" applyAlignment="1">
      <alignment vertical="top" wrapText="1"/>
    </xf>
    <xf numFmtId="0" fontId="14" fillId="19" borderId="3" xfId="0" applyFont="1" applyFill="1" applyBorder="1" applyAlignment="1">
      <alignment horizontal="left" wrapText="1"/>
    </xf>
    <xf numFmtId="0" fontId="83" fillId="19" borderId="3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left" vertical="top" wrapText="1"/>
    </xf>
    <xf numFmtId="0" fontId="14" fillId="19" borderId="3" xfId="0" applyFont="1" applyFill="1" applyBorder="1" applyAlignment="1">
      <alignment horizontal="left" vertical="top" wrapText="1"/>
    </xf>
    <xf numFmtId="0" fontId="75" fillId="0" borderId="3" xfId="222" applyFont="1" applyFill="1" applyBorder="1" applyAlignment="1" applyProtection="1">
      <alignment horizontal="left" vertical="center"/>
    </xf>
    <xf numFmtId="0" fontId="11" fillId="0" borderId="3" xfId="2514" applyFont="1" applyFill="1" applyBorder="1" applyAlignment="1">
      <alignment vertical="center"/>
    </xf>
    <xf numFmtId="49" fontId="11" fillId="0" borderId="3" xfId="2514" applyNumberFormat="1" applyFont="1" applyFill="1" applyBorder="1" applyAlignment="1">
      <alignment horizontal="center" vertical="center"/>
    </xf>
    <xf numFmtId="0" fontId="61" fillId="0" borderId="3" xfId="2514" applyFont="1" applyFill="1" applyBorder="1" applyAlignment="1">
      <alignment vertical="center"/>
    </xf>
    <xf numFmtId="0" fontId="11" fillId="0" borderId="3" xfId="2514" applyFont="1" applyFill="1" applyBorder="1" applyAlignment="1">
      <alignment horizontal="left" vertical="center"/>
    </xf>
    <xf numFmtId="0" fontId="61" fillId="0" borderId="3" xfId="2514" applyFont="1" applyFill="1" applyBorder="1" applyAlignment="1">
      <alignment horizontal="center" vertical="center"/>
    </xf>
    <xf numFmtId="0" fontId="75" fillId="0" borderId="3" xfId="222" applyFont="1" applyFill="1" applyBorder="1" applyAlignment="1" applyProtection="1">
      <alignment horizontal="center" vertical="center"/>
    </xf>
    <xf numFmtId="0" fontId="11" fillId="0" borderId="3" xfId="2514" applyFont="1" applyFill="1" applyBorder="1" applyAlignment="1">
      <alignment horizontal="center" vertical="center"/>
    </xf>
    <xf numFmtId="0" fontId="11" fillId="0" borderId="3" xfId="2514" applyNumberFormat="1" applyFont="1" applyFill="1" applyBorder="1" applyAlignment="1">
      <alignment horizontal="center" vertical="center"/>
    </xf>
    <xf numFmtId="49" fontId="11" fillId="0" borderId="3" xfId="1336" applyNumberFormat="1" applyFont="1" applyFill="1" applyBorder="1" applyAlignment="1">
      <alignment horizontal="left" vertical="center"/>
    </xf>
    <xf numFmtId="49" fontId="11" fillId="0" borderId="3" xfId="1336" applyNumberFormat="1" applyFont="1" applyFill="1" applyBorder="1" applyAlignment="1">
      <alignment horizontal="center" vertical="center"/>
    </xf>
    <xf numFmtId="0" fontId="11" fillId="0" borderId="3" xfId="0" applyFont="1" applyFill="1" applyBorder="1" applyAlignment="1" applyProtection="1">
      <alignment horizontal="left" vertical="center"/>
      <protection locked="0"/>
    </xf>
    <xf numFmtId="0" fontId="11" fillId="0" borderId="0" xfId="0" applyFont="1" applyFill="1" applyAlignment="1">
      <alignment horizontal="center" vertical="center"/>
    </xf>
    <xf numFmtId="0" fontId="11" fillId="0" borderId="3" xfId="222" applyFont="1" applyFill="1" applyBorder="1" applyAlignment="1" applyProtection="1">
      <alignment horizontal="left" vertical="center"/>
    </xf>
    <xf numFmtId="0" fontId="75" fillId="0" borderId="3" xfId="2515" applyFont="1" applyFill="1" applyBorder="1" applyAlignment="1" applyProtection="1">
      <alignment vertical="center"/>
    </xf>
    <xf numFmtId="1" fontId="61" fillId="0" borderId="0" xfId="2514" applyNumberFormat="1" applyFont="1" applyAlignment="1">
      <alignment vertical="center"/>
    </xf>
    <xf numFmtId="0" fontId="19" fillId="19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14" fillId="0" borderId="3" xfId="0" quotePrefix="1" applyFont="1" applyFill="1" applyBorder="1" applyAlignment="1" applyProtection="1">
      <alignment horizontal="center" vertical="distributed" wrapText="1"/>
    </xf>
    <xf numFmtId="0" fontId="14" fillId="0" borderId="3" xfId="0" quotePrefix="1" applyFont="1" applyFill="1" applyBorder="1" applyAlignment="1" applyProtection="1">
      <alignment horizontal="right" wrapText="1"/>
    </xf>
    <xf numFmtId="0" fontId="14" fillId="0" borderId="3" xfId="0" quotePrefix="1" applyFont="1" applyFill="1" applyBorder="1" applyAlignment="1" applyProtection="1">
      <alignment horizontal="right"/>
    </xf>
    <xf numFmtId="164" fontId="84" fillId="0" borderId="0" xfId="2520" applyFont="1" applyBorder="1" applyAlignment="1">
      <alignment vertical="center"/>
    </xf>
    <xf numFmtId="164" fontId="84" fillId="0" borderId="0" xfId="2520" applyFont="1" applyBorder="1" applyAlignment="1">
      <alignment horizontal="center" vertical="center"/>
    </xf>
    <xf numFmtId="0" fontId="84" fillId="0" borderId="0" xfId="2520" applyNumberFormat="1" applyFont="1" applyBorder="1" applyAlignment="1">
      <alignment vertical="center"/>
    </xf>
    <xf numFmtId="164" fontId="84" fillId="0" borderId="0" xfId="2520" applyFont="1" applyFill="1" applyBorder="1" applyAlignment="1">
      <alignment vertical="center"/>
    </xf>
    <xf numFmtId="164" fontId="64" fillId="0" borderId="0" xfId="2520" applyFont="1" applyBorder="1" applyAlignment="1">
      <alignment vertical="center"/>
    </xf>
    <xf numFmtId="0" fontId="1" fillId="0" borderId="0" xfId="2521" applyFont="1"/>
    <xf numFmtId="164" fontId="85" fillId="0" borderId="0" xfId="2520" applyFont="1" applyBorder="1" applyAlignment="1">
      <alignment horizontal="center" vertical="center"/>
    </xf>
    <xf numFmtId="0" fontId="70" fillId="0" borderId="0" xfId="2521" applyFont="1"/>
    <xf numFmtId="164" fontId="86" fillId="30" borderId="14" xfId="2520" applyNumberFormat="1" applyFont="1" applyFill="1" applyBorder="1" applyAlignment="1">
      <alignment horizontal="center" vertical="center"/>
    </xf>
    <xf numFmtId="0" fontId="84" fillId="28" borderId="14" xfId="2520" applyNumberFormat="1" applyFont="1" applyFill="1" applyBorder="1" applyAlignment="1">
      <alignment horizontal="center" vertical="center"/>
    </xf>
    <xf numFmtId="164" fontId="84" fillId="0" borderId="15" xfId="2522" applyFont="1" applyFill="1" applyBorder="1" applyAlignment="1">
      <alignment horizontal="center" vertical="center"/>
    </xf>
    <xf numFmtId="164" fontId="84" fillId="0" borderId="14" xfId="2522" applyFont="1" applyFill="1" applyBorder="1" applyAlignment="1">
      <alignment horizontal="center" vertical="center"/>
    </xf>
    <xf numFmtId="0" fontId="84" fillId="0" borderId="14" xfId="2522" applyNumberFormat="1" applyFont="1" applyBorder="1" applyAlignment="1">
      <alignment horizontal="center" vertical="center"/>
    </xf>
    <xf numFmtId="0" fontId="84" fillId="0" borderId="14" xfId="2522" applyNumberFormat="1" applyFont="1" applyFill="1" applyBorder="1" applyAlignment="1">
      <alignment horizontal="center" vertical="center"/>
    </xf>
    <xf numFmtId="164" fontId="84" fillId="0" borderId="14" xfId="2522" applyFont="1" applyBorder="1" applyAlignment="1">
      <alignment horizontal="center" vertical="center"/>
    </xf>
    <xf numFmtId="0" fontId="84" fillId="0" borderId="14" xfId="2520" applyNumberFormat="1" applyFont="1" applyFill="1" applyBorder="1" applyAlignment="1">
      <alignment horizontal="center" vertical="center"/>
    </xf>
    <xf numFmtId="164" fontId="86" fillId="30" borderId="0" xfId="985" applyNumberFormat="1" applyFont="1" applyFill="1" applyBorder="1" applyAlignment="1">
      <alignment horizontal="center" vertical="center"/>
    </xf>
    <xf numFmtId="0" fontId="84" fillId="28" borderId="14" xfId="985" applyNumberFormat="1" applyFont="1" applyFill="1" applyBorder="1" applyAlignment="1">
      <alignment horizontal="center" vertical="center"/>
    </xf>
    <xf numFmtId="0" fontId="84" fillId="0" borderId="15" xfId="1364" applyFont="1" applyFill="1" applyBorder="1" applyAlignment="1">
      <alignment horizontal="center" vertical="center"/>
    </xf>
    <xf numFmtId="0" fontId="84" fillId="0" borderId="14" xfId="1364" applyFont="1" applyFill="1" applyBorder="1" applyAlignment="1">
      <alignment horizontal="center" vertical="center"/>
    </xf>
    <xf numFmtId="0" fontId="84" fillId="0" borderId="14" xfId="1364" applyNumberFormat="1" applyFont="1" applyBorder="1" applyAlignment="1">
      <alignment horizontal="center" vertical="center"/>
    </xf>
    <xf numFmtId="0" fontId="84" fillId="0" borderId="14" xfId="1364" applyNumberFormat="1" applyFont="1" applyFill="1" applyBorder="1" applyAlignment="1">
      <alignment horizontal="center" vertical="center"/>
    </xf>
    <xf numFmtId="0" fontId="84" fillId="0" borderId="14" xfId="1364" applyFont="1" applyBorder="1" applyAlignment="1">
      <alignment horizontal="center" vertical="center"/>
    </xf>
    <xf numFmtId="0" fontId="84" fillId="0" borderId="14" xfId="985" applyNumberFormat="1" applyFont="1" applyFill="1" applyBorder="1" applyAlignment="1">
      <alignment horizontal="center" vertical="center"/>
    </xf>
    <xf numFmtId="165" fontId="84" fillId="0" borderId="14" xfId="1364" applyNumberFormat="1" applyFont="1" applyBorder="1" applyAlignment="1">
      <alignment horizontal="center" vertical="center"/>
    </xf>
    <xf numFmtId="165" fontId="84" fillId="0" borderId="14" xfId="985" applyNumberFormat="1" applyFont="1" applyFill="1" applyBorder="1" applyAlignment="1">
      <alignment horizontal="center" vertical="center"/>
    </xf>
    <xf numFmtId="0" fontId="47" fillId="30" borderId="0" xfId="0" applyFont="1" applyFill="1" applyAlignment="1">
      <alignment horizontal="center"/>
    </xf>
    <xf numFmtId="164" fontId="84" fillId="0" borderId="0" xfId="2522" applyFont="1" applyFill="1" applyBorder="1" applyAlignment="1">
      <alignment horizontal="center" vertical="center"/>
    </xf>
    <xf numFmtId="0" fontId="84" fillId="0" borderId="0" xfId="2520" applyNumberFormat="1" applyFont="1" applyFill="1" applyBorder="1" applyAlignment="1">
      <alignment horizontal="center" vertical="center"/>
    </xf>
    <xf numFmtId="0" fontId="13" fillId="0" borderId="3" xfId="221" applyFill="1" applyBorder="1" applyAlignment="1" applyProtection="1">
      <alignment horizontal="center" vertical="center"/>
    </xf>
    <xf numFmtId="0" fontId="19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11" fillId="0" borderId="3" xfId="0" applyFont="1" applyFill="1" applyBorder="1" applyAlignment="1">
      <alignment horizontal="center" vertical="center" wrapText="1"/>
    </xf>
    <xf numFmtId="0" fontId="14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11" fillId="0" borderId="3" xfId="0" applyFont="1" applyBorder="1" applyAlignment="1">
      <alignment horizontal="center" vertical="center" wrapText="1"/>
    </xf>
    <xf numFmtId="0" fontId="76" fillId="0" borderId="3" xfId="221" applyNumberFormat="1" applyFont="1" applyFill="1" applyBorder="1" applyAlignment="1" applyProtection="1">
      <alignment horizontal="center" vertical="center"/>
      <protection locked="0" hidden="1"/>
    </xf>
    <xf numFmtId="0" fontId="71" fillId="0" borderId="3" xfId="0" applyFont="1" applyBorder="1" applyAlignment="1">
      <alignment horizontal="center" vertical="center"/>
    </xf>
    <xf numFmtId="0" fontId="75" fillId="19" borderId="3" xfId="221" applyNumberFormat="1" applyFont="1" applyFill="1" applyBorder="1" applyAlignment="1" applyProtection="1">
      <alignment horizontal="center" vertical="center"/>
      <protection locked="0" hidden="1"/>
    </xf>
    <xf numFmtId="0" fontId="14" fillId="19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19" fillId="19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75" fillId="0" borderId="3" xfId="221" applyNumberFormat="1" applyFont="1" applyFill="1" applyBorder="1" applyAlignment="1" applyProtection="1">
      <alignment horizontal="center" vertical="center"/>
      <protection locked="0" hidden="1"/>
    </xf>
    <xf numFmtId="0" fontId="71" fillId="0" borderId="3" xfId="0" applyNumberFormat="1" applyFont="1" applyFill="1" applyBorder="1" applyAlignment="1" applyProtection="1">
      <alignment horizontal="center" vertical="center"/>
      <protection locked="0" hidden="1"/>
    </xf>
    <xf numFmtId="0" fontId="75" fillId="19" borderId="12" xfId="221" applyNumberFormat="1" applyFont="1" applyFill="1" applyBorder="1" applyAlignment="1" applyProtection="1">
      <alignment horizontal="center" vertical="center"/>
      <protection locked="0" hidden="1"/>
    </xf>
    <xf numFmtId="0" fontId="75" fillId="19" borderId="7" xfId="221" applyNumberFormat="1" applyFont="1" applyFill="1" applyBorder="1" applyAlignment="1" applyProtection="1">
      <alignment horizontal="center" vertical="center"/>
      <protection locked="0" hidden="1"/>
    </xf>
    <xf numFmtId="0" fontId="71" fillId="19" borderId="3" xfId="0" applyNumberFormat="1" applyFont="1" applyFill="1" applyBorder="1" applyAlignment="1" applyProtection="1">
      <alignment horizontal="center" vertical="center"/>
      <protection locked="0" hidden="1"/>
    </xf>
    <xf numFmtId="0" fontId="14" fillId="19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4" fillId="19" borderId="7" xfId="0" applyNumberFormat="1" applyFont="1" applyFill="1" applyBorder="1" applyAlignment="1" applyProtection="1">
      <alignment horizontal="center" vertical="center" wrapText="1"/>
      <protection locked="0" hidden="1"/>
    </xf>
    <xf numFmtId="0" fontId="71" fillId="19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71" fillId="19" borderId="7" xfId="0" applyNumberFormat="1" applyFont="1" applyFill="1" applyBorder="1" applyAlignment="1" applyProtection="1">
      <alignment horizontal="center" vertical="center" wrapText="1"/>
      <protection locked="0" hidden="1"/>
    </xf>
    <xf numFmtId="0" fontId="14" fillId="19" borderId="13" xfId="0" applyNumberFormat="1" applyFont="1" applyFill="1" applyBorder="1" applyAlignment="1" applyProtection="1">
      <alignment horizontal="center" vertical="center" wrapText="1"/>
      <protection locked="0" hidden="1"/>
    </xf>
    <xf numFmtId="49" fontId="40" fillId="29" borderId="3" xfId="0" applyNumberFormat="1" applyFont="1" applyFill="1" applyBorder="1" applyAlignment="1" applyProtection="1">
      <alignment horizontal="center" vertical="center" wrapText="1"/>
    </xf>
    <xf numFmtId="49" fontId="40" fillId="27" borderId="3" xfId="0" applyNumberFormat="1" applyFont="1" applyFill="1" applyBorder="1" applyAlignment="1" applyProtection="1">
      <alignment horizontal="center" vertical="center" wrapText="1"/>
    </xf>
    <xf numFmtId="0" fontId="75" fillId="0" borderId="12" xfId="0" applyFont="1" applyBorder="1" applyAlignment="1">
      <alignment horizontal="center" vertical="center"/>
    </xf>
    <xf numFmtId="0" fontId="75" fillId="0" borderId="7" xfId="0" applyFont="1" applyBorder="1" applyAlignment="1">
      <alignment horizontal="center" vertical="center"/>
    </xf>
    <xf numFmtId="0" fontId="71" fillId="19" borderId="7" xfId="0" applyNumberFormat="1" applyFont="1" applyFill="1" applyBorder="1" applyAlignment="1" applyProtection="1">
      <alignment horizontal="center" vertical="center"/>
      <protection locked="0" hidden="1"/>
    </xf>
    <xf numFmtId="49" fontId="40" fillId="26" borderId="0" xfId="0" applyNumberFormat="1" applyFont="1" applyFill="1" applyBorder="1" applyAlignment="1" applyProtection="1">
      <alignment horizontal="center" vertical="center" wrapText="1"/>
    </xf>
    <xf numFmtId="0" fontId="14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4" fillId="0" borderId="7" xfId="0" applyNumberFormat="1" applyFont="1" applyFill="1" applyBorder="1" applyAlignment="1" applyProtection="1">
      <alignment horizontal="center" vertical="center" wrapText="1"/>
      <protection locked="0" hidden="1"/>
    </xf>
    <xf numFmtId="0" fontId="11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18" fillId="0" borderId="3" xfId="0" applyNumberFormat="1" applyFont="1" applyFill="1" applyBorder="1" applyAlignment="1" applyProtection="1">
      <alignment horizontal="center" vertical="center" wrapText="1"/>
      <protection locked="0" hidden="1"/>
    </xf>
    <xf numFmtId="0" fontId="71" fillId="19" borderId="13" xfId="0" applyNumberFormat="1" applyFont="1" applyFill="1" applyBorder="1" applyAlignment="1" applyProtection="1">
      <alignment horizontal="center" vertical="center"/>
      <protection locked="0" hidden="1"/>
    </xf>
    <xf numFmtId="0" fontId="11" fillId="19" borderId="12" xfId="0" applyNumberFormat="1" applyFont="1" applyFill="1" applyBorder="1" applyAlignment="1" applyProtection="1">
      <alignment horizontal="center" vertical="center"/>
      <protection locked="0" hidden="1"/>
    </xf>
    <xf numFmtId="0" fontId="11" fillId="19" borderId="13" xfId="0" applyNumberFormat="1" applyFont="1" applyFill="1" applyBorder="1" applyAlignment="1" applyProtection="1">
      <alignment horizontal="center" vertical="center"/>
      <protection locked="0" hidden="1"/>
    </xf>
    <xf numFmtId="0" fontId="11" fillId="19" borderId="7" xfId="0" applyNumberFormat="1" applyFont="1" applyFill="1" applyBorder="1" applyAlignment="1" applyProtection="1">
      <alignment horizontal="center" vertical="center"/>
      <protection locked="0" hidden="1"/>
    </xf>
    <xf numFmtId="0" fontId="71" fillId="19" borderId="12" xfId="0" applyNumberFormat="1" applyFont="1" applyFill="1" applyBorder="1" applyAlignment="1" applyProtection="1">
      <alignment horizontal="center" vertical="center"/>
      <protection locked="0" hidden="1"/>
    </xf>
    <xf numFmtId="0" fontId="11" fillId="19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1" fillId="19" borderId="13" xfId="0" applyNumberFormat="1" applyFont="1" applyFill="1" applyBorder="1" applyAlignment="1" applyProtection="1">
      <alignment horizontal="center" vertical="center" wrapText="1"/>
      <protection locked="0" hidden="1"/>
    </xf>
    <xf numFmtId="0" fontId="11" fillId="19" borderId="7" xfId="0" applyNumberFormat="1" applyFont="1" applyFill="1" applyBorder="1" applyAlignment="1" applyProtection="1">
      <alignment horizontal="center" vertical="center" wrapText="1"/>
      <protection locked="0" hidden="1"/>
    </xf>
    <xf numFmtId="0" fontId="19" fillId="19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19" fillId="19" borderId="7" xfId="0" applyNumberFormat="1" applyFont="1" applyFill="1" applyBorder="1" applyAlignment="1" applyProtection="1">
      <alignment horizontal="center" vertical="center" wrapText="1"/>
      <protection locked="0" hidden="1"/>
    </xf>
    <xf numFmtId="49" fontId="81" fillId="26" borderId="16" xfId="0" applyNumberFormat="1" applyFont="1" applyFill="1" applyBorder="1" applyAlignment="1" applyProtection="1">
      <alignment horizontal="center" vertical="center" wrapText="1"/>
    </xf>
    <xf numFmtId="49" fontId="81" fillId="26" borderId="17" xfId="0" applyNumberFormat="1" applyFont="1" applyFill="1" applyBorder="1" applyAlignment="1" applyProtection="1">
      <alignment horizontal="center" vertical="center" wrapText="1"/>
    </xf>
    <xf numFmtId="49" fontId="81" fillId="26" borderId="18" xfId="0" applyNumberFormat="1" applyFont="1" applyFill="1" applyBorder="1" applyAlignment="1" applyProtection="1">
      <alignment horizontal="center" vertical="center" wrapText="1"/>
    </xf>
    <xf numFmtId="0" fontId="47" fillId="30" borderId="19" xfId="0" applyFont="1" applyFill="1" applyBorder="1" applyAlignment="1">
      <alignment horizontal="center"/>
    </xf>
    <xf numFmtId="0" fontId="78" fillId="29" borderId="3" xfId="2517" applyFont="1" applyFill="1" applyBorder="1" applyAlignment="1">
      <alignment horizontal="center"/>
    </xf>
  </cellXfs>
  <cellStyles count="2523">
    <cellStyle name="20% - Énfasis1" xfId="1" builtinId="30" customBuiltin="1"/>
    <cellStyle name="20% - Énfasis1 2" xfId="2"/>
    <cellStyle name="20% - Énfasis1 2 2" xfId="3"/>
    <cellStyle name="20% - Énfasis1 2 2 2" xfId="4"/>
    <cellStyle name="20% - Énfasis1 2 3" xfId="5"/>
    <cellStyle name="20% - Énfasis1 3" xfId="6"/>
    <cellStyle name="20% - Énfasis1 3 2" xfId="7"/>
    <cellStyle name="20% - Énfasis1 3 2 2" xfId="8"/>
    <cellStyle name="20% - Énfasis1 3 3" xfId="9"/>
    <cellStyle name="20% - Énfasis1 4" xfId="10"/>
    <cellStyle name="20% - Énfasis1 4 2" xfId="11"/>
    <cellStyle name="20% - Énfasis1 4 2 2" xfId="12"/>
    <cellStyle name="20% - Énfasis1 4 3" xfId="13"/>
    <cellStyle name="20% - Énfasis1 5" xfId="14"/>
    <cellStyle name="20% - Énfasis1 5 2" xfId="15"/>
    <cellStyle name="20% - Énfasis1 6" xfId="16"/>
    <cellStyle name="20% - Énfasis2" xfId="17" builtinId="34" customBuiltin="1"/>
    <cellStyle name="20% - Énfasis2 2" xfId="18"/>
    <cellStyle name="20% - Énfasis2 2 2" xfId="19"/>
    <cellStyle name="20% - Énfasis2 2 2 2" xfId="20"/>
    <cellStyle name="20% - Énfasis2 2 3" xfId="21"/>
    <cellStyle name="20% - Énfasis2 3" xfId="22"/>
    <cellStyle name="20% - Énfasis2 3 2" xfId="23"/>
    <cellStyle name="20% - Énfasis2 3 2 2" xfId="24"/>
    <cellStyle name="20% - Énfasis2 3 3" xfId="25"/>
    <cellStyle name="20% - Énfasis2 4" xfId="26"/>
    <cellStyle name="20% - Énfasis2 4 2" xfId="27"/>
    <cellStyle name="20% - Énfasis2 4 2 2" xfId="28"/>
    <cellStyle name="20% - Énfasis2 4 3" xfId="29"/>
    <cellStyle name="20% - Énfasis2 5" xfId="30"/>
    <cellStyle name="20% - Énfasis2 5 2" xfId="31"/>
    <cellStyle name="20% - Énfasis2 6" xfId="32"/>
    <cellStyle name="20% - Énfasis3" xfId="33" builtinId="38" customBuiltin="1"/>
    <cellStyle name="20% - Énfasis3 2" xfId="34"/>
    <cellStyle name="20% - Énfasis3 2 2" xfId="35"/>
    <cellStyle name="20% - Énfasis3 2 2 2" xfId="36"/>
    <cellStyle name="20% - Énfasis3 2 3" xfId="37"/>
    <cellStyle name="20% - Énfasis3 3" xfId="38"/>
    <cellStyle name="20% - Énfasis3 3 2" xfId="39"/>
    <cellStyle name="20% - Énfasis3 3 2 2" xfId="40"/>
    <cellStyle name="20% - Énfasis3 3 3" xfId="41"/>
    <cellStyle name="20% - Énfasis3 4" xfId="42"/>
    <cellStyle name="20% - Énfasis3 4 2" xfId="43"/>
    <cellStyle name="20% - Énfasis3 4 2 2" xfId="44"/>
    <cellStyle name="20% - Énfasis3 4 3" xfId="45"/>
    <cellStyle name="20% - Énfasis3 5" xfId="46"/>
    <cellStyle name="20% - Énfasis3 5 2" xfId="47"/>
    <cellStyle name="20% - Énfasis3 6" xfId="48"/>
    <cellStyle name="20% - Énfasis4" xfId="49" builtinId="42" customBuiltin="1"/>
    <cellStyle name="20% - Énfasis4 2" xfId="50"/>
    <cellStyle name="20% - Énfasis4 2 2" xfId="51"/>
    <cellStyle name="20% - Énfasis4 2 2 2" xfId="52"/>
    <cellStyle name="20% - Énfasis4 2 3" xfId="53"/>
    <cellStyle name="20% - Énfasis4 3" xfId="54"/>
    <cellStyle name="20% - Énfasis4 3 2" xfId="55"/>
    <cellStyle name="20% - Énfasis4 3 2 2" xfId="56"/>
    <cellStyle name="20% - Énfasis4 3 3" xfId="57"/>
    <cellStyle name="20% - Énfasis4 4" xfId="58"/>
    <cellStyle name="20% - Énfasis4 4 2" xfId="59"/>
    <cellStyle name="20% - Énfasis4 4 2 2" xfId="60"/>
    <cellStyle name="20% - Énfasis4 4 3" xfId="61"/>
    <cellStyle name="20% - Énfasis4 5" xfId="62"/>
    <cellStyle name="20% - Énfasis4 5 2" xfId="63"/>
    <cellStyle name="20% - Énfasis4 6" xfId="64"/>
    <cellStyle name="20% - Énfasis5" xfId="65" builtinId="46" customBuiltin="1"/>
    <cellStyle name="20% - Énfasis5 2" xfId="66"/>
    <cellStyle name="20% - Énfasis5 2 2" xfId="67"/>
    <cellStyle name="20% - Énfasis5 2 2 2" xfId="68"/>
    <cellStyle name="20% - Énfasis5 2 3" xfId="69"/>
    <cellStyle name="20% - Énfasis5 3" xfId="70"/>
    <cellStyle name="20% - Énfasis5 3 2" xfId="71"/>
    <cellStyle name="20% - Énfasis5 3 2 2" xfId="72"/>
    <cellStyle name="20% - Énfasis5 3 3" xfId="73"/>
    <cellStyle name="20% - Énfasis5 4" xfId="74"/>
    <cellStyle name="20% - Énfasis5 4 2" xfId="75"/>
    <cellStyle name="20% - Énfasis5 4 2 2" xfId="76"/>
    <cellStyle name="20% - Énfasis5 4 3" xfId="77"/>
    <cellStyle name="20% - Énfasis5 5" xfId="78"/>
    <cellStyle name="20% - Énfasis5 5 2" xfId="79"/>
    <cellStyle name="20% - Énfasis5 6" xfId="80"/>
    <cellStyle name="20% - Énfasis6" xfId="81" builtinId="50" customBuiltin="1"/>
    <cellStyle name="20% - Énfasis6 2" xfId="82"/>
    <cellStyle name="20% - Énfasis6 2 2" xfId="83"/>
    <cellStyle name="20% - Énfasis6 2 2 2" xfId="84"/>
    <cellStyle name="20% - Énfasis6 2 3" xfId="85"/>
    <cellStyle name="20% - Énfasis6 3" xfId="86"/>
    <cellStyle name="20% - Énfasis6 3 2" xfId="87"/>
    <cellStyle name="20% - Énfasis6 3 2 2" xfId="88"/>
    <cellStyle name="20% - Énfasis6 3 3" xfId="89"/>
    <cellStyle name="20% - Énfasis6 4" xfId="90"/>
    <cellStyle name="20% - Énfasis6 4 2" xfId="91"/>
    <cellStyle name="20% - Énfasis6 4 2 2" xfId="92"/>
    <cellStyle name="20% - Énfasis6 4 3" xfId="93"/>
    <cellStyle name="20% - Énfasis6 5" xfId="94"/>
    <cellStyle name="20% - Énfasis6 5 2" xfId="95"/>
    <cellStyle name="20% - Énfasis6 6" xfId="96"/>
    <cellStyle name="40% - Énfasis1" xfId="97" builtinId="31" customBuiltin="1"/>
    <cellStyle name="40% - Énfasis1 2" xfId="98"/>
    <cellStyle name="40% - Énfasis1 2 2" xfId="99"/>
    <cellStyle name="40% - Énfasis1 2 2 2" xfId="100"/>
    <cellStyle name="40% - Énfasis1 2 3" xfId="101"/>
    <cellStyle name="40% - Énfasis1 3" xfId="102"/>
    <cellStyle name="40% - Énfasis1 3 2" xfId="103"/>
    <cellStyle name="40% - Énfasis1 3 2 2" xfId="104"/>
    <cellStyle name="40% - Énfasis1 3 3" xfId="105"/>
    <cellStyle name="40% - Énfasis1 4" xfId="106"/>
    <cellStyle name="40% - Énfasis1 4 2" xfId="107"/>
    <cellStyle name="40% - Énfasis1 4 2 2" xfId="108"/>
    <cellStyle name="40% - Énfasis1 4 3" xfId="109"/>
    <cellStyle name="40% - Énfasis1 5" xfId="110"/>
    <cellStyle name="40% - Énfasis1 5 2" xfId="111"/>
    <cellStyle name="40% - Énfasis1 6" xfId="112"/>
    <cellStyle name="40% - Énfasis2" xfId="113" builtinId="35" customBuiltin="1"/>
    <cellStyle name="40% - Énfasis2 2" xfId="114"/>
    <cellStyle name="40% - Énfasis2 2 2" xfId="115"/>
    <cellStyle name="40% - Énfasis2 2 2 2" xfId="116"/>
    <cellStyle name="40% - Énfasis2 2 3" xfId="117"/>
    <cellStyle name="40% - Énfasis2 3" xfId="118"/>
    <cellStyle name="40% - Énfasis2 3 2" xfId="119"/>
    <cellStyle name="40% - Énfasis2 3 2 2" xfId="120"/>
    <cellStyle name="40% - Énfasis2 3 3" xfId="121"/>
    <cellStyle name="40% - Énfasis2 4" xfId="122"/>
    <cellStyle name="40% - Énfasis2 4 2" xfId="123"/>
    <cellStyle name="40% - Énfasis2 4 2 2" xfId="124"/>
    <cellStyle name="40% - Énfasis2 4 3" xfId="125"/>
    <cellStyle name="40% - Énfasis2 5" xfId="126"/>
    <cellStyle name="40% - Énfasis2 5 2" xfId="127"/>
    <cellStyle name="40% - Énfasis2 6" xfId="128"/>
    <cellStyle name="40% - Énfasis3" xfId="129" builtinId="39" customBuiltin="1"/>
    <cellStyle name="40% - Énfasis3 2" xfId="130"/>
    <cellStyle name="40% - Énfasis3 2 2" xfId="131"/>
    <cellStyle name="40% - Énfasis3 2 2 2" xfId="132"/>
    <cellStyle name="40% - Énfasis3 2 3" xfId="133"/>
    <cellStyle name="40% - Énfasis3 3" xfId="134"/>
    <cellStyle name="40% - Énfasis3 3 2" xfId="135"/>
    <cellStyle name="40% - Énfasis3 3 2 2" xfId="136"/>
    <cellStyle name="40% - Énfasis3 3 3" xfId="137"/>
    <cellStyle name="40% - Énfasis3 4" xfId="138"/>
    <cellStyle name="40% - Énfasis3 4 2" xfId="139"/>
    <cellStyle name="40% - Énfasis3 4 2 2" xfId="140"/>
    <cellStyle name="40% - Énfasis3 4 3" xfId="141"/>
    <cellStyle name="40% - Énfasis3 5" xfId="142"/>
    <cellStyle name="40% - Énfasis3 5 2" xfId="143"/>
    <cellStyle name="40% - Énfasis3 6" xfId="144"/>
    <cellStyle name="40% - Énfasis4" xfId="145" builtinId="43" customBuiltin="1"/>
    <cellStyle name="40% - Énfasis4 2" xfId="146"/>
    <cellStyle name="40% - Énfasis4 2 2" xfId="147"/>
    <cellStyle name="40% - Énfasis4 2 2 2" xfId="148"/>
    <cellStyle name="40% - Énfasis4 2 3" xfId="149"/>
    <cellStyle name="40% - Énfasis4 3" xfId="150"/>
    <cellStyle name="40% - Énfasis4 3 2" xfId="151"/>
    <cellStyle name="40% - Énfasis4 3 2 2" xfId="152"/>
    <cellStyle name="40% - Énfasis4 3 3" xfId="153"/>
    <cellStyle name="40% - Énfasis4 4" xfId="154"/>
    <cellStyle name="40% - Énfasis4 4 2" xfId="155"/>
    <cellStyle name="40% - Énfasis4 4 2 2" xfId="156"/>
    <cellStyle name="40% - Énfasis4 4 3" xfId="157"/>
    <cellStyle name="40% - Énfasis4 5" xfId="158"/>
    <cellStyle name="40% - Énfasis4 5 2" xfId="159"/>
    <cellStyle name="40% - Énfasis4 6" xfId="160"/>
    <cellStyle name="40% - Énfasis5" xfId="161" builtinId="47" customBuiltin="1"/>
    <cellStyle name="40% - Énfasis5 2" xfId="162"/>
    <cellStyle name="40% - Énfasis5 2 2" xfId="163"/>
    <cellStyle name="40% - Énfasis5 2 2 2" xfId="164"/>
    <cellStyle name="40% - Énfasis5 2 3" xfId="165"/>
    <cellStyle name="40% - Énfasis5 3" xfId="166"/>
    <cellStyle name="40% - Énfasis5 3 2" xfId="167"/>
    <cellStyle name="40% - Énfasis5 3 2 2" xfId="168"/>
    <cellStyle name="40% - Énfasis5 3 3" xfId="169"/>
    <cellStyle name="40% - Énfasis5 4" xfId="170"/>
    <cellStyle name="40% - Énfasis5 4 2" xfId="171"/>
    <cellStyle name="40% - Énfasis5 4 2 2" xfId="172"/>
    <cellStyle name="40% - Énfasis5 4 3" xfId="173"/>
    <cellStyle name="40% - Énfasis5 5" xfId="174"/>
    <cellStyle name="40% - Énfasis5 5 2" xfId="175"/>
    <cellStyle name="40% - Énfasis5 6" xfId="176"/>
    <cellStyle name="40% - Énfasis6" xfId="177" builtinId="51" customBuiltin="1"/>
    <cellStyle name="40% - Énfasis6 2" xfId="178"/>
    <cellStyle name="40% - Énfasis6 2 2" xfId="179"/>
    <cellStyle name="40% - Énfasis6 2 2 2" xfId="180"/>
    <cellStyle name="40% - Énfasis6 2 3" xfId="181"/>
    <cellStyle name="40% - Énfasis6 3" xfId="182"/>
    <cellStyle name="40% - Énfasis6 3 2" xfId="183"/>
    <cellStyle name="40% - Énfasis6 3 2 2" xfId="184"/>
    <cellStyle name="40% - Énfasis6 3 3" xfId="185"/>
    <cellStyle name="40% - Énfasis6 4" xfId="186"/>
    <cellStyle name="40% - Énfasis6 4 2" xfId="187"/>
    <cellStyle name="40% - Énfasis6 4 2 2" xfId="188"/>
    <cellStyle name="40% - Énfasis6 4 3" xfId="189"/>
    <cellStyle name="40% - Énfasis6 5" xfId="190"/>
    <cellStyle name="40% - Énfasis6 5 2" xfId="191"/>
    <cellStyle name="40% - Énfasis6 6" xfId="192"/>
    <cellStyle name="60% - Énfasis1 2" xfId="193"/>
    <cellStyle name="60% - Énfasis2 2" xfId="194"/>
    <cellStyle name="60% - Énfasis3 2" xfId="195"/>
    <cellStyle name="60% - Énfasis4 2" xfId="196"/>
    <cellStyle name="60% - Énfasis5 2" xfId="197"/>
    <cellStyle name="60% - Énfasis6 2" xfId="198"/>
    <cellStyle name="Accent5" xfId="199"/>
    <cellStyle name="Bueno" xfId="200" builtinId="26" customBuiltin="1"/>
    <cellStyle name="Cálculo" xfId="201" builtinId="22" customBuiltin="1"/>
    <cellStyle name="Celda de comprobación" xfId="202" builtinId="23" customBuiltin="1"/>
    <cellStyle name="Celda vinculada" xfId="203" builtinId="24" customBuiltin="1"/>
    <cellStyle name="Default" xfId="204"/>
    <cellStyle name="Default 2" xfId="205"/>
    <cellStyle name="Default 3" xfId="206"/>
    <cellStyle name="Default 4" xfId="207"/>
    <cellStyle name="Default 5" xfId="208"/>
    <cellStyle name="Encabezado 1" xfId="209" builtinId="16" customBuiltin="1"/>
    <cellStyle name="Encabezado 4" xfId="210" builtinId="19" customBuiltin="1"/>
    <cellStyle name="Énfasis1" xfId="211" builtinId="29" customBuiltin="1"/>
    <cellStyle name="Énfasis2" xfId="212" builtinId="33" customBuiltin="1"/>
    <cellStyle name="Énfasis3" xfId="213" builtinId="37" customBuiltin="1"/>
    <cellStyle name="Énfasis4" xfId="214" builtinId="41" customBuiltin="1"/>
    <cellStyle name="Énfasis5" xfId="215" builtinId="45" customBuiltin="1"/>
    <cellStyle name="Énfasis6" xfId="216" builtinId="49" customBuiltin="1"/>
    <cellStyle name="Entrada" xfId="217" builtinId="20" customBuiltin="1"/>
    <cellStyle name="Estilo 1" xfId="218"/>
    <cellStyle name="Estilo 1 2" xfId="219"/>
    <cellStyle name="Excel Built-in Normal" xfId="220"/>
    <cellStyle name="Hipervínculo" xfId="221" builtinId="8"/>
    <cellStyle name="Hipervínculo 10" xfId="222"/>
    <cellStyle name="Hipervínculo 12" xfId="2515"/>
    <cellStyle name="Hipervínculo 2" xfId="223"/>
    <cellStyle name="Hipervínculo 2 2" xfId="224"/>
    <cellStyle name="Hipervínculo 2 2 2" xfId="225"/>
    <cellStyle name="Hipervínculo 2 3" xfId="226"/>
    <cellStyle name="Hipervínculo 2 4" xfId="227"/>
    <cellStyle name="Hipervínculo 3" xfId="228"/>
    <cellStyle name="Hipervínculo 3 2" xfId="229"/>
    <cellStyle name="Hipervínculo 3_Coordinaciones" xfId="230"/>
    <cellStyle name="Hipervínculo 4" xfId="231"/>
    <cellStyle name="Hipervínculo 4 2" xfId="232"/>
    <cellStyle name="Hipervínculo 4 3" xfId="233"/>
    <cellStyle name="Hipervínculo 4_Coordinaciones" xfId="234"/>
    <cellStyle name="Hipervínculo 5" xfId="235"/>
    <cellStyle name="Hipervínculo 5 2" xfId="236"/>
    <cellStyle name="Hipervínculo 5 3" xfId="237"/>
    <cellStyle name="Hipervínculo 5 4" xfId="238"/>
    <cellStyle name="Hipervínculo 5_Coordinaciones" xfId="239"/>
    <cellStyle name="Hipervínculo 6" xfId="240"/>
    <cellStyle name="Hipervínculo 7" xfId="241"/>
    <cellStyle name="Hipervínculo 8" xfId="242"/>
    <cellStyle name="Hipervínculo 9" xfId="243"/>
    <cellStyle name="Hyperlink" xfId="244"/>
    <cellStyle name="Hyperlink 2" xfId="245"/>
    <cellStyle name="Hyperlink 2 2" xfId="246"/>
    <cellStyle name="Hyperlink 3" xfId="247"/>
    <cellStyle name="Hyperlink 3 2" xfId="248"/>
    <cellStyle name="Hyperlink 4" xfId="249"/>
    <cellStyle name="Hyperlink 5" xfId="250"/>
    <cellStyle name="Incorrecto" xfId="251" builtinId="27" customBuiltin="1"/>
    <cellStyle name="Millares 2" xfId="252"/>
    <cellStyle name="Millares 2 10" xfId="253"/>
    <cellStyle name="Millares 2 10 2" xfId="254"/>
    <cellStyle name="Millares 2 11" xfId="255"/>
    <cellStyle name="Millares 2 2" xfId="256"/>
    <cellStyle name="Millares 2 2 10" xfId="257"/>
    <cellStyle name="Millares 2 2 10 2" xfId="258"/>
    <cellStyle name="Millares 2 2 10 2 2" xfId="259"/>
    <cellStyle name="Millares 2 2 10 3" xfId="260"/>
    <cellStyle name="Millares 2 2 11" xfId="261"/>
    <cellStyle name="Millares 2 2 11 2" xfId="262"/>
    <cellStyle name="Millares 2 2 12" xfId="263"/>
    <cellStyle name="Millares 2 2 2" xfId="264"/>
    <cellStyle name="Millares 2 2 2 10" xfId="265"/>
    <cellStyle name="Millares 2 2 2 2" xfId="266"/>
    <cellStyle name="Millares 2 2 2 2 2" xfId="267"/>
    <cellStyle name="Millares 2 2 2 2 2 2" xfId="268"/>
    <cellStyle name="Millares 2 2 2 2 2 2 2" xfId="269"/>
    <cellStyle name="Millares 2 2 2 2 2 2 2 2" xfId="270"/>
    <cellStyle name="Millares 2 2 2 2 2 2 3" xfId="271"/>
    <cellStyle name="Millares 2 2 2 2 2 3" xfId="272"/>
    <cellStyle name="Millares 2 2 2 2 2 3 2" xfId="273"/>
    <cellStyle name="Millares 2 2 2 2 2 4" xfId="274"/>
    <cellStyle name="Millares 2 2 2 2 3" xfId="275"/>
    <cellStyle name="Millares 2 2 2 2 3 2" xfId="276"/>
    <cellStyle name="Millares 2 2 2 2 3 2 2" xfId="277"/>
    <cellStyle name="Millares 2 2 2 2 3 2 2 2" xfId="278"/>
    <cellStyle name="Millares 2 2 2 2 3 2 3" xfId="279"/>
    <cellStyle name="Millares 2 2 2 2 3 3" xfId="280"/>
    <cellStyle name="Millares 2 2 2 2 3 3 2" xfId="281"/>
    <cellStyle name="Millares 2 2 2 2 3 4" xfId="282"/>
    <cellStyle name="Millares 2 2 2 2 4" xfId="283"/>
    <cellStyle name="Millares 2 2 2 2 4 2" xfId="284"/>
    <cellStyle name="Millares 2 2 2 2 4 2 2" xfId="285"/>
    <cellStyle name="Millares 2 2 2 2 4 3" xfId="286"/>
    <cellStyle name="Millares 2 2 2 2 5" xfId="287"/>
    <cellStyle name="Millares 2 2 2 2 5 2" xfId="288"/>
    <cellStyle name="Millares 2 2 2 2 5 2 2" xfId="289"/>
    <cellStyle name="Millares 2 2 2 2 5 3" xfId="290"/>
    <cellStyle name="Millares 2 2 2 2 6" xfId="291"/>
    <cellStyle name="Millares 2 2 2 2 6 2" xfId="292"/>
    <cellStyle name="Millares 2 2 2 2 7" xfId="293"/>
    <cellStyle name="Millares 2 2 2 3" xfId="294"/>
    <cellStyle name="Millares 2 2 2 3 2" xfId="295"/>
    <cellStyle name="Millares 2 2 2 3 2 2" xfId="296"/>
    <cellStyle name="Millares 2 2 2 3 2 2 2" xfId="297"/>
    <cellStyle name="Millares 2 2 2 3 2 2 2 2" xfId="298"/>
    <cellStyle name="Millares 2 2 2 3 2 2 3" xfId="299"/>
    <cellStyle name="Millares 2 2 2 3 2 3" xfId="300"/>
    <cellStyle name="Millares 2 2 2 3 2 3 2" xfId="301"/>
    <cellStyle name="Millares 2 2 2 3 2 4" xfId="302"/>
    <cellStyle name="Millares 2 2 2 3 3" xfId="303"/>
    <cellStyle name="Millares 2 2 2 3 3 2" xfId="304"/>
    <cellStyle name="Millares 2 2 2 3 3 2 2" xfId="305"/>
    <cellStyle name="Millares 2 2 2 3 3 2 2 2" xfId="306"/>
    <cellStyle name="Millares 2 2 2 3 3 2 3" xfId="307"/>
    <cellStyle name="Millares 2 2 2 3 3 3" xfId="308"/>
    <cellStyle name="Millares 2 2 2 3 3 3 2" xfId="309"/>
    <cellStyle name="Millares 2 2 2 3 3 4" xfId="310"/>
    <cellStyle name="Millares 2 2 2 3 4" xfId="311"/>
    <cellStyle name="Millares 2 2 2 3 4 2" xfId="312"/>
    <cellStyle name="Millares 2 2 2 3 4 2 2" xfId="313"/>
    <cellStyle name="Millares 2 2 2 3 4 3" xfId="314"/>
    <cellStyle name="Millares 2 2 2 3 5" xfId="315"/>
    <cellStyle name="Millares 2 2 2 3 5 2" xfId="316"/>
    <cellStyle name="Millares 2 2 2 3 5 2 2" xfId="317"/>
    <cellStyle name="Millares 2 2 2 3 5 3" xfId="318"/>
    <cellStyle name="Millares 2 2 2 3 6" xfId="319"/>
    <cellStyle name="Millares 2 2 2 3 6 2" xfId="320"/>
    <cellStyle name="Millares 2 2 2 3 7" xfId="321"/>
    <cellStyle name="Millares 2 2 2 4" xfId="322"/>
    <cellStyle name="Millares 2 2 2 4 2" xfId="323"/>
    <cellStyle name="Millares 2 2 2 4 2 2" xfId="324"/>
    <cellStyle name="Millares 2 2 2 4 2 2 2" xfId="325"/>
    <cellStyle name="Millares 2 2 2 4 2 3" xfId="326"/>
    <cellStyle name="Millares 2 2 2 4 3" xfId="327"/>
    <cellStyle name="Millares 2 2 2 4 3 2" xfId="328"/>
    <cellStyle name="Millares 2 2 2 4 4" xfId="329"/>
    <cellStyle name="Millares 2 2 2 5" xfId="330"/>
    <cellStyle name="Millares 2 2 2 5 2" xfId="331"/>
    <cellStyle name="Millares 2 2 2 5 2 2" xfId="332"/>
    <cellStyle name="Millares 2 2 2 5 2 2 2" xfId="333"/>
    <cellStyle name="Millares 2 2 2 5 2 3" xfId="334"/>
    <cellStyle name="Millares 2 2 2 5 3" xfId="335"/>
    <cellStyle name="Millares 2 2 2 5 3 2" xfId="336"/>
    <cellStyle name="Millares 2 2 2 5 4" xfId="337"/>
    <cellStyle name="Millares 2 2 2 6" xfId="338"/>
    <cellStyle name="Millares 2 2 2 6 2" xfId="339"/>
    <cellStyle name="Millares 2 2 2 6 2 2" xfId="340"/>
    <cellStyle name="Millares 2 2 2 6 3" xfId="341"/>
    <cellStyle name="Millares 2 2 2 7" xfId="342"/>
    <cellStyle name="Millares 2 2 2 7 2" xfId="343"/>
    <cellStyle name="Millares 2 2 2 7 2 2" xfId="344"/>
    <cellStyle name="Millares 2 2 2 7 3" xfId="345"/>
    <cellStyle name="Millares 2 2 2 8" xfId="346"/>
    <cellStyle name="Millares 2 2 2 8 2" xfId="347"/>
    <cellStyle name="Millares 2 2 2 8 2 2" xfId="348"/>
    <cellStyle name="Millares 2 2 2 8 3" xfId="349"/>
    <cellStyle name="Millares 2 2 2 9" xfId="350"/>
    <cellStyle name="Millares 2 2 2 9 2" xfId="351"/>
    <cellStyle name="Millares 2 2 3" xfId="352"/>
    <cellStyle name="Millares 2 2 3 2" xfId="353"/>
    <cellStyle name="Millares 2 2 3 2 2" xfId="354"/>
    <cellStyle name="Millares 2 2 3 2 2 2" xfId="355"/>
    <cellStyle name="Millares 2 2 3 2 2 2 2" xfId="356"/>
    <cellStyle name="Millares 2 2 3 2 2 3" xfId="357"/>
    <cellStyle name="Millares 2 2 3 2 3" xfId="358"/>
    <cellStyle name="Millares 2 2 3 2 3 2" xfId="359"/>
    <cellStyle name="Millares 2 2 3 2 4" xfId="360"/>
    <cellStyle name="Millares 2 2 3 3" xfId="361"/>
    <cellStyle name="Millares 2 2 3 3 2" xfId="362"/>
    <cellStyle name="Millares 2 2 3 3 2 2" xfId="363"/>
    <cellStyle name="Millares 2 2 3 3 2 2 2" xfId="364"/>
    <cellStyle name="Millares 2 2 3 3 2 3" xfId="365"/>
    <cellStyle name="Millares 2 2 3 3 3" xfId="366"/>
    <cellStyle name="Millares 2 2 3 3 3 2" xfId="367"/>
    <cellStyle name="Millares 2 2 3 3 4" xfId="368"/>
    <cellStyle name="Millares 2 2 3 4" xfId="369"/>
    <cellStyle name="Millares 2 2 3 4 2" xfId="370"/>
    <cellStyle name="Millares 2 2 3 4 2 2" xfId="371"/>
    <cellStyle name="Millares 2 2 3 4 3" xfId="372"/>
    <cellStyle name="Millares 2 2 3 5" xfId="373"/>
    <cellStyle name="Millares 2 2 3 5 2" xfId="374"/>
    <cellStyle name="Millares 2 2 3 5 2 2" xfId="375"/>
    <cellStyle name="Millares 2 2 3 5 3" xfId="376"/>
    <cellStyle name="Millares 2 2 3 6" xfId="377"/>
    <cellStyle name="Millares 2 2 3 6 2" xfId="378"/>
    <cellStyle name="Millares 2 2 3 7" xfId="379"/>
    <cellStyle name="Millares 2 2 4" xfId="380"/>
    <cellStyle name="Millares 2 2 4 2" xfId="381"/>
    <cellStyle name="Millares 2 2 4 2 2" xfId="382"/>
    <cellStyle name="Millares 2 2 4 2 2 2" xfId="383"/>
    <cellStyle name="Millares 2 2 4 2 2 2 2" xfId="384"/>
    <cellStyle name="Millares 2 2 4 2 2 3" xfId="385"/>
    <cellStyle name="Millares 2 2 4 2 3" xfId="386"/>
    <cellStyle name="Millares 2 2 4 2 3 2" xfId="387"/>
    <cellStyle name="Millares 2 2 4 2 4" xfId="388"/>
    <cellStyle name="Millares 2 2 4 3" xfId="389"/>
    <cellStyle name="Millares 2 2 4 3 2" xfId="390"/>
    <cellStyle name="Millares 2 2 4 3 2 2" xfId="391"/>
    <cellStyle name="Millares 2 2 4 3 2 2 2" xfId="392"/>
    <cellStyle name="Millares 2 2 4 3 2 3" xfId="393"/>
    <cellStyle name="Millares 2 2 4 3 3" xfId="394"/>
    <cellStyle name="Millares 2 2 4 3 3 2" xfId="395"/>
    <cellStyle name="Millares 2 2 4 3 4" xfId="396"/>
    <cellStyle name="Millares 2 2 4 4" xfId="397"/>
    <cellStyle name="Millares 2 2 4 4 2" xfId="398"/>
    <cellStyle name="Millares 2 2 4 4 2 2" xfId="399"/>
    <cellStyle name="Millares 2 2 4 4 3" xfId="400"/>
    <cellStyle name="Millares 2 2 4 5" xfId="401"/>
    <cellStyle name="Millares 2 2 4 5 2" xfId="402"/>
    <cellStyle name="Millares 2 2 4 5 2 2" xfId="403"/>
    <cellStyle name="Millares 2 2 4 5 3" xfId="404"/>
    <cellStyle name="Millares 2 2 4 6" xfId="405"/>
    <cellStyle name="Millares 2 2 4 6 2" xfId="406"/>
    <cellStyle name="Millares 2 2 4 7" xfId="407"/>
    <cellStyle name="Millares 2 2 5" xfId="408"/>
    <cellStyle name="Millares 2 2 5 2" xfId="409"/>
    <cellStyle name="Millares 2 2 5 2 2" xfId="410"/>
    <cellStyle name="Millares 2 2 5 2 2 2" xfId="411"/>
    <cellStyle name="Millares 2 2 5 2 2 2 2" xfId="412"/>
    <cellStyle name="Millares 2 2 5 2 2 3" xfId="413"/>
    <cellStyle name="Millares 2 2 5 2 3" xfId="414"/>
    <cellStyle name="Millares 2 2 5 2 3 2" xfId="415"/>
    <cellStyle name="Millares 2 2 5 2 4" xfId="416"/>
    <cellStyle name="Millares 2 2 5 3" xfId="417"/>
    <cellStyle name="Millares 2 2 5 3 2" xfId="418"/>
    <cellStyle name="Millares 2 2 5 3 2 2" xfId="419"/>
    <cellStyle name="Millares 2 2 5 3 2 2 2" xfId="420"/>
    <cellStyle name="Millares 2 2 5 3 2 3" xfId="421"/>
    <cellStyle name="Millares 2 2 5 3 3" xfId="422"/>
    <cellStyle name="Millares 2 2 5 3 3 2" xfId="423"/>
    <cellStyle name="Millares 2 2 5 3 4" xfId="424"/>
    <cellStyle name="Millares 2 2 5 4" xfId="425"/>
    <cellStyle name="Millares 2 2 5 4 2" xfId="426"/>
    <cellStyle name="Millares 2 2 5 4 2 2" xfId="427"/>
    <cellStyle name="Millares 2 2 5 4 3" xfId="428"/>
    <cellStyle name="Millares 2 2 5 5" xfId="429"/>
    <cellStyle name="Millares 2 2 5 5 2" xfId="430"/>
    <cellStyle name="Millares 2 2 5 5 2 2" xfId="431"/>
    <cellStyle name="Millares 2 2 5 5 3" xfId="432"/>
    <cellStyle name="Millares 2 2 5 6" xfId="433"/>
    <cellStyle name="Millares 2 2 5 6 2" xfId="434"/>
    <cellStyle name="Millares 2 2 5 7" xfId="435"/>
    <cellStyle name="Millares 2 2 6" xfId="436"/>
    <cellStyle name="Millares 2 2 6 2" xfId="437"/>
    <cellStyle name="Millares 2 2 6 2 2" xfId="438"/>
    <cellStyle name="Millares 2 2 6 2 2 2" xfId="439"/>
    <cellStyle name="Millares 2 2 6 2 3" xfId="440"/>
    <cellStyle name="Millares 2 2 6 3" xfId="441"/>
    <cellStyle name="Millares 2 2 6 3 2" xfId="442"/>
    <cellStyle name="Millares 2 2 6 4" xfId="443"/>
    <cellStyle name="Millares 2 2 7" xfId="444"/>
    <cellStyle name="Millares 2 2 7 2" xfId="445"/>
    <cellStyle name="Millares 2 2 7 2 2" xfId="446"/>
    <cellStyle name="Millares 2 2 7 2 2 2" xfId="447"/>
    <cellStyle name="Millares 2 2 7 2 3" xfId="448"/>
    <cellStyle name="Millares 2 2 7 3" xfId="449"/>
    <cellStyle name="Millares 2 2 7 3 2" xfId="450"/>
    <cellStyle name="Millares 2 2 7 4" xfId="451"/>
    <cellStyle name="Millares 2 2 8" xfId="452"/>
    <cellStyle name="Millares 2 2 8 2" xfId="453"/>
    <cellStyle name="Millares 2 2 8 2 2" xfId="454"/>
    <cellStyle name="Millares 2 2 8 3" xfId="455"/>
    <cellStyle name="Millares 2 2 9" xfId="456"/>
    <cellStyle name="Millares 2 2 9 2" xfId="457"/>
    <cellStyle name="Millares 2 2 9 2 2" xfId="458"/>
    <cellStyle name="Millares 2 2 9 3" xfId="459"/>
    <cellStyle name="Millares 2 3" xfId="460"/>
    <cellStyle name="Millares 2 3 2" xfId="461"/>
    <cellStyle name="Millares 2 3 2 2" xfId="462"/>
    <cellStyle name="Millares 2 3 2 2 2" xfId="463"/>
    <cellStyle name="Millares 2 3 2 2 2 2" xfId="464"/>
    <cellStyle name="Millares 2 3 2 2 3" xfId="465"/>
    <cellStyle name="Millares 2 3 2 3" xfId="466"/>
    <cellStyle name="Millares 2 3 2 3 2" xfId="467"/>
    <cellStyle name="Millares 2 3 2 4" xfId="468"/>
    <cellStyle name="Millares 2 3 3" xfId="469"/>
    <cellStyle name="Millares 2 3 3 2" xfId="470"/>
    <cellStyle name="Millares 2 3 3 2 2" xfId="471"/>
    <cellStyle name="Millares 2 3 3 2 2 2" xfId="472"/>
    <cellStyle name="Millares 2 3 3 2 3" xfId="473"/>
    <cellStyle name="Millares 2 3 3 3" xfId="474"/>
    <cellStyle name="Millares 2 3 3 3 2" xfId="475"/>
    <cellStyle name="Millares 2 3 3 4" xfId="476"/>
    <cellStyle name="Millares 2 3 4" xfId="477"/>
    <cellStyle name="Millares 2 3 4 2" xfId="478"/>
    <cellStyle name="Millares 2 3 4 2 2" xfId="479"/>
    <cellStyle name="Millares 2 3 4 3" xfId="480"/>
    <cellStyle name="Millares 2 3 5" xfId="481"/>
    <cellStyle name="Millares 2 3 5 2" xfId="482"/>
    <cellStyle name="Millares 2 3 5 2 2" xfId="483"/>
    <cellStyle name="Millares 2 3 5 3" xfId="484"/>
    <cellStyle name="Millares 2 3 6" xfId="485"/>
    <cellStyle name="Millares 2 3 6 2" xfId="486"/>
    <cellStyle name="Millares 2 3 6 2 2" xfId="487"/>
    <cellStyle name="Millares 2 3 6 3" xfId="488"/>
    <cellStyle name="Millares 2 3 7" xfId="489"/>
    <cellStyle name="Millares 2 3 7 2" xfId="490"/>
    <cellStyle name="Millares 2 3 8" xfId="491"/>
    <cellStyle name="Millares 2 4" xfId="492"/>
    <cellStyle name="Millares 2 4 2" xfId="493"/>
    <cellStyle name="Millares 2 4 2 2" xfId="494"/>
    <cellStyle name="Millares 2 4 2 2 2" xfId="495"/>
    <cellStyle name="Millares 2 4 2 2 2 2" xfId="496"/>
    <cellStyle name="Millares 2 4 2 2 3" xfId="497"/>
    <cellStyle name="Millares 2 4 2 3" xfId="498"/>
    <cellStyle name="Millares 2 4 2 3 2" xfId="499"/>
    <cellStyle name="Millares 2 4 2 4" xfId="500"/>
    <cellStyle name="Millares 2 4 3" xfId="501"/>
    <cellStyle name="Millares 2 4 3 2" xfId="502"/>
    <cellStyle name="Millares 2 4 3 2 2" xfId="503"/>
    <cellStyle name="Millares 2 4 3 3" xfId="504"/>
    <cellStyle name="Millares 2 4 4" xfId="505"/>
    <cellStyle name="Millares 2 4 4 2" xfId="506"/>
    <cellStyle name="Millares 2 4 5" xfId="507"/>
    <cellStyle name="Millares 2 5" xfId="508"/>
    <cellStyle name="Millares 2 5 2" xfId="509"/>
    <cellStyle name="Millares 2 5 2 2" xfId="510"/>
    <cellStyle name="Millares 2 5 2 2 2" xfId="511"/>
    <cellStyle name="Millares 2 5 2 3" xfId="512"/>
    <cellStyle name="Millares 2 5 3" xfId="513"/>
    <cellStyle name="Millares 2 5 3 2" xfId="514"/>
    <cellStyle name="Millares 2 5 4" xfId="515"/>
    <cellStyle name="Millares 2 6" xfId="516"/>
    <cellStyle name="Millares 2 6 2" xfId="517"/>
    <cellStyle name="Millares 2 6 2 2" xfId="518"/>
    <cellStyle name="Millares 2 6 2 2 2" xfId="519"/>
    <cellStyle name="Millares 2 6 2 3" xfId="520"/>
    <cellStyle name="Millares 2 6 3" xfId="521"/>
    <cellStyle name="Millares 2 6 3 2" xfId="522"/>
    <cellStyle name="Millares 2 6 4" xfId="523"/>
    <cellStyle name="Millares 2 7" xfId="524"/>
    <cellStyle name="Millares 2 7 2" xfId="525"/>
    <cellStyle name="Millares 2 7 2 2" xfId="526"/>
    <cellStyle name="Millares 2 7 3" xfId="527"/>
    <cellStyle name="Millares 2 8" xfId="528"/>
    <cellStyle name="Millares 2 8 2" xfId="529"/>
    <cellStyle name="Millares 2 8 2 2" xfId="530"/>
    <cellStyle name="Millares 2 8 3" xfId="531"/>
    <cellStyle name="Millares 2 9" xfId="532"/>
    <cellStyle name="Millares 2 9 2" xfId="533"/>
    <cellStyle name="Millares 2 9 2 2" xfId="534"/>
    <cellStyle name="Millares 2 9 3" xfId="535"/>
    <cellStyle name="Millares 3" xfId="536"/>
    <cellStyle name="Millares 3 2" xfId="537"/>
    <cellStyle name="Millares 3 2 2" xfId="538"/>
    <cellStyle name="Millares 3 2 2 2" xfId="539"/>
    <cellStyle name="Millares 3 2 2 2 2" xfId="540"/>
    <cellStyle name="Millares 3 2 2 2 2 2" xfId="541"/>
    <cellStyle name="Millares 3 2 2 2 3" xfId="542"/>
    <cellStyle name="Millares 3 2 2 3" xfId="543"/>
    <cellStyle name="Millares 3 2 2 3 2" xfId="544"/>
    <cellStyle name="Millares 3 2 2 4" xfId="545"/>
    <cellStyle name="Millares 3 2 3" xfId="546"/>
    <cellStyle name="Millares 3 2 3 2" xfId="547"/>
    <cellStyle name="Millares 3 2 3 2 2" xfId="548"/>
    <cellStyle name="Millares 3 2 3 3" xfId="549"/>
    <cellStyle name="Millares 3 2 4" xfId="550"/>
    <cellStyle name="Millares 3 2 4 2" xfId="551"/>
    <cellStyle name="Millares 3 2 5" xfId="552"/>
    <cellStyle name="Millares 3 3" xfId="553"/>
    <cellStyle name="Millares 3 3 2" xfId="554"/>
    <cellStyle name="Millares 3 3 2 2" xfId="555"/>
    <cellStyle name="Millares 3 3 2 2 2" xfId="556"/>
    <cellStyle name="Millares 3 3 2 3" xfId="557"/>
    <cellStyle name="Millares 3 3 3" xfId="558"/>
    <cellStyle name="Millares 3 3 3 2" xfId="559"/>
    <cellStyle name="Millares 3 3 3 2 2" xfId="560"/>
    <cellStyle name="Millares 3 3 3 3" xfId="561"/>
    <cellStyle name="Millares 3 3 4" xfId="562"/>
    <cellStyle name="Millares 3 3 4 2" xfId="563"/>
    <cellStyle name="Millares 3 3 5" xfId="564"/>
    <cellStyle name="Millares 3 4" xfId="565"/>
    <cellStyle name="Millares 3 4 2" xfId="566"/>
    <cellStyle name="Millares 3 4 2 2" xfId="567"/>
    <cellStyle name="Millares 3 4 3" xfId="568"/>
    <cellStyle name="Millares 3 5" xfId="569"/>
    <cellStyle name="Millares 3 5 2" xfId="570"/>
    <cellStyle name="Millares 3 5 2 2" xfId="571"/>
    <cellStyle name="Millares 3 5 3" xfId="572"/>
    <cellStyle name="Millares 3 6" xfId="573"/>
    <cellStyle name="Millares 3 6 2" xfId="574"/>
    <cellStyle name="Millares 3 6 2 2" xfId="575"/>
    <cellStyle name="Millares 3 6 3" xfId="576"/>
    <cellStyle name="Millares 3 7" xfId="577"/>
    <cellStyle name="Millares 3 7 2" xfId="578"/>
    <cellStyle name="Millares 3 8" xfId="579"/>
    <cellStyle name="Moneda 2" xfId="580"/>
    <cellStyle name="Moneda 2 10" xfId="581"/>
    <cellStyle name="Moneda 2 2" xfId="582"/>
    <cellStyle name="Moneda 2 2 2" xfId="583"/>
    <cellStyle name="Moneda 2 2 2 2" xfId="584"/>
    <cellStyle name="Moneda 2 2 2 2 2" xfId="585"/>
    <cellStyle name="Moneda 2 2 2 2 2 2" xfId="586"/>
    <cellStyle name="Moneda 2 2 2 2 3" xfId="587"/>
    <cellStyle name="Moneda 2 2 2 3" xfId="588"/>
    <cellStyle name="Moneda 2 2 2 3 2" xfId="589"/>
    <cellStyle name="Moneda 2 2 2 3 2 2" xfId="590"/>
    <cellStyle name="Moneda 2 2 2 3 3" xfId="591"/>
    <cellStyle name="Moneda 2 2 2 4" xfId="592"/>
    <cellStyle name="Moneda 2 2 2 4 2" xfId="593"/>
    <cellStyle name="Moneda 2 2 2 5" xfId="594"/>
    <cellStyle name="Moneda 2 2 3" xfId="595"/>
    <cellStyle name="Moneda 2 2 3 2" xfId="596"/>
    <cellStyle name="Moneda 2 2 3 2 2" xfId="597"/>
    <cellStyle name="Moneda 2 2 3 2 2 2" xfId="598"/>
    <cellStyle name="Moneda 2 2 3 2 3" xfId="599"/>
    <cellStyle name="Moneda 2 2 3 3" xfId="600"/>
    <cellStyle name="Moneda 2 2 3 3 2" xfId="601"/>
    <cellStyle name="Moneda 2 2 3 4" xfId="602"/>
    <cellStyle name="Moneda 2 2 4" xfId="603"/>
    <cellStyle name="Moneda 2 2 4 2" xfId="604"/>
    <cellStyle name="Moneda 2 2 4 2 2" xfId="605"/>
    <cellStyle name="Moneda 2 2 4 3" xfId="606"/>
    <cellStyle name="Moneda 2 2 5" xfId="607"/>
    <cellStyle name="Moneda 2 2 5 2" xfId="608"/>
    <cellStyle name="Moneda 2 2 5 2 2" xfId="609"/>
    <cellStyle name="Moneda 2 2 5 3" xfId="610"/>
    <cellStyle name="Moneda 2 2 6" xfId="611"/>
    <cellStyle name="Moneda 2 2 6 2" xfId="612"/>
    <cellStyle name="Moneda 2 2 6 2 2" xfId="613"/>
    <cellStyle name="Moneda 2 2 6 3" xfId="614"/>
    <cellStyle name="Moneda 2 2 7" xfId="615"/>
    <cellStyle name="Moneda 2 2 7 2" xfId="616"/>
    <cellStyle name="Moneda 2 2 8" xfId="617"/>
    <cellStyle name="Moneda 2 3" xfId="618"/>
    <cellStyle name="Moneda 2 3 10" xfId="619"/>
    <cellStyle name="Moneda 2 3 2" xfId="620"/>
    <cellStyle name="Moneda 2 3 2 2" xfId="621"/>
    <cellStyle name="Moneda 2 3 2 2 2" xfId="622"/>
    <cellStyle name="Moneda 2 3 2 2 2 2" xfId="623"/>
    <cellStyle name="Moneda 2 3 2 2 2 2 2" xfId="624"/>
    <cellStyle name="Moneda 2 3 2 2 2 3" xfId="625"/>
    <cellStyle name="Moneda 2 3 2 2 3" xfId="626"/>
    <cellStyle name="Moneda 2 3 2 2 3 2" xfId="627"/>
    <cellStyle name="Moneda 2 3 2 2 4" xfId="628"/>
    <cellStyle name="Moneda 2 3 2 3" xfId="629"/>
    <cellStyle name="Moneda 2 3 2 3 2" xfId="630"/>
    <cellStyle name="Moneda 2 3 2 3 2 2" xfId="631"/>
    <cellStyle name="Moneda 2 3 2 3 2 2 2" xfId="632"/>
    <cellStyle name="Moneda 2 3 2 3 2 3" xfId="633"/>
    <cellStyle name="Moneda 2 3 2 3 3" xfId="634"/>
    <cellStyle name="Moneda 2 3 2 3 3 2" xfId="635"/>
    <cellStyle name="Moneda 2 3 2 3 4" xfId="636"/>
    <cellStyle name="Moneda 2 3 2 4" xfId="637"/>
    <cellStyle name="Moneda 2 3 2 4 2" xfId="638"/>
    <cellStyle name="Moneda 2 3 2 4 2 2" xfId="639"/>
    <cellStyle name="Moneda 2 3 2 4 3" xfId="640"/>
    <cellStyle name="Moneda 2 3 2 5" xfId="641"/>
    <cellStyle name="Moneda 2 3 2 5 2" xfId="642"/>
    <cellStyle name="Moneda 2 3 2 5 2 2" xfId="643"/>
    <cellStyle name="Moneda 2 3 2 5 3" xfId="644"/>
    <cellStyle name="Moneda 2 3 2 6" xfId="645"/>
    <cellStyle name="Moneda 2 3 2 6 2" xfId="646"/>
    <cellStyle name="Moneda 2 3 2 7" xfId="647"/>
    <cellStyle name="Moneda 2 3 3" xfId="648"/>
    <cellStyle name="Moneda 2 3 3 2" xfId="649"/>
    <cellStyle name="Moneda 2 3 3 2 2" xfId="650"/>
    <cellStyle name="Moneda 2 3 3 2 2 2" xfId="651"/>
    <cellStyle name="Moneda 2 3 3 2 2 2 2" xfId="652"/>
    <cellStyle name="Moneda 2 3 3 2 2 3" xfId="653"/>
    <cellStyle name="Moneda 2 3 3 2 3" xfId="654"/>
    <cellStyle name="Moneda 2 3 3 2 3 2" xfId="655"/>
    <cellStyle name="Moneda 2 3 3 2 4" xfId="656"/>
    <cellStyle name="Moneda 2 3 3 3" xfId="657"/>
    <cellStyle name="Moneda 2 3 3 3 2" xfId="658"/>
    <cellStyle name="Moneda 2 3 3 3 2 2" xfId="659"/>
    <cellStyle name="Moneda 2 3 3 3 2 2 2" xfId="660"/>
    <cellStyle name="Moneda 2 3 3 3 2 3" xfId="661"/>
    <cellStyle name="Moneda 2 3 3 3 3" xfId="662"/>
    <cellStyle name="Moneda 2 3 3 3 3 2" xfId="663"/>
    <cellStyle name="Moneda 2 3 3 3 4" xfId="664"/>
    <cellStyle name="Moneda 2 3 3 4" xfId="665"/>
    <cellStyle name="Moneda 2 3 3 4 2" xfId="666"/>
    <cellStyle name="Moneda 2 3 3 4 2 2" xfId="667"/>
    <cellStyle name="Moneda 2 3 3 4 3" xfId="668"/>
    <cellStyle name="Moneda 2 3 3 5" xfId="669"/>
    <cellStyle name="Moneda 2 3 3 5 2" xfId="670"/>
    <cellStyle name="Moneda 2 3 3 5 2 2" xfId="671"/>
    <cellStyle name="Moneda 2 3 3 5 3" xfId="672"/>
    <cellStyle name="Moneda 2 3 3 6" xfId="673"/>
    <cellStyle name="Moneda 2 3 3 6 2" xfId="674"/>
    <cellStyle name="Moneda 2 3 3 7" xfId="675"/>
    <cellStyle name="Moneda 2 3 4" xfId="676"/>
    <cellStyle name="Moneda 2 3 4 2" xfId="677"/>
    <cellStyle name="Moneda 2 3 4 2 2" xfId="678"/>
    <cellStyle name="Moneda 2 3 4 2 2 2" xfId="679"/>
    <cellStyle name="Moneda 2 3 4 2 3" xfId="680"/>
    <cellStyle name="Moneda 2 3 4 3" xfId="681"/>
    <cellStyle name="Moneda 2 3 4 3 2" xfId="682"/>
    <cellStyle name="Moneda 2 3 4 4" xfId="683"/>
    <cellStyle name="Moneda 2 3 5" xfId="684"/>
    <cellStyle name="Moneda 2 3 5 2" xfId="685"/>
    <cellStyle name="Moneda 2 3 5 2 2" xfId="686"/>
    <cellStyle name="Moneda 2 3 5 2 2 2" xfId="687"/>
    <cellStyle name="Moneda 2 3 5 2 3" xfId="688"/>
    <cellStyle name="Moneda 2 3 5 3" xfId="689"/>
    <cellStyle name="Moneda 2 3 5 3 2" xfId="690"/>
    <cellStyle name="Moneda 2 3 5 4" xfId="691"/>
    <cellStyle name="Moneda 2 3 6" xfId="692"/>
    <cellStyle name="Moneda 2 3 6 2" xfId="693"/>
    <cellStyle name="Moneda 2 3 6 2 2" xfId="694"/>
    <cellStyle name="Moneda 2 3 6 3" xfId="695"/>
    <cellStyle name="Moneda 2 3 7" xfId="696"/>
    <cellStyle name="Moneda 2 3 7 2" xfId="697"/>
    <cellStyle name="Moneda 2 3 7 2 2" xfId="698"/>
    <cellStyle name="Moneda 2 3 7 3" xfId="699"/>
    <cellStyle name="Moneda 2 3 8" xfId="700"/>
    <cellStyle name="Moneda 2 3 8 2" xfId="701"/>
    <cellStyle name="Moneda 2 3 8 2 2" xfId="702"/>
    <cellStyle name="Moneda 2 3 8 3" xfId="703"/>
    <cellStyle name="Moneda 2 3 9" xfId="704"/>
    <cellStyle name="Moneda 2 3 9 2" xfId="705"/>
    <cellStyle name="Moneda 2 4" xfId="706"/>
    <cellStyle name="Moneda 2 4 2" xfId="707"/>
    <cellStyle name="Moneda 2 4 2 2" xfId="708"/>
    <cellStyle name="Moneda 2 4 2 2 2" xfId="709"/>
    <cellStyle name="Moneda 2 4 2 3" xfId="710"/>
    <cellStyle name="Moneda 2 4 3" xfId="711"/>
    <cellStyle name="Moneda 2 4 3 2" xfId="712"/>
    <cellStyle name="Moneda 2 4 4" xfId="713"/>
    <cellStyle name="Moneda 2 5" xfId="714"/>
    <cellStyle name="Moneda 2 5 2" xfId="715"/>
    <cellStyle name="Moneda 2 5 2 2" xfId="716"/>
    <cellStyle name="Moneda 2 5 2 2 2" xfId="717"/>
    <cellStyle name="Moneda 2 5 2 3" xfId="718"/>
    <cellStyle name="Moneda 2 5 3" xfId="719"/>
    <cellStyle name="Moneda 2 5 3 2" xfId="720"/>
    <cellStyle name="Moneda 2 5 4" xfId="721"/>
    <cellStyle name="Moneda 2 6" xfId="722"/>
    <cellStyle name="Moneda 2 6 2" xfId="723"/>
    <cellStyle name="Moneda 2 6 2 2" xfId="724"/>
    <cellStyle name="Moneda 2 6 3" xfId="725"/>
    <cellStyle name="Moneda 2 7" xfId="726"/>
    <cellStyle name="Moneda 2 7 2" xfId="727"/>
    <cellStyle name="Moneda 2 7 2 2" xfId="728"/>
    <cellStyle name="Moneda 2 7 3" xfId="729"/>
    <cellStyle name="Moneda 2 8" xfId="730"/>
    <cellStyle name="Moneda 2 8 2" xfId="731"/>
    <cellStyle name="Moneda 2 8 2 2" xfId="732"/>
    <cellStyle name="Moneda 2 8 3" xfId="733"/>
    <cellStyle name="Moneda 2 9" xfId="734"/>
    <cellStyle name="Moneda 2 9 2" xfId="735"/>
    <cellStyle name="Moneda 3" xfId="736"/>
    <cellStyle name="Moneda 3 2" xfId="737"/>
    <cellStyle name="Moneda 3 2 2" xfId="738"/>
    <cellStyle name="Moneda 3 2 2 2" xfId="739"/>
    <cellStyle name="Moneda 3 2 2 2 2" xfId="740"/>
    <cellStyle name="Moneda 3 2 2 2 2 2" xfId="741"/>
    <cellStyle name="Moneda 3 2 2 2 3" xfId="742"/>
    <cellStyle name="Moneda 3 2 2 3" xfId="743"/>
    <cellStyle name="Moneda 3 2 2 3 2" xfId="744"/>
    <cellStyle name="Moneda 3 2 2 4" xfId="745"/>
    <cellStyle name="Moneda 3 2 3" xfId="746"/>
    <cellStyle name="Moneda 3 2 3 2" xfId="747"/>
    <cellStyle name="Moneda 3 2 3 2 2" xfId="748"/>
    <cellStyle name="Moneda 3 2 3 3" xfId="749"/>
    <cellStyle name="Moneda 3 2 4" xfId="750"/>
    <cellStyle name="Moneda 3 2 4 2" xfId="751"/>
    <cellStyle name="Moneda 3 2 5" xfId="752"/>
    <cellStyle name="Moneda 3 3" xfId="753"/>
    <cellStyle name="Moneda 3 3 2" xfId="754"/>
    <cellStyle name="Moneda 3 3 2 2" xfId="755"/>
    <cellStyle name="Moneda 3 3 2 2 2" xfId="756"/>
    <cellStyle name="Moneda 3 3 2 3" xfId="757"/>
    <cellStyle name="Moneda 3 3 3" xfId="758"/>
    <cellStyle name="Moneda 3 3 3 2" xfId="759"/>
    <cellStyle name="Moneda 3 3 3 2 2" xfId="760"/>
    <cellStyle name="Moneda 3 3 3 3" xfId="761"/>
    <cellStyle name="Moneda 3 3 4" xfId="762"/>
    <cellStyle name="Moneda 3 3 4 2" xfId="763"/>
    <cellStyle name="Moneda 3 3 5" xfId="764"/>
    <cellStyle name="Moneda 3 4" xfId="765"/>
    <cellStyle name="Moneda 3 4 2" xfId="766"/>
    <cellStyle name="Moneda 3 4 2 2" xfId="767"/>
    <cellStyle name="Moneda 3 4 3" xfId="768"/>
    <cellStyle name="Moneda 3 5" xfId="769"/>
    <cellStyle name="Moneda 3 5 2" xfId="770"/>
    <cellStyle name="Moneda 3 5 2 2" xfId="771"/>
    <cellStyle name="Moneda 3 5 3" xfId="772"/>
    <cellStyle name="Moneda 3 6" xfId="773"/>
    <cellStyle name="Moneda 3 6 2" xfId="774"/>
    <cellStyle name="Moneda 3 6 2 2" xfId="775"/>
    <cellStyle name="Moneda 3 6 3" xfId="776"/>
    <cellStyle name="Moneda 3 7" xfId="777"/>
    <cellStyle name="Moneda 3 7 2" xfId="778"/>
    <cellStyle name="Moneda 3 8" xfId="779"/>
    <cellStyle name="Moneda 4" xfId="780"/>
    <cellStyle name="Moneda 4 10" xfId="781"/>
    <cellStyle name="Moneda 4 2" xfId="782"/>
    <cellStyle name="Moneda 4 2 2" xfId="783"/>
    <cellStyle name="Moneda 4 2 2 2" xfId="784"/>
    <cellStyle name="Moneda 4 2 2 2 2" xfId="785"/>
    <cellStyle name="Moneda 4 2 2 2 2 2" xfId="786"/>
    <cellStyle name="Moneda 4 2 2 2 2 2 2" xfId="787"/>
    <cellStyle name="Moneda 4 2 2 2 2 3" xfId="788"/>
    <cellStyle name="Moneda 4 2 2 2 3" xfId="789"/>
    <cellStyle name="Moneda 4 2 2 2 3 2" xfId="790"/>
    <cellStyle name="Moneda 4 2 2 2 4" xfId="791"/>
    <cellStyle name="Moneda 4 2 2 3" xfId="792"/>
    <cellStyle name="Moneda 4 2 2 3 2" xfId="793"/>
    <cellStyle name="Moneda 4 2 2 3 2 2" xfId="794"/>
    <cellStyle name="Moneda 4 2 2 3 2 2 2" xfId="795"/>
    <cellStyle name="Moneda 4 2 2 3 2 3" xfId="796"/>
    <cellStyle name="Moneda 4 2 2 3 3" xfId="797"/>
    <cellStyle name="Moneda 4 2 2 3 3 2" xfId="798"/>
    <cellStyle name="Moneda 4 2 2 3 4" xfId="799"/>
    <cellStyle name="Moneda 4 2 2 4" xfId="800"/>
    <cellStyle name="Moneda 4 2 2 4 2" xfId="801"/>
    <cellStyle name="Moneda 4 2 2 4 2 2" xfId="802"/>
    <cellStyle name="Moneda 4 2 2 4 3" xfId="803"/>
    <cellStyle name="Moneda 4 2 2 5" xfId="804"/>
    <cellStyle name="Moneda 4 2 2 5 2" xfId="805"/>
    <cellStyle name="Moneda 4 2 2 5 2 2" xfId="806"/>
    <cellStyle name="Moneda 4 2 2 5 3" xfId="807"/>
    <cellStyle name="Moneda 4 2 2 6" xfId="808"/>
    <cellStyle name="Moneda 4 2 2 6 2" xfId="809"/>
    <cellStyle name="Moneda 4 2 2 7" xfId="810"/>
    <cellStyle name="Moneda 4 2 3" xfId="811"/>
    <cellStyle name="Moneda 4 2 3 2" xfId="812"/>
    <cellStyle name="Moneda 4 2 3 2 2" xfId="813"/>
    <cellStyle name="Moneda 4 2 3 2 2 2" xfId="814"/>
    <cellStyle name="Moneda 4 2 3 2 2 2 2" xfId="815"/>
    <cellStyle name="Moneda 4 2 3 2 2 3" xfId="816"/>
    <cellStyle name="Moneda 4 2 3 2 3" xfId="817"/>
    <cellStyle name="Moneda 4 2 3 2 3 2" xfId="818"/>
    <cellStyle name="Moneda 4 2 3 2 4" xfId="819"/>
    <cellStyle name="Moneda 4 2 3 3" xfId="820"/>
    <cellStyle name="Moneda 4 2 3 3 2" xfId="821"/>
    <cellStyle name="Moneda 4 2 3 3 2 2" xfId="822"/>
    <cellStyle name="Moneda 4 2 3 3 2 2 2" xfId="823"/>
    <cellStyle name="Moneda 4 2 3 3 2 3" xfId="824"/>
    <cellStyle name="Moneda 4 2 3 3 3" xfId="825"/>
    <cellStyle name="Moneda 4 2 3 3 3 2" xfId="826"/>
    <cellStyle name="Moneda 4 2 3 3 4" xfId="827"/>
    <cellStyle name="Moneda 4 2 3 4" xfId="828"/>
    <cellStyle name="Moneda 4 2 3 4 2" xfId="829"/>
    <cellStyle name="Moneda 4 2 3 4 2 2" xfId="830"/>
    <cellStyle name="Moneda 4 2 3 4 3" xfId="831"/>
    <cellStyle name="Moneda 4 2 3 5" xfId="832"/>
    <cellStyle name="Moneda 4 2 3 5 2" xfId="833"/>
    <cellStyle name="Moneda 4 2 3 5 2 2" xfId="834"/>
    <cellStyle name="Moneda 4 2 3 5 3" xfId="835"/>
    <cellStyle name="Moneda 4 2 3 6" xfId="836"/>
    <cellStyle name="Moneda 4 2 3 6 2" xfId="837"/>
    <cellStyle name="Moneda 4 2 3 7" xfId="838"/>
    <cellStyle name="Moneda 4 2 4" xfId="839"/>
    <cellStyle name="Moneda 4 2 4 2" xfId="840"/>
    <cellStyle name="Moneda 4 2 4 2 2" xfId="841"/>
    <cellStyle name="Moneda 4 2 4 2 2 2" xfId="842"/>
    <cellStyle name="Moneda 4 2 4 2 3" xfId="843"/>
    <cellStyle name="Moneda 4 2 4 3" xfId="844"/>
    <cellStyle name="Moneda 4 2 4 3 2" xfId="845"/>
    <cellStyle name="Moneda 4 2 4 4" xfId="846"/>
    <cellStyle name="Moneda 4 2 5" xfId="847"/>
    <cellStyle name="Moneda 4 2 5 2" xfId="848"/>
    <cellStyle name="Moneda 4 2 5 2 2" xfId="849"/>
    <cellStyle name="Moneda 4 2 5 2 2 2" xfId="850"/>
    <cellStyle name="Moneda 4 2 5 2 3" xfId="851"/>
    <cellStyle name="Moneda 4 2 5 3" xfId="852"/>
    <cellStyle name="Moneda 4 2 5 3 2" xfId="853"/>
    <cellStyle name="Moneda 4 2 5 4" xfId="854"/>
    <cellStyle name="Moneda 4 2 6" xfId="855"/>
    <cellStyle name="Moneda 4 2 6 2" xfId="856"/>
    <cellStyle name="Moneda 4 2 6 2 2" xfId="857"/>
    <cellStyle name="Moneda 4 2 6 3" xfId="858"/>
    <cellStyle name="Moneda 4 2 7" xfId="859"/>
    <cellStyle name="Moneda 4 2 7 2" xfId="860"/>
    <cellStyle name="Moneda 4 2 7 2 2" xfId="861"/>
    <cellStyle name="Moneda 4 2 7 3" xfId="862"/>
    <cellStyle name="Moneda 4 2 8" xfId="863"/>
    <cellStyle name="Moneda 4 2 8 2" xfId="864"/>
    <cellStyle name="Moneda 4 2 9" xfId="865"/>
    <cellStyle name="Moneda 4 3" xfId="866"/>
    <cellStyle name="Moneda 4 3 2" xfId="867"/>
    <cellStyle name="Moneda 4 3 2 2" xfId="868"/>
    <cellStyle name="Moneda 4 3 2 2 2" xfId="869"/>
    <cellStyle name="Moneda 4 3 2 2 2 2" xfId="870"/>
    <cellStyle name="Moneda 4 3 2 2 3" xfId="871"/>
    <cellStyle name="Moneda 4 3 2 3" xfId="872"/>
    <cellStyle name="Moneda 4 3 2 3 2" xfId="873"/>
    <cellStyle name="Moneda 4 3 2 4" xfId="874"/>
    <cellStyle name="Moneda 4 3 3" xfId="875"/>
    <cellStyle name="Moneda 4 3 3 2" xfId="876"/>
    <cellStyle name="Moneda 4 3 3 2 2" xfId="877"/>
    <cellStyle name="Moneda 4 3 3 2 2 2" xfId="878"/>
    <cellStyle name="Moneda 4 3 3 2 3" xfId="879"/>
    <cellStyle name="Moneda 4 3 3 3" xfId="880"/>
    <cellStyle name="Moneda 4 3 3 3 2" xfId="881"/>
    <cellStyle name="Moneda 4 3 3 4" xfId="882"/>
    <cellStyle name="Moneda 4 3 4" xfId="883"/>
    <cellStyle name="Moneda 4 3 4 2" xfId="884"/>
    <cellStyle name="Moneda 4 3 4 2 2" xfId="885"/>
    <cellStyle name="Moneda 4 3 4 3" xfId="886"/>
    <cellStyle name="Moneda 4 3 5" xfId="887"/>
    <cellStyle name="Moneda 4 3 5 2" xfId="888"/>
    <cellStyle name="Moneda 4 3 5 2 2" xfId="889"/>
    <cellStyle name="Moneda 4 3 5 3" xfId="890"/>
    <cellStyle name="Moneda 4 3 6" xfId="891"/>
    <cellStyle name="Moneda 4 3 6 2" xfId="892"/>
    <cellStyle name="Moneda 4 3 7" xfId="893"/>
    <cellStyle name="Moneda 4 4" xfId="894"/>
    <cellStyle name="Moneda 4 4 2" xfId="895"/>
    <cellStyle name="Moneda 4 4 2 2" xfId="896"/>
    <cellStyle name="Moneda 4 4 2 2 2" xfId="897"/>
    <cellStyle name="Moneda 4 4 2 2 2 2" xfId="898"/>
    <cellStyle name="Moneda 4 4 2 2 3" xfId="899"/>
    <cellStyle name="Moneda 4 4 2 3" xfId="900"/>
    <cellStyle name="Moneda 4 4 2 3 2" xfId="901"/>
    <cellStyle name="Moneda 4 4 2 4" xfId="902"/>
    <cellStyle name="Moneda 4 4 3" xfId="903"/>
    <cellStyle name="Moneda 4 4 3 2" xfId="904"/>
    <cellStyle name="Moneda 4 4 3 2 2" xfId="905"/>
    <cellStyle name="Moneda 4 4 3 2 2 2" xfId="906"/>
    <cellStyle name="Moneda 4 4 3 2 3" xfId="907"/>
    <cellStyle name="Moneda 4 4 3 3" xfId="908"/>
    <cellStyle name="Moneda 4 4 3 3 2" xfId="909"/>
    <cellStyle name="Moneda 4 4 3 4" xfId="910"/>
    <cellStyle name="Moneda 4 4 4" xfId="911"/>
    <cellStyle name="Moneda 4 4 4 2" xfId="912"/>
    <cellStyle name="Moneda 4 4 4 2 2" xfId="913"/>
    <cellStyle name="Moneda 4 4 4 3" xfId="914"/>
    <cellStyle name="Moneda 4 4 5" xfId="915"/>
    <cellStyle name="Moneda 4 4 5 2" xfId="916"/>
    <cellStyle name="Moneda 4 4 5 2 2" xfId="917"/>
    <cellStyle name="Moneda 4 4 5 3" xfId="918"/>
    <cellStyle name="Moneda 4 4 6" xfId="919"/>
    <cellStyle name="Moneda 4 4 6 2" xfId="920"/>
    <cellStyle name="Moneda 4 4 7" xfId="921"/>
    <cellStyle name="Moneda 4 5" xfId="922"/>
    <cellStyle name="Moneda 4 5 2" xfId="923"/>
    <cellStyle name="Moneda 4 5 2 2" xfId="924"/>
    <cellStyle name="Moneda 4 5 2 2 2" xfId="925"/>
    <cellStyle name="Moneda 4 5 2 3" xfId="926"/>
    <cellStyle name="Moneda 4 5 3" xfId="927"/>
    <cellStyle name="Moneda 4 5 3 2" xfId="928"/>
    <cellStyle name="Moneda 4 5 4" xfId="929"/>
    <cellStyle name="Moneda 4 6" xfId="930"/>
    <cellStyle name="Moneda 4 6 2" xfId="931"/>
    <cellStyle name="Moneda 4 6 2 2" xfId="932"/>
    <cellStyle name="Moneda 4 6 2 2 2" xfId="933"/>
    <cellStyle name="Moneda 4 6 2 3" xfId="934"/>
    <cellStyle name="Moneda 4 6 3" xfId="935"/>
    <cellStyle name="Moneda 4 6 3 2" xfId="936"/>
    <cellStyle name="Moneda 4 6 4" xfId="937"/>
    <cellStyle name="Moneda 4 7" xfId="938"/>
    <cellStyle name="Moneda 4 7 2" xfId="939"/>
    <cellStyle name="Moneda 4 7 2 2" xfId="940"/>
    <cellStyle name="Moneda 4 7 3" xfId="941"/>
    <cellStyle name="Moneda 4 8" xfId="942"/>
    <cellStyle name="Moneda 4 8 2" xfId="943"/>
    <cellStyle name="Moneda 4 8 2 2" xfId="944"/>
    <cellStyle name="Moneda 4 8 3" xfId="945"/>
    <cellStyle name="Moneda 4 9" xfId="946"/>
    <cellStyle name="Moneda 4 9 2" xfId="947"/>
    <cellStyle name="Moneda 5" xfId="948"/>
    <cellStyle name="Moneda 5 2" xfId="949"/>
    <cellStyle name="Moneda 5 2 2" xfId="950"/>
    <cellStyle name="Moneda 5 2 2 2" xfId="951"/>
    <cellStyle name="Moneda 5 2 2 2 2" xfId="952"/>
    <cellStyle name="Moneda 5 2 2 3" xfId="953"/>
    <cellStyle name="Moneda 5 2 3" xfId="954"/>
    <cellStyle name="Moneda 5 2 3 2" xfId="955"/>
    <cellStyle name="Moneda 5 2 4" xfId="956"/>
    <cellStyle name="Moneda 5 3" xfId="957"/>
    <cellStyle name="Moneda 5 3 2" xfId="958"/>
    <cellStyle name="Moneda 5 3 2 2" xfId="959"/>
    <cellStyle name="Moneda 5 3 2 2 2" xfId="960"/>
    <cellStyle name="Moneda 5 3 2 3" xfId="961"/>
    <cellStyle name="Moneda 5 3 3" xfId="962"/>
    <cellStyle name="Moneda 5 3 3 2" xfId="963"/>
    <cellStyle name="Moneda 5 3 4" xfId="964"/>
    <cellStyle name="Moneda 5 4" xfId="965"/>
    <cellStyle name="Moneda 5 4 2" xfId="966"/>
    <cellStyle name="Moneda 5 4 2 2" xfId="967"/>
    <cellStyle name="Moneda 5 4 3" xfId="968"/>
    <cellStyle name="Moneda 5 5" xfId="969"/>
    <cellStyle name="Moneda 5 5 2" xfId="970"/>
    <cellStyle name="Moneda 5 5 2 2" xfId="971"/>
    <cellStyle name="Moneda 5 5 3" xfId="972"/>
    <cellStyle name="Moneda 5 6" xfId="973"/>
    <cellStyle name="Moneda 5 6 2" xfId="974"/>
    <cellStyle name="Moneda 5 7" xfId="975"/>
    <cellStyle name="Moneda 6" xfId="976"/>
    <cellStyle name="Moneda 6 2" xfId="977"/>
    <cellStyle name="Moneda 6 2 2" xfId="978"/>
    <cellStyle name="Moneda 6 2 2 2" xfId="979"/>
    <cellStyle name="Moneda 6 2 3" xfId="980"/>
    <cellStyle name="Moneda 6 3" xfId="981"/>
    <cellStyle name="Moneda 6 3 2" xfId="982"/>
    <cellStyle name="Moneda 6 4" xfId="983"/>
    <cellStyle name="Neutral 2" xfId="984"/>
    <cellStyle name="Normal" xfId="0" builtinId="0"/>
    <cellStyle name="Normal 10" xfId="985"/>
    <cellStyle name="Normal 10 10" xfId="986"/>
    <cellStyle name="Normal 10 10 2" xfId="987"/>
    <cellStyle name="Normal 10 11" xfId="988"/>
    <cellStyle name="Normal 10 11 2" xfId="989"/>
    <cellStyle name="Normal 10 12" xfId="990"/>
    <cellStyle name="Normal 10 12 2" xfId="991"/>
    <cellStyle name="Normal 10 13" xfId="992"/>
    <cellStyle name="Normal 10 14" xfId="2511"/>
    <cellStyle name="Normal 10 14 2" xfId="2519"/>
    <cellStyle name="Normal 10 15" xfId="2520"/>
    <cellStyle name="Normal 10 2" xfId="993"/>
    <cellStyle name="Normal 10 2 2" xfId="994"/>
    <cellStyle name="Normal 10 2 2 2" xfId="995"/>
    <cellStyle name="Normal 10 2 2 2 2" xfId="996"/>
    <cellStyle name="Normal 10 2 2 2 2 2" xfId="997"/>
    <cellStyle name="Normal 10 2 2 2 2 2 2" xfId="998"/>
    <cellStyle name="Normal 10 2 2 2 2 2 2 2" xfId="999"/>
    <cellStyle name="Normal 10 2 2 2 2 2 3" xfId="1000"/>
    <cellStyle name="Normal 10 2 2 2 2 3" xfId="1001"/>
    <cellStyle name="Normal 10 2 2 2 2 3 2" xfId="1002"/>
    <cellStyle name="Normal 10 2 2 2 2 4" xfId="1003"/>
    <cellStyle name="Normal 10 2 2 2 3" xfId="1004"/>
    <cellStyle name="Normal 10 2 2 2 3 2" xfId="1005"/>
    <cellStyle name="Normal 10 2 2 2 3 2 2" xfId="1006"/>
    <cellStyle name="Normal 10 2 2 2 3 3" xfId="1007"/>
    <cellStyle name="Normal 10 2 2 2 4" xfId="1008"/>
    <cellStyle name="Normal 10 2 2 2 4 2" xfId="1009"/>
    <cellStyle name="Normal 10 2 2 2 5" xfId="1010"/>
    <cellStyle name="Normal 10 2 2 3" xfId="1011"/>
    <cellStyle name="Normal 10 2 2 3 2" xfId="1012"/>
    <cellStyle name="Normal 10 2 2 3 2 2" xfId="1013"/>
    <cellStyle name="Normal 10 2 2 3 2 2 2" xfId="1014"/>
    <cellStyle name="Normal 10 2 2 3 2 3" xfId="1015"/>
    <cellStyle name="Normal 10 2 2 3 3" xfId="1016"/>
    <cellStyle name="Normal 10 2 2 3 3 2" xfId="1017"/>
    <cellStyle name="Normal 10 2 2 3 4" xfId="1018"/>
    <cellStyle name="Normal 10 2 2 4" xfId="1019"/>
    <cellStyle name="Normal 10 2 2 4 2" xfId="1020"/>
    <cellStyle name="Normal 10 2 2 4 2 2" xfId="1021"/>
    <cellStyle name="Normal 10 2 2 4 3" xfId="1022"/>
    <cellStyle name="Normal 10 2 2 5" xfId="1023"/>
    <cellStyle name="Normal 10 2 2 6" xfId="1024"/>
    <cellStyle name="Normal 10 2 2 6 2" xfId="1025"/>
    <cellStyle name="Normal 10 2 2 7" xfId="1026"/>
    <cellStyle name="Normal 10 2 3" xfId="1027"/>
    <cellStyle name="Normal 10 2 3 2" xfId="1028"/>
    <cellStyle name="Normal 10 2 3 2 2" xfId="1029"/>
    <cellStyle name="Normal 10 2 3 2 2 2" xfId="1030"/>
    <cellStyle name="Normal 10 2 3 2 2 2 2" xfId="1031"/>
    <cellStyle name="Normal 10 2 3 2 2 3" xfId="1032"/>
    <cellStyle name="Normal 10 2 3 2 3" xfId="1033"/>
    <cellStyle name="Normal 10 2 3 2 3 2" xfId="1034"/>
    <cellStyle name="Normal 10 2 3 2 4" xfId="1035"/>
    <cellStyle name="Normal 10 2 3 3" xfId="1036"/>
    <cellStyle name="Normal 10 2 3 3 2" xfId="1037"/>
    <cellStyle name="Normal 10 2 3 3 2 2" xfId="1038"/>
    <cellStyle name="Normal 10 2 3 3 3" xfId="1039"/>
    <cellStyle name="Normal 10 2 3 4" xfId="1040"/>
    <cellStyle name="Normal 10 2 3 4 2" xfId="1041"/>
    <cellStyle name="Normal 10 2 3 5" xfId="1042"/>
    <cellStyle name="Normal 10 2 4" xfId="1043"/>
    <cellStyle name="Normal 10 2 4 2" xfId="1044"/>
    <cellStyle name="Normal 10 2 4 2 2" xfId="1045"/>
    <cellStyle name="Normal 10 2 4 2 2 2" xfId="1046"/>
    <cellStyle name="Normal 10 2 4 2 3" xfId="1047"/>
    <cellStyle name="Normal 10 2 4 3" xfId="1048"/>
    <cellStyle name="Normal 10 2 4 3 2" xfId="1049"/>
    <cellStyle name="Normal 10 2 4 4" xfId="1050"/>
    <cellStyle name="Normal 10 2 5" xfId="1051"/>
    <cellStyle name="Normal 10 2 5 2" xfId="1052"/>
    <cellStyle name="Normal 10 2 5 2 2" xfId="1053"/>
    <cellStyle name="Normal 10 2 5 3" xfId="1054"/>
    <cellStyle name="Normal 10 2 6" xfId="1055"/>
    <cellStyle name="Normal 10 2 7" xfId="1056"/>
    <cellStyle name="Normal 10 2 7 2" xfId="1057"/>
    <cellStyle name="Normal 10 2 8" xfId="1058"/>
    <cellStyle name="Normal 10 3" xfId="1059"/>
    <cellStyle name="Normal 10 3 2" xfId="1060"/>
    <cellStyle name="Normal 10 3 2 2" xfId="1061"/>
    <cellStyle name="Normal 10 3 2 2 2" xfId="1062"/>
    <cellStyle name="Normal 10 3 2 2 2 2" xfId="1063"/>
    <cellStyle name="Normal 10 3 2 2 2 2 2" xfId="1064"/>
    <cellStyle name="Normal 10 3 2 2 2 3" xfId="1065"/>
    <cellStyle name="Normal 10 3 2 2 3" xfId="1066"/>
    <cellStyle name="Normal 10 3 2 2 4" xfId="1067"/>
    <cellStyle name="Normal 10 3 2 2 4 2" xfId="1068"/>
    <cellStyle name="Normal 10 3 2 2 5" xfId="1069"/>
    <cellStyle name="Normal 10 3 2 3" xfId="1070"/>
    <cellStyle name="Normal 10 3 2 3 2" xfId="1071"/>
    <cellStyle name="Normal 10 3 2 3 2 2" xfId="1072"/>
    <cellStyle name="Normal 10 3 2 3 3" xfId="1073"/>
    <cellStyle name="Normal 10 3 2 4" xfId="1074"/>
    <cellStyle name="Normal 10 3 2 5" xfId="1075"/>
    <cellStyle name="Normal 10 3 2 5 2" xfId="1076"/>
    <cellStyle name="Normal 10 3 2 6" xfId="1077"/>
    <cellStyle name="Normal 10 3 3" xfId="1078"/>
    <cellStyle name="Normal 10 3 3 2" xfId="1079"/>
    <cellStyle name="Normal 10 3 3 2 2" xfId="1080"/>
    <cellStyle name="Normal 10 3 3 2 2 2" xfId="1081"/>
    <cellStyle name="Normal 10 3 3 2 3" xfId="1082"/>
    <cellStyle name="Normal 10 3 3 3" xfId="1083"/>
    <cellStyle name="Normal 10 3 3 3 2" xfId="1084"/>
    <cellStyle name="Normal 10 3 3 4" xfId="1085"/>
    <cellStyle name="Normal 10 3 4" xfId="1086"/>
    <cellStyle name="Normal 10 3 4 2" xfId="1087"/>
    <cellStyle name="Normal 10 3 4 2 2" xfId="1088"/>
    <cellStyle name="Normal 10 3 4 3" xfId="1089"/>
    <cellStyle name="Normal 10 3 5" xfId="1090"/>
    <cellStyle name="Normal 10 3 6" xfId="1091"/>
    <cellStyle name="Normal 10 3 6 2" xfId="1092"/>
    <cellStyle name="Normal 10 3 7" xfId="1093"/>
    <cellStyle name="Normal 10 4" xfId="1094"/>
    <cellStyle name="Normal 10 4 2" xfId="1095"/>
    <cellStyle name="Normal 10 4 2 2" xfId="1096"/>
    <cellStyle name="Normal 10 4 2 2 2" xfId="1097"/>
    <cellStyle name="Normal 10 4 2 2 2 2" xfId="1098"/>
    <cellStyle name="Normal 10 4 2 2 3" xfId="1099"/>
    <cellStyle name="Normal 10 4 2 3" xfId="1100"/>
    <cellStyle name="Normal 10 4 2 3 2" xfId="1101"/>
    <cellStyle name="Normal 10 4 2 4" xfId="1102"/>
    <cellStyle name="Normal 10 4 3" xfId="1103"/>
    <cellStyle name="Normal 10 4 3 2" xfId="1104"/>
    <cellStyle name="Normal 10 4 3 2 2" xfId="1105"/>
    <cellStyle name="Normal 10 4 3 3" xfId="1106"/>
    <cellStyle name="Normal 10 4 4" xfId="1107"/>
    <cellStyle name="Normal 10 4 4 2" xfId="1108"/>
    <cellStyle name="Normal 10 4 4 2 2" xfId="1109"/>
    <cellStyle name="Normal 10 4 4 3" xfId="1110"/>
    <cellStyle name="Normal 10 4 5" xfId="1111"/>
    <cellStyle name="Normal 10 4 5 2" xfId="1112"/>
    <cellStyle name="Normal 10 4 6" xfId="1113"/>
    <cellStyle name="Normal 10 5" xfId="1114"/>
    <cellStyle name="Normal 10 5 2" xfId="1115"/>
    <cellStyle name="Normal 10 6" xfId="1116"/>
    <cellStyle name="Normal 10 6 2" xfId="1117"/>
    <cellStyle name="Normal 10 6 2 2" xfId="1118"/>
    <cellStyle name="Normal 10 6 2 2 2" xfId="1119"/>
    <cellStyle name="Normal 10 6 2 3" xfId="1120"/>
    <cellStyle name="Normal 10 6 3" xfId="1121"/>
    <cellStyle name="Normal 10 6 3 2" xfId="1122"/>
    <cellStyle name="Normal 10 6 4" xfId="1123"/>
    <cellStyle name="Normal 10 7" xfId="1124"/>
    <cellStyle name="Normal 10 7 2" xfId="1125"/>
    <cellStyle name="Normal 10 7 2 2" xfId="1126"/>
    <cellStyle name="Normal 10 7 3" xfId="1127"/>
    <cellStyle name="Normal 10 8" xfId="1128"/>
    <cellStyle name="Normal 10 8 2" xfId="1129"/>
    <cellStyle name="Normal 10 8 2 2" xfId="1130"/>
    <cellStyle name="Normal 10 8 3" xfId="1131"/>
    <cellStyle name="Normal 10 9" xfId="1132"/>
    <cellStyle name="Normal 10 9 2" xfId="1133"/>
    <cellStyle name="Normal 10_Coordinaciones" xfId="1134"/>
    <cellStyle name="Normal 11" xfId="1135"/>
    <cellStyle name="Normal 11 2" xfId="1136"/>
    <cellStyle name="Normal 11 2 2" xfId="1137"/>
    <cellStyle name="Normal 11 2 2 2" xfId="1138"/>
    <cellStyle name="Normal 11 2 2 2 2" xfId="1139"/>
    <cellStyle name="Normal 11 2 2 2 2 2" xfId="1140"/>
    <cellStyle name="Normal 11 2 2 2 3" xfId="1141"/>
    <cellStyle name="Normal 11 2 2 3" xfId="1142"/>
    <cellStyle name="Normal 11 2 2 3 2" xfId="1143"/>
    <cellStyle name="Normal 11 2 2 4" xfId="1144"/>
    <cellStyle name="Normal 11 2 3" xfId="1145"/>
    <cellStyle name="Normal 11 2 3 2" xfId="1146"/>
    <cellStyle name="Normal 11 2 3 2 2" xfId="1147"/>
    <cellStyle name="Normal 11 2 3 3" xfId="1148"/>
    <cellStyle name="Normal 11 2 4" xfId="1149"/>
    <cellStyle name="Normal 11 2 4 2" xfId="1150"/>
    <cellStyle name="Normal 11 2 4 2 2" xfId="1151"/>
    <cellStyle name="Normal 11 2 4 3" xfId="1152"/>
    <cellStyle name="Normal 11 2 5" xfId="1153"/>
    <cellStyle name="Normal 11 2 5 2" xfId="1154"/>
    <cellStyle name="Normal 11 2 6" xfId="1155"/>
    <cellStyle name="Normal 11 3" xfId="1156"/>
    <cellStyle name="Normal 11 3 2" xfId="1157"/>
    <cellStyle name="Normal 11 3 2 2" xfId="1158"/>
    <cellStyle name="Normal 11 3 2 2 2" xfId="1159"/>
    <cellStyle name="Normal 11 3 2 3" xfId="1160"/>
    <cellStyle name="Normal 11 3 3" xfId="1161"/>
    <cellStyle name="Normal 11 3 4" xfId="1162"/>
    <cellStyle name="Normal 11 3 4 2" xfId="1163"/>
    <cellStyle name="Normal 11 3 5" xfId="1164"/>
    <cellStyle name="Normal 11 4" xfId="1165"/>
    <cellStyle name="Normal 11 4 2" xfId="1166"/>
    <cellStyle name="Normal 11 4 2 2" xfId="1167"/>
    <cellStyle name="Normal 11 4 3" xfId="1168"/>
    <cellStyle name="Normal 11 5" xfId="1169"/>
    <cellStyle name="Normal 11 5 2" xfId="1170"/>
    <cellStyle name="Normal 11 5 2 2" xfId="1171"/>
    <cellStyle name="Normal 11 5 3" xfId="1172"/>
    <cellStyle name="Normal 11 6" xfId="1173"/>
    <cellStyle name="Normal 11 6 2" xfId="1174"/>
    <cellStyle name="Normal 11 7" xfId="1175"/>
    <cellStyle name="Normal 12" xfId="1176"/>
    <cellStyle name="Normal 12 2" xfId="1177"/>
    <cellStyle name="Normal 12 2 2" xfId="1178"/>
    <cellStyle name="Normal 12 2 2 2" xfId="1179"/>
    <cellStyle name="Normal 12 2 2 2 2" xfId="1180"/>
    <cellStyle name="Normal 12 2 2 3" xfId="1181"/>
    <cellStyle name="Normal 12 2 3" xfId="1182"/>
    <cellStyle name="Normal 12 2 3 2" xfId="1183"/>
    <cellStyle name="Normal 12 2 3 2 2" xfId="1184"/>
    <cellStyle name="Normal 12 2 3 3" xfId="1185"/>
    <cellStyle name="Normal 12 2 4" xfId="1186"/>
    <cellStyle name="Normal 12 2 4 2" xfId="1187"/>
    <cellStyle name="Normal 12 2 5" xfId="1188"/>
    <cellStyle name="Normal 12 3" xfId="1189"/>
    <cellStyle name="Normal 12 3 2" xfId="1190"/>
    <cellStyle name="Normal 12 3 2 2" xfId="1191"/>
    <cellStyle name="Normal 12 3 3" xfId="1192"/>
    <cellStyle name="Normal 12 4" xfId="1193"/>
    <cellStyle name="Normal 12 4 2" xfId="1194"/>
    <cellStyle name="Normal 12 4 2 2" xfId="1195"/>
    <cellStyle name="Normal 12 4 3" xfId="1196"/>
    <cellStyle name="Normal 12 5" xfId="1197"/>
    <cellStyle name="Normal 12 5 2" xfId="1198"/>
    <cellStyle name="Normal 12 5 2 2" xfId="1199"/>
    <cellStyle name="Normal 12 5 3" xfId="1200"/>
    <cellStyle name="Normal 12 6" xfId="1201"/>
    <cellStyle name="Normal 12 6 2" xfId="1202"/>
    <cellStyle name="Normal 12 6 2 2" xfId="1203"/>
    <cellStyle name="Normal 12 6 3" xfId="1204"/>
    <cellStyle name="Normal 12 7" xfId="1205"/>
    <cellStyle name="Normal 12 7 2" xfId="1206"/>
    <cellStyle name="Normal 12 7 2 2" xfId="1207"/>
    <cellStyle name="Normal 12 7 3" xfId="1208"/>
    <cellStyle name="Normal 12 8" xfId="1209"/>
    <cellStyle name="Normal 12 8 2" xfId="1210"/>
    <cellStyle name="Normal 12 8 2 2" xfId="1211"/>
    <cellStyle name="Normal 12 8 3" xfId="1212"/>
    <cellStyle name="Normal 13" xfId="1213"/>
    <cellStyle name="Normal 13 2" xfId="1214"/>
    <cellStyle name="Normal 13 2 2" xfId="1215"/>
    <cellStyle name="Normal 13 3" xfId="1216"/>
    <cellStyle name="Normal 13 3 2" xfId="1217"/>
    <cellStyle name="Normal 13 3 2 2" xfId="1218"/>
    <cellStyle name="Normal 13 3 2 2 2" xfId="1219"/>
    <cellStyle name="Normal 13 3 2 3" xfId="1220"/>
    <cellStyle name="Normal 13 3 3" xfId="1221"/>
    <cellStyle name="Normal 13 3 3 2" xfId="1222"/>
    <cellStyle name="Normal 13 3 3 2 2" xfId="1223"/>
    <cellStyle name="Normal 13 3 3 3" xfId="1224"/>
    <cellStyle name="Normal 13 3 4" xfId="1225"/>
    <cellStyle name="Normal 13 3 4 2" xfId="1226"/>
    <cellStyle name="Normal 13 3 5" xfId="1227"/>
    <cellStyle name="Normal 13 4" xfId="1228"/>
    <cellStyle name="Normal 13 4 2" xfId="1229"/>
    <cellStyle name="Normal 13 4 2 2" xfId="1230"/>
    <cellStyle name="Normal 13 4 3" xfId="1231"/>
    <cellStyle name="Normal 13 5" xfId="1232"/>
    <cellStyle name="Normal 13 6" xfId="1233"/>
    <cellStyle name="Normal 13 6 2" xfId="1234"/>
    <cellStyle name="Normal 13 6 2 2" xfId="1235"/>
    <cellStyle name="Normal 13 6 3" xfId="1236"/>
    <cellStyle name="Normal 14" xfId="1237"/>
    <cellStyle name="Normal 14 2" xfId="1238"/>
    <cellStyle name="Normal 14 2 2" xfId="1239"/>
    <cellStyle name="Normal 14 2 2 2" xfId="1240"/>
    <cellStyle name="Normal 14 2 2 2 2" xfId="1241"/>
    <cellStyle name="Normal 14 2 2 3" xfId="1242"/>
    <cellStyle name="Normal 14 2 3" xfId="1243"/>
    <cellStyle name="Normal 14 2 3 2" xfId="1244"/>
    <cellStyle name="Normal 14 2 3 2 2" xfId="1245"/>
    <cellStyle name="Normal 14 2 3 3" xfId="1246"/>
    <cellStyle name="Normal 14 2 4" xfId="1247"/>
    <cellStyle name="Normal 14 2 4 2" xfId="1248"/>
    <cellStyle name="Normal 14 2 5" xfId="1249"/>
    <cellStyle name="Normal 14 3" xfId="1250"/>
    <cellStyle name="Normal 14 3 2" xfId="1251"/>
    <cellStyle name="Normal 14 3 2 2" xfId="1252"/>
    <cellStyle name="Normal 14 3 2 2 2" xfId="1253"/>
    <cellStyle name="Normal 14 3 2 3" xfId="1254"/>
    <cellStyle name="Normal 14 3 3" xfId="1255"/>
    <cellStyle name="Normal 14 3 3 2" xfId="1256"/>
    <cellStyle name="Normal 14 3 4" xfId="1257"/>
    <cellStyle name="Normal 14 4" xfId="1258"/>
    <cellStyle name="Normal 14 4 2" xfId="1259"/>
    <cellStyle name="Normal 14 4 2 2" xfId="1260"/>
    <cellStyle name="Normal 14 4 3" xfId="1261"/>
    <cellStyle name="Normal 14 5" xfId="1262"/>
    <cellStyle name="Normal 14 5 2" xfId="1263"/>
    <cellStyle name="Normal 14 5 2 2" xfId="1264"/>
    <cellStyle name="Normal 14 5 3" xfId="1265"/>
    <cellStyle name="Normal 14 6" xfId="1266"/>
    <cellStyle name="Normal 14 6 2" xfId="1267"/>
    <cellStyle name="Normal 14 7" xfId="1268"/>
    <cellStyle name="Normal 15" xfId="1269"/>
    <cellStyle name="Normal 15 2" xfId="1270"/>
    <cellStyle name="Normal 15 2 2" xfId="1271"/>
    <cellStyle name="Normal 15 2 2 2" xfId="1272"/>
    <cellStyle name="Normal 15 2 3" xfId="1273"/>
    <cellStyle name="Normal 15 3" xfId="1274"/>
    <cellStyle name="Normal 15 3 2" xfId="1275"/>
    <cellStyle name="Normal 15 3 2 2" xfId="1276"/>
    <cellStyle name="Normal 15 3 3" xfId="1277"/>
    <cellStyle name="Normal 15 4" xfId="1278"/>
    <cellStyle name="Normal 15 4 2" xfId="1279"/>
    <cellStyle name="Normal 15 4 2 2" xfId="1280"/>
    <cellStyle name="Normal 15 4 3" xfId="1281"/>
    <cellStyle name="Normal 16" xfId="1282"/>
    <cellStyle name="Normal 16 2" xfId="1283"/>
    <cellStyle name="Normal 16 2 2" xfId="1284"/>
    <cellStyle name="Normal 16 2 2 2" xfId="1285"/>
    <cellStyle name="Normal 16 2 2 2 2" xfId="1286"/>
    <cellStyle name="Normal 16 2 2 3" xfId="1287"/>
    <cellStyle name="Normal 16 2 3" xfId="1288"/>
    <cellStyle name="Normal 16 2 3 2" xfId="1289"/>
    <cellStyle name="Normal 16 2 4" xfId="1290"/>
    <cellStyle name="Normal 16 3" xfId="1291"/>
    <cellStyle name="Normal 16 3 2" xfId="1292"/>
    <cellStyle name="Normal 16 3 2 2" xfId="1293"/>
    <cellStyle name="Normal 16 3 3" xfId="1294"/>
    <cellStyle name="Normal 16 4" xfId="1295"/>
    <cellStyle name="Normal 16 4 2" xfId="1296"/>
    <cellStyle name="Normal 16 4 2 2" xfId="1297"/>
    <cellStyle name="Normal 16 4 3" xfId="1298"/>
    <cellStyle name="Normal 16 5" xfId="1299"/>
    <cellStyle name="Normal 16 5 2" xfId="1300"/>
    <cellStyle name="Normal 16 6" xfId="1301"/>
    <cellStyle name="Normal 16 7" xfId="2518"/>
    <cellStyle name="Normal 17" xfId="1302"/>
    <cellStyle name="Normal 17 2" xfId="1303"/>
    <cellStyle name="Normal 17 2 2" xfId="1304"/>
    <cellStyle name="Normal 17 2 2 2" xfId="1305"/>
    <cellStyle name="Normal 17 2 2 2 2" xfId="1306"/>
    <cellStyle name="Normal 17 2 2 3" xfId="1307"/>
    <cellStyle name="Normal 17 2 3" xfId="1308"/>
    <cellStyle name="Normal 17 2 3 2" xfId="1309"/>
    <cellStyle name="Normal 17 2 4" xfId="1310"/>
    <cellStyle name="Normal 17 3" xfId="1311"/>
    <cellStyle name="Normal 17 3 2" xfId="1312"/>
    <cellStyle name="Normal 17 3 2 2" xfId="1313"/>
    <cellStyle name="Normal 17 3 3" xfId="1314"/>
    <cellStyle name="Normal 17 4" xfId="1315"/>
    <cellStyle name="Normal 17 5" xfId="1316"/>
    <cellStyle name="Normal 17 5 2" xfId="1317"/>
    <cellStyle name="Normal 17 5 2 2" xfId="1318"/>
    <cellStyle name="Normal 17 5 3" xfId="1319"/>
    <cellStyle name="Normal 17 6" xfId="1320"/>
    <cellStyle name="Normal 17 6 2" xfId="1321"/>
    <cellStyle name="Normal 17 7" xfId="1322"/>
    <cellStyle name="Normal 18" xfId="1323"/>
    <cellStyle name="Normal 18 2" xfId="1324"/>
    <cellStyle name="Normal 18 2 2" xfId="1325"/>
    <cellStyle name="Normal 18 2 2 2" xfId="1326"/>
    <cellStyle name="Normal 18 2 3" xfId="1327"/>
    <cellStyle name="Normal 18 3" xfId="1328"/>
    <cellStyle name="Normal 18 3 2" xfId="1329"/>
    <cellStyle name="Normal 18 4" xfId="1330"/>
    <cellStyle name="Normal 19" xfId="1331"/>
    <cellStyle name="Normal 19 2" xfId="1332"/>
    <cellStyle name="Normal 19 2 2" xfId="1333"/>
    <cellStyle name="Normal 19 3" xfId="1334"/>
    <cellStyle name="Normal 2" xfId="1335"/>
    <cellStyle name="Normal 2 10" xfId="1336"/>
    <cellStyle name="Normal 2 11" xfId="1337"/>
    <cellStyle name="Normal 2 11 2" xfId="1338"/>
    <cellStyle name="Normal 2 11 2 2" xfId="1339"/>
    <cellStyle name="Normal 2 11 3" xfId="1340"/>
    <cellStyle name="Normal 2 12" xfId="1341"/>
    <cellStyle name="Normal 2 12 2" xfId="1342"/>
    <cellStyle name="Normal 2 12 2 2" xfId="1343"/>
    <cellStyle name="Normal 2 12 3" xfId="1344"/>
    <cellStyle name="Normal 2 13" xfId="1345"/>
    <cellStyle name="Normal 2 13 2" xfId="1346"/>
    <cellStyle name="Normal 2 13 2 2" xfId="1347"/>
    <cellStyle name="Normal 2 13 3" xfId="1348"/>
    <cellStyle name="Normal 2 14" xfId="1349"/>
    <cellStyle name="Normal 2 14 2" xfId="1350"/>
    <cellStyle name="Normal 2 14 2 2" xfId="1351"/>
    <cellStyle name="Normal 2 14 3" xfId="1352"/>
    <cellStyle name="Normal 2 2" xfId="1353"/>
    <cellStyle name="Normal 2 2 2" xfId="1354"/>
    <cellStyle name="Normal 2 2 2 2" xfId="1355"/>
    <cellStyle name="Normal 2 2 3" xfId="1356"/>
    <cellStyle name="Normal 2 2 4" xfId="1357"/>
    <cellStyle name="Normal 2 3" xfId="1358"/>
    <cellStyle name="Normal 2 3 2" xfId="1359"/>
    <cellStyle name="Normal 2 3 2 2" xfId="1360"/>
    <cellStyle name="Normal 2 3 2_Coordinaciones" xfId="1361"/>
    <cellStyle name="Normal 2 3 3" xfId="1362"/>
    <cellStyle name="Normal 2 3_Coordinaciones" xfId="1363"/>
    <cellStyle name="Normal 2 4" xfId="1364"/>
    <cellStyle name="Normal 2 4 10" xfId="1365"/>
    <cellStyle name="Normal 2 4 10 2" xfId="1366"/>
    <cellStyle name="Normal 2 4 11" xfId="1367"/>
    <cellStyle name="Normal 2 4 11 2" xfId="1368"/>
    <cellStyle name="Normal 2 4 12" xfId="1369"/>
    <cellStyle name="Normal 2 4 13" xfId="2512"/>
    <cellStyle name="Normal 2 4 14" xfId="2522"/>
    <cellStyle name="Normal 2 4 2" xfId="1370"/>
    <cellStyle name="Normal 2 4 2 2" xfId="1371"/>
    <cellStyle name="Normal 2 4 2 2 2" xfId="1372"/>
    <cellStyle name="Normal 2 4 2 2 2 2" xfId="1373"/>
    <cellStyle name="Normal 2 4 2 2 2 2 2" xfId="1374"/>
    <cellStyle name="Normal 2 4 2 2 2 2 2 2" xfId="1375"/>
    <cellStyle name="Normal 2 4 2 2 2 2 2 2 2" xfId="1376"/>
    <cellStyle name="Normal 2 4 2 2 2 2 2 3" xfId="1377"/>
    <cellStyle name="Normal 2 4 2 2 2 2 3" xfId="1378"/>
    <cellStyle name="Normal 2 4 2 2 2 2 3 2" xfId="1379"/>
    <cellStyle name="Normal 2 4 2 2 2 2 4" xfId="1380"/>
    <cellStyle name="Normal 2 4 2 2 2 3" xfId="1381"/>
    <cellStyle name="Normal 2 4 2 2 2 3 2" xfId="1382"/>
    <cellStyle name="Normal 2 4 2 2 2 3 2 2" xfId="1383"/>
    <cellStyle name="Normal 2 4 2 2 2 3 3" xfId="1384"/>
    <cellStyle name="Normal 2 4 2 2 2 4" xfId="1385"/>
    <cellStyle name="Normal 2 4 2 2 2 4 2" xfId="1386"/>
    <cellStyle name="Normal 2 4 2 2 2 5" xfId="1387"/>
    <cellStyle name="Normal 2 4 2 2 3" xfId="1388"/>
    <cellStyle name="Normal 2 4 2 2 3 2" xfId="1389"/>
    <cellStyle name="Normal 2 4 2 2 3 2 2" xfId="1390"/>
    <cellStyle name="Normal 2 4 2 2 3 2 2 2" xfId="1391"/>
    <cellStyle name="Normal 2 4 2 2 3 2 3" xfId="1392"/>
    <cellStyle name="Normal 2 4 2 2 3 3" xfId="1393"/>
    <cellStyle name="Normal 2 4 2 2 3 3 2" xfId="1394"/>
    <cellStyle name="Normal 2 4 2 2 3 4" xfId="1395"/>
    <cellStyle name="Normal 2 4 2 2 4" xfId="1396"/>
    <cellStyle name="Normal 2 4 2 2 4 2" xfId="1397"/>
    <cellStyle name="Normal 2 4 2 2 4 2 2" xfId="1398"/>
    <cellStyle name="Normal 2 4 2 2 4 3" xfId="1399"/>
    <cellStyle name="Normal 2 4 2 2 5" xfId="1400"/>
    <cellStyle name="Normal 2 4 2 2 5 2" xfId="1401"/>
    <cellStyle name="Normal 2 4 2 2 6" xfId="1402"/>
    <cellStyle name="Normal 2 4 2 3" xfId="1403"/>
    <cellStyle name="Normal 2 4 2 3 2" xfId="1404"/>
    <cellStyle name="Normal 2 4 2 3 2 2" xfId="1405"/>
    <cellStyle name="Normal 2 4 2 3 2 2 2" xfId="1406"/>
    <cellStyle name="Normal 2 4 2 3 2 2 2 2" xfId="1407"/>
    <cellStyle name="Normal 2 4 2 3 2 2 3" xfId="1408"/>
    <cellStyle name="Normal 2 4 2 3 2 3" xfId="1409"/>
    <cellStyle name="Normal 2 4 2 3 2 3 2" xfId="1410"/>
    <cellStyle name="Normal 2 4 2 3 2 4" xfId="1411"/>
    <cellStyle name="Normal 2 4 2 3 3" xfId="1412"/>
    <cellStyle name="Normal 2 4 2 3 3 2" xfId="1413"/>
    <cellStyle name="Normal 2 4 2 3 3 2 2" xfId="1414"/>
    <cellStyle name="Normal 2 4 2 3 3 3" xfId="1415"/>
    <cellStyle name="Normal 2 4 2 3 4" xfId="1416"/>
    <cellStyle name="Normal 2 4 2 3 4 2" xfId="1417"/>
    <cellStyle name="Normal 2 4 2 3 5" xfId="1418"/>
    <cellStyle name="Normal 2 4 2 4" xfId="1419"/>
    <cellStyle name="Normal 2 4 2 4 2" xfId="1420"/>
    <cellStyle name="Normal 2 4 2 4 2 2" xfId="1421"/>
    <cellStyle name="Normal 2 4 2 4 2 2 2" xfId="1422"/>
    <cellStyle name="Normal 2 4 2 4 2 3" xfId="1423"/>
    <cellStyle name="Normal 2 4 2 4 3" xfId="1424"/>
    <cellStyle name="Normal 2 4 2 4 3 2" xfId="1425"/>
    <cellStyle name="Normal 2 4 2 4 4" xfId="1426"/>
    <cellStyle name="Normal 2 4 2 5" xfId="1427"/>
    <cellStyle name="Normal 2 4 2 5 2" xfId="1428"/>
    <cellStyle name="Normal 2 4 2 5 2 2" xfId="1429"/>
    <cellStyle name="Normal 2 4 2 5 3" xfId="1430"/>
    <cellStyle name="Normal 2 4 2 6" xfId="1431"/>
    <cellStyle name="Normal 2 4 2 6 2" xfId="1432"/>
    <cellStyle name="Normal 2 4 2 6 2 2" xfId="1433"/>
    <cellStyle name="Normal 2 4 2 6 3" xfId="1434"/>
    <cellStyle name="Normal 2 4 2 7" xfId="1435"/>
    <cellStyle name="Normal 2 4 2 7 2" xfId="1436"/>
    <cellStyle name="Normal 2 4 2 8" xfId="1437"/>
    <cellStyle name="Normal 2 4 3" xfId="1438"/>
    <cellStyle name="Normal 2 4 3 2" xfId="1439"/>
    <cellStyle name="Normal 2 4 3 2 2" xfId="1440"/>
    <cellStyle name="Normal 2 4 3 2 2 2" xfId="1441"/>
    <cellStyle name="Normal 2 4 3 2 2 2 2" xfId="1442"/>
    <cellStyle name="Normal 2 4 3 2 2 2 2 2" xfId="1443"/>
    <cellStyle name="Normal 2 4 3 2 2 2 3" xfId="1444"/>
    <cellStyle name="Normal 2 4 3 2 2 3" xfId="1445"/>
    <cellStyle name="Normal 2 4 3 2 2 3 2" xfId="1446"/>
    <cellStyle name="Normal 2 4 3 2 2 4" xfId="1447"/>
    <cellStyle name="Normal 2 4 3 2 3" xfId="1448"/>
    <cellStyle name="Normal 2 4 3 2 3 2" xfId="1449"/>
    <cellStyle name="Normal 2 4 3 2 3 2 2" xfId="1450"/>
    <cellStyle name="Normal 2 4 3 2 3 3" xfId="1451"/>
    <cellStyle name="Normal 2 4 3 2 4" xfId="1452"/>
    <cellStyle name="Normal 2 4 3 2 4 2" xfId="1453"/>
    <cellStyle name="Normal 2 4 3 2 5" xfId="1454"/>
    <cellStyle name="Normal 2 4 3 3" xfId="1455"/>
    <cellStyle name="Normal 2 4 3 3 2" xfId="1456"/>
    <cellStyle name="Normal 2 4 3 3 2 2" xfId="1457"/>
    <cellStyle name="Normal 2 4 3 3 2 2 2" xfId="1458"/>
    <cellStyle name="Normal 2 4 3 3 2 3" xfId="1459"/>
    <cellStyle name="Normal 2 4 3 3 3" xfId="1460"/>
    <cellStyle name="Normal 2 4 3 3 3 2" xfId="1461"/>
    <cellStyle name="Normal 2 4 3 3 4" xfId="1462"/>
    <cellStyle name="Normal 2 4 3 4" xfId="1463"/>
    <cellStyle name="Normal 2 4 3 4 2" xfId="1464"/>
    <cellStyle name="Normal 2 4 3 4 2 2" xfId="1465"/>
    <cellStyle name="Normal 2 4 3 4 3" xfId="1466"/>
    <cellStyle name="Normal 2 4 3 5" xfId="1467"/>
    <cellStyle name="Normal 2 4 3 6" xfId="1468"/>
    <cellStyle name="Normal 2 4 3 6 2" xfId="1469"/>
    <cellStyle name="Normal 2 4 3 7" xfId="1470"/>
    <cellStyle name="Normal 2 4 4" xfId="1471"/>
    <cellStyle name="Normal 2 4 4 2" xfId="1472"/>
    <cellStyle name="Normal 2 4 4 2 2" xfId="1473"/>
    <cellStyle name="Normal 2 4 4 2 2 2" xfId="1474"/>
    <cellStyle name="Normal 2 4 4 2 2 2 2" xfId="1475"/>
    <cellStyle name="Normal 2 4 4 2 2 3" xfId="1476"/>
    <cellStyle name="Normal 2 4 4 2 3" xfId="1477"/>
    <cellStyle name="Normal 2 4 4 2 3 2" xfId="1478"/>
    <cellStyle name="Normal 2 4 4 2 4" xfId="1479"/>
    <cellStyle name="Normal 2 4 4 3" xfId="1480"/>
    <cellStyle name="Normal 2 4 4 3 2" xfId="1481"/>
    <cellStyle name="Normal 2 4 4 3 2 2" xfId="1482"/>
    <cellStyle name="Normal 2 4 4 3 3" xfId="1483"/>
    <cellStyle name="Normal 2 4 4 4" xfId="1484"/>
    <cellStyle name="Normal 2 4 4 4 2" xfId="1485"/>
    <cellStyle name="Normal 2 4 4 5" xfId="1486"/>
    <cellStyle name="Normal 2 4 5" xfId="1487"/>
    <cellStyle name="Normal 2 4 5 2" xfId="1488"/>
    <cellStyle name="Normal 2 4 5 2 2" xfId="1489"/>
    <cellStyle name="Normal 2 4 5 2 2 2" xfId="1490"/>
    <cellStyle name="Normal 2 4 5 2 3" xfId="1491"/>
    <cellStyle name="Normal 2 4 5 3" xfId="1492"/>
    <cellStyle name="Normal 2 4 5 3 2" xfId="1493"/>
    <cellStyle name="Normal 2 4 5 4" xfId="1494"/>
    <cellStyle name="Normal 2 4 6" xfId="1495"/>
    <cellStyle name="Normal 2 4 6 2" xfId="1496"/>
    <cellStyle name="Normal 2 4 6 2 2" xfId="1497"/>
    <cellStyle name="Normal 2 4 6 3" xfId="1498"/>
    <cellStyle name="Normal 2 4 7" xfId="1499"/>
    <cellStyle name="Normal 2 4 7 2" xfId="1500"/>
    <cellStyle name="Normal 2 4 7 2 2" xfId="1501"/>
    <cellStyle name="Normal 2 4 7 3" xfId="1502"/>
    <cellStyle name="Normal 2 4 8" xfId="1503"/>
    <cellStyle name="Normal 2 4 8 2" xfId="1504"/>
    <cellStyle name="Normal 2 4 9" xfId="1505"/>
    <cellStyle name="Normal 2 4 9 2" xfId="1506"/>
    <cellStyle name="Normal 2 4_Coordinaciones" xfId="1507"/>
    <cellStyle name="Normal 2 5" xfId="1508"/>
    <cellStyle name="Normal 2 5 2" xfId="1509"/>
    <cellStyle name="Normal 2 6" xfId="1510"/>
    <cellStyle name="Normal 2 7" xfId="1511"/>
    <cellStyle name="Normal 2 7 2" xfId="1512"/>
    <cellStyle name="Normal 2 7 2 2" xfId="1513"/>
    <cellStyle name="Normal 2 7 2 2 2" xfId="1514"/>
    <cellStyle name="Normal 2 7 2 2 2 2" xfId="1515"/>
    <cellStyle name="Normal 2 7 2 2 3" xfId="1516"/>
    <cellStyle name="Normal 2 7 2 3" xfId="1517"/>
    <cellStyle name="Normal 2 7 2 3 2" xfId="1518"/>
    <cellStyle name="Normal 2 7 2 3 2 2" xfId="1519"/>
    <cellStyle name="Normal 2 7 2 3 3" xfId="1520"/>
    <cellStyle name="Normal 2 7 2 4" xfId="1521"/>
    <cellStyle name="Normal 2 7 2 4 2" xfId="1522"/>
    <cellStyle name="Normal 2 7 2 5" xfId="1523"/>
    <cellStyle name="Normal 2 7 3" xfId="1524"/>
    <cellStyle name="Normal 2 7 3 2" xfId="1525"/>
    <cellStyle name="Normal 2 7 3 2 2" xfId="1526"/>
    <cellStyle name="Normal 2 7 3 3" xfId="1527"/>
    <cellStyle name="Normal 2 7 4" xfId="1528"/>
    <cellStyle name="Normal 2 7 4 2" xfId="1529"/>
    <cellStyle name="Normal 2 7 4 2 2" xfId="1530"/>
    <cellStyle name="Normal 2 7 4 3" xfId="1531"/>
    <cellStyle name="Normal 2 7 5" xfId="1532"/>
    <cellStyle name="Normal 2 7 5 2" xfId="1533"/>
    <cellStyle name="Normal 2 7 5 2 2" xfId="1534"/>
    <cellStyle name="Normal 2 7 5 3" xfId="1535"/>
    <cellStyle name="Normal 2 7 6" xfId="1536"/>
    <cellStyle name="Normal 2 7 6 2" xfId="1537"/>
    <cellStyle name="Normal 2 7 7" xfId="1538"/>
    <cellStyle name="Normal 2 8" xfId="1539"/>
    <cellStyle name="Normal 2 9" xfId="1540"/>
    <cellStyle name="Normal 2 9 2" xfId="1541"/>
    <cellStyle name="Normal 2 9 2 2" xfId="1542"/>
    <cellStyle name="Normal 2 9 3" xfId="1543"/>
    <cellStyle name="Normal 2_Coordinaciones" xfId="1544"/>
    <cellStyle name="Normal 20" xfId="1545"/>
    <cellStyle name="Normal 20 2" xfId="1546"/>
    <cellStyle name="Normal 20 2 2" xfId="1547"/>
    <cellStyle name="Normal 20 3" xfId="1548"/>
    <cellStyle name="Normal 21" xfId="1549"/>
    <cellStyle name="Normal 21 2" xfId="1550"/>
    <cellStyle name="Normal 21 2 2" xfId="1551"/>
    <cellStyle name="Normal 21 3" xfId="1552"/>
    <cellStyle name="Normal 22" xfId="1553"/>
    <cellStyle name="Normal 22 2" xfId="1554"/>
    <cellStyle name="Normal 22 2 2" xfId="1555"/>
    <cellStyle name="Normal 22 3" xfId="1556"/>
    <cellStyle name="Normal 23" xfId="1557"/>
    <cellStyle name="Normal 23 2" xfId="1558"/>
    <cellStyle name="Normal 23 2 2" xfId="1559"/>
    <cellStyle name="Normal 23 3" xfId="1560"/>
    <cellStyle name="Normal 24" xfId="1561"/>
    <cellStyle name="Normal 24 2" xfId="1562"/>
    <cellStyle name="Normal 24 2 2" xfId="1563"/>
    <cellStyle name="Normal 24 3" xfId="1564"/>
    <cellStyle name="Normal 25" xfId="1565"/>
    <cellStyle name="Normal 25 2" xfId="1566"/>
    <cellStyle name="Normal 25 2 2" xfId="1567"/>
    <cellStyle name="Normal 25 3" xfId="1568"/>
    <cellStyle name="Normal 26" xfId="1569"/>
    <cellStyle name="Normal 26 2" xfId="1570"/>
    <cellStyle name="Normal 26 2 2" xfId="1571"/>
    <cellStyle name="Normal 26 3" xfId="1572"/>
    <cellStyle name="Normal 27" xfId="1573"/>
    <cellStyle name="Normal 27 2" xfId="1574"/>
    <cellStyle name="Normal 27 2 2" xfId="1575"/>
    <cellStyle name="Normal 27 3" xfId="1576"/>
    <cellStyle name="Normal 28" xfId="1577"/>
    <cellStyle name="Normal 28 2" xfId="1578"/>
    <cellStyle name="Normal 29" xfId="1579"/>
    <cellStyle name="Normal 29 2" xfId="1580"/>
    <cellStyle name="Normal 3" xfId="1581"/>
    <cellStyle name="Normal 3 10" xfId="1582"/>
    <cellStyle name="Normal 3 11" xfId="1583"/>
    <cellStyle name="Normal 3 11 2" xfId="1584"/>
    <cellStyle name="Normal 3 11 3" xfId="1585"/>
    <cellStyle name="Normal 3 11 3 2" xfId="1586"/>
    <cellStyle name="Normal 3 11 4" xfId="1587"/>
    <cellStyle name="Normal 3 12" xfId="1588"/>
    <cellStyle name="Normal 3 13" xfId="1589"/>
    <cellStyle name="Normal 3 13 2" xfId="1590"/>
    <cellStyle name="Normal 3 13 2 2" xfId="1591"/>
    <cellStyle name="Normal 3 13 3" xfId="1592"/>
    <cellStyle name="Normal 3 2" xfId="1593"/>
    <cellStyle name="Normal 3 2 2" xfId="1594"/>
    <cellStyle name="Normal 3 2 2 2" xfId="1595"/>
    <cellStyle name="Normal 3 2 2 2 2" xfId="1596"/>
    <cellStyle name="Normal 3 2 2 2 2 2" xfId="1597"/>
    <cellStyle name="Normal 3 2 2 2 2 2 2" xfId="1598"/>
    <cellStyle name="Normal 3 2 2 2 2 2 2 2" xfId="1599"/>
    <cellStyle name="Normal 3 2 2 2 2 2 2 2 2" xfId="1600"/>
    <cellStyle name="Normal 3 2 2 2 2 2 2 3" xfId="1601"/>
    <cellStyle name="Normal 3 2 2 2 2 2 3" xfId="1602"/>
    <cellStyle name="Normal 3 2 2 2 2 2 3 2" xfId="1603"/>
    <cellStyle name="Normal 3 2 2 2 2 2 3 2 2" xfId="1604"/>
    <cellStyle name="Normal 3 2 2 2 2 2 3 3" xfId="1605"/>
    <cellStyle name="Normal 3 2 2 2 2 2 4" xfId="1606"/>
    <cellStyle name="Normal 3 2 2 2 2 2 4 2" xfId="1607"/>
    <cellStyle name="Normal 3 2 2 2 2 2 5" xfId="1608"/>
    <cellStyle name="Normal 3 2 2 2 2 3" xfId="1609"/>
    <cellStyle name="Normal 3 2 2 2 2 3 2" xfId="1610"/>
    <cellStyle name="Normal 3 2 2 2 2 3 2 2" xfId="1611"/>
    <cellStyle name="Normal 3 2 2 2 2 3 3" xfId="1612"/>
    <cellStyle name="Normal 3 2 2 2 2 4" xfId="1613"/>
    <cellStyle name="Normal 3 2 2 2 2 4 2" xfId="1614"/>
    <cellStyle name="Normal 3 2 2 2 2 4 2 2" xfId="1615"/>
    <cellStyle name="Normal 3 2 2 2 2 4 3" xfId="1616"/>
    <cellStyle name="Normal 3 2 2 2 2 5" xfId="1617"/>
    <cellStyle name="Normal 3 2 2 2 2 5 2" xfId="1618"/>
    <cellStyle name="Normal 3 2 2 2 2 5 2 2" xfId="1619"/>
    <cellStyle name="Normal 3 2 2 2 2 5 3" xfId="1620"/>
    <cellStyle name="Normal 3 2 2 2 2 6" xfId="1621"/>
    <cellStyle name="Normal 3 2 2 2 2 6 2" xfId="1622"/>
    <cellStyle name="Normal 3 2 2 2 2 7" xfId="1623"/>
    <cellStyle name="Normal 3 2 2 2 3" xfId="1624"/>
    <cellStyle name="Normal 3 2 2 2 3 2" xfId="1625"/>
    <cellStyle name="Normal 3 2 2 2 3 2 2" xfId="1626"/>
    <cellStyle name="Normal 3 2 2 2 3 2 2 2" xfId="1627"/>
    <cellStyle name="Normal 3 2 2 2 3 2 3" xfId="1628"/>
    <cellStyle name="Normal 3 2 2 2 3 3" xfId="1629"/>
    <cellStyle name="Normal 3 2 2 2 3 3 2" xfId="1630"/>
    <cellStyle name="Normal 3 2 2 2 3 3 2 2" xfId="1631"/>
    <cellStyle name="Normal 3 2 2 2 3 3 3" xfId="1632"/>
    <cellStyle name="Normal 3 2 2 2 3 4" xfId="1633"/>
    <cellStyle name="Normal 3 2 2 2 3 4 2" xfId="1634"/>
    <cellStyle name="Normal 3 2 2 2 3 5" xfId="1635"/>
    <cellStyle name="Normal 3 2 2 2 4" xfId="1636"/>
    <cellStyle name="Normal 3 2 2 2 4 2" xfId="1637"/>
    <cellStyle name="Normal 3 2 2 2 4 2 2" xfId="1638"/>
    <cellStyle name="Normal 3 2 2 2 4 3" xfId="1639"/>
    <cellStyle name="Normal 3 2 2 2 5" xfId="1640"/>
    <cellStyle name="Normal 3 2 2 2 5 2" xfId="1641"/>
    <cellStyle name="Normal 3 2 2 2 5 2 2" xfId="1642"/>
    <cellStyle name="Normal 3 2 2 2 5 3" xfId="1643"/>
    <cellStyle name="Normal 3 2 2 2 6" xfId="1644"/>
    <cellStyle name="Normal 3 2 2 2 6 2" xfId="1645"/>
    <cellStyle name="Normal 3 2 2 2 6 2 2" xfId="1646"/>
    <cellStyle name="Normal 3 2 2 2 6 3" xfId="1647"/>
    <cellStyle name="Normal 3 2 2 2 7" xfId="1648"/>
    <cellStyle name="Normal 3 2 2 2 7 2" xfId="1649"/>
    <cellStyle name="Normal 3 2 2 2 8" xfId="1650"/>
    <cellStyle name="Normal 3 2 2 3" xfId="1651"/>
    <cellStyle name="Normal 3 2 2 3 2" xfId="1652"/>
    <cellStyle name="Normal 3 2 2 3 2 2" xfId="1653"/>
    <cellStyle name="Normal 3 2 2 3 2 2 2" xfId="1654"/>
    <cellStyle name="Normal 3 2 2 3 2 2 2 2" xfId="1655"/>
    <cellStyle name="Normal 3 2 2 3 2 2 3" xfId="1656"/>
    <cellStyle name="Normal 3 2 2 3 2 3" xfId="1657"/>
    <cellStyle name="Normal 3 2 2 3 2 3 2" xfId="1658"/>
    <cellStyle name="Normal 3 2 2 3 2 3 2 2" xfId="1659"/>
    <cellStyle name="Normal 3 2 2 3 2 3 3" xfId="1660"/>
    <cellStyle name="Normal 3 2 2 3 2 4" xfId="1661"/>
    <cellStyle name="Normal 3 2 2 3 2 4 2" xfId="1662"/>
    <cellStyle name="Normal 3 2 2 3 2 5" xfId="1663"/>
    <cellStyle name="Normal 3 2 2 3 3" xfId="1664"/>
    <cellStyle name="Normal 3 2 2 3 3 2" xfId="1665"/>
    <cellStyle name="Normal 3 2 2 3 3 2 2" xfId="1666"/>
    <cellStyle name="Normal 3 2 2 3 3 3" xfId="1667"/>
    <cellStyle name="Normal 3 2 2 3 4" xfId="1668"/>
    <cellStyle name="Normal 3 2 2 3 4 2" xfId="1669"/>
    <cellStyle name="Normal 3 2 2 3 4 2 2" xfId="1670"/>
    <cellStyle name="Normal 3 2 2 3 4 3" xfId="1671"/>
    <cellStyle name="Normal 3 2 2 3 5" xfId="1672"/>
    <cellStyle name="Normal 3 2 2 3 5 2" xfId="1673"/>
    <cellStyle name="Normal 3 2 2 3 5 2 2" xfId="1674"/>
    <cellStyle name="Normal 3 2 2 3 5 3" xfId="1675"/>
    <cellStyle name="Normal 3 2 2 3 6" xfId="1676"/>
    <cellStyle name="Normal 3 2 2 3 6 2" xfId="1677"/>
    <cellStyle name="Normal 3 2 2 3 7" xfId="1678"/>
    <cellStyle name="Normal 3 2 2 4" xfId="1679"/>
    <cellStyle name="Normal 3 2 2 4 2" xfId="1680"/>
    <cellStyle name="Normal 3 2 2 4 2 2" xfId="1681"/>
    <cellStyle name="Normal 3 2 2 4 2 2 2" xfId="1682"/>
    <cellStyle name="Normal 3 2 2 4 2 3" xfId="1683"/>
    <cellStyle name="Normal 3 2 2 4 3" xfId="1684"/>
    <cellStyle name="Normal 3 2 2 4 3 2" xfId="1685"/>
    <cellStyle name="Normal 3 2 2 4 3 2 2" xfId="1686"/>
    <cellStyle name="Normal 3 2 2 4 3 3" xfId="1687"/>
    <cellStyle name="Normal 3 2 2 4 4" xfId="1688"/>
    <cellStyle name="Normal 3 2 2 4 4 2" xfId="1689"/>
    <cellStyle name="Normal 3 2 2 4 5" xfId="1690"/>
    <cellStyle name="Normal 3 2 2 5" xfId="1691"/>
    <cellStyle name="Normal 3 2 2 5 2" xfId="1692"/>
    <cellStyle name="Normal 3 2 2 5 2 2" xfId="1693"/>
    <cellStyle name="Normal 3 2 2 5 3" xfId="1694"/>
    <cellStyle name="Normal 3 2 2 6" xfId="1695"/>
    <cellStyle name="Normal 3 2 2 6 2" xfId="1696"/>
    <cellStyle name="Normal 3 2 2 6 2 2" xfId="1697"/>
    <cellStyle name="Normal 3 2 2 6 3" xfId="1698"/>
    <cellStyle name="Normal 3 2 2 7" xfId="1699"/>
    <cellStyle name="Normal 3 2 2 7 2" xfId="1700"/>
    <cellStyle name="Normal 3 2 2 7 2 2" xfId="1701"/>
    <cellStyle name="Normal 3 2 2 7 3" xfId="1702"/>
    <cellStyle name="Normal 3 2 2 8" xfId="1703"/>
    <cellStyle name="Normal 3 2 2 8 2" xfId="1704"/>
    <cellStyle name="Normal 3 2 2 9" xfId="1705"/>
    <cellStyle name="Normal 3 2 3" xfId="1706"/>
    <cellStyle name="Normal 3 2 3 2" xfId="1707"/>
    <cellStyle name="Normal 3 2 3 2 2" xfId="1708"/>
    <cellStyle name="Normal 3 2 3 2 2 2" xfId="1709"/>
    <cellStyle name="Normal 3 2 3 2 2 2 2" xfId="1710"/>
    <cellStyle name="Normal 3 2 3 2 2 3" xfId="1711"/>
    <cellStyle name="Normal 3 2 3 2 3" xfId="1712"/>
    <cellStyle name="Normal 3 2 3 2 3 2" xfId="1713"/>
    <cellStyle name="Normal 3 2 3 2 3 2 2" xfId="1714"/>
    <cellStyle name="Normal 3 2 3 2 3 3" xfId="1715"/>
    <cellStyle name="Normal 3 2 3 2 4" xfId="1716"/>
    <cellStyle name="Normal 3 2 3 2 4 2" xfId="1717"/>
    <cellStyle name="Normal 3 2 3 2 5" xfId="1718"/>
    <cellStyle name="Normal 3 2 3 3" xfId="1719"/>
    <cellStyle name="Normal 3 2 3 3 2" xfId="1720"/>
    <cellStyle name="Normal 3 2 3 3 2 2" xfId="1721"/>
    <cellStyle name="Normal 3 2 3 3 3" xfId="1722"/>
    <cellStyle name="Normal 3 2 3 4" xfId="1723"/>
    <cellStyle name="Normal 3 2 3 4 2" xfId="1724"/>
    <cellStyle name="Normal 3 2 3 4 2 2" xfId="1725"/>
    <cellStyle name="Normal 3 2 3 4 3" xfId="1726"/>
    <cellStyle name="Normal 3 2 3 5" xfId="1727"/>
    <cellStyle name="Normal 3 2 3 5 2" xfId="1728"/>
    <cellStyle name="Normal 3 2 3 5 2 2" xfId="1729"/>
    <cellStyle name="Normal 3 2 3 5 3" xfId="1730"/>
    <cellStyle name="Normal 3 2 3 6" xfId="1731"/>
    <cellStyle name="Normal 3 2 3 6 2" xfId="1732"/>
    <cellStyle name="Normal 3 2 3 7" xfId="1733"/>
    <cellStyle name="Normal 3 2 4" xfId="1734"/>
    <cellStyle name="Normal 3 2 5" xfId="1735"/>
    <cellStyle name="Normal 3 2 5 2" xfId="1736"/>
    <cellStyle name="Normal 3 2 5 2 2" xfId="1737"/>
    <cellStyle name="Normal 3 2 5 2 2 2" xfId="1738"/>
    <cellStyle name="Normal 3 2 5 2 3" xfId="1739"/>
    <cellStyle name="Normal 3 2 5 3" xfId="1740"/>
    <cellStyle name="Normal 3 2 5 3 2" xfId="1741"/>
    <cellStyle name="Normal 3 2 5 3 2 2" xfId="1742"/>
    <cellStyle name="Normal 3 2 5 3 3" xfId="1743"/>
    <cellStyle name="Normal 3 2 5 4" xfId="1744"/>
    <cellStyle name="Normal 3 2 5 4 2" xfId="1745"/>
    <cellStyle name="Normal 3 2 5 5" xfId="1746"/>
    <cellStyle name="Normal 3 2 6" xfId="1747"/>
    <cellStyle name="Normal 3 2 6 2" xfId="1748"/>
    <cellStyle name="Normal 3 2 6 2 2" xfId="1749"/>
    <cellStyle name="Normal 3 2 6 3" xfId="1750"/>
    <cellStyle name="Normal 3 2 7" xfId="1751"/>
    <cellStyle name="Normal 3 2 7 2" xfId="1752"/>
    <cellStyle name="Normal 3 2 7 2 2" xfId="1753"/>
    <cellStyle name="Normal 3 2 7 3" xfId="1754"/>
    <cellStyle name="Normal 3 2 8" xfId="1755"/>
    <cellStyle name="Normal 3 2 8 2" xfId="1756"/>
    <cellStyle name="Normal 3 2 8 2 2" xfId="1757"/>
    <cellStyle name="Normal 3 2 8 3" xfId="1758"/>
    <cellStyle name="Normal 3 2 9" xfId="1759"/>
    <cellStyle name="Normal 3 2 9 2" xfId="1760"/>
    <cellStyle name="Normal 3 2 9 2 2" xfId="1761"/>
    <cellStyle name="Normal 3 2 9 3" xfId="1762"/>
    <cellStyle name="Normal 3 3" xfId="1763"/>
    <cellStyle name="Normal 3 3 10" xfId="1764"/>
    <cellStyle name="Normal 3 3 10 2" xfId="1765"/>
    <cellStyle name="Normal 3 3 11" xfId="1766"/>
    <cellStyle name="Normal 3 3 2" xfId="1767"/>
    <cellStyle name="Normal 3 3 2 2" xfId="1768"/>
    <cellStyle name="Normal 3 3 2 2 2" xfId="1769"/>
    <cellStyle name="Normal 3 3 2 2 2 2" xfId="1770"/>
    <cellStyle name="Normal 3 3 2 2 2 2 2" xfId="1771"/>
    <cellStyle name="Normal 3 3 2 2 2 2 2 2" xfId="1772"/>
    <cellStyle name="Normal 3 3 2 2 2 2 2 2 2" xfId="1773"/>
    <cellStyle name="Normal 3 3 2 2 2 2 2 3" xfId="1774"/>
    <cellStyle name="Normal 3 3 2 2 2 2 3" xfId="1775"/>
    <cellStyle name="Normal 3 3 2 2 2 2 3 2" xfId="1776"/>
    <cellStyle name="Normal 3 3 2 2 2 2 4" xfId="1777"/>
    <cellStyle name="Normal 3 3 2 2 2 3" xfId="1778"/>
    <cellStyle name="Normal 3 3 2 2 2 3 2" xfId="1779"/>
    <cellStyle name="Normal 3 3 2 2 2 3 2 2" xfId="1780"/>
    <cellStyle name="Normal 3 3 2 2 2 3 3" xfId="1781"/>
    <cellStyle name="Normal 3 3 2 2 2 4" xfId="1782"/>
    <cellStyle name="Normal 3 3 2 2 2 4 2" xfId="1783"/>
    <cellStyle name="Normal 3 3 2 2 2 4 2 2" xfId="1784"/>
    <cellStyle name="Normal 3 3 2 2 2 4 3" xfId="1785"/>
    <cellStyle name="Normal 3 3 2 2 2 5" xfId="1786"/>
    <cellStyle name="Normal 3 3 2 2 2 5 2" xfId="1787"/>
    <cellStyle name="Normal 3 3 2 2 2 6" xfId="1788"/>
    <cellStyle name="Normal 3 3 2 2 3" xfId="1789"/>
    <cellStyle name="Normal 3 3 2 2 3 2" xfId="1790"/>
    <cellStyle name="Normal 3 3 2 2 3 2 2" xfId="1791"/>
    <cellStyle name="Normal 3 3 2 2 3 2 2 2" xfId="1792"/>
    <cellStyle name="Normal 3 3 2 2 3 2 3" xfId="1793"/>
    <cellStyle name="Normal 3 3 2 2 3 3" xfId="1794"/>
    <cellStyle name="Normal 3 3 2 2 3 3 2" xfId="1795"/>
    <cellStyle name="Normal 3 3 2 2 3 4" xfId="1796"/>
    <cellStyle name="Normal 3 3 2 2 4" xfId="1797"/>
    <cellStyle name="Normal 3 3 2 2 4 2" xfId="1798"/>
    <cellStyle name="Normal 3 3 2 2 4 2 2" xfId="1799"/>
    <cellStyle name="Normal 3 3 2 2 4 3" xfId="1800"/>
    <cellStyle name="Normal 3 3 2 2 5" xfId="1801"/>
    <cellStyle name="Normal 3 3 2 2 5 2" xfId="1802"/>
    <cellStyle name="Normal 3 3 2 2 5 2 2" xfId="1803"/>
    <cellStyle name="Normal 3 3 2 2 5 3" xfId="1804"/>
    <cellStyle name="Normal 3 3 2 2 6" xfId="1805"/>
    <cellStyle name="Normal 3 3 2 2 6 2" xfId="1806"/>
    <cellStyle name="Normal 3 3 2 2 6 2 2" xfId="1807"/>
    <cellStyle name="Normal 3 3 2 2 6 3" xfId="1808"/>
    <cellStyle name="Normal 3 3 2 2 7" xfId="1809"/>
    <cellStyle name="Normal 3 3 2 2 7 2" xfId="1810"/>
    <cellStyle name="Normal 3 3 2 2 8" xfId="1811"/>
    <cellStyle name="Normal 3 3 2 3" xfId="1812"/>
    <cellStyle name="Normal 3 3 2 3 2" xfId="1813"/>
    <cellStyle name="Normal 3 3 2 3 2 2" xfId="1814"/>
    <cellStyle name="Normal 3 3 2 3 2 2 2" xfId="1815"/>
    <cellStyle name="Normal 3 3 2 3 2 3" xfId="1816"/>
    <cellStyle name="Normal 3 3 2 3 3" xfId="1817"/>
    <cellStyle name="Normal 3 3 2 3 3 2" xfId="1818"/>
    <cellStyle name="Normal 3 3 2 3 3 2 2" xfId="1819"/>
    <cellStyle name="Normal 3 3 2 3 3 3" xfId="1820"/>
    <cellStyle name="Normal 3 3 2 3 4" xfId="1821"/>
    <cellStyle name="Normal 3 3 2 3 4 2" xfId="1822"/>
    <cellStyle name="Normal 3 3 2 3 5" xfId="1823"/>
    <cellStyle name="Normal 3 3 2 4" xfId="1824"/>
    <cellStyle name="Normal 3 3 2 4 2" xfId="1825"/>
    <cellStyle name="Normal 3 3 2 4 2 2" xfId="1826"/>
    <cellStyle name="Normal 3 3 2 4 3" xfId="1827"/>
    <cellStyle name="Normal 3 3 2 5" xfId="1828"/>
    <cellStyle name="Normal 3 3 2 5 2" xfId="1829"/>
    <cellStyle name="Normal 3 3 2 5 2 2" xfId="1830"/>
    <cellStyle name="Normal 3 3 2 5 3" xfId="1831"/>
    <cellStyle name="Normal 3 3 2 6" xfId="1832"/>
    <cellStyle name="Normal 3 3 2 6 2" xfId="1833"/>
    <cellStyle name="Normal 3 3 2 6 2 2" xfId="1834"/>
    <cellStyle name="Normal 3 3 2 6 3" xfId="1835"/>
    <cellStyle name="Normal 3 3 2 7" xfId="1836"/>
    <cellStyle name="Normal 3 3 2 7 2" xfId="1837"/>
    <cellStyle name="Normal 3 3 2 8" xfId="1838"/>
    <cellStyle name="Normal 3 3 3" xfId="1839"/>
    <cellStyle name="Normal 3 3 3 2" xfId="1840"/>
    <cellStyle name="Normal 3 3 3 2 2" xfId="1841"/>
    <cellStyle name="Normal 3 3 3 2 2 2" xfId="1842"/>
    <cellStyle name="Normal 3 3 3 2 2 2 2" xfId="1843"/>
    <cellStyle name="Normal 3 3 3 2 2 3" xfId="1844"/>
    <cellStyle name="Normal 3 3 3 2 3" xfId="1845"/>
    <cellStyle name="Normal 3 3 3 2 3 2" xfId="1846"/>
    <cellStyle name="Normal 3 3 3 2 3 2 2" xfId="1847"/>
    <cellStyle name="Normal 3 3 3 2 3 3" xfId="1848"/>
    <cellStyle name="Normal 3 3 3 2 4" xfId="1849"/>
    <cellStyle name="Normal 3 3 3 2 4 2" xfId="1850"/>
    <cellStyle name="Normal 3 3 3 2 5" xfId="1851"/>
    <cellStyle name="Normal 3 3 3 3" xfId="1852"/>
    <cellStyle name="Normal 3 3 3 3 2" xfId="1853"/>
    <cellStyle name="Normal 3 3 3 3 2 2" xfId="1854"/>
    <cellStyle name="Normal 3 3 3 3 3" xfId="1855"/>
    <cellStyle name="Normal 3 3 3 4" xfId="1856"/>
    <cellStyle name="Normal 3 3 3 4 2" xfId="1857"/>
    <cellStyle name="Normal 3 3 3 4 2 2" xfId="1858"/>
    <cellStyle name="Normal 3 3 3 4 3" xfId="1859"/>
    <cellStyle name="Normal 3 3 3 5" xfId="1860"/>
    <cellStyle name="Normal 3 3 3 5 2" xfId="1861"/>
    <cellStyle name="Normal 3 3 3 5 2 2" xfId="1862"/>
    <cellStyle name="Normal 3 3 3 5 3" xfId="1863"/>
    <cellStyle name="Normal 3 3 3 6" xfId="1864"/>
    <cellStyle name="Normal 3 3 3 6 2" xfId="1865"/>
    <cellStyle name="Normal 3 3 3 7" xfId="1866"/>
    <cellStyle name="Normal 3 3 4" xfId="1867"/>
    <cellStyle name="Normal 3 3 4 2" xfId="1868"/>
    <cellStyle name="Normal 3 3 4 2 2" xfId="1869"/>
    <cellStyle name="Normal 3 3 4 2 2 2" xfId="1870"/>
    <cellStyle name="Normal 3 3 4 2 3" xfId="1871"/>
    <cellStyle name="Normal 3 3 4 3" xfId="1872"/>
    <cellStyle name="Normal 3 3 4 3 2" xfId="1873"/>
    <cellStyle name="Normal 3 3 4 3 2 2" xfId="1874"/>
    <cellStyle name="Normal 3 3 4 3 3" xfId="1875"/>
    <cellStyle name="Normal 3 3 4 4" xfId="1876"/>
    <cellStyle name="Normal 3 3 4 4 2" xfId="1877"/>
    <cellStyle name="Normal 3 3 4 5" xfId="1878"/>
    <cellStyle name="Normal 3 3 5" xfId="1879"/>
    <cellStyle name="Normal 3 3 5 2" xfId="1880"/>
    <cellStyle name="Normal 3 3 5 2 2" xfId="1881"/>
    <cellStyle name="Normal 3 3 5 3" xfId="1882"/>
    <cellStyle name="Normal 3 3 6" xfId="1883"/>
    <cellStyle name="Normal 3 3 6 2" xfId="1884"/>
    <cellStyle name="Normal 3 3 6 2 2" xfId="1885"/>
    <cellStyle name="Normal 3 3 6 3" xfId="1886"/>
    <cellStyle name="Normal 3 3 7" xfId="1887"/>
    <cellStyle name="Normal 3 3 7 2" xfId="1888"/>
    <cellStyle name="Normal 3 3 7 2 2" xfId="1889"/>
    <cellStyle name="Normal 3 3 7 3" xfId="1890"/>
    <cellStyle name="Normal 3 3 8" xfId="1891"/>
    <cellStyle name="Normal 3 3 8 2" xfId="1892"/>
    <cellStyle name="Normal 3 3 8 2 2" xfId="1893"/>
    <cellStyle name="Normal 3 3 8 3" xfId="1894"/>
    <cellStyle name="Normal 3 3 9" xfId="1895"/>
    <cellStyle name="Normal 3 3 9 2" xfId="1896"/>
    <cellStyle name="Normal 3 3 9 2 2" xfId="1897"/>
    <cellStyle name="Normal 3 3 9 3" xfId="1898"/>
    <cellStyle name="Normal 3 4" xfId="1899"/>
    <cellStyle name="Normal 3 4 2" xfId="1900"/>
    <cellStyle name="Normal 3 4 2 2" xfId="1901"/>
    <cellStyle name="Normal 3 4 2 2 2" xfId="1902"/>
    <cellStyle name="Normal 3 4 2 2 2 2" xfId="1903"/>
    <cellStyle name="Normal 3 4 2 2 2 2 2" xfId="1904"/>
    <cellStyle name="Normal 3 4 2 2 2 3" xfId="1905"/>
    <cellStyle name="Normal 3 4 2 2 3" xfId="1906"/>
    <cellStyle name="Normal 3 4 2 2 3 2" xfId="1907"/>
    <cellStyle name="Normal 3 4 2 2 3 2 2" xfId="1908"/>
    <cellStyle name="Normal 3 4 2 2 3 3" xfId="1909"/>
    <cellStyle name="Normal 3 4 2 2 4" xfId="1910"/>
    <cellStyle name="Normal 3 4 2 2 4 2" xfId="1911"/>
    <cellStyle name="Normal 3 4 2 2 5" xfId="1912"/>
    <cellStyle name="Normal 3 4 2 3" xfId="1913"/>
    <cellStyle name="Normal 3 4 2 3 2" xfId="1914"/>
    <cellStyle name="Normal 3 4 2 3 2 2" xfId="1915"/>
    <cellStyle name="Normal 3 4 2 3 3" xfId="1916"/>
    <cellStyle name="Normal 3 4 2 4" xfId="1917"/>
    <cellStyle name="Normal 3 4 2 4 2" xfId="1918"/>
    <cellStyle name="Normal 3 4 2 4 2 2" xfId="1919"/>
    <cellStyle name="Normal 3 4 2 4 3" xfId="1920"/>
    <cellStyle name="Normal 3 4 2 5" xfId="1921"/>
    <cellStyle name="Normal 3 4 2 5 2" xfId="1922"/>
    <cellStyle name="Normal 3 4 2 5 2 2" xfId="1923"/>
    <cellStyle name="Normal 3 4 2 5 3" xfId="1924"/>
    <cellStyle name="Normal 3 4 2 6" xfId="1925"/>
    <cellStyle name="Normal 3 4 2 6 2" xfId="1926"/>
    <cellStyle name="Normal 3 4 2 7" xfId="1927"/>
    <cellStyle name="Normal 3 4 3" xfId="1928"/>
    <cellStyle name="Normal 3 4 3 2" xfId="1929"/>
    <cellStyle name="Normal 3 4 3 2 2" xfId="1930"/>
    <cellStyle name="Normal 3 4 3 2 2 2" xfId="1931"/>
    <cellStyle name="Normal 3 4 3 2 3" xfId="1932"/>
    <cellStyle name="Normal 3 4 3 3" xfId="1933"/>
    <cellStyle name="Normal 3 4 3 3 2" xfId="1934"/>
    <cellStyle name="Normal 3 4 3 3 2 2" xfId="1935"/>
    <cellStyle name="Normal 3 4 3 3 3" xfId="1936"/>
    <cellStyle name="Normal 3 4 3 4" xfId="1937"/>
    <cellStyle name="Normal 3 4 3 4 2" xfId="1938"/>
    <cellStyle name="Normal 3 4 3 5" xfId="1939"/>
    <cellStyle name="Normal 3 4 4" xfId="1940"/>
    <cellStyle name="Normal 3 4 4 2" xfId="1941"/>
    <cellStyle name="Normal 3 4 4 2 2" xfId="1942"/>
    <cellStyle name="Normal 3 4 4 3" xfId="1943"/>
    <cellStyle name="Normal 3 4 5" xfId="1944"/>
    <cellStyle name="Normal 3 4 5 2" xfId="1945"/>
    <cellStyle name="Normal 3 4 5 2 2" xfId="1946"/>
    <cellStyle name="Normal 3 4 5 3" xfId="1947"/>
    <cellStyle name="Normal 3 4 6" xfId="1948"/>
    <cellStyle name="Normal 3 4 6 2" xfId="1949"/>
    <cellStyle name="Normal 3 4 6 2 2" xfId="1950"/>
    <cellStyle name="Normal 3 4 6 3" xfId="1951"/>
    <cellStyle name="Normal 3 4 7" xfId="1952"/>
    <cellStyle name="Normal 3 4 8" xfId="1953"/>
    <cellStyle name="Normal 3 4 8 2" xfId="1954"/>
    <cellStyle name="Normal 3 4 8 2 2" xfId="1955"/>
    <cellStyle name="Normal 3 4 8 3" xfId="1956"/>
    <cellStyle name="Normal 3 5" xfId="1957"/>
    <cellStyle name="Normal 3 5 2" xfId="1958"/>
    <cellStyle name="Normal 3 5 2 2" xfId="1959"/>
    <cellStyle name="Normal 3 5 2 2 2" xfId="1960"/>
    <cellStyle name="Normal 3 5 2 2 2 2" xfId="1961"/>
    <cellStyle name="Normal 3 5 2 2 2 2 2" xfId="1962"/>
    <cellStyle name="Normal 3 5 2 2 2 3" xfId="1963"/>
    <cellStyle name="Normal 3 5 2 2 3" xfId="1964"/>
    <cellStyle name="Normal 3 5 2 2 3 2" xfId="1965"/>
    <cellStyle name="Normal 3 5 2 2 3 2 2" xfId="1966"/>
    <cellStyle name="Normal 3 5 2 2 3 3" xfId="1967"/>
    <cellStyle name="Normal 3 5 2 2 4" xfId="1968"/>
    <cellStyle name="Normal 3 5 2 2 4 2" xfId="1969"/>
    <cellStyle name="Normal 3 5 2 2 5" xfId="1970"/>
    <cellStyle name="Normal 3 5 2 3" xfId="1971"/>
    <cellStyle name="Normal 3 5 2 3 2" xfId="1972"/>
    <cellStyle name="Normal 3 5 2 3 2 2" xfId="1973"/>
    <cellStyle name="Normal 3 5 2 3 3" xfId="1974"/>
    <cellStyle name="Normal 3 5 2 4" xfId="1975"/>
    <cellStyle name="Normal 3 5 2 4 2" xfId="1976"/>
    <cellStyle name="Normal 3 5 2 4 2 2" xfId="1977"/>
    <cellStyle name="Normal 3 5 2 4 3" xfId="1978"/>
    <cellStyle name="Normal 3 5 2 5" xfId="1979"/>
    <cellStyle name="Normal 3 5 2 5 2" xfId="1980"/>
    <cellStyle name="Normal 3 5 2 5 2 2" xfId="1981"/>
    <cellStyle name="Normal 3 5 2 5 3" xfId="1982"/>
    <cellStyle name="Normal 3 5 2 6" xfId="1983"/>
    <cellStyle name="Normal 3 5 2 6 2" xfId="1984"/>
    <cellStyle name="Normal 3 5 2 7" xfId="1985"/>
    <cellStyle name="Normal 3 5 3" xfId="1986"/>
    <cellStyle name="Normal 3 5 3 2" xfId="1987"/>
    <cellStyle name="Normal 3 5 3 2 2" xfId="1988"/>
    <cellStyle name="Normal 3 5 3 2 2 2" xfId="1989"/>
    <cellStyle name="Normal 3 5 3 2 3" xfId="1990"/>
    <cellStyle name="Normal 3 5 3 3" xfId="1991"/>
    <cellStyle name="Normal 3 5 3 3 2" xfId="1992"/>
    <cellStyle name="Normal 3 5 3 3 2 2" xfId="1993"/>
    <cellStyle name="Normal 3 5 3 3 3" xfId="1994"/>
    <cellStyle name="Normal 3 5 3 4" xfId="1995"/>
    <cellStyle name="Normal 3 5 3 4 2" xfId="1996"/>
    <cellStyle name="Normal 3 5 3 5" xfId="1997"/>
    <cellStyle name="Normal 3 5 4" xfId="1998"/>
    <cellStyle name="Normal 3 5 4 2" xfId="1999"/>
    <cellStyle name="Normal 3 5 4 2 2" xfId="2000"/>
    <cellStyle name="Normal 3 5 4 3" xfId="2001"/>
    <cellStyle name="Normal 3 5 5" xfId="2002"/>
    <cellStyle name="Normal 3 5 5 2" xfId="2003"/>
    <cellStyle name="Normal 3 5 5 2 2" xfId="2004"/>
    <cellStyle name="Normal 3 5 5 3" xfId="2005"/>
    <cellStyle name="Normal 3 5 6" xfId="2006"/>
    <cellStyle name="Normal 3 5 6 2" xfId="2007"/>
    <cellStyle name="Normal 3 5 6 2 2" xfId="2008"/>
    <cellStyle name="Normal 3 5 6 3" xfId="2009"/>
    <cellStyle name="Normal 3 5 7" xfId="2010"/>
    <cellStyle name="Normal 3 5 8" xfId="2011"/>
    <cellStyle name="Normal 3 5 8 2" xfId="2012"/>
    <cellStyle name="Normal 3 5 8 2 2" xfId="2013"/>
    <cellStyle name="Normal 3 5 8 3" xfId="2014"/>
    <cellStyle name="Normal 3 6" xfId="2015"/>
    <cellStyle name="Normal 3 6 2" xfId="2016"/>
    <cellStyle name="Normal 3 6 2 2" xfId="2017"/>
    <cellStyle name="Normal 3 6 2 2 2" xfId="2018"/>
    <cellStyle name="Normal 3 6 2 2 2 2" xfId="2019"/>
    <cellStyle name="Normal 3 6 2 2 3" xfId="2020"/>
    <cellStyle name="Normal 3 6 2 3" xfId="2021"/>
    <cellStyle name="Normal 3 6 2 3 2" xfId="2022"/>
    <cellStyle name="Normal 3 6 2 3 2 2" xfId="2023"/>
    <cellStyle name="Normal 3 6 2 3 3" xfId="2024"/>
    <cellStyle name="Normal 3 6 2 4" xfId="2025"/>
    <cellStyle name="Normal 3 6 2 4 2" xfId="2026"/>
    <cellStyle name="Normal 3 6 2 5" xfId="2027"/>
    <cellStyle name="Normal 3 6 3" xfId="2028"/>
    <cellStyle name="Normal 3 6 3 2" xfId="2029"/>
    <cellStyle name="Normal 3 6 3 2 2" xfId="2030"/>
    <cellStyle name="Normal 3 6 3 3" xfId="2031"/>
    <cellStyle name="Normal 3 6 4" xfId="2032"/>
    <cellStyle name="Normal 3 6 4 2" xfId="2033"/>
    <cellStyle name="Normal 3 6 4 2 2" xfId="2034"/>
    <cellStyle name="Normal 3 6 4 3" xfId="2035"/>
    <cellStyle name="Normal 3 6 5" xfId="2036"/>
    <cellStyle name="Normal 3 6 5 2" xfId="2037"/>
    <cellStyle name="Normal 3 6 5 2 2" xfId="2038"/>
    <cellStyle name="Normal 3 6 5 3" xfId="2039"/>
    <cellStyle name="Normal 3 6 6" xfId="2040"/>
    <cellStyle name="Normal 3 6 6 2" xfId="2041"/>
    <cellStyle name="Normal 3 6 7" xfId="2042"/>
    <cellStyle name="Normal 3 7" xfId="2043"/>
    <cellStyle name="Normal 3 7 2" xfId="2044"/>
    <cellStyle name="Normal 3 7 2 2" xfId="2045"/>
    <cellStyle name="Normal 3 7 2 2 2" xfId="2046"/>
    <cellStyle name="Normal 3 7 2 2 2 2" xfId="2047"/>
    <cellStyle name="Normal 3 7 2 2 3" xfId="2048"/>
    <cellStyle name="Normal 3 7 2 3" xfId="2049"/>
    <cellStyle name="Normal 3 7 2 3 2" xfId="2050"/>
    <cellStyle name="Normal 3 7 2 3 2 2" xfId="2051"/>
    <cellStyle name="Normal 3 7 2 3 3" xfId="2052"/>
    <cellStyle name="Normal 3 7 2 4" xfId="2053"/>
    <cellStyle name="Normal 3 7 2 4 2" xfId="2054"/>
    <cellStyle name="Normal 3 7 2 5" xfId="2055"/>
    <cellStyle name="Normal 3 7 3" xfId="2056"/>
    <cellStyle name="Normal 3 7 3 2" xfId="2057"/>
    <cellStyle name="Normal 3 7 3 2 2" xfId="2058"/>
    <cellStyle name="Normal 3 7 3 3" xfId="2059"/>
    <cellStyle name="Normal 3 7 4" xfId="2060"/>
    <cellStyle name="Normal 3 7 4 2" xfId="2061"/>
    <cellStyle name="Normal 3 7 4 2 2" xfId="2062"/>
    <cellStyle name="Normal 3 7 4 3" xfId="2063"/>
    <cellStyle name="Normal 3 7 5" xfId="2064"/>
    <cellStyle name="Normal 3 7 5 2" xfId="2065"/>
    <cellStyle name="Normal 3 7 5 2 2" xfId="2066"/>
    <cellStyle name="Normal 3 7 5 3" xfId="2067"/>
    <cellStyle name="Normal 3 7 6" xfId="2068"/>
    <cellStyle name="Normal 3 7 6 2" xfId="2069"/>
    <cellStyle name="Normal 3 7 7" xfId="2070"/>
    <cellStyle name="Normal 3 8" xfId="2071"/>
    <cellStyle name="Normal 3 9" xfId="2072"/>
    <cellStyle name="Normal 3_Coordinaciones" xfId="2073"/>
    <cellStyle name="Normal 30" xfId="2074"/>
    <cellStyle name="Normal 30 2" xfId="2075"/>
    <cellStyle name="Normal 31" xfId="2076"/>
    <cellStyle name="Normal 31 2" xfId="2077"/>
    <cellStyle name="Normal 32" xfId="2078"/>
    <cellStyle name="Normal 32 2" xfId="2079"/>
    <cellStyle name="Normal 33" xfId="2080"/>
    <cellStyle name="Normal 33 2" xfId="2081"/>
    <cellStyle name="Normal 34" xfId="2082"/>
    <cellStyle name="Normal 34 2" xfId="2083"/>
    <cellStyle name="Normal 35" xfId="2084"/>
    <cellStyle name="Normal 35 2" xfId="2085"/>
    <cellStyle name="Normal 36" xfId="2086"/>
    <cellStyle name="Normal 36 2" xfId="2087"/>
    <cellStyle name="Normal 37" xfId="2088"/>
    <cellStyle name="Normal 37 2" xfId="2089"/>
    <cellStyle name="Normal 38" xfId="2090"/>
    <cellStyle name="Normal 38 2" xfId="2091"/>
    <cellStyle name="Normal 39" xfId="2092"/>
    <cellStyle name="Normal 39 2" xfId="2093"/>
    <cellStyle name="Normal 4" xfId="2094"/>
    <cellStyle name="Normal 4 10" xfId="2095"/>
    <cellStyle name="Normal 4 10 2" xfId="2096"/>
    <cellStyle name="Normal 4 10 2 2" xfId="2097"/>
    <cellStyle name="Normal 4 10 3" xfId="2098"/>
    <cellStyle name="Normal 4 11" xfId="2099"/>
    <cellStyle name="Normal 4 11 2" xfId="2100"/>
    <cellStyle name="Normal 4 12" xfId="2101"/>
    <cellStyle name="Normal 4 2" xfId="2102"/>
    <cellStyle name="Normal 4 2 2" xfId="2103"/>
    <cellStyle name="Normal 4 2 2 2" xfId="2104"/>
    <cellStyle name="Normal 4 2 2 2 2" xfId="2105"/>
    <cellStyle name="Normal 4 2 2 2 2 2" xfId="2106"/>
    <cellStyle name="Normal 4 2 2 2 2 2 2" xfId="2107"/>
    <cellStyle name="Normal 4 2 2 2 2 3" xfId="2108"/>
    <cellStyle name="Normal 4 2 2 2 3" xfId="2109"/>
    <cellStyle name="Normal 4 2 2 2 3 2" xfId="2110"/>
    <cellStyle name="Normal 4 2 2 2 4" xfId="2111"/>
    <cellStyle name="Normal 4 2 2 3" xfId="2112"/>
    <cellStyle name="Normal 4 2 2 3 2" xfId="2113"/>
    <cellStyle name="Normal 4 2 2 3 2 2" xfId="2114"/>
    <cellStyle name="Normal 4 2 2 3 3" xfId="2115"/>
    <cellStyle name="Normal 4 2 2 4" xfId="2116"/>
    <cellStyle name="Normal 4 2 2 5" xfId="2117"/>
    <cellStyle name="Normal 4 2 2 5 2" xfId="2118"/>
    <cellStyle name="Normal 4 2 2 6" xfId="2119"/>
    <cellStyle name="Normal 4 2 3" xfId="2120"/>
    <cellStyle name="Normal 4 2 3 2" xfId="2121"/>
    <cellStyle name="Normal 4 2 3 2 2" xfId="2122"/>
    <cellStyle name="Normal 4 2 3 2 2 2" xfId="2123"/>
    <cellStyle name="Normal 4 2 3 2 3" xfId="2124"/>
    <cellStyle name="Normal 4 2 3 3" xfId="2125"/>
    <cellStyle name="Normal 4 2 3 3 2" xfId="2126"/>
    <cellStyle name="Normal 4 2 3 3 2 2" xfId="2127"/>
    <cellStyle name="Normal 4 2 3 3 3" xfId="2128"/>
    <cellStyle name="Normal 4 2 3 4" xfId="2129"/>
    <cellStyle name="Normal 4 2 3 4 2" xfId="2130"/>
    <cellStyle name="Normal 4 2 3 4 2 2" xfId="2131"/>
    <cellStyle name="Normal 4 2 3 4 3" xfId="2132"/>
    <cellStyle name="Normal 4 2 4" xfId="2133"/>
    <cellStyle name="Normal 4 2 4 2" xfId="2134"/>
    <cellStyle name="Normal 4 2 4 2 2" xfId="2135"/>
    <cellStyle name="Normal 4 2 4 2 2 2" xfId="2136"/>
    <cellStyle name="Normal 4 2 4 2 3" xfId="2137"/>
    <cellStyle name="Normal 4 2 4 3" xfId="2138"/>
    <cellStyle name="Normal 4 2 4 3 2" xfId="2139"/>
    <cellStyle name="Normal 4 2 4 3 2 2" xfId="2140"/>
    <cellStyle name="Normal 4 2 4 3 3" xfId="2141"/>
    <cellStyle name="Normal 4 2 4 4" xfId="2142"/>
    <cellStyle name="Normal 4 2 4 4 2" xfId="2143"/>
    <cellStyle name="Normal 4 2 4 5" xfId="2144"/>
    <cellStyle name="Normal 4 2 5" xfId="2145"/>
    <cellStyle name="Normal 4 2 5 2" xfId="2146"/>
    <cellStyle name="Normal 4 2 5 2 2" xfId="2147"/>
    <cellStyle name="Normal 4 2 5 2 2 2" xfId="2148"/>
    <cellStyle name="Normal 4 2 5 2 3" xfId="2149"/>
    <cellStyle name="Normal 4 2 5 3" xfId="2150"/>
    <cellStyle name="Normal 4 2 5 3 2" xfId="2151"/>
    <cellStyle name="Normal 4 2 5 4" xfId="2152"/>
    <cellStyle name="Normal 4 2 6" xfId="2153"/>
    <cellStyle name="Normal 4 2 6 2" xfId="2154"/>
    <cellStyle name="Normal 4 2 6 2 2" xfId="2155"/>
    <cellStyle name="Normal 4 2 6 3" xfId="2156"/>
    <cellStyle name="Normal 4 2 7" xfId="2157"/>
    <cellStyle name="Normal 4 2 7 2" xfId="2158"/>
    <cellStyle name="Normal 4 2 7 2 2" xfId="2159"/>
    <cellStyle name="Normal 4 2 7 3" xfId="2160"/>
    <cellStyle name="Normal 4 2 8" xfId="2161"/>
    <cellStyle name="Normal 4 2 8 2" xfId="2162"/>
    <cellStyle name="Normal 4 2 9" xfId="2163"/>
    <cellStyle name="Normal 4 3" xfId="2164"/>
    <cellStyle name="Normal 4 3 2" xfId="2165"/>
    <cellStyle name="Normal 4 4" xfId="2166"/>
    <cellStyle name="Normal 4 4 2" xfId="2167"/>
    <cellStyle name="Normal 4 4 2 2" xfId="2168"/>
    <cellStyle name="Normal 4 4 2 2 2" xfId="2169"/>
    <cellStyle name="Normal 4 4 2 2 2 2" xfId="2170"/>
    <cellStyle name="Normal 4 4 2 2 3" xfId="2171"/>
    <cellStyle name="Normal 4 4 2 3" xfId="2172"/>
    <cellStyle name="Normal 4 4 2 3 2" xfId="2173"/>
    <cellStyle name="Normal 4 4 2 4" xfId="2174"/>
    <cellStyle name="Normal 4 4 3" xfId="2175"/>
    <cellStyle name="Normal 4 4 3 2" xfId="2176"/>
    <cellStyle name="Normal 4 4 3 2 2" xfId="2177"/>
    <cellStyle name="Normal 4 4 3 3" xfId="2178"/>
    <cellStyle name="Normal 4 4 4" xfId="2179"/>
    <cellStyle name="Normal 4 4 5" xfId="2180"/>
    <cellStyle name="Normal 4 4 5 2" xfId="2181"/>
    <cellStyle name="Normal 4 4 6" xfId="2182"/>
    <cellStyle name="Normal 4 5" xfId="2183"/>
    <cellStyle name="Normal 4 5 2" xfId="2184"/>
    <cellStyle name="Normal 4 5 2 2" xfId="2185"/>
    <cellStyle name="Normal 4 5 2 2 2" xfId="2186"/>
    <cellStyle name="Normal 4 5 2 2 2 2" xfId="2187"/>
    <cellStyle name="Normal 4 5 2 2 3" xfId="2188"/>
    <cellStyle name="Normal 4 5 2 3" xfId="2189"/>
    <cellStyle name="Normal 4 5 2 3 2" xfId="2190"/>
    <cellStyle name="Normal 4 5 2 4" xfId="2191"/>
    <cellStyle name="Normal 4 5 3" xfId="2192"/>
    <cellStyle name="Normal 4 5 3 2" xfId="2193"/>
    <cellStyle name="Normal 4 5 3 2 2" xfId="2194"/>
    <cellStyle name="Normal 4 5 3 3" xfId="2195"/>
    <cellStyle name="Normal 4 5 4" xfId="2196"/>
    <cellStyle name="Normal 4 5 4 2" xfId="2197"/>
    <cellStyle name="Normal 4 5 4 2 2" xfId="2198"/>
    <cellStyle name="Normal 4 5 4 3" xfId="2199"/>
    <cellStyle name="Normal 4 5 5" xfId="2200"/>
    <cellStyle name="Normal 4 5 5 2" xfId="2201"/>
    <cellStyle name="Normal 4 5 6" xfId="2202"/>
    <cellStyle name="Normal 4 6" xfId="2203"/>
    <cellStyle name="Normal 4 6 2" xfId="2204"/>
    <cellStyle name="Normal 4 6 2 2" xfId="2205"/>
    <cellStyle name="Normal 4 6 2 2 2" xfId="2206"/>
    <cellStyle name="Normal 4 6 2 3" xfId="2207"/>
    <cellStyle name="Normal 4 6 3" xfId="2208"/>
    <cellStyle name="Normal 4 6 3 2" xfId="2209"/>
    <cellStyle name="Normal 4 6 4" xfId="2210"/>
    <cellStyle name="Normal 4 7" xfId="2211"/>
    <cellStyle name="Normal 4 7 2" xfId="2212"/>
    <cellStyle name="Normal 4 7 2 2" xfId="2213"/>
    <cellStyle name="Normal 4 7 3" xfId="2214"/>
    <cellStyle name="Normal 4 8" xfId="2215"/>
    <cellStyle name="Normal 4 8 2" xfId="2216"/>
    <cellStyle name="Normal 4 8 2 2" xfId="2217"/>
    <cellStyle name="Normal 4 8 3" xfId="2218"/>
    <cellStyle name="Normal 4 9" xfId="2219"/>
    <cellStyle name="Normal 4 9 2" xfId="2220"/>
    <cellStyle name="Normal 4 9 2 2" xfId="2221"/>
    <cellStyle name="Normal 4 9 3" xfId="2222"/>
    <cellStyle name="Normal 40" xfId="2223"/>
    <cellStyle name="Normal 41" xfId="2224"/>
    <cellStyle name="Normal 42" xfId="2513"/>
    <cellStyle name="Normal 43" xfId="2514"/>
    <cellStyle name="Normal 44" xfId="2521"/>
    <cellStyle name="Normal 5" xfId="2225"/>
    <cellStyle name="Normal 5 10" xfId="2226"/>
    <cellStyle name="Normal 5 10 2" xfId="2227"/>
    <cellStyle name="Normal 5 10 2 2" xfId="2228"/>
    <cellStyle name="Normal 5 10 3" xfId="2229"/>
    <cellStyle name="Normal 5 2" xfId="2230"/>
    <cellStyle name="Normal 5 2 2" xfId="2231"/>
    <cellStyle name="Normal 5 2 2 2" xfId="2232"/>
    <cellStyle name="Normal 5 2 2 2 2" xfId="2233"/>
    <cellStyle name="Normal 5 2 2 2 2 2" xfId="2234"/>
    <cellStyle name="Normal 5 2 2 2 3" xfId="2235"/>
    <cellStyle name="Normal 5 2 3" xfId="2236"/>
    <cellStyle name="Normal 5 2 4" xfId="2237"/>
    <cellStyle name="Normal 5 2 4 2" xfId="2238"/>
    <cellStyle name="Normal 5 2 4 2 2" xfId="2239"/>
    <cellStyle name="Normal 5 2 4 3" xfId="2240"/>
    <cellStyle name="Normal 5 3" xfId="2241"/>
    <cellStyle name="Normal 5 3 2" xfId="2242"/>
    <cellStyle name="Normal 5 4" xfId="2243"/>
    <cellStyle name="Normal 5 4 2" xfId="2244"/>
    <cellStyle name="Normal 5 5" xfId="2245"/>
    <cellStyle name="Normal 5 6" xfId="2246"/>
    <cellStyle name="Normal 5 7" xfId="2247"/>
    <cellStyle name="Normal 5 8" xfId="2248"/>
    <cellStyle name="Normal 5 8 2" xfId="2249"/>
    <cellStyle name="Normal 5 8 2 2" xfId="2250"/>
    <cellStyle name="Normal 5 8 3" xfId="2251"/>
    <cellStyle name="Normal 5 9" xfId="2252"/>
    <cellStyle name="Normal 57" xfId="2253"/>
    <cellStyle name="Normal 57 2" xfId="2516"/>
    <cellStyle name="Normal 58" xfId="2517"/>
    <cellStyle name="Normal 6" xfId="2254"/>
    <cellStyle name="Normal 6 2" xfId="2255"/>
    <cellStyle name="Normal 6 2 2" xfId="2256"/>
    <cellStyle name="Normal 6 2 2 2" xfId="2257"/>
    <cellStyle name="Normal 6 2 2 2 2" xfId="2258"/>
    <cellStyle name="Normal 6 2 2 2 2 2" xfId="2259"/>
    <cellStyle name="Normal 6 2 2 2 3" xfId="2260"/>
    <cellStyle name="Normal 6 2 3" xfId="2261"/>
    <cellStyle name="Normal 6 2 4" xfId="2262"/>
    <cellStyle name="Normal 6 2 4 2" xfId="2263"/>
    <cellStyle name="Normal 6 2 4 2 2" xfId="2264"/>
    <cellStyle name="Normal 6 2 4 3" xfId="2265"/>
    <cellStyle name="Normal 6 3" xfId="2266"/>
    <cellStyle name="Normal 6 3 2" xfId="2267"/>
    <cellStyle name="Normal 6 4" xfId="2268"/>
    <cellStyle name="Normal 6 4 2" xfId="2269"/>
    <cellStyle name="Normal 6 4 2 2" xfId="2270"/>
    <cellStyle name="Normal 6 4 2 2 2" xfId="2271"/>
    <cellStyle name="Normal 6 4 2 3" xfId="2272"/>
    <cellStyle name="Normal 6 4 3" xfId="2273"/>
    <cellStyle name="Normal 6 4 3 2" xfId="2274"/>
    <cellStyle name="Normal 6 4 3 2 2" xfId="2275"/>
    <cellStyle name="Normal 6 4 3 3" xfId="2276"/>
    <cellStyle name="Normal 6 4 4" xfId="2277"/>
    <cellStyle name="Normal 6 4 4 2" xfId="2278"/>
    <cellStyle name="Normal 6 4 5" xfId="2279"/>
    <cellStyle name="Normal 6 5" xfId="2280"/>
    <cellStyle name="Normal 6 5 2" xfId="2281"/>
    <cellStyle name="Normal 6 5 2 2" xfId="2282"/>
    <cellStyle name="Normal 6 5 3" xfId="2283"/>
    <cellStyle name="Normal 6 6" xfId="2284"/>
    <cellStyle name="Normal 6 6 2" xfId="2285"/>
    <cellStyle name="Normal 6 6 2 2" xfId="2286"/>
    <cellStyle name="Normal 6 6 3" xfId="2287"/>
    <cellStyle name="Normal 6 7" xfId="2288"/>
    <cellStyle name="Normal 6 7 2" xfId="2289"/>
    <cellStyle name="Normal 6 7 2 2" xfId="2290"/>
    <cellStyle name="Normal 6 7 3" xfId="2291"/>
    <cellStyle name="Normal 6 8" xfId="2292"/>
    <cellStyle name="Normal 6 8 2" xfId="2293"/>
    <cellStyle name="Normal 6 8 2 2" xfId="2294"/>
    <cellStyle name="Normal 6 8 3" xfId="2295"/>
    <cellStyle name="Normal 6 9" xfId="2296"/>
    <cellStyle name="Normal 6 9 2" xfId="2297"/>
    <cellStyle name="Normal 6 9 2 2" xfId="2298"/>
    <cellStyle name="Normal 6 9 3" xfId="2299"/>
    <cellStyle name="Normal 7" xfId="2300"/>
    <cellStyle name="Normal 7 10" xfId="2301"/>
    <cellStyle name="Normal 7 10 2" xfId="2302"/>
    <cellStyle name="Normal 7 10 2 2" xfId="2303"/>
    <cellStyle name="Normal 7 10 3" xfId="2304"/>
    <cellStyle name="Normal 7 2" xfId="2305"/>
    <cellStyle name="Normal 7 2 2" xfId="2306"/>
    <cellStyle name="Normal 7 2 2 2" xfId="2307"/>
    <cellStyle name="Normal 7 2 2 2 2" xfId="2308"/>
    <cellStyle name="Normal 7 2 2 2 2 2" xfId="2309"/>
    <cellStyle name="Normal 7 2 2 2 3" xfId="2310"/>
    <cellStyle name="Normal 7 2 2 3" xfId="2311"/>
    <cellStyle name="Normal 7 2 2 3 2" xfId="2312"/>
    <cellStyle name="Normal 7 2 2 3 2 2" xfId="2313"/>
    <cellStyle name="Normal 7 2 2 3 3" xfId="2314"/>
    <cellStyle name="Normal 7 2 2 4" xfId="2315"/>
    <cellStyle name="Normal 7 2 2 4 2" xfId="2316"/>
    <cellStyle name="Normal 7 2 2 4 2 2" xfId="2317"/>
    <cellStyle name="Normal 7 2 2 4 3" xfId="2318"/>
    <cellStyle name="Normal 7 2 3" xfId="2319"/>
    <cellStyle name="Normal 7 2 3 2" xfId="2320"/>
    <cellStyle name="Normal 7 2 3 2 2" xfId="2321"/>
    <cellStyle name="Normal 7 2 3 3" xfId="2322"/>
    <cellStyle name="Normal 7 2 4" xfId="2323"/>
    <cellStyle name="Normal 7 2 4 2" xfId="2324"/>
    <cellStyle name="Normal 7 2 4 2 2" xfId="2325"/>
    <cellStyle name="Normal 7 2 4 3" xfId="2326"/>
    <cellStyle name="Normal 7 2 5" xfId="2327"/>
    <cellStyle name="Normal 7 2 5 2" xfId="2328"/>
    <cellStyle name="Normal 7 2 5 2 2" xfId="2329"/>
    <cellStyle name="Normal 7 2 5 3" xfId="2330"/>
    <cellStyle name="Normal 7 2 6" xfId="2331"/>
    <cellStyle name="Normal 7 2 6 2" xfId="2332"/>
    <cellStyle name="Normal 7 2 6 2 2" xfId="2333"/>
    <cellStyle name="Normal 7 2 6 3" xfId="2334"/>
    <cellStyle name="Normal 7 3" xfId="2335"/>
    <cellStyle name="Normal 7 3 2" xfId="2336"/>
    <cellStyle name="Normal 7 4" xfId="2337"/>
    <cellStyle name="Normal 7 4 2" xfId="2338"/>
    <cellStyle name="Normal 7 4 2 2" xfId="2339"/>
    <cellStyle name="Normal 7 4 2 2 2" xfId="2340"/>
    <cellStyle name="Normal 7 4 2 3" xfId="2341"/>
    <cellStyle name="Normal 7 4 3" xfId="2342"/>
    <cellStyle name="Normal 7 4 3 2" xfId="2343"/>
    <cellStyle name="Normal 7 4 3 2 2" xfId="2344"/>
    <cellStyle name="Normal 7 4 3 3" xfId="2345"/>
    <cellStyle name="Normal 7 4 4" xfId="2346"/>
    <cellStyle name="Normal 7 4 4 2" xfId="2347"/>
    <cellStyle name="Normal 7 4 5" xfId="2348"/>
    <cellStyle name="Normal 7 5" xfId="2349"/>
    <cellStyle name="Normal 7 5 2" xfId="2350"/>
    <cellStyle name="Normal 7 5 2 2" xfId="2351"/>
    <cellStyle name="Normal 7 5 3" xfId="2352"/>
    <cellStyle name="Normal 7 6" xfId="2353"/>
    <cellStyle name="Normal 7 6 2" xfId="2354"/>
    <cellStyle name="Normal 7 6 2 2" xfId="2355"/>
    <cellStyle name="Normal 7 6 3" xfId="2356"/>
    <cellStyle name="Normal 7 7" xfId="2357"/>
    <cellStyle name="Normal 7 7 2" xfId="2358"/>
    <cellStyle name="Normal 7 7 2 2" xfId="2359"/>
    <cellStyle name="Normal 7 7 3" xfId="2360"/>
    <cellStyle name="Normal 7 8" xfId="2361"/>
    <cellStyle name="Normal 7 8 2" xfId="2362"/>
    <cellStyle name="Normal 7 8 2 2" xfId="2363"/>
    <cellStyle name="Normal 7 8 3" xfId="2364"/>
    <cellStyle name="Normal 7 9" xfId="2365"/>
    <cellStyle name="Normal 7 9 2" xfId="2366"/>
    <cellStyle name="Normal 7 9 2 2" xfId="2367"/>
    <cellStyle name="Normal 7 9 3" xfId="2368"/>
    <cellStyle name="Normal 8" xfId="2369"/>
    <cellStyle name="Normal 8 2" xfId="2370"/>
    <cellStyle name="Normal 8 2 2" xfId="2371"/>
    <cellStyle name="Normal 8 2 2 2" xfId="2372"/>
    <cellStyle name="Normal 8 2 2 2 2" xfId="2373"/>
    <cellStyle name="Normal 8 2 2 2 2 2" xfId="2374"/>
    <cellStyle name="Normal 8 2 2 2 3" xfId="2375"/>
    <cellStyle name="Normal 8 2 3" xfId="2376"/>
    <cellStyle name="Normal 8 2 3 2" xfId="2377"/>
    <cellStyle name="Normal 8 2 3 2 2" xfId="2378"/>
    <cellStyle name="Normal 8 2 3 3" xfId="2379"/>
    <cellStyle name="Normal 8 2 4" xfId="2380"/>
    <cellStyle name="Normal 8 2 4 2" xfId="2381"/>
    <cellStyle name="Normal 8 2 4 2 2" xfId="2382"/>
    <cellStyle name="Normal 8 2 4 3" xfId="2383"/>
    <cellStyle name="Normal 8 3" xfId="2384"/>
    <cellStyle name="Normal 8 3 2" xfId="2385"/>
    <cellStyle name="Normal 8 3 2 2" xfId="2386"/>
    <cellStyle name="Normal 8 3 2 2 2" xfId="2387"/>
    <cellStyle name="Normal 8 3 2 3" xfId="2388"/>
    <cellStyle name="Normal 8 4" xfId="2389"/>
    <cellStyle name="Normal 8 4 2" xfId="2390"/>
    <cellStyle name="Normal 8 4 2 2" xfId="2391"/>
    <cellStyle name="Normal 8 4 3" xfId="2392"/>
    <cellStyle name="Normal 8 5" xfId="2393"/>
    <cellStyle name="Normal 8 5 2" xfId="2394"/>
    <cellStyle name="Normal 8 5 2 2" xfId="2395"/>
    <cellStyle name="Normal 8 5 3" xfId="2396"/>
    <cellStyle name="Normal 8 6" xfId="2397"/>
    <cellStyle name="Normal 8 6 2" xfId="2398"/>
    <cellStyle name="Normal 8 6 2 2" xfId="2399"/>
    <cellStyle name="Normal 8 6 3" xfId="2400"/>
    <cellStyle name="Normal 8 7" xfId="2401"/>
    <cellStyle name="Normal 8 7 2" xfId="2402"/>
    <cellStyle name="Normal 8 7 2 2" xfId="2403"/>
    <cellStyle name="Normal 8 7 3" xfId="2404"/>
    <cellStyle name="Normal 8 8" xfId="2405"/>
    <cellStyle name="Normal 8 8 2" xfId="2406"/>
    <cellStyle name="Normal 8 8 2 2" xfId="2407"/>
    <cellStyle name="Normal 8 8 3" xfId="2408"/>
    <cellStyle name="Normal 9" xfId="2409"/>
    <cellStyle name="Normal 9 2" xfId="2410"/>
    <cellStyle name="Normal 9 2 2" xfId="2411"/>
    <cellStyle name="Normal 9 2 2 2" xfId="2412"/>
    <cellStyle name="Normal 9 2 2 3" xfId="2413"/>
    <cellStyle name="Normal 9 2 3" xfId="2414"/>
    <cellStyle name="Normal 9 3" xfId="2415"/>
    <cellStyle name="Normal 9 3 2" xfId="2416"/>
    <cellStyle name="Normal 9 3 3" xfId="2417"/>
    <cellStyle name="Normal 9 4" xfId="2418"/>
    <cellStyle name="Normal 9 4 2" xfId="2419"/>
    <cellStyle name="Normal 9 4 2 2" xfId="2420"/>
    <cellStyle name="Normal 9 4 3" xfId="2421"/>
    <cellStyle name="Normal 9 5" xfId="2422"/>
    <cellStyle name="Normal 9 6" xfId="2423"/>
    <cellStyle name="Normal 9 6 2" xfId="2424"/>
    <cellStyle name="Normal 9 6 2 2" xfId="2425"/>
    <cellStyle name="Normal 9 6 3" xfId="2426"/>
    <cellStyle name="Notas 2" xfId="2427"/>
    <cellStyle name="Notas 2 2" xfId="2428"/>
    <cellStyle name="Notas 2 2 2" xfId="2429"/>
    <cellStyle name="Notas 2 2 2 2" xfId="2430"/>
    <cellStyle name="Notas 2 2 3" xfId="2431"/>
    <cellStyle name="Notas 2 3" xfId="2432"/>
    <cellStyle name="Notas 2 3 2" xfId="2433"/>
    <cellStyle name="Notas 2 3 2 2" xfId="2434"/>
    <cellStyle name="Notas 2 3 3" xfId="2435"/>
    <cellStyle name="Notas 2 4" xfId="2436"/>
    <cellStyle name="Notas 2 4 2" xfId="2437"/>
    <cellStyle name="Notas 2 5" xfId="2438"/>
    <cellStyle name="Notas 3" xfId="2439"/>
    <cellStyle name="Notas 3 2" xfId="2440"/>
    <cellStyle name="Notas 3 2 2" xfId="2441"/>
    <cellStyle name="Notas 3 3" xfId="2442"/>
    <cellStyle name="Notas 4" xfId="2443"/>
    <cellStyle name="Notas 4 2" xfId="2444"/>
    <cellStyle name="Notas 4 2 2" xfId="2445"/>
    <cellStyle name="Notas 4 3" xfId="2446"/>
    <cellStyle name="Porcentaje 2" xfId="2447"/>
    <cellStyle name="Porcentaje 2 2" xfId="2448"/>
    <cellStyle name="Porcentaje 2 2 2" xfId="2449"/>
    <cellStyle name="Porcentaje 2 2 2 2" xfId="2450"/>
    <cellStyle name="Porcentaje 2 2 2 2 2" xfId="2451"/>
    <cellStyle name="Porcentaje 2 2 2 2 2 2" xfId="2452"/>
    <cellStyle name="Porcentaje 2 2 2 2 3" xfId="2453"/>
    <cellStyle name="Porcentaje 2 2 2 3" xfId="2454"/>
    <cellStyle name="Porcentaje 2 2 2 3 2" xfId="2455"/>
    <cellStyle name="Porcentaje 2 2 2 4" xfId="2456"/>
    <cellStyle name="Porcentaje 2 2 3" xfId="2457"/>
    <cellStyle name="Porcentaje 2 2 3 2" xfId="2458"/>
    <cellStyle name="Porcentaje 2 2 3 2 2" xfId="2459"/>
    <cellStyle name="Porcentaje 2 2 3 3" xfId="2460"/>
    <cellStyle name="Porcentaje 2 2 4" xfId="2461"/>
    <cellStyle name="Porcentaje 2 2 4 2" xfId="2462"/>
    <cellStyle name="Porcentaje 2 2 4 2 2" xfId="2463"/>
    <cellStyle name="Porcentaje 2 2 4 3" xfId="2464"/>
    <cellStyle name="Porcentaje 2 2 5" xfId="2465"/>
    <cellStyle name="Porcentaje 2 2 5 2" xfId="2466"/>
    <cellStyle name="Porcentaje 2 2 6" xfId="2467"/>
    <cellStyle name="Porcentaje 2 3" xfId="2468"/>
    <cellStyle name="Porcentaje 2 3 2" xfId="2469"/>
    <cellStyle name="Porcentaje 2 3 2 2" xfId="2470"/>
    <cellStyle name="Porcentaje 2 3 2 2 2" xfId="2471"/>
    <cellStyle name="Porcentaje 2 3 2 3" xfId="2472"/>
    <cellStyle name="Porcentaje 2 3 3" xfId="2473"/>
    <cellStyle name="Porcentaje 2 3 3 2" xfId="2474"/>
    <cellStyle name="Porcentaje 2 3 4" xfId="2475"/>
    <cellStyle name="Porcentaje 2 4" xfId="2476"/>
    <cellStyle name="Porcentaje 2 4 2" xfId="2477"/>
    <cellStyle name="Porcentaje 2 4 2 2" xfId="2478"/>
    <cellStyle name="Porcentaje 2 4 3" xfId="2479"/>
    <cellStyle name="Porcentaje 2 5" xfId="2480"/>
    <cellStyle name="Porcentaje 2 5 2" xfId="2481"/>
    <cellStyle name="Porcentaje 2 5 2 2" xfId="2482"/>
    <cellStyle name="Porcentaje 2 5 3" xfId="2483"/>
    <cellStyle name="Porcentaje 2 6" xfId="2484"/>
    <cellStyle name="Porcentaje 2 6 2" xfId="2485"/>
    <cellStyle name="Porcentaje 2 7" xfId="2486"/>
    <cellStyle name="Porcentaje 3" xfId="2487"/>
    <cellStyle name="Porcentaje 3 2" xfId="2488"/>
    <cellStyle name="Porcentaje 3 2 2" xfId="2489"/>
    <cellStyle name="Porcentaje 3 2 2 2" xfId="2490"/>
    <cellStyle name="Porcentaje 3 2 3" xfId="2491"/>
    <cellStyle name="Porcentaje 3 3" xfId="2492"/>
    <cellStyle name="Porcentaje 3 3 2" xfId="2493"/>
    <cellStyle name="Porcentaje 3 3 2 2" xfId="2494"/>
    <cellStyle name="Porcentaje 3 3 3" xfId="2495"/>
    <cellStyle name="Porcentaje 3 4" xfId="2496"/>
    <cellStyle name="Porcentaje 3 4 2" xfId="2497"/>
    <cellStyle name="Porcentaje 3 5" xfId="2498"/>
    <cellStyle name="Porcentaje 4" xfId="2499"/>
    <cellStyle name="Porcentaje 4 2" xfId="2500"/>
    <cellStyle name="Porcentaje 4 2 2" xfId="2501"/>
    <cellStyle name="Porcentaje 4 3" xfId="2502"/>
    <cellStyle name="Salida" xfId="2503" builtinId="21" customBuiltin="1"/>
    <cellStyle name="Texto de advertencia" xfId="2504" builtinId="11" customBuiltin="1"/>
    <cellStyle name="Texto explicativo" xfId="2505" builtinId="53" customBuiltin="1"/>
    <cellStyle name="Título 2" xfId="2506" builtinId="17" customBuiltin="1"/>
    <cellStyle name="Título 3" xfId="2507" builtinId="18" customBuiltin="1"/>
    <cellStyle name="Título 4" xfId="2508"/>
    <cellStyle name="Título 5" xfId="2509"/>
    <cellStyle name="Total" xfId="2510" builtinId="25" customBuiltin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4E4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876641</xdr:colOff>
      <xdr:row>0</xdr:row>
      <xdr:rowOff>84694</xdr:rowOff>
    </xdr:from>
    <xdr:to>
      <xdr:col>5</xdr:col>
      <xdr:colOff>2054412</xdr:colOff>
      <xdr:row>5</xdr:row>
      <xdr:rowOff>155851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8366" y="84694"/>
          <a:ext cx="3501871" cy="10046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367218</xdr:colOff>
      <xdr:row>1</xdr:row>
      <xdr:rowOff>174142</xdr:rowOff>
    </xdr:from>
    <xdr:to>
      <xdr:col>9</xdr:col>
      <xdr:colOff>2530928</xdr:colOff>
      <xdr:row>5</xdr:row>
      <xdr:rowOff>64033</xdr:rowOff>
    </xdr:to>
    <xdr:sp macro="" textlink="">
      <xdr:nvSpPr>
        <xdr:cNvPr id="3" name="CuadroTexto 2"/>
        <xdr:cNvSpPr txBox="1"/>
      </xdr:nvSpPr>
      <xdr:spPr>
        <a:xfrm>
          <a:off x="7377618" y="374167"/>
          <a:ext cx="6773810" cy="62331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2800" b="1" u="sng">
              <a:solidFill>
                <a:srgbClr val="FF0000"/>
              </a:solidFill>
            </a:rPr>
            <a:t>Directorio de Sucursales mayo 2021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876641</xdr:colOff>
      <xdr:row>0</xdr:row>
      <xdr:rowOff>84694</xdr:rowOff>
    </xdr:from>
    <xdr:to>
      <xdr:col>5</xdr:col>
      <xdr:colOff>2054412</xdr:colOff>
      <xdr:row>5</xdr:row>
      <xdr:rowOff>155851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341" y="84694"/>
          <a:ext cx="1520671" cy="880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367218</xdr:colOff>
      <xdr:row>1</xdr:row>
      <xdr:rowOff>174142</xdr:rowOff>
    </xdr:from>
    <xdr:to>
      <xdr:col>9</xdr:col>
      <xdr:colOff>2530928</xdr:colOff>
      <xdr:row>5</xdr:row>
      <xdr:rowOff>64033</xdr:rowOff>
    </xdr:to>
    <xdr:sp macro="" textlink="">
      <xdr:nvSpPr>
        <xdr:cNvPr id="3" name="CuadroTexto 2"/>
        <xdr:cNvSpPr txBox="1"/>
      </xdr:nvSpPr>
      <xdr:spPr>
        <a:xfrm>
          <a:off x="7374897" y="378249"/>
          <a:ext cx="6762924" cy="61107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2800" b="1" u="sng">
              <a:solidFill>
                <a:srgbClr val="FF0000"/>
              </a:solidFill>
            </a:rPr>
            <a:t>Directorio de Sucursales mayo 2021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1224024</xdr:colOff>
      <xdr:row>0</xdr:row>
      <xdr:rowOff>140724</xdr:rowOff>
    </xdr:from>
    <xdr:to>
      <xdr:col>6</xdr:col>
      <xdr:colOff>82177</xdr:colOff>
      <xdr:row>6</xdr:row>
      <xdr:rowOff>54999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5348" y="140724"/>
          <a:ext cx="3497388" cy="102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322396</xdr:colOff>
      <xdr:row>1</xdr:row>
      <xdr:rowOff>218966</xdr:rowOff>
    </xdr:from>
    <xdr:to>
      <xdr:col>10</xdr:col>
      <xdr:colOff>2487707</xdr:colOff>
      <xdr:row>5</xdr:row>
      <xdr:rowOff>108857</xdr:rowOff>
    </xdr:to>
    <xdr:sp macro="" textlink="">
      <xdr:nvSpPr>
        <xdr:cNvPr id="3" name="CuadroTexto 2"/>
        <xdr:cNvSpPr txBox="1"/>
      </xdr:nvSpPr>
      <xdr:spPr>
        <a:xfrm>
          <a:off x="8502690" y="420672"/>
          <a:ext cx="10457664" cy="64068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2800" b="1" u="sng">
              <a:solidFill>
                <a:srgbClr val="FF0000"/>
              </a:solidFill>
            </a:rPr>
            <a:t>Directorio de Modulos de Inmigración mayo 2021</a:t>
          </a:r>
        </a:p>
        <a:p>
          <a:endParaRPr lang="es-MX" sz="2800" b="1" u="sng">
            <a:solidFill>
              <a:srgbClr val="FF000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1109382</xdr:colOff>
      <xdr:row>1</xdr:row>
      <xdr:rowOff>76200</xdr:rowOff>
    </xdr:from>
    <xdr:to>
      <xdr:col>2</xdr:col>
      <xdr:colOff>809625</xdr:colOff>
      <xdr:row>8</xdr:row>
      <xdr:rowOff>9525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9382" y="233082"/>
          <a:ext cx="3756772" cy="1031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224118</xdr:colOff>
      <xdr:row>3</xdr:row>
      <xdr:rowOff>0</xdr:rowOff>
    </xdr:from>
    <xdr:to>
      <xdr:col>9</xdr:col>
      <xdr:colOff>845235</xdr:colOff>
      <xdr:row>7</xdr:row>
      <xdr:rowOff>56030</xdr:rowOff>
    </xdr:to>
    <xdr:sp macro="" textlink="">
      <xdr:nvSpPr>
        <xdr:cNvPr id="3" name="CuadroTexto 2"/>
        <xdr:cNvSpPr txBox="1"/>
      </xdr:nvSpPr>
      <xdr:spPr>
        <a:xfrm>
          <a:off x="5098677" y="470647"/>
          <a:ext cx="5899087" cy="68355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2800" b="1" u="sng">
              <a:solidFill>
                <a:srgbClr val="FF0000"/>
              </a:solidFill>
            </a:rPr>
            <a:t>Coordinaciones Regionales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309562</xdr:colOff>
      <xdr:row>0</xdr:row>
      <xdr:rowOff>130969</xdr:rowOff>
    </xdr:from>
    <xdr:to>
      <xdr:col>3</xdr:col>
      <xdr:colOff>1711097</xdr:colOff>
      <xdr:row>5</xdr:row>
      <xdr:rowOff>47625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137" y="130969"/>
          <a:ext cx="3782785" cy="935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202406</xdr:colOff>
      <xdr:row>1</xdr:row>
      <xdr:rowOff>47625</xdr:rowOff>
    </xdr:from>
    <xdr:to>
      <xdr:col>12</xdr:col>
      <xdr:colOff>543376</xdr:colOff>
      <xdr:row>3</xdr:row>
      <xdr:rowOff>167368</xdr:rowOff>
    </xdr:to>
    <xdr:sp macro="" textlink="">
      <xdr:nvSpPr>
        <xdr:cNvPr id="3" name="CuadroTexto 2"/>
        <xdr:cNvSpPr txBox="1"/>
      </xdr:nvSpPr>
      <xdr:spPr>
        <a:xfrm>
          <a:off x="9279731" y="304800"/>
          <a:ext cx="8913470" cy="50074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2800" b="1" u="sng">
              <a:solidFill>
                <a:srgbClr val="FF0000"/>
              </a:solidFill>
            </a:rPr>
            <a:t>Directorio de Corresponsales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286988</xdr:colOff>
      <xdr:row>0</xdr:row>
      <xdr:rowOff>51955</xdr:rowOff>
    </xdr:from>
    <xdr:to>
      <xdr:col>5</xdr:col>
      <xdr:colOff>43649</xdr:colOff>
      <xdr:row>6</xdr:row>
      <xdr:rowOff>0</xdr:rowOff>
    </xdr:to>
    <xdr:pic>
      <xdr:nvPicPr>
        <xdr:cNvPr id="3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0595" y="51955"/>
          <a:ext cx="3416983" cy="9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723652</xdr:colOff>
      <xdr:row>1</xdr:row>
      <xdr:rowOff>39583</xdr:rowOff>
    </xdr:from>
    <xdr:to>
      <xdr:col>8</xdr:col>
      <xdr:colOff>3212077</xdr:colOff>
      <xdr:row>4</xdr:row>
      <xdr:rowOff>72735</xdr:rowOff>
    </xdr:to>
    <xdr:sp macro="" textlink="">
      <xdr:nvSpPr>
        <xdr:cNvPr id="4" name="CuadroTexto 3"/>
        <xdr:cNvSpPr txBox="1"/>
      </xdr:nvSpPr>
      <xdr:spPr>
        <a:xfrm>
          <a:off x="8207581" y="202869"/>
          <a:ext cx="8706889" cy="52300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2800" b="1" u="sng">
              <a:solidFill>
                <a:srgbClr val="FF0000"/>
              </a:solidFill>
            </a:rPr>
            <a:t>Directorio de Oficinas de Ensobretado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136072</xdr:colOff>
      <xdr:row>0</xdr:row>
      <xdr:rowOff>54429</xdr:rowOff>
    </xdr:from>
    <xdr:to>
      <xdr:col>2</xdr:col>
      <xdr:colOff>1633211</xdr:colOff>
      <xdr:row>6</xdr:row>
      <xdr:rowOff>0</xdr:rowOff>
    </xdr:to>
    <xdr:pic>
      <xdr:nvPicPr>
        <xdr:cNvPr id="4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4179" y="54429"/>
          <a:ext cx="3497389" cy="925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204107</xdr:colOff>
      <xdr:row>1</xdr:row>
      <xdr:rowOff>136071</xdr:rowOff>
    </xdr:from>
    <xdr:to>
      <xdr:col>7</xdr:col>
      <xdr:colOff>2314006</xdr:colOff>
      <xdr:row>4</xdr:row>
      <xdr:rowOff>146957</xdr:rowOff>
    </xdr:to>
    <xdr:sp macro="" textlink="">
      <xdr:nvSpPr>
        <xdr:cNvPr id="5" name="CuadroTexto 4"/>
        <xdr:cNvSpPr txBox="1"/>
      </xdr:nvSpPr>
      <xdr:spPr>
        <a:xfrm>
          <a:off x="6096000" y="299357"/>
          <a:ext cx="8913470" cy="50074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2800" b="1" u="sng">
              <a:solidFill>
                <a:srgbClr val="FF0000"/>
              </a:solidFill>
            </a:rPr>
            <a:t>Directorio de Coordinaciones de Programas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193301</xdr:colOff>
      <xdr:row>0</xdr:row>
      <xdr:rowOff>0</xdr:rowOff>
    </xdr:from>
    <xdr:to>
      <xdr:col>4</xdr:col>
      <xdr:colOff>22412</xdr:colOff>
      <xdr:row>5</xdr:row>
      <xdr:rowOff>70938</xdr:rowOff>
    </xdr:to>
    <xdr:pic>
      <xdr:nvPicPr>
        <xdr:cNvPr id="3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566" y="0"/>
          <a:ext cx="3571875" cy="85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692160</xdr:colOff>
      <xdr:row>1</xdr:row>
      <xdr:rowOff>55585</xdr:rowOff>
    </xdr:from>
    <xdr:to>
      <xdr:col>10</xdr:col>
      <xdr:colOff>493174</xdr:colOff>
      <xdr:row>4</xdr:row>
      <xdr:rowOff>92819</xdr:rowOff>
    </xdr:to>
    <xdr:sp macro="" textlink="">
      <xdr:nvSpPr>
        <xdr:cNvPr id="4" name="CuadroTexto 3"/>
        <xdr:cNvSpPr txBox="1"/>
      </xdr:nvSpPr>
      <xdr:spPr>
        <a:xfrm>
          <a:off x="5320189" y="212467"/>
          <a:ext cx="10962073" cy="5078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2800" b="1" u="sng">
              <a:solidFill>
                <a:srgbClr val="FF0000"/>
              </a:solidFill>
            </a:rPr>
            <a:t>Directorio de Oficinas Pivote de Programas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299" Type="http://schemas.openxmlformats.org/officeDocument/2006/relationships/hyperlink" Target="https://www.google.com.mx/maps/place/19%C2%B047'59.6%22N+99%C2%B052'34.0%22W/@19.7999031,-99.8783026,17z/data=!3m1!4b1!4m5!3m4!1s0x0:0x0!8m2!3d19.7998981!4d-99.8761139" TargetMode="External"/><Relationship Id="rId21" Type="http://schemas.openxmlformats.org/officeDocument/2006/relationships/hyperlink" Target="mailto:S0551@bancodelbienestar.gob.mx" TargetMode="External"/><Relationship Id="rId63" Type="http://schemas.openxmlformats.org/officeDocument/2006/relationships/hyperlink" Target="https://www.google.com.mx/maps/place/25%C2%B040'04.8%22N+100%C2%B018'42.5%22W/@25.6681379,-100.3162358,16.25z/data=!4m5!3m4!1s0x0:0x0!8m2!3d25.6679859!4d-100.3118134" TargetMode="External"/><Relationship Id="rId159" Type="http://schemas.openxmlformats.org/officeDocument/2006/relationships/hyperlink" Target="https://www.google.com.mx/maps/place/24%C2%B051'37.9%22N+99%C2%B034'12.9%22W/@24.8605271,-99.572447,17z/data=!3m1!4b1!4m5!3m4!1s0x0:0x0!8m2!3d24.8605222!4d-99.5702583" TargetMode="External"/><Relationship Id="rId324" Type="http://schemas.openxmlformats.org/officeDocument/2006/relationships/hyperlink" Target="https://www.google.com.mx/maps/place/18%C2%B057'52.4%22N+99%C2%B038'32.7%22W/@18.9645608,-99.6445913,17z/data=!3m1!4b1!4m5!3m4!1s0x0:0x0!8m2!3d18.9645557!4d-99.6424026" TargetMode="External"/><Relationship Id="rId366" Type="http://schemas.openxmlformats.org/officeDocument/2006/relationships/hyperlink" Target="https://www.google.com.mx/maps/place/19%C2%B009'00.6%22N+96%C2%B057'45.5%22W/@19.150169,-96.9648276,17z/data=!3m1!4b1!4m5!3m4!1s0x0:0x0!8m2!3d19.1501639!4d-96.9626389" TargetMode="External"/><Relationship Id="rId170" Type="http://schemas.openxmlformats.org/officeDocument/2006/relationships/hyperlink" Target="https://www.google.com.mx/maps/place/20%C2%B003'32.5%22N+99%C2%B013'16.7%22W/@20.0590355,-99.2235022,17z/data=!3m1!4b1!4m5!3m4!1s0x0:0x0!8m2!3d20.0590305!4d-99.2213135" TargetMode="External"/><Relationship Id="rId226" Type="http://schemas.openxmlformats.org/officeDocument/2006/relationships/hyperlink" Target="https://www.google.com.mx/maps/place/20%C2%B007'34.7%22N+88%C2%B055'27.0%22W/@20.1263106,-88.9263526,17z/data=!3m1!4b1!4m5!3m4!1s0x0:0x0!8m2!3d20.1263056!4d-88.9241639" TargetMode="External"/><Relationship Id="rId433" Type="http://schemas.openxmlformats.org/officeDocument/2006/relationships/hyperlink" Target="https://www.google.com.mx/maps/place/BANSEFI+BANCO/@24.1633747,-110.3131497,20.25z/data=!4m12!1m6!3m5!1s0x86afd35f4ad11837:0x596014b238370c53!2sBANSEFI+BANCO!8m2!3d24.1633714!4d-110.3130806!3m4!1s0x86afd35f4ad11837:0x596014b238370c53!8m2!3d24.1633714!4d-1" TargetMode="External"/><Relationship Id="rId268" Type="http://schemas.openxmlformats.org/officeDocument/2006/relationships/hyperlink" Target="https://www.google.com.mx/maps/place/19%C2%B042'18.5%22N+98%C2%B050'05.0%22W/@19.7051356,-98.836897,17z/data=!3m1!4b1!4m5!3m4!1s0x0:0x0!8m2!3d19.7051306!4d-98.8347083" TargetMode="External"/><Relationship Id="rId475" Type="http://schemas.openxmlformats.org/officeDocument/2006/relationships/hyperlink" Target="https://www.google.com.mx/maps/place/27%C2%B029'53.7%22N+99%C2%B030'27.0%22W/@27.4982464,-99.5096943,17z/data=!3m1!4b1!4m5!3m4!1s0x0:0x0!8m2!3d27.4982417!4d-99.5075056" TargetMode="External"/><Relationship Id="rId32" Type="http://schemas.openxmlformats.org/officeDocument/2006/relationships/hyperlink" Target="https://www.google.com.mx/maps/place/19%C2%B022'37.4%22N+99%C2%B009'39.4%22W/@19.377063,-99.1631384,17z/data=!3m1!4b1!4m5!3m4!1s0x0:0x0!8m2!3d19.377058!4d-99.1609497" TargetMode="External"/><Relationship Id="rId74" Type="http://schemas.openxmlformats.org/officeDocument/2006/relationships/hyperlink" Target="https://www.google.com.mx/maps/place/14%C2%B054'29.7%22N+92%C2%B015'44.7%22W/@14.9082417,-92.2645941,17z/data=!3m1!4b1!4m5!3m4!1s0x0:0x0!8m2!3d14.9082365!4d-92.2624054" TargetMode="External"/><Relationship Id="rId128" Type="http://schemas.openxmlformats.org/officeDocument/2006/relationships/hyperlink" Target="https://www.google.com.mx/maps/place/17%C2%B058'49.4%22N+94%C2%B032'29.0%22W/@17.9803804,-94.5435782,17z/data=!3m1!4b1!4m5!3m4!1s0x0:0x0!8m2!3d17.9803753!4d-94.5413895" TargetMode="External"/><Relationship Id="rId335" Type="http://schemas.openxmlformats.org/officeDocument/2006/relationships/hyperlink" Target="https://www.google.com.mx/maps/place/21%C2%B038'59.5%22N+99%C2%B049'10.0%22W/@21.6498661,-99.8216387,17z/data=!3m1!4b1!4m5!3m4!1s0x0:0x0!8m2!3d21.6498611!4d-99.81945" TargetMode="External"/><Relationship Id="rId377" Type="http://schemas.openxmlformats.org/officeDocument/2006/relationships/hyperlink" Target="https://www.google.com.mx/maps/place/19%C2%B025'18.2%22N+99%C2%B004'40.7%22W/@19.4217133,-99.0801665,17z/data=!3m1!4b1!4m5!3m4!1s0x0:0x0!8m2!3d19.4217083!4d-99.0779778" TargetMode="External"/><Relationship Id="rId5" Type="http://schemas.openxmlformats.org/officeDocument/2006/relationships/hyperlink" Target="mailto:S0332@bancodelbienestar.gob.mx" TargetMode="External"/><Relationship Id="rId181" Type="http://schemas.openxmlformats.org/officeDocument/2006/relationships/hyperlink" Target="https://www.google.com.mx/maps/place/20%C2%B000'26.4%22N+101%C2%B001'13.7%22W/@20.0073235,-101.022666,17z/data=!3m1!4b1!4m5!3m4!1s0x0:0x0!8m2!3d20.0073185!4d-101.0204773" TargetMode="External"/><Relationship Id="rId237" Type="http://schemas.openxmlformats.org/officeDocument/2006/relationships/hyperlink" Target="https://www.google.com.mx/maps/place/16%C2%B022'03.4%22N+93%C2%B000'17.9%22W/@16.3676218,-93.0071637,17z/data=!3m1!4b1!4m5!3m4!1s0x0:0x0!8m2!3d16.3676167!4d-93.004975" TargetMode="External"/><Relationship Id="rId402" Type="http://schemas.openxmlformats.org/officeDocument/2006/relationships/hyperlink" Target="https://www.google.com.mx/maps/place/16%C2%B034'55.5%22N+98%C2%B048'54.0%22W/@16.5820974,-98.8171759,17z/data=!3m1!4b1!4m5!3m4!1s0x0:0x0!8m2!3d16.5820923!4d-98.8149872" TargetMode="External"/><Relationship Id="rId279" Type="http://schemas.openxmlformats.org/officeDocument/2006/relationships/hyperlink" Target="https://www.google.com.mx/maps/place/17%C2%B048'23.5%22N+97%C2%B046'30.4%22W/@18.1325944,-97.0736914,17z/data=!4m5!3m4!1s0x0:0x0!8m2!3d17.8065243!4d-97.7751083" TargetMode="External"/><Relationship Id="rId444" Type="http://schemas.openxmlformats.org/officeDocument/2006/relationships/hyperlink" Target="https://www.google.com.mx/maps/place/19%C2%B042'06.9%22N+103%C2%B027'50.1%22W/@19.7019217,-103.4660943,17z/data=!3m1!4b1!4m5!3m4!1s0x0:0x0!8m2!3d19.7019167!4d-103.4639056" TargetMode="External"/><Relationship Id="rId43" Type="http://schemas.openxmlformats.org/officeDocument/2006/relationships/hyperlink" Target="https://www.google.com.mx/maps/place/19%C2%B028'45.1%22N+99%C2%B011'16.9%22W/@19.4791939,-99.1902276,17z/data=!3m1!4b1!4m5!3m4!1s0x0:0x0!8m2!3d19.4791889!4d-99.1880389" TargetMode="External"/><Relationship Id="rId139" Type="http://schemas.openxmlformats.org/officeDocument/2006/relationships/hyperlink" Target="https://www.google.com.mx/maps/place/28%C2%B011'38.5%22N+105%C2%B028'21.2%22W/@28.1940183,-105.4747458,17z/data=!3m1!4b1!4m5!3m4!1s0x0:0x0!8m2!3d28.1940136!4d-105.4725571" TargetMode="External"/><Relationship Id="rId290" Type="http://schemas.openxmlformats.org/officeDocument/2006/relationships/hyperlink" Target="https://www.google.com.mx/maps/place/15%C2%B021'45.1%22N+92%C2%B014'48.9%22W/@15.362533,-92.2491141,17z/data=!3m1!4b1!4m5!3m4!1s0x0:0x0!8m2!3d15.3625278!4d-92.2469254" TargetMode="External"/><Relationship Id="rId304" Type="http://schemas.openxmlformats.org/officeDocument/2006/relationships/hyperlink" Target="https://www.google.com.mx/maps/place/20%C2%B005'19.8%22N+101%C2%B030'50.9%22W/@20.0888302,-101.5163336,17z/data=!3m1!4b1!4m5!3m4!1s0x0:0x0!8m2!3d20.0888252!4d-101.5141449" TargetMode="External"/><Relationship Id="rId346" Type="http://schemas.openxmlformats.org/officeDocument/2006/relationships/hyperlink" Target="https://www.google.com.mx/maps/place/19%C2%B020'15.0%22N+99%C2%B011'51.4%22W/@19.3374932,-99.19979,17z/data=!3m1!4b1!4m5!3m4!1s0x0:0x0!8m2!3d19.3374882!4d-99.1976013" TargetMode="External"/><Relationship Id="rId388" Type="http://schemas.openxmlformats.org/officeDocument/2006/relationships/hyperlink" Target="https://www.google.com.mx/maps/place/18%C2%B039'12.3%22N+99%C2%B011'35.7%22W/@18.6534291,-99.1954287,17z/data=!3m1!4b1!4m5!3m4!1s0x0:0x0!8m2!3d18.653424!4d-99.19324" TargetMode="External"/><Relationship Id="rId85" Type="http://schemas.openxmlformats.org/officeDocument/2006/relationships/hyperlink" Target="https://www.google.com.mx/maps/place/19%C2%B059'12.6%22N+102%C2%B017'08.7%22W/@19.9868252,-102.28794,17z/data=!3m1!4b1!4m5!3m4!1s0x0:0x0!8m2!3d19.9868202!4d-102.2857513" TargetMode="External"/><Relationship Id="rId150" Type="http://schemas.openxmlformats.org/officeDocument/2006/relationships/hyperlink" Target="https://www.google.com.mx/maps/place/20%C2%B002'05.2%22N+100%C2%B043'16.3%22W/@20.034791,-100.7233759,17z/data=!3m1!4b1!4m5!3m4!1s0x0:0x0!8m2!3d20.034786!4d-100.7211872" TargetMode="External"/><Relationship Id="rId192" Type="http://schemas.openxmlformats.org/officeDocument/2006/relationships/hyperlink" Target="https://www.google.com.mx/maps/place/20%C2%B002'10.9%22N+98%C2%B018'35.3%22W/@20.036355,-98.3119915,17z/data=!3m1!4b1!4m5!3m4!1s0x0:0x0!8m2!3d20.03635!4d-98.3098028" TargetMode="External"/><Relationship Id="rId206" Type="http://schemas.openxmlformats.org/officeDocument/2006/relationships/hyperlink" Target="https://www.google.com.mx/maps/place/21%C2%B019'44.9%22N+97%C2%B052'44.6%22W/@21.3291523,-97.8812399,17z/data=!3m1!4b1!4m5!3m4!1s0x0:0x0!8m2!3d21.3291473!4d-97.8790512" TargetMode="External"/><Relationship Id="rId413" Type="http://schemas.openxmlformats.org/officeDocument/2006/relationships/hyperlink" Target="https://www.google.com.mx/maps/place/19%C2%B038'53.6%22N+99%C2%B005'49.3%22W/@19.6482136,-99.0992193,17z/data=!3m1!4b1!4m5!3m4!1s0x0:0x0!8m2!3d19.6482086!4d-99.0970306" TargetMode="External"/><Relationship Id="rId248" Type="http://schemas.openxmlformats.org/officeDocument/2006/relationships/hyperlink" Target="https://www.google.com.mx/maps/place/20%C2%B012'33.6%22N+96%C2%B046'29.9%22W/@20.209327,-96.7771597,17z/data=!3m1!4b1!4m5!3m4!1s0x0:0x0!8m2!3d20.209322!4d-96.774971" TargetMode="External"/><Relationship Id="rId455" Type="http://schemas.openxmlformats.org/officeDocument/2006/relationships/hyperlink" Target="https://www.google.com.mx/maps/place/20%C2%B041'10.5%22N+103%C2%B022'10.3%22W/@20.6862661,-103.3717137,17z/data=!3m1!4b1!4m5!3m4!1s0x0:0x0!8m2!3d20.6862611!4d-103.369525" TargetMode="External"/><Relationship Id="rId12" Type="http://schemas.openxmlformats.org/officeDocument/2006/relationships/hyperlink" Target="mailto:S0528@bancodelbienestar.gob.mx" TargetMode="External"/><Relationship Id="rId108" Type="http://schemas.openxmlformats.org/officeDocument/2006/relationships/hyperlink" Target="https://www.google.com.mx/maps/place/16%C2%B033'24.3%22N+95%C2%B005'41.6%22W/@16.5567449,-95.0970679,17z/data=!3m1!4b1!4m5!3m4!1s0x0:0x0!8m2!3d16.5567398!4d-95.0948792" TargetMode="External"/><Relationship Id="rId315" Type="http://schemas.openxmlformats.org/officeDocument/2006/relationships/hyperlink" Target="https://www.google.com.mx/maps/place/19%C2%B057'27.5%22N+99%C2%B050'36.6%22W/@19.9576383,-99.8456887,17z/data=!3m1!4b1!4m5!3m4!1s0x0:0x0!8m2!3d19.9576333!4d-99.8435" TargetMode="External"/><Relationship Id="rId357" Type="http://schemas.openxmlformats.org/officeDocument/2006/relationships/hyperlink" Target="https://www.google.com.mx/maps/place/22%C2%B030'46.4%22N+101%C2%B054'51.4%22W/@22.5128895,-101.9164683,17z/data=!3m1!4b1!4m5!3m4!1s0x0:0x0!8m2!3d22.5128846!4d-101.9142796" TargetMode="External"/><Relationship Id="rId54" Type="http://schemas.openxmlformats.org/officeDocument/2006/relationships/hyperlink" Target="https://www.google.com.mx/maps/place/19%C2%B050'47.9%22N+90%C2%B032'19.2%22W/@19.846655,-90.5408554,17z/data=!3m1!4b1!4m5!3m4!1s0x0:0x0!8m2!3d19.84665!4d-90.5386667" TargetMode="External"/><Relationship Id="rId96" Type="http://schemas.openxmlformats.org/officeDocument/2006/relationships/hyperlink" Target="https://www.google.com.mx/maps/place/18%C2%B021'51.7%22N+95%C2%B047'42.9%22W/@18.3643583,-95.797431,17z/data=!3m1!4b1!4m5!3m4!1s0x0:0x0!8m2!3d18.3643532!4d-95.7952423" TargetMode="External"/><Relationship Id="rId161" Type="http://schemas.openxmlformats.org/officeDocument/2006/relationships/hyperlink" Target="https://www.google.com.mx/maps/place/19%C2%B054'26.4%22N+99%C2%B004'39.5%22W/@19.9073307,-99.079833,17z/data=!3m1!4b1!4m5!3m4!1s0x0:0x0!8m2!3d19.9073257!4d-99.0776443" TargetMode="External"/><Relationship Id="rId217" Type="http://schemas.openxmlformats.org/officeDocument/2006/relationships/hyperlink" Target="https://www.google.com.mx/maps/place/19%C2%B012'40.0%22N+96%C2%B057'37.8%22W/@19.2111238,-96.962699,17z/data=!3m1!4b1!4m5!3m4!1s0x0:0x0!8m2!3d19.2111187!4d-96.9605103" TargetMode="External"/><Relationship Id="rId399" Type="http://schemas.openxmlformats.org/officeDocument/2006/relationships/hyperlink" Target="https://www.google.com.mx/maps/place/18%C2%B017'08.2%22N+99%C2%B027'37.7%22W/@18.2856077,-99.4626608,17z/data=!3m1!4b1!4m5!3m4!1s0x0:0x0!8m2!3d18.2856026!4d-99.4604721" TargetMode="External"/><Relationship Id="rId259" Type="http://schemas.openxmlformats.org/officeDocument/2006/relationships/hyperlink" Target="https://www.google.com.mx/maps/place/16%C2%B000'42.5%22N+97%C2%B026'15.7%22W/@16.0118218,-97.4398776,17z/data=!3m1!4b1!4m5!3m4!1s0x0:0x0!8m2!3d16.0118167!4d-97.4376889" TargetMode="External"/><Relationship Id="rId424" Type="http://schemas.openxmlformats.org/officeDocument/2006/relationships/hyperlink" Target="https://www.google.com.mx/maps/place/22%C2%B023'45.1%22N+105%C2%B027'23.1%22W/@22.3958713,-105.4586096,17z/data=!3m1!4b1!4m5!3m4!1s0x0:0x0!8m2!3d22.3958664!4d-105.4564209" TargetMode="External"/><Relationship Id="rId466" Type="http://schemas.openxmlformats.org/officeDocument/2006/relationships/hyperlink" Target="https://www.google.com.mx/maps/place/19%C2%B032'55.4%22N+103%C2%B048'49.1%22W/@19.5487244,-103.8158179,17z/data=!3m1!4b1!4m5!3m4!1s0x0:0x0!8m2!3d19.5487194!4d-103.8136292" TargetMode="External"/><Relationship Id="rId23" Type="http://schemas.openxmlformats.org/officeDocument/2006/relationships/hyperlink" Target="mailto:S0598@bancodelbienestar.gob.mx" TargetMode="External"/><Relationship Id="rId119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270" Type="http://schemas.openxmlformats.org/officeDocument/2006/relationships/hyperlink" Target="https://www.google.com.mx/maps/place/19%C2%B054'35.9%22N+99%C2%B008'45.1%22W/@19.9099781,-99.1480475,17z/data=!3m1!4b1!4m5!3m4!1s0x0:0x0!8m2!3d19.9099731!4d-99.1458588" TargetMode="External"/><Relationship Id="rId326" Type="http://schemas.openxmlformats.org/officeDocument/2006/relationships/hyperlink" Target="https://www.google.com.mx/maps/place/19%C2%B022'24.7%22N+100%C2%B008'52.8%22W/@19.3735382,-100.150199,17z/data=!3m1!4b1!4m5!3m4!1s0x0:0x0!8m2!3d19.3735332!4d-100.1480103" TargetMode="External"/><Relationship Id="rId65" Type="http://schemas.openxmlformats.org/officeDocument/2006/relationships/hyperlink" Target="https://www.google.com.mx/maps/place/17%C2%B003'50.0%22N+96%C2%B043'30.0%22W/@17.0639051,-96.7271795,17z/data=!3m1!4b1!4m5!3m4!1s0x0:0x0!8m2!3d17.0639!4d-96.7249908" TargetMode="External"/><Relationship Id="rId130" Type="http://schemas.openxmlformats.org/officeDocument/2006/relationships/hyperlink" Target="https://www.google.com.mx/maps/place/17%C2%B056'50.5%22N+94%C2%B054'46.6%22W/@17.9473699,-94.915122,17z/data=!3m1!4b1!4m5!3m4!1s0x0:0x0!8m2!3d17.9473648!4d-94.9129333" TargetMode="External"/><Relationship Id="rId368" Type="http://schemas.openxmlformats.org/officeDocument/2006/relationships/hyperlink" Target="https://www.google.com.mx/maps/place/18%C2%B026'46.3%22N+96%C2%B021'31.1%22W/@18.4461893,-96.3608389,17z/data=!3m1!4b1!4m5!3m4!1s0x0:0x0!8m2!3d18.4461842!4d-96.3586502" TargetMode="External"/><Relationship Id="rId172" Type="http://schemas.openxmlformats.org/officeDocument/2006/relationships/hyperlink" Target="https://www.google.com.mx/maps/place/20%C2%B019'47.3%22N+99%C2%B013'53.8%22W/@20.3297989,-99.2337942,17z/data=!3m1!4b1!4m5!3m4!1s0x0:0x0!8m2!3d20.3297939!4d-99.2316055" TargetMode="External"/><Relationship Id="rId228" Type="http://schemas.openxmlformats.org/officeDocument/2006/relationships/hyperlink" Target="https://www.google.com.mx/maps/place/21%C2%B004'24.1%22N+89%C2%B031'16.7%22W/@21.0733693,-89.5234823,17z/data=!3m1!4b1!4m5!3m4!1s0x0:0x0!8m2!3d21.0733643!4d-89.5212936" TargetMode="External"/><Relationship Id="rId435" Type="http://schemas.openxmlformats.org/officeDocument/2006/relationships/hyperlink" Target="https://www.google.com.mx/maps/place/31%C2%B019'42.9%22N+110%C2%B056'45.7%22W/@31.3285912,-110.9482184,17z/data=!3m1!4b1!4m5!3m4!1s0x0:0x0!8m2!3d31.3285866!4d-110.9460297" TargetMode="External"/><Relationship Id="rId477" Type="http://schemas.openxmlformats.org/officeDocument/2006/relationships/hyperlink" Target="https://www.google.com.mx/maps/place/29%C2%B033'39.4%22N+104%C2%B023'51.4%22W/@29.5609602,-104.3997943,17z/data=!3m1!4b1!4m5!3m4!1s0x0:0x0!8m2!3d29.5609556!4d-104.3976056" TargetMode="External"/><Relationship Id="rId281" Type="http://schemas.openxmlformats.org/officeDocument/2006/relationships/hyperlink" Target="https://www.google.com.mx/maps/place/22%C2%B059'48.9%22N+99%C2%B042'42.4%22W/@22.9969245,-99.7139654,17z/data=!3m1!4b1!4m5!3m4!1s0x0:0x0!8m2!3d22.9969196!4d-99.7117767" TargetMode="External"/><Relationship Id="rId337" Type="http://schemas.openxmlformats.org/officeDocument/2006/relationships/hyperlink" Target="https://www.google.com.mx/maps/place/21%C2%B050'35.9%22N+99%C2%B038'40.9%22W/@21.843303,-99.6468878,17z/data=!3m1!4b1!4m5!3m4!1s0x0:0x0!8m2!3d21.843298!4d-99.6446991" TargetMode="External"/><Relationship Id="rId34" Type="http://schemas.openxmlformats.org/officeDocument/2006/relationships/hyperlink" Target="https://www.google.com.mx/maps/place/19%C2%B025'09.2%22N+99%C2%B006'51.0%22W/@19.4192192,-99.116355,17z/data=!3m1!4b1!4m5!3m4!1s0x0:0x0!8m2!3d19.4192142!4d-99.1141663" TargetMode="External"/><Relationship Id="rId76" Type="http://schemas.openxmlformats.org/officeDocument/2006/relationships/hyperlink" Target="https://www.google.com.mx/maps/place/19%C2%B017'16.5%22N+99%C2%B039'23.2%22W/@19.2879213,-99.6586371,17z/data=!3m1!4b1!4m5!3m4!1s0x0:0x0!8m2!3d19.2879162!4d-99.6564484" TargetMode="External"/><Relationship Id="rId141" Type="http://schemas.openxmlformats.org/officeDocument/2006/relationships/hyperlink" Target="https://www.google.com.mx/maps/place/18%C2%B004'54.7%22N+96%C2%B007'12.3%22W/@18.0818552,-96.1222677,17z/data=!3m1!4b1!4m5!3m4!1s0x0:0x0!8m2!3d18.0818501!4d-96.120079" TargetMode="External"/><Relationship Id="rId379" Type="http://schemas.openxmlformats.org/officeDocument/2006/relationships/hyperlink" Target="mailto:s1085@bancodelbienestar.gob.mx" TargetMode="External"/><Relationship Id="rId7" Type="http://schemas.openxmlformats.org/officeDocument/2006/relationships/hyperlink" Target="mailto:S0334@bancodelbienestar.gob.mx" TargetMode="External"/><Relationship Id="rId183" Type="http://schemas.openxmlformats.org/officeDocument/2006/relationships/hyperlink" Target="https://www.google.com.mx/maps/place/19%C2%B037'10.8%22N+100%C2%B017'00.5%22W/@19.6196835,-100.2856665,17z/data=!3m1!4b1!4m5!3m4!1s0x0:0x0!8m2!3d19.6196785!4d-100.2834778" TargetMode="External"/><Relationship Id="rId239" Type="http://schemas.openxmlformats.org/officeDocument/2006/relationships/hyperlink" Target="https://www.google.com.mx/maps/place/17%C2%B009'28.3%22N+92%C2%B053'51.5%22W/@17.1578783,-92.8998175,17z/data=!3m1!4b1!4m5!3m4!1s0x0:0x0!8m2!3d17.1578732!4d-92.8976288" TargetMode="External"/><Relationship Id="rId390" Type="http://schemas.openxmlformats.org/officeDocument/2006/relationships/hyperlink" Target="https://www.google.com.mx/maps/place/18%C2%B046'08.2%22N+99%C2%B021'29.7%22W/@18.7689489,-99.3604269,17z/data=!3m1!4b1!4m5!3m4!1s0x0:0x0!8m2!3d18.7689438!4d-99.3582382" TargetMode="External"/><Relationship Id="rId404" Type="http://schemas.openxmlformats.org/officeDocument/2006/relationships/hyperlink" Target="https://www.google.com.mx/maps/place/17%C2%B033'43.8%22N+99%C2%B030'28.2%22W/@17.5621637,-99.5100165,17z/data=!3m1!4b1!4m5!3m4!1s0x0:0x0!8m2!3d17.5621586!4d-99.5078278" TargetMode="External"/><Relationship Id="rId446" Type="http://schemas.openxmlformats.org/officeDocument/2006/relationships/hyperlink" Target="https://www.google.com.mx/maps/place/20%C2%B037'48.0%22N+103%C2%B025'01.2%22W/@20.6300003,-103.4191809,17z/data=!3m1!4b1!4m5!3m4!1s0x0:0x0!8m2!3d20.6299953!4d-103.4169922" TargetMode="External"/><Relationship Id="rId250" Type="http://schemas.openxmlformats.org/officeDocument/2006/relationships/hyperlink" Target="https://www.google.com.mx/maps/place/19%C2%B021'11.4%22N+96%C2%B033'49.3%22W/@19.0585664,-96.1583548,17z/data=!4m5!3m4!1s0x0:0x0!8m2!3d19.353159!4d-96.5636978" TargetMode="External"/><Relationship Id="rId292" Type="http://schemas.openxmlformats.org/officeDocument/2006/relationships/hyperlink" Target="https://www.google.com.mx/maps/place/17%C2%B030'33.7%22N+91%C2%B058'46.8%22W/@16.9075301,-92.098647,17z/data=!4m5!3m4!1s0x0:0x0!8m2!3d17.5093689!4d-91.9796524" TargetMode="External"/><Relationship Id="rId306" Type="http://schemas.openxmlformats.org/officeDocument/2006/relationships/hyperlink" Target="https://www.google.com.mx/maps/place/19%C2%B053'23.1%22N+100%C2%B026'33.9%22W/@19.8897545,-100.4449301,17z/data=!3m1!4b1!4m5!3m4!1s0x0:0x0!8m2!3d19.8897495!4d-100.4427414" TargetMode="External"/><Relationship Id="rId45" Type="http://schemas.openxmlformats.org/officeDocument/2006/relationships/hyperlink" Target="https://www.google.com.mx/maps/place/19%C2%B022'20.2%22N+99%C2%B012'55.8%22W/@19.3722851,-99.2176962,17z/data=!3m1!4b1!4m5!3m4!1s0x0:0x0!8m2!3d19.3722801!4d-99.2155075" TargetMode="External"/><Relationship Id="rId87" Type="http://schemas.openxmlformats.org/officeDocument/2006/relationships/hyperlink" Target="https://www.google.com.mx/maps/place/16%C2%B026'06.2%22N+95%C2%B001'20.4%22W/@16.4350465,-95.0245276,17z/data=!3m1!4b1!4m5!3m4!1s0x0:0x0!8m2!3d16.4350414!4d-95.0223389" TargetMode="External"/><Relationship Id="rId110" Type="http://schemas.openxmlformats.org/officeDocument/2006/relationships/hyperlink" Target="https://www.google.com.mx/maps/place/16%C2%B052'00.8%22N+96%C2%B047'04.2%22W/@16.8668968,-96.7866915,17z/data=!3m1!4b1!4m5!3m4!1s0x0:0x0!8m2!3d16.8668917!4d-96.7845028" TargetMode="External"/><Relationship Id="rId348" Type="http://schemas.openxmlformats.org/officeDocument/2006/relationships/hyperlink" Target="https://www.google.com.mx/maps/place/19%C2%B025'15.8%22N+99%C2%B008'54.6%22W/@19.421057,-99.1506887,17z/data=!3m1!4b1!4m5!3m4!1s0x0:0x0!8m2!3d19.421052!4d-99.1485" TargetMode="External"/><Relationship Id="rId152" Type="http://schemas.openxmlformats.org/officeDocument/2006/relationships/hyperlink" Target="https://www.google.com.mx/maps/place/20%C2%B007'05.8%22N+98%C2%B044'22.0%22W/@20.118274,-98.7416296,17z/data=!3m1!4b1!4m5!3m4!1s0x0:0x0!8m2!3d20.118269!4d-98.7394409" TargetMode="External"/><Relationship Id="rId194" Type="http://schemas.openxmlformats.org/officeDocument/2006/relationships/hyperlink" Target="https://www.google.com.mx/maps/place/20%C2%B012'16.1%22N+98%C2%B034'32.4%22W/@20.204488,-98.5778647,17z/data=!3m1!4b1!4m5!3m4!1s0x0:0x0!8m2!3d20.204483!4d-98.575676" TargetMode="External"/><Relationship Id="rId208" Type="http://schemas.openxmlformats.org/officeDocument/2006/relationships/hyperlink" Target="https://www.google.com.mx/maps/place/18%C2%B054'07.4%22N+97%C2%B058'20.8%22W/@18.9020608,-97.974639,17z/data=!3m1!4b1!4m5!3m4!1s0x0:0x0!8m2!3d18.9020557!4d-97.9724503" TargetMode="External"/><Relationship Id="rId415" Type="http://schemas.openxmlformats.org/officeDocument/2006/relationships/hyperlink" Target="https://www.google.com.mx/maps/place/19%C2%B024'30.5%22N+99%C2%B001'26.9%22W/@19.4084847,-99.0263205,17z/data=!3m1!4b1!4m5!3m4!1s0x0:0x0!8m2!3d19.4084797!4d-99.0241318" TargetMode="External"/><Relationship Id="rId457" Type="http://schemas.openxmlformats.org/officeDocument/2006/relationships/hyperlink" Target="https://www.google.com.mx/maps/place/21%C2%B008'54.9%22N+102%C2%B041'14.5%22W/@21.1485967,-102.689547,17z/data=!3m1!4b1!4m5!3m4!1s0x0:0x0!8m2!3d21.1485917!4d-102.6873583" TargetMode="External"/><Relationship Id="rId261" Type="http://schemas.openxmlformats.org/officeDocument/2006/relationships/hyperlink" Target="https://www.google.com.mx/maps/place/18%C2%B003'29.5%22N+96%C2%B023'50.5%22W/@18.537866,-96.6096487,17z/data=!4m5!3m4!1s0x0:0x0!8m2!3d18.0581837!4d-96.3973465" TargetMode="External"/><Relationship Id="rId14" Type="http://schemas.openxmlformats.org/officeDocument/2006/relationships/hyperlink" Target="mailto:S0537@bancodelbienestar.gob.mx" TargetMode="External"/><Relationship Id="rId56" Type="http://schemas.openxmlformats.org/officeDocument/2006/relationships/hyperlink" Target="https://www.google.com.mx/maps/place/21%C2%B059'09.4%22N+99%C2%B000'49.6%22W/@21.9859555,-99.015975,17z/data=!3m1!4b1!4m5!3m4!1s0x0:0x0!8m2!3d21.9859505!4d-99.0137863" TargetMode="External"/><Relationship Id="rId317" Type="http://schemas.openxmlformats.org/officeDocument/2006/relationships/hyperlink" Target="https://www.google.com.mx/maps/place/19%C2%B033'26.1%22N+99%C2%B036'31.7%22W/@19.5572439,-99.6109943,17z/data=!3m1!4b1!4m5!3m4!1s0x0:0x0!8m2!3d19.5572389!4d-99.6088056" TargetMode="External"/><Relationship Id="rId359" Type="http://schemas.openxmlformats.org/officeDocument/2006/relationships/hyperlink" Target="https://www.google.com.mx/maps/place/19%C2%B020'17.0%22N+102%C2%B021'38.4%22W/@19.3380711,-102.3628531,17z/data=!3m1!4b1!4m5!3m4!1s0x0:0x0!8m2!3d19.3380661!4d-102.3606644" TargetMode="External"/><Relationship Id="rId98" Type="http://schemas.openxmlformats.org/officeDocument/2006/relationships/hyperlink" Target="https://www.google.com.mx/maps/place/19%C2%B009'36.2%22N+96%C2%B007'52.9%22W/@19.1600526,-96.1335592,17z/data=!3m1!4b1!4m5!3m4!1s0x0:0x0!8m2!3d19.1600475!4d-96.1313705" TargetMode="External"/><Relationship Id="rId121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163" Type="http://schemas.openxmlformats.org/officeDocument/2006/relationships/hyperlink" Target="https://www.google.com.mx/maps/place/18%C2%B051'32.1%22N+99%C2%B057'52.9%22W/@18.8589301,-99.9668831,17z/data=!3m1!4b1!4m5!3m4!1s0x0:0x0!8m2!3d18.858925!4d-99.9646944" TargetMode="External"/><Relationship Id="rId219" Type="http://schemas.openxmlformats.org/officeDocument/2006/relationships/hyperlink" Target="https://www.google.com.mx/maps/search/19.3864440917968,+-96.9719696044921/@19.3150967,-96.9046943,17z" TargetMode="External"/><Relationship Id="rId370" Type="http://schemas.openxmlformats.org/officeDocument/2006/relationships/hyperlink" Target="https://www.google.com.mx/maps/place/18%C2%B046'14.1%22N+96%C2%B010'26.1%22W/@18.7705968,-96.1761137,17z/data=!3m1!4b1!4m5!3m4!1s0x0:0x0!8m2!3d18.7705917!4d-96.173925" TargetMode="External"/><Relationship Id="rId426" Type="http://schemas.openxmlformats.org/officeDocument/2006/relationships/hyperlink" Target="https://www.google.com.mx/maps/place/21%C2%B048'34.2%22N+105%C2%B012'27.7%22W/@21.8095106,-105.2098943,17z/data=!3m1!4b1!4m5!3m4!1s0x0:0x0!8m2!3d21.8095056!4d-105.2077056" TargetMode="External"/><Relationship Id="rId230" Type="http://schemas.openxmlformats.org/officeDocument/2006/relationships/hyperlink" Target="https://www.google.com.mx/maps/place/20%C2%B039'19.9%22N+87%C2%B056'17.9%22W/@20.6555411,-87.9405054,17z/data=!3m1!4b1!4m5!3m4!1s0x0:0x0!8m2!3d20.6555361!4d-87.9383167" TargetMode="External"/><Relationship Id="rId468" Type="http://schemas.openxmlformats.org/officeDocument/2006/relationships/hyperlink" Target="mailto:s1088@bancodelbienestar.gob.mx" TargetMode="External"/><Relationship Id="rId25" Type="http://schemas.openxmlformats.org/officeDocument/2006/relationships/hyperlink" Target="mailto:S0793@bancodelbienestar.gob.mx" TargetMode="External"/><Relationship Id="rId67" Type="http://schemas.openxmlformats.org/officeDocument/2006/relationships/hyperlink" Target="https://www.google.com.mx/maps/place/18%C2%B050'45.8%22N+97%C2%B006'20.0%22W/@18.8460496,-97.1077566,17z/data=!3m1!4b1!4m5!3m4!1s0x0:0x0!8m2!3d18.8460445!4d-97.1055679" TargetMode="External"/><Relationship Id="rId272" Type="http://schemas.openxmlformats.org/officeDocument/2006/relationships/hyperlink" Target="https://www.google.com.mx/maps/place/19%C2%B022'17.1%22N+96%C2%B022'31.9%22W/@19.3714192,-96.3777075,17z/data=!3m1!4b1!4m5!3m4!1s0x0:0x0!8m2!3d19.3714142!4d-96.3755188" TargetMode="External"/><Relationship Id="rId328" Type="http://schemas.openxmlformats.org/officeDocument/2006/relationships/hyperlink" Target="https://www.google.com.mx/maps/place/19%C2%B055'56.1%22N+97%C2%B057'31.6%22W/@19.9322636,-97.9609518,17z/data=!3m1!4b1!4m5!3m4!1s0x0:0x0!8m2!3d19.9322586!4d-97.9587631" TargetMode="External"/><Relationship Id="rId132" Type="http://schemas.openxmlformats.org/officeDocument/2006/relationships/hyperlink" Target="https://www.google.com.mx/maps/place/19%C2%B031'39.3%22N+96%C2%B055'00.5%22W/@19.5275776,-96.9189978,17z/data=!3m1!4b1!4m5!3m4!1s0x0:0x0!8m2!3d19.5275726!4d-96.9168091" TargetMode="External"/><Relationship Id="rId174" Type="http://schemas.openxmlformats.org/officeDocument/2006/relationships/hyperlink" Target="https://www.google.com.mx/maps/place/20%C2%B024'34.7%22N+99%C2%B020'48.7%22W/@20.4096405,-99.3490439,17z/data=!3m1!4b1!4m5!3m4!1s0x0:0x0!8m2!3d20.4096355!4d-99.3468552" TargetMode="External"/><Relationship Id="rId381" Type="http://schemas.openxmlformats.org/officeDocument/2006/relationships/hyperlink" Target="mailto:s1089@bancodelbienestar.gob.mx" TargetMode="External"/><Relationship Id="rId241" Type="http://schemas.openxmlformats.org/officeDocument/2006/relationships/hyperlink" Target="https://www.google.com.mx/maps/place/15%C2%B019'05.7%22N+92%C2%B039'37.3%22W/@15.2149469,-92.5794026,17z/data=!4m5!3m4!1s0x0:0x0!8m2!3d15.3182528!4d-92.6603556" TargetMode="External"/><Relationship Id="rId437" Type="http://schemas.openxmlformats.org/officeDocument/2006/relationships/hyperlink" Target="https://www.google.com.mx/maps/place/31%C2%B051'01.6%22N+116%C2%B036'19.7%22W/@31.8504493,-116.6076727,17z/data=!3m1!4b1!4m5!3m4!1s0x0:0x0!8m2!3d31.8504448!4d-116.605484" TargetMode="External"/><Relationship Id="rId479" Type="http://schemas.openxmlformats.org/officeDocument/2006/relationships/hyperlink" Target="https://www.google.com.mx/maps/place/25%C2%B053'47.8%22N+97%C2%B029'53.8%22W/@25.8966159,-97.500472,17z/data=!3m1!4b1!4m5!3m4!1s0x0:0x0!8m2!3d25.8966111!4d-97.4982833" TargetMode="External"/><Relationship Id="rId36" Type="http://schemas.openxmlformats.org/officeDocument/2006/relationships/hyperlink" Target="https://www.google.com.mx/maps/place/19%C2%B028'34.0%22N+99%C2%B003'57.0%22W/@19.4761161,-99.068022,17z/data=!3m1!4b1!4m5!3m4!1s0x0:0x0!8m2!3d19.4761111!4d-99.0658333" TargetMode="External"/><Relationship Id="rId283" Type="http://schemas.openxmlformats.org/officeDocument/2006/relationships/hyperlink" Target="https://www.google.com.mx/maps/place/22%C2%B049'33.7%22N+98%C2%B025'37.4%22W/@22.8260223,-98.4292364,17z/data=!3m1!4b1!4m5!3m4!1s0x0:0x0!8m2!3d22.8260174!4d-98.4270477" TargetMode="External"/><Relationship Id="rId339" Type="http://schemas.openxmlformats.org/officeDocument/2006/relationships/hyperlink" Target="https://www.google.com.mx/maps/place/20%C2%B030'05.4%22N+100%C2%B008'39.2%22W/@20.5015004,-100.1464224,17z/data=!3m1!4b1!4m5!3m4!1s0x0:0x0!8m2!3d20.5014954!4d-100.1442337" TargetMode="External"/><Relationship Id="rId78" Type="http://schemas.openxmlformats.org/officeDocument/2006/relationships/hyperlink" Target="https://www.google.com.mx/maps/place/16%C2%B045'09.3%22N+93%C2%B006'35.6%22W/@16.7525991,-93.1120825,17z/data=!3m1!4b1!4m5!3m4!1s0x0:0x0!8m2!3d16.752594!4d-93.1098938" TargetMode="External"/><Relationship Id="rId101" Type="http://schemas.openxmlformats.org/officeDocument/2006/relationships/hyperlink" Target="https://www.google.com.mx/maps/place/22%C2%B044'55.5%22N+102%C2%B030'51.5%22W/@22.748741,-102.5164831,17z/data=!3m1!4b1!4m5!3m4!1s0x0:0x0!8m2!3d22.7487361!4d-102.5142944" TargetMode="External"/><Relationship Id="rId143" Type="http://schemas.openxmlformats.org/officeDocument/2006/relationships/hyperlink" Target="https://www.google.com.mx/maps/place/27%C2%B029'36.4%22N+99%C2%B030'18.8%22W/@27.4934353,-99.5074109,17z/data=!3m1!4b1!4m5!3m4!1s0x0:0x0!8m2!3d27.4934306!4d-99.5052222" TargetMode="External"/><Relationship Id="rId185" Type="http://schemas.openxmlformats.org/officeDocument/2006/relationships/hyperlink" Target="https://www.google.com.mx/maps/place/19%C2%B012'42.0%22N+102%C2%B035'18.4%22W/@19.2116655,-102.5906439,17z/data=!3m1!4b1!4m5!3m4!1s0x0:0x0!8m2!3d19.2116604!4d-102.5884552" TargetMode="External"/><Relationship Id="rId350" Type="http://schemas.openxmlformats.org/officeDocument/2006/relationships/hyperlink" Target="https://www.google.com.mx/maps/place/19%C2%B022'20.7%22N+99%C2%B009'26.7%22W/@19.3724224,-99.159606,17z/data=!3m1!4b1!4m5!3m4!1s0x0:0x0!8m2!3d19.3724174!4d-99.1574173" TargetMode="External"/><Relationship Id="rId406" Type="http://schemas.openxmlformats.org/officeDocument/2006/relationships/hyperlink" Target="https://www.google.com.mx/maps/place/19%C2%B015'45.1%22N+98%C2%B053'44.4%22W/@19.2625307,-98.8978644,17z/data=!3m1!4b1!4m5!3m4!1s0x0:0x0!8m2!3d19.2625256!4d-98.8956757" TargetMode="External"/><Relationship Id="rId9" Type="http://schemas.openxmlformats.org/officeDocument/2006/relationships/hyperlink" Target="mailto:S0336@bancodelbienestar.gob.mx" TargetMode="External"/><Relationship Id="rId210" Type="http://schemas.openxmlformats.org/officeDocument/2006/relationships/hyperlink" Target="https://www.google.com.mx/maps/place/18%C2%B016'00.6%22N+97%C2%B008'51.2%22W/@18.2668413,-97.1497336,17z/data=!3m1!4b1!4m5!3m4!1s0x0:0x0!8m2!3d18.2668362!4d-97.1475449" TargetMode="External"/><Relationship Id="rId392" Type="http://schemas.openxmlformats.org/officeDocument/2006/relationships/hyperlink" Target="https://www.google.com.mx/maps/place/18%C2%B036'00.4%22N+99%C2%B022'08.9%22W/@18.7817129,-99.233016,17z/data=!4m5!3m4!1s0x0:0x0!8m2!3d18.6001225!4d-99.3691406" TargetMode="External"/><Relationship Id="rId448" Type="http://schemas.openxmlformats.org/officeDocument/2006/relationships/hyperlink" Target="https://www.google.com.mx/maps/place/21%C2%B010'05.1%22N+102%C2%B027'58.2%22W/@21.1680883,-102.4683443,17z/data=!3m1!4b1!4m5!3m4!1s0x0:0x0!8m2!3d21.1680833!4d-102.4661556" TargetMode="External"/><Relationship Id="rId252" Type="http://schemas.openxmlformats.org/officeDocument/2006/relationships/hyperlink" Target="https://www.google.com.mx/maps/search/16.3304576873779,+-95.2317352294921/@16.6824583,-96.8451452,17z" TargetMode="External"/><Relationship Id="rId294" Type="http://schemas.openxmlformats.org/officeDocument/2006/relationships/hyperlink" Target="https://www.google.com.mx/maps/place/16%C2%B015'04.9%22N+92%C2%B008'03.3%22W/@16.2513765,-92.1364355,17z/data=!3m1!4b1!4m5!3m4!1s0x0:0x0!8m2!3d16.2513714!4d-92.1342468" TargetMode="External"/><Relationship Id="rId308" Type="http://schemas.openxmlformats.org/officeDocument/2006/relationships/hyperlink" Target="https://www.google.com.mx/maps/place/17%C2%B016'02.1%22N+97%C2%B040'41.4%22W/@17.2672475,-97.6803656,17z/data=!3m1!4b1!4m5!3m4!1s0x0:0x0!8m2!3d17.2672424!4d-97.6781769" TargetMode="External"/><Relationship Id="rId47" Type="http://schemas.openxmlformats.org/officeDocument/2006/relationships/hyperlink" Target="https://www.google.com.mx/maps/place/19%C2%B039'06.9%22N+99%C2%B012'31.7%22W/@19.6519253,-99.2109823,17z/data=!3m1!4b1!4m5!3m4!1s0x0:0x0!8m2!3d19.6519203!4d-99.2087936" TargetMode="External"/><Relationship Id="rId89" Type="http://schemas.openxmlformats.org/officeDocument/2006/relationships/hyperlink" Target="https://www.google.com.mx/maps/place/20%C2%B031'13.2%22N+100%C2%B048'52.9%22W/@20.5203412,-100.816886,17z/data=!3m1!4b1!4m5!3m4!1s0x0:0x0!8m2!3d20.5203362!4d-100.8146973" TargetMode="External"/><Relationship Id="rId112" Type="http://schemas.openxmlformats.org/officeDocument/2006/relationships/hyperlink" Target="https://www.google.com.mx/maps/place/21%C2%B010'05.1%22N+102%C2%B027'58.2%22W/@21.1680883,-102.4683443,17z/data=!3m1!4b1!4m5!3m4!1s0x0:0x0!8m2!3d21.1680833!4d-102.4661556" TargetMode="External"/><Relationship Id="rId154" Type="http://schemas.openxmlformats.org/officeDocument/2006/relationships/hyperlink" Target="https://www.google.com.mx/maps/place/22%C2%B014'59.2%22N+97%C2%B050'27.5%22W/@22.2497876,-97.8431692,17z/data=!3m1!4b1!4m5!3m4!1s0x0:0x0!8m2!3d22.2497826!4d-97.8409805" TargetMode="External"/><Relationship Id="rId361" Type="http://schemas.openxmlformats.org/officeDocument/2006/relationships/hyperlink" Target="https://www.google.com.mx/maps/place/17%C2%B025'53.7%22N+95%C2%B001'28.2%22W/@17.4315773,-95.026697,17z/data=!3m1!4b1!4m5!3m4!1s0x0:0x0!8m2!3d17.4315722!4d-95.0245083" TargetMode="External"/><Relationship Id="rId196" Type="http://schemas.openxmlformats.org/officeDocument/2006/relationships/hyperlink" Target="https://www.google.com.mx/maps/place/20%C2%B002'47.5%22N+98%C2%B009'45.7%22W/@20.0465439,-98.1648831,17z/data=!3m1!4b1!4m5!3m4!1s0x0:0x0!8m2!3d20.0465389!4d-98.1626944" TargetMode="External"/><Relationship Id="rId417" Type="http://schemas.openxmlformats.org/officeDocument/2006/relationships/hyperlink" Target="https://www.google.com.mx/maps/place/24%C2%B001'38.1%22N+104%C2%B039'18.6%22W/@24.0272605,-104.6573665,17z/data=!3m1!4b1!4m5!3m4!1s0x0:0x0!8m2!3d24.0272556!4d-104.6551778" TargetMode="External"/><Relationship Id="rId459" Type="http://schemas.openxmlformats.org/officeDocument/2006/relationships/hyperlink" Target="https://www.google.com.mx/maps/place/20%C2%B041'05.4%22N+103%C2%B050'50.6%22W/@20.6848467,-103.8495665,17z/data=!3m1!4b1!4m5!3m4!1s0x0:0x0!8m2!3d20.6848417!4d-103.8473778" TargetMode="External"/><Relationship Id="rId16" Type="http://schemas.openxmlformats.org/officeDocument/2006/relationships/hyperlink" Target="mailto:S0542@bancodelbienestar.gob.mx" TargetMode="External"/><Relationship Id="rId221" Type="http://schemas.openxmlformats.org/officeDocument/2006/relationships/hyperlink" Target="https://www.google.com.mx/maps/place/19%C2%B037'41.9%22N+101%C2%B034'34.7%22W/@19.6283219,-101.5785055,17z/data=!3m1!4b1!4m5!3m4!1s0x0:0x0!8m2!3d19.6283169!4d-101.5763168" TargetMode="External"/><Relationship Id="rId263" Type="http://schemas.openxmlformats.org/officeDocument/2006/relationships/hyperlink" Target="https://www.google.com.mx/maps/place/18%C2%B004'23.6%22N+96%C2%B032'11.7%22W/@18.0732168,-96.5387793,17z/data=!3m1!4b1!4m5!3m4!1s0x0:0x0!8m2!3d18.0732117!4d-96.5365906" TargetMode="External"/><Relationship Id="rId319" Type="http://schemas.openxmlformats.org/officeDocument/2006/relationships/hyperlink" Target="https://www.google.com.mx/maps/place/18%C2%B054'52.9%22N+100%C2%B008'53.2%22W/@18.9146856,-100.1502905,17z/data=!3m1!4b1!4m5!3m4!1s0x0:0x0!8m2!3d18.9146805!4d-100.1481018" TargetMode="External"/><Relationship Id="rId470" Type="http://schemas.openxmlformats.org/officeDocument/2006/relationships/hyperlink" Target="mailto:s1095@bancodelbienestar.gob.mx" TargetMode="External"/><Relationship Id="rId58" Type="http://schemas.openxmlformats.org/officeDocument/2006/relationships/hyperlink" Target="../../../../AppData/Local/Microsoft/Windows/Desktop/Proyectos/Directorio/8https:/www.google.com.mx/maps/place/18%C2%B053'25.8%22N+96%C2%B055'48.9%22W/@18.8904966,-96.9324408,17z/data=!3m1!4b1!4m5!3m4!1s0x0:0x0!8m2!3d18.8904915!4d-96.9302521" TargetMode="External"/><Relationship Id="rId123" Type="http://schemas.openxmlformats.org/officeDocument/2006/relationships/hyperlink" Target="https://www.google.com.mx/maps/place/18%C2%B059'10.6%22N+97%C2%B026'51.1%22W/@18.9862829,-97.4497081,17z/data=!3m1!4b1!4m5!3m4!1s0x0:0x0!8m2!3d18.9862778!4d-97.4475194" TargetMode="External"/><Relationship Id="rId330" Type="http://schemas.openxmlformats.org/officeDocument/2006/relationships/hyperlink" Target="https://www.google.com.mx/maps/place/22%C2%B017'46.6%22N+101%C2%B034'36.8%22W/@22.2962695,-101.5790625,17z/data=!3m1!4b1!4m5!3m4!1s0x0:0x0!8m2!3d22.2962646!4d-101.5768738" TargetMode="External"/><Relationship Id="rId165" Type="http://schemas.openxmlformats.org/officeDocument/2006/relationships/hyperlink" Target="https://www.google.com.mx/maps/place/19%C2%B018'31.9%22N+100%C2%B008'38.7%22W/@19.3088717,-100.1462665,17z/data=!3m1!4b1!4m5!3m4!1s0x0:0x0!8m2!3d19.3088667!4d-100.1440778" TargetMode="External"/><Relationship Id="rId372" Type="http://schemas.openxmlformats.org/officeDocument/2006/relationships/hyperlink" Target="https://www.google.com.mx/maps/place/19%C2%B008'29.2%22N+96%C2%B006'26.8%22W/@19.1414412,-96.1096415,17z/data=!3m1!4b1!4m5!3m4!1s0x0:0x0!8m2!3d19.1414361!4d-96.1074528" TargetMode="External"/><Relationship Id="rId428" Type="http://schemas.openxmlformats.org/officeDocument/2006/relationships/hyperlink" Target="https://www.google.com.mx/maps/place/25%C2%B002'35.4%22N+105%C2%B025'09.2%22W/@25.0431715,-105.4214109,17z/data=!3m1!4b1!4m5!3m4!1s0x0:0x0!8m2!3d25.0431667!4d-105.4192222" TargetMode="External"/><Relationship Id="rId232" Type="http://schemas.openxmlformats.org/officeDocument/2006/relationships/hyperlink" Target="https://www.google.com.mx/maps/place/20%C2%B051'52.5%22N+89%C2%B012'04.2%22W/@20.8645947,-89.2033606,17z/data=!3m1!4b1!4m5!3m4!1s0x0:0x0!8m2!3d20.8645897!4d-89.2011719" TargetMode="External"/><Relationship Id="rId274" Type="http://schemas.openxmlformats.org/officeDocument/2006/relationships/hyperlink" Target="https://www.google.com.mx/maps/place/19%C2%B034'52.6%22N+88%C2%B002'41.6%22W/@19.5812828,-88.0470801,17z/data=!3m1!4b1!4m5!3m4!1s0x0:0x0!8m2!3d19.5812778!4d-88.0448914" TargetMode="External"/><Relationship Id="rId481" Type="http://schemas.openxmlformats.org/officeDocument/2006/relationships/hyperlink" Target="https://www.google.com.mx/maps/place/26%C2%B005'37.1%22N+98%C2%B016'20.7%22W/@26.0936354,-98.2746165,17z/data=!3m1!4b1!4m5!3m4!1s0x0:0x0!8m2!3d26.0936306!4d-98.2724278" TargetMode="External"/><Relationship Id="rId27" Type="http://schemas.openxmlformats.org/officeDocument/2006/relationships/hyperlink" Target="mailto:S0798@bancodelbienestar.gob.mx" TargetMode="External"/><Relationship Id="rId69" Type="http://schemas.openxmlformats.org/officeDocument/2006/relationships/hyperlink" Target="https://www.google.com.mx/maps/place/19%C2%B002'44.9%22N+98%C2%B012'04.0%22W/@19.0457995,-98.2033026,17z/data=!3m1!4b1!4m5!3m4!1s0x0:0x0!8m2!3d19.0457944!4d-98.2011139" TargetMode="External"/><Relationship Id="rId134" Type="http://schemas.openxmlformats.org/officeDocument/2006/relationships/hyperlink" Target="https://www.google.com.mx/maps/place/19%C2%B048'01.7%22N+100%C2%B007'44.5%22W/@19.5176106,-98.8839026,17z/data=!4m5!3m4!1s0x0:0x0!8m2!3d19.8004837!4d-100.1290283" TargetMode="External"/><Relationship Id="rId80" Type="http://schemas.openxmlformats.org/officeDocument/2006/relationships/hyperlink" Target="https://www.google.com.mx/maps/place/19%C2%B012'04.9%22N+96%C2%B008'22.6%22W/@19.2013696,-96.1418066,17z/data=!3m1!4b1!4m5!3m4!1s0x0:0x0!8m2!3d19.2013645!4d-96.1396179" TargetMode="External"/><Relationship Id="rId176" Type="http://schemas.openxmlformats.org/officeDocument/2006/relationships/hyperlink" Target="https://www.google.com.mx/maps/place/19%C2%B038'10.6%22N+98%C2%B054'42.6%22W/@19.6362908,-98.914031,17z/data=!3m1!4b1!4m5!3m4!1s0x0:0x0!8m2!3d19.6362858!4d-98.9118423" TargetMode="External"/><Relationship Id="rId341" Type="http://schemas.openxmlformats.org/officeDocument/2006/relationships/hyperlink" Target="https://www.google.com.mx/maps/place/23%C2%B049'09.2%22N+100%C2%B043'39.4%22W/@23.8192271,-100.7297943,17z/data=!3m1!4b1!4m5!3m4!1s0x0:0x0!8m2!3d23.8192222!4d-100.7276056" TargetMode="External"/><Relationship Id="rId383" Type="http://schemas.openxmlformats.org/officeDocument/2006/relationships/hyperlink" Target="https://www.google.com.mx/maps/place/18%C2%B055'19.5%22N+99%C2%B014'08.1%22W/@18.9220746,-99.2377768,17z/data=!3m1!4b1!4m5!3m4!1s0x0:0x0!8m2!3d18.9220695!4d-99.2355881" TargetMode="External"/><Relationship Id="rId439" Type="http://schemas.openxmlformats.org/officeDocument/2006/relationships/hyperlink" Target="https://www.google.com.mx/maps/place/32%C2%B028'49.5%22N+114%C2%B046'58.9%22W/@32.4804239,-114.7852026,17z/data=!3m1!4b1!4m5!3m4!1s0x0:0x0!8m2!3d32.4804194!4d-114.7830139" TargetMode="External"/><Relationship Id="rId201" Type="http://schemas.openxmlformats.org/officeDocument/2006/relationships/hyperlink" Target="https://www.google.com.mx/maps/place/18%C2%B051'38.8%22N+97%C2%B022'35.0%22W/@18.8607718,-97.3785887,17z/data=!3m1!4b1!4m5!3m4!1s0x0:0x0!8m2!3d18.8607667!4d-97.3764" TargetMode="External"/><Relationship Id="rId243" Type="http://schemas.openxmlformats.org/officeDocument/2006/relationships/hyperlink" Target="https://www.google.com.mx/maps/place/16%C2%B014'09.6%22N+93%C2%B016'05.5%22W/@16.2360079,-93.2703887,17z/data=!3m1!4b1!4m5!3m4!1s0x0:0x0!8m2!3d16.2360028!4d-93.2682" TargetMode="External"/><Relationship Id="rId285" Type="http://schemas.openxmlformats.org/officeDocument/2006/relationships/hyperlink" Target="https://www.google.com.mx/maps/place/21%C2%B017'50.9%22N+100%C2%B030'58.1%22W/@21.2974636,-100.5183249,17z/data=!3m1!4b1!4m5!3m4!1s0x0:0x0!8m2!3d21.2974586!4d-100.5161362" TargetMode="External"/><Relationship Id="rId450" Type="http://schemas.openxmlformats.org/officeDocument/2006/relationships/hyperlink" Target="https://www.google.com.mx/maps/place/21%C2%B010'05.1%22N+102%C2%B027'58.2%22W/@21.1680883,-102.4683443,17z/data=!3m1!4b1!4m5!3m4!1s0x0:0x0!8m2!3d21.1680833!4d-102.4661556" TargetMode="External"/><Relationship Id="rId38" Type="http://schemas.openxmlformats.org/officeDocument/2006/relationships/hyperlink" Target="https://www.google.com.mx/maps/place/19%C2%B024'32.0%22N+99%C2%B007'24.0%22W/@19.4088939,-99.125522,17z/data=!3m1!4b1!4m5!3m4!1s0x0:0x0!8m2!3d19.4088889!4d-99.1233333" TargetMode="External"/><Relationship Id="rId103" Type="http://schemas.openxmlformats.org/officeDocument/2006/relationships/hyperlink" Target="https://www.google.com.mx/maps/place/22%C2%B038'52.7%22N+102%C2%B059'28.8%22W/@22.6479716,-102.9935165,17z/data=!3m1!4b1!4m5!3m4!1s0x0:0x0!8m2!3d22.6479667!4d-102.9913278" TargetMode="External"/><Relationship Id="rId310" Type="http://schemas.openxmlformats.org/officeDocument/2006/relationships/hyperlink" Target="https://www.google.com.mx/maps/place/19%C2%B023'59.4%22N+102%C2%B003'22.3%22W/@19.3998253,-102.0583944,17z/data=!3m1!4b1!4m5!3m4!1s0x0:0x0!8m2!3d19.3998203!4d-102.0562057" TargetMode="External"/><Relationship Id="rId91" Type="http://schemas.openxmlformats.org/officeDocument/2006/relationships/hyperlink" Target="https://www.google.com.mx/maps/place/19%C2%B019'02.0%22N+98%C2%B014'21.3%22W/@19.3172219,-98.2414313,17z/data=!3m1!4b1!4m5!3m4!1s0x0:0x0!8m2!3d19.3172169!4d-98.2392426" TargetMode="External"/><Relationship Id="rId145" Type="http://schemas.openxmlformats.org/officeDocument/2006/relationships/hyperlink" Target="https://www.google.com.mx/maps/place/22%C2%B044'36.5%22N+98%C2%B058'17.5%22W/@22.7434743,-98.9737248,17z/data=!3m1!4b1!4m5!3m4!1s0x0:0x0!8m2!3d22.7434694!4d-98.9715361" TargetMode="External"/><Relationship Id="rId187" Type="http://schemas.openxmlformats.org/officeDocument/2006/relationships/hyperlink" Target="https://www.google.com.mx/maps/place/21%C2%B010'19.1%22N+98%C2%B036'27.1%22W/@21.1719696,-98.6097174,17z/data=!3m1!4b1!4m5!3m4!1s0x0:0x0!8m2!3d21.1719646!4d-98.6075287" TargetMode="External"/><Relationship Id="rId352" Type="http://schemas.openxmlformats.org/officeDocument/2006/relationships/hyperlink" Target="https://www.google.com.mx/maps/place/19%C2%B032'41.7%22N+99%C2%B009'04.2%22W/@19.5449326,-99.1533423,17z/data=!3m1!4b1!4m5!3m4!1s0x0:0x0!8m2!3d19.5449276!4d-99.1511536" TargetMode="External"/><Relationship Id="rId394" Type="http://schemas.openxmlformats.org/officeDocument/2006/relationships/hyperlink" Target="https://www.google.com.mx/maps/place/17%C2%B048'05.3%22N+98%C2%B033'48.3%22W/@17.8014883,-98.5656119,17z/data=!3m1!4b1!4m5!3m4!1s0x0:0x0!8m2!3d17.8014832!4d-98.5634232" TargetMode="External"/><Relationship Id="rId408" Type="http://schemas.openxmlformats.org/officeDocument/2006/relationships/hyperlink" Target="https://www.google.com.mx/maps/place/19%C2%B040'02.1%22N+99%C2%B010'50.9%22W/@19.6672585,-99.1829901,17z/data=!3m1!4b1!4m5!3m4!1s0x0:0x0!8m2!3d19.6672535!4d-99.1808014" TargetMode="External"/><Relationship Id="rId212" Type="http://schemas.openxmlformats.org/officeDocument/2006/relationships/hyperlink" Target="https://www.google.com.mx/maps/place/18%C2%B022'37.5%22N+97%C2%B015'29.9%22W/@18.3770994,-97.2605047,17z/data=!3m1!4b1!4m5!3m4!1s0x0:0x0!8m2!3d18.3770943!4d-97.258316" TargetMode="External"/><Relationship Id="rId254" Type="http://schemas.openxmlformats.org/officeDocument/2006/relationships/hyperlink" Target="https://www.google.com.mx/maps/place/16%C2%B030'57.8%22N+96%C2%B058'46.2%22W/@16.5160631,-96.9816885,17z/data=!3m1!4b1!4m5!3m4!1s0x0:0x0!8m2!3d16.516058!4d-96.9794998" TargetMode="External"/><Relationship Id="rId49" Type="http://schemas.openxmlformats.org/officeDocument/2006/relationships/hyperlink" Target="https://www.google.com.mx/maps/place/19%C2%B028'22.3%22N+99%C2%B013'58.2%22W/@19.472852,-99.2350149,17z/data=!3m1!4b1!4m5!3m4!1s0x0:0x0!8m2!3d19.472847!4d-99.2328262" TargetMode="External"/><Relationship Id="rId114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296" Type="http://schemas.openxmlformats.org/officeDocument/2006/relationships/hyperlink" Target="https://www.google.com.mx/maps/place/17%C2%B005'33.6%22N+93%C2%B012'40.1%22W/@17.0926584,-93.2133246,17z/data=!3m1!4b1!4m5!3m4!1s0x0:0x0!8m2!3d17.0926533!4d-93.2111359" TargetMode="External"/><Relationship Id="rId461" Type="http://schemas.openxmlformats.org/officeDocument/2006/relationships/hyperlink" Target="https://www.google.com.mx/maps/place/20%C2%B000'19.0%22N+103%C2%B009'08.9%22W/@20.0052826,-103.1546469,17z/data=!3m1!4b1!4m5!3m4!1s0x0:0x0!8m2!3d20.0052776!4d-103.1524582" TargetMode="External"/><Relationship Id="rId60" Type="http://schemas.openxmlformats.org/officeDocument/2006/relationships/hyperlink" Target="https://www.google.com.mx/maps/place/20%C2%B058'01.3%22N+89%C2%B037'11.2%22W/@20.9670403,-89.6219778,17z/data=!3m1!4b1!4m5!3m4!1s0x0:0x0!8m2!3d20.9670353!4d-89.6197891" TargetMode="External"/><Relationship Id="rId156" Type="http://schemas.openxmlformats.org/officeDocument/2006/relationships/hyperlink" Target="https://www.google.com.mx/maps/place/22%C2%B009'05.9%22N+100%C2%B059'17.0%22W/@22.1516335,-100.9902411,17z/data=!3m1!4b1!4m5!3m4!1s0x0:0x0!8m2!3d22.1516285!4d-100.9880524" TargetMode="External"/><Relationship Id="rId198" Type="http://schemas.openxmlformats.org/officeDocument/2006/relationships/hyperlink" Target="https://www.google.com.mx/maps/place/20%C2%B000'17.2%22N+97%C2%B047'50.5%22W/@20.0046161,-97.7998171,16.5z/data=!4m5!3m4!1s0x0:0x0!8m2!3d20.0047824!4d-97.797373" TargetMode="External"/><Relationship Id="rId321" Type="http://schemas.openxmlformats.org/officeDocument/2006/relationships/hyperlink" Target="https://www.google.com.mx/maps/place/19%C2%B028'09.4%22N+99%C2%B035'42.4%22W/@19.4692772,-99.5972943,17z/data=!3m1!4b1!4m5!3m4!1s0x0:0x0!8m2!3d19.4692722!4d-99.5951056" TargetMode="External"/><Relationship Id="rId363" Type="http://schemas.openxmlformats.org/officeDocument/2006/relationships/hyperlink" Target="https://www.google.com.mx/maps/place/18%C2%B031'55.4%22N+92%C2%B039'09.2%22W/@18.5320468,-92.654747,17z/data=!3m1!4b1!4m5!3m4!1s0x0:0x0!8m2!3d18.5320417!4d-92.6525583" TargetMode="External"/><Relationship Id="rId419" Type="http://schemas.openxmlformats.org/officeDocument/2006/relationships/hyperlink" Target="https://www.google.com.mx/maps/place/23%C2%B012'00.0%22N+106%C2%B025'13.3%22W/@23.2000114,-106.4225455,17z/data=!3m1!4b1!4m5!3m4!1s0x0:0x0!8m2!3d23.2000065!4d-106.4203568" TargetMode="External"/><Relationship Id="rId223" Type="http://schemas.openxmlformats.org/officeDocument/2006/relationships/hyperlink" Target="https://www.google.com.mx/maps/place/20%C2%B006'11.4%22N+99%C2%B009'21.1%22W/@20.103164,-99.1580496,17z/data=!3m1!4b1!4m5!3m4!1s0x0:0x0!8m2!3d20.103159!4d-99.1558609" TargetMode="External"/><Relationship Id="rId430" Type="http://schemas.openxmlformats.org/officeDocument/2006/relationships/hyperlink" Target="mailto:s1048@bancodelbienestar.gob.mx" TargetMode="External"/><Relationship Id="rId18" Type="http://schemas.openxmlformats.org/officeDocument/2006/relationships/hyperlink" Target="mailto:S0546@bancodelbienestar.gob.mx" TargetMode="External"/><Relationship Id="rId265" Type="http://schemas.openxmlformats.org/officeDocument/2006/relationships/hyperlink" Target="https://www.google.com.mx/maps/place/17%C2%B012'26.5%22N+96%C2%B048'05.8%22W/@17.2073606,-96.8038016,17z/data=!3m1!4b1!4m5!3m4!1s0x0:0x0!8m2!3d17.2073555!4d-96.8016129" TargetMode="External"/><Relationship Id="rId472" Type="http://schemas.openxmlformats.org/officeDocument/2006/relationships/hyperlink" Target="https://www.google.com.mx/maps/place/32%C2%B032'26.8%22N+117%C2%B002'00.3%22W/@32.5407878,-117.0355998,17z/data=!3m1!4b1!4m5!3m4!1s0x0:0x0!8m2!3d32.5407833!4d-117.0334111" TargetMode="External"/><Relationship Id="rId125" Type="http://schemas.openxmlformats.org/officeDocument/2006/relationships/hyperlink" Target="https://www.google.com.mx/maps/place/20%C2%B004'52.0%22N+98%C2%B022'12.0%22W/@20.0811074,-98.3721838,17z/data=!3m1!4b1!4m5!3m4!1s0x0:0x0!8m2!3d20.0811024!4d-98.3699951" TargetMode="External"/><Relationship Id="rId167" Type="http://schemas.openxmlformats.org/officeDocument/2006/relationships/hyperlink" Target="https://www.google.com.mx/maps/place/19%C2%B024'15.2%22N+98%C2%B002'54.6%22W/@19.4042275,-98.0506888,17z/data=!3m1!4b1!4m5!3m4!1s0x0:0x0!8m2!3d19.4042225!4d-98.0485001" TargetMode="External"/><Relationship Id="rId332" Type="http://schemas.openxmlformats.org/officeDocument/2006/relationships/hyperlink" Target="https://www.google.com.mx/maps/place/21%C2%B040'08.8%22N+100%C2%B034'27.6%22W/@21.6691189,-100.5765193,17z/data=!3m1!4b1!4m5!3m4!1s0x0:0x0!8m2!3d21.6691139!4d-100.5743306" TargetMode="External"/><Relationship Id="rId374" Type="http://schemas.openxmlformats.org/officeDocument/2006/relationships/hyperlink" Target="https://www.google.com.mx/maps/place/21%C2%B013'11.8%22N+99%C2%B028'34.5%22W/@21.2199528,-99.4784384,17z/data=!3m1!4b1!4m5!3m4!1s0x0:0x0!8m2!3d21.2199478!4d-99.4762497" TargetMode="External"/><Relationship Id="rId71" Type="http://schemas.openxmlformats.org/officeDocument/2006/relationships/hyperlink" Target="https://www.google.com.mx/maps/place/26%C2%B005'36.7%22N+98%C2%B016'43.5%22W/@26.0935183,-98.2809363,17z/data=!3m1!4b1!4m5!3m4!1s0x0:0x0!8m2!3d26.0935135!4d-98.2787476" TargetMode="External"/><Relationship Id="rId234" Type="http://schemas.openxmlformats.org/officeDocument/2006/relationships/hyperlink" Target="https://www.google.com.mx/maps/search/20.040672302246,+-90.2259368896484/@20.8122685,-89.4553824,17z" TargetMode="External"/><Relationship Id="rId2" Type="http://schemas.openxmlformats.org/officeDocument/2006/relationships/hyperlink" Target="mailto:S0249@bancodelbienestar.gob.mx" TargetMode="External"/><Relationship Id="rId29" Type="http://schemas.openxmlformats.org/officeDocument/2006/relationships/hyperlink" Target="mailto:S0943@bancodelbienestar.gob.mx" TargetMode="External"/><Relationship Id="rId276" Type="http://schemas.openxmlformats.org/officeDocument/2006/relationships/hyperlink" Target="https://www.google.com.mx/maps/place/24%C2%B036'47.4%22N+101%C2%B024'58.5%22W/@24.6131717,-101.4184485,17z/data=!3m1!4b1!4m5!3m4!1s0x0:0x0!8m2!3d24.6131668!4d-101.4162598" TargetMode="External"/><Relationship Id="rId441" Type="http://schemas.openxmlformats.org/officeDocument/2006/relationships/hyperlink" Target="https://www.google.com.mx/maps/place/19%C2%B014'20.1%22N+103%C2%B043'17.2%22W/@19.2389215,-103.7236395,17z/data=!3m1!4b1!4m5!3m4!1s0x0:0x0!8m2!3d19.2389164!4d-103.7214508" TargetMode="External"/><Relationship Id="rId483" Type="http://schemas.openxmlformats.org/officeDocument/2006/relationships/drawing" Target="../drawings/drawing1.xml"/><Relationship Id="rId40" Type="http://schemas.openxmlformats.org/officeDocument/2006/relationships/hyperlink" Target="https://www.google.com.mx/maps/place/19%C2%B037'34.3%22N+99%C2%B019'05.7%22W/@19.6261971,-99.3204336,17z/data=!3m1!4b1!4m5!3m4!1s0x0:0x0!8m2!3d19.6261921!4d-99.3182449" TargetMode="External"/><Relationship Id="rId136" Type="http://schemas.openxmlformats.org/officeDocument/2006/relationships/hyperlink" Target="https://www.google.com.mx/maps/place/20%C2%B054'27.0%22N+100%C2%B043'37.1%22W/@20.9075139,-100.7291479,17z/data=!3m1!4b1!4m5!3m4!1s0x0:0x0!8m2!3d20.9075089!4d-100.7269592" TargetMode="External"/><Relationship Id="rId178" Type="http://schemas.openxmlformats.org/officeDocument/2006/relationships/hyperlink" Target="https://www.google.com.mx/maps/place/19%C2%B035'14.9%22N+101%C2%B043'12.9%22W/@19.5874741,-101.7224341,17z/data=!3m1!4b1!4m5!3m4!1s0x0:0x0!8m2!3d19.5874691!4d-101.7202454" TargetMode="External"/><Relationship Id="rId301" Type="http://schemas.openxmlformats.org/officeDocument/2006/relationships/hyperlink" Target="https://www.google.com.mx/maps/place/19%C2%B016'41.4%22N+99%C2%B044'13.3%22W/@19.2781607,-99.7392109,17z/data=!3m1!4b1!4m5!3m4!1s0x0:0x0!8m2!3d19.2781556!4d-99.7370222" TargetMode="External"/><Relationship Id="rId343" Type="http://schemas.openxmlformats.org/officeDocument/2006/relationships/hyperlink" Target="https://www.google.com.mx/maps/place/23%C2%B024'20.1%22N+99%C2%B022'38.8%22W/@23.4055778,-99.3796301,17z/data=!3m1!4b1!4m5!3m4!1s0x0:0x0!8m2!3d23.4055729!4d-99.3774414" TargetMode="External"/><Relationship Id="rId82" Type="http://schemas.openxmlformats.org/officeDocument/2006/relationships/hyperlink" Target="https://www.google.com.mx/maps/place/23%C2%B044'03.6%22N+99%C2%B008'42.1%22W/@23.7343418,-99.1472159,17z/data=!3m1!4b1!4m5!3m4!1s0x0:0x0!8m2!3d23.7343369!4d-99.1450272" TargetMode="External"/><Relationship Id="rId203" Type="http://schemas.openxmlformats.org/officeDocument/2006/relationships/hyperlink" Target="https://www.google.com.mx/maps/place/19%C2%B006'54.7%22N+97%C2%B025'07.7%22W/@19.1152079,-97.4209859,17z/data=!3m1!4b1!4m5!3m4!1s0x0:0x0!8m2!3d19.1152028!4d-97.4187972" TargetMode="External"/><Relationship Id="rId385" Type="http://schemas.openxmlformats.org/officeDocument/2006/relationships/hyperlink" Target="https://www.google.com.mx/maps/place/18%C2%B048'54.2%22N+98%C2%B057'16.1%22W/@18.8150571,-98.9566717,17z/data=!3m1!4b1!4m5!3m4!1s0x0:0x0!8m2!3d18.815052!4d-98.954483" TargetMode="External"/><Relationship Id="rId245" Type="http://schemas.openxmlformats.org/officeDocument/2006/relationships/hyperlink" Target="https://www.google.com.mx/maps/place/16%C2%B032'27.7%22N+92%C2%B028'22.5%22W/@16.541044,-92.475097,17z/data=!3m1!4b1!4m5!3m4!1s0x0:0x0!8m2!3d16.5410389!4d-92.4729083" TargetMode="External"/><Relationship Id="rId287" Type="http://schemas.openxmlformats.org/officeDocument/2006/relationships/hyperlink" Target="https://www.google.com.mx/maps/place/20%C2%B025'52.3%22N+101%C2%B043'30.3%22W/@20.4311974,-101.7272711,17z/data=!3m1!4b1!4m5!3m4!1s0x0:0x0!8m2!3d20.4311924!4d-101.7250824" TargetMode="External"/><Relationship Id="rId410" Type="http://schemas.openxmlformats.org/officeDocument/2006/relationships/hyperlink" Target="https://www.google.com.mx/maps/place/19%C2%B021'24.0%22N+99%C2%B058'35.0%22W/@19.3566717,-99.9785776,17z/data=!3m1!4b1!4m5!3m4!1s0x0:0x0!8m2!3d19.3566667!4d-99.9763889" TargetMode="External"/><Relationship Id="rId452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105" Type="http://schemas.openxmlformats.org/officeDocument/2006/relationships/hyperlink" Target="https://www.google.com.mx/maps/place/21%C2%B046'53.9%22N+103%C2%B018'22.2%22W/@21.7816498,-103.3083639,17z/data=!3m1!4b1!4m5!3m4!1s0x0:0x0!8m2!3d21.7816448!4d-103.3061752" TargetMode="External"/><Relationship Id="rId147" Type="http://schemas.openxmlformats.org/officeDocument/2006/relationships/hyperlink" Target="https://www.google.com.mx/maps/place/18%C2%B029'48.5%22N+88%C2%B017'50.7%22W/@18.4968198,-88.299613,17z/data=!3m1!4b1!4m5!3m4!1s0x0:0x0!8m2!3d18.4968147!4d-88.2974243" TargetMode="External"/><Relationship Id="rId312" Type="http://schemas.openxmlformats.org/officeDocument/2006/relationships/hyperlink" Target="https://www.google.com.mx/maps/place/20%C2%B038'53.6%22N+100%C2%B024'17.6%22W/@20.6482384,-100.407073,17z/data=!3m1!4b1!4m5!3m4!1s0x0:0x0!8m2!3d20.6482334!4d-100.4048843" TargetMode="External"/><Relationship Id="rId354" Type="http://schemas.openxmlformats.org/officeDocument/2006/relationships/hyperlink" Target="https://www.google.com.mx/maps/place/23%C2%B040'28.1%22N+100%C2%B010'52.4%22W/@23.6744743,-100.1834054,17z/data=!3m1!4b1!4m5!3m4!1s0x0:0x0!8m2!3d23.6744694!4d-100.1812167" TargetMode="External"/><Relationship Id="rId51" Type="http://schemas.openxmlformats.org/officeDocument/2006/relationships/hyperlink" Target="https://www.google.com.mx/maps/place/19%C2%B022'57.1%22N+99%C2%B006'19.7%22W/@19.3825447,-99.1076575,17z/data=!3m1!4b1!4m5!3m4!1s0x0:0x0!8m2!3d19.3825397!4d-99.1054688" TargetMode="External"/><Relationship Id="rId93" Type="http://schemas.openxmlformats.org/officeDocument/2006/relationships/hyperlink" Target="https://www.google.com.mx/maps/place/25%C2%B045'17.6%22N+100%C2%B017'29.2%22W/@25.7549048,-100.2936239,17z/data=!3m1!4b1!4m5!3m4!1s0x0:0x0!8m2!3d25.7549!4d-100.2914352" TargetMode="External"/><Relationship Id="rId189" Type="http://schemas.openxmlformats.org/officeDocument/2006/relationships/hyperlink" Target="https://www.google.com.mx/maps/place/19%C2%B041'11.8%22N+101%C2%B057'21.8%22W/@19.6866162,-101.9582358,17z/data=!3m1!4b1!4m5!3m4!1s0x0:0x0!8m2!3d19.6866112!4d-101.9560471" TargetMode="External"/><Relationship Id="rId396" Type="http://schemas.openxmlformats.org/officeDocument/2006/relationships/hyperlink" Target="https://www.google.com.mx/maps/place/17%C2%B039'13.1%22N+99%C2%B031'32.5%22W/@17.6536439,-99.5278845,17z/data=!3m1!4b1!4m5!3m4!1s0x0:0x0!8m2!3d17.6536388!4d-99.5256958" TargetMode="External"/><Relationship Id="rId214" Type="http://schemas.openxmlformats.org/officeDocument/2006/relationships/hyperlink" Target="https://www.google.com.mx/maps/place/18%C2%B049'59.9%22N+96%C2%B047'58.8%22W/@18.8333143,-96.8018561,17z/data=!3m1!4b1!4m5!3m4!1s0x0:0x0!8m2!3d18.8333092!4d-96.7996674" TargetMode="External"/><Relationship Id="rId256" Type="http://schemas.openxmlformats.org/officeDocument/2006/relationships/hyperlink" Target="https://www.google.com.mx/maps/place/16%C2%B021'04.7%22N+94%C2%B029'05.9%22W/@16.3512963,-94.4871607,17z/data=!3m1!4b1!4m5!3m4!1s0x0:0x0!8m2!3d16.3512912!4d-94.484972" TargetMode="External"/><Relationship Id="rId298" Type="http://schemas.openxmlformats.org/officeDocument/2006/relationships/hyperlink" Target="https://www.google.com.mx/maps/place/19%C2%B042'46.3%22N+99%C2%B057'13.2%22W/@19.7128633,-99.9558665,17z/data=!3m1!4b1!4m5!3m4!1s0x0:0x0!8m2!3d19.7128583!4d-99.9536778" TargetMode="External"/><Relationship Id="rId421" Type="http://schemas.openxmlformats.org/officeDocument/2006/relationships/hyperlink" Target="https://www.google.com.mx/maps/place/25%C2%B027'28.9%22N+108%C2%B004'53.0%22W/@25.4580437,-108.0835831,17z/data=!3m1!4b1!4m5!3m4!1s0x0:0x0!8m2!3d25.4580389!4d-108.0813944" TargetMode="External"/><Relationship Id="rId463" Type="http://schemas.openxmlformats.org/officeDocument/2006/relationships/hyperlink" Target="https://www.google.com.mx/maps/place/19%C2%B019'22.9%22N+103%C2%B045'32.7%22W/@19.3230221,-103.7612601,17z/data=!3m1!4b1!4m5!3m4!1s0x0:0x0!8m2!3d19.3230171!4d-103.7590714" TargetMode="External"/><Relationship Id="rId116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137" Type="http://schemas.openxmlformats.org/officeDocument/2006/relationships/hyperlink" Target="https://www.google.com.mx/maps/place/21%C2%B009'23.7%22N+100%C2%B056'00.8%22W/@21.1566002,-100.9357443,17z/data=!3m1!4b1!4m5!3m4!1s0x0:0x0!8m2!3d21.1565952!4d-100.9335556" TargetMode="External"/><Relationship Id="rId158" Type="http://schemas.openxmlformats.org/officeDocument/2006/relationships/hyperlink" Target="https://www.google.com.mx/maps/place/20%C2%B057'13.0%22N+97%C2%B024'39.5%22W/@20.953624,-97.4131613,17z/data=!3m1!4b1!4m5!3m4!1s0x0:0x0!8m2!3d20.953619!4d-97.4109726" TargetMode="External"/><Relationship Id="rId302" Type="http://schemas.openxmlformats.org/officeDocument/2006/relationships/hyperlink" Target="https://www.google.com.mx/maps/place/19%C2%B055'01.9%22N+100%C2%B000'10.7%22W/@19.9171967,-100.0051609,17z/data=!3m1!4b1!4m5!3m4!1s0x0:0x0!8m2!3d19.9171917!4d-100.0029722" TargetMode="External"/><Relationship Id="rId323" Type="http://schemas.openxmlformats.org/officeDocument/2006/relationships/hyperlink" Target="https://www.google.com.mx/maps/place/18%C2%B037'00.8%22N+100%C2%B012'28.6%22W/@18.6169051,-100.2101248,17z/data=!3m1!4b1!4m5!3m4!1s0x0:0x0!8m2!3d18.6169!4d-100.2079361" TargetMode="External"/><Relationship Id="rId344" Type="http://schemas.openxmlformats.org/officeDocument/2006/relationships/hyperlink" Target="https://www.google.com.mx/maps/place/24%C2%B012'49.9%22N+98%C2%B029'09.7%22W/@24.2138683,-98.4882269,17z/data=!3m1!4b1!4m5!3m4!1s0x0:0x0!8m2!3d24.2138634!4d-98.4860382" TargetMode="External"/><Relationship Id="rId20" Type="http://schemas.openxmlformats.org/officeDocument/2006/relationships/hyperlink" Target="mailto:S0548@bancodelbienestar.gob.mx" TargetMode="External"/><Relationship Id="rId41" Type="http://schemas.openxmlformats.org/officeDocument/2006/relationships/hyperlink" Target="https://www.google.com.mx/maps/place/19%C2%B024'18.0%22N+99%C2%B011'08.0%22W/@19.405005,-99.1877443,17z/data=!3m1!4b1!4m5!3m4!1s0x0:0x0!8m2!3d19.405!4d-99.1855556" TargetMode="External"/><Relationship Id="rId62" Type="http://schemas.openxmlformats.org/officeDocument/2006/relationships/hyperlink" Target="https://www.google.com.mx/maps/place/25%C2%B052'06.1%22N+97%C2%B030'14.2%22W/@25.8683634,-97.5061407,17z/data=!3m1!4b1!4m5!3m4!1s0x0:0x0!8m2!3d25.8683586!4d-97.503952" TargetMode="External"/><Relationship Id="rId83" Type="http://schemas.openxmlformats.org/officeDocument/2006/relationships/hyperlink" Target="https://www.google.com.mx/maps/place/20%C2%B040'59.0%22N+101%C2%B021'14.2%22W/@20.6830723,-101.3561392,17z/data=!3m1!4b1!4m5!3m4!1s0x0:0x0!8m2!3d20.6830673!4d-101.3539505" TargetMode="External"/><Relationship Id="rId179" Type="http://schemas.openxmlformats.org/officeDocument/2006/relationships/hyperlink" Target="https://www.google.com.mx/maps/place/19%C2%B024'55.9%22N+102%C2%B007'40.9%22W/@19.4155189,-102.1302193,17z/data=!3m1!4b1!4m5!3m4!1s0x0:0x0!8m2!3d19.4155139!4d-102.1280306" TargetMode="External"/><Relationship Id="rId365" Type="http://schemas.openxmlformats.org/officeDocument/2006/relationships/hyperlink" Target="https://www.google.com.mx/maps/place/20%C2%B026'49.3%22N+97%C2%B019'25.7%22W/@20.4470189,-97.3259802,17z/data=!3m1!4b1!4m5!3m4!1s0x0:0x0!8m2!3d20.4470139!4d-97.3237915" TargetMode="External"/><Relationship Id="rId386" Type="http://schemas.openxmlformats.org/officeDocument/2006/relationships/hyperlink" Target="https://www.google.com.mx/maps/place/17%C2%B032'59.1%22N+99%C2%B029'57.5%22W/@17.5497583,-99.5014868,17z/data=!3m1!4b1!4m5!3m4!1s0x0:0x0!8m2!3d17.5497532!4d-99.4992981" TargetMode="External"/><Relationship Id="rId190" Type="http://schemas.openxmlformats.org/officeDocument/2006/relationships/hyperlink" Target="https://www.google.com.mx/maps/place/20%C2%B035'41.1%22N+98%C2%B045'50.8%22W/@20.5947494,-98.7663109,17z/data=!3m1!4b1!4m5!3m4!1s0x0:0x0!8m2!3d20.5947444!4d-98.7641222" TargetMode="External"/><Relationship Id="rId204" Type="http://schemas.openxmlformats.org/officeDocument/2006/relationships/hyperlink" Target="https://www.google.com.mx/maps/place/19%C2%B008'03.8%22N+97%C2%B038'31.1%22W/@19.1343857,-97.644172,17z/data=!3m1!4b1!4m5!3m4!1s0x0:0x0!8m2!3d19.1343806!4d-97.6419833" TargetMode="External"/><Relationship Id="rId225" Type="http://schemas.openxmlformats.org/officeDocument/2006/relationships/hyperlink" Target="https://www.google.com.mx/maps/place/21%C2%B000'56.0%22N+89%C2%B052'39.1%22W/@21.0155518,-89.879714,17z/data=!3m1!4b1!4m5!3m4!1s0x0:0x0!8m2!3d21.0155468!4d-89.8775253" TargetMode="External"/><Relationship Id="rId246" Type="http://schemas.openxmlformats.org/officeDocument/2006/relationships/hyperlink" Target="https://www.google.com.mx/maps/place/15%C2%B001'06.8%22N+92%C2%B023'05.3%22W/@15.0185494,-92.3870001,17z/data=!3m1!4b1!4m5!3m4!1s0x0:0x0!8m2!3d15.0185442!4d-92.3848114" TargetMode="External"/><Relationship Id="rId267" Type="http://schemas.openxmlformats.org/officeDocument/2006/relationships/hyperlink" Target="https://www.google.com.mx/maps/place/19%C2%B002'21.4%22N+98%C2%B047'43.1%22W/@19.0392884,-98.7974887,17z/data=!3m1!4b1!4m5!3m4!1s0x0:0x0!8m2!3d19.0392833!4d-98.7953" TargetMode="External"/><Relationship Id="rId288" Type="http://schemas.openxmlformats.org/officeDocument/2006/relationships/hyperlink" Target="https://www.google.com.mx/maps/place/20%C2%B027'41.3%22N+101%C2%B031'42.6%22W/@20.461467,-101.5306769,17z/data=!3m1!4b1!4m5!3m4!1s0x0:0x0!8m2!3d20.461462!4d-101.5284882" TargetMode="External"/><Relationship Id="rId411" Type="http://schemas.openxmlformats.org/officeDocument/2006/relationships/hyperlink" Target="https://www.google.com.mx/maps/place/19%C2%B035'54.0%22N+99%C2%B002'41.0%22W/@19.5983383,-99.0469109,17z/data=!3m1!4b1!4m5!3m4!1s0x0:0x0!8m2!3d19.5983333!4d-99.0447222" TargetMode="External"/><Relationship Id="rId432" Type="http://schemas.openxmlformats.org/officeDocument/2006/relationships/hyperlink" Target="https://www.google.com.mx/maps/place/29%C2%B004'40.1%22N+110%C2%B057'00.6%22W/@29.0778016,-110.9523611,17z/data=!3m1!4b1!4m5!3m4!1s0x0:0x0!8m2!3d29.0777969!4d-110.9501724" TargetMode="External"/><Relationship Id="rId453" Type="http://schemas.openxmlformats.org/officeDocument/2006/relationships/hyperlink" Target="https://www.google.com.mx/maps/place/18%C2%B054'43.8%22N+103%C2%B052'24.4%22W/@18.9121583,-103.8756399,17z/data=!3m1!4b1!4m5!3m4!1s0x0:0x0!8m2!3d18.9121532!4d-103.8734512" TargetMode="External"/><Relationship Id="rId474" Type="http://schemas.openxmlformats.org/officeDocument/2006/relationships/hyperlink" Target="https://www.google.com.mx/maps/place/31%C2%B019'39.0%22N+110%C2%B056'42.0%22W/@31.3274907,-110.9471915,17z/data=!3m1!4b1!4m5!3m4!1s0x0:0x0!8m2!3d31.3274861!4d-110.9450028" TargetMode="External"/><Relationship Id="rId106" Type="http://schemas.openxmlformats.org/officeDocument/2006/relationships/hyperlink" Target="https://www.google.com.mx/maps/place/16%C2%B041'53.4%22N+93%C2%B043'19.6%22W/@16.6981576,-93.7243033,17z/data=!3m1!4b1!4m5!3m4!1s0x0:0x0!8m2!3d16.6981525!4d-93.7221146" TargetMode="External"/><Relationship Id="rId127" Type="http://schemas.openxmlformats.org/officeDocument/2006/relationships/hyperlink" Target="https://www.google.com.mx/maps/place/20%C2%B023'05.7%22N+99%C2%B059'51.5%22W/@20.384908,-99.999816,17z/data=!3m1!4b1!4m5!3m4!1s0x0:0x0!8m2!3d20.384903!4d-99.9976273" TargetMode="External"/><Relationship Id="rId313" Type="http://schemas.openxmlformats.org/officeDocument/2006/relationships/hyperlink" Target="https://www.google.com.mx/maps/place/19%C2%B035'16.7%22N+98%C2%B034'04.5%22W/@19.5879738,-98.5701056,17z/data=!3m1!4b1!4m5!3m4!1s0x0:0x0!8m2!3d19.5879688!4d-98.5679169" TargetMode="External"/><Relationship Id="rId10" Type="http://schemas.openxmlformats.org/officeDocument/2006/relationships/hyperlink" Target="mailto:S0338@bancodelbienestar.gob.mx" TargetMode="External"/><Relationship Id="rId31" Type="http://schemas.openxmlformats.org/officeDocument/2006/relationships/hyperlink" Target="https://www.google.com.mx/maps/place/19%C2%B026'02.5%22N+99%C2%B009'16.0%22W/@19.4340298,-99.1566305,17z/data=!3m1!4b1!4m5!3m4!1s0x0:0x0!8m2!3d19.4340248!4d-99.1544418" TargetMode="External"/><Relationship Id="rId52" Type="http://schemas.openxmlformats.org/officeDocument/2006/relationships/hyperlink" Target="https://www.google.com.mx/maps/place/19%C2%B016'14.1%22N+99%C2%B000'13.0%22W/@19.2705949,-99.0057898,17z/data=!3m1!4b1!4m5!3m4!1s0x0:0x0!8m2!3d19.2705898!4d-99.0036011" TargetMode="External"/><Relationship Id="rId73" Type="http://schemas.openxmlformats.org/officeDocument/2006/relationships/hyperlink" Target="https://www.google.com.mx/maps/place/22%C2%B009'02.7%22N+100%C2%B058'32.9%22W/@22.150758,-100.9779959,17z/data=!3m1!4b1!4m5!3m4!1s0x0:0x0!8m2!3d22.150753!4d-100.9758072" TargetMode="External"/><Relationship Id="rId94" Type="http://schemas.openxmlformats.org/officeDocument/2006/relationships/hyperlink" Target="https://www.google.com.mx/maps/place/25%C2%B040'44.7%22N+100%C2%B015'35.2%22W/@25.6790877,-100.261962,17z/data=!3m1!4b1!4m5!3m4!1s0x0:0x0!8m2!3d25.6790829!4d-100.2597733" TargetMode="External"/><Relationship Id="rId148" Type="http://schemas.openxmlformats.org/officeDocument/2006/relationships/hyperlink" Target="https://www.google.com.mx/maps/place/21%C2%B009'43.5%22N+86%C2%B049'53.0%22W/@21.1620781,-86.8335867,17z/data=!3m1!4b1!4m5!3m4!1s0x0:0x0!8m2!3d21.1620731!4d-86.831398" TargetMode="External"/><Relationship Id="rId169" Type="http://schemas.openxmlformats.org/officeDocument/2006/relationships/hyperlink" Target="https://www.google.com.mx/maps/place/20%C2%B013'15.9%22N+98%C2%B054'40.1%22W/@20.2210858,-98.9133291,17z/data=!3m1!4b1!4m5!3m4!1s0x0:0x0!8m2!3d20.2210808!4d-98.9111404" TargetMode="External"/><Relationship Id="rId334" Type="http://schemas.openxmlformats.org/officeDocument/2006/relationships/hyperlink" Target="https://www.google.com.mx/maps/place/21%C2%B048'11.5%22N+100%C2%B055'55.7%22W/@21.8031856,-100.9343193,17z/data=!3m1!4b1!4m5!3m4!1s0x0:0x0!8m2!3d21.8031806!4d-100.9321306" TargetMode="External"/><Relationship Id="rId355" Type="http://schemas.openxmlformats.org/officeDocument/2006/relationships/hyperlink" Target="https://www.google.com.mx/maps/place/22%C2%B025'55.9%22N+102%C2%B014'58.3%22W/@22.4321929,-102.251708,17z/data=!3m1!4b1!4m5!3m4!1s0x0:0x0!8m2!3d22.432188!4d-102.2495193" TargetMode="External"/><Relationship Id="rId376" Type="http://schemas.openxmlformats.org/officeDocument/2006/relationships/hyperlink" Target="https://www.google.com.mx/maps/place/19%C2%B022'34.0%22N+99%C2%B005'25.2%22W/@19.3761265,-99.0925131,17z/data=!3m1!4b1!4m5!3m4!1s0x0:0x0!8m2!3d19.3761215!4d-99.0903244" TargetMode="External"/><Relationship Id="rId397" Type="http://schemas.openxmlformats.org/officeDocument/2006/relationships/hyperlink" Target="https://www.google.com.mx/maps/place/16%C2%B057'54.0%22N+99%C2%B005'55.3%22W/@16.9650167,-99.1008749,17z/data=!3m1!4b1!4m5!3m4!1s0x0:0x0!8m2!3d16.9650116!4d-99.0986862" TargetMode="External"/><Relationship Id="rId4" Type="http://schemas.openxmlformats.org/officeDocument/2006/relationships/hyperlink" Target="mailto:S0331@bancodelbienestar.gob.mx" TargetMode="External"/><Relationship Id="rId180" Type="http://schemas.openxmlformats.org/officeDocument/2006/relationships/hyperlink" Target="https://www.google.com.mx/maps/place/20%C2%B006'14.4%22N+101%C2%B056'02.6%22W/@20.1040022,-101.9362498,17z/data=!3m1!4b1!4m5!3m4!1s0x0:0x0!8m2!3d20.1039972!4d-101.9340611" TargetMode="External"/><Relationship Id="rId215" Type="http://schemas.openxmlformats.org/officeDocument/2006/relationships/hyperlink" Target="https://www.google.com.mx/maps/place/18%C2%B058'18.6%22N+96%C2%B043'23.4%22W/@18.9718469,-96.7253409,17z/data=!3m1!4b1!4m5!3m4!1s0x0:0x0!8m2!3d18.9718418!4d-96.7231522" TargetMode="External"/><Relationship Id="rId236" Type="http://schemas.openxmlformats.org/officeDocument/2006/relationships/hyperlink" Target="https://www.google.com.mx/maps/place/16%C2%B052'14.0%22N+93%C2%B012'27.9%22W/@16.8705603,-93.2099398,17z/data=!3m1!4b1!4m5!3m4!1s0x0:0x0!8m2!3d16.8705552!4d-93.2077511" TargetMode="External"/><Relationship Id="rId257" Type="http://schemas.openxmlformats.org/officeDocument/2006/relationships/hyperlink" Target="https://www.google.com.mx/maps/place/16%C2%B055'16.6%22N+96%C2%B021'46.6%22W/@16.9212888,-96.3651266,17z/data=!3m1!4b1!4m5!3m4!1s0x0:0x0!8m2!3d16.9212837!4d-96.3629379" TargetMode="External"/><Relationship Id="rId278" Type="http://schemas.openxmlformats.org/officeDocument/2006/relationships/hyperlink" Target="https://www.google.com.mx/maps/place/18%C2%B007'57.3%22N+97%C2%B004'17.4%22W/@18.1325944,-97.0736914,17z/data=!3m1!4b1!4m5!3m4!1s0x0:0x0!8m2!3d18.1325893!4d-97.0715027" TargetMode="External"/><Relationship Id="rId401" Type="http://schemas.openxmlformats.org/officeDocument/2006/relationships/hyperlink" Target="https://www.google.com.mx/maps/place/17%C2%B014'53.3%22N+99%C2%B030'50.1%22W/@17.2481551,-99.5160943,17z/data=!3m1!4b1!4m5!3m4!1s0x0:0x0!8m2!3d17.24815!4d-99.5139056" TargetMode="External"/><Relationship Id="rId422" Type="http://schemas.openxmlformats.org/officeDocument/2006/relationships/hyperlink" Target="https://www.google.com.mx/maps/place/25%C2%B033'43.2%22N+108%C2%B027'49.7%22W/@25.5620051,-108.4659796,17z/data=!3m1!4b1!4m5!3m4!1s0x0:0x0!8m2!3d25.5620003!4d-108.4637909" TargetMode="External"/><Relationship Id="rId443" Type="http://schemas.openxmlformats.org/officeDocument/2006/relationships/hyperlink" Target="https://www.google.com.mx/maps/place/20%C2%B040'30.0%22N+103%C2%B021'04.7%22W/@20.6749947,-103.3534842,17z/data=!3m1!4b1!4m5!3m4!1s0x0:0x0!8m2!3d20.6749897!4d-103.3512955" TargetMode="External"/><Relationship Id="rId464" Type="http://schemas.openxmlformats.org/officeDocument/2006/relationships/hyperlink" Target="https://www.google.com.mx/maps/place/20%C2%B000'37.3%22N+103%C2%B031'01.0%22W/@20.0103695,-103.5191412,17z/data=!3m1!4b1!4m5!3m4!1s0x0:0x0!8m2!3d20.0103645!4d-103.5169525" TargetMode="External"/><Relationship Id="rId303" Type="http://schemas.openxmlformats.org/officeDocument/2006/relationships/hyperlink" Target="https://www.google.com.mx/maps/place/19%C2%B043'47.5%22N+99%C2%B027'37.8%22W/@19.729855,-99.4626804,17z/data=!3m1!4b1!4m5!3m4!1s0x0:0x0!8m2!3d19.72985!4d-99.4604917" TargetMode="External"/><Relationship Id="rId485" Type="http://schemas.openxmlformats.org/officeDocument/2006/relationships/comments" Target="../comments1.xml"/><Relationship Id="rId42" Type="http://schemas.openxmlformats.org/officeDocument/2006/relationships/hyperlink" Target="https://www.google.com.mx/maps/place/19%C2%B025'32.1%22N+99%C2%B007'31.6%22W/@19.4255993,-99.1276388,17z/data=!3m1!4b1!4m5!3m4!1s0x0:0x0!8m2!3d19.4255943!4d-99.1254501" TargetMode="External"/><Relationship Id="rId84" Type="http://schemas.openxmlformats.org/officeDocument/2006/relationships/hyperlink" Target="https://www.google.com.mx/maps/place/17%C2%B059'14.4%22N+94%C2%B032'42.5%22W/@17.9873327,-94.5473166,17z/data=!3m1!4b1!4m5!3m4!1s0x0:0x0!8m2!3d17.9873276!4d-94.5451279" TargetMode="External"/><Relationship Id="rId138" Type="http://schemas.openxmlformats.org/officeDocument/2006/relationships/hyperlink" Target="https://www.google.com.mx/maps/place/26%C2%B055'51.7%22N+105%C2%B039'42.0%22W/@26.9310446,-105.6638556,17z/data=!3m1!4b1!4m5!3m4!1s0x0:0x0!8m2!3d26.9310398!4d-105.6616669" TargetMode="External"/><Relationship Id="rId345" Type="http://schemas.openxmlformats.org/officeDocument/2006/relationships/hyperlink" Target="https://www.google.com.mx/maps/place/34%C2%B024'57.7%22N+107%C2%B054'34.0%22W/@34.4160322,-107.9116304,17z/data=!3m1!4b1!4m5!3m4!1s0x0:0x0!8m2!3d34.4160278!4d-107.9094417" TargetMode="External"/><Relationship Id="rId387" Type="http://schemas.openxmlformats.org/officeDocument/2006/relationships/hyperlink" Target="https://www.google.com.mx/maps/place/18%C2%B053'08.8%22N+99%C2%B003'51.0%22W/@18.8857931,-99.0663443,17z/data=!3m1!4b1!4m5!3m4!1s0x0:0x0!8m2!3d18.885788!4d-99.0641556" TargetMode="External"/><Relationship Id="rId191" Type="http://schemas.openxmlformats.org/officeDocument/2006/relationships/hyperlink" Target="https://www.google.com.mx/maps/place/21%C2%B008'31.7%22N+100%C2%B019'12.7%22W/@21.1421421,-100.3223909,17z/data=!3m1!4b1!4m5!3m4!1s0x0:0x0!8m2!3d21.1421371!4d-100.3202022" TargetMode="External"/><Relationship Id="rId205" Type="http://schemas.openxmlformats.org/officeDocument/2006/relationships/hyperlink" Target="https://www.google.com.mx/maps/place/18%C2%B031'11.8%22N+98%C2%B034'41.2%22W/@18.5199468,-98.5802887,17z/data=!3m1!4b1!4m5!3m4!1s0x0:0x0!8m2!3d18.5199417!4d-98.5781" TargetMode="External"/><Relationship Id="rId247" Type="http://schemas.openxmlformats.org/officeDocument/2006/relationships/hyperlink" Target="https://www.google.com.mx/maps/place/19%C2%B039'15.1%22N+96%C2%B052'23.1%22W/@19.6542027,-96.8752814,17z/data=!3m1!4b1!4m5!3m4!1s0x0:0x0!8m2!3d19.6541977!4d-96.8730927" TargetMode="External"/><Relationship Id="rId412" Type="http://schemas.openxmlformats.org/officeDocument/2006/relationships/hyperlink" Target="https://www.google.com.mx/maps/place/19%C2%B030'51.0%22N+99%C2%B003'29.0%22W/@19.5141717,-99.0602443,17z/data=!3m1!4b1!4m5!3m4!1s0x0:0x0!8m2!3d19.5141667!4d-99.0580556" TargetMode="External"/><Relationship Id="rId107" Type="http://schemas.openxmlformats.org/officeDocument/2006/relationships/hyperlink" Target="https://www.google.com.mx/maps/place/16%C2%B044'06.0%22N+92%C2%B038'20.2%22W/@16.7349962,-92.64112,17z/data=!3m1!4b1!4m5!3m4!1s0x0:0x0!8m2!3d16.7349911!4d-92.6389313" TargetMode="External"/><Relationship Id="rId289" Type="http://schemas.openxmlformats.org/officeDocument/2006/relationships/hyperlink" Target="https://www.google.com.mx/maps/place/16%C2%B005'20.4%22N+93%C2%B045'01.8%22W/@16.0890115,-93.7526922,17z/data=!3m1!4b1!4m5!3m4!1s0x0:0x0!8m2!3d16.0890064!4d-93.7505035" TargetMode="External"/><Relationship Id="rId454" Type="http://schemas.openxmlformats.org/officeDocument/2006/relationships/hyperlink" Target="https://www.google.com.mx/maps/place/19%C2%B006'21.2%22N+104%C2%B020'04.5%22W/@19.1058801,-104.3367834,17z/data=!3m1!4b1!4m5!3m4!1s0x0:0x0!8m2!3d19.105875!4d-104.3345947" TargetMode="External"/><Relationship Id="rId11" Type="http://schemas.openxmlformats.org/officeDocument/2006/relationships/hyperlink" Target="mailto:S0527@bancodelbienestar.gob.mx" TargetMode="External"/><Relationship Id="rId53" Type="http://schemas.openxmlformats.org/officeDocument/2006/relationships/hyperlink" Target="https://www.google.com.mx/maps/place/19%C2%B018'50.1%22N+98%C2%B053'12.8%22W/@19.3139279,-98.8890677,17z/data=!3m1!4b1!4m5!3m4!1s0x0:0x0!8m2!3d19.3139229!4d-98.886879" TargetMode="External"/><Relationship Id="rId149" Type="http://schemas.openxmlformats.org/officeDocument/2006/relationships/hyperlink" Target="https://www.google.com.mx/maps/place/19%C2%B041'08.9%22N+98%C2%B052'10.6%22W/@19.685796,-98.8718023,17z/data=!3m1!4b1!4m5!3m4!1s0x0:0x0!8m2!3d19.685791!4d-98.8696136" TargetMode="External"/><Relationship Id="rId314" Type="http://schemas.openxmlformats.org/officeDocument/2006/relationships/hyperlink" Target="https://www.google.com.mx/maps/place/19%C2%B018'44.0%22N+97%C2%B055'23.6%22W/@19.3122208,-97.9253988,17z/data=!3m1!4b1!4m5!3m4!1s0x0:0x0!8m2!3d19.3122158!4d-97.9232101" TargetMode="External"/><Relationship Id="rId356" Type="http://schemas.openxmlformats.org/officeDocument/2006/relationships/hyperlink" Target="https://www.google.com.mx/maps/place/22%C2%B039'54.6%22N+102%C2%B006'40.6%22W/@22.665166,-102.1134581,17z/data=!3m1!4b1!4m5!3m4!1s0x0:0x0!8m2!3d22.6651611!4d-102.1112694" TargetMode="External"/><Relationship Id="rId398" Type="http://schemas.openxmlformats.org/officeDocument/2006/relationships/hyperlink" Target="https://www.google.com.mx/maps/place/18%C2%B028'01.7%22N+100%C2%B034'46.6%22W/@18.4671358,-100.5817938,17z/data=!3m1!4b1!4m5!3m4!1s0x0:0x0!8m2!3d18.4671307!4d-100.5796051" TargetMode="External"/><Relationship Id="rId95" Type="http://schemas.openxmlformats.org/officeDocument/2006/relationships/hyperlink" Target="https://www.google.com.mx/maps/place/17%C2%B059'20.0%22N+93%C2%B022'39.0%22W/@17.9888995,-93.3796915,17z/data=!3m1!4b1!4m5!3m4!1s0x0:0x0!8m2!3d17.9888944!4d-93.3775028" TargetMode="External"/><Relationship Id="rId160" Type="http://schemas.openxmlformats.org/officeDocument/2006/relationships/hyperlink" Target="https://www.google.com.mx/maps/place/19%C2%B049'38.7%22N+98%C2%B054'04.6%22W/@19.8274078,-98.9034776,17z/data=!3m1!4b1!4m5!3m4!1s0x0:0x0!8m2!3d19.8274028!4d-98.9012889" TargetMode="External"/><Relationship Id="rId216" Type="http://schemas.openxmlformats.org/officeDocument/2006/relationships/hyperlink" Target="https://www.google.com.mx/maps/place/19%C2%B003'40.6%22N+97%C2%B003'02.1%22W/@19.0612749,-97.052764,17z/data=!3m1!4b1!4m5!3m4!1s0x0:0x0!8m2!3d19.0612698!4d-97.0505753" TargetMode="External"/><Relationship Id="rId423" Type="http://schemas.openxmlformats.org/officeDocument/2006/relationships/hyperlink" Target="https://www.google.com.mx/maps/place/21%C2%B019'54.6%22N+104%C2%B035'15.5%22W/@21.33183,-104.5898137,17z/data=!3m1!4b1!4m5!3m4!1s0x0:0x0!8m2!3d21.331825!4d-104.587625" TargetMode="External"/><Relationship Id="rId258" Type="http://schemas.openxmlformats.org/officeDocument/2006/relationships/hyperlink" Target="https://www.google.com.mx/maps/place/16%C2%B033'52.5%22N+96%C2%B043'57.1%22W/@16.5645765,-96.7347174,17z/data=!3m1!4b1!4m5!3m4!1s0x0:0x0!8m2!3d16.5645714!4d-96.7325287" TargetMode="External"/><Relationship Id="rId465" Type="http://schemas.openxmlformats.org/officeDocument/2006/relationships/hyperlink" Target="https://www.google.com.mx/maps/place/20%C2%B005'28.7%22N+103%C2%B022'39.7%22W/@20.0913078,-103.3798915,17z/data=!3m1!4b1!4m5!3m4!1s0x0:0x0!8m2!3d20.0913028!4d-103.3777028" TargetMode="External"/><Relationship Id="rId22" Type="http://schemas.openxmlformats.org/officeDocument/2006/relationships/hyperlink" Target="mailto:S0593@bancodelbienestar.gob.mx" TargetMode="External"/><Relationship Id="rId64" Type="http://schemas.openxmlformats.org/officeDocument/2006/relationships/hyperlink" Target="https://www.google.com.mx/maps/place/19%C2%B041'50.1%22N+101%C2%B011'38.9%22W/@19.6972578,-101.1963387,17z/data=!3m1!4b1!4m5!3m4!1s0x0:0x0!8m2!3d19.6972528!4d-101.19415" TargetMode="External"/><Relationship Id="rId118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325" Type="http://schemas.openxmlformats.org/officeDocument/2006/relationships/hyperlink" Target="https://www.google.com.mx/maps/place/19%C2%B057'12.2%22N+99%C2%B032'07.9%22W/@19.9533989,-99.5377035,17z/data=!3m1!4b1!4m5!3m4!1s0x0:0x0!8m2!3d19.9533939!4d-99.5355148" TargetMode="External"/><Relationship Id="rId367" Type="http://schemas.openxmlformats.org/officeDocument/2006/relationships/hyperlink" Target="https://www.google.com.mx/maps/place/18%C2%B001'48.6%22N+95%C2%B031'46.7%22W/@18.0301736,-95.5318136,17z/data=!3m1!4b1!4m5!3m4!1s0x0:0x0!8m2!3d18.0301685!4d-95.5296249" TargetMode="External"/><Relationship Id="rId171" Type="http://schemas.openxmlformats.org/officeDocument/2006/relationships/hyperlink" Target="https://www.google.com.mx/maps/place/19%C2%B035'28.1%22N+98%C2%B054'28.4%22W/@19.5911305,-98.9100714,17z/data=!3m1!4b1!4m5!3m4!1s0x0:0x0!8m2!3d19.5911255!4d-98.9078827" TargetMode="External"/><Relationship Id="rId227" Type="http://schemas.openxmlformats.org/officeDocument/2006/relationships/hyperlink" Target="https://www.google.com.mx/maps/place/20%C2%B016'02.5%22N+89%C2%B020'51.8%22W/@20.2673695,-89.3499136,17z/data=!3m1!4b1!4m5!3m4!1s0x0:0x0!8m2!3d20.2673645!4d-89.3477249" TargetMode="External"/><Relationship Id="rId269" Type="http://schemas.openxmlformats.org/officeDocument/2006/relationships/hyperlink" Target="https://www.google.com.mx/maps/place/Bansefi/@19.1646051,-99.6209387,17z/data=!4m13!1m7!3m6!1s0x0:0x0!2zMTnCsDA5JzUyLjYiTiA5OcKwMzcnMDcuNSJX!3b1!8m2!3d19.1646!4d-99.61875!3m4!1s0x85cd8dcf27da5b41:0xed167ed482f5df60!8m2!3d19.1639626!4d-99.6181507" TargetMode="External"/><Relationship Id="rId434" Type="http://schemas.openxmlformats.org/officeDocument/2006/relationships/hyperlink" Target="https://www.google.com.mx/maps/place/BANSEFI+(Banco+del+Ahorro+Nacional+y+Servicios+Financieros+S.N.C.)/@32.6401264,-115.4766461,17z/data=!3m1!4b1!4m5!3m4!1s0x80d77078b1d2e85d:0xf758d969d5184be4!8m2!3d32.6401219!4d-115.4744574" TargetMode="External"/><Relationship Id="rId476" Type="http://schemas.openxmlformats.org/officeDocument/2006/relationships/hyperlink" Target="https://www.google.com.mx/maps/place/31%C2%B045'44.5%22N+106%C2%B027'05.7%22W/@31.7623573,-106.4537831,17z/data=!3m1!4b1!4m5!3m4!1s0x0:0x0!8m2!3d31.7623528!4d-106.4515944" TargetMode="External"/><Relationship Id="rId33" Type="http://schemas.openxmlformats.org/officeDocument/2006/relationships/hyperlink" Target="https://www.google.com.mx/maps/place/19%C2%B020'32.0%22N+99%C2%B008'50.0%22W/@19.3422272,-99.1494109,17z/data=!3m1!4b1!4m5!3m4!1s0x0:0x0!8m2!3d19.3422222!4d-99.1472222" TargetMode="External"/><Relationship Id="rId129" Type="http://schemas.openxmlformats.org/officeDocument/2006/relationships/hyperlink" Target="https://www.google.com.mx/maps/place/18%C2%B026'58.3%22N+95%C2%B012'47.1%22W/@18.4495195,-95.2152777,17z/data=!3m1!4b1!4m5!3m4!1s0x0:0x0!8m2!3d18.4495144!4d-95.213089" TargetMode="External"/><Relationship Id="rId280" Type="http://schemas.openxmlformats.org/officeDocument/2006/relationships/hyperlink" Target="https://www.google.com.mx/maps/place/16%C2%B019'47.8%22N+96%C2%B035'46.2%22W/@16.3299516,-96.5983572,17z/data=!3m1!4b1!4m5!3m4!1s0x0:0x0!8m2!3d16.3299465!4d-96.5961685" TargetMode="External"/><Relationship Id="rId336" Type="http://schemas.openxmlformats.org/officeDocument/2006/relationships/hyperlink" Target="https://www.google.com.mx/maps/place/21%C2%B055'14.5%22N+99%C2%B023'26.8%22W/@21.9207051,-99.3929739,17z/data=!3m1!4b1!4m5!3m4!1s0x0:0x0!8m2!3d21.9207001!4d-99.3907852" TargetMode="External"/><Relationship Id="rId75" Type="http://schemas.openxmlformats.org/officeDocument/2006/relationships/hyperlink" Target="https://www.google.com.mx/maps/place/19%C2%B048'58.6%22N+97%C2%B021'34.7%22W/@19.8162739,-97.3618231,17z/data=!3m1!4b1!4m5!3m4!1s0x0:0x0!8m2!3d19.8162689!4d-97.3596344" TargetMode="External"/><Relationship Id="rId140" Type="http://schemas.openxmlformats.org/officeDocument/2006/relationships/hyperlink" Target="https://www.google.com.mx/maps/place/18%C2%B038'25.6%22N+91%C2%B050'09.7%22W/@18.6404489,-91.8382254,17z/data=!3m1!4b1!4m5!3m4!1s0x0:0x0!8m2!3d18.6404438!4d-91.8360367" TargetMode="External"/><Relationship Id="rId182" Type="http://schemas.openxmlformats.org/officeDocument/2006/relationships/hyperlink" Target="https://www.google.com.mx/maps/place/19%C2%B057'15.6%22N+102%C2%B025'56.8%22W/@19.9543412,-102.4346228,17z/data=!3m1!4b1!4m5!3m4!1s0x0:0x0!8m2!3d19.9543362!4d-102.4324341" TargetMode="External"/><Relationship Id="rId378" Type="http://schemas.openxmlformats.org/officeDocument/2006/relationships/hyperlink" Target="mailto:s1004@bancodelbienestar.gob.mx" TargetMode="External"/><Relationship Id="rId403" Type="http://schemas.openxmlformats.org/officeDocument/2006/relationships/hyperlink" Target="https://www.google.com.mx/maps/place/17%C2%B039'22.1%22N+99%C2%B040'35.0%22W/@19.0392884,-98.7974887,17z/data=!4m5!3m4!1s0x0:0x0!8m2!3d17.6561394!4d-99.6763992" TargetMode="External"/><Relationship Id="rId6" Type="http://schemas.openxmlformats.org/officeDocument/2006/relationships/hyperlink" Target="mailto:S0333@bancodelbienestar.gob.mx" TargetMode="External"/><Relationship Id="rId238" Type="http://schemas.openxmlformats.org/officeDocument/2006/relationships/hyperlink" Target="https://www.google.com.mx/maps/place/16%C2%B033'08.9%22N+92%C2%B048'27.0%22W/@16.5524773,-92.8096831,17z/data=!3m1!4b1!4m5!3m4!1s0x0:0x0!8m2!3d16.5524722!4d-92.8074944" TargetMode="External"/><Relationship Id="rId445" Type="http://schemas.openxmlformats.org/officeDocument/2006/relationships/hyperlink" Target="https://www.google.com.mx/maps/place/20%C2%B036'39.0%22N+105%C2%B014'00.8%22W/@20.6108239,-105.2357474,17z/data=!3m1!4b1!4m5!3m4!1s0x0:0x0!8m2!3d20.6108189!4d-105.2335587" TargetMode="External"/><Relationship Id="rId291" Type="http://schemas.openxmlformats.org/officeDocument/2006/relationships/hyperlink" Target="https://www.google.com.mx/maps/place/16%C2%B054'27.1%22N+92%C2%B005'47.3%22W/@16.9075301,-92.098647,17z/data=!3m1!4b1!4m5!3m4!1s0x0:0x0!8m2!3d16.907525!4d-92.0964583" TargetMode="External"/><Relationship Id="rId305" Type="http://schemas.openxmlformats.org/officeDocument/2006/relationships/hyperlink" Target="https://www.google.com.mx/maps/place/18%C2%B038'21.6%22N+100%C2%B053'34.8%22W/@18.6393384,-100.8951776,17z/data=!3m1!4b1!4m5!3m4!1s0x0:0x0!8m2!3d18.6393333!4d-100.8929889" TargetMode="External"/><Relationship Id="rId347" Type="http://schemas.openxmlformats.org/officeDocument/2006/relationships/hyperlink" Target="https://www.google.com.mx/maps/place/19%C2%B025'01.3%22N+98%C2%B056'37.8%22W/@19.4170383,-98.9460137,17z/data=!3m1!4b1!4m5!3m4!1s0x0:0x0!8m2!3d19.4170333!4d-98.943825" TargetMode="External"/><Relationship Id="rId44" Type="http://schemas.openxmlformats.org/officeDocument/2006/relationships/hyperlink" Target="https://www.google.com.mx/maps/place/19%C2%B026'09.5%22N+99%C2%B008'25.7%22W/@19.43598,-99.1426526,17z/data=!3m1!4b1!4m5!3m4!1s0x0:0x0!8m2!3d19.435975!4d-99.1404639" TargetMode="External"/><Relationship Id="rId86" Type="http://schemas.openxmlformats.org/officeDocument/2006/relationships/hyperlink" Target="https://www.google.com.mx/maps/place/22%C2%B046'14.8%22N+102%C2%B034'15.7%22W/@22.7707721,-102.5732031,17z/data=!3m1!4b1!4m5!3m4!1s0x0:0x0!8m2!3d22.7707672!4d-102.5710144" TargetMode="External"/><Relationship Id="rId151" Type="http://schemas.openxmlformats.org/officeDocument/2006/relationships/hyperlink" Target="https://www.google.com.mx/maps/place/20%C2%B034'19.0%22N+101%C2%B012'04.9%22W/@20.5719407,-101.2035437,17z/data=!3m1!4b1!4m5!3m4!1s0x0:0x0!8m2!3d20.5719357!4d-101.201355" TargetMode="External"/><Relationship Id="rId389" Type="http://schemas.openxmlformats.org/officeDocument/2006/relationships/hyperlink" Target="https://www.google.com.mx/maps/place/18%C2%B036'51.8%22N+99%C2%B010'36.1%22W/@18.6143911,-99.1788787,17z/data=!3m1!4b1!4m5!3m4!1s0x0:0x0!8m2!3d18.614386!4d-99.17669" TargetMode="External"/><Relationship Id="rId193" Type="http://schemas.openxmlformats.org/officeDocument/2006/relationships/hyperlink" Target="https://www.google.com.mx/maps/place/20%C2%B012'16.1%22N+98%C2%B034'32.4%22W/@20.204488,-98.5778647,17z/data=!3m1!4b1!4m5!3m4!1s0x0:0x0!8m2!3d20.204483!4d-98.575676" TargetMode="External"/><Relationship Id="rId207" Type="http://schemas.openxmlformats.org/officeDocument/2006/relationships/hyperlink" Target="https://www.google.com.mx/maps/place/18%C2%B049'00.5%22N+97%C2%B030'43.4%22W/@18.8168004,-97.5142355,17z/data=!3m1!4b1!4m5!3m4!1s0x0:0x0!8m2!3d18.8167953!4d-97.5120468" TargetMode="External"/><Relationship Id="rId249" Type="http://schemas.openxmlformats.org/officeDocument/2006/relationships/hyperlink" Target="https://www.google.com.mx/maps/place/19%C2%B003'30.8%22N+96%C2%B009'22.2%22W/@19.0585664,-96.1583548,17z/data=!3m1!4b1!4m5!3m4!1s0x0:0x0!8m2!3d19.0585613!4d-96.1561661" TargetMode="External"/><Relationship Id="rId414" Type="http://schemas.openxmlformats.org/officeDocument/2006/relationships/hyperlink" Target="https://www.google.com.mx/maps/place/19%C2%B030'26.5%22N+99%C2%B014'11.4%22W/@19.5073559,-99.2386999,17z/data=!3m1!4b1!4m5!3m4!1s0x0:0x0!8m2!3d19.5073509!4d-99.2365112" TargetMode="External"/><Relationship Id="rId456" Type="http://schemas.openxmlformats.org/officeDocument/2006/relationships/hyperlink" Target="https://www.google.com.mx/maps/place/20%C2%B016'28.8%22N+104%C2%B014'17.6%22W/@20.2746746,-104.2404013,17z/data=!3m1!4b1!4m5!3m4!1s0x0:0x0!8m2!3d20.2746696!4d-104.2382126" TargetMode="External"/><Relationship Id="rId13" Type="http://schemas.openxmlformats.org/officeDocument/2006/relationships/hyperlink" Target="mailto:S0529@bancodelbienestar.gob.mx" TargetMode="External"/><Relationship Id="rId109" Type="http://schemas.openxmlformats.org/officeDocument/2006/relationships/hyperlink" Target="https://www.google.com.mx/maps/place/17%C2%B004'10.7%22N+96%C2%B042'09.7%22W/@17.0696329,-96.7048941,17z/data=!3m1!4b1!4m5!3m4!1s0x0:0x0!8m2!3d17.0696278!4d-96.7027054" TargetMode="External"/><Relationship Id="rId260" Type="http://schemas.openxmlformats.org/officeDocument/2006/relationships/hyperlink" Target="https://www.google.com.mx/maps/place/18%C2%B032'16.3%22N+96%C2%B036'26.9%22W/@18.537866,-96.6096487,17z/data=!3m1!4b1!4m5!3m4!1s0x0:0x0!8m2!3d18.5378609!4d-96.60746" TargetMode="External"/><Relationship Id="rId316" Type="http://schemas.openxmlformats.org/officeDocument/2006/relationships/hyperlink" Target="https://www.google.com.mx/maps/place/19%C2%B022'05.7%22N+99%C2%B045'32.2%22W/@19.3682606,-99.761138,17z/data=!3m1!4b1!4m5!3m4!1s0x0:0x0!8m2!3d19.3682556!4d-99.7589493" TargetMode="External"/><Relationship Id="rId55" Type="http://schemas.openxmlformats.org/officeDocument/2006/relationships/hyperlink" Target="https://www.google.com.mx/maps/place/31%C2%B044'21.7%22N+106%C2%B028'49.9%22W/@31.7393748,-106.4827109,17z/data=!3m1!4b1!4m5!3m4!1s0x0:0x0!8m2!3d31.7393703!4d-106.4805222" TargetMode="External"/><Relationship Id="rId97" Type="http://schemas.openxmlformats.org/officeDocument/2006/relationships/hyperlink" Target="https://www.google.com.mx/maps/place/19%C2%B004'03.9%22N+98%C2%B012'37.9%22W/@19.0677495,-98.2127137,17z/data=!3m1!4b1!4m5!3m4!1s0x0:0x0!8m2!3d19.0677444!4d-98.210525" TargetMode="External"/><Relationship Id="rId120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358" Type="http://schemas.openxmlformats.org/officeDocument/2006/relationships/hyperlink" Target="https://www.google.com.mx/maps/place/20%C2%B007'08.4%22N+102%C2%B051'04.5%22W/@20.1190022,-102.8534359,17z/data=!3m1!4b1!4m5!3m4!1s0x0:0x0!8m2!3d20.1189972!4d-102.8512472" TargetMode="External"/><Relationship Id="rId162" Type="http://schemas.openxmlformats.org/officeDocument/2006/relationships/hyperlink" Target="https://www.google.com.mx/maps/place/18%C2%B058'44.2%22N+99%C2%B025'01.1%22W/@18.9789575,-99.4191656,17z/data=!3m1!4b1!4m5!3m4!1s0x0:0x0!8m2!3d18.9789524!4d-99.4169769" TargetMode="External"/><Relationship Id="rId218" Type="http://schemas.openxmlformats.org/officeDocument/2006/relationships/hyperlink" Target="https://www.google.com.mx/maps/place/19%C2%B018'54.3%22N+96%C2%B054'09.0%22W/@19.3150967,-96.9046943,17z/data=!3m1!4b1!4m5!3m4!1s0x0:0x0!8m2!3d19.3150917!4d-96.9025056" TargetMode="External"/><Relationship Id="rId425" Type="http://schemas.openxmlformats.org/officeDocument/2006/relationships/hyperlink" Target="https://www.google.com.mx/maps/place/21%C2%B014'13.7%22N+104%C2%B054'04.2%22W/@21.2371411,-104.9033637,17z/data=!3m1!4b1!4m5!3m4!1s0x0:0x0!8m2!3d21.2371361!4d-104.901175" TargetMode="External"/><Relationship Id="rId467" Type="http://schemas.openxmlformats.org/officeDocument/2006/relationships/hyperlink" Target="https://www.google.com.mx/maps/place/20%C2%B033'34.8%22N+103%C2%B011'47.2%22W/@20.5596717,-103.1986387,17z/data=!3m1!4b1!4m5!3m4!1s0x0:0x0!8m2!3d20.5596667!4d-103.19645" TargetMode="External"/><Relationship Id="rId271" Type="http://schemas.openxmlformats.org/officeDocument/2006/relationships/hyperlink" Target="https://www.google.com.mx/maps/place/17%C2%B045'32.5%22N+92%C2%B035'35.8%22W/@17.7590273,-92.5954554,17z/data=!3m1!4b1!4m5!3m4!1s0x0:0x0!8m2!3d17.7590222!4d-92.5932667" TargetMode="External"/><Relationship Id="rId24" Type="http://schemas.openxmlformats.org/officeDocument/2006/relationships/hyperlink" Target="mailto:S0791@bancodelbienestar.gob.mx" TargetMode="External"/><Relationship Id="rId66" Type="http://schemas.openxmlformats.org/officeDocument/2006/relationships/hyperlink" Target="https://www.google.com.mx/maps/place/18%C2%B050'45.8%22N+97%C2%B006'20.0%22W/@18.8460496,-97.1077566,17z/data=!3m1!4b1!4m5!3m4!1s0x0:0x0!8m2!3d18.8460445!4d-97.1055679" TargetMode="External"/><Relationship Id="rId131" Type="http://schemas.openxmlformats.org/officeDocument/2006/relationships/hyperlink" Target="https://www.google.com.mx/maps/place/20%C2%B003'44.2%22N+97%C2%B003'15.2%22W/@20.0622689,-97.0564165,17z/data=!3m1!4b1!4m5!3m4!1s0x0:0x0!8m2!3d20.0622639!4d-97.0542278" TargetMode="External"/><Relationship Id="rId327" Type="http://schemas.openxmlformats.org/officeDocument/2006/relationships/hyperlink" Target="https://www.google.com.mx/maps/place/19%C2%B025'59.2%22N+99%C2%B059'45.7%22W/@19.4331106,-99.9982081,17z/data=!3m1!4b1!4m5!3m4!1s0x0:0x0!8m2!3d19.4331056!4d-99.9960194" TargetMode="External"/><Relationship Id="rId369" Type="http://schemas.openxmlformats.org/officeDocument/2006/relationships/hyperlink" Target="https://www.google.com.mx/maps/place/22%C2%B003'26.7%22N+98%C2%B010'49.1%22W/@22.057424,-98.1824887,17z/data=!3m1!4b1!4m5!3m4!1s0x0:0x0!8m2!3d22.057419!4d-98.1803" TargetMode="External"/><Relationship Id="rId173" Type="http://schemas.openxmlformats.org/officeDocument/2006/relationships/hyperlink" Target="https://www.google.com.mx/maps/place/19%C2%B024'30.0%22N+98%C2%B008'36.4%22W/@19.4083378,-98.1456366,17z/data=!3m1!4b1!4m5!3m4!1s0x0:0x0!8m2!3d19.4083328!4d-98.1434479" TargetMode="External"/><Relationship Id="rId229" Type="http://schemas.openxmlformats.org/officeDocument/2006/relationships/hyperlink" Target="https://www.google.com.mx/maps/place/21%C2%B012'09.3%22N+88%C2%B047'40.5%22W/@21.2025883,-88.7967596,17z/data=!3m1!4b1!4m5!3m4!1s0x0:0x0!8m2!3d21.2025833!4d-88.7945709" TargetMode="External"/><Relationship Id="rId380" Type="http://schemas.openxmlformats.org/officeDocument/2006/relationships/hyperlink" Target="mailto:s1086@bancodelbienestar.gob.mx" TargetMode="External"/><Relationship Id="rId436" Type="http://schemas.openxmlformats.org/officeDocument/2006/relationships/hyperlink" Target="https://www.google.com.mx/maps/place/32%C2%B029'53.8%22N+116%C2%B057'56.4%22W/@32.4982841,-116.9678641,17z/data=!3m1!4b1!4m5!3m4!1s0x0:0x0!8m2!3d32.4982796!4d-116.9656754" TargetMode="External"/><Relationship Id="rId240" Type="http://schemas.openxmlformats.org/officeDocument/2006/relationships/hyperlink" Target="https://www.google.com.mx/maps/place/15%C2%B012'53.8%22N+92%C2%B034'38.0%22W/@15.2149469,-92.5794026,17z/data=!3m1!4b1!4m5!3m4!1s0x0:0x0!8m2!3d15.2149417!4d-92.5772139" TargetMode="External"/><Relationship Id="rId478" Type="http://schemas.openxmlformats.org/officeDocument/2006/relationships/hyperlink" Target="https://www.google.com.mx/maps/place/28%C2%B041'50.6%22N+100%C2%B030'46.9%22W/@28.6973797,-100.5152054,17z/data=!3m1!4b1!4m5!3m4!1s0x0:0x0!8m2!3d28.697375!4d-100.5130167" TargetMode="External"/><Relationship Id="rId35" Type="http://schemas.openxmlformats.org/officeDocument/2006/relationships/hyperlink" Target="https://www.google.com.mx/maps/place/19%C2%B028'18.5%22N+99%C2%B007'08.7%22W/@19.4718029,-99.1212607,17z/data=!3m1!4b1!4m5!3m4!1s0x0:0x0!8m2!3d19.4717979!4d-99.119072" TargetMode="External"/><Relationship Id="rId77" Type="http://schemas.openxmlformats.org/officeDocument/2006/relationships/hyperlink" Target="https://www.google.com.mx/maps/place/25%C2%B032'19.3%22N+103%C2%B027'39.2%22W/@25.5387011,-103.4630652,17z/data=!3m1!4b1!4m5!3m4!1s0x0:0x0!8m2!3d25.5386963!4d-103.4608765" TargetMode="External"/><Relationship Id="rId100" Type="http://schemas.openxmlformats.org/officeDocument/2006/relationships/hyperlink" Target="https://www.google.com.mx/maps/place/23%C2%B010'23.7%22N+102%C2%B052'08.0%22W/@23.1732665,-102.8710776,17z/data=!3m1!4b1!4m5!3m4!1s0x0:0x0!8m2!3d23.1732616!4d-102.8688889" TargetMode="External"/><Relationship Id="rId282" Type="http://schemas.openxmlformats.org/officeDocument/2006/relationships/hyperlink" Target="https://www.google.com.mx/maps/place/24%C2%B050'51.6%22N+98%C2%B009'31.0%22W/@24.8476707,-98.1608038,17z/data=!3m1!4b1!4m5!3m4!1s0x0:0x0!8m2!3d24.8476658!4d-98.1586151" TargetMode="External"/><Relationship Id="rId338" Type="http://schemas.openxmlformats.org/officeDocument/2006/relationships/hyperlink" Target="https://www.google.com.mx/maps/place/20%C2%B054'58.1%22N+99%C2%B033'52.5%22W/@20.9161541,-99.5667715,17z/data=!3m1!4b1!4m5!3m4!1s0x0:0x0!8m2!3d20.9161491!4d-99.5645828" TargetMode="External"/><Relationship Id="rId8" Type="http://schemas.openxmlformats.org/officeDocument/2006/relationships/hyperlink" Target="mailto:S0335@bancodelbienestar.gob.mx" TargetMode="External"/><Relationship Id="rId142" Type="http://schemas.openxmlformats.org/officeDocument/2006/relationships/hyperlink" Target="https://www.google.com.mx/maps/place/Luis+S%C3%A1nchez+Armijo+602,+Centro,+78700+Matehuala,+S.L.P./@23.6453524,-100.6426341,21z/data=!4m5!3m4!1s0x8680a9b7fbd3817d:0x32d77a8f3f424cbe!8m2!3d23.6453133!4d-100.6426961" TargetMode="External"/><Relationship Id="rId184" Type="http://schemas.openxmlformats.org/officeDocument/2006/relationships/hyperlink" Target="https://www.google.com.mx/maps/place/19%C2%B049'36.1%22N+101%C2%B002'18.7%22W/@19.8266976,-101.0407019,17z/data=!3m1!4b1!4m5!3m4!1s0x0:0x0!8m2!3d19.8266926!4d-101.0385132" TargetMode="External"/><Relationship Id="rId391" Type="http://schemas.openxmlformats.org/officeDocument/2006/relationships/hyperlink" Target="https://www.google.com.mx/maps/place/18%C2%B046'54.2%22N+99%C2%B013'51.0%22W/@18.7817129,-99.233016,17z/data=!3m1!4b1!4m5!3m4!1s0x0:0x0!8m2!3d18.7817078!4d-99.2308273" TargetMode="External"/><Relationship Id="rId405" Type="http://schemas.openxmlformats.org/officeDocument/2006/relationships/hyperlink" Target="https://www.google.com.mx/maps/place/18%C2%B052'57.0%22N+98%C2%B051'51.3%22W/@18.8825051,-98.8664304,17z/data=!3m1!4b1!4m5!3m4!1s0x0:0x0!8m2!3d18.8825!4d-98.8642417" TargetMode="External"/><Relationship Id="rId447" Type="http://schemas.openxmlformats.org/officeDocument/2006/relationships/hyperlink" Target="https://www.google.com.mx/maps/place/20%C2%B038'25.0%22N+103%C2%B018'26.9%22W/@20.6402717,-103.3096526,17z/data=!3m1!4b1!4m5!3m4!1s0x0:0x0!8m2!3d20.6402667!4d-103.3074639" TargetMode="External"/><Relationship Id="rId251" Type="http://schemas.openxmlformats.org/officeDocument/2006/relationships/hyperlink" Target="https://www.google.com.mx/maps/place/16%C2%B040'56.8%22N+96%C2%B050'34.6%22W/@16.6824583,-96.8451452,17z/data=!3m1!4b1!4m5!3m4!1s0x0:0x0!8m2!3d16.6824532!4d-96.8429565" TargetMode="External"/><Relationship Id="rId46" Type="http://schemas.openxmlformats.org/officeDocument/2006/relationships/hyperlink" Target="https://www.google.com.mx/maps/place/19%C2%B011'33.6%22N+99%C2%B001'25.6%22W/@19.1926626,-99.0259772,17z/data=!3m1!4b1!4m5!3m4!1s0x0:0x0!8m2!3d19.1926575!4d-99.0237885" TargetMode="External"/><Relationship Id="rId293" Type="http://schemas.openxmlformats.org/officeDocument/2006/relationships/hyperlink" Target="https://www.google.com.mx/maps/place/17%C2%B010'25.9%22N+92%C2%B020'09.1%22W/@17.1738714,-92.3380423,17z/data=!3m1!4b1!4m5!3m4!1s0x0:0x0!8m2!3d17.1738663!4d-92.3358536" TargetMode="External"/><Relationship Id="rId307" Type="http://schemas.openxmlformats.org/officeDocument/2006/relationships/hyperlink" Target="https://www.google.com.mx/maps/place/17%C2%B027'34.8%22N+97%C2%B013'35.9%22W/@17.4596742,-97.2288199,17z/data=!3m1!4b1!4m5!3m4!1s0x0:0x0!8m2!3d17.4596691!4d-97.2266312" TargetMode="External"/><Relationship Id="rId349" Type="http://schemas.openxmlformats.org/officeDocument/2006/relationships/hyperlink" Target="https://www.google.com.mx/maps/place/19%C2%B020'15.0%22N+99%C2%B011'51.4%22W/@19.3374932,-99.19979,17z/data=!3m1!4b1!4m5!3m4!1s0x0:0x0!8m2!3d19.3374882!4d-99.1976013" TargetMode="External"/><Relationship Id="rId88" Type="http://schemas.openxmlformats.org/officeDocument/2006/relationships/hyperlink" Target="https://www.google.com.mx/maps/place/26%C2%B054'04.3%22N+101%C2%B025'08.6%22W/@26.9011984,-101.4212485,17z/data=!3m1!4b1!4m5!3m4!1s0x0:0x0!8m2!3d26.9011936!4d-101.4190598" TargetMode="External"/><Relationship Id="rId111" Type="http://schemas.openxmlformats.org/officeDocument/2006/relationships/hyperlink" Target="https://www.google.com.mx/maps/place/21%C2%B010'05.1%22N+102%C2%B027'58.2%22W/@21.1680883,-102.4683443,17z/data=!3m1!4b1!4m5!3m4!1s0x0:0x0!8m2!3d21.1680833!4d-102.4661556" TargetMode="External"/><Relationship Id="rId153" Type="http://schemas.openxmlformats.org/officeDocument/2006/relationships/hyperlink" Target="https://www.google.com.mx/maps/place/16%C2%B044'48.1%22N+93%C2%B007'14.0%22W/@16.7467111,-93.1227484,17z/data=!3m1!4b1!4m5!3m4!1s0x0:0x0!8m2!3d16.746706!4d-93.1205597" TargetMode="External"/><Relationship Id="rId195" Type="http://schemas.openxmlformats.org/officeDocument/2006/relationships/hyperlink" Target="https://www.google.com.mx/maps/place/20%C2%B032'13.7%22N+98%C2%B028'42.5%22W/@20.5371487,-98.4806662,17z/data=!3m1!4b1!4m5!3m4!1s0x0:0x0!8m2!3d20.5371437!4d-98.4784775" TargetMode="External"/><Relationship Id="rId209" Type="http://schemas.openxmlformats.org/officeDocument/2006/relationships/hyperlink" Target="https://www.google.com.mx/maps/place/18%C2%B041'00.0%22N+97%C2%B039'16.1%22W/@18.6833375,-97.6566534,17z/data=!3m1!4b1!4m5!3m4!1s0x0:0x0!8m2!3d18.6833324!4d-97.6544647" TargetMode="External"/><Relationship Id="rId360" Type="http://schemas.openxmlformats.org/officeDocument/2006/relationships/hyperlink" Target="https://www.google.com.mx/maps/place/21%C2%B021'05.5%22N+98%C2%B013'33.8%22W/@21.3515274,-98.22824,17z/data=!3m1!4b1!4m5!3m4!1s0x0:0x0!8m2!3d21.3515224!4d-98.2260513" TargetMode="External"/><Relationship Id="rId416" Type="http://schemas.openxmlformats.org/officeDocument/2006/relationships/hyperlink" Target="https://www.google.com.mx/maps/place/24%C2%B048'38.3%22N+107%C2%B023'42.2%22W/@24.8106529,-107.3972311,17z/data=!3m1!4b1!4m5!3m4!1s0x0:0x0!8m2!3d24.810648!4d-107.3950424" TargetMode="External"/><Relationship Id="rId220" Type="http://schemas.openxmlformats.org/officeDocument/2006/relationships/hyperlink" Target="../../../../AppData/Local/Microsoft/Windows/Desktop/Proyectos/Directorio/6https:/www.google.com.mx/maps/place/19%C2%B025'15.5%22N+97%C2%B000'22.8%22W/@19.4209664,-97.0085287,17z/data=!3m1!4b1!4m5!3m4!1s0x0:0x0!8m2!3d19.4209614!4d-97.00634" TargetMode="External"/><Relationship Id="rId458" Type="http://schemas.openxmlformats.org/officeDocument/2006/relationships/hyperlink" Target="https://www.google.com.mx/maps/place/21%C2%B003'25.6%22N+104%C2%B002'56.7%22W/@21.0571217,-104.0512581,17z/data=!3m1!4b1!4m5!3m4!1s0x0:0x0!8m2!3d21.0571167!4d-104.0490694" TargetMode="External"/><Relationship Id="rId15" Type="http://schemas.openxmlformats.org/officeDocument/2006/relationships/hyperlink" Target="mailto:S0541@bancodelbienestar.gob.mx" TargetMode="External"/><Relationship Id="rId57" Type="http://schemas.openxmlformats.org/officeDocument/2006/relationships/hyperlink" Target="https://www.google.com.mx/maps/place/18%C2%B008'42.6%22N+94%C2%B025'20.6%22W/@18.1451772,-94.4245672,17z/data=!3m1!4b1!4m5!3m4!1s0x0:0x0!8m2!3d18.1451721!4d-94.4223785" TargetMode="External"/><Relationship Id="rId262" Type="http://schemas.openxmlformats.org/officeDocument/2006/relationships/hyperlink" Target="https://www.google.com.mx/maps/place/17%C2%B040'23.0%22N+97%C2%B034'23.2%22W/@17.6730607,-97.5752859,17z/data=!3m1!4b1!4m5!3m4!1s0x0:0x0!8m2!3d17.6730556!4d-97.5730972" TargetMode="External"/><Relationship Id="rId318" Type="http://schemas.openxmlformats.org/officeDocument/2006/relationships/hyperlink" Target="https://www.google.com.mx/maps/place/19%C2%B047'03.6%22N+99%C2%B040'07.1%22W/@19.7843468,-99.6708212,17z/data=!3m1!4b1!4m5!3m4!1s0x0:0x0!8m2!3d19.7843418!4d-99.6686325" TargetMode="External"/><Relationship Id="rId99" Type="http://schemas.openxmlformats.org/officeDocument/2006/relationships/hyperlink" Target="https://www.google.com.mx/maps/place/25%C2%B042'00.5%22N+100%C2%B021'05.6%22W/@25.700152,-100.3537415,17z/data=!3m1!4b1!4m5!3m4!1s0x0:0x0!8m2!3d25.7001472!4d-100.3515528" TargetMode="External"/><Relationship Id="rId122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164" Type="http://schemas.openxmlformats.org/officeDocument/2006/relationships/hyperlink" Target="https://www.google.com.mx/maps/place/19%C2%B046'32.8%22N+99%C2%B012'35.6%22W/@19.7757752,-99.212081,17z/data=!3m1!4b1!4m5!3m4!1s0x0:0x0!8m2!3d19.7757702!4d-99.2098923" TargetMode="External"/><Relationship Id="rId371" Type="http://schemas.openxmlformats.org/officeDocument/2006/relationships/hyperlink" Target="https://www.google.com.mx/maps/place/18%C2%B039'58.1%22N+96%C2%B059'54.3%22W/@18.666139,-97.000617,17z/data=!3m1!4b1!4m5!3m4!1s0x0:0x0!8m2!3d18.6661339!4d-96.9984283" TargetMode="External"/><Relationship Id="rId427" Type="http://schemas.openxmlformats.org/officeDocument/2006/relationships/hyperlink" Target="https://www.google.com.mx/maps/place/25%C2%B031'39.3%22N+103%C2%B031'32.2%22W/@25.5275832,-103.5277853,17z/data=!3m1!4b1!4m5!3m4!1s0x0:0x0!8m2!3d25.5275784!4d-103.5255966" TargetMode="External"/><Relationship Id="rId469" Type="http://schemas.openxmlformats.org/officeDocument/2006/relationships/hyperlink" Target="https://www.google.com.mx/maps/place/22%C2%B037'38.8%22N+103%C2%B053'50.3%22W/@22.6274466,-103.8994998,17z/data=!3m1!4b1!4m5!3m4!1s0x0:0x0!8m2!3d22.6274417!4d-103.8973111" TargetMode="External"/><Relationship Id="rId26" Type="http://schemas.openxmlformats.org/officeDocument/2006/relationships/hyperlink" Target="mailto:S0794@bancodelbienestar.gob.mx" TargetMode="External"/><Relationship Id="rId231" Type="http://schemas.openxmlformats.org/officeDocument/2006/relationships/hyperlink" Target="https://www.google.com.mx/maps/place/19%C2%B044'58.1%22N+88%C2%B042'34.7%22W/@19.749469,-88.7118216,17z/data=!3m1!4b1!4m5!3m4!1s0x0:0x0!8m2!3d19.749464!4d-88.7096329" TargetMode="External"/><Relationship Id="rId273" Type="http://schemas.openxmlformats.org/officeDocument/2006/relationships/hyperlink" Target="https://www.google.com.mx/maps/place/17%C2%B054'32.6%22N+94%C2%B005'23.0%22W/@17.9090495,-94.0919165,17z/data=!3m1!4b1!4m5!3m4!1s0x0:0x0!8m2!3d17.9090444!4d-94.0897278" TargetMode="External"/><Relationship Id="rId329" Type="http://schemas.openxmlformats.org/officeDocument/2006/relationships/hyperlink" Target="https://www.google.com.mx/maps/place/21%C2%B008'26.5%22N+98%C2%B025'14.5%22W/@21.1406987,-98.4228888,17z/data=!3m1!4b1!4m5!3m4!1s0x0:0x0!8m2!3d21.1406937!4d-98.4207001" TargetMode="External"/><Relationship Id="rId480" Type="http://schemas.openxmlformats.org/officeDocument/2006/relationships/hyperlink" Target="https://www.google.com.mx/maps/place/32%C2%B029'06.1%22N+114%C2%B046'57.2%22W/@32.4850378,-114.7847443,17z/data=!3m1!4b1!4m5!3m4!1s0x0:0x0!8m2!3d32.4850333!4d-114.7825556" TargetMode="External"/><Relationship Id="rId68" Type="http://schemas.openxmlformats.org/officeDocument/2006/relationships/hyperlink" Target="https://www.google.com.mx/maps/place/20%C2%B031'33.8%22N+97%C2%B027'37.3%22W/@20.5256582,-97.4617298,17.75z/data=!4m14!1m7!3m6!1s0x0:0x0!2zMjDCsDMxJzI5LjUiTiA5N8KwMjcnMzcuMyJX!3b1!8m2!3d20.5248699!4d-97.4603577!3m5!1s0x85da6aeacf36ef23:0x30cb8f6c600a0b35!" TargetMode="External"/><Relationship Id="rId133" Type="http://schemas.openxmlformats.org/officeDocument/2006/relationships/hyperlink" Target="https://www.google.com.mx/maps/place/19%C2%B031'03.4%22N+98%C2%B052'54.2%22W/@19.5176106,-98.8839026,17z/data=!3m1!4b1!4m5!3m4!1s0x0:0x0!8m2!3d19.5176056!4d-98.8817139" TargetMode="External"/><Relationship Id="rId175" Type="http://schemas.openxmlformats.org/officeDocument/2006/relationships/hyperlink" Target="https://www.google.com.mx/maps/place/21%C2%B001'04.8%22N+98%C2%B020'49.4%22W/@21.0179913,-98.3492422,17z/data=!3m1!4b1!4m5!3m4!1s0x0:0x0!8m2!3d21.0179863!4d-98.3470535" TargetMode="External"/><Relationship Id="rId340" Type="http://schemas.openxmlformats.org/officeDocument/2006/relationships/hyperlink" Target="https://www.google.com.mx/maps/place/21%C2%B037'17.3%22N+99%C2%B001'09.1%22W/@21.6214661,-99.0213915,17z/data=!3m1!4b1!4m5!3m4!1s0x0:0x0!8m2!3d21.6214611!4d-99.0192028" TargetMode="External"/><Relationship Id="rId200" Type="http://schemas.openxmlformats.org/officeDocument/2006/relationships/hyperlink" Target="https://www.google.com.mx/maps/place/18%C2%B057'15.7%22N+97%C2%B039'40.2%22W/@19.1196226,-98.3051748,17z/data=!4m5!3m4!1s0x0:0x0!8m2!3d18.9543722!4d-97.6611639" TargetMode="External"/><Relationship Id="rId382" Type="http://schemas.openxmlformats.org/officeDocument/2006/relationships/hyperlink" Target="https://www.google.com.mx/maps/place/16%C2%B050'56.2%22N+99%C2%B054'28.1%22W/@16.8489393,-99.9099798,17z/data=!3m1!4b1!4m5!3m4!1s0x0:0x0!8m2!3d16.8489342!4d-99.9077911" TargetMode="External"/><Relationship Id="rId438" Type="http://schemas.openxmlformats.org/officeDocument/2006/relationships/hyperlink" Target="https://www.google.com.mx/maps/place/27%C2%B004'46.9%22N+109%C2%B026'44.7%22W/@27.0797015,-109.4479361,17z/data=!3m1!4b1!4m5!3m4!1s0x0:0x0!8m2!3d27.0796967!4d-109.4457474" TargetMode="External"/><Relationship Id="rId242" Type="http://schemas.openxmlformats.org/officeDocument/2006/relationships/hyperlink" Target="https://www.google.com.mx/maps/place/16%C2%B037'20.1%22N+93%C2%B006'11.1%22W/@16.6222528,-93.1052694,17z/data=!3m1!4b1!4m5!3m4!1s0x0:0x0!8m2!3d16.6222477!4d-93.1030807" TargetMode="External"/><Relationship Id="rId284" Type="http://schemas.openxmlformats.org/officeDocument/2006/relationships/hyperlink" Target="https://www.google.com.mx/maps/place/23%C2%B046'06.2%22N+98%C2%B012'18.9%22W/@23.7683803,-98.2074423,17z/data=!3m1!4b1!4m5!3m4!1s0x0:0x0!8m2!3d23.7683754!4d-98.2052536" TargetMode="External"/><Relationship Id="rId37" Type="http://schemas.openxmlformats.org/officeDocument/2006/relationships/hyperlink" Target="https://www.google.com.mx/maps/place/19%C2%B015'50.0%22N+99%C2%B006'08.0%22W/@19.263894,-99.1044109,17z/data=!3m1!4b1!4m5!3m4!1s0x0:0x0!8m2!3d19.2638889!4d-99.1022222" TargetMode="External"/><Relationship Id="rId79" Type="http://schemas.openxmlformats.org/officeDocument/2006/relationships/hyperlink" Target="https://www.google.com.mx/maps/place/19%C2%B025'22.4%22N+102%C2%B003'51.7%22W/@19.4228852,-102.066535,17z/data=!3m1!4b1!4m5!3m4!1s0x0:0x0!8m2!3d19.4228802!4d-102.0643463" TargetMode="External"/><Relationship Id="rId102" Type="http://schemas.openxmlformats.org/officeDocument/2006/relationships/hyperlink" Target="https://www.google.com.mx/maps/place/21%C2%B037'54.8%22N+102%C2%B058'36.0%22W/@21.6318905,-102.9788504,17z/data=!3m1!4b1!4m5!3m4!1s0x0:0x0!8m2!3d21.6318855!4d-102.9766617" TargetMode="External"/><Relationship Id="rId144" Type="http://schemas.openxmlformats.org/officeDocument/2006/relationships/hyperlink" Target="https://www.google.com.mx/maps/place/25%C2%B059'15.4%22N+98%C2%B005'55.3%22W/@25.9876166,-98.1008749,17z/data=!4m5!3m4!1s0x0:0x0!8m2!3d25.9876118!4d-98.0986862" TargetMode="External"/><Relationship Id="rId90" Type="http://schemas.openxmlformats.org/officeDocument/2006/relationships/hyperlink" Target="https://www.google.com.mx/maps/place/19%C2%B048'58.8%22N+97%C2%B048'23.0%22W/@19.8163494,-97.8085887,17z/data=!3m1!4b1!4m5!3m4!1s0x0:0x0!8m2!3d19.8163444!4d-97.8064" TargetMode="External"/><Relationship Id="rId186" Type="http://schemas.openxmlformats.org/officeDocument/2006/relationships/hyperlink" Target="https://www.google.com.mx/maps/place/18%C2%B057'35.2%22N+101%C2%B048'35.1%22W/@18.9597944,-101.8119345,17z/data=!3m1!4b1!4m5!3m4!1s0x0:0x0!8m2!3d18.9597893!4d-101.8097458" TargetMode="External"/><Relationship Id="rId351" Type="http://schemas.openxmlformats.org/officeDocument/2006/relationships/hyperlink" Target="https://www.google.com.mx/maps/place/19%C2%B014'15.0%22N+99%C2%B007'38.7%22W/@19.2375101,-99.129592,17z/data=!3m1!4b1!4m5!3m4!1s0x0:0x0!8m2!3d19.237505!4d-99.1274033" TargetMode="External"/><Relationship Id="rId393" Type="http://schemas.openxmlformats.org/officeDocument/2006/relationships/hyperlink" Target="https://www.google.com.mx/maps/place/16%C2%B028'10.7%22N+98%C2%B024'21.6%22W/@16.4696439,-98.4081869,17z/data=!3m1!4b1!4m5!3m4!1s0x0:0x0!8m2!3d16.4696388!4d-98.4059982" TargetMode="External"/><Relationship Id="rId407" Type="http://schemas.openxmlformats.org/officeDocument/2006/relationships/hyperlink" Target="https://www.google.com.mx/maps/place/19%C2%B033'42.5%22N+99%C2%B014'39.5%22W/@19.5618069,-99.2464895,17z/data=!3m1!4b1!4m5!3m4!1s0x0:0x0!8m2!3d19.5618019!4d-99.2443008" TargetMode="External"/><Relationship Id="rId449" Type="http://schemas.openxmlformats.org/officeDocument/2006/relationships/hyperlink" Target="https://www.google.com.mx/maps/place/21%C2%B010'05.1%22N+102%C2%B027'58.2%22W/@21.1680883,-102.4683443,17z/data=!3m1!4b1!4m5!3m4!1s0x0:0x0!8m2!3d21.1680833!4d-102.4661556" TargetMode="External"/><Relationship Id="rId211" Type="http://schemas.openxmlformats.org/officeDocument/2006/relationships/hyperlink" Target="https://www.google.com.mx/maps/place/18%C2%B050'24.3%22N+97%C2%B049'32.1%22W/@18.8400796,-97.8277655,17z/data=!3m1!4b1!4m5!3m4!1s0x0:0x0!8m2!3d18.8400745!4d-97.8255768" TargetMode="External"/><Relationship Id="rId253" Type="http://schemas.openxmlformats.org/officeDocument/2006/relationships/hyperlink" Target="https://www.google.com.mx/maps/place/17%C2%B001'47.2%22N+96%C2%B031'11.6%22W/@16.3304628,-95.2339239,17z/data=!4m5!3m4!1s0x0:0x0!8m2!3d17.0297775!4d-96.5198822" TargetMode="External"/><Relationship Id="rId295" Type="http://schemas.openxmlformats.org/officeDocument/2006/relationships/hyperlink" Target="https://www.google.com.mx/maps/place/17%C2%B036'23.6%22N+93%C2%B011'40.7%22W/@17.606561,-93.1968374,17z/data=!3m1!4b1!4m5!3m4!1s0x0:0x0!8m2!3d17.6065559!4d-93.1946487" TargetMode="External"/><Relationship Id="rId309" Type="http://schemas.openxmlformats.org/officeDocument/2006/relationships/hyperlink" Target="https://www.google.com.mx/maps/place/15%C2%B051'48.4%22N+97%C2%B004'08.0%22W/@15.863438,-97.0710669,17z/data=!3m1!4b1!4m5!3m4!1s0x0:0x0!8m2!3d15.8634329!4d-97.0688782" TargetMode="External"/><Relationship Id="rId460" Type="http://schemas.openxmlformats.org/officeDocument/2006/relationships/hyperlink" Target="https://www.google.com.mx/maps/place/20%C2%B028'02.8%22N+102%C2%B055'31.8%22W/@20.4674411,-102.9276804,17z/data=!3m1!4b1!4m5!3m4!1s0x0:0x0!8m2!3d20.4674361!4d-102.9254917" TargetMode="External"/><Relationship Id="rId48" Type="http://schemas.openxmlformats.org/officeDocument/2006/relationships/hyperlink" Target="https://www.google.com.mx/maps/place/19%C2%B032'01.3%22N+99%C2%B001'42.2%22W/@19.5337002,-99.0305624,17z/data=!3m1!4b1!4m5!3m4!1s0x0:0x0!8m2!3d19.5336952!4d-99.0283737" TargetMode="External"/><Relationship Id="rId113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320" Type="http://schemas.openxmlformats.org/officeDocument/2006/relationships/hyperlink" Target="https://www.google.com.mx/maps/place/19%C2%B002'39.7%22N+100%C2%B002'30.3%22W/@19.0443662,-100.0439444,17z/data=!3m1!4b1!4m5!3m4!1s0x0:0x0!8m2!3d19.0443611!4d-100.0417557" TargetMode="External"/><Relationship Id="rId155" Type="http://schemas.openxmlformats.org/officeDocument/2006/relationships/hyperlink" Target="https://www.google.com.mx/maps/place/17%C2%B003'40.7%22N+96%C2%B043'57.9%22W/@17.0612958,-96.734931,17z/data=!3m1!4b1!4m5!3m4!1s0x0:0x0!8m2!3d17.0612907!4d-96.7327423" TargetMode="External"/><Relationship Id="rId197" Type="http://schemas.openxmlformats.org/officeDocument/2006/relationships/hyperlink" Target="https://www.google.com.mx/maps/place/19%C2%B012'55.4%22N+97%C2%B049'23.8%22W/@19.2154023,-97.8254609,17z/data=!3m1!4b1!4m5!3m4!1s0x0:0x0!8m2!3d19.2153972!4d-97.8232722" TargetMode="External"/><Relationship Id="rId362" Type="http://schemas.openxmlformats.org/officeDocument/2006/relationships/hyperlink" Target="https://www.google.com.mx/maps/place/18%C2%B004'01.6%22N+93%C2%B010'15.9%22W/@18.0671266,-93.1732779,17z/data=!3m1!4b1!4m5!3m4!1s0x0:0x0!8m2!3d18.0671215!4d-93.1710892" TargetMode="External"/><Relationship Id="rId418" Type="http://schemas.openxmlformats.org/officeDocument/2006/relationships/hyperlink" Target="https://www.google.com.mx/maps/place/25%C2%B047'40.1%22N+108%C2%B059'29.5%22W/@25.7944708,-108.9937277,17z/data=!3m1!4b1!4m5!3m4!1s0x0:0x0!8m2!3d25.794466!4d-108.991539" TargetMode="External"/><Relationship Id="rId222" Type="http://schemas.openxmlformats.org/officeDocument/2006/relationships/hyperlink" Target="https://www.google.com.mx/maps/place/20%C2%B011'32.6%22N+99%C2%B016'18.0%22W/@20.1923993,-99.2738638,17z/data=!3m1!4b1!4m5!3m4!1s0x0:0x0!8m2!3d20.1923943!4d-99.2716751" TargetMode="External"/><Relationship Id="rId264" Type="http://schemas.openxmlformats.org/officeDocument/2006/relationships/hyperlink" Target="https://www.google.com.mx/maps/place/16%C2%B017'01.4%22N+97%C2%B049'21.2%22W/@16.2837213,-97.8247366,17z/data=!3m1!4b1!4m5!3m4!1s0x0:0x0!8m2!3d16.2837162!4d-97.8225479" TargetMode="External"/><Relationship Id="rId471" Type="http://schemas.openxmlformats.org/officeDocument/2006/relationships/hyperlink" Target="https://www.google.com.mx/maps/place/32%C2%B039'50.5%22N+115%C2%B029'41.0%22W/@32.6640323,-115.4969109,17z/data=!3m1!4b1!4m5!3m4!1s0x0:0x0!8m2!3d32.6640278!4d-115.4947222" TargetMode="External"/><Relationship Id="rId17" Type="http://schemas.openxmlformats.org/officeDocument/2006/relationships/hyperlink" Target="mailto:S0545@bancodelbienestar.gob.mx" TargetMode="External"/><Relationship Id="rId59" Type="http://schemas.openxmlformats.org/officeDocument/2006/relationships/hyperlink" Target="https://www.google.com.mx/maps/place/28%C2%B038'04.6%22N+106%C2%B004'37.1%22W/@28.6346025,-106.0791693,17z/data=!3m1!4b1!4m5!3m4!1s0x0:0x0!8m2!3d28.6345978!4d-106.0769806" TargetMode="External"/><Relationship Id="rId124" Type="http://schemas.openxmlformats.org/officeDocument/2006/relationships/hyperlink" Target="https://www.google.com.mx/maps/place/20%C2%B003'17.0%22N+99%C2%B020'30.7%22W/@20.0547154,-99.3440542,17z/data=!3m1!4b1!4m5!3m4!1s0x0:0x0!8m2!3d20.0547104!4d-99.3418655" TargetMode="External"/><Relationship Id="rId70" Type="http://schemas.openxmlformats.org/officeDocument/2006/relationships/hyperlink" Target="https://www.google.com.mx/maps/place/20%C2%B035'59.0%22N+100%C2%B023'38.2%22W/@20.5997326,-100.3961249,17z/data=!3m1!4b1!4m5!3m4!1s0x0:0x0!8m2!3d20.5997276!4d-100.3939362" TargetMode="External"/><Relationship Id="rId166" Type="http://schemas.openxmlformats.org/officeDocument/2006/relationships/hyperlink" Target="https://www.google.com.mx/maps/place/18%C2%B041'02.2%22N+100%C2%B011'12.1%22W/@18.6839523,-100.1888804,17z/data=!3m1!4b1!4m5!3m4!1s0x0:0x0!8m2!3d18.6839472!4d-100.1866917" TargetMode="External"/><Relationship Id="rId331" Type="http://schemas.openxmlformats.org/officeDocument/2006/relationships/hyperlink" Target="../../../../AppData/Local/Microsoft/Windows/Desktop/Proyectos/Directorio/8https:/www.google.com.mx/maps/place/22%C2%B038'39.9%22N+100%C2%B050'58.7%22W/@22.6444293,-100.8518286,17z/data=!3m1!4b1!4m5!3m4!1s0x0:0x0!8m2!3d22.6444244!4d-100.8496399" TargetMode="External"/><Relationship Id="rId373" Type="http://schemas.openxmlformats.org/officeDocument/2006/relationships/hyperlink" Target="https://www.google.com.mx/maps/place/14%C2%B054'00.1%22N+92%C2%B015'48.9%22W/@14.9000191,-92.2657693,17z/data=!3m1!4b1!4m5!3m4!1s0x0:0x0!8m2!3d14.9000139!4d-92.2635806" TargetMode="External"/><Relationship Id="rId429" Type="http://schemas.openxmlformats.org/officeDocument/2006/relationships/hyperlink" Target="mailto:s1047@bancodelbienestar.gob.mx" TargetMode="External"/><Relationship Id="rId1" Type="http://schemas.openxmlformats.org/officeDocument/2006/relationships/hyperlink" Target="mailto:S0226@bancodelbienestar.gob.mx" TargetMode="External"/><Relationship Id="rId233" Type="http://schemas.openxmlformats.org/officeDocument/2006/relationships/hyperlink" Target="https://www.google.com.mx/maps/place/20%C2%B048'44.2%22N+89%C2%B027'11.5%22W/@20.8122685,-89.4553824,17z/data=!3m1!4b1!4m5!3m4!1s0x0:0x0!8m2!3d20.8122635!4d-89.4531937" TargetMode="External"/><Relationship Id="rId440" Type="http://schemas.openxmlformats.org/officeDocument/2006/relationships/hyperlink" Target="https://www.google.com.mx/maps/place/32%C2%B031'25.6%22N+117%C2%B001'56.4%22W/@32.5237934,-117.0345137,17z/data=!3m1!4b1!4m5!3m4!1s0x0:0x0!8m2!3d32.5237889!4d-117.032325" TargetMode="External"/><Relationship Id="rId28" Type="http://schemas.openxmlformats.org/officeDocument/2006/relationships/hyperlink" Target="mailto:S0941@bancodelbienestar.gob.mx" TargetMode="External"/><Relationship Id="rId275" Type="http://schemas.openxmlformats.org/officeDocument/2006/relationships/hyperlink" Target="https://www.google.com.mx/maps/place/18%C2%B027'37.0%22N+97%C2%B023'36.6%22W/@18.4602865,-97.3956824,17z/data=!3m1!4b1!4m5!3m4!1s0x0:0x0!8m2!3d18.4602814!4d-97.3934937" TargetMode="External"/><Relationship Id="rId300" Type="http://schemas.openxmlformats.org/officeDocument/2006/relationships/hyperlink" Target="https://www.google.com.mx/maps/place/19%C2%B034'02.8%22N+99%C2%B046'01.7%22W/@19.5674584,-99.7693396,17z/data=!3m1!4b1!4m5!3m4!1s0x0:0x0!8m2!3d19.5674534!4d-99.7671509" TargetMode="External"/><Relationship Id="rId482" Type="http://schemas.openxmlformats.org/officeDocument/2006/relationships/printerSettings" Target="../printerSettings/printerSettings1.bin"/><Relationship Id="rId81" Type="http://schemas.openxmlformats.org/officeDocument/2006/relationships/hyperlink" Target="https://www.google.com.mx/maps/place/17%C2%B059'15.8%22N+92%C2%B055'04.6%22W/@17.9877218,-92.9201346,17z/data=!3m1!4b1!4m5!3m4!1s0x0:0x0!8m2!3d17.9877167!4d-92.9179459" TargetMode="External"/><Relationship Id="rId135" Type="http://schemas.openxmlformats.org/officeDocument/2006/relationships/hyperlink" Target="https://www.google.com.mx/maps/place/21%C2%B000'41.6%22N+101%C2%B051'26.3%22W/@21.0115521,-101.8594809,17z/data=!3m1!4b1!4m5!3m4!1s0x0:0x0!8m2!3d21.0115471!4d-101.8572922" TargetMode="External"/><Relationship Id="rId177" Type="http://schemas.openxmlformats.org/officeDocument/2006/relationships/hyperlink" Target="https://www.google.com.mx/maps/place/19%C2%B047'23.1%22N+100%C2%B058'04.0%22W/@19.7897637,-100.9699621,17z/data=!3m1!4b1!4m5!3m4!1s0x0:0x0!8m2!3d19.7897587!4d-100.9677734" TargetMode="External"/><Relationship Id="rId342" Type="http://schemas.openxmlformats.org/officeDocument/2006/relationships/hyperlink" Target="https://www.google.com.mx/maps/place/21%C2%B016'45.8%22N+97%C2%B026'48.5%22W/@21.2793883,-97.4489943,17z/data=!3m1!4b1!4m5!3m4!1s0x0:0x0!8m2!3d21.2793833!4d-97.4468056" TargetMode="External"/><Relationship Id="rId384" Type="http://schemas.openxmlformats.org/officeDocument/2006/relationships/hyperlink" Target="https://www.google.com.mx/maps/place/18%C2%B020'34.8%22N+99%C2%B032'07.5%22W/@18.3430074,-99.5376043,17z/data=!3m1!4b1!4m5!3m4!1s0x0:0x0!8m2!3d18.3430023!4d-99.5354156" TargetMode="External"/><Relationship Id="rId202" Type="http://schemas.openxmlformats.org/officeDocument/2006/relationships/hyperlink" Target="https://www.google.com.mx/maps/place/21%C2%B009'44.7%22N+97%C2%B051'09.3%22W/@21.1624157,-97.8547812,17z/data=!3m1!4b1!4m5!3m4!1s0x0:0x0!8m2!3d21.1624107!4d-97.8525925" TargetMode="External"/><Relationship Id="rId244" Type="http://schemas.openxmlformats.org/officeDocument/2006/relationships/hyperlink" Target="https://www.google.com.mx/maps/place/16%C2%B007'00.2%22N+92%C2%B041'22.3%22W/@16.1167196,-92.6917105,17z/data=!3m1!4b1!4m5!3m4!1s0x0:0x0!8m2!3d16.1167145!4d-92.6895218" TargetMode="External"/><Relationship Id="rId39" Type="http://schemas.openxmlformats.org/officeDocument/2006/relationships/hyperlink" Target="https://www.google.com.mx/maps/place/19%C2%B017'32.5%22N+99%C2%B010'36.1%22W/@19.2923559,-99.1788855,17z/data=!3m1!4b1!4m5!3m4!1s0x0:0x0!8m2!3d19.2923508!4d-99.1766968" TargetMode="External"/><Relationship Id="rId286" Type="http://schemas.openxmlformats.org/officeDocument/2006/relationships/hyperlink" Target="https://www.google.com.mx/maps/place/20%C2%B008'56.1%22N+100%C2%B030'39.1%22W/@20.1489212,-100.5130606,17z/data=!3m1!4b1!4m5!3m4!1s0x0:0x0!8m2!3d20.1489162!4d-100.5108719" TargetMode="External"/><Relationship Id="rId451" Type="http://schemas.openxmlformats.org/officeDocument/2006/relationships/hyperlink" Target="https://www.google.com.mx/maps/place/21%C2%B010'05.1%22N+102%C2%B027'58.2%22W/@21.1680883,-102.4683443,17z/data=!3m1!4b1!4m5!3m4!1s0x0:0x0!8m2!3d21.1680833!4d-102.4661556" TargetMode="External"/><Relationship Id="rId50" Type="http://schemas.openxmlformats.org/officeDocument/2006/relationships/hyperlink" Target="https://www.google.com.mx/maps/place/19%C2%B032'16.0%22N+99%C2%B011'34.1%22W/@19.5377743,-99.1950064,17z/data=!3m1!4b1!4m5!3m4!1s0x0:0x0!8m2!3d19.5377693!4d-99.1928177" TargetMode="External"/><Relationship Id="rId104" Type="http://schemas.openxmlformats.org/officeDocument/2006/relationships/hyperlink" Target="https://www.google.com.mx/maps/place/23%C2%B037'50.0%22N+103%C2%B038'29.0%22W/@23.6305457,-103.643569,17z/data=!3m1!4b1!4m5!3m4!1s0x0:0x0!8m2!3d23.6305408!4d-103.6413803" TargetMode="External"/><Relationship Id="rId146" Type="http://schemas.openxmlformats.org/officeDocument/2006/relationships/hyperlink" Target="https://www.google.com.mx/maps/place/22%C2%B012'50.3%22N+97%C2%B051'24.0%22W/@22.7434743,-98.9737248,17z/data=!4m5!3m4!1s0x0:0x0!8m2!3d22.2139835!4d-97.8566589" TargetMode="External"/><Relationship Id="rId188" Type="http://schemas.openxmlformats.org/officeDocument/2006/relationships/hyperlink" Target="https://www.google.com.mx/maps/place/20%C2%B059'21.5%22N+98%C2%B039'36.6%22W/@20.9893219,-98.6623678,17z/data=!3m1!4b1!4m5!3m4!1s0x0:0x0!8m2!3d20.9893169!4d-98.6601791" TargetMode="External"/><Relationship Id="rId311" Type="http://schemas.openxmlformats.org/officeDocument/2006/relationships/hyperlink" Target="https://www.google.com.mx/maps/place/19%C2%B033'37.7%22N+97%C2%B014'36.7%22W/@19.560466,-97.2457113,17z/data=!3m1!4b1!4m5!3m4!1s0x0:0x0!8m2!3d19.560461!4d-97.2435226" TargetMode="External"/><Relationship Id="rId353" Type="http://schemas.openxmlformats.org/officeDocument/2006/relationships/hyperlink" Target="https://www.google.com.mx/maps/place/19%C2%B019'16.3%22N+99%C2%B004'08.4%22W/@19.3211892,-99.0711813,17z/data=!3m1!4b1!4m5!3m4!1s0x0:0x0!8m2!3d19.3211842!4d-99.0689926" TargetMode="External"/><Relationship Id="rId395" Type="http://schemas.openxmlformats.org/officeDocument/2006/relationships/hyperlink" Target="https://www.google.com.mx/maps/place/17%C2%B033'41.3%22N+99%C2%B024'07.9%22W/@17.5614751,-99.4043951,17z/data=!3m1!4b1!4m5!3m4!1s0x0:0x0!8m2!3d17.56147!4d-99.4022064" TargetMode="External"/><Relationship Id="rId409" Type="http://schemas.openxmlformats.org/officeDocument/2006/relationships/hyperlink" Target="https://www.google.com.mx/maps/place/19%C2%B016'40.3%22N+98%C2%B056'39.0%22W/@19.2778638,-98.9463492,17z/data=!3m1!4b1!4m5!3m4!1s0x0:0x0!8m2!3d19.2778587!4d-98.9441605" TargetMode="External"/><Relationship Id="rId92" Type="http://schemas.openxmlformats.org/officeDocument/2006/relationships/hyperlink" Target="https://www.google.com.mx/maps/place/19%C2%B001'52.0%22N+98%C2%B012'23.2%22W/@19.031114,-98.2086325,17z/data=!3m1!4b1!4m5!3m4!1s0x0:0x0!8m2!3d19.0311089!4d-98.2064438" TargetMode="External"/><Relationship Id="rId213" Type="http://schemas.openxmlformats.org/officeDocument/2006/relationships/hyperlink" Target="https://www.google.com.mx/maps/place/18%C2%B020'06.6%22N+97%C2%B014'45.7%22W/@18.3351625,-97.2482062,17z/data=!3m1!4b1!4m5!3m4!1s0x0:0x0!8m2!3d18.3351574!4d-97.2460175" TargetMode="External"/><Relationship Id="rId420" Type="http://schemas.openxmlformats.org/officeDocument/2006/relationships/hyperlink" Target="https://www.google.com.mx/maps/place/21%C2%B030'37.1%22N+104%C2%B053'26.8%22W/@21.5103218,-104.8929739,17z/data=!3m1!4b1!4m5!3m4!1s0x0:0x0!8m2!3d21.5103168!4d-104.8907852" TargetMode="External"/><Relationship Id="rId255" Type="http://schemas.openxmlformats.org/officeDocument/2006/relationships/hyperlink" Target="https://www.google.com.mx/maps/place/16%C2%B028'48.7%22N+94%C2%B021'10.8%22W/@16.5160631,-96.9816885,17z/data=!4m5!3m4!1s0x0:0x0!8m2!3d16.4801852!4d-94.3530005" TargetMode="External"/><Relationship Id="rId297" Type="http://schemas.openxmlformats.org/officeDocument/2006/relationships/hyperlink" Target="https://www.google.com.mx/maps/place/19%C2%B039'42.3%22N+100%C2%B009'00.1%22W/@19.6617633,-100.1522109,17z/data=!3m1!4b1!4m5!3m4!1s0x0:0x0!8m2!3d19.6617583!4d-100.1500222" TargetMode="External"/><Relationship Id="rId462" Type="http://schemas.openxmlformats.org/officeDocument/2006/relationships/hyperlink" Target="https://www.google.com.mx/maps/place/19%C2%B027'07.8%22N+104%C2%B021'30.7%22W/@19.4521828,-104.3607054,17z/data=!3m1!4b1!4m5!3m4!1s0x0:0x0!8m2!3d19.4521778!4d-104.3585167" TargetMode="External"/><Relationship Id="rId115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157" Type="http://schemas.openxmlformats.org/officeDocument/2006/relationships/hyperlink" Target="https://www.google.com.mx/maps/place/17%C2%B058'37.9%22N+92%C2%B056'13.4%22W/@17.9771913,-92.9392462,17z/data=!3m1!4b1!4m5!3m4!1s0x0:0x0!8m2!3d17.9771862!4d-92.9370575" TargetMode="External"/><Relationship Id="rId322" Type="http://schemas.openxmlformats.org/officeDocument/2006/relationships/hyperlink" Target="https://www.google.com.mx/maps/place/18%C2%B057'43.3%22N+99%C2%B035'39.3%22W/@18.9620279,-99.5964499,17z/data=!3m1!4b1!4m5!3m4!1s0x0:0x0!8m2!3d18.9620228!4d-99.5942612" TargetMode="External"/><Relationship Id="rId364" Type="http://schemas.openxmlformats.org/officeDocument/2006/relationships/hyperlink" Target="https://www.google.com.mx/maps/place/17%C2%B044'33.5%22N+91%C2%B045'51.2%22W/@17.7426523,-91.7664023,17z/data=!3m1!4b1!4m5!3m4!1s0x0:0x0!8m2!3d17.7426472!4d-91.7642136" TargetMode="External"/><Relationship Id="rId61" Type="http://schemas.openxmlformats.org/officeDocument/2006/relationships/hyperlink" Target="https://www.google.com.mx/maps/place/19%C2%B031'39.2%22N+96%C2%B055'17.8%22W/@19.52755,-96.9237887,17z/data=!3m1!4b1!4m5!3m4!1s0x0:0x0!8m2!3d19.527545!4d-96.9216" TargetMode="External"/><Relationship Id="rId199" Type="http://schemas.openxmlformats.org/officeDocument/2006/relationships/hyperlink" Target="https://www.google.com.mx/maps/place/19%C2%B007'10.6%22N+98%C2%B018'10.8%22W/@19.1196226,-98.3051748,17z/data=!3m1!4b1!4m5!3m4!1s0x0:0x0!8m2!3d19.1196175!4d-98.3029861" TargetMode="External"/><Relationship Id="rId19" Type="http://schemas.openxmlformats.org/officeDocument/2006/relationships/hyperlink" Target="mailto:S0547@bancodelbienestar.gob.mx" TargetMode="External"/><Relationship Id="rId224" Type="http://schemas.openxmlformats.org/officeDocument/2006/relationships/hyperlink" Target="https://www.google.com.mx/maps/place/19%C2%B049'10.7%22N+101%C2%B035'07.1%22W/@19.8196309,-101.587493,17z/data=!3m1!4b1!4m5!3m4!1s0x0:0x0!8m2!3d19.8196259!4d-101.5853043" TargetMode="External"/><Relationship Id="rId266" Type="http://schemas.openxmlformats.org/officeDocument/2006/relationships/hyperlink" Target="https://www.google.com.mx/maps/place/16%C2%B057'01.7%22N+96%C2%B044'59.1%22W/@16.9504827,-96.7519446,17z/data=!3m1!4b1!4m5!3m4!1s0x0:0x0!8m2!3d16.9504776!4d-96.7497559" TargetMode="External"/><Relationship Id="rId431" Type="http://schemas.openxmlformats.org/officeDocument/2006/relationships/hyperlink" Target="https://www.google.com.mx/maps/place/27%C2%B029'38.2%22N+109%C2%B055'59.7%22W/@27.4939374,-109.9354391,17z/data=!3m1!4b1!4m5!3m4!1s0x0:0x0!8m2!3d27.4939327!4d-109.9332504" TargetMode="External"/><Relationship Id="rId473" Type="http://schemas.openxmlformats.org/officeDocument/2006/relationships/hyperlink" Target="https://www.google.com.mx/maps/place/29%C2%B019'31.8%22N+100%C2%B055'44.4%22W/@29.3254908,-100.9311859,17z/data=!3m1!4b1!4m5!3m4!1s0x0:0x0!8m2!3d29.3254861!4d-100.9289972" TargetMode="External"/><Relationship Id="rId30" Type="http://schemas.openxmlformats.org/officeDocument/2006/relationships/hyperlink" Target="https://www.google.com.mx/maps/place/19%C2%B022'45.1%22N+99%C2%B005'35.7%22W/@19.3791935,-99.0954275,17z/data=!3m1!4b1!4m5!3m4!1s0x0:0x0!8m2!3d19.3791885!4d-99.0932388" TargetMode="External"/><Relationship Id="rId126" Type="http://schemas.openxmlformats.org/officeDocument/2006/relationships/hyperlink" Target="https://www.google.com.mx/maps/place/19%C2%B017'31.6%22N+99%C2%B038'55.0%22W/@19.2921218,-99.650797,17z/data=!3m1!4b1!4m5!3m4!1s0x0:0x0!8m2!3d19.2921167!4d-99.6486083" TargetMode="External"/><Relationship Id="rId168" Type="http://schemas.openxmlformats.org/officeDocument/2006/relationships/hyperlink" Target="https://www.google.com.mx/maps/place/19%C2%B054'56.3%22N+98%C2%B040'06.6%22W/@19.9156439,-98.6706804,17z/data=!3m1!4b1!4m5!3m4!1s0x0:0x0!8m2!3d19.9156389!4d-98.6684917" TargetMode="External"/><Relationship Id="rId333" Type="http://schemas.openxmlformats.org/officeDocument/2006/relationships/hyperlink" Target="https://www.google.com.mx/maps/place/22%C2%B023'41.2%22N+97%C2%B056'06.1%22W/@22.394791,-97.9372026,17z/data=!3m1!4b1!4m5!3m4!1s0x0:0x0!8m2!3d22.3947861!4d-97.9350139" TargetMode="External"/><Relationship Id="rId72" Type="http://schemas.openxmlformats.org/officeDocument/2006/relationships/hyperlink" Target="https://www.google.com.mx/maps/place/25%C2%B025'24.1%22N+101%C2%B000'12.6%22W/@25.4233771,-101.0056906,17z/data=!3m1!4b1!4m5!3m4!1s0x0:0x0!8m2!3d25.4233723!4d-101.0035019" TargetMode="External"/><Relationship Id="rId375" Type="http://schemas.openxmlformats.org/officeDocument/2006/relationships/hyperlink" Target="https://www.google.com.mx/maps/place/16%C2%B020'13.9%22N+90%C2%B045'50.9%22W/@16.3371881,-90.766326,17z/data=!3m1!4b1!4m5!3m4!1s0x0:0x0!8m2!3d16.337183!4d-90.7641373" TargetMode="External"/><Relationship Id="rId3" Type="http://schemas.openxmlformats.org/officeDocument/2006/relationships/hyperlink" Target="mailto:S0258@bancodelbienestar.gob.mx" TargetMode="External"/><Relationship Id="rId235" Type="http://schemas.openxmlformats.org/officeDocument/2006/relationships/hyperlink" Target="https://www.google.com.mx/maps/place/18%C2%B001'13.3%22N+94%C2%B023'17.9%22W/@18.0203546,-94.3904944,17z/data=!3m1!4b1!4m5!3m4!1s0x0:0x0!8m2!3d18.0203495!4d-94.3883057" TargetMode="External"/><Relationship Id="rId277" Type="http://schemas.openxmlformats.org/officeDocument/2006/relationships/hyperlink" Target="https://www.google.com.mx/maps/place/18%C2%B036'42.5%22N+96%C2%B041'16.3%22W/@18.6118154,-96.6900383,17z/data=!3m1!4b1!4m5!3m4!1s0x0:0x0!8m2!3d18.6118103!4d-96.6878496" TargetMode="External"/><Relationship Id="rId400" Type="http://schemas.openxmlformats.org/officeDocument/2006/relationships/hyperlink" Target="https://www.google.com.mx/maps/place/18%C2%B014'24.6%22N+100%C2%B032'21.9%22W/@18.2401689,-100.5416022,17z/data=!3m1!4b1!4m5!3m4!1s0x0:0x0!8m2!3d18.2401638!4d-100.5394135" TargetMode="External"/><Relationship Id="rId442" Type="http://schemas.openxmlformats.org/officeDocument/2006/relationships/hyperlink" Target="https://www.google.com.mx/maps/place/20%C2%B041'10.5%22N+103%C2%B022'10.3%22W/@20.6862661,-103.3717137,17z/data=!3m1!4b1!4m5!3m4!1s0x0:0x0!8m2!3d20.6862611!4d-103.369525" TargetMode="External"/><Relationship Id="rId48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299" Type="http://schemas.openxmlformats.org/officeDocument/2006/relationships/hyperlink" Target="https://www.google.com.mx/maps/place/19%C2%B047'59.6%22N+99%C2%B052'34.0%22W/@19.7999031,-99.8783026,17z/data=!3m1!4b1!4m5!3m4!1s0x0:0x0!8m2!3d19.7998981!4d-99.8761139" TargetMode="External"/><Relationship Id="rId21" Type="http://schemas.openxmlformats.org/officeDocument/2006/relationships/hyperlink" Target="mailto:S0551@bancodelbienestar.gob.mx" TargetMode="External"/><Relationship Id="rId63" Type="http://schemas.openxmlformats.org/officeDocument/2006/relationships/hyperlink" Target="https://www.google.com.mx/maps/place/25%C2%B040'04.8%22N+100%C2%B018'42.5%22W/@25.6681379,-100.3162358,16.25z/data=!4m5!3m4!1s0x0:0x0!8m2!3d25.6679859!4d-100.3118134" TargetMode="External"/><Relationship Id="rId159" Type="http://schemas.openxmlformats.org/officeDocument/2006/relationships/hyperlink" Target="https://www.google.com.mx/maps/place/24%C2%B051'37.9%22N+99%C2%B034'12.9%22W/@24.8605271,-99.572447,17z/data=!3m1!4b1!4m5!3m4!1s0x0:0x0!8m2!3d24.8605222!4d-99.5702583" TargetMode="External"/><Relationship Id="rId324" Type="http://schemas.openxmlformats.org/officeDocument/2006/relationships/hyperlink" Target="https://www.google.com.mx/maps/place/18%C2%B057'52.4%22N+99%C2%B038'32.7%22W/@18.9645608,-99.6445913,17z/data=!3m1!4b1!4m5!3m4!1s0x0:0x0!8m2!3d18.9645557!4d-99.6424026" TargetMode="External"/><Relationship Id="rId366" Type="http://schemas.openxmlformats.org/officeDocument/2006/relationships/hyperlink" Target="https://www.google.com.mx/maps/place/19%C2%B009'00.6%22N+96%C2%B057'45.5%22W/@19.150169,-96.9648276,17z/data=!3m1!4b1!4m5!3m4!1s0x0:0x0!8m2!3d19.1501639!4d-96.9626389" TargetMode="External"/><Relationship Id="rId170" Type="http://schemas.openxmlformats.org/officeDocument/2006/relationships/hyperlink" Target="https://www.google.com.mx/maps/place/20%C2%B003'32.5%22N+99%C2%B013'16.7%22W/@20.0590355,-99.2235022,17z/data=!3m1!4b1!4m5!3m4!1s0x0:0x0!8m2!3d20.0590305!4d-99.2213135" TargetMode="External"/><Relationship Id="rId226" Type="http://schemas.openxmlformats.org/officeDocument/2006/relationships/hyperlink" Target="https://www.google.com.mx/maps/place/20%C2%B007'34.7%22N+88%C2%B055'27.0%22W/@20.1263106,-88.9263526,17z/data=!3m1!4b1!4m5!3m4!1s0x0:0x0!8m2!3d20.1263056!4d-88.9241639" TargetMode="External"/><Relationship Id="rId433" Type="http://schemas.openxmlformats.org/officeDocument/2006/relationships/hyperlink" Target="https://www.google.com.mx/maps/place/BANSEFI+BANCO/@24.1633747,-110.3131497,20.25z/data=!4m12!1m6!3m5!1s0x86afd35f4ad11837:0x596014b238370c53!2sBANSEFI+BANCO!8m2!3d24.1633714!4d-110.3130806!3m4!1s0x86afd35f4ad11837:0x596014b238370c53!8m2!3d24.1633714!4d-1" TargetMode="External"/><Relationship Id="rId268" Type="http://schemas.openxmlformats.org/officeDocument/2006/relationships/hyperlink" Target="https://www.google.com.mx/maps/place/19%C2%B042'18.5%22N+98%C2%B050'05.0%22W/@19.7051356,-98.836897,17z/data=!3m1!4b1!4m5!3m4!1s0x0:0x0!8m2!3d19.7051306!4d-98.8347083" TargetMode="External"/><Relationship Id="rId32" Type="http://schemas.openxmlformats.org/officeDocument/2006/relationships/hyperlink" Target="https://www.google.com.mx/maps/place/19%C2%B022'37.4%22N+99%C2%B009'39.4%22W/@19.377063,-99.1631384,17z/data=!3m1!4b1!4m5!3m4!1s0x0:0x0!8m2!3d19.377058!4d-99.1609497" TargetMode="External"/><Relationship Id="rId74" Type="http://schemas.openxmlformats.org/officeDocument/2006/relationships/hyperlink" Target="https://www.google.com.mx/maps/place/14%C2%B054'29.7%22N+92%C2%B015'44.7%22W/@14.9082417,-92.2645941,17z/data=!3m1!4b1!4m5!3m4!1s0x0:0x0!8m2!3d14.9082365!4d-92.2624054" TargetMode="External"/><Relationship Id="rId128" Type="http://schemas.openxmlformats.org/officeDocument/2006/relationships/hyperlink" Target="https://www.google.com.mx/maps/place/17%C2%B058'49.4%22N+94%C2%B032'29.0%22W/@17.9803804,-94.5435782,17z/data=!3m1!4b1!4m5!3m4!1s0x0:0x0!8m2!3d17.9803753!4d-94.5413895" TargetMode="External"/><Relationship Id="rId335" Type="http://schemas.openxmlformats.org/officeDocument/2006/relationships/hyperlink" Target="https://www.google.com.mx/maps/place/21%C2%B038'59.5%22N+99%C2%B049'10.0%22W/@21.6498661,-99.8216387,17z/data=!3m1!4b1!4m5!3m4!1s0x0:0x0!8m2!3d21.6498611!4d-99.81945" TargetMode="External"/><Relationship Id="rId377" Type="http://schemas.openxmlformats.org/officeDocument/2006/relationships/hyperlink" Target="https://www.google.com.mx/maps/place/19%C2%B025'18.2%22N+99%C2%B004'40.7%22W/@19.4217133,-99.0801665,17z/data=!3m1!4b1!4m5!3m4!1s0x0:0x0!8m2!3d19.4217083!4d-99.0779778" TargetMode="External"/><Relationship Id="rId5" Type="http://schemas.openxmlformats.org/officeDocument/2006/relationships/hyperlink" Target="mailto:S0332@bancodelbienestar.gob.mx" TargetMode="External"/><Relationship Id="rId181" Type="http://schemas.openxmlformats.org/officeDocument/2006/relationships/hyperlink" Target="https://www.google.com.mx/maps/place/20%C2%B000'26.4%22N+101%C2%B001'13.7%22W/@20.0073235,-101.022666,17z/data=!3m1!4b1!4m5!3m4!1s0x0:0x0!8m2!3d20.0073185!4d-101.0204773" TargetMode="External"/><Relationship Id="rId237" Type="http://schemas.openxmlformats.org/officeDocument/2006/relationships/hyperlink" Target="https://www.google.com.mx/maps/place/16%C2%B022'03.4%22N+93%C2%B000'17.9%22W/@16.3676218,-93.0071637,17z/data=!3m1!4b1!4m5!3m4!1s0x0:0x0!8m2!3d16.3676167!4d-93.004975" TargetMode="External"/><Relationship Id="rId402" Type="http://schemas.openxmlformats.org/officeDocument/2006/relationships/hyperlink" Target="https://www.google.com.mx/maps/place/16%C2%B034'55.5%22N+98%C2%B048'54.0%22W/@16.5820974,-98.8171759,17z/data=!3m1!4b1!4m5!3m4!1s0x0:0x0!8m2!3d16.5820923!4d-98.8149872" TargetMode="External"/><Relationship Id="rId279" Type="http://schemas.openxmlformats.org/officeDocument/2006/relationships/hyperlink" Target="https://www.google.com.mx/maps/place/17%C2%B048'23.5%22N+97%C2%B046'30.4%22W/@18.1325944,-97.0736914,17z/data=!4m5!3m4!1s0x0:0x0!8m2!3d17.8065243!4d-97.7751083" TargetMode="External"/><Relationship Id="rId444" Type="http://schemas.openxmlformats.org/officeDocument/2006/relationships/hyperlink" Target="https://www.google.com.mx/maps/place/19%C2%B042'06.9%22N+103%C2%B027'50.1%22W/@19.7019217,-103.4660943,17z/data=!3m1!4b1!4m5!3m4!1s0x0:0x0!8m2!3d19.7019167!4d-103.4639056" TargetMode="External"/><Relationship Id="rId43" Type="http://schemas.openxmlformats.org/officeDocument/2006/relationships/hyperlink" Target="https://www.google.com.mx/maps/place/19%C2%B028'45.1%22N+99%C2%B011'16.9%22W/@19.4791939,-99.1902276,17z/data=!3m1!4b1!4m5!3m4!1s0x0:0x0!8m2!3d19.4791889!4d-99.1880389" TargetMode="External"/><Relationship Id="rId139" Type="http://schemas.openxmlformats.org/officeDocument/2006/relationships/hyperlink" Target="https://www.google.com.mx/maps/place/28%C2%B011'38.5%22N+105%C2%B028'21.2%22W/@28.1940183,-105.4747458,17z/data=!3m1!4b1!4m5!3m4!1s0x0:0x0!8m2!3d28.1940136!4d-105.4725571" TargetMode="External"/><Relationship Id="rId290" Type="http://schemas.openxmlformats.org/officeDocument/2006/relationships/hyperlink" Target="https://www.google.com.mx/maps/place/15%C2%B021'45.1%22N+92%C2%B014'48.9%22W/@15.362533,-92.2491141,17z/data=!3m1!4b1!4m5!3m4!1s0x0:0x0!8m2!3d15.3625278!4d-92.2469254" TargetMode="External"/><Relationship Id="rId304" Type="http://schemas.openxmlformats.org/officeDocument/2006/relationships/hyperlink" Target="https://www.google.com.mx/maps/place/20%C2%B005'19.8%22N+101%C2%B030'50.9%22W/@20.0888302,-101.5163336,17z/data=!3m1!4b1!4m5!3m4!1s0x0:0x0!8m2!3d20.0888252!4d-101.5141449" TargetMode="External"/><Relationship Id="rId346" Type="http://schemas.openxmlformats.org/officeDocument/2006/relationships/hyperlink" Target="https://www.google.com.mx/maps/place/19%C2%B020'15.0%22N+99%C2%B011'51.4%22W/@19.3374932,-99.19979,17z/data=!3m1!4b1!4m5!3m4!1s0x0:0x0!8m2!3d19.3374882!4d-99.1976013" TargetMode="External"/><Relationship Id="rId388" Type="http://schemas.openxmlformats.org/officeDocument/2006/relationships/hyperlink" Target="https://www.google.com.mx/maps/place/18%C2%B039'12.3%22N+99%C2%B011'35.7%22W/@18.6534291,-99.1954287,17z/data=!3m1!4b1!4m5!3m4!1s0x0:0x0!8m2!3d18.653424!4d-99.19324" TargetMode="External"/><Relationship Id="rId85" Type="http://schemas.openxmlformats.org/officeDocument/2006/relationships/hyperlink" Target="https://www.google.com.mx/maps/place/19%C2%B059'12.6%22N+102%C2%B017'08.7%22W/@19.9868252,-102.28794,17z/data=!3m1!4b1!4m5!3m4!1s0x0:0x0!8m2!3d19.9868202!4d-102.2857513" TargetMode="External"/><Relationship Id="rId150" Type="http://schemas.openxmlformats.org/officeDocument/2006/relationships/hyperlink" Target="https://www.google.com.mx/maps/place/20%C2%B002'05.2%22N+100%C2%B043'16.3%22W/@20.034791,-100.7233759,17z/data=!3m1!4b1!4m5!3m4!1s0x0:0x0!8m2!3d20.034786!4d-100.7211872" TargetMode="External"/><Relationship Id="rId192" Type="http://schemas.openxmlformats.org/officeDocument/2006/relationships/hyperlink" Target="https://www.google.com.mx/maps/place/20%C2%B002'10.9%22N+98%C2%B018'35.3%22W/@20.036355,-98.3119915,17z/data=!3m1!4b1!4m5!3m4!1s0x0:0x0!8m2!3d20.03635!4d-98.3098028" TargetMode="External"/><Relationship Id="rId206" Type="http://schemas.openxmlformats.org/officeDocument/2006/relationships/hyperlink" Target="https://www.google.com.mx/maps/place/21%C2%B019'44.9%22N+97%C2%B052'44.6%22W/@21.3291523,-97.8812399,17z/data=!3m1!4b1!4m5!3m4!1s0x0:0x0!8m2!3d21.3291473!4d-97.8790512" TargetMode="External"/><Relationship Id="rId413" Type="http://schemas.openxmlformats.org/officeDocument/2006/relationships/hyperlink" Target="https://www.google.com.mx/maps/place/19%C2%B038'53.6%22N+99%C2%B005'49.3%22W/@19.6482136,-99.0992193,17z/data=!3m1!4b1!4m5!3m4!1s0x0:0x0!8m2!3d19.6482086!4d-99.0970306" TargetMode="External"/><Relationship Id="rId248" Type="http://schemas.openxmlformats.org/officeDocument/2006/relationships/hyperlink" Target="https://www.google.com.mx/maps/place/20%C2%B012'33.6%22N+96%C2%B046'29.9%22W/@20.209327,-96.7771597,17z/data=!3m1!4b1!4m5!3m4!1s0x0:0x0!8m2!3d20.209322!4d-96.774971" TargetMode="External"/><Relationship Id="rId455" Type="http://schemas.openxmlformats.org/officeDocument/2006/relationships/hyperlink" Target="https://www.google.com.mx/maps/place/20%C2%B041'10.5%22N+103%C2%B022'10.3%22W/@20.6862661,-103.3717137,17z/data=!3m1!4b1!4m5!3m4!1s0x0:0x0!8m2!3d20.6862611!4d-103.369525" TargetMode="External"/><Relationship Id="rId12" Type="http://schemas.openxmlformats.org/officeDocument/2006/relationships/hyperlink" Target="mailto:S0528@bancodelbienestar.gob.mx" TargetMode="External"/><Relationship Id="rId108" Type="http://schemas.openxmlformats.org/officeDocument/2006/relationships/hyperlink" Target="https://www.google.com.mx/maps/place/16%C2%B033'24.3%22N+95%C2%B005'41.6%22W/@16.5567449,-95.0970679,17z/data=!3m1!4b1!4m5!3m4!1s0x0:0x0!8m2!3d16.5567398!4d-95.0948792" TargetMode="External"/><Relationship Id="rId315" Type="http://schemas.openxmlformats.org/officeDocument/2006/relationships/hyperlink" Target="https://www.google.com.mx/maps/place/19%C2%B057'27.5%22N+99%C2%B050'36.6%22W/@19.9576383,-99.8456887,17z/data=!3m1!4b1!4m5!3m4!1s0x0:0x0!8m2!3d19.9576333!4d-99.8435" TargetMode="External"/><Relationship Id="rId357" Type="http://schemas.openxmlformats.org/officeDocument/2006/relationships/hyperlink" Target="https://www.google.com.mx/maps/place/22%C2%B030'46.4%22N+101%C2%B054'51.4%22W/@22.5128895,-101.9164683,17z/data=!3m1!4b1!4m5!3m4!1s0x0:0x0!8m2!3d22.5128846!4d-101.9142796" TargetMode="External"/><Relationship Id="rId54" Type="http://schemas.openxmlformats.org/officeDocument/2006/relationships/hyperlink" Target="https://www.google.com.mx/maps/place/19%C2%B050'47.9%22N+90%C2%B032'19.2%22W/@19.846655,-90.5408554,17z/data=!3m1!4b1!4m5!3m4!1s0x0:0x0!8m2!3d19.84665!4d-90.5386667" TargetMode="External"/><Relationship Id="rId96" Type="http://schemas.openxmlformats.org/officeDocument/2006/relationships/hyperlink" Target="https://www.google.com.mx/maps/place/18%C2%B021'51.7%22N+95%C2%B047'42.9%22W/@18.3643583,-95.797431,17z/data=!3m1!4b1!4m5!3m4!1s0x0:0x0!8m2!3d18.3643532!4d-95.7952423" TargetMode="External"/><Relationship Id="rId161" Type="http://schemas.openxmlformats.org/officeDocument/2006/relationships/hyperlink" Target="https://www.google.com.mx/maps/place/19%C2%B054'26.4%22N+99%C2%B004'39.5%22W/@19.9073307,-99.079833,17z/data=!3m1!4b1!4m5!3m4!1s0x0:0x0!8m2!3d19.9073257!4d-99.0776443" TargetMode="External"/><Relationship Id="rId217" Type="http://schemas.openxmlformats.org/officeDocument/2006/relationships/hyperlink" Target="https://www.google.com.mx/maps/place/19%C2%B012'40.0%22N+96%C2%B057'37.8%22W/@19.2111238,-96.962699,17z/data=!3m1!4b1!4m5!3m4!1s0x0:0x0!8m2!3d19.2111187!4d-96.9605103" TargetMode="External"/><Relationship Id="rId399" Type="http://schemas.openxmlformats.org/officeDocument/2006/relationships/hyperlink" Target="https://www.google.com.mx/maps/place/18%C2%B017'08.2%22N+99%C2%B027'37.7%22W/@18.2856077,-99.4626608,17z/data=!3m1!4b1!4m5!3m4!1s0x0:0x0!8m2!3d18.2856026!4d-99.4604721" TargetMode="External"/><Relationship Id="rId259" Type="http://schemas.openxmlformats.org/officeDocument/2006/relationships/hyperlink" Target="https://www.google.com.mx/maps/place/16%C2%B000'42.5%22N+97%C2%B026'15.7%22W/@16.0118218,-97.4398776,17z/data=!3m1!4b1!4m5!3m4!1s0x0:0x0!8m2!3d16.0118167!4d-97.4376889" TargetMode="External"/><Relationship Id="rId424" Type="http://schemas.openxmlformats.org/officeDocument/2006/relationships/hyperlink" Target="https://www.google.com.mx/maps/place/22%C2%B023'45.1%22N+105%C2%B027'23.1%22W/@22.3958713,-105.4586096,17z/data=!3m1!4b1!4m5!3m4!1s0x0:0x0!8m2!3d22.3958664!4d-105.4564209" TargetMode="External"/><Relationship Id="rId466" Type="http://schemas.openxmlformats.org/officeDocument/2006/relationships/hyperlink" Target="https://www.google.com.mx/maps/place/19%C2%B032'55.4%22N+103%C2%B048'49.1%22W/@19.5487244,-103.8158179,17z/data=!3m1!4b1!4m5!3m4!1s0x0:0x0!8m2!3d19.5487194!4d-103.8136292" TargetMode="External"/><Relationship Id="rId23" Type="http://schemas.openxmlformats.org/officeDocument/2006/relationships/hyperlink" Target="mailto:S0598@bancodelbienestar.gob.mx" TargetMode="External"/><Relationship Id="rId119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270" Type="http://schemas.openxmlformats.org/officeDocument/2006/relationships/hyperlink" Target="https://www.google.com.mx/maps/place/19%C2%B054'35.9%22N+99%C2%B008'45.1%22W/@19.9099781,-99.1480475,17z/data=!3m1!4b1!4m5!3m4!1s0x0:0x0!8m2!3d19.9099731!4d-99.1458588" TargetMode="External"/><Relationship Id="rId326" Type="http://schemas.openxmlformats.org/officeDocument/2006/relationships/hyperlink" Target="https://www.google.com.mx/maps/place/19%C2%B022'24.7%22N+100%C2%B008'52.8%22W/@19.3735382,-100.150199,17z/data=!3m1!4b1!4m5!3m4!1s0x0:0x0!8m2!3d19.3735332!4d-100.1480103" TargetMode="External"/><Relationship Id="rId65" Type="http://schemas.openxmlformats.org/officeDocument/2006/relationships/hyperlink" Target="https://www.google.com.mx/maps/place/17%C2%B003'50.0%22N+96%C2%B043'30.0%22W/@17.0639051,-96.7271795,17z/data=!3m1!4b1!4m5!3m4!1s0x0:0x0!8m2!3d17.0639!4d-96.7249908" TargetMode="External"/><Relationship Id="rId130" Type="http://schemas.openxmlformats.org/officeDocument/2006/relationships/hyperlink" Target="https://www.google.com.mx/maps/place/17%C2%B056'50.5%22N+94%C2%B054'46.6%22W/@17.9473699,-94.915122,17z/data=!3m1!4b1!4m5!3m4!1s0x0:0x0!8m2!3d17.9473648!4d-94.9129333" TargetMode="External"/><Relationship Id="rId368" Type="http://schemas.openxmlformats.org/officeDocument/2006/relationships/hyperlink" Target="https://www.google.com.mx/maps/place/18%C2%B026'46.3%22N+96%C2%B021'31.1%22W/@18.4461893,-96.3608389,17z/data=!3m1!4b1!4m5!3m4!1s0x0:0x0!8m2!3d18.4461842!4d-96.3586502" TargetMode="External"/><Relationship Id="rId172" Type="http://schemas.openxmlformats.org/officeDocument/2006/relationships/hyperlink" Target="https://www.google.com.mx/maps/place/20%C2%B019'47.3%22N+99%C2%B013'53.8%22W/@20.3297989,-99.2337942,17z/data=!3m1!4b1!4m5!3m4!1s0x0:0x0!8m2!3d20.3297939!4d-99.2316055" TargetMode="External"/><Relationship Id="rId228" Type="http://schemas.openxmlformats.org/officeDocument/2006/relationships/hyperlink" Target="https://www.google.com.mx/maps/place/21%C2%B004'24.1%22N+89%C2%B031'16.7%22W/@21.0733693,-89.5234823,17z/data=!3m1!4b1!4m5!3m4!1s0x0:0x0!8m2!3d21.0733643!4d-89.5212936" TargetMode="External"/><Relationship Id="rId435" Type="http://schemas.openxmlformats.org/officeDocument/2006/relationships/hyperlink" Target="https://www.google.com.mx/maps/place/31%C2%B019'42.9%22N+110%C2%B056'45.7%22W/@31.3285912,-110.9482184,17z/data=!3m1!4b1!4m5!3m4!1s0x0:0x0!8m2!3d31.3285866!4d-110.9460297" TargetMode="External"/><Relationship Id="rId281" Type="http://schemas.openxmlformats.org/officeDocument/2006/relationships/hyperlink" Target="https://www.google.com.mx/maps/place/22%C2%B059'48.9%22N+99%C2%B042'42.4%22W/@22.9969245,-99.7139654,17z/data=!3m1!4b1!4m5!3m4!1s0x0:0x0!8m2!3d22.9969196!4d-99.7117767" TargetMode="External"/><Relationship Id="rId337" Type="http://schemas.openxmlformats.org/officeDocument/2006/relationships/hyperlink" Target="https://www.google.com.mx/maps/place/21%C2%B050'35.9%22N+99%C2%B038'40.9%22W/@21.843303,-99.6468878,17z/data=!3m1!4b1!4m5!3m4!1s0x0:0x0!8m2!3d21.843298!4d-99.6446991" TargetMode="External"/><Relationship Id="rId34" Type="http://schemas.openxmlformats.org/officeDocument/2006/relationships/hyperlink" Target="https://www.google.com.mx/maps/place/19%C2%B025'09.2%22N+99%C2%B006'51.0%22W/@19.4192192,-99.116355,17z/data=!3m1!4b1!4m5!3m4!1s0x0:0x0!8m2!3d19.4192142!4d-99.1141663" TargetMode="External"/><Relationship Id="rId76" Type="http://schemas.openxmlformats.org/officeDocument/2006/relationships/hyperlink" Target="https://www.google.com.mx/maps/place/19%C2%B017'16.5%22N+99%C2%B039'23.2%22W/@19.2879213,-99.6586371,17z/data=!3m1!4b1!4m5!3m4!1s0x0:0x0!8m2!3d19.2879162!4d-99.6564484" TargetMode="External"/><Relationship Id="rId141" Type="http://schemas.openxmlformats.org/officeDocument/2006/relationships/hyperlink" Target="https://www.google.com.mx/maps/place/18%C2%B004'54.7%22N+96%C2%B007'12.3%22W/@18.0818552,-96.1222677,17z/data=!3m1!4b1!4m5!3m4!1s0x0:0x0!8m2!3d18.0818501!4d-96.120079" TargetMode="External"/><Relationship Id="rId379" Type="http://schemas.openxmlformats.org/officeDocument/2006/relationships/hyperlink" Target="mailto:s1085@bancodelbienestar.gob.mx" TargetMode="External"/><Relationship Id="rId7" Type="http://schemas.openxmlformats.org/officeDocument/2006/relationships/hyperlink" Target="mailto:S0334@bancodelbienestar.gob.mx" TargetMode="External"/><Relationship Id="rId183" Type="http://schemas.openxmlformats.org/officeDocument/2006/relationships/hyperlink" Target="https://www.google.com.mx/maps/place/19%C2%B037'10.8%22N+100%C2%B017'00.5%22W/@19.6196835,-100.2856665,17z/data=!3m1!4b1!4m5!3m4!1s0x0:0x0!8m2!3d19.6196785!4d-100.2834778" TargetMode="External"/><Relationship Id="rId239" Type="http://schemas.openxmlformats.org/officeDocument/2006/relationships/hyperlink" Target="https://www.google.com.mx/maps/place/17%C2%B009'28.3%22N+92%C2%B053'51.5%22W/@17.1578783,-92.8998175,17z/data=!3m1!4b1!4m5!3m4!1s0x0:0x0!8m2!3d17.1578732!4d-92.8976288" TargetMode="External"/><Relationship Id="rId390" Type="http://schemas.openxmlformats.org/officeDocument/2006/relationships/hyperlink" Target="https://www.google.com.mx/maps/place/18%C2%B046'08.2%22N+99%C2%B021'29.7%22W/@18.7689489,-99.3604269,17z/data=!3m1!4b1!4m5!3m4!1s0x0:0x0!8m2!3d18.7689438!4d-99.3582382" TargetMode="External"/><Relationship Id="rId404" Type="http://schemas.openxmlformats.org/officeDocument/2006/relationships/hyperlink" Target="https://www.google.com.mx/maps/place/17%C2%B033'43.8%22N+99%C2%B030'28.2%22W/@17.5621637,-99.5100165,17z/data=!3m1!4b1!4m5!3m4!1s0x0:0x0!8m2!3d17.5621586!4d-99.5078278" TargetMode="External"/><Relationship Id="rId446" Type="http://schemas.openxmlformats.org/officeDocument/2006/relationships/hyperlink" Target="https://www.google.com.mx/maps/place/20%C2%B037'48.0%22N+103%C2%B025'01.2%22W/@20.6300003,-103.4191809,17z/data=!3m1!4b1!4m5!3m4!1s0x0:0x0!8m2!3d20.6299953!4d-103.4169922" TargetMode="External"/><Relationship Id="rId250" Type="http://schemas.openxmlformats.org/officeDocument/2006/relationships/hyperlink" Target="https://www.google.com.mx/maps/place/19%C2%B021'11.4%22N+96%C2%B033'49.3%22W/@19.0585664,-96.1583548,17z/data=!4m5!3m4!1s0x0:0x0!8m2!3d19.353159!4d-96.5636978" TargetMode="External"/><Relationship Id="rId292" Type="http://schemas.openxmlformats.org/officeDocument/2006/relationships/hyperlink" Target="https://www.google.com.mx/maps/place/17%C2%B030'33.7%22N+91%C2%B058'46.8%22W/@16.9075301,-92.098647,17z/data=!4m5!3m4!1s0x0:0x0!8m2!3d17.5093689!4d-91.9796524" TargetMode="External"/><Relationship Id="rId306" Type="http://schemas.openxmlformats.org/officeDocument/2006/relationships/hyperlink" Target="https://www.google.com.mx/maps/place/19%C2%B053'23.1%22N+100%C2%B026'33.9%22W/@19.8897545,-100.4449301,17z/data=!3m1!4b1!4m5!3m4!1s0x0:0x0!8m2!3d19.8897495!4d-100.4427414" TargetMode="External"/><Relationship Id="rId45" Type="http://schemas.openxmlformats.org/officeDocument/2006/relationships/hyperlink" Target="https://www.google.com.mx/maps/place/19%C2%B022'20.2%22N+99%C2%B012'55.8%22W/@19.3722851,-99.2176962,17z/data=!3m1!4b1!4m5!3m4!1s0x0:0x0!8m2!3d19.3722801!4d-99.2155075" TargetMode="External"/><Relationship Id="rId87" Type="http://schemas.openxmlformats.org/officeDocument/2006/relationships/hyperlink" Target="https://www.google.com.mx/maps/place/16%C2%B026'06.2%22N+95%C2%B001'20.4%22W/@16.4350465,-95.0245276,17z/data=!3m1!4b1!4m5!3m4!1s0x0:0x0!8m2!3d16.4350414!4d-95.0223389" TargetMode="External"/><Relationship Id="rId110" Type="http://schemas.openxmlformats.org/officeDocument/2006/relationships/hyperlink" Target="https://www.google.com.mx/maps/place/16%C2%B052'00.8%22N+96%C2%B047'04.2%22W/@16.8668968,-96.7866915,17z/data=!3m1!4b1!4m5!3m4!1s0x0:0x0!8m2!3d16.8668917!4d-96.7845028" TargetMode="External"/><Relationship Id="rId348" Type="http://schemas.openxmlformats.org/officeDocument/2006/relationships/hyperlink" Target="https://www.google.com.mx/maps/place/19%C2%B025'15.8%22N+99%C2%B008'54.6%22W/@19.421057,-99.1506887,17z/data=!3m1!4b1!4m5!3m4!1s0x0:0x0!8m2!3d19.421052!4d-99.1485" TargetMode="External"/><Relationship Id="rId152" Type="http://schemas.openxmlformats.org/officeDocument/2006/relationships/hyperlink" Target="https://www.google.com.mx/maps/place/20%C2%B007'05.8%22N+98%C2%B044'22.0%22W/@20.118274,-98.7416296,17z/data=!3m1!4b1!4m5!3m4!1s0x0:0x0!8m2!3d20.118269!4d-98.7394409" TargetMode="External"/><Relationship Id="rId194" Type="http://schemas.openxmlformats.org/officeDocument/2006/relationships/hyperlink" Target="https://www.google.com.mx/maps/place/20%C2%B012'16.1%22N+98%C2%B034'32.4%22W/@20.204488,-98.5778647,17z/data=!3m1!4b1!4m5!3m4!1s0x0:0x0!8m2!3d20.204483!4d-98.575676" TargetMode="External"/><Relationship Id="rId208" Type="http://schemas.openxmlformats.org/officeDocument/2006/relationships/hyperlink" Target="https://www.google.com.mx/maps/place/18%C2%B054'07.4%22N+97%C2%B058'20.8%22W/@18.9020608,-97.974639,17z/data=!3m1!4b1!4m5!3m4!1s0x0:0x0!8m2!3d18.9020557!4d-97.9724503" TargetMode="External"/><Relationship Id="rId415" Type="http://schemas.openxmlformats.org/officeDocument/2006/relationships/hyperlink" Target="https://www.google.com.mx/maps/place/19%C2%B024'30.5%22N+99%C2%B001'26.9%22W/@19.4084847,-99.0263205,17z/data=!3m1!4b1!4m5!3m4!1s0x0:0x0!8m2!3d19.4084797!4d-99.0241318" TargetMode="External"/><Relationship Id="rId457" Type="http://schemas.openxmlformats.org/officeDocument/2006/relationships/hyperlink" Target="https://www.google.com.mx/maps/place/21%C2%B008'54.9%22N+102%C2%B041'14.5%22W/@21.1485967,-102.689547,17z/data=!3m1!4b1!4m5!3m4!1s0x0:0x0!8m2!3d21.1485917!4d-102.6873583" TargetMode="External"/><Relationship Id="rId261" Type="http://schemas.openxmlformats.org/officeDocument/2006/relationships/hyperlink" Target="https://www.google.com.mx/maps/place/18%C2%B003'29.5%22N+96%C2%B023'50.5%22W/@18.537866,-96.6096487,17z/data=!4m5!3m4!1s0x0:0x0!8m2!3d18.0581837!4d-96.3973465" TargetMode="External"/><Relationship Id="rId14" Type="http://schemas.openxmlformats.org/officeDocument/2006/relationships/hyperlink" Target="mailto:S0537@bancodelbienestar.gob.mx" TargetMode="External"/><Relationship Id="rId56" Type="http://schemas.openxmlformats.org/officeDocument/2006/relationships/hyperlink" Target="https://www.google.com.mx/maps/place/21%C2%B059'09.4%22N+99%C2%B000'49.6%22W/@21.9859555,-99.015975,17z/data=!3m1!4b1!4m5!3m4!1s0x0:0x0!8m2!3d21.9859505!4d-99.0137863" TargetMode="External"/><Relationship Id="rId317" Type="http://schemas.openxmlformats.org/officeDocument/2006/relationships/hyperlink" Target="https://www.google.com.mx/maps/place/19%C2%B033'26.1%22N+99%C2%B036'31.7%22W/@19.5572439,-99.6109943,17z/data=!3m1!4b1!4m5!3m4!1s0x0:0x0!8m2!3d19.5572389!4d-99.6088056" TargetMode="External"/><Relationship Id="rId359" Type="http://schemas.openxmlformats.org/officeDocument/2006/relationships/hyperlink" Target="https://www.google.com.mx/maps/place/19%C2%B020'17.0%22N+102%C2%B021'38.4%22W/@19.3380711,-102.3628531,17z/data=!3m1!4b1!4m5!3m4!1s0x0:0x0!8m2!3d19.3380661!4d-102.3606644" TargetMode="External"/><Relationship Id="rId98" Type="http://schemas.openxmlformats.org/officeDocument/2006/relationships/hyperlink" Target="https://www.google.com.mx/maps/place/19%C2%B009'36.2%22N+96%C2%B007'52.9%22W/@19.1600526,-96.1335592,17z/data=!3m1!4b1!4m5!3m4!1s0x0:0x0!8m2!3d19.1600475!4d-96.1313705" TargetMode="External"/><Relationship Id="rId121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163" Type="http://schemas.openxmlformats.org/officeDocument/2006/relationships/hyperlink" Target="https://www.google.com.mx/maps/place/18%C2%B051'32.1%22N+99%C2%B057'52.9%22W/@18.8589301,-99.9668831,17z/data=!3m1!4b1!4m5!3m4!1s0x0:0x0!8m2!3d18.858925!4d-99.9646944" TargetMode="External"/><Relationship Id="rId219" Type="http://schemas.openxmlformats.org/officeDocument/2006/relationships/hyperlink" Target="https://www.google.com.mx/maps/search/19.3864440917968,+-96.9719696044921/@19.3150967,-96.9046943,17z" TargetMode="External"/><Relationship Id="rId370" Type="http://schemas.openxmlformats.org/officeDocument/2006/relationships/hyperlink" Target="https://www.google.com.mx/maps/place/18%C2%B046'14.1%22N+96%C2%B010'26.1%22W/@18.7705968,-96.1761137,17z/data=!3m1!4b1!4m5!3m4!1s0x0:0x0!8m2!3d18.7705917!4d-96.173925" TargetMode="External"/><Relationship Id="rId426" Type="http://schemas.openxmlformats.org/officeDocument/2006/relationships/hyperlink" Target="https://www.google.com.mx/maps/place/21%C2%B048'34.2%22N+105%C2%B012'27.7%22W/@21.8095106,-105.2098943,17z/data=!3m1!4b1!4m5!3m4!1s0x0:0x0!8m2!3d21.8095056!4d-105.2077056" TargetMode="External"/><Relationship Id="rId230" Type="http://schemas.openxmlformats.org/officeDocument/2006/relationships/hyperlink" Target="https://www.google.com.mx/maps/place/20%C2%B039'19.9%22N+87%C2%B056'17.9%22W/@20.6555411,-87.9405054,17z/data=!3m1!4b1!4m5!3m4!1s0x0:0x0!8m2!3d20.6555361!4d-87.9383167" TargetMode="External"/><Relationship Id="rId468" Type="http://schemas.openxmlformats.org/officeDocument/2006/relationships/hyperlink" Target="mailto:s1088@bancodelbienestar.gob.mx" TargetMode="External"/><Relationship Id="rId25" Type="http://schemas.openxmlformats.org/officeDocument/2006/relationships/hyperlink" Target="mailto:S0793@bancodelbienestar.gob.mx" TargetMode="External"/><Relationship Id="rId67" Type="http://schemas.openxmlformats.org/officeDocument/2006/relationships/hyperlink" Target="https://www.google.com.mx/maps/place/18%C2%B050'45.8%22N+97%C2%B006'20.0%22W/@18.8460496,-97.1077566,17z/data=!3m1!4b1!4m5!3m4!1s0x0:0x0!8m2!3d18.8460445!4d-97.1055679" TargetMode="External"/><Relationship Id="rId272" Type="http://schemas.openxmlformats.org/officeDocument/2006/relationships/hyperlink" Target="https://www.google.com.mx/maps/place/19%C2%B022'17.1%22N+96%C2%B022'31.9%22W/@19.3714192,-96.3777075,17z/data=!3m1!4b1!4m5!3m4!1s0x0:0x0!8m2!3d19.3714142!4d-96.3755188" TargetMode="External"/><Relationship Id="rId328" Type="http://schemas.openxmlformats.org/officeDocument/2006/relationships/hyperlink" Target="https://www.google.com.mx/maps/place/19%C2%B055'56.1%22N+97%C2%B057'31.6%22W/@19.9322636,-97.9609518,17z/data=!3m1!4b1!4m5!3m4!1s0x0:0x0!8m2!3d19.9322586!4d-97.9587631" TargetMode="External"/><Relationship Id="rId132" Type="http://schemas.openxmlformats.org/officeDocument/2006/relationships/hyperlink" Target="https://www.google.com.mx/maps/place/19%C2%B031'39.3%22N+96%C2%B055'00.5%22W/@19.5275776,-96.9189978,17z/data=!3m1!4b1!4m5!3m4!1s0x0:0x0!8m2!3d19.5275726!4d-96.9168091" TargetMode="External"/><Relationship Id="rId174" Type="http://schemas.openxmlformats.org/officeDocument/2006/relationships/hyperlink" Target="https://www.google.com.mx/maps/place/20%C2%B024'34.7%22N+99%C2%B020'48.7%22W/@20.4096405,-99.3490439,17z/data=!3m1!4b1!4m5!3m4!1s0x0:0x0!8m2!3d20.4096355!4d-99.3468552" TargetMode="External"/><Relationship Id="rId381" Type="http://schemas.openxmlformats.org/officeDocument/2006/relationships/hyperlink" Target="mailto:s1089@bancodelbienestar.gob.mx" TargetMode="External"/><Relationship Id="rId241" Type="http://schemas.openxmlformats.org/officeDocument/2006/relationships/hyperlink" Target="https://www.google.com.mx/maps/place/15%C2%B019'05.7%22N+92%C2%B039'37.3%22W/@15.2149469,-92.5794026,17z/data=!4m5!3m4!1s0x0:0x0!8m2!3d15.3182528!4d-92.6603556" TargetMode="External"/><Relationship Id="rId437" Type="http://schemas.openxmlformats.org/officeDocument/2006/relationships/hyperlink" Target="https://www.google.com.mx/maps/place/31%C2%B051'01.6%22N+116%C2%B036'19.7%22W/@31.8504493,-116.6076727,17z/data=!3m1!4b1!4m5!3m4!1s0x0:0x0!8m2!3d31.8504448!4d-116.605484" TargetMode="External"/><Relationship Id="rId36" Type="http://schemas.openxmlformats.org/officeDocument/2006/relationships/hyperlink" Target="https://www.google.com.mx/maps/place/19%C2%B028'34.0%22N+99%C2%B003'57.0%22W/@19.4761161,-99.068022,17z/data=!3m1!4b1!4m5!3m4!1s0x0:0x0!8m2!3d19.4761111!4d-99.0658333" TargetMode="External"/><Relationship Id="rId283" Type="http://schemas.openxmlformats.org/officeDocument/2006/relationships/hyperlink" Target="https://www.google.com.mx/maps/place/22%C2%B049'33.7%22N+98%C2%B025'37.4%22W/@22.8260223,-98.4292364,17z/data=!3m1!4b1!4m5!3m4!1s0x0:0x0!8m2!3d22.8260174!4d-98.4270477" TargetMode="External"/><Relationship Id="rId339" Type="http://schemas.openxmlformats.org/officeDocument/2006/relationships/hyperlink" Target="https://www.google.com.mx/maps/place/20%C2%B030'05.4%22N+100%C2%B008'39.2%22W/@20.5015004,-100.1464224,17z/data=!3m1!4b1!4m5!3m4!1s0x0:0x0!8m2!3d20.5014954!4d-100.1442337" TargetMode="External"/><Relationship Id="rId78" Type="http://schemas.openxmlformats.org/officeDocument/2006/relationships/hyperlink" Target="https://www.google.com.mx/maps/place/16%C2%B045'09.3%22N+93%C2%B006'35.6%22W/@16.7525991,-93.1120825,17z/data=!3m1!4b1!4m5!3m4!1s0x0:0x0!8m2!3d16.752594!4d-93.1098938" TargetMode="External"/><Relationship Id="rId101" Type="http://schemas.openxmlformats.org/officeDocument/2006/relationships/hyperlink" Target="https://www.google.com.mx/maps/place/22%C2%B044'55.5%22N+102%C2%B030'51.5%22W/@22.748741,-102.5164831,17z/data=!3m1!4b1!4m5!3m4!1s0x0:0x0!8m2!3d22.7487361!4d-102.5142944" TargetMode="External"/><Relationship Id="rId143" Type="http://schemas.openxmlformats.org/officeDocument/2006/relationships/hyperlink" Target="https://www.google.com.mx/maps/place/27%C2%B029'36.4%22N+99%C2%B030'18.8%22W/@27.4934353,-99.5074109,17z/data=!3m1!4b1!4m5!3m4!1s0x0:0x0!8m2!3d27.4934306!4d-99.5052222" TargetMode="External"/><Relationship Id="rId185" Type="http://schemas.openxmlformats.org/officeDocument/2006/relationships/hyperlink" Target="https://www.google.com.mx/maps/place/19%C2%B012'42.0%22N+102%C2%B035'18.4%22W/@19.2116655,-102.5906439,17z/data=!3m1!4b1!4m5!3m4!1s0x0:0x0!8m2!3d19.2116604!4d-102.5884552" TargetMode="External"/><Relationship Id="rId350" Type="http://schemas.openxmlformats.org/officeDocument/2006/relationships/hyperlink" Target="https://www.google.com.mx/maps/place/19%C2%B022'20.7%22N+99%C2%B009'26.7%22W/@19.3724224,-99.159606,17z/data=!3m1!4b1!4m5!3m4!1s0x0:0x0!8m2!3d19.3724174!4d-99.1574173" TargetMode="External"/><Relationship Id="rId406" Type="http://schemas.openxmlformats.org/officeDocument/2006/relationships/hyperlink" Target="https://www.google.com.mx/maps/place/19%C2%B015'45.1%22N+98%C2%B053'44.4%22W/@19.2625307,-98.8978644,17z/data=!3m1!4b1!4m5!3m4!1s0x0:0x0!8m2!3d19.2625256!4d-98.8956757" TargetMode="External"/><Relationship Id="rId9" Type="http://schemas.openxmlformats.org/officeDocument/2006/relationships/hyperlink" Target="mailto:S0336@bancodelbienestar.gob.mx" TargetMode="External"/><Relationship Id="rId210" Type="http://schemas.openxmlformats.org/officeDocument/2006/relationships/hyperlink" Target="https://www.google.com.mx/maps/place/18%C2%B016'00.6%22N+97%C2%B008'51.2%22W/@18.2668413,-97.1497336,17z/data=!3m1!4b1!4m5!3m4!1s0x0:0x0!8m2!3d18.2668362!4d-97.1475449" TargetMode="External"/><Relationship Id="rId392" Type="http://schemas.openxmlformats.org/officeDocument/2006/relationships/hyperlink" Target="https://www.google.com.mx/maps/place/18%C2%B036'00.4%22N+99%C2%B022'08.9%22W/@18.7817129,-99.233016,17z/data=!4m5!3m4!1s0x0:0x0!8m2!3d18.6001225!4d-99.3691406" TargetMode="External"/><Relationship Id="rId448" Type="http://schemas.openxmlformats.org/officeDocument/2006/relationships/hyperlink" Target="https://www.google.com.mx/maps/place/21%C2%B010'05.1%22N+102%C2%B027'58.2%22W/@21.1680883,-102.4683443,17z/data=!3m1!4b1!4m5!3m4!1s0x0:0x0!8m2!3d21.1680833!4d-102.4661556" TargetMode="External"/><Relationship Id="rId252" Type="http://schemas.openxmlformats.org/officeDocument/2006/relationships/hyperlink" Target="https://www.google.com.mx/maps/search/16.3304576873779,+-95.2317352294921/@16.6824583,-96.8451452,17z" TargetMode="External"/><Relationship Id="rId294" Type="http://schemas.openxmlformats.org/officeDocument/2006/relationships/hyperlink" Target="https://www.google.com.mx/maps/place/16%C2%B015'04.9%22N+92%C2%B008'03.3%22W/@16.2513765,-92.1364355,17z/data=!3m1!4b1!4m5!3m4!1s0x0:0x0!8m2!3d16.2513714!4d-92.1342468" TargetMode="External"/><Relationship Id="rId308" Type="http://schemas.openxmlformats.org/officeDocument/2006/relationships/hyperlink" Target="https://www.google.com.mx/maps/place/17%C2%B016'02.1%22N+97%C2%B040'41.4%22W/@17.2672475,-97.6803656,17z/data=!3m1!4b1!4m5!3m4!1s0x0:0x0!8m2!3d17.2672424!4d-97.6781769" TargetMode="External"/><Relationship Id="rId47" Type="http://schemas.openxmlformats.org/officeDocument/2006/relationships/hyperlink" Target="https://www.google.com.mx/maps/place/19%C2%B039'06.9%22N+99%C2%B012'31.7%22W/@19.6519253,-99.2109823,17z/data=!3m1!4b1!4m5!3m4!1s0x0:0x0!8m2!3d19.6519203!4d-99.2087936" TargetMode="External"/><Relationship Id="rId89" Type="http://schemas.openxmlformats.org/officeDocument/2006/relationships/hyperlink" Target="https://www.google.com.mx/maps/place/20%C2%B031'13.2%22N+100%C2%B048'52.9%22W/@20.5203412,-100.816886,17z/data=!3m1!4b1!4m5!3m4!1s0x0:0x0!8m2!3d20.5203362!4d-100.8146973" TargetMode="External"/><Relationship Id="rId112" Type="http://schemas.openxmlformats.org/officeDocument/2006/relationships/hyperlink" Target="https://www.google.com.mx/maps/place/21%C2%B010'05.1%22N+102%C2%B027'58.2%22W/@21.1680883,-102.4683443,17z/data=!3m1!4b1!4m5!3m4!1s0x0:0x0!8m2!3d21.1680833!4d-102.4661556" TargetMode="External"/><Relationship Id="rId154" Type="http://schemas.openxmlformats.org/officeDocument/2006/relationships/hyperlink" Target="https://www.google.com.mx/maps/place/22%C2%B014'59.2%22N+97%C2%B050'27.5%22W/@22.2497876,-97.8431692,17z/data=!3m1!4b1!4m5!3m4!1s0x0:0x0!8m2!3d22.2497826!4d-97.8409805" TargetMode="External"/><Relationship Id="rId361" Type="http://schemas.openxmlformats.org/officeDocument/2006/relationships/hyperlink" Target="https://www.google.com.mx/maps/place/17%C2%B025'53.7%22N+95%C2%B001'28.2%22W/@17.4315773,-95.026697,17z/data=!3m1!4b1!4m5!3m4!1s0x0:0x0!8m2!3d17.4315722!4d-95.0245083" TargetMode="External"/><Relationship Id="rId196" Type="http://schemas.openxmlformats.org/officeDocument/2006/relationships/hyperlink" Target="https://www.google.com.mx/maps/place/20%C2%B002'47.5%22N+98%C2%B009'45.7%22W/@20.0465439,-98.1648831,17z/data=!3m1!4b1!4m5!3m4!1s0x0:0x0!8m2!3d20.0465389!4d-98.1626944" TargetMode="External"/><Relationship Id="rId417" Type="http://schemas.openxmlformats.org/officeDocument/2006/relationships/hyperlink" Target="https://www.google.com.mx/maps/place/24%C2%B001'38.1%22N+104%C2%B039'18.6%22W/@24.0272605,-104.6573665,17z/data=!3m1!4b1!4m5!3m4!1s0x0:0x0!8m2!3d24.0272556!4d-104.6551778" TargetMode="External"/><Relationship Id="rId459" Type="http://schemas.openxmlformats.org/officeDocument/2006/relationships/hyperlink" Target="https://www.google.com.mx/maps/place/20%C2%B041'05.4%22N+103%C2%B050'50.6%22W/@20.6848467,-103.8495665,17z/data=!3m1!4b1!4m5!3m4!1s0x0:0x0!8m2!3d20.6848417!4d-103.8473778" TargetMode="External"/><Relationship Id="rId16" Type="http://schemas.openxmlformats.org/officeDocument/2006/relationships/hyperlink" Target="mailto:S0542@bancodelbienestar.gob.mx" TargetMode="External"/><Relationship Id="rId221" Type="http://schemas.openxmlformats.org/officeDocument/2006/relationships/hyperlink" Target="https://www.google.com.mx/maps/place/19%C2%B037'41.9%22N+101%C2%B034'34.7%22W/@19.6283219,-101.5785055,17z/data=!3m1!4b1!4m5!3m4!1s0x0:0x0!8m2!3d19.6283169!4d-101.5763168" TargetMode="External"/><Relationship Id="rId263" Type="http://schemas.openxmlformats.org/officeDocument/2006/relationships/hyperlink" Target="https://www.google.com.mx/maps/place/18%C2%B004'23.6%22N+96%C2%B032'11.7%22W/@18.0732168,-96.5387793,17z/data=!3m1!4b1!4m5!3m4!1s0x0:0x0!8m2!3d18.0732117!4d-96.5365906" TargetMode="External"/><Relationship Id="rId319" Type="http://schemas.openxmlformats.org/officeDocument/2006/relationships/hyperlink" Target="https://www.google.com.mx/maps/place/18%C2%B054'52.9%22N+100%C2%B008'53.2%22W/@18.9146856,-100.1502905,17z/data=!3m1!4b1!4m5!3m4!1s0x0:0x0!8m2!3d18.9146805!4d-100.1481018" TargetMode="External"/><Relationship Id="rId470" Type="http://schemas.openxmlformats.org/officeDocument/2006/relationships/hyperlink" Target="mailto:s1095@bancodelbienestar.gob.mx" TargetMode="External"/><Relationship Id="rId58" Type="http://schemas.openxmlformats.org/officeDocument/2006/relationships/hyperlink" Target="../../../../AppData/Local/Microsoft/Windows/Desktop/Proyectos/Directorio/8https:/www.google.com.mx/maps/place/18%C2%B053'25.8%22N+96%C2%B055'48.9%22W/@18.8904966,-96.9324408,17z/data=!3m1!4b1!4m5!3m4!1s0x0:0x0!8m2!3d18.8904915!4d-96.9302521" TargetMode="External"/><Relationship Id="rId123" Type="http://schemas.openxmlformats.org/officeDocument/2006/relationships/hyperlink" Target="https://www.google.com.mx/maps/place/18%C2%B059'10.6%22N+97%C2%B026'51.1%22W/@18.9862829,-97.4497081,17z/data=!3m1!4b1!4m5!3m4!1s0x0:0x0!8m2!3d18.9862778!4d-97.4475194" TargetMode="External"/><Relationship Id="rId330" Type="http://schemas.openxmlformats.org/officeDocument/2006/relationships/hyperlink" Target="https://www.google.com.mx/maps/place/22%C2%B017'46.6%22N+101%C2%B034'36.8%22W/@22.2962695,-101.5790625,17z/data=!3m1!4b1!4m5!3m4!1s0x0:0x0!8m2!3d22.2962646!4d-101.5768738" TargetMode="External"/><Relationship Id="rId165" Type="http://schemas.openxmlformats.org/officeDocument/2006/relationships/hyperlink" Target="https://www.google.com.mx/maps/place/19%C2%B018'31.9%22N+100%C2%B008'38.7%22W/@19.3088717,-100.1462665,17z/data=!3m1!4b1!4m5!3m4!1s0x0:0x0!8m2!3d19.3088667!4d-100.1440778" TargetMode="External"/><Relationship Id="rId372" Type="http://schemas.openxmlformats.org/officeDocument/2006/relationships/hyperlink" Target="https://www.google.com.mx/maps/place/19%C2%B008'29.2%22N+96%C2%B006'26.8%22W/@19.1414412,-96.1096415,17z/data=!3m1!4b1!4m5!3m4!1s0x0:0x0!8m2!3d19.1414361!4d-96.1074528" TargetMode="External"/><Relationship Id="rId428" Type="http://schemas.openxmlformats.org/officeDocument/2006/relationships/hyperlink" Target="https://www.google.com.mx/maps/place/25%C2%B002'35.4%22N+105%C2%B025'09.2%22W/@25.0431715,-105.4214109,17z/data=!3m1!4b1!4m5!3m4!1s0x0:0x0!8m2!3d25.0431667!4d-105.4192222" TargetMode="External"/><Relationship Id="rId232" Type="http://schemas.openxmlformats.org/officeDocument/2006/relationships/hyperlink" Target="https://www.google.com.mx/maps/place/20%C2%B051'52.5%22N+89%C2%B012'04.2%22W/@20.8645947,-89.2033606,17z/data=!3m1!4b1!4m5!3m4!1s0x0:0x0!8m2!3d20.8645897!4d-89.2011719" TargetMode="External"/><Relationship Id="rId274" Type="http://schemas.openxmlformats.org/officeDocument/2006/relationships/hyperlink" Target="https://www.google.com.mx/maps/place/19%C2%B034'52.6%22N+88%C2%B002'41.6%22W/@19.5812828,-88.0470801,17z/data=!3m1!4b1!4m5!3m4!1s0x0:0x0!8m2!3d19.5812778!4d-88.0448914" TargetMode="External"/><Relationship Id="rId27" Type="http://schemas.openxmlformats.org/officeDocument/2006/relationships/hyperlink" Target="mailto:S0798@bancodelbienestar.gob.mx" TargetMode="External"/><Relationship Id="rId69" Type="http://schemas.openxmlformats.org/officeDocument/2006/relationships/hyperlink" Target="https://www.google.com.mx/maps/place/19%C2%B002'44.9%22N+98%C2%B012'04.0%22W/@19.0457995,-98.2033026,17z/data=!3m1!4b1!4m5!3m4!1s0x0:0x0!8m2!3d19.0457944!4d-98.2011139" TargetMode="External"/><Relationship Id="rId134" Type="http://schemas.openxmlformats.org/officeDocument/2006/relationships/hyperlink" Target="https://www.google.com.mx/maps/place/19%C2%B048'01.7%22N+100%C2%B007'44.5%22W/@19.5176106,-98.8839026,17z/data=!4m5!3m4!1s0x0:0x0!8m2!3d19.8004837!4d-100.1290283" TargetMode="External"/><Relationship Id="rId80" Type="http://schemas.openxmlformats.org/officeDocument/2006/relationships/hyperlink" Target="https://www.google.com.mx/maps/place/19%C2%B012'04.9%22N+96%C2%B008'22.6%22W/@19.2013696,-96.1418066,17z/data=!3m1!4b1!4m5!3m4!1s0x0:0x0!8m2!3d19.2013645!4d-96.1396179" TargetMode="External"/><Relationship Id="rId176" Type="http://schemas.openxmlformats.org/officeDocument/2006/relationships/hyperlink" Target="https://www.google.com.mx/maps/place/19%C2%B038'10.6%22N+98%C2%B054'42.6%22W/@19.6362908,-98.914031,17z/data=!3m1!4b1!4m5!3m4!1s0x0:0x0!8m2!3d19.6362858!4d-98.9118423" TargetMode="External"/><Relationship Id="rId341" Type="http://schemas.openxmlformats.org/officeDocument/2006/relationships/hyperlink" Target="https://www.google.com.mx/maps/place/23%C2%B049'09.2%22N+100%C2%B043'39.4%22W/@23.8192271,-100.7297943,17z/data=!3m1!4b1!4m5!3m4!1s0x0:0x0!8m2!3d23.8192222!4d-100.7276056" TargetMode="External"/><Relationship Id="rId383" Type="http://schemas.openxmlformats.org/officeDocument/2006/relationships/hyperlink" Target="https://www.google.com.mx/maps/place/18%C2%B055'19.5%22N+99%C2%B014'08.1%22W/@18.9220746,-99.2377768,17z/data=!3m1!4b1!4m5!3m4!1s0x0:0x0!8m2!3d18.9220695!4d-99.2355881" TargetMode="External"/><Relationship Id="rId439" Type="http://schemas.openxmlformats.org/officeDocument/2006/relationships/hyperlink" Target="https://www.google.com.mx/maps/place/32%C2%B028'49.5%22N+114%C2%B046'58.9%22W/@32.4804239,-114.7852026,17z/data=!3m1!4b1!4m5!3m4!1s0x0:0x0!8m2!3d32.4804194!4d-114.7830139" TargetMode="External"/><Relationship Id="rId201" Type="http://schemas.openxmlformats.org/officeDocument/2006/relationships/hyperlink" Target="https://www.google.com.mx/maps/place/18%C2%B051'38.8%22N+97%C2%B022'35.0%22W/@18.8607718,-97.3785887,17z/data=!3m1!4b1!4m5!3m4!1s0x0:0x0!8m2!3d18.8607667!4d-97.3764" TargetMode="External"/><Relationship Id="rId243" Type="http://schemas.openxmlformats.org/officeDocument/2006/relationships/hyperlink" Target="https://www.google.com.mx/maps/place/16%C2%B014'09.6%22N+93%C2%B016'05.5%22W/@16.2360079,-93.2703887,17z/data=!3m1!4b1!4m5!3m4!1s0x0:0x0!8m2!3d16.2360028!4d-93.2682" TargetMode="External"/><Relationship Id="rId285" Type="http://schemas.openxmlformats.org/officeDocument/2006/relationships/hyperlink" Target="https://www.google.com.mx/maps/place/21%C2%B017'50.9%22N+100%C2%B030'58.1%22W/@21.2974636,-100.5183249,17z/data=!3m1!4b1!4m5!3m4!1s0x0:0x0!8m2!3d21.2974586!4d-100.5161362" TargetMode="External"/><Relationship Id="rId450" Type="http://schemas.openxmlformats.org/officeDocument/2006/relationships/hyperlink" Target="https://www.google.com.mx/maps/place/21%C2%B010'05.1%22N+102%C2%B027'58.2%22W/@21.1680883,-102.4683443,17z/data=!3m1!4b1!4m5!3m4!1s0x0:0x0!8m2!3d21.1680833!4d-102.4661556" TargetMode="External"/><Relationship Id="rId38" Type="http://schemas.openxmlformats.org/officeDocument/2006/relationships/hyperlink" Target="https://www.google.com.mx/maps/place/19%C2%B024'32.0%22N+99%C2%B007'24.0%22W/@19.4088939,-99.125522,17z/data=!3m1!4b1!4m5!3m4!1s0x0:0x0!8m2!3d19.4088889!4d-99.1233333" TargetMode="External"/><Relationship Id="rId103" Type="http://schemas.openxmlformats.org/officeDocument/2006/relationships/hyperlink" Target="https://www.google.com.mx/maps/place/22%C2%B038'52.7%22N+102%C2%B059'28.8%22W/@22.6479716,-102.9935165,17z/data=!3m1!4b1!4m5!3m4!1s0x0:0x0!8m2!3d22.6479667!4d-102.9913278" TargetMode="External"/><Relationship Id="rId310" Type="http://schemas.openxmlformats.org/officeDocument/2006/relationships/hyperlink" Target="https://www.google.com.mx/maps/place/19%C2%B023'59.4%22N+102%C2%B003'22.3%22W/@19.3998253,-102.0583944,17z/data=!3m1!4b1!4m5!3m4!1s0x0:0x0!8m2!3d19.3998203!4d-102.0562057" TargetMode="External"/><Relationship Id="rId91" Type="http://schemas.openxmlformats.org/officeDocument/2006/relationships/hyperlink" Target="https://www.google.com.mx/maps/place/19%C2%B019'02.0%22N+98%C2%B014'21.3%22W/@19.3172219,-98.2414313,17z/data=!3m1!4b1!4m5!3m4!1s0x0:0x0!8m2!3d19.3172169!4d-98.2392426" TargetMode="External"/><Relationship Id="rId145" Type="http://schemas.openxmlformats.org/officeDocument/2006/relationships/hyperlink" Target="https://www.google.com.mx/maps/place/22%C2%B044'36.5%22N+98%C2%B058'17.5%22W/@22.7434743,-98.9737248,17z/data=!3m1!4b1!4m5!3m4!1s0x0:0x0!8m2!3d22.7434694!4d-98.9715361" TargetMode="External"/><Relationship Id="rId187" Type="http://schemas.openxmlformats.org/officeDocument/2006/relationships/hyperlink" Target="https://www.google.com.mx/maps/place/21%C2%B010'19.1%22N+98%C2%B036'27.1%22W/@21.1719696,-98.6097174,17z/data=!3m1!4b1!4m5!3m4!1s0x0:0x0!8m2!3d21.1719646!4d-98.6075287" TargetMode="External"/><Relationship Id="rId352" Type="http://schemas.openxmlformats.org/officeDocument/2006/relationships/hyperlink" Target="https://www.google.com.mx/maps/place/19%C2%B032'41.7%22N+99%C2%B009'04.2%22W/@19.5449326,-99.1533423,17z/data=!3m1!4b1!4m5!3m4!1s0x0:0x0!8m2!3d19.5449276!4d-99.1511536" TargetMode="External"/><Relationship Id="rId394" Type="http://schemas.openxmlformats.org/officeDocument/2006/relationships/hyperlink" Target="https://www.google.com.mx/maps/place/17%C2%B048'05.3%22N+98%C2%B033'48.3%22W/@17.8014883,-98.5656119,17z/data=!3m1!4b1!4m5!3m4!1s0x0:0x0!8m2!3d17.8014832!4d-98.5634232" TargetMode="External"/><Relationship Id="rId408" Type="http://schemas.openxmlformats.org/officeDocument/2006/relationships/hyperlink" Target="https://www.google.com.mx/maps/place/19%C2%B040'02.1%22N+99%C2%B010'50.9%22W/@19.6672585,-99.1829901,17z/data=!3m1!4b1!4m5!3m4!1s0x0:0x0!8m2!3d19.6672535!4d-99.1808014" TargetMode="External"/><Relationship Id="rId212" Type="http://schemas.openxmlformats.org/officeDocument/2006/relationships/hyperlink" Target="https://www.google.com.mx/maps/place/18%C2%B022'37.5%22N+97%C2%B015'29.9%22W/@18.3770994,-97.2605047,17z/data=!3m1!4b1!4m5!3m4!1s0x0:0x0!8m2!3d18.3770943!4d-97.258316" TargetMode="External"/><Relationship Id="rId254" Type="http://schemas.openxmlformats.org/officeDocument/2006/relationships/hyperlink" Target="https://www.google.com.mx/maps/place/16%C2%B030'57.8%22N+96%C2%B058'46.2%22W/@16.5160631,-96.9816885,17z/data=!3m1!4b1!4m5!3m4!1s0x0:0x0!8m2!3d16.516058!4d-96.9794998" TargetMode="External"/><Relationship Id="rId49" Type="http://schemas.openxmlformats.org/officeDocument/2006/relationships/hyperlink" Target="https://www.google.com.mx/maps/place/19%C2%B028'22.3%22N+99%C2%B013'58.2%22W/@19.472852,-99.2350149,17z/data=!3m1!4b1!4m5!3m4!1s0x0:0x0!8m2!3d19.472847!4d-99.2328262" TargetMode="External"/><Relationship Id="rId114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296" Type="http://schemas.openxmlformats.org/officeDocument/2006/relationships/hyperlink" Target="https://www.google.com.mx/maps/place/17%C2%B005'33.6%22N+93%C2%B012'40.1%22W/@17.0926584,-93.2133246,17z/data=!3m1!4b1!4m5!3m4!1s0x0:0x0!8m2!3d17.0926533!4d-93.2111359" TargetMode="External"/><Relationship Id="rId461" Type="http://schemas.openxmlformats.org/officeDocument/2006/relationships/hyperlink" Target="https://www.google.com.mx/maps/place/20%C2%B000'19.0%22N+103%C2%B009'08.9%22W/@20.0052826,-103.1546469,17z/data=!3m1!4b1!4m5!3m4!1s0x0:0x0!8m2!3d20.0052776!4d-103.1524582" TargetMode="External"/><Relationship Id="rId60" Type="http://schemas.openxmlformats.org/officeDocument/2006/relationships/hyperlink" Target="https://www.google.com.mx/maps/place/20%C2%B058'01.3%22N+89%C2%B037'11.2%22W/@20.9670403,-89.6219778,17z/data=!3m1!4b1!4m5!3m4!1s0x0:0x0!8m2!3d20.9670353!4d-89.6197891" TargetMode="External"/><Relationship Id="rId156" Type="http://schemas.openxmlformats.org/officeDocument/2006/relationships/hyperlink" Target="https://www.google.com.mx/maps/place/22%C2%B009'05.9%22N+100%C2%B059'17.0%22W/@22.1516335,-100.9902411,17z/data=!3m1!4b1!4m5!3m4!1s0x0:0x0!8m2!3d22.1516285!4d-100.9880524" TargetMode="External"/><Relationship Id="rId198" Type="http://schemas.openxmlformats.org/officeDocument/2006/relationships/hyperlink" Target="https://www.google.com.mx/maps/place/20%C2%B000'17.2%22N+97%C2%B047'50.5%22W/@20.0046161,-97.7998171,16.5z/data=!4m5!3m4!1s0x0:0x0!8m2!3d20.0047824!4d-97.797373" TargetMode="External"/><Relationship Id="rId321" Type="http://schemas.openxmlformats.org/officeDocument/2006/relationships/hyperlink" Target="https://www.google.com.mx/maps/place/19%C2%B028'09.4%22N+99%C2%B035'42.4%22W/@19.4692772,-99.5972943,17z/data=!3m1!4b1!4m5!3m4!1s0x0:0x0!8m2!3d19.4692722!4d-99.5951056" TargetMode="External"/><Relationship Id="rId363" Type="http://schemas.openxmlformats.org/officeDocument/2006/relationships/hyperlink" Target="https://www.google.com.mx/maps/place/18%C2%B031'55.4%22N+92%C2%B039'09.2%22W/@18.5320468,-92.654747,17z/data=!3m1!4b1!4m5!3m4!1s0x0:0x0!8m2!3d18.5320417!4d-92.6525583" TargetMode="External"/><Relationship Id="rId419" Type="http://schemas.openxmlformats.org/officeDocument/2006/relationships/hyperlink" Target="https://www.google.com.mx/maps/place/23%C2%B012'00.0%22N+106%C2%B025'13.3%22W/@23.2000114,-106.4225455,17z/data=!3m1!4b1!4m5!3m4!1s0x0:0x0!8m2!3d23.2000065!4d-106.4203568" TargetMode="External"/><Relationship Id="rId223" Type="http://schemas.openxmlformats.org/officeDocument/2006/relationships/hyperlink" Target="https://www.google.com.mx/maps/place/20%C2%B006'11.4%22N+99%C2%B009'21.1%22W/@20.103164,-99.1580496,17z/data=!3m1!4b1!4m5!3m4!1s0x0:0x0!8m2!3d20.103159!4d-99.1558609" TargetMode="External"/><Relationship Id="rId430" Type="http://schemas.openxmlformats.org/officeDocument/2006/relationships/hyperlink" Target="mailto:s1048@bancodelbienestar.gob.mx" TargetMode="External"/><Relationship Id="rId18" Type="http://schemas.openxmlformats.org/officeDocument/2006/relationships/hyperlink" Target="mailto:S0546@bancodelbienestar.gob.mx" TargetMode="External"/><Relationship Id="rId265" Type="http://schemas.openxmlformats.org/officeDocument/2006/relationships/hyperlink" Target="https://www.google.com.mx/maps/place/17%C2%B012'26.5%22N+96%C2%B048'05.8%22W/@17.2073606,-96.8038016,17z/data=!3m1!4b1!4m5!3m4!1s0x0:0x0!8m2!3d17.2073555!4d-96.8016129" TargetMode="External"/><Relationship Id="rId472" Type="http://schemas.openxmlformats.org/officeDocument/2006/relationships/drawing" Target="../drawings/drawing2.xml"/><Relationship Id="rId125" Type="http://schemas.openxmlformats.org/officeDocument/2006/relationships/hyperlink" Target="https://www.google.com.mx/maps/place/20%C2%B004'52.0%22N+98%C2%B022'12.0%22W/@20.0811074,-98.3721838,17z/data=!3m1!4b1!4m5!3m4!1s0x0:0x0!8m2!3d20.0811024!4d-98.3699951" TargetMode="External"/><Relationship Id="rId167" Type="http://schemas.openxmlformats.org/officeDocument/2006/relationships/hyperlink" Target="https://www.google.com.mx/maps/place/19%C2%B024'15.2%22N+98%C2%B002'54.6%22W/@19.4042275,-98.0506888,17z/data=!3m1!4b1!4m5!3m4!1s0x0:0x0!8m2!3d19.4042225!4d-98.0485001" TargetMode="External"/><Relationship Id="rId332" Type="http://schemas.openxmlformats.org/officeDocument/2006/relationships/hyperlink" Target="https://www.google.com.mx/maps/place/21%C2%B040'08.8%22N+100%C2%B034'27.6%22W/@21.6691189,-100.5765193,17z/data=!3m1!4b1!4m5!3m4!1s0x0:0x0!8m2!3d21.6691139!4d-100.5743306" TargetMode="External"/><Relationship Id="rId374" Type="http://schemas.openxmlformats.org/officeDocument/2006/relationships/hyperlink" Target="https://www.google.com.mx/maps/place/21%C2%B013'11.8%22N+99%C2%B028'34.5%22W/@21.2199528,-99.4784384,17z/data=!3m1!4b1!4m5!3m4!1s0x0:0x0!8m2!3d21.2199478!4d-99.4762497" TargetMode="External"/><Relationship Id="rId71" Type="http://schemas.openxmlformats.org/officeDocument/2006/relationships/hyperlink" Target="https://www.google.com.mx/maps/place/26%C2%B005'36.7%22N+98%C2%B016'43.5%22W/@26.0935183,-98.2809363,17z/data=!3m1!4b1!4m5!3m4!1s0x0:0x0!8m2!3d26.0935135!4d-98.2787476" TargetMode="External"/><Relationship Id="rId234" Type="http://schemas.openxmlformats.org/officeDocument/2006/relationships/hyperlink" Target="https://www.google.com.mx/maps/search/20.040672302246,+-90.2259368896484/@20.8122685,-89.4553824,17z" TargetMode="External"/><Relationship Id="rId2" Type="http://schemas.openxmlformats.org/officeDocument/2006/relationships/hyperlink" Target="mailto:S0249@bancodelbienestar.gob.mx" TargetMode="External"/><Relationship Id="rId29" Type="http://schemas.openxmlformats.org/officeDocument/2006/relationships/hyperlink" Target="mailto:S0943@bancodelbienestar.gob.mx" TargetMode="External"/><Relationship Id="rId276" Type="http://schemas.openxmlformats.org/officeDocument/2006/relationships/hyperlink" Target="https://www.google.com.mx/maps/place/24%C2%B036'47.4%22N+101%C2%B024'58.5%22W/@24.6131717,-101.4184485,17z/data=!3m1!4b1!4m5!3m4!1s0x0:0x0!8m2!3d24.6131668!4d-101.4162598" TargetMode="External"/><Relationship Id="rId441" Type="http://schemas.openxmlformats.org/officeDocument/2006/relationships/hyperlink" Target="https://www.google.com.mx/maps/place/19%C2%B014'20.1%22N+103%C2%B043'17.2%22W/@19.2389215,-103.7236395,17z/data=!3m1!4b1!4m5!3m4!1s0x0:0x0!8m2!3d19.2389164!4d-103.7214508" TargetMode="External"/><Relationship Id="rId40" Type="http://schemas.openxmlformats.org/officeDocument/2006/relationships/hyperlink" Target="https://www.google.com.mx/maps/place/19%C2%B037'34.3%22N+99%C2%B019'05.7%22W/@19.6261971,-99.3204336,17z/data=!3m1!4b1!4m5!3m4!1s0x0:0x0!8m2!3d19.6261921!4d-99.3182449" TargetMode="External"/><Relationship Id="rId136" Type="http://schemas.openxmlformats.org/officeDocument/2006/relationships/hyperlink" Target="https://www.google.com.mx/maps/place/20%C2%B054'27.0%22N+100%C2%B043'37.1%22W/@20.9075139,-100.7291479,17z/data=!3m1!4b1!4m5!3m4!1s0x0:0x0!8m2!3d20.9075089!4d-100.7269592" TargetMode="External"/><Relationship Id="rId178" Type="http://schemas.openxmlformats.org/officeDocument/2006/relationships/hyperlink" Target="https://www.google.com.mx/maps/place/19%C2%B035'14.9%22N+101%C2%B043'12.9%22W/@19.5874741,-101.7224341,17z/data=!3m1!4b1!4m5!3m4!1s0x0:0x0!8m2!3d19.5874691!4d-101.7202454" TargetMode="External"/><Relationship Id="rId301" Type="http://schemas.openxmlformats.org/officeDocument/2006/relationships/hyperlink" Target="https://www.google.com.mx/maps/place/19%C2%B016'41.4%22N+99%C2%B044'13.3%22W/@19.2781607,-99.7392109,17z/data=!3m1!4b1!4m5!3m4!1s0x0:0x0!8m2!3d19.2781556!4d-99.7370222" TargetMode="External"/><Relationship Id="rId343" Type="http://schemas.openxmlformats.org/officeDocument/2006/relationships/hyperlink" Target="https://www.google.com.mx/maps/place/23%C2%B024'20.1%22N+99%C2%B022'38.8%22W/@23.4055778,-99.3796301,17z/data=!3m1!4b1!4m5!3m4!1s0x0:0x0!8m2!3d23.4055729!4d-99.3774414" TargetMode="External"/><Relationship Id="rId82" Type="http://schemas.openxmlformats.org/officeDocument/2006/relationships/hyperlink" Target="https://www.google.com.mx/maps/place/23%C2%B044'03.6%22N+99%C2%B008'42.1%22W/@23.7343418,-99.1472159,17z/data=!3m1!4b1!4m5!3m4!1s0x0:0x0!8m2!3d23.7343369!4d-99.1450272" TargetMode="External"/><Relationship Id="rId203" Type="http://schemas.openxmlformats.org/officeDocument/2006/relationships/hyperlink" Target="https://www.google.com.mx/maps/place/19%C2%B006'54.7%22N+97%C2%B025'07.7%22W/@19.1152079,-97.4209859,17z/data=!3m1!4b1!4m5!3m4!1s0x0:0x0!8m2!3d19.1152028!4d-97.4187972" TargetMode="External"/><Relationship Id="rId385" Type="http://schemas.openxmlformats.org/officeDocument/2006/relationships/hyperlink" Target="https://www.google.com.mx/maps/place/18%C2%B048'54.2%22N+98%C2%B057'16.1%22W/@18.8150571,-98.9566717,17z/data=!3m1!4b1!4m5!3m4!1s0x0:0x0!8m2!3d18.815052!4d-98.954483" TargetMode="External"/><Relationship Id="rId245" Type="http://schemas.openxmlformats.org/officeDocument/2006/relationships/hyperlink" Target="https://www.google.com.mx/maps/place/16%C2%B032'27.7%22N+92%C2%B028'22.5%22W/@16.541044,-92.475097,17z/data=!3m1!4b1!4m5!3m4!1s0x0:0x0!8m2!3d16.5410389!4d-92.4729083" TargetMode="External"/><Relationship Id="rId287" Type="http://schemas.openxmlformats.org/officeDocument/2006/relationships/hyperlink" Target="https://www.google.com.mx/maps/place/20%C2%B025'52.3%22N+101%C2%B043'30.3%22W/@20.4311974,-101.7272711,17z/data=!3m1!4b1!4m5!3m4!1s0x0:0x0!8m2!3d20.4311924!4d-101.7250824" TargetMode="External"/><Relationship Id="rId410" Type="http://schemas.openxmlformats.org/officeDocument/2006/relationships/hyperlink" Target="https://www.google.com.mx/maps/place/19%C2%B021'24.0%22N+99%C2%B058'35.0%22W/@19.3566717,-99.9785776,17z/data=!3m1!4b1!4m5!3m4!1s0x0:0x0!8m2!3d19.3566667!4d-99.9763889" TargetMode="External"/><Relationship Id="rId452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30" Type="http://schemas.openxmlformats.org/officeDocument/2006/relationships/hyperlink" Target="https://www.google.com.mx/maps/place/19%C2%B022'45.1%22N+99%C2%B005'35.7%22W/@19.3791935,-99.0954275,17z/data=!3m1!4b1!4m5!3m4!1s0x0:0x0!8m2!3d19.3791885!4d-99.0932388" TargetMode="External"/><Relationship Id="rId105" Type="http://schemas.openxmlformats.org/officeDocument/2006/relationships/hyperlink" Target="https://www.google.com.mx/maps/place/21%C2%B046'53.9%22N+103%C2%B018'22.2%22W/@21.7816498,-103.3083639,17z/data=!3m1!4b1!4m5!3m4!1s0x0:0x0!8m2!3d21.7816448!4d-103.3061752" TargetMode="External"/><Relationship Id="rId126" Type="http://schemas.openxmlformats.org/officeDocument/2006/relationships/hyperlink" Target="https://www.google.com.mx/maps/place/19%C2%B017'31.6%22N+99%C2%B038'55.0%22W/@19.2921218,-99.650797,17z/data=!3m1!4b1!4m5!3m4!1s0x0:0x0!8m2!3d19.2921167!4d-99.6486083" TargetMode="External"/><Relationship Id="rId147" Type="http://schemas.openxmlformats.org/officeDocument/2006/relationships/hyperlink" Target="https://www.google.com.mx/maps/place/18%C2%B029'48.5%22N+88%C2%B017'50.7%22W/@18.4968198,-88.299613,17z/data=!3m1!4b1!4m5!3m4!1s0x0:0x0!8m2!3d18.4968147!4d-88.2974243" TargetMode="External"/><Relationship Id="rId168" Type="http://schemas.openxmlformats.org/officeDocument/2006/relationships/hyperlink" Target="https://www.google.com.mx/maps/place/19%C2%B054'56.3%22N+98%C2%B040'06.6%22W/@19.9156439,-98.6706804,17z/data=!3m1!4b1!4m5!3m4!1s0x0:0x0!8m2!3d19.9156389!4d-98.6684917" TargetMode="External"/><Relationship Id="rId312" Type="http://schemas.openxmlformats.org/officeDocument/2006/relationships/hyperlink" Target="https://www.google.com.mx/maps/place/20%C2%B038'53.6%22N+100%C2%B024'17.6%22W/@20.6482384,-100.407073,17z/data=!3m1!4b1!4m5!3m4!1s0x0:0x0!8m2!3d20.6482334!4d-100.4048843" TargetMode="External"/><Relationship Id="rId333" Type="http://schemas.openxmlformats.org/officeDocument/2006/relationships/hyperlink" Target="https://www.google.com.mx/maps/place/22%C2%B023'41.2%22N+97%C2%B056'06.1%22W/@22.394791,-97.9372026,17z/data=!3m1!4b1!4m5!3m4!1s0x0:0x0!8m2!3d22.3947861!4d-97.9350139" TargetMode="External"/><Relationship Id="rId354" Type="http://schemas.openxmlformats.org/officeDocument/2006/relationships/hyperlink" Target="https://www.google.com.mx/maps/place/23%C2%B040'28.1%22N+100%C2%B010'52.4%22W/@23.6744743,-100.1834054,17z/data=!3m1!4b1!4m5!3m4!1s0x0:0x0!8m2!3d23.6744694!4d-100.1812167" TargetMode="External"/><Relationship Id="rId51" Type="http://schemas.openxmlformats.org/officeDocument/2006/relationships/hyperlink" Target="https://www.google.com.mx/maps/place/19%C2%B022'57.1%22N+99%C2%B006'19.7%22W/@19.3825447,-99.1076575,17z/data=!3m1!4b1!4m5!3m4!1s0x0:0x0!8m2!3d19.3825397!4d-99.1054688" TargetMode="External"/><Relationship Id="rId72" Type="http://schemas.openxmlformats.org/officeDocument/2006/relationships/hyperlink" Target="https://www.google.com.mx/maps/place/25%C2%B025'24.1%22N+101%C2%B000'12.6%22W/@25.4233771,-101.0056906,17z/data=!3m1!4b1!4m5!3m4!1s0x0:0x0!8m2!3d25.4233723!4d-101.0035019" TargetMode="External"/><Relationship Id="rId93" Type="http://schemas.openxmlformats.org/officeDocument/2006/relationships/hyperlink" Target="https://www.google.com.mx/maps/place/25%C2%B045'17.6%22N+100%C2%B017'29.2%22W/@25.7549048,-100.2936239,17z/data=!3m1!4b1!4m5!3m4!1s0x0:0x0!8m2!3d25.7549!4d-100.2914352" TargetMode="External"/><Relationship Id="rId189" Type="http://schemas.openxmlformats.org/officeDocument/2006/relationships/hyperlink" Target="https://www.google.com.mx/maps/place/19%C2%B041'11.8%22N+101%C2%B057'21.8%22W/@19.6866162,-101.9582358,17z/data=!3m1!4b1!4m5!3m4!1s0x0:0x0!8m2!3d19.6866112!4d-101.9560471" TargetMode="External"/><Relationship Id="rId375" Type="http://schemas.openxmlformats.org/officeDocument/2006/relationships/hyperlink" Target="https://www.google.com.mx/maps/place/16%C2%B020'13.9%22N+90%C2%B045'50.9%22W/@16.3371881,-90.766326,17z/data=!3m1!4b1!4m5!3m4!1s0x0:0x0!8m2!3d16.337183!4d-90.7641373" TargetMode="External"/><Relationship Id="rId396" Type="http://schemas.openxmlformats.org/officeDocument/2006/relationships/hyperlink" Target="https://www.google.com.mx/maps/place/17%C2%B039'13.1%22N+99%C2%B031'32.5%22W/@17.6536439,-99.5278845,17z/data=!3m1!4b1!4m5!3m4!1s0x0:0x0!8m2!3d17.6536388!4d-99.5256958" TargetMode="External"/><Relationship Id="rId3" Type="http://schemas.openxmlformats.org/officeDocument/2006/relationships/hyperlink" Target="mailto:S0258@bancodelbienestar.gob.mx" TargetMode="External"/><Relationship Id="rId214" Type="http://schemas.openxmlformats.org/officeDocument/2006/relationships/hyperlink" Target="https://www.google.com.mx/maps/place/18%C2%B049'59.9%22N+96%C2%B047'58.8%22W/@18.8333143,-96.8018561,17z/data=!3m1!4b1!4m5!3m4!1s0x0:0x0!8m2!3d18.8333092!4d-96.7996674" TargetMode="External"/><Relationship Id="rId235" Type="http://schemas.openxmlformats.org/officeDocument/2006/relationships/hyperlink" Target="https://www.google.com.mx/maps/place/18%C2%B001'13.3%22N+94%C2%B023'17.9%22W/@18.0203546,-94.3904944,17z/data=!3m1!4b1!4m5!3m4!1s0x0:0x0!8m2!3d18.0203495!4d-94.3883057" TargetMode="External"/><Relationship Id="rId256" Type="http://schemas.openxmlformats.org/officeDocument/2006/relationships/hyperlink" Target="https://www.google.com.mx/maps/place/16%C2%B021'04.7%22N+94%C2%B029'05.9%22W/@16.3512963,-94.4871607,17z/data=!3m1!4b1!4m5!3m4!1s0x0:0x0!8m2!3d16.3512912!4d-94.484972" TargetMode="External"/><Relationship Id="rId277" Type="http://schemas.openxmlformats.org/officeDocument/2006/relationships/hyperlink" Target="https://www.google.com.mx/maps/place/18%C2%B036'42.5%22N+96%C2%B041'16.3%22W/@18.6118154,-96.6900383,17z/data=!3m1!4b1!4m5!3m4!1s0x0:0x0!8m2!3d18.6118103!4d-96.6878496" TargetMode="External"/><Relationship Id="rId298" Type="http://schemas.openxmlformats.org/officeDocument/2006/relationships/hyperlink" Target="https://www.google.com.mx/maps/place/19%C2%B042'46.3%22N+99%C2%B057'13.2%22W/@19.7128633,-99.9558665,17z/data=!3m1!4b1!4m5!3m4!1s0x0:0x0!8m2!3d19.7128583!4d-99.9536778" TargetMode="External"/><Relationship Id="rId400" Type="http://schemas.openxmlformats.org/officeDocument/2006/relationships/hyperlink" Target="https://www.google.com.mx/maps/place/18%C2%B014'24.6%22N+100%C2%B032'21.9%22W/@18.2401689,-100.5416022,17z/data=!3m1!4b1!4m5!3m4!1s0x0:0x0!8m2!3d18.2401638!4d-100.5394135" TargetMode="External"/><Relationship Id="rId421" Type="http://schemas.openxmlformats.org/officeDocument/2006/relationships/hyperlink" Target="https://www.google.com.mx/maps/place/25%C2%B027'28.9%22N+108%C2%B004'53.0%22W/@25.4580437,-108.0835831,17z/data=!3m1!4b1!4m5!3m4!1s0x0:0x0!8m2!3d25.4580389!4d-108.0813944" TargetMode="External"/><Relationship Id="rId442" Type="http://schemas.openxmlformats.org/officeDocument/2006/relationships/hyperlink" Target="https://www.google.com.mx/maps/place/20%C2%B041'10.5%22N+103%C2%B022'10.3%22W/@20.6862661,-103.3717137,17z/data=!3m1!4b1!4m5!3m4!1s0x0:0x0!8m2!3d20.6862611!4d-103.369525" TargetMode="External"/><Relationship Id="rId463" Type="http://schemas.openxmlformats.org/officeDocument/2006/relationships/hyperlink" Target="https://www.google.com.mx/maps/place/19%C2%B019'22.9%22N+103%C2%B045'32.7%22W/@19.3230221,-103.7612601,17z/data=!3m1!4b1!4m5!3m4!1s0x0:0x0!8m2!3d19.3230171!4d-103.7590714" TargetMode="External"/><Relationship Id="rId116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137" Type="http://schemas.openxmlformats.org/officeDocument/2006/relationships/hyperlink" Target="https://www.google.com.mx/maps/place/21%C2%B009'23.7%22N+100%C2%B056'00.8%22W/@21.1566002,-100.9357443,17z/data=!3m1!4b1!4m5!3m4!1s0x0:0x0!8m2!3d21.1565952!4d-100.9335556" TargetMode="External"/><Relationship Id="rId158" Type="http://schemas.openxmlformats.org/officeDocument/2006/relationships/hyperlink" Target="https://www.google.com.mx/maps/place/20%C2%B057'13.0%22N+97%C2%B024'39.5%22W/@20.953624,-97.4131613,17z/data=!3m1!4b1!4m5!3m4!1s0x0:0x0!8m2!3d20.953619!4d-97.4109726" TargetMode="External"/><Relationship Id="rId302" Type="http://schemas.openxmlformats.org/officeDocument/2006/relationships/hyperlink" Target="https://www.google.com.mx/maps/place/19%C2%B055'01.9%22N+100%C2%B000'10.7%22W/@19.9171967,-100.0051609,17z/data=!3m1!4b1!4m5!3m4!1s0x0:0x0!8m2!3d19.9171917!4d-100.0029722" TargetMode="External"/><Relationship Id="rId323" Type="http://schemas.openxmlformats.org/officeDocument/2006/relationships/hyperlink" Target="https://www.google.com.mx/maps/place/18%C2%B037'00.8%22N+100%C2%B012'28.6%22W/@18.6169051,-100.2101248,17z/data=!3m1!4b1!4m5!3m4!1s0x0:0x0!8m2!3d18.6169!4d-100.2079361" TargetMode="External"/><Relationship Id="rId344" Type="http://schemas.openxmlformats.org/officeDocument/2006/relationships/hyperlink" Target="https://www.google.com.mx/maps/place/24%C2%B012'49.9%22N+98%C2%B029'09.7%22W/@24.2138683,-98.4882269,17z/data=!3m1!4b1!4m5!3m4!1s0x0:0x0!8m2!3d24.2138634!4d-98.4860382" TargetMode="External"/><Relationship Id="rId20" Type="http://schemas.openxmlformats.org/officeDocument/2006/relationships/hyperlink" Target="mailto:S0548@bancodelbienestar.gob.mx" TargetMode="External"/><Relationship Id="rId41" Type="http://schemas.openxmlformats.org/officeDocument/2006/relationships/hyperlink" Target="https://www.google.com.mx/maps/place/19%C2%B024'18.0%22N+99%C2%B011'08.0%22W/@19.405005,-99.1877443,17z/data=!3m1!4b1!4m5!3m4!1s0x0:0x0!8m2!3d19.405!4d-99.1855556" TargetMode="External"/><Relationship Id="rId62" Type="http://schemas.openxmlformats.org/officeDocument/2006/relationships/hyperlink" Target="https://www.google.com.mx/maps/place/25%C2%B052'06.1%22N+97%C2%B030'14.2%22W/@25.8683634,-97.5061407,17z/data=!3m1!4b1!4m5!3m4!1s0x0:0x0!8m2!3d25.8683586!4d-97.503952" TargetMode="External"/><Relationship Id="rId83" Type="http://schemas.openxmlformats.org/officeDocument/2006/relationships/hyperlink" Target="https://www.google.com.mx/maps/place/20%C2%B040'59.0%22N+101%C2%B021'14.2%22W/@20.6830723,-101.3561392,17z/data=!3m1!4b1!4m5!3m4!1s0x0:0x0!8m2!3d20.6830673!4d-101.3539505" TargetMode="External"/><Relationship Id="rId179" Type="http://schemas.openxmlformats.org/officeDocument/2006/relationships/hyperlink" Target="https://www.google.com.mx/maps/place/19%C2%B024'55.9%22N+102%C2%B007'40.9%22W/@19.4155189,-102.1302193,17z/data=!3m1!4b1!4m5!3m4!1s0x0:0x0!8m2!3d19.4155139!4d-102.1280306" TargetMode="External"/><Relationship Id="rId365" Type="http://schemas.openxmlformats.org/officeDocument/2006/relationships/hyperlink" Target="https://www.google.com.mx/maps/place/20%C2%B026'49.3%22N+97%C2%B019'25.7%22W/@20.4470189,-97.3259802,17z/data=!3m1!4b1!4m5!3m4!1s0x0:0x0!8m2!3d20.4470139!4d-97.3237915" TargetMode="External"/><Relationship Id="rId386" Type="http://schemas.openxmlformats.org/officeDocument/2006/relationships/hyperlink" Target="https://www.google.com.mx/maps/place/17%C2%B032'59.1%22N+99%C2%B029'57.5%22W/@17.5497583,-99.5014868,17z/data=!3m1!4b1!4m5!3m4!1s0x0:0x0!8m2!3d17.5497532!4d-99.4992981" TargetMode="External"/><Relationship Id="rId190" Type="http://schemas.openxmlformats.org/officeDocument/2006/relationships/hyperlink" Target="https://www.google.com.mx/maps/place/20%C2%B035'41.1%22N+98%C2%B045'50.8%22W/@20.5947494,-98.7663109,17z/data=!3m1!4b1!4m5!3m4!1s0x0:0x0!8m2!3d20.5947444!4d-98.7641222" TargetMode="External"/><Relationship Id="rId204" Type="http://schemas.openxmlformats.org/officeDocument/2006/relationships/hyperlink" Target="https://www.google.com.mx/maps/place/19%C2%B008'03.8%22N+97%C2%B038'31.1%22W/@19.1343857,-97.644172,17z/data=!3m1!4b1!4m5!3m4!1s0x0:0x0!8m2!3d19.1343806!4d-97.6419833" TargetMode="External"/><Relationship Id="rId225" Type="http://schemas.openxmlformats.org/officeDocument/2006/relationships/hyperlink" Target="https://www.google.com.mx/maps/place/21%C2%B000'56.0%22N+89%C2%B052'39.1%22W/@21.0155518,-89.879714,17z/data=!3m1!4b1!4m5!3m4!1s0x0:0x0!8m2!3d21.0155468!4d-89.8775253" TargetMode="External"/><Relationship Id="rId246" Type="http://schemas.openxmlformats.org/officeDocument/2006/relationships/hyperlink" Target="https://www.google.com.mx/maps/place/15%C2%B001'06.8%22N+92%C2%B023'05.3%22W/@15.0185494,-92.3870001,17z/data=!3m1!4b1!4m5!3m4!1s0x0:0x0!8m2!3d15.0185442!4d-92.3848114" TargetMode="External"/><Relationship Id="rId267" Type="http://schemas.openxmlformats.org/officeDocument/2006/relationships/hyperlink" Target="https://www.google.com.mx/maps/place/19%C2%B002'21.4%22N+98%C2%B047'43.1%22W/@19.0392884,-98.7974887,17z/data=!3m1!4b1!4m5!3m4!1s0x0:0x0!8m2!3d19.0392833!4d-98.7953" TargetMode="External"/><Relationship Id="rId288" Type="http://schemas.openxmlformats.org/officeDocument/2006/relationships/hyperlink" Target="https://www.google.com.mx/maps/place/20%C2%B027'41.3%22N+101%C2%B031'42.6%22W/@20.461467,-101.5306769,17z/data=!3m1!4b1!4m5!3m4!1s0x0:0x0!8m2!3d20.461462!4d-101.5284882" TargetMode="External"/><Relationship Id="rId411" Type="http://schemas.openxmlformats.org/officeDocument/2006/relationships/hyperlink" Target="https://www.google.com.mx/maps/place/19%C2%B035'54.0%22N+99%C2%B002'41.0%22W/@19.5983383,-99.0469109,17z/data=!3m1!4b1!4m5!3m4!1s0x0:0x0!8m2!3d19.5983333!4d-99.0447222" TargetMode="External"/><Relationship Id="rId432" Type="http://schemas.openxmlformats.org/officeDocument/2006/relationships/hyperlink" Target="https://www.google.com.mx/maps/place/29%C2%B004'40.1%22N+110%C2%B057'00.6%22W/@29.0778016,-110.9523611,17z/data=!3m1!4b1!4m5!3m4!1s0x0:0x0!8m2!3d29.0777969!4d-110.9501724" TargetMode="External"/><Relationship Id="rId453" Type="http://schemas.openxmlformats.org/officeDocument/2006/relationships/hyperlink" Target="https://www.google.com.mx/maps/place/18%C2%B054'43.8%22N+103%C2%B052'24.4%22W/@18.9121583,-103.8756399,17z/data=!3m1!4b1!4m5!3m4!1s0x0:0x0!8m2!3d18.9121532!4d-103.8734512" TargetMode="External"/><Relationship Id="rId474" Type="http://schemas.openxmlformats.org/officeDocument/2006/relationships/comments" Target="../comments2.xml"/><Relationship Id="rId106" Type="http://schemas.openxmlformats.org/officeDocument/2006/relationships/hyperlink" Target="https://www.google.com.mx/maps/place/16%C2%B041'53.4%22N+93%C2%B043'19.6%22W/@16.6981576,-93.7243033,17z/data=!3m1!4b1!4m5!3m4!1s0x0:0x0!8m2!3d16.6981525!4d-93.7221146" TargetMode="External"/><Relationship Id="rId127" Type="http://schemas.openxmlformats.org/officeDocument/2006/relationships/hyperlink" Target="https://www.google.com.mx/maps/place/20%C2%B023'05.7%22N+99%C2%B059'51.5%22W/@20.384908,-99.999816,17z/data=!3m1!4b1!4m5!3m4!1s0x0:0x0!8m2!3d20.384903!4d-99.9976273" TargetMode="External"/><Relationship Id="rId313" Type="http://schemas.openxmlformats.org/officeDocument/2006/relationships/hyperlink" Target="https://www.google.com.mx/maps/place/19%C2%B035'16.7%22N+98%C2%B034'04.5%22W/@19.5879738,-98.5701056,17z/data=!3m1!4b1!4m5!3m4!1s0x0:0x0!8m2!3d19.5879688!4d-98.5679169" TargetMode="External"/><Relationship Id="rId10" Type="http://schemas.openxmlformats.org/officeDocument/2006/relationships/hyperlink" Target="mailto:S0338@bancodelbienestar.gob.mx" TargetMode="External"/><Relationship Id="rId31" Type="http://schemas.openxmlformats.org/officeDocument/2006/relationships/hyperlink" Target="https://www.google.com.mx/maps/place/19%C2%B026'02.5%22N+99%C2%B009'16.0%22W/@19.4340298,-99.1566305,17z/data=!3m1!4b1!4m5!3m4!1s0x0:0x0!8m2!3d19.4340248!4d-99.1544418" TargetMode="External"/><Relationship Id="rId52" Type="http://schemas.openxmlformats.org/officeDocument/2006/relationships/hyperlink" Target="https://www.google.com.mx/maps/place/19%C2%B016'14.1%22N+99%C2%B000'13.0%22W/@19.2705949,-99.0057898,17z/data=!3m1!4b1!4m5!3m4!1s0x0:0x0!8m2!3d19.2705898!4d-99.0036011" TargetMode="External"/><Relationship Id="rId73" Type="http://schemas.openxmlformats.org/officeDocument/2006/relationships/hyperlink" Target="https://www.google.com.mx/maps/place/22%C2%B009'02.7%22N+100%C2%B058'32.9%22W/@22.150758,-100.9779959,17z/data=!3m1!4b1!4m5!3m4!1s0x0:0x0!8m2!3d22.150753!4d-100.9758072" TargetMode="External"/><Relationship Id="rId94" Type="http://schemas.openxmlformats.org/officeDocument/2006/relationships/hyperlink" Target="https://www.google.com.mx/maps/place/25%C2%B040'44.7%22N+100%C2%B015'35.2%22W/@25.6790877,-100.261962,17z/data=!3m1!4b1!4m5!3m4!1s0x0:0x0!8m2!3d25.6790829!4d-100.2597733" TargetMode="External"/><Relationship Id="rId148" Type="http://schemas.openxmlformats.org/officeDocument/2006/relationships/hyperlink" Target="https://www.google.com.mx/maps/place/21%C2%B009'43.5%22N+86%C2%B049'53.0%22W/@21.1620781,-86.8335867,17z/data=!3m1!4b1!4m5!3m4!1s0x0:0x0!8m2!3d21.1620731!4d-86.831398" TargetMode="External"/><Relationship Id="rId169" Type="http://schemas.openxmlformats.org/officeDocument/2006/relationships/hyperlink" Target="https://www.google.com.mx/maps/place/20%C2%B013'15.9%22N+98%C2%B054'40.1%22W/@20.2210858,-98.9133291,17z/data=!3m1!4b1!4m5!3m4!1s0x0:0x0!8m2!3d20.2210808!4d-98.9111404" TargetMode="External"/><Relationship Id="rId334" Type="http://schemas.openxmlformats.org/officeDocument/2006/relationships/hyperlink" Target="https://www.google.com.mx/maps/place/21%C2%B048'11.5%22N+100%C2%B055'55.7%22W/@21.8031856,-100.9343193,17z/data=!3m1!4b1!4m5!3m4!1s0x0:0x0!8m2!3d21.8031806!4d-100.9321306" TargetMode="External"/><Relationship Id="rId355" Type="http://schemas.openxmlformats.org/officeDocument/2006/relationships/hyperlink" Target="https://www.google.com.mx/maps/place/22%C2%B025'55.9%22N+102%C2%B014'58.3%22W/@22.4321929,-102.251708,17z/data=!3m1!4b1!4m5!3m4!1s0x0:0x0!8m2!3d22.432188!4d-102.2495193" TargetMode="External"/><Relationship Id="rId376" Type="http://schemas.openxmlformats.org/officeDocument/2006/relationships/hyperlink" Target="https://www.google.com.mx/maps/place/19%C2%B022'34.0%22N+99%C2%B005'25.2%22W/@19.3761265,-99.0925131,17z/data=!3m1!4b1!4m5!3m4!1s0x0:0x0!8m2!3d19.3761215!4d-99.0903244" TargetMode="External"/><Relationship Id="rId397" Type="http://schemas.openxmlformats.org/officeDocument/2006/relationships/hyperlink" Target="https://www.google.com.mx/maps/place/16%C2%B057'54.0%22N+99%C2%B005'55.3%22W/@16.9650167,-99.1008749,17z/data=!3m1!4b1!4m5!3m4!1s0x0:0x0!8m2!3d16.9650116!4d-99.0986862" TargetMode="External"/><Relationship Id="rId4" Type="http://schemas.openxmlformats.org/officeDocument/2006/relationships/hyperlink" Target="mailto:S0331@bancodelbienestar.gob.mx" TargetMode="External"/><Relationship Id="rId180" Type="http://schemas.openxmlformats.org/officeDocument/2006/relationships/hyperlink" Target="https://www.google.com.mx/maps/place/20%C2%B006'14.4%22N+101%C2%B056'02.6%22W/@20.1040022,-101.9362498,17z/data=!3m1!4b1!4m5!3m4!1s0x0:0x0!8m2!3d20.1039972!4d-101.9340611" TargetMode="External"/><Relationship Id="rId215" Type="http://schemas.openxmlformats.org/officeDocument/2006/relationships/hyperlink" Target="https://www.google.com.mx/maps/place/18%C2%B058'18.6%22N+96%C2%B043'23.4%22W/@18.9718469,-96.7253409,17z/data=!3m1!4b1!4m5!3m4!1s0x0:0x0!8m2!3d18.9718418!4d-96.7231522" TargetMode="External"/><Relationship Id="rId236" Type="http://schemas.openxmlformats.org/officeDocument/2006/relationships/hyperlink" Target="https://www.google.com.mx/maps/place/16%C2%B052'14.0%22N+93%C2%B012'27.9%22W/@16.8705603,-93.2099398,17z/data=!3m1!4b1!4m5!3m4!1s0x0:0x0!8m2!3d16.8705552!4d-93.2077511" TargetMode="External"/><Relationship Id="rId257" Type="http://schemas.openxmlformats.org/officeDocument/2006/relationships/hyperlink" Target="https://www.google.com.mx/maps/place/16%C2%B055'16.6%22N+96%C2%B021'46.6%22W/@16.9212888,-96.3651266,17z/data=!3m1!4b1!4m5!3m4!1s0x0:0x0!8m2!3d16.9212837!4d-96.3629379" TargetMode="External"/><Relationship Id="rId278" Type="http://schemas.openxmlformats.org/officeDocument/2006/relationships/hyperlink" Target="https://www.google.com.mx/maps/place/18%C2%B007'57.3%22N+97%C2%B004'17.4%22W/@18.1325944,-97.0736914,17z/data=!3m1!4b1!4m5!3m4!1s0x0:0x0!8m2!3d18.1325893!4d-97.0715027" TargetMode="External"/><Relationship Id="rId401" Type="http://schemas.openxmlformats.org/officeDocument/2006/relationships/hyperlink" Target="https://www.google.com.mx/maps/place/17%C2%B014'53.3%22N+99%C2%B030'50.1%22W/@17.2481551,-99.5160943,17z/data=!3m1!4b1!4m5!3m4!1s0x0:0x0!8m2!3d17.24815!4d-99.5139056" TargetMode="External"/><Relationship Id="rId422" Type="http://schemas.openxmlformats.org/officeDocument/2006/relationships/hyperlink" Target="https://www.google.com.mx/maps/place/25%C2%B033'43.2%22N+108%C2%B027'49.7%22W/@25.5620051,-108.4659796,17z/data=!3m1!4b1!4m5!3m4!1s0x0:0x0!8m2!3d25.5620003!4d-108.4637909" TargetMode="External"/><Relationship Id="rId443" Type="http://schemas.openxmlformats.org/officeDocument/2006/relationships/hyperlink" Target="https://www.google.com.mx/maps/place/20%C2%B040'30.0%22N+103%C2%B021'04.7%22W/@20.6749947,-103.3534842,17z/data=!3m1!4b1!4m5!3m4!1s0x0:0x0!8m2!3d20.6749897!4d-103.3512955" TargetMode="External"/><Relationship Id="rId464" Type="http://schemas.openxmlformats.org/officeDocument/2006/relationships/hyperlink" Target="https://www.google.com.mx/maps/place/20%C2%B000'37.3%22N+103%C2%B031'01.0%22W/@20.0103695,-103.5191412,17z/data=!3m1!4b1!4m5!3m4!1s0x0:0x0!8m2!3d20.0103645!4d-103.5169525" TargetMode="External"/><Relationship Id="rId303" Type="http://schemas.openxmlformats.org/officeDocument/2006/relationships/hyperlink" Target="https://www.google.com.mx/maps/place/19%C2%B043'47.5%22N+99%C2%B027'37.8%22W/@19.729855,-99.4626804,17z/data=!3m1!4b1!4m5!3m4!1s0x0:0x0!8m2!3d19.72985!4d-99.4604917" TargetMode="External"/><Relationship Id="rId42" Type="http://schemas.openxmlformats.org/officeDocument/2006/relationships/hyperlink" Target="https://www.google.com.mx/maps/place/19%C2%B025'32.1%22N+99%C2%B007'31.6%22W/@19.4255993,-99.1276388,17z/data=!3m1!4b1!4m5!3m4!1s0x0:0x0!8m2!3d19.4255943!4d-99.1254501" TargetMode="External"/><Relationship Id="rId84" Type="http://schemas.openxmlformats.org/officeDocument/2006/relationships/hyperlink" Target="https://www.google.com.mx/maps/place/17%C2%B059'14.4%22N+94%C2%B032'42.5%22W/@17.9873327,-94.5473166,17z/data=!3m1!4b1!4m5!3m4!1s0x0:0x0!8m2!3d17.9873276!4d-94.5451279" TargetMode="External"/><Relationship Id="rId138" Type="http://schemas.openxmlformats.org/officeDocument/2006/relationships/hyperlink" Target="https://www.google.com.mx/maps/place/26%C2%B055'51.7%22N+105%C2%B039'42.0%22W/@26.9310446,-105.6638556,17z/data=!3m1!4b1!4m5!3m4!1s0x0:0x0!8m2!3d26.9310398!4d-105.6616669" TargetMode="External"/><Relationship Id="rId345" Type="http://schemas.openxmlformats.org/officeDocument/2006/relationships/hyperlink" Target="https://www.google.com.mx/maps/place/34%C2%B024'57.7%22N+107%C2%B054'34.0%22W/@34.4160322,-107.9116304,17z/data=!3m1!4b1!4m5!3m4!1s0x0:0x0!8m2!3d34.4160278!4d-107.9094417" TargetMode="External"/><Relationship Id="rId387" Type="http://schemas.openxmlformats.org/officeDocument/2006/relationships/hyperlink" Target="https://www.google.com.mx/maps/place/18%C2%B053'08.8%22N+99%C2%B003'51.0%22W/@18.8857931,-99.0663443,17z/data=!3m1!4b1!4m5!3m4!1s0x0:0x0!8m2!3d18.885788!4d-99.0641556" TargetMode="External"/><Relationship Id="rId191" Type="http://schemas.openxmlformats.org/officeDocument/2006/relationships/hyperlink" Target="https://www.google.com.mx/maps/place/21%C2%B008'31.7%22N+100%C2%B019'12.7%22W/@21.1421421,-100.3223909,17z/data=!3m1!4b1!4m5!3m4!1s0x0:0x0!8m2!3d21.1421371!4d-100.3202022" TargetMode="External"/><Relationship Id="rId205" Type="http://schemas.openxmlformats.org/officeDocument/2006/relationships/hyperlink" Target="https://www.google.com.mx/maps/place/18%C2%B031'11.8%22N+98%C2%B034'41.2%22W/@18.5199468,-98.5802887,17z/data=!3m1!4b1!4m5!3m4!1s0x0:0x0!8m2!3d18.5199417!4d-98.5781" TargetMode="External"/><Relationship Id="rId247" Type="http://schemas.openxmlformats.org/officeDocument/2006/relationships/hyperlink" Target="https://www.google.com.mx/maps/place/19%C2%B039'15.1%22N+96%C2%B052'23.1%22W/@19.6542027,-96.8752814,17z/data=!3m1!4b1!4m5!3m4!1s0x0:0x0!8m2!3d19.6541977!4d-96.8730927" TargetMode="External"/><Relationship Id="rId412" Type="http://schemas.openxmlformats.org/officeDocument/2006/relationships/hyperlink" Target="https://www.google.com.mx/maps/place/19%C2%B030'51.0%22N+99%C2%B003'29.0%22W/@19.5141717,-99.0602443,17z/data=!3m1!4b1!4m5!3m4!1s0x0:0x0!8m2!3d19.5141667!4d-99.0580556" TargetMode="External"/><Relationship Id="rId107" Type="http://schemas.openxmlformats.org/officeDocument/2006/relationships/hyperlink" Target="https://www.google.com.mx/maps/place/16%C2%B044'06.0%22N+92%C2%B038'20.2%22W/@16.7349962,-92.64112,17z/data=!3m1!4b1!4m5!3m4!1s0x0:0x0!8m2!3d16.7349911!4d-92.6389313" TargetMode="External"/><Relationship Id="rId289" Type="http://schemas.openxmlformats.org/officeDocument/2006/relationships/hyperlink" Target="https://www.google.com.mx/maps/place/16%C2%B005'20.4%22N+93%C2%B045'01.8%22W/@16.0890115,-93.7526922,17z/data=!3m1!4b1!4m5!3m4!1s0x0:0x0!8m2!3d16.0890064!4d-93.7505035" TargetMode="External"/><Relationship Id="rId454" Type="http://schemas.openxmlformats.org/officeDocument/2006/relationships/hyperlink" Target="https://www.google.com.mx/maps/place/19%C2%B006'21.2%22N+104%C2%B020'04.5%22W/@19.1058801,-104.3367834,17z/data=!3m1!4b1!4m5!3m4!1s0x0:0x0!8m2!3d19.105875!4d-104.3345947" TargetMode="External"/><Relationship Id="rId11" Type="http://schemas.openxmlformats.org/officeDocument/2006/relationships/hyperlink" Target="mailto:S0527@bancodelbienestar.gob.mx" TargetMode="External"/><Relationship Id="rId53" Type="http://schemas.openxmlformats.org/officeDocument/2006/relationships/hyperlink" Target="https://www.google.com.mx/maps/place/19%C2%B018'50.1%22N+98%C2%B053'12.8%22W/@19.3139279,-98.8890677,17z/data=!3m1!4b1!4m5!3m4!1s0x0:0x0!8m2!3d19.3139229!4d-98.886879" TargetMode="External"/><Relationship Id="rId149" Type="http://schemas.openxmlformats.org/officeDocument/2006/relationships/hyperlink" Target="https://www.google.com.mx/maps/place/19%C2%B041'08.9%22N+98%C2%B052'10.6%22W/@19.685796,-98.8718023,17z/data=!3m1!4b1!4m5!3m4!1s0x0:0x0!8m2!3d19.685791!4d-98.8696136" TargetMode="External"/><Relationship Id="rId314" Type="http://schemas.openxmlformats.org/officeDocument/2006/relationships/hyperlink" Target="https://www.google.com.mx/maps/place/19%C2%B018'44.0%22N+97%C2%B055'23.6%22W/@19.3122208,-97.9253988,17z/data=!3m1!4b1!4m5!3m4!1s0x0:0x0!8m2!3d19.3122158!4d-97.9232101" TargetMode="External"/><Relationship Id="rId356" Type="http://schemas.openxmlformats.org/officeDocument/2006/relationships/hyperlink" Target="https://www.google.com.mx/maps/place/22%C2%B039'54.6%22N+102%C2%B006'40.6%22W/@22.665166,-102.1134581,17z/data=!3m1!4b1!4m5!3m4!1s0x0:0x0!8m2!3d22.6651611!4d-102.1112694" TargetMode="External"/><Relationship Id="rId398" Type="http://schemas.openxmlformats.org/officeDocument/2006/relationships/hyperlink" Target="https://www.google.com.mx/maps/place/18%C2%B028'01.7%22N+100%C2%B034'46.6%22W/@18.4671358,-100.5817938,17z/data=!3m1!4b1!4m5!3m4!1s0x0:0x0!8m2!3d18.4671307!4d-100.5796051" TargetMode="External"/><Relationship Id="rId95" Type="http://schemas.openxmlformats.org/officeDocument/2006/relationships/hyperlink" Target="https://www.google.com.mx/maps/place/17%C2%B059'20.0%22N+93%C2%B022'39.0%22W/@17.9888995,-93.3796915,17z/data=!3m1!4b1!4m5!3m4!1s0x0:0x0!8m2!3d17.9888944!4d-93.3775028" TargetMode="External"/><Relationship Id="rId160" Type="http://schemas.openxmlformats.org/officeDocument/2006/relationships/hyperlink" Target="https://www.google.com.mx/maps/place/19%C2%B049'38.7%22N+98%C2%B054'04.6%22W/@19.8274078,-98.9034776,17z/data=!3m1!4b1!4m5!3m4!1s0x0:0x0!8m2!3d19.8274028!4d-98.9012889" TargetMode="External"/><Relationship Id="rId216" Type="http://schemas.openxmlformats.org/officeDocument/2006/relationships/hyperlink" Target="https://www.google.com.mx/maps/place/19%C2%B003'40.6%22N+97%C2%B003'02.1%22W/@19.0612749,-97.052764,17z/data=!3m1!4b1!4m5!3m4!1s0x0:0x0!8m2!3d19.0612698!4d-97.0505753" TargetMode="External"/><Relationship Id="rId423" Type="http://schemas.openxmlformats.org/officeDocument/2006/relationships/hyperlink" Target="https://www.google.com.mx/maps/place/21%C2%B019'54.6%22N+104%C2%B035'15.5%22W/@21.33183,-104.5898137,17z/data=!3m1!4b1!4m5!3m4!1s0x0:0x0!8m2!3d21.331825!4d-104.587625" TargetMode="External"/><Relationship Id="rId258" Type="http://schemas.openxmlformats.org/officeDocument/2006/relationships/hyperlink" Target="https://www.google.com.mx/maps/place/16%C2%B033'52.5%22N+96%C2%B043'57.1%22W/@16.5645765,-96.7347174,17z/data=!3m1!4b1!4m5!3m4!1s0x0:0x0!8m2!3d16.5645714!4d-96.7325287" TargetMode="External"/><Relationship Id="rId465" Type="http://schemas.openxmlformats.org/officeDocument/2006/relationships/hyperlink" Target="https://www.google.com.mx/maps/place/20%C2%B005'28.7%22N+103%C2%B022'39.7%22W/@20.0913078,-103.3798915,17z/data=!3m1!4b1!4m5!3m4!1s0x0:0x0!8m2!3d20.0913028!4d-103.3777028" TargetMode="External"/><Relationship Id="rId22" Type="http://schemas.openxmlformats.org/officeDocument/2006/relationships/hyperlink" Target="mailto:S0593@bancodelbienestar.gob.mx" TargetMode="External"/><Relationship Id="rId64" Type="http://schemas.openxmlformats.org/officeDocument/2006/relationships/hyperlink" Target="https://www.google.com.mx/maps/place/19%C2%B041'50.1%22N+101%C2%B011'38.9%22W/@19.6972578,-101.1963387,17z/data=!3m1!4b1!4m5!3m4!1s0x0:0x0!8m2!3d19.6972528!4d-101.19415" TargetMode="External"/><Relationship Id="rId118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325" Type="http://schemas.openxmlformats.org/officeDocument/2006/relationships/hyperlink" Target="https://www.google.com.mx/maps/place/19%C2%B057'12.2%22N+99%C2%B032'07.9%22W/@19.9533989,-99.5377035,17z/data=!3m1!4b1!4m5!3m4!1s0x0:0x0!8m2!3d19.9533939!4d-99.5355148" TargetMode="External"/><Relationship Id="rId367" Type="http://schemas.openxmlformats.org/officeDocument/2006/relationships/hyperlink" Target="https://www.google.com.mx/maps/place/18%C2%B001'48.6%22N+95%C2%B031'46.7%22W/@18.0301736,-95.5318136,17z/data=!3m1!4b1!4m5!3m4!1s0x0:0x0!8m2!3d18.0301685!4d-95.5296249" TargetMode="External"/><Relationship Id="rId171" Type="http://schemas.openxmlformats.org/officeDocument/2006/relationships/hyperlink" Target="https://www.google.com.mx/maps/place/19%C2%B035'28.1%22N+98%C2%B054'28.4%22W/@19.5911305,-98.9100714,17z/data=!3m1!4b1!4m5!3m4!1s0x0:0x0!8m2!3d19.5911255!4d-98.9078827" TargetMode="External"/><Relationship Id="rId227" Type="http://schemas.openxmlformats.org/officeDocument/2006/relationships/hyperlink" Target="https://www.google.com.mx/maps/place/20%C2%B016'02.5%22N+89%C2%B020'51.8%22W/@20.2673695,-89.3499136,17z/data=!3m1!4b1!4m5!3m4!1s0x0:0x0!8m2!3d20.2673645!4d-89.3477249" TargetMode="External"/><Relationship Id="rId269" Type="http://schemas.openxmlformats.org/officeDocument/2006/relationships/hyperlink" Target="https://www.google.com.mx/maps/place/Bansefi/@19.1646051,-99.6209387,17z/data=!4m13!1m7!3m6!1s0x0:0x0!2zMTnCsDA5JzUyLjYiTiA5OcKwMzcnMDcuNSJX!3b1!8m2!3d19.1646!4d-99.61875!3m4!1s0x85cd8dcf27da5b41:0xed167ed482f5df60!8m2!3d19.1639626!4d-99.6181507" TargetMode="External"/><Relationship Id="rId434" Type="http://schemas.openxmlformats.org/officeDocument/2006/relationships/hyperlink" Target="https://www.google.com.mx/maps/place/BANSEFI+(Banco+del+Ahorro+Nacional+y+Servicios+Financieros+S.N.C.)/@32.6401264,-115.4766461,17z/data=!3m1!4b1!4m5!3m4!1s0x80d77078b1d2e85d:0xf758d969d5184be4!8m2!3d32.6401219!4d-115.4744574" TargetMode="External"/><Relationship Id="rId33" Type="http://schemas.openxmlformats.org/officeDocument/2006/relationships/hyperlink" Target="https://www.google.com.mx/maps/place/19%C2%B020'32.0%22N+99%C2%B008'50.0%22W/@19.3422272,-99.1494109,17z/data=!3m1!4b1!4m5!3m4!1s0x0:0x0!8m2!3d19.3422222!4d-99.1472222" TargetMode="External"/><Relationship Id="rId129" Type="http://schemas.openxmlformats.org/officeDocument/2006/relationships/hyperlink" Target="https://www.google.com.mx/maps/place/18%C2%B026'58.3%22N+95%C2%B012'47.1%22W/@18.4495195,-95.2152777,17z/data=!3m1!4b1!4m5!3m4!1s0x0:0x0!8m2!3d18.4495144!4d-95.213089" TargetMode="External"/><Relationship Id="rId280" Type="http://schemas.openxmlformats.org/officeDocument/2006/relationships/hyperlink" Target="https://www.google.com.mx/maps/place/16%C2%B019'47.8%22N+96%C2%B035'46.2%22W/@16.3299516,-96.5983572,17z/data=!3m1!4b1!4m5!3m4!1s0x0:0x0!8m2!3d16.3299465!4d-96.5961685" TargetMode="External"/><Relationship Id="rId336" Type="http://schemas.openxmlformats.org/officeDocument/2006/relationships/hyperlink" Target="https://www.google.com.mx/maps/place/21%C2%B055'14.5%22N+99%C2%B023'26.8%22W/@21.9207051,-99.3929739,17z/data=!3m1!4b1!4m5!3m4!1s0x0:0x0!8m2!3d21.9207001!4d-99.3907852" TargetMode="External"/><Relationship Id="rId75" Type="http://schemas.openxmlformats.org/officeDocument/2006/relationships/hyperlink" Target="https://www.google.com.mx/maps/place/19%C2%B048'58.6%22N+97%C2%B021'34.7%22W/@19.8162739,-97.3618231,17z/data=!3m1!4b1!4m5!3m4!1s0x0:0x0!8m2!3d19.8162689!4d-97.3596344" TargetMode="External"/><Relationship Id="rId140" Type="http://schemas.openxmlformats.org/officeDocument/2006/relationships/hyperlink" Target="https://www.google.com.mx/maps/place/18%C2%B038'25.6%22N+91%C2%B050'09.7%22W/@18.6404489,-91.8382254,17z/data=!3m1!4b1!4m5!3m4!1s0x0:0x0!8m2!3d18.6404438!4d-91.8360367" TargetMode="External"/><Relationship Id="rId182" Type="http://schemas.openxmlformats.org/officeDocument/2006/relationships/hyperlink" Target="https://www.google.com.mx/maps/place/19%C2%B057'15.6%22N+102%C2%B025'56.8%22W/@19.9543412,-102.4346228,17z/data=!3m1!4b1!4m5!3m4!1s0x0:0x0!8m2!3d19.9543362!4d-102.4324341" TargetMode="External"/><Relationship Id="rId378" Type="http://schemas.openxmlformats.org/officeDocument/2006/relationships/hyperlink" Target="mailto:s1004@bancodelbienestar.gob.mx" TargetMode="External"/><Relationship Id="rId403" Type="http://schemas.openxmlformats.org/officeDocument/2006/relationships/hyperlink" Target="https://www.google.com.mx/maps/place/17%C2%B039'22.1%22N+99%C2%B040'35.0%22W/@19.0392884,-98.7974887,17z/data=!4m5!3m4!1s0x0:0x0!8m2!3d17.6561394!4d-99.6763992" TargetMode="External"/><Relationship Id="rId6" Type="http://schemas.openxmlformats.org/officeDocument/2006/relationships/hyperlink" Target="mailto:S0333@bancodelbienestar.gob.mx" TargetMode="External"/><Relationship Id="rId238" Type="http://schemas.openxmlformats.org/officeDocument/2006/relationships/hyperlink" Target="https://www.google.com.mx/maps/place/16%C2%B033'08.9%22N+92%C2%B048'27.0%22W/@16.5524773,-92.8096831,17z/data=!3m1!4b1!4m5!3m4!1s0x0:0x0!8m2!3d16.5524722!4d-92.8074944" TargetMode="External"/><Relationship Id="rId445" Type="http://schemas.openxmlformats.org/officeDocument/2006/relationships/hyperlink" Target="https://www.google.com.mx/maps/place/20%C2%B036'39.0%22N+105%C2%B014'00.8%22W/@20.6108239,-105.2357474,17z/data=!3m1!4b1!4m5!3m4!1s0x0:0x0!8m2!3d20.6108189!4d-105.2335587" TargetMode="External"/><Relationship Id="rId291" Type="http://schemas.openxmlformats.org/officeDocument/2006/relationships/hyperlink" Target="https://www.google.com.mx/maps/place/16%C2%B054'27.1%22N+92%C2%B005'47.3%22W/@16.9075301,-92.098647,17z/data=!3m1!4b1!4m5!3m4!1s0x0:0x0!8m2!3d16.907525!4d-92.0964583" TargetMode="External"/><Relationship Id="rId305" Type="http://schemas.openxmlformats.org/officeDocument/2006/relationships/hyperlink" Target="https://www.google.com.mx/maps/place/18%C2%B038'21.6%22N+100%C2%B053'34.8%22W/@18.6393384,-100.8951776,17z/data=!3m1!4b1!4m5!3m4!1s0x0:0x0!8m2!3d18.6393333!4d-100.8929889" TargetMode="External"/><Relationship Id="rId347" Type="http://schemas.openxmlformats.org/officeDocument/2006/relationships/hyperlink" Target="https://www.google.com.mx/maps/place/19%C2%B025'01.3%22N+98%C2%B056'37.8%22W/@19.4170383,-98.9460137,17z/data=!3m1!4b1!4m5!3m4!1s0x0:0x0!8m2!3d19.4170333!4d-98.943825" TargetMode="External"/><Relationship Id="rId44" Type="http://schemas.openxmlformats.org/officeDocument/2006/relationships/hyperlink" Target="https://www.google.com.mx/maps/place/19%C2%B026'09.5%22N+99%C2%B008'25.7%22W/@19.43598,-99.1426526,17z/data=!3m1!4b1!4m5!3m4!1s0x0:0x0!8m2!3d19.435975!4d-99.1404639" TargetMode="External"/><Relationship Id="rId86" Type="http://schemas.openxmlformats.org/officeDocument/2006/relationships/hyperlink" Target="https://www.google.com.mx/maps/place/22%C2%B046'14.8%22N+102%C2%B034'15.7%22W/@22.7707721,-102.5732031,17z/data=!3m1!4b1!4m5!3m4!1s0x0:0x0!8m2!3d22.7707672!4d-102.5710144" TargetMode="External"/><Relationship Id="rId151" Type="http://schemas.openxmlformats.org/officeDocument/2006/relationships/hyperlink" Target="https://www.google.com.mx/maps/place/20%C2%B034'19.0%22N+101%C2%B012'04.9%22W/@20.5719407,-101.2035437,17z/data=!3m1!4b1!4m5!3m4!1s0x0:0x0!8m2!3d20.5719357!4d-101.201355" TargetMode="External"/><Relationship Id="rId389" Type="http://schemas.openxmlformats.org/officeDocument/2006/relationships/hyperlink" Target="https://www.google.com.mx/maps/place/18%C2%B036'51.8%22N+99%C2%B010'36.1%22W/@18.6143911,-99.1788787,17z/data=!3m1!4b1!4m5!3m4!1s0x0:0x0!8m2!3d18.614386!4d-99.17669" TargetMode="External"/><Relationship Id="rId193" Type="http://schemas.openxmlformats.org/officeDocument/2006/relationships/hyperlink" Target="https://www.google.com.mx/maps/place/20%C2%B012'16.1%22N+98%C2%B034'32.4%22W/@20.204488,-98.5778647,17z/data=!3m1!4b1!4m5!3m4!1s0x0:0x0!8m2!3d20.204483!4d-98.575676" TargetMode="External"/><Relationship Id="rId207" Type="http://schemas.openxmlformats.org/officeDocument/2006/relationships/hyperlink" Target="https://www.google.com.mx/maps/place/18%C2%B049'00.5%22N+97%C2%B030'43.4%22W/@18.8168004,-97.5142355,17z/data=!3m1!4b1!4m5!3m4!1s0x0:0x0!8m2!3d18.8167953!4d-97.5120468" TargetMode="External"/><Relationship Id="rId249" Type="http://schemas.openxmlformats.org/officeDocument/2006/relationships/hyperlink" Target="https://www.google.com.mx/maps/place/19%C2%B003'30.8%22N+96%C2%B009'22.2%22W/@19.0585664,-96.1583548,17z/data=!3m1!4b1!4m5!3m4!1s0x0:0x0!8m2!3d19.0585613!4d-96.1561661" TargetMode="External"/><Relationship Id="rId414" Type="http://schemas.openxmlformats.org/officeDocument/2006/relationships/hyperlink" Target="https://www.google.com.mx/maps/place/19%C2%B030'26.5%22N+99%C2%B014'11.4%22W/@19.5073559,-99.2386999,17z/data=!3m1!4b1!4m5!3m4!1s0x0:0x0!8m2!3d19.5073509!4d-99.2365112" TargetMode="External"/><Relationship Id="rId456" Type="http://schemas.openxmlformats.org/officeDocument/2006/relationships/hyperlink" Target="https://www.google.com.mx/maps/place/20%C2%B016'28.8%22N+104%C2%B014'17.6%22W/@20.2746746,-104.2404013,17z/data=!3m1!4b1!4m5!3m4!1s0x0:0x0!8m2!3d20.2746696!4d-104.2382126" TargetMode="External"/><Relationship Id="rId13" Type="http://schemas.openxmlformats.org/officeDocument/2006/relationships/hyperlink" Target="mailto:S0529@bancodelbienestar.gob.mx" TargetMode="External"/><Relationship Id="rId109" Type="http://schemas.openxmlformats.org/officeDocument/2006/relationships/hyperlink" Target="https://www.google.com.mx/maps/place/17%C2%B004'10.7%22N+96%C2%B042'09.7%22W/@17.0696329,-96.7048941,17z/data=!3m1!4b1!4m5!3m4!1s0x0:0x0!8m2!3d17.0696278!4d-96.7027054" TargetMode="External"/><Relationship Id="rId260" Type="http://schemas.openxmlformats.org/officeDocument/2006/relationships/hyperlink" Target="https://www.google.com.mx/maps/place/18%C2%B032'16.3%22N+96%C2%B036'26.9%22W/@18.537866,-96.6096487,17z/data=!3m1!4b1!4m5!3m4!1s0x0:0x0!8m2!3d18.5378609!4d-96.60746" TargetMode="External"/><Relationship Id="rId316" Type="http://schemas.openxmlformats.org/officeDocument/2006/relationships/hyperlink" Target="https://www.google.com.mx/maps/place/19%C2%B022'05.7%22N+99%C2%B045'32.2%22W/@19.3682606,-99.761138,17z/data=!3m1!4b1!4m5!3m4!1s0x0:0x0!8m2!3d19.3682556!4d-99.7589493" TargetMode="External"/><Relationship Id="rId55" Type="http://schemas.openxmlformats.org/officeDocument/2006/relationships/hyperlink" Target="https://www.google.com.mx/maps/place/31%C2%B044'21.7%22N+106%C2%B028'49.9%22W/@31.7393748,-106.4827109,17z/data=!3m1!4b1!4m5!3m4!1s0x0:0x0!8m2!3d31.7393703!4d-106.4805222" TargetMode="External"/><Relationship Id="rId97" Type="http://schemas.openxmlformats.org/officeDocument/2006/relationships/hyperlink" Target="https://www.google.com.mx/maps/place/19%C2%B004'03.9%22N+98%C2%B012'37.9%22W/@19.0677495,-98.2127137,17z/data=!3m1!4b1!4m5!3m4!1s0x0:0x0!8m2!3d19.0677444!4d-98.210525" TargetMode="External"/><Relationship Id="rId120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358" Type="http://schemas.openxmlformats.org/officeDocument/2006/relationships/hyperlink" Target="https://www.google.com.mx/maps/place/20%C2%B007'08.4%22N+102%C2%B051'04.5%22W/@20.1190022,-102.8534359,17z/data=!3m1!4b1!4m5!3m4!1s0x0:0x0!8m2!3d20.1189972!4d-102.8512472" TargetMode="External"/><Relationship Id="rId162" Type="http://schemas.openxmlformats.org/officeDocument/2006/relationships/hyperlink" Target="https://www.google.com.mx/maps/place/18%C2%B058'44.2%22N+99%C2%B025'01.1%22W/@18.9789575,-99.4191656,17z/data=!3m1!4b1!4m5!3m4!1s0x0:0x0!8m2!3d18.9789524!4d-99.4169769" TargetMode="External"/><Relationship Id="rId218" Type="http://schemas.openxmlformats.org/officeDocument/2006/relationships/hyperlink" Target="https://www.google.com.mx/maps/place/19%C2%B018'54.3%22N+96%C2%B054'09.0%22W/@19.3150967,-96.9046943,17z/data=!3m1!4b1!4m5!3m4!1s0x0:0x0!8m2!3d19.3150917!4d-96.9025056" TargetMode="External"/><Relationship Id="rId425" Type="http://schemas.openxmlformats.org/officeDocument/2006/relationships/hyperlink" Target="https://www.google.com.mx/maps/place/21%C2%B014'13.7%22N+104%C2%B054'04.2%22W/@21.2371411,-104.9033637,17z/data=!3m1!4b1!4m5!3m4!1s0x0:0x0!8m2!3d21.2371361!4d-104.901175" TargetMode="External"/><Relationship Id="rId467" Type="http://schemas.openxmlformats.org/officeDocument/2006/relationships/hyperlink" Target="https://www.google.com.mx/maps/place/20%C2%B033'34.8%22N+103%C2%B011'47.2%22W/@20.5596717,-103.1986387,17z/data=!3m1!4b1!4m5!3m4!1s0x0:0x0!8m2!3d20.5596667!4d-103.19645" TargetMode="External"/><Relationship Id="rId271" Type="http://schemas.openxmlformats.org/officeDocument/2006/relationships/hyperlink" Target="https://www.google.com.mx/maps/place/17%C2%B045'32.5%22N+92%C2%B035'35.8%22W/@17.7590273,-92.5954554,17z/data=!3m1!4b1!4m5!3m4!1s0x0:0x0!8m2!3d17.7590222!4d-92.5932667" TargetMode="External"/><Relationship Id="rId24" Type="http://schemas.openxmlformats.org/officeDocument/2006/relationships/hyperlink" Target="mailto:S0791@bancodelbienestar.gob.mx" TargetMode="External"/><Relationship Id="rId66" Type="http://schemas.openxmlformats.org/officeDocument/2006/relationships/hyperlink" Target="https://www.google.com.mx/maps/place/18%C2%B050'45.8%22N+97%C2%B006'20.0%22W/@18.8460496,-97.1077566,17z/data=!3m1!4b1!4m5!3m4!1s0x0:0x0!8m2!3d18.8460445!4d-97.1055679" TargetMode="External"/><Relationship Id="rId131" Type="http://schemas.openxmlformats.org/officeDocument/2006/relationships/hyperlink" Target="https://www.google.com.mx/maps/place/20%C2%B003'44.2%22N+97%C2%B003'15.2%22W/@20.0622689,-97.0564165,17z/data=!3m1!4b1!4m5!3m4!1s0x0:0x0!8m2!3d20.0622639!4d-97.0542278" TargetMode="External"/><Relationship Id="rId327" Type="http://schemas.openxmlformats.org/officeDocument/2006/relationships/hyperlink" Target="https://www.google.com.mx/maps/place/19%C2%B025'59.2%22N+99%C2%B059'45.7%22W/@19.4331106,-99.9982081,17z/data=!3m1!4b1!4m5!3m4!1s0x0:0x0!8m2!3d19.4331056!4d-99.9960194" TargetMode="External"/><Relationship Id="rId369" Type="http://schemas.openxmlformats.org/officeDocument/2006/relationships/hyperlink" Target="https://www.google.com.mx/maps/place/22%C2%B003'26.7%22N+98%C2%B010'49.1%22W/@22.057424,-98.1824887,17z/data=!3m1!4b1!4m5!3m4!1s0x0:0x0!8m2!3d22.057419!4d-98.1803" TargetMode="External"/><Relationship Id="rId173" Type="http://schemas.openxmlformats.org/officeDocument/2006/relationships/hyperlink" Target="https://www.google.com.mx/maps/place/19%C2%B024'30.0%22N+98%C2%B008'36.4%22W/@19.4083378,-98.1456366,17z/data=!3m1!4b1!4m5!3m4!1s0x0:0x0!8m2!3d19.4083328!4d-98.1434479" TargetMode="External"/><Relationship Id="rId229" Type="http://schemas.openxmlformats.org/officeDocument/2006/relationships/hyperlink" Target="https://www.google.com.mx/maps/place/21%C2%B012'09.3%22N+88%C2%B047'40.5%22W/@21.2025883,-88.7967596,17z/data=!3m1!4b1!4m5!3m4!1s0x0:0x0!8m2!3d21.2025833!4d-88.7945709" TargetMode="External"/><Relationship Id="rId380" Type="http://schemas.openxmlformats.org/officeDocument/2006/relationships/hyperlink" Target="mailto:s1086@bancodelbienestar.gob.mx" TargetMode="External"/><Relationship Id="rId436" Type="http://schemas.openxmlformats.org/officeDocument/2006/relationships/hyperlink" Target="https://www.google.com.mx/maps/place/32%C2%B029'53.8%22N+116%C2%B057'56.4%22W/@32.4982841,-116.9678641,17z/data=!3m1!4b1!4m5!3m4!1s0x0:0x0!8m2!3d32.4982796!4d-116.9656754" TargetMode="External"/><Relationship Id="rId240" Type="http://schemas.openxmlformats.org/officeDocument/2006/relationships/hyperlink" Target="https://www.google.com.mx/maps/place/15%C2%B012'53.8%22N+92%C2%B034'38.0%22W/@15.2149469,-92.5794026,17z/data=!3m1!4b1!4m5!3m4!1s0x0:0x0!8m2!3d15.2149417!4d-92.5772139" TargetMode="External"/><Relationship Id="rId35" Type="http://schemas.openxmlformats.org/officeDocument/2006/relationships/hyperlink" Target="https://www.google.com.mx/maps/place/19%C2%B028'18.5%22N+99%C2%B007'08.7%22W/@19.4718029,-99.1212607,17z/data=!3m1!4b1!4m5!3m4!1s0x0:0x0!8m2!3d19.4717979!4d-99.119072" TargetMode="External"/><Relationship Id="rId77" Type="http://schemas.openxmlformats.org/officeDocument/2006/relationships/hyperlink" Target="https://www.google.com.mx/maps/place/25%C2%B032'19.3%22N+103%C2%B027'39.2%22W/@25.5387011,-103.4630652,17z/data=!3m1!4b1!4m5!3m4!1s0x0:0x0!8m2!3d25.5386963!4d-103.4608765" TargetMode="External"/><Relationship Id="rId100" Type="http://schemas.openxmlformats.org/officeDocument/2006/relationships/hyperlink" Target="https://www.google.com.mx/maps/place/23%C2%B010'23.7%22N+102%C2%B052'08.0%22W/@23.1732665,-102.8710776,17z/data=!3m1!4b1!4m5!3m4!1s0x0:0x0!8m2!3d23.1732616!4d-102.8688889" TargetMode="External"/><Relationship Id="rId282" Type="http://schemas.openxmlformats.org/officeDocument/2006/relationships/hyperlink" Target="https://www.google.com.mx/maps/place/24%C2%B050'51.6%22N+98%C2%B009'31.0%22W/@24.8476707,-98.1608038,17z/data=!3m1!4b1!4m5!3m4!1s0x0:0x0!8m2!3d24.8476658!4d-98.1586151" TargetMode="External"/><Relationship Id="rId338" Type="http://schemas.openxmlformats.org/officeDocument/2006/relationships/hyperlink" Target="https://www.google.com.mx/maps/place/20%C2%B054'58.1%22N+99%C2%B033'52.5%22W/@20.9161541,-99.5667715,17z/data=!3m1!4b1!4m5!3m4!1s0x0:0x0!8m2!3d20.9161491!4d-99.5645828" TargetMode="External"/><Relationship Id="rId8" Type="http://schemas.openxmlformats.org/officeDocument/2006/relationships/hyperlink" Target="mailto:S0335@bancodelbienestar.gob.mx" TargetMode="External"/><Relationship Id="rId142" Type="http://schemas.openxmlformats.org/officeDocument/2006/relationships/hyperlink" Target="https://www.google.com.mx/maps/place/Luis+S%C3%A1nchez+Armijo+602,+Centro,+78700+Matehuala,+S.L.P./@23.6453524,-100.6426341,21z/data=!4m5!3m4!1s0x8680a9b7fbd3817d:0x32d77a8f3f424cbe!8m2!3d23.6453133!4d-100.6426961" TargetMode="External"/><Relationship Id="rId184" Type="http://schemas.openxmlformats.org/officeDocument/2006/relationships/hyperlink" Target="https://www.google.com.mx/maps/place/19%C2%B049'36.1%22N+101%C2%B002'18.7%22W/@19.8266976,-101.0407019,17z/data=!3m1!4b1!4m5!3m4!1s0x0:0x0!8m2!3d19.8266926!4d-101.0385132" TargetMode="External"/><Relationship Id="rId391" Type="http://schemas.openxmlformats.org/officeDocument/2006/relationships/hyperlink" Target="https://www.google.com.mx/maps/place/18%C2%B046'54.2%22N+99%C2%B013'51.0%22W/@18.7817129,-99.233016,17z/data=!3m1!4b1!4m5!3m4!1s0x0:0x0!8m2!3d18.7817078!4d-99.2308273" TargetMode="External"/><Relationship Id="rId405" Type="http://schemas.openxmlformats.org/officeDocument/2006/relationships/hyperlink" Target="https://www.google.com.mx/maps/place/18%C2%B052'57.0%22N+98%C2%B051'51.3%22W/@18.8825051,-98.8664304,17z/data=!3m1!4b1!4m5!3m4!1s0x0:0x0!8m2!3d18.8825!4d-98.8642417" TargetMode="External"/><Relationship Id="rId447" Type="http://schemas.openxmlformats.org/officeDocument/2006/relationships/hyperlink" Target="https://www.google.com.mx/maps/place/20%C2%B038'25.0%22N+103%C2%B018'26.9%22W/@20.6402717,-103.3096526,17z/data=!3m1!4b1!4m5!3m4!1s0x0:0x0!8m2!3d20.6402667!4d-103.3074639" TargetMode="External"/><Relationship Id="rId251" Type="http://schemas.openxmlformats.org/officeDocument/2006/relationships/hyperlink" Target="https://www.google.com.mx/maps/place/16%C2%B040'56.8%22N+96%C2%B050'34.6%22W/@16.6824583,-96.8451452,17z/data=!3m1!4b1!4m5!3m4!1s0x0:0x0!8m2!3d16.6824532!4d-96.8429565" TargetMode="External"/><Relationship Id="rId46" Type="http://schemas.openxmlformats.org/officeDocument/2006/relationships/hyperlink" Target="https://www.google.com.mx/maps/place/19%C2%B011'33.6%22N+99%C2%B001'25.6%22W/@19.1926626,-99.0259772,17z/data=!3m1!4b1!4m5!3m4!1s0x0:0x0!8m2!3d19.1926575!4d-99.0237885" TargetMode="External"/><Relationship Id="rId293" Type="http://schemas.openxmlformats.org/officeDocument/2006/relationships/hyperlink" Target="https://www.google.com.mx/maps/place/17%C2%B010'25.9%22N+92%C2%B020'09.1%22W/@17.1738714,-92.3380423,17z/data=!3m1!4b1!4m5!3m4!1s0x0:0x0!8m2!3d17.1738663!4d-92.3358536" TargetMode="External"/><Relationship Id="rId307" Type="http://schemas.openxmlformats.org/officeDocument/2006/relationships/hyperlink" Target="https://www.google.com.mx/maps/place/17%C2%B027'34.8%22N+97%C2%B013'35.9%22W/@17.4596742,-97.2288199,17z/data=!3m1!4b1!4m5!3m4!1s0x0:0x0!8m2!3d17.4596691!4d-97.2266312" TargetMode="External"/><Relationship Id="rId349" Type="http://schemas.openxmlformats.org/officeDocument/2006/relationships/hyperlink" Target="https://www.google.com.mx/maps/place/19%C2%B020'15.0%22N+99%C2%B011'51.4%22W/@19.3374932,-99.19979,17z/data=!3m1!4b1!4m5!3m4!1s0x0:0x0!8m2!3d19.3374882!4d-99.1976013" TargetMode="External"/><Relationship Id="rId88" Type="http://schemas.openxmlformats.org/officeDocument/2006/relationships/hyperlink" Target="https://www.google.com.mx/maps/place/26%C2%B054'04.3%22N+101%C2%B025'08.6%22W/@26.9011984,-101.4212485,17z/data=!3m1!4b1!4m5!3m4!1s0x0:0x0!8m2!3d26.9011936!4d-101.4190598" TargetMode="External"/><Relationship Id="rId111" Type="http://schemas.openxmlformats.org/officeDocument/2006/relationships/hyperlink" Target="https://www.google.com.mx/maps/place/21%C2%B010'05.1%22N+102%C2%B027'58.2%22W/@21.1680883,-102.4683443,17z/data=!3m1!4b1!4m5!3m4!1s0x0:0x0!8m2!3d21.1680833!4d-102.4661556" TargetMode="External"/><Relationship Id="rId153" Type="http://schemas.openxmlformats.org/officeDocument/2006/relationships/hyperlink" Target="https://www.google.com.mx/maps/place/16%C2%B044'48.1%22N+93%C2%B007'14.0%22W/@16.7467111,-93.1227484,17z/data=!3m1!4b1!4m5!3m4!1s0x0:0x0!8m2!3d16.746706!4d-93.1205597" TargetMode="External"/><Relationship Id="rId195" Type="http://schemas.openxmlformats.org/officeDocument/2006/relationships/hyperlink" Target="https://www.google.com.mx/maps/place/20%C2%B032'13.7%22N+98%C2%B028'42.5%22W/@20.5371487,-98.4806662,17z/data=!3m1!4b1!4m5!3m4!1s0x0:0x0!8m2!3d20.5371437!4d-98.4784775" TargetMode="External"/><Relationship Id="rId209" Type="http://schemas.openxmlformats.org/officeDocument/2006/relationships/hyperlink" Target="https://www.google.com.mx/maps/place/18%C2%B041'00.0%22N+97%C2%B039'16.1%22W/@18.6833375,-97.6566534,17z/data=!3m1!4b1!4m5!3m4!1s0x0:0x0!8m2!3d18.6833324!4d-97.6544647" TargetMode="External"/><Relationship Id="rId360" Type="http://schemas.openxmlformats.org/officeDocument/2006/relationships/hyperlink" Target="https://www.google.com.mx/maps/place/21%C2%B021'05.5%22N+98%C2%B013'33.8%22W/@21.3515274,-98.22824,17z/data=!3m1!4b1!4m5!3m4!1s0x0:0x0!8m2!3d21.3515224!4d-98.2260513" TargetMode="External"/><Relationship Id="rId416" Type="http://schemas.openxmlformats.org/officeDocument/2006/relationships/hyperlink" Target="https://www.google.com.mx/maps/place/24%C2%B048'38.3%22N+107%C2%B023'42.2%22W/@24.8106529,-107.3972311,17z/data=!3m1!4b1!4m5!3m4!1s0x0:0x0!8m2!3d24.810648!4d-107.3950424" TargetMode="External"/><Relationship Id="rId220" Type="http://schemas.openxmlformats.org/officeDocument/2006/relationships/hyperlink" Target="../../../../AppData/Local/Microsoft/Windows/Desktop/Proyectos/Directorio/6https:/www.google.com.mx/maps/place/19%C2%B025'15.5%22N+97%C2%B000'22.8%22W/@19.4209664,-97.0085287,17z/data=!3m1!4b1!4m5!3m4!1s0x0:0x0!8m2!3d19.4209614!4d-97.00634" TargetMode="External"/><Relationship Id="rId458" Type="http://schemas.openxmlformats.org/officeDocument/2006/relationships/hyperlink" Target="https://www.google.com.mx/maps/place/21%C2%B003'25.6%22N+104%C2%B002'56.7%22W/@21.0571217,-104.0512581,17z/data=!3m1!4b1!4m5!3m4!1s0x0:0x0!8m2!3d21.0571167!4d-104.0490694" TargetMode="External"/><Relationship Id="rId15" Type="http://schemas.openxmlformats.org/officeDocument/2006/relationships/hyperlink" Target="mailto:S0541@bancodelbienestar.gob.mx" TargetMode="External"/><Relationship Id="rId57" Type="http://schemas.openxmlformats.org/officeDocument/2006/relationships/hyperlink" Target="https://www.google.com.mx/maps/place/18%C2%B008'42.6%22N+94%C2%B025'20.6%22W/@18.1451772,-94.4245672,17z/data=!3m1!4b1!4m5!3m4!1s0x0:0x0!8m2!3d18.1451721!4d-94.4223785" TargetMode="External"/><Relationship Id="rId262" Type="http://schemas.openxmlformats.org/officeDocument/2006/relationships/hyperlink" Target="https://www.google.com.mx/maps/place/17%C2%B040'23.0%22N+97%C2%B034'23.2%22W/@17.6730607,-97.5752859,17z/data=!3m1!4b1!4m5!3m4!1s0x0:0x0!8m2!3d17.6730556!4d-97.5730972" TargetMode="External"/><Relationship Id="rId318" Type="http://schemas.openxmlformats.org/officeDocument/2006/relationships/hyperlink" Target="https://www.google.com.mx/maps/place/19%C2%B047'03.6%22N+99%C2%B040'07.1%22W/@19.7843468,-99.6708212,17z/data=!3m1!4b1!4m5!3m4!1s0x0:0x0!8m2!3d19.7843418!4d-99.6686325" TargetMode="External"/><Relationship Id="rId99" Type="http://schemas.openxmlformats.org/officeDocument/2006/relationships/hyperlink" Target="https://www.google.com.mx/maps/place/25%C2%B042'00.5%22N+100%C2%B021'05.6%22W/@25.700152,-100.3537415,17z/data=!3m1!4b1!4m5!3m4!1s0x0:0x0!8m2!3d25.7001472!4d-100.3515528" TargetMode="External"/><Relationship Id="rId122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164" Type="http://schemas.openxmlformats.org/officeDocument/2006/relationships/hyperlink" Target="https://www.google.com.mx/maps/place/19%C2%B046'32.8%22N+99%C2%B012'35.6%22W/@19.7757752,-99.212081,17z/data=!3m1!4b1!4m5!3m4!1s0x0:0x0!8m2!3d19.7757702!4d-99.2098923" TargetMode="External"/><Relationship Id="rId371" Type="http://schemas.openxmlformats.org/officeDocument/2006/relationships/hyperlink" Target="https://www.google.com.mx/maps/place/18%C2%B039'58.1%22N+96%C2%B059'54.3%22W/@18.666139,-97.000617,17z/data=!3m1!4b1!4m5!3m4!1s0x0:0x0!8m2!3d18.6661339!4d-96.9984283" TargetMode="External"/><Relationship Id="rId427" Type="http://schemas.openxmlformats.org/officeDocument/2006/relationships/hyperlink" Target="https://www.google.com.mx/maps/place/25%C2%B031'39.3%22N+103%C2%B031'32.2%22W/@25.5275832,-103.5277853,17z/data=!3m1!4b1!4m5!3m4!1s0x0:0x0!8m2!3d25.5275784!4d-103.5255966" TargetMode="External"/><Relationship Id="rId469" Type="http://schemas.openxmlformats.org/officeDocument/2006/relationships/hyperlink" Target="https://www.google.com.mx/maps/place/22%C2%B037'38.8%22N+103%C2%B053'50.3%22W/@22.6274466,-103.8994998,17z/data=!3m1!4b1!4m5!3m4!1s0x0:0x0!8m2!3d22.6274417!4d-103.8973111" TargetMode="External"/><Relationship Id="rId26" Type="http://schemas.openxmlformats.org/officeDocument/2006/relationships/hyperlink" Target="mailto:S0794@bancodelbienestar.gob.mx" TargetMode="External"/><Relationship Id="rId231" Type="http://schemas.openxmlformats.org/officeDocument/2006/relationships/hyperlink" Target="https://www.google.com.mx/maps/place/19%C2%B044'58.1%22N+88%C2%B042'34.7%22W/@19.749469,-88.7118216,17z/data=!3m1!4b1!4m5!3m4!1s0x0:0x0!8m2!3d19.749464!4d-88.7096329" TargetMode="External"/><Relationship Id="rId273" Type="http://schemas.openxmlformats.org/officeDocument/2006/relationships/hyperlink" Target="https://www.google.com.mx/maps/place/17%C2%B054'32.6%22N+94%C2%B005'23.0%22W/@17.9090495,-94.0919165,17z/data=!3m1!4b1!4m5!3m4!1s0x0:0x0!8m2!3d17.9090444!4d-94.0897278" TargetMode="External"/><Relationship Id="rId329" Type="http://schemas.openxmlformats.org/officeDocument/2006/relationships/hyperlink" Target="https://www.google.com.mx/maps/place/21%C2%B008'26.5%22N+98%C2%B025'14.5%22W/@21.1406987,-98.4228888,17z/data=!3m1!4b1!4m5!3m4!1s0x0:0x0!8m2!3d21.1406937!4d-98.4207001" TargetMode="External"/><Relationship Id="rId68" Type="http://schemas.openxmlformats.org/officeDocument/2006/relationships/hyperlink" Target="https://www.google.com.mx/maps/place/20%C2%B031'33.8%22N+97%C2%B027'37.3%22W/@20.5256582,-97.4617298,17.75z/data=!4m14!1m7!3m6!1s0x0:0x0!2zMjDCsDMxJzI5LjUiTiA5N8KwMjcnMzcuMyJX!3b1!8m2!3d20.5248699!4d-97.4603577!3m5!1s0x85da6aeacf36ef23:0x30cb8f6c600a0b35!" TargetMode="External"/><Relationship Id="rId133" Type="http://schemas.openxmlformats.org/officeDocument/2006/relationships/hyperlink" Target="https://www.google.com.mx/maps/place/19%C2%B031'03.4%22N+98%C2%B052'54.2%22W/@19.5176106,-98.8839026,17z/data=!3m1!4b1!4m5!3m4!1s0x0:0x0!8m2!3d19.5176056!4d-98.8817139" TargetMode="External"/><Relationship Id="rId175" Type="http://schemas.openxmlformats.org/officeDocument/2006/relationships/hyperlink" Target="https://www.google.com.mx/maps/place/21%C2%B001'04.8%22N+98%C2%B020'49.4%22W/@21.0179913,-98.3492422,17z/data=!3m1!4b1!4m5!3m4!1s0x0:0x0!8m2!3d21.0179863!4d-98.3470535" TargetMode="External"/><Relationship Id="rId340" Type="http://schemas.openxmlformats.org/officeDocument/2006/relationships/hyperlink" Target="https://www.google.com.mx/maps/place/21%C2%B037'17.3%22N+99%C2%B001'09.1%22W/@21.6214661,-99.0213915,17z/data=!3m1!4b1!4m5!3m4!1s0x0:0x0!8m2!3d21.6214611!4d-99.0192028" TargetMode="External"/><Relationship Id="rId200" Type="http://schemas.openxmlformats.org/officeDocument/2006/relationships/hyperlink" Target="https://www.google.com.mx/maps/place/18%C2%B057'15.7%22N+97%C2%B039'40.2%22W/@19.1196226,-98.3051748,17z/data=!4m5!3m4!1s0x0:0x0!8m2!3d18.9543722!4d-97.6611639" TargetMode="External"/><Relationship Id="rId382" Type="http://schemas.openxmlformats.org/officeDocument/2006/relationships/hyperlink" Target="https://www.google.com.mx/maps/place/16%C2%B050'56.2%22N+99%C2%B054'28.1%22W/@16.8489393,-99.9099798,17z/data=!3m1!4b1!4m5!3m4!1s0x0:0x0!8m2!3d16.8489342!4d-99.9077911" TargetMode="External"/><Relationship Id="rId438" Type="http://schemas.openxmlformats.org/officeDocument/2006/relationships/hyperlink" Target="https://www.google.com.mx/maps/place/27%C2%B004'46.9%22N+109%C2%B026'44.7%22W/@27.0797015,-109.4479361,17z/data=!3m1!4b1!4m5!3m4!1s0x0:0x0!8m2!3d27.0796967!4d-109.4457474" TargetMode="External"/><Relationship Id="rId242" Type="http://schemas.openxmlformats.org/officeDocument/2006/relationships/hyperlink" Target="https://www.google.com.mx/maps/place/16%C2%B037'20.1%22N+93%C2%B006'11.1%22W/@16.6222528,-93.1052694,17z/data=!3m1!4b1!4m5!3m4!1s0x0:0x0!8m2!3d16.6222477!4d-93.1030807" TargetMode="External"/><Relationship Id="rId284" Type="http://schemas.openxmlformats.org/officeDocument/2006/relationships/hyperlink" Target="https://www.google.com.mx/maps/place/23%C2%B046'06.2%22N+98%C2%B012'18.9%22W/@23.7683803,-98.2074423,17z/data=!3m1!4b1!4m5!3m4!1s0x0:0x0!8m2!3d23.7683754!4d-98.2052536" TargetMode="External"/><Relationship Id="rId37" Type="http://schemas.openxmlformats.org/officeDocument/2006/relationships/hyperlink" Target="https://www.google.com.mx/maps/place/19%C2%B015'50.0%22N+99%C2%B006'08.0%22W/@19.263894,-99.1044109,17z/data=!3m1!4b1!4m5!3m4!1s0x0:0x0!8m2!3d19.2638889!4d-99.1022222" TargetMode="External"/><Relationship Id="rId79" Type="http://schemas.openxmlformats.org/officeDocument/2006/relationships/hyperlink" Target="https://www.google.com.mx/maps/place/19%C2%B025'22.4%22N+102%C2%B003'51.7%22W/@19.4228852,-102.066535,17z/data=!3m1!4b1!4m5!3m4!1s0x0:0x0!8m2!3d19.4228802!4d-102.0643463" TargetMode="External"/><Relationship Id="rId102" Type="http://schemas.openxmlformats.org/officeDocument/2006/relationships/hyperlink" Target="https://www.google.com.mx/maps/place/21%C2%B037'54.8%22N+102%C2%B058'36.0%22W/@21.6318905,-102.9788504,17z/data=!3m1!4b1!4m5!3m4!1s0x0:0x0!8m2!3d21.6318855!4d-102.9766617" TargetMode="External"/><Relationship Id="rId144" Type="http://schemas.openxmlformats.org/officeDocument/2006/relationships/hyperlink" Target="https://www.google.com.mx/maps/place/25%C2%B059'15.4%22N+98%C2%B005'55.3%22W/@25.9876166,-98.1008749,17z/data=!4m5!3m4!1s0x0:0x0!8m2!3d25.9876118!4d-98.0986862" TargetMode="External"/><Relationship Id="rId90" Type="http://schemas.openxmlformats.org/officeDocument/2006/relationships/hyperlink" Target="https://www.google.com.mx/maps/place/19%C2%B048'58.8%22N+97%C2%B048'23.0%22W/@19.8163494,-97.8085887,17z/data=!3m1!4b1!4m5!3m4!1s0x0:0x0!8m2!3d19.8163444!4d-97.8064" TargetMode="External"/><Relationship Id="rId186" Type="http://schemas.openxmlformats.org/officeDocument/2006/relationships/hyperlink" Target="https://www.google.com.mx/maps/place/18%C2%B057'35.2%22N+101%C2%B048'35.1%22W/@18.9597944,-101.8119345,17z/data=!3m1!4b1!4m5!3m4!1s0x0:0x0!8m2!3d18.9597893!4d-101.8097458" TargetMode="External"/><Relationship Id="rId351" Type="http://schemas.openxmlformats.org/officeDocument/2006/relationships/hyperlink" Target="https://www.google.com.mx/maps/place/19%C2%B014'15.0%22N+99%C2%B007'38.7%22W/@19.2375101,-99.129592,17z/data=!3m1!4b1!4m5!3m4!1s0x0:0x0!8m2!3d19.237505!4d-99.1274033" TargetMode="External"/><Relationship Id="rId393" Type="http://schemas.openxmlformats.org/officeDocument/2006/relationships/hyperlink" Target="https://www.google.com.mx/maps/place/16%C2%B028'10.7%22N+98%C2%B024'21.6%22W/@16.4696439,-98.4081869,17z/data=!3m1!4b1!4m5!3m4!1s0x0:0x0!8m2!3d16.4696388!4d-98.4059982" TargetMode="External"/><Relationship Id="rId407" Type="http://schemas.openxmlformats.org/officeDocument/2006/relationships/hyperlink" Target="https://www.google.com.mx/maps/place/19%C2%B033'42.5%22N+99%C2%B014'39.5%22W/@19.5618069,-99.2464895,17z/data=!3m1!4b1!4m5!3m4!1s0x0:0x0!8m2!3d19.5618019!4d-99.2443008" TargetMode="External"/><Relationship Id="rId449" Type="http://schemas.openxmlformats.org/officeDocument/2006/relationships/hyperlink" Target="https://www.google.com.mx/maps/place/21%C2%B010'05.1%22N+102%C2%B027'58.2%22W/@21.1680883,-102.4683443,17z/data=!3m1!4b1!4m5!3m4!1s0x0:0x0!8m2!3d21.1680833!4d-102.4661556" TargetMode="External"/><Relationship Id="rId211" Type="http://schemas.openxmlformats.org/officeDocument/2006/relationships/hyperlink" Target="https://www.google.com.mx/maps/place/18%C2%B050'24.3%22N+97%C2%B049'32.1%22W/@18.8400796,-97.8277655,17z/data=!3m1!4b1!4m5!3m4!1s0x0:0x0!8m2!3d18.8400745!4d-97.8255768" TargetMode="External"/><Relationship Id="rId253" Type="http://schemas.openxmlformats.org/officeDocument/2006/relationships/hyperlink" Target="https://www.google.com.mx/maps/place/17%C2%B001'47.2%22N+96%C2%B031'11.6%22W/@16.3304628,-95.2339239,17z/data=!4m5!3m4!1s0x0:0x0!8m2!3d17.0297775!4d-96.5198822" TargetMode="External"/><Relationship Id="rId295" Type="http://schemas.openxmlformats.org/officeDocument/2006/relationships/hyperlink" Target="https://www.google.com.mx/maps/place/17%C2%B036'23.6%22N+93%C2%B011'40.7%22W/@17.606561,-93.1968374,17z/data=!3m1!4b1!4m5!3m4!1s0x0:0x0!8m2!3d17.6065559!4d-93.1946487" TargetMode="External"/><Relationship Id="rId309" Type="http://schemas.openxmlformats.org/officeDocument/2006/relationships/hyperlink" Target="https://www.google.com.mx/maps/place/15%C2%B051'48.4%22N+97%C2%B004'08.0%22W/@15.863438,-97.0710669,17z/data=!3m1!4b1!4m5!3m4!1s0x0:0x0!8m2!3d15.8634329!4d-97.0688782" TargetMode="External"/><Relationship Id="rId460" Type="http://schemas.openxmlformats.org/officeDocument/2006/relationships/hyperlink" Target="https://www.google.com.mx/maps/place/20%C2%B028'02.8%22N+102%C2%B055'31.8%22W/@20.4674411,-102.9276804,17z/data=!3m1!4b1!4m5!3m4!1s0x0:0x0!8m2!3d20.4674361!4d-102.9254917" TargetMode="External"/><Relationship Id="rId48" Type="http://schemas.openxmlformats.org/officeDocument/2006/relationships/hyperlink" Target="https://www.google.com.mx/maps/place/19%C2%B032'01.3%22N+99%C2%B001'42.2%22W/@19.5337002,-99.0305624,17z/data=!3m1!4b1!4m5!3m4!1s0x0:0x0!8m2!3d19.5336952!4d-99.0283737" TargetMode="External"/><Relationship Id="rId113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320" Type="http://schemas.openxmlformats.org/officeDocument/2006/relationships/hyperlink" Target="https://www.google.com.mx/maps/place/19%C2%B002'39.7%22N+100%C2%B002'30.3%22W/@19.0443662,-100.0439444,17z/data=!3m1!4b1!4m5!3m4!1s0x0:0x0!8m2!3d19.0443611!4d-100.0417557" TargetMode="External"/><Relationship Id="rId155" Type="http://schemas.openxmlformats.org/officeDocument/2006/relationships/hyperlink" Target="https://www.google.com.mx/maps/place/17%C2%B003'40.7%22N+96%C2%B043'57.9%22W/@17.0612958,-96.734931,17z/data=!3m1!4b1!4m5!3m4!1s0x0:0x0!8m2!3d17.0612907!4d-96.7327423" TargetMode="External"/><Relationship Id="rId197" Type="http://schemas.openxmlformats.org/officeDocument/2006/relationships/hyperlink" Target="https://www.google.com.mx/maps/place/19%C2%B012'55.4%22N+97%C2%B049'23.8%22W/@19.2154023,-97.8254609,17z/data=!3m1!4b1!4m5!3m4!1s0x0:0x0!8m2!3d19.2153972!4d-97.8232722" TargetMode="External"/><Relationship Id="rId362" Type="http://schemas.openxmlformats.org/officeDocument/2006/relationships/hyperlink" Target="https://www.google.com.mx/maps/place/18%C2%B004'01.6%22N+93%C2%B010'15.9%22W/@18.0671266,-93.1732779,17z/data=!3m1!4b1!4m5!3m4!1s0x0:0x0!8m2!3d18.0671215!4d-93.1710892" TargetMode="External"/><Relationship Id="rId418" Type="http://schemas.openxmlformats.org/officeDocument/2006/relationships/hyperlink" Target="https://www.google.com.mx/maps/place/25%C2%B047'40.1%22N+108%C2%B059'29.5%22W/@25.7944708,-108.9937277,17z/data=!3m1!4b1!4m5!3m4!1s0x0:0x0!8m2!3d25.794466!4d-108.991539" TargetMode="External"/><Relationship Id="rId222" Type="http://schemas.openxmlformats.org/officeDocument/2006/relationships/hyperlink" Target="https://www.google.com.mx/maps/place/20%C2%B011'32.6%22N+99%C2%B016'18.0%22W/@20.1923993,-99.2738638,17z/data=!3m1!4b1!4m5!3m4!1s0x0:0x0!8m2!3d20.1923943!4d-99.2716751" TargetMode="External"/><Relationship Id="rId264" Type="http://schemas.openxmlformats.org/officeDocument/2006/relationships/hyperlink" Target="https://www.google.com.mx/maps/place/16%C2%B017'01.4%22N+97%C2%B049'21.2%22W/@16.2837213,-97.8247366,17z/data=!3m1!4b1!4m5!3m4!1s0x0:0x0!8m2!3d16.2837162!4d-97.8225479" TargetMode="External"/><Relationship Id="rId471" Type="http://schemas.openxmlformats.org/officeDocument/2006/relationships/printerSettings" Target="../printerSettings/printerSettings2.bin"/><Relationship Id="rId17" Type="http://schemas.openxmlformats.org/officeDocument/2006/relationships/hyperlink" Target="mailto:S0545@bancodelbienestar.gob.mx" TargetMode="External"/><Relationship Id="rId59" Type="http://schemas.openxmlformats.org/officeDocument/2006/relationships/hyperlink" Target="https://www.google.com.mx/maps/place/28%C2%B038'04.6%22N+106%C2%B004'37.1%22W/@28.6346025,-106.0791693,17z/data=!3m1!4b1!4m5!3m4!1s0x0:0x0!8m2!3d28.6345978!4d-106.0769806" TargetMode="External"/><Relationship Id="rId124" Type="http://schemas.openxmlformats.org/officeDocument/2006/relationships/hyperlink" Target="https://www.google.com.mx/maps/place/20%C2%B003'17.0%22N+99%C2%B020'30.7%22W/@20.0547154,-99.3440542,17z/data=!3m1!4b1!4m5!3m4!1s0x0:0x0!8m2!3d20.0547104!4d-99.3418655" TargetMode="External"/><Relationship Id="rId70" Type="http://schemas.openxmlformats.org/officeDocument/2006/relationships/hyperlink" Target="https://www.google.com.mx/maps/place/20%C2%B035'59.0%22N+100%C2%B023'38.2%22W/@20.5997326,-100.3961249,17z/data=!3m1!4b1!4m5!3m4!1s0x0:0x0!8m2!3d20.5997276!4d-100.3939362" TargetMode="External"/><Relationship Id="rId166" Type="http://schemas.openxmlformats.org/officeDocument/2006/relationships/hyperlink" Target="https://www.google.com.mx/maps/place/18%C2%B041'02.2%22N+100%C2%B011'12.1%22W/@18.6839523,-100.1888804,17z/data=!3m1!4b1!4m5!3m4!1s0x0:0x0!8m2!3d18.6839472!4d-100.1866917" TargetMode="External"/><Relationship Id="rId331" Type="http://schemas.openxmlformats.org/officeDocument/2006/relationships/hyperlink" Target="../../../../AppData/Local/Microsoft/Windows/Desktop/Proyectos/Directorio/8https:/www.google.com.mx/maps/place/22%C2%B038'39.9%22N+100%C2%B050'58.7%22W/@22.6444293,-100.8518286,17z/data=!3m1!4b1!4m5!3m4!1s0x0:0x0!8m2!3d22.6444244!4d-100.8496399" TargetMode="External"/><Relationship Id="rId373" Type="http://schemas.openxmlformats.org/officeDocument/2006/relationships/hyperlink" Target="https://www.google.com.mx/maps/place/14%C2%B054'00.1%22N+92%C2%B015'48.9%22W/@14.9000191,-92.2657693,17z/data=!3m1!4b1!4m5!3m4!1s0x0:0x0!8m2!3d14.9000139!4d-92.2635806" TargetMode="External"/><Relationship Id="rId429" Type="http://schemas.openxmlformats.org/officeDocument/2006/relationships/hyperlink" Target="mailto:s1047@bancodelbienestar.gob.mx" TargetMode="External"/><Relationship Id="rId1" Type="http://schemas.openxmlformats.org/officeDocument/2006/relationships/hyperlink" Target="mailto:S0226@bancodelbienestar.gob.mx" TargetMode="External"/><Relationship Id="rId233" Type="http://schemas.openxmlformats.org/officeDocument/2006/relationships/hyperlink" Target="https://www.google.com.mx/maps/place/20%C2%B048'44.2%22N+89%C2%B027'11.5%22W/@20.8122685,-89.4553824,17z/data=!3m1!4b1!4m5!3m4!1s0x0:0x0!8m2!3d20.8122635!4d-89.4531937" TargetMode="External"/><Relationship Id="rId440" Type="http://schemas.openxmlformats.org/officeDocument/2006/relationships/hyperlink" Target="https://www.google.com.mx/maps/place/32%C2%B031'25.6%22N+117%C2%B001'56.4%22W/@32.5237934,-117.0345137,17z/data=!3m1!4b1!4m5!3m4!1s0x0:0x0!8m2!3d32.5237889!4d-117.032325" TargetMode="External"/><Relationship Id="rId28" Type="http://schemas.openxmlformats.org/officeDocument/2006/relationships/hyperlink" Target="mailto:S0941@bancodelbienestar.gob.mx" TargetMode="External"/><Relationship Id="rId275" Type="http://schemas.openxmlformats.org/officeDocument/2006/relationships/hyperlink" Target="https://www.google.com.mx/maps/place/18%C2%B027'37.0%22N+97%C2%B023'36.6%22W/@18.4602865,-97.3956824,17z/data=!3m1!4b1!4m5!3m4!1s0x0:0x0!8m2!3d18.4602814!4d-97.3934937" TargetMode="External"/><Relationship Id="rId300" Type="http://schemas.openxmlformats.org/officeDocument/2006/relationships/hyperlink" Target="https://www.google.com.mx/maps/place/19%C2%B034'02.8%22N+99%C2%B046'01.7%22W/@19.5674584,-99.7693396,17z/data=!3m1!4b1!4m5!3m4!1s0x0:0x0!8m2!3d19.5674534!4d-99.7671509" TargetMode="External"/><Relationship Id="rId81" Type="http://schemas.openxmlformats.org/officeDocument/2006/relationships/hyperlink" Target="https://www.google.com.mx/maps/place/17%C2%B059'15.8%22N+92%C2%B055'04.6%22W/@17.9877218,-92.9201346,17z/data=!3m1!4b1!4m5!3m4!1s0x0:0x0!8m2!3d17.9877167!4d-92.9179459" TargetMode="External"/><Relationship Id="rId135" Type="http://schemas.openxmlformats.org/officeDocument/2006/relationships/hyperlink" Target="https://www.google.com.mx/maps/place/21%C2%B000'41.6%22N+101%C2%B051'26.3%22W/@21.0115521,-101.8594809,17z/data=!3m1!4b1!4m5!3m4!1s0x0:0x0!8m2!3d21.0115471!4d-101.8572922" TargetMode="External"/><Relationship Id="rId177" Type="http://schemas.openxmlformats.org/officeDocument/2006/relationships/hyperlink" Target="https://www.google.com.mx/maps/place/19%C2%B047'23.1%22N+100%C2%B058'04.0%22W/@19.7897637,-100.9699621,17z/data=!3m1!4b1!4m5!3m4!1s0x0:0x0!8m2!3d19.7897587!4d-100.9677734" TargetMode="External"/><Relationship Id="rId342" Type="http://schemas.openxmlformats.org/officeDocument/2006/relationships/hyperlink" Target="https://www.google.com.mx/maps/place/21%C2%B016'45.8%22N+97%C2%B026'48.5%22W/@21.2793883,-97.4489943,17z/data=!3m1!4b1!4m5!3m4!1s0x0:0x0!8m2!3d21.2793833!4d-97.4468056" TargetMode="External"/><Relationship Id="rId384" Type="http://schemas.openxmlformats.org/officeDocument/2006/relationships/hyperlink" Target="https://www.google.com.mx/maps/place/18%C2%B020'34.8%22N+99%C2%B032'07.5%22W/@18.3430074,-99.5376043,17z/data=!3m1!4b1!4m5!3m4!1s0x0:0x0!8m2!3d18.3430023!4d-99.5354156" TargetMode="External"/><Relationship Id="rId202" Type="http://schemas.openxmlformats.org/officeDocument/2006/relationships/hyperlink" Target="https://www.google.com.mx/maps/place/21%C2%B009'44.7%22N+97%C2%B051'09.3%22W/@21.1624157,-97.8547812,17z/data=!3m1!4b1!4m5!3m4!1s0x0:0x0!8m2!3d21.1624107!4d-97.8525925" TargetMode="External"/><Relationship Id="rId244" Type="http://schemas.openxmlformats.org/officeDocument/2006/relationships/hyperlink" Target="https://www.google.com.mx/maps/place/16%C2%B007'00.2%22N+92%C2%B041'22.3%22W/@16.1167196,-92.6917105,17z/data=!3m1!4b1!4m5!3m4!1s0x0:0x0!8m2!3d16.1167145!4d-92.6895218" TargetMode="External"/><Relationship Id="rId39" Type="http://schemas.openxmlformats.org/officeDocument/2006/relationships/hyperlink" Target="https://www.google.com.mx/maps/place/19%C2%B017'32.5%22N+99%C2%B010'36.1%22W/@19.2923559,-99.1788855,17z/data=!3m1!4b1!4m5!3m4!1s0x0:0x0!8m2!3d19.2923508!4d-99.1766968" TargetMode="External"/><Relationship Id="rId286" Type="http://schemas.openxmlformats.org/officeDocument/2006/relationships/hyperlink" Target="https://www.google.com.mx/maps/place/20%C2%B008'56.1%22N+100%C2%B030'39.1%22W/@20.1489212,-100.5130606,17z/data=!3m1!4b1!4m5!3m4!1s0x0:0x0!8m2!3d20.1489162!4d-100.5108719" TargetMode="External"/><Relationship Id="rId451" Type="http://schemas.openxmlformats.org/officeDocument/2006/relationships/hyperlink" Target="https://www.google.com.mx/maps/place/21%C2%B010'05.1%22N+102%C2%B027'58.2%22W/@21.1680883,-102.4683443,17z/data=!3m1!4b1!4m5!3m4!1s0x0:0x0!8m2!3d21.1680833!4d-102.4661556" TargetMode="External"/><Relationship Id="rId50" Type="http://schemas.openxmlformats.org/officeDocument/2006/relationships/hyperlink" Target="https://www.google.com.mx/maps/place/19%C2%B032'16.0%22N+99%C2%B011'34.1%22W/@19.5377743,-99.1950064,17z/data=!3m1!4b1!4m5!3m4!1s0x0:0x0!8m2!3d19.5377693!4d-99.1928177" TargetMode="External"/><Relationship Id="rId104" Type="http://schemas.openxmlformats.org/officeDocument/2006/relationships/hyperlink" Target="https://www.google.com.mx/maps/place/23%C2%B037'50.0%22N+103%C2%B038'29.0%22W/@23.6305457,-103.643569,17z/data=!3m1!4b1!4m5!3m4!1s0x0:0x0!8m2!3d23.6305408!4d-103.6413803" TargetMode="External"/><Relationship Id="rId146" Type="http://schemas.openxmlformats.org/officeDocument/2006/relationships/hyperlink" Target="https://www.google.com.mx/maps/place/22%C2%B012'50.3%22N+97%C2%B051'24.0%22W/@22.7434743,-98.9737248,17z/data=!4m5!3m4!1s0x0:0x0!8m2!3d22.2139835!4d-97.8566589" TargetMode="External"/><Relationship Id="rId188" Type="http://schemas.openxmlformats.org/officeDocument/2006/relationships/hyperlink" Target="https://www.google.com.mx/maps/place/20%C2%B059'21.5%22N+98%C2%B039'36.6%22W/@20.9893219,-98.6623678,17z/data=!3m1!4b1!4m5!3m4!1s0x0:0x0!8m2!3d20.9893169!4d-98.6601791" TargetMode="External"/><Relationship Id="rId311" Type="http://schemas.openxmlformats.org/officeDocument/2006/relationships/hyperlink" Target="https://www.google.com.mx/maps/place/19%C2%B033'37.7%22N+97%C2%B014'36.7%22W/@19.560466,-97.2457113,17z/data=!3m1!4b1!4m5!3m4!1s0x0:0x0!8m2!3d19.560461!4d-97.2435226" TargetMode="External"/><Relationship Id="rId353" Type="http://schemas.openxmlformats.org/officeDocument/2006/relationships/hyperlink" Target="https://www.google.com.mx/maps/place/19%C2%B019'16.3%22N+99%C2%B004'08.4%22W/@19.3211892,-99.0711813,17z/data=!3m1!4b1!4m5!3m4!1s0x0:0x0!8m2!3d19.3211842!4d-99.0689926" TargetMode="External"/><Relationship Id="rId395" Type="http://schemas.openxmlformats.org/officeDocument/2006/relationships/hyperlink" Target="https://www.google.com.mx/maps/place/17%C2%B033'41.3%22N+99%C2%B024'07.9%22W/@17.5614751,-99.4043951,17z/data=!3m1!4b1!4m5!3m4!1s0x0:0x0!8m2!3d17.56147!4d-99.4022064" TargetMode="External"/><Relationship Id="rId409" Type="http://schemas.openxmlformats.org/officeDocument/2006/relationships/hyperlink" Target="https://www.google.com.mx/maps/place/19%C2%B016'40.3%22N+98%C2%B056'39.0%22W/@19.2778638,-98.9463492,17z/data=!3m1!4b1!4m5!3m4!1s0x0:0x0!8m2!3d19.2778587!4d-98.9441605" TargetMode="External"/><Relationship Id="rId92" Type="http://schemas.openxmlformats.org/officeDocument/2006/relationships/hyperlink" Target="https://www.google.com.mx/maps/place/19%C2%B001'52.0%22N+98%C2%B012'23.2%22W/@19.031114,-98.2086325,17z/data=!3m1!4b1!4m5!3m4!1s0x0:0x0!8m2!3d19.0311089!4d-98.2064438" TargetMode="External"/><Relationship Id="rId213" Type="http://schemas.openxmlformats.org/officeDocument/2006/relationships/hyperlink" Target="https://www.google.com.mx/maps/place/18%C2%B020'06.6%22N+97%C2%B014'45.7%22W/@18.3351625,-97.2482062,17z/data=!3m1!4b1!4m5!3m4!1s0x0:0x0!8m2!3d18.3351574!4d-97.2460175" TargetMode="External"/><Relationship Id="rId420" Type="http://schemas.openxmlformats.org/officeDocument/2006/relationships/hyperlink" Target="https://www.google.com.mx/maps/place/21%C2%B030'37.1%22N+104%C2%B053'26.8%22W/@21.5103218,-104.8929739,17z/data=!3m1!4b1!4m5!3m4!1s0x0:0x0!8m2!3d21.5103168!4d-104.8907852" TargetMode="External"/><Relationship Id="rId255" Type="http://schemas.openxmlformats.org/officeDocument/2006/relationships/hyperlink" Target="https://www.google.com.mx/maps/place/16%C2%B028'48.7%22N+94%C2%B021'10.8%22W/@16.5160631,-96.9816885,17z/data=!4m5!3m4!1s0x0:0x0!8m2!3d16.4801852!4d-94.3530005" TargetMode="External"/><Relationship Id="rId297" Type="http://schemas.openxmlformats.org/officeDocument/2006/relationships/hyperlink" Target="https://www.google.com.mx/maps/place/19%C2%B039'42.3%22N+100%C2%B009'00.1%22W/@19.6617633,-100.1522109,17z/data=!3m1!4b1!4m5!3m4!1s0x0:0x0!8m2!3d19.6617583!4d-100.1500222" TargetMode="External"/><Relationship Id="rId462" Type="http://schemas.openxmlformats.org/officeDocument/2006/relationships/hyperlink" Target="https://www.google.com.mx/maps/place/19%C2%B027'07.8%22N+104%C2%B021'30.7%22W/@19.4521828,-104.3607054,17z/data=!3m1!4b1!4m5!3m4!1s0x0:0x0!8m2!3d19.4521778!4d-104.3585167" TargetMode="External"/><Relationship Id="rId115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157" Type="http://schemas.openxmlformats.org/officeDocument/2006/relationships/hyperlink" Target="https://www.google.com.mx/maps/place/17%C2%B058'37.9%22N+92%C2%B056'13.4%22W/@17.9771913,-92.9392462,17z/data=!3m1!4b1!4m5!3m4!1s0x0:0x0!8m2!3d17.9771862!4d-92.9370575" TargetMode="External"/><Relationship Id="rId322" Type="http://schemas.openxmlformats.org/officeDocument/2006/relationships/hyperlink" Target="https://www.google.com.mx/maps/place/18%C2%B057'43.3%22N+99%C2%B035'39.3%22W/@18.9620279,-99.5964499,17z/data=!3m1!4b1!4m5!3m4!1s0x0:0x0!8m2!3d18.9620228!4d-99.5942612" TargetMode="External"/><Relationship Id="rId364" Type="http://schemas.openxmlformats.org/officeDocument/2006/relationships/hyperlink" Target="https://www.google.com.mx/maps/place/17%C2%B044'33.5%22N+91%C2%B045'51.2%22W/@17.7426523,-91.7664023,17z/data=!3m1!4b1!4m5!3m4!1s0x0:0x0!8m2!3d17.7426472!4d-91.7642136" TargetMode="External"/><Relationship Id="rId61" Type="http://schemas.openxmlformats.org/officeDocument/2006/relationships/hyperlink" Target="https://www.google.com.mx/maps/place/19%C2%B031'39.2%22N+96%C2%B055'17.8%22W/@19.52755,-96.9237887,17z/data=!3m1!4b1!4m5!3m4!1s0x0:0x0!8m2!3d19.527545!4d-96.9216" TargetMode="External"/><Relationship Id="rId199" Type="http://schemas.openxmlformats.org/officeDocument/2006/relationships/hyperlink" Target="https://www.google.com.mx/maps/place/19%C2%B007'10.6%22N+98%C2%B018'10.8%22W/@19.1196226,-98.3051748,17z/data=!3m1!4b1!4m5!3m4!1s0x0:0x0!8m2!3d19.1196175!4d-98.3029861" TargetMode="External"/><Relationship Id="rId19" Type="http://schemas.openxmlformats.org/officeDocument/2006/relationships/hyperlink" Target="mailto:S0547@bancodelbienestar.gob.mx" TargetMode="External"/><Relationship Id="rId224" Type="http://schemas.openxmlformats.org/officeDocument/2006/relationships/hyperlink" Target="https://www.google.com.mx/maps/place/19%C2%B049'10.7%22N+101%C2%B035'07.1%22W/@19.8196309,-101.587493,17z/data=!3m1!4b1!4m5!3m4!1s0x0:0x0!8m2!3d19.8196259!4d-101.5853043" TargetMode="External"/><Relationship Id="rId266" Type="http://schemas.openxmlformats.org/officeDocument/2006/relationships/hyperlink" Target="https://www.google.com.mx/maps/place/16%C2%B057'01.7%22N+96%C2%B044'59.1%22W/@16.9504827,-96.7519446,17z/data=!3m1!4b1!4m5!3m4!1s0x0:0x0!8m2!3d16.9504776!4d-96.7497559" TargetMode="External"/><Relationship Id="rId431" Type="http://schemas.openxmlformats.org/officeDocument/2006/relationships/hyperlink" Target="https://www.google.com.mx/maps/place/27%C2%B029'38.2%22N+109%C2%B055'59.7%22W/@27.4939374,-109.9354391,17z/data=!3m1!4b1!4m5!3m4!1s0x0:0x0!8m2!3d27.4939327!4d-109.9332504" TargetMode="External"/><Relationship Id="rId473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ogle.com.mx/maps/place/28%C2%B041'50.6%22N+100%C2%B030'46.9%22W/@28.6973797,-100.5152054,17z/data=!3m1!4b1!4m5!3m4!1s0x0:0x0!8m2!3d28.697375!4d-100.5130167" TargetMode="External"/><Relationship Id="rId13" Type="http://schemas.openxmlformats.org/officeDocument/2006/relationships/drawing" Target="../drawings/drawing3.xml"/><Relationship Id="rId3" Type="http://schemas.openxmlformats.org/officeDocument/2006/relationships/hyperlink" Target="https://www.google.com.mx/maps/place/29%C2%B019'31.8%22N+100%C2%B055'44.4%22W/@29.3254908,-100.9311859,17z/data=!3m1!4b1!4m5!3m4!1s0x0:0x0!8m2!3d29.3254861!4d-100.9289972" TargetMode="External"/><Relationship Id="rId7" Type="http://schemas.openxmlformats.org/officeDocument/2006/relationships/hyperlink" Target="https://www.google.com.mx/maps/place/29%C2%B033'39.4%22N+104%C2%B023'51.4%22W/@29.5609602,-104.3997943,17z/data=!3m1!4b1!4m5!3m4!1s0x0:0x0!8m2!3d29.5609556!4d-104.3976056" TargetMode="External"/><Relationship Id="rId12" Type="http://schemas.openxmlformats.org/officeDocument/2006/relationships/printerSettings" Target="../printerSettings/printerSettings3.bin"/><Relationship Id="rId2" Type="http://schemas.openxmlformats.org/officeDocument/2006/relationships/hyperlink" Target="https://www.google.com.mx/maps/place/32%C2%B032'26.8%22N+117%C2%B002'00.3%22W/@32.5407878,-117.0355998,17z/data=!3m1!4b1!4m5!3m4!1s0x0:0x0!8m2!3d32.5407833!4d-117.0334111" TargetMode="External"/><Relationship Id="rId1" Type="http://schemas.openxmlformats.org/officeDocument/2006/relationships/hyperlink" Target="https://www.google.com.mx/maps/place/32%C2%B039'50.5%22N+115%C2%B029'41.0%22W/@32.6640323,-115.4969109,17z/data=!3m1!4b1!4m5!3m4!1s0x0:0x0!8m2!3d32.6640278!4d-115.4947222" TargetMode="External"/><Relationship Id="rId6" Type="http://schemas.openxmlformats.org/officeDocument/2006/relationships/hyperlink" Target="https://www.google.com.mx/maps/place/31%C2%B045'44.5%22N+106%C2%B027'05.7%22W/@31.7623573,-106.4537831,17z/data=!3m1!4b1!4m5!3m4!1s0x0:0x0!8m2!3d31.7623528!4d-106.4515944" TargetMode="External"/><Relationship Id="rId11" Type="http://schemas.openxmlformats.org/officeDocument/2006/relationships/hyperlink" Target="https://www.google.com.mx/maps/place/26%C2%B005'37.1%22N+98%C2%B016'20.7%22W/@26.0936354,-98.2746165,17z/data=!3m1!4b1!4m5!3m4!1s0x0:0x0!8m2!3d26.0936306!4d-98.2724278" TargetMode="External"/><Relationship Id="rId5" Type="http://schemas.openxmlformats.org/officeDocument/2006/relationships/hyperlink" Target="https://www.google.com.mx/maps/place/27%C2%B029'53.7%22N+99%C2%B030'27.0%22W/@27.4982464,-99.5096943,17z/data=!3m1!4b1!4m5!3m4!1s0x0:0x0!8m2!3d27.4982417!4d-99.5075056" TargetMode="External"/><Relationship Id="rId10" Type="http://schemas.openxmlformats.org/officeDocument/2006/relationships/hyperlink" Target="https://www.google.com.mx/maps/place/32%C2%B029'06.1%22N+114%C2%B046'57.2%22W/@32.4850378,-114.7847443,17z/data=!3m1!4b1!4m5!3m4!1s0x0:0x0!8m2!3d32.4850333!4d-114.7825556" TargetMode="External"/><Relationship Id="rId4" Type="http://schemas.openxmlformats.org/officeDocument/2006/relationships/hyperlink" Target="https://www.google.com.mx/maps/place/31%C2%B019'39.0%22N+110%C2%B056'42.0%22W/@31.3274907,-110.9471915,17z/data=!3m1!4b1!4m5!3m4!1s0x0:0x0!8m2!3d31.3274861!4d-110.9450028" TargetMode="External"/><Relationship Id="rId9" Type="http://schemas.openxmlformats.org/officeDocument/2006/relationships/hyperlink" Target="https://www.google.com.mx/maps/place/25%C2%B053'47.8%22N+97%C2%B029'53.8%22W/@25.8966159,-97.500472,17z/data=!3m1!4b1!4m5!3m4!1s0x0:0x0!8m2!3d25.8966111!4d-97.4982833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ogle.com.mx/maps/place/19%C2%B035'54.0%22N+99%C2%B002'41.0%22W/@19.5983383,-99.0469109,17z/data=!3m1!4b1!4m5!3m4!1s0x0:0x0!8m2!3d19.5983333!4d-99.0447222" TargetMode="External"/><Relationship Id="rId13" Type="http://schemas.openxmlformats.org/officeDocument/2006/relationships/hyperlink" Target="https://www.google.com.mx/maps/place/25%C2%B040'04.8%22N+100%C2%B018'42.5%22W/@25.6681379,-100.3162358,16.25z/data=!4m5!3m4!1s0x0:0x0!8m2!3d25.6679859!4d-100.3118134" TargetMode="External"/><Relationship Id="rId18" Type="http://schemas.openxmlformats.org/officeDocument/2006/relationships/hyperlink" Target="https://www.google.com.mx/maps/place/20%C2%B040'30.0%22N+103%C2%B021'04.7%22W/@20.6749947,-103.3534842,17z/data=!3m1!4b1!4m5!3m4!1s0x0:0x0!8m2!3d20.6749897!4d-103.3512955" TargetMode="External"/><Relationship Id="rId26" Type="http://schemas.openxmlformats.org/officeDocument/2006/relationships/hyperlink" Target="mailto:mamartinez@bancodelbienestar.gob.mx" TargetMode="External"/><Relationship Id="rId3" Type="http://schemas.openxmlformats.org/officeDocument/2006/relationships/hyperlink" Target="mailto:pcaballero@bancodelbienestar.gob.mx" TargetMode="External"/><Relationship Id="rId21" Type="http://schemas.openxmlformats.org/officeDocument/2006/relationships/hyperlink" Target="https://www.google.com.mx/maps/place/21%C2%B010'05.1%22N+102%C2%B027'58.2%22W/@21.1680883,-102.4683443,17z/data=!3m1!4b1!4m5!3m4!1s0x0:0x0!8m2!3d21.1680833!4d-102.4661556." TargetMode="External"/><Relationship Id="rId7" Type="http://schemas.openxmlformats.org/officeDocument/2006/relationships/hyperlink" Target="https://www.google.com.mx/maps/place/19%C2%B026'02.5%22N+99%C2%B009'16.0%22W/@19.4340298,-99.1566305,17z/data=!3m1!4b1!4m5!3m4!1s0x0:0x0!8m2!3d19.4340248!4d-99.1544418" TargetMode="External"/><Relationship Id="rId12" Type="http://schemas.openxmlformats.org/officeDocument/2006/relationships/hyperlink" Target="https://www.google.com.mx/maps/place/29%C2%B004'40.1%22N+110%C2%B057'00.6%22W/@29.0778016,-110.9523611,17z/data=!3m1!4b1!4m5!3m4!1s0x0:0x0!8m2!3d29.0777969!4d-110.9501724" TargetMode="External"/><Relationship Id="rId17" Type="http://schemas.openxmlformats.org/officeDocument/2006/relationships/hyperlink" Target="https://www.google.com.mx/maps/place/19%C2%B012'04.9%22N+96%C2%B008'22.6%22W/@19.2013696,-96.1418066,17z/data=!3m1!4b1!4m5!3m4!1s0x0:0x0!8m2!3d19.2013645!4d-96.1396179" TargetMode="External"/><Relationship Id="rId25" Type="http://schemas.openxmlformats.org/officeDocument/2006/relationships/hyperlink" Target="https://www.google.com.mx/maps/place/17%C2%B033'43.8%22N+99%C2%B030'28.2%22W/@17.5621637,-99.5100165,17z/data=!3m1!4b1!4m5!3m4!1s0x0:0x0!8m2!3d17.5621586!4d-99.5078278" TargetMode="External"/><Relationship Id="rId2" Type="http://schemas.openxmlformats.org/officeDocument/2006/relationships/hyperlink" Target="mailto:claudia.gonzalez@bancodelbienestar.gob.mx" TargetMode="External"/><Relationship Id="rId16" Type="http://schemas.openxmlformats.org/officeDocument/2006/relationships/hyperlink" Target="https://www.google.com.mx/maps/place/20%C2%B035'59.0%22N+100%C2%B023'38.2%22W/@20.5997326,-100.3961249,17z/data=!3m1!4b1!4m5!3m4!1s0x0:0x0!8m2!3d20.5997276!4d-100.3939362" TargetMode="External"/><Relationship Id="rId20" Type="http://schemas.openxmlformats.org/officeDocument/2006/relationships/hyperlink" Target="https://www.google.com.mx/maps/place/21%C2%B010'05.1%22N+102%C2%B027'58.2%22W/@21.1680883,-102.4683443,17z/data=!3m1!4b1!4m5!3m4!1s0x0:0x0!8m2!3d21.1680833!4d-102.4661556" TargetMode="External"/><Relationship Id="rId1" Type="http://schemas.openxmlformats.org/officeDocument/2006/relationships/hyperlink" Target="mailto:mahernandeza@bancodelbienestar.gob.mx" TargetMode="External"/><Relationship Id="rId6" Type="http://schemas.openxmlformats.org/officeDocument/2006/relationships/hyperlink" Target="https://www.google.com.mx/maps/place/19%C2%B026'02.5%22N+99%C2%B009'16.0%22W/@19.4340298,-99.1566305,17z/data=!3m1!4b1!4m5!3m4!1s0x0:0x0!8m2!3d19.4340248!4d-99.1544418" TargetMode="External"/><Relationship Id="rId11" Type="http://schemas.openxmlformats.org/officeDocument/2006/relationships/hyperlink" Target="https://www.google.com.mx/maps/place/20%C2%B058'01.3%22N+89%C2%B037'11.2%22W/@20.9670403,-89.6219778,17z/data=!3m1!4b1!4m5!3m4!1s0x0:0x0!8m2!3d20.9670353!4d-89.6197891" TargetMode="External"/><Relationship Id="rId24" Type="http://schemas.openxmlformats.org/officeDocument/2006/relationships/hyperlink" Target="https://www.google.com.mx/maps/place/16%C2%B044'48.1%22N+93%C2%B007'14.0%22W/@16.7467111,-93.1227484,17z/data=!3m1!4b1!4m5!3m4!1s0x0:0x0!8m2!3d16.746706!4d-93.1205597" TargetMode="External"/><Relationship Id="rId5" Type="http://schemas.openxmlformats.org/officeDocument/2006/relationships/hyperlink" Target="mailto:cristina.lopez@bancodelbienestar.gob.mx" TargetMode="External"/><Relationship Id="rId15" Type="http://schemas.openxmlformats.org/officeDocument/2006/relationships/hyperlink" Target="https://www.google.com.mx/maps/place/20%C2%B031'33.8%22N+97%C2%B027'37.3%22W/@20.5256582,-97.4617298,17.75z/data=!4m14!1m7!3m6!1s0x0:0x0!2zMjDCsDMxJzI5LjUiTiA5N8KwMjcnMzcuMyJX!3b1!8m2!3d20.5248699!4d-97.4603577!3m5!1s0x85da6aeacf36ef23:0x30cb8f6c600a0b35!" TargetMode="External"/><Relationship Id="rId23" Type="http://schemas.openxmlformats.org/officeDocument/2006/relationships/hyperlink" Target="https://www.google.com.mx/maps/place/19%C2%B017'31.6%22N+99%C2%B038'55.0%22W/@19.2921218,-99.650797,17z/data=!3m1!4b1!4m5!3m4!1s0x0:0x0!8m2!3d19.2921167!4d-99.6486083" TargetMode="External"/><Relationship Id="rId28" Type="http://schemas.openxmlformats.org/officeDocument/2006/relationships/drawing" Target="../drawings/drawing4.xml"/><Relationship Id="rId10" Type="http://schemas.openxmlformats.org/officeDocument/2006/relationships/hyperlink" Target="https://www.google.com.mx/maps/place/28%C2%B038'04.6%22N+106%C2%B004'37.1%22W/@28.6346025,-106.0791693,17z/data=!3m1!4b1!4m5!3m4!1s0x0:0x0!8m2!3d28.6345978!4d-106.0769806" TargetMode="External"/><Relationship Id="rId19" Type="http://schemas.openxmlformats.org/officeDocument/2006/relationships/hyperlink" Target="https://www.google.com.mx/maps/place/17%C2%B004'10.7%22N+96%C2%B042'09.7%22W/@17.0696329,-96.7048941,17z/data=!3m1!4b1!4m5!3m4!1s0x0:0x0!8m2!3d17.0696278!4d-96.7027054" TargetMode="External"/><Relationship Id="rId4" Type="http://schemas.openxmlformats.org/officeDocument/2006/relationships/hyperlink" Target="mailto:slsalazar@bancodelbienestar.gob.mx" TargetMode="External"/><Relationship Id="rId9" Type="http://schemas.openxmlformats.org/officeDocument/2006/relationships/hyperlink" Target="https://www.google.com.mx/maps/place/24%C2%B048'38.3%22N+107%C2%B023'42.2%22W/@24.8106529,-107.3972311,17z/data=!3m1!4b1!4m5!3m4!1s0x0:0x0!8m2!3d24.810648!4d-107.3950424" TargetMode="External"/><Relationship Id="rId14" Type="http://schemas.openxmlformats.org/officeDocument/2006/relationships/hyperlink" Target="https://www.google.com.mx/maps/place/19%C2%B041'50.1%22N+101%C2%B011'38.9%22W/@19.6972578,-101.1963387,17z/data=!3m1!4b1!4m5!3m4!1s0x0:0x0!8m2!3d19.6972528!4d-101.19415" TargetMode="External"/><Relationship Id="rId22" Type="http://schemas.openxmlformats.org/officeDocument/2006/relationships/hyperlink" Target="https://www.google.com.mx/maps/place/20%C2%B004'52.0%22N+98%C2%B022'12.0%22W/@20.0811074,-98.3721838,17z/data=!3m1!4b1!4m5!3m4!1s0x0:0x0!8m2!3d20.0811024!4d-98.3699951" TargetMode="External"/><Relationship Id="rId27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mailto:jcarrillo@bansefi.gob.mx" TargetMode="External"/><Relationship Id="rId21" Type="http://schemas.openxmlformats.org/officeDocument/2006/relationships/hyperlink" Target="mailto:jcarrillo@bansefi.gob.mx" TargetMode="External"/><Relationship Id="rId42" Type="http://schemas.openxmlformats.org/officeDocument/2006/relationships/hyperlink" Target="mailto:roesperanza@bansefi.gob.mx" TargetMode="External"/><Relationship Id="rId47" Type="http://schemas.openxmlformats.org/officeDocument/2006/relationships/hyperlink" Target="mailto:jcarrillo@bansefi.gob.mx" TargetMode="External"/><Relationship Id="rId63" Type="http://schemas.openxmlformats.org/officeDocument/2006/relationships/hyperlink" Target="mailto:roesperanza@bansefi.gob.mx" TargetMode="External"/><Relationship Id="rId68" Type="http://schemas.openxmlformats.org/officeDocument/2006/relationships/hyperlink" Target="mailto:mgacosta@bansefi.gob.mx" TargetMode="External"/><Relationship Id="rId84" Type="http://schemas.openxmlformats.org/officeDocument/2006/relationships/hyperlink" Target="mailto:yanetdecion@bansefi.gob.mx" TargetMode="External"/><Relationship Id="rId89" Type="http://schemas.openxmlformats.org/officeDocument/2006/relationships/hyperlink" Target="https://www.google.com/maps/@16.7931929,-99.3885195,3a,22.8y,163.31h,82.85t/data=!3m6!1e1!3m4!1syd_K-JRcWjbsNvu36fuNHQ!2e0!7i13312!8i6656" TargetMode="External"/><Relationship Id="rId16" Type="http://schemas.openxmlformats.org/officeDocument/2006/relationships/hyperlink" Target="mailto:jolazo@bansefi.gob.mx" TargetMode="External"/><Relationship Id="rId107" Type="http://schemas.openxmlformats.org/officeDocument/2006/relationships/printerSettings" Target="../printerSettings/printerSettings5.bin"/><Relationship Id="rId11" Type="http://schemas.openxmlformats.org/officeDocument/2006/relationships/hyperlink" Target="http://maps.google.com.mx/maps?q=19.818826193429928,+-101.790797005648" TargetMode="External"/><Relationship Id="rId32" Type="http://schemas.openxmlformats.org/officeDocument/2006/relationships/hyperlink" Target="mailto:mafmureddu@bansefi.gob.mx" TargetMode="External"/><Relationship Id="rId37" Type="http://schemas.openxmlformats.org/officeDocument/2006/relationships/hyperlink" Target="mailto:jolazo@bansefi.gob.mx" TargetMode="External"/><Relationship Id="rId53" Type="http://schemas.openxmlformats.org/officeDocument/2006/relationships/hyperlink" Target="mailto:jcarrillo@bansefi.gob.mx" TargetMode="External"/><Relationship Id="rId58" Type="http://schemas.openxmlformats.org/officeDocument/2006/relationships/hyperlink" Target="mailto:ffmesta@bansefi.gob.mx" TargetMode="External"/><Relationship Id="rId74" Type="http://schemas.openxmlformats.org/officeDocument/2006/relationships/hyperlink" Target="mailto:jdsaavedra@bansefi.gob.mx" TargetMode="External"/><Relationship Id="rId79" Type="http://schemas.openxmlformats.org/officeDocument/2006/relationships/hyperlink" Target="mailto:yanetdecion@bansefi.gob.mx" TargetMode="External"/><Relationship Id="rId102" Type="http://schemas.openxmlformats.org/officeDocument/2006/relationships/hyperlink" Target="mailto:vhbarrera@bancodelbienestar.gob.mx" TargetMode="External"/><Relationship Id="rId5" Type="http://schemas.openxmlformats.org/officeDocument/2006/relationships/hyperlink" Target="http://maps.google.com.mx/maps?q=18.130919521713597,+-96.8411422785736" TargetMode="External"/><Relationship Id="rId90" Type="http://schemas.openxmlformats.org/officeDocument/2006/relationships/hyperlink" Target="https://www.google.com.mx/maps/place/17%C2%B001'35.3%22N+97%C2%B055'44.7%22W/@17.026482,-97.9312807,17z/data=!3m1!4b1!4m5!3m4!1s0x0:0x0!8m2!3d17.026482!4d-97.929092" TargetMode="External"/><Relationship Id="rId95" Type="http://schemas.openxmlformats.org/officeDocument/2006/relationships/hyperlink" Target="https://www.google.com.mx/maps/place/Jos%C3%A9+Mariano+Jim%C3%A9nez,+Chih./@27.1314626,-104.9319567,14z/data=!3m1!4b1!4m8!1m2!2m1!1sCalle+Hidalgo+entre+Calle+Victoria+y+5+de+Mayo+%23301+Cd.+Jimenez+Chihuahua+!3m4!1s0x869378983a1c8489:0x47844b8750db4610!8m2!3d27.1301401!4d-104.9230692" TargetMode="External"/><Relationship Id="rId22" Type="http://schemas.openxmlformats.org/officeDocument/2006/relationships/hyperlink" Target="mailto:jcarrillo@bansefi.gob.mx" TargetMode="External"/><Relationship Id="rId27" Type="http://schemas.openxmlformats.org/officeDocument/2006/relationships/hyperlink" Target="mailto:jcarrillo@bansefi.gob.mx" TargetMode="External"/><Relationship Id="rId43" Type="http://schemas.openxmlformats.org/officeDocument/2006/relationships/hyperlink" Target="mailto:jcarrillo@bansefi.gob.mx" TargetMode="External"/><Relationship Id="rId48" Type="http://schemas.openxmlformats.org/officeDocument/2006/relationships/hyperlink" Target="mailto:jcarrillo@bansefi.gob.mx" TargetMode="External"/><Relationship Id="rId64" Type="http://schemas.openxmlformats.org/officeDocument/2006/relationships/hyperlink" Target="mailto:roesperanza@bansefi.gob.mx" TargetMode="External"/><Relationship Id="rId69" Type="http://schemas.openxmlformats.org/officeDocument/2006/relationships/hyperlink" Target="mailto:mgacosta@bansefi.gob.mx" TargetMode="External"/><Relationship Id="rId80" Type="http://schemas.openxmlformats.org/officeDocument/2006/relationships/hyperlink" Target="mailto:phernandez@bansefi.gob.mx" TargetMode="External"/><Relationship Id="rId85" Type="http://schemas.openxmlformats.org/officeDocument/2006/relationships/hyperlink" Target="mailto:jcarrillo@bansefi.gob.mx" TargetMode="External"/><Relationship Id="rId12" Type="http://schemas.openxmlformats.org/officeDocument/2006/relationships/hyperlink" Target="http://maps.google.com.mx/maps?q=18.204166811882086,+-98.0483427997223" TargetMode="External"/><Relationship Id="rId17" Type="http://schemas.openxmlformats.org/officeDocument/2006/relationships/hyperlink" Target="mailto:jcraguilar@bansefi.gob.mx" TargetMode="External"/><Relationship Id="rId33" Type="http://schemas.openxmlformats.org/officeDocument/2006/relationships/hyperlink" Target="mailto:jsuarezg@bansefi.gob.mx" TargetMode="External"/><Relationship Id="rId38" Type="http://schemas.openxmlformats.org/officeDocument/2006/relationships/hyperlink" Target="mailto:dscambranis@bansefi.gob.mx" TargetMode="External"/><Relationship Id="rId59" Type="http://schemas.openxmlformats.org/officeDocument/2006/relationships/hyperlink" Target="mailto:yanetdecion@bansefi.gob.mx" TargetMode="External"/><Relationship Id="rId103" Type="http://schemas.openxmlformats.org/officeDocument/2006/relationships/hyperlink" Target="mailto:sonyzor@gmail.com" TargetMode="External"/><Relationship Id="rId108" Type="http://schemas.openxmlformats.org/officeDocument/2006/relationships/drawing" Target="../drawings/drawing6.xml"/><Relationship Id="rId20" Type="http://schemas.openxmlformats.org/officeDocument/2006/relationships/hyperlink" Target="mailto:jcarrillo@bansefi.gob.mx" TargetMode="External"/><Relationship Id="rId41" Type="http://schemas.openxmlformats.org/officeDocument/2006/relationships/hyperlink" Target="mailto:roesperanza@bansefi.gob.mx" TargetMode="External"/><Relationship Id="rId54" Type="http://schemas.openxmlformats.org/officeDocument/2006/relationships/hyperlink" Target="mailto:ejmartinez@bansefi.gob.mx" TargetMode="External"/><Relationship Id="rId62" Type="http://schemas.openxmlformats.org/officeDocument/2006/relationships/hyperlink" Target="mailto:roesperanza@bansefi.gob.mx" TargetMode="External"/><Relationship Id="rId70" Type="http://schemas.openxmlformats.org/officeDocument/2006/relationships/hyperlink" Target="mailto:mgacosta@bansefi.gob.mx" TargetMode="External"/><Relationship Id="rId75" Type="http://schemas.openxmlformats.org/officeDocument/2006/relationships/hyperlink" Target="mailto:dscambranis@bansefi.gob.mx" TargetMode="External"/><Relationship Id="rId83" Type="http://schemas.openxmlformats.org/officeDocument/2006/relationships/hyperlink" Target="mailto:yanetdecion@bansefi.gob.mx" TargetMode="External"/><Relationship Id="rId88" Type="http://schemas.openxmlformats.org/officeDocument/2006/relationships/hyperlink" Target="https://www.google.com/maps/place/17%C2%B000'27.1%22N+100%C2%B005'14.2%22W/@17.0075738,-100.0874152,3a,46.4y,176.76h,98.84t/data=!3m9!1e1!3m7!1sZSP8DzjSKkG6DhzF1NSRtA!2e0!7i13312!8i6656!9m2!1b1!2i38!4m5!3m4!1s0x0:0x0!8m2!3d17.0075278!4d-100.0872778" TargetMode="External"/><Relationship Id="rId91" Type="http://schemas.openxmlformats.org/officeDocument/2006/relationships/hyperlink" Target="https://www.google.com/maps/place/Tortilleria+Hermanos+%22Blanco%22/@17.9825511,-101.8072453,289m/data=!3m1!1e3!4m12!1m6!3m5!1s0x8433e95a8e278fdd:0x7439d9776a2fba5a!2sTortilleria+Hermanos+%22Blanco%22!8m2!3d17.9825867!4d-101.8072189!3m4!1s0x8433e95a8e278fdd:0x7439d9776a2fba5a!8m2!3d17.9825867!4d-101.8072189" TargetMode="External"/><Relationship Id="rId96" Type="http://schemas.openxmlformats.org/officeDocument/2006/relationships/hyperlink" Target="https://www.google.com/maps/place/Cajero+Bancomer/@16.7865278,-92.34344,320m/data=!3m1!1e3!4m13!1m7!3m6!1s0x85f2a48a09362cd7:0x8f6a39bcc2a79e3b!2sCalle+Central+Ote,+Oxchuc,+Chis.!3b1!8m2!3d16.7862739!4d-92.3430367!3m4!1s0x85f2a461899fc1a9:0xe2fc7723b173e890!8m2!3d16.7867829!4d-92.3435312" TargetMode="External"/><Relationship Id="rId1" Type="http://schemas.openxmlformats.org/officeDocument/2006/relationships/hyperlink" Target="http://maps.google.com.mx/maps?q=19.872686160497032,+-97.5895125552947" TargetMode="External"/><Relationship Id="rId6" Type="http://schemas.openxmlformats.org/officeDocument/2006/relationships/hyperlink" Target="http://maps.google.com.mx/maps?q=19.64595728786281,+-102.049034065935" TargetMode="External"/><Relationship Id="rId15" Type="http://schemas.openxmlformats.org/officeDocument/2006/relationships/hyperlink" Target="mailto:jolazo@bansefi.gob.mx" TargetMode="External"/><Relationship Id="rId23" Type="http://schemas.openxmlformats.org/officeDocument/2006/relationships/hyperlink" Target="mailto:jcarrillo@bansefi.gob.mx" TargetMode="External"/><Relationship Id="rId28" Type="http://schemas.openxmlformats.org/officeDocument/2006/relationships/hyperlink" Target="mailto:asalomonv@bansefi.gob.mx" TargetMode="External"/><Relationship Id="rId36" Type="http://schemas.openxmlformats.org/officeDocument/2006/relationships/hyperlink" Target="mailto:asalomonv@bansefi.gob.mx" TargetMode="External"/><Relationship Id="rId49" Type="http://schemas.openxmlformats.org/officeDocument/2006/relationships/hyperlink" Target="mailto:jcarrillo@bansefi.gob.mx" TargetMode="External"/><Relationship Id="rId57" Type="http://schemas.openxmlformats.org/officeDocument/2006/relationships/hyperlink" Target="mailto:ejmartinez@bansefi.gob.mx" TargetMode="External"/><Relationship Id="rId106" Type="http://schemas.openxmlformats.org/officeDocument/2006/relationships/hyperlink" Target="mailto:sonyzor@gmail.com" TargetMode="External"/><Relationship Id="rId10" Type="http://schemas.openxmlformats.org/officeDocument/2006/relationships/hyperlink" Target="http://maps.google.com.mx/maps?q=20.397973,+-89.53517" TargetMode="External"/><Relationship Id="rId31" Type="http://schemas.openxmlformats.org/officeDocument/2006/relationships/hyperlink" Target="mailto:jehernandez@bansefi.gob.mx" TargetMode="External"/><Relationship Id="rId44" Type="http://schemas.openxmlformats.org/officeDocument/2006/relationships/hyperlink" Target="mailto:jcarrillo@bansefi.gob.mx" TargetMode="External"/><Relationship Id="rId52" Type="http://schemas.openxmlformats.org/officeDocument/2006/relationships/hyperlink" Target="mailto:jcarrillo@bansefi.gob.mx" TargetMode="External"/><Relationship Id="rId60" Type="http://schemas.openxmlformats.org/officeDocument/2006/relationships/hyperlink" Target="mailto:yanetdecion@bansefi.gob.mx" TargetMode="External"/><Relationship Id="rId65" Type="http://schemas.openxmlformats.org/officeDocument/2006/relationships/hyperlink" Target="mailto:smena@bansefi.gob.mx" TargetMode="External"/><Relationship Id="rId73" Type="http://schemas.openxmlformats.org/officeDocument/2006/relationships/hyperlink" Target="mailto:jdsaavedra@bansefi.gob.mx" TargetMode="External"/><Relationship Id="rId78" Type="http://schemas.openxmlformats.org/officeDocument/2006/relationships/hyperlink" Target="mailto:yanetdecion@bansefi.gob.mx" TargetMode="External"/><Relationship Id="rId81" Type="http://schemas.openxmlformats.org/officeDocument/2006/relationships/hyperlink" Target="mailto:jdsaavedra@bansefi.gob.mx" TargetMode="External"/><Relationship Id="rId86" Type="http://schemas.openxmlformats.org/officeDocument/2006/relationships/hyperlink" Target="https://www.google.com.br/maps/place/Plaza+Miguel+Hidalgo+41,+Centro,+62920+Tepalcingo,+Mor./@18.5946076,-98.8471288,17.32z/data=!4m5!3m4!1s0x85ce8aa8dc10eead:0x5025e5390f9006ca!8m2!3d18.5947086!4d-98.8449401" TargetMode="External"/><Relationship Id="rId94" Type="http://schemas.openxmlformats.org/officeDocument/2006/relationships/hyperlink" Target="https://www.google.com.mx/maps/place/18%C2%B028'43.7%22N+100%C2%B058'34.1%22W/@18.478802,-100.9766772,222m/data=!3m2!1e3!4b1!4m9!1m2!2m1!1szirandaro!3m5!1s0x0:0x0!7e2!8m2!3d18.4788017!4d-100.9761304" TargetMode="External"/><Relationship Id="rId99" Type="http://schemas.openxmlformats.org/officeDocument/2006/relationships/hyperlink" Target="mailto:pr857803@gmail.com" TargetMode="External"/><Relationship Id="rId101" Type="http://schemas.openxmlformats.org/officeDocument/2006/relationships/hyperlink" Target="mailto:jm_dealba@hotmail.com" TargetMode="External"/><Relationship Id="rId4" Type="http://schemas.openxmlformats.org/officeDocument/2006/relationships/hyperlink" Target="http://maps.google.com.mx/maps?q=19.046191457985994,+-98.0435260478851" TargetMode="External"/><Relationship Id="rId9" Type="http://schemas.openxmlformats.org/officeDocument/2006/relationships/hyperlink" Target="http://maps.google.com.mx/maps?q=20.697813,+-99.81352" TargetMode="External"/><Relationship Id="rId13" Type="http://schemas.openxmlformats.org/officeDocument/2006/relationships/hyperlink" Target="https://www.google.com.mx/maps/place/Independencia+73,+Centro,+46200+Colotl%C3%A1n,+Jal./@22.1138376,-103.2681668,17z/data=!3m1!4b1!4m5!3m4!1s0x8682a0d3317f8505:0x827f0ff8a3c3898b!8m2!3d22.1138326!4d-103.2659781" TargetMode="External"/><Relationship Id="rId18" Type="http://schemas.openxmlformats.org/officeDocument/2006/relationships/hyperlink" Target="mailto:jcarrillo@bansefi.gob.mx" TargetMode="External"/><Relationship Id="rId39" Type="http://schemas.openxmlformats.org/officeDocument/2006/relationships/hyperlink" Target="mailto:ffmesta@bansefi.gob.mx" TargetMode="External"/><Relationship Id="rId34" Type="http://schemas.openxmlformats.org/officeDocument/2006/relationships/hyperlink" Target="mailto:jcraguilar@bansefi.gob.mx" TargetMode="External"/><Relationship Id="rId50" Type="http://schemas.openxmlformats.org/officeDocument/2006/relationships/hyperlink" Target="mailto:jcarrillo@bansefi.gob.mx" TargetMode="External"/><Relationship Id="rId55" Type="http://schemas.openxmlformats.org/officeDocument/2006/relationships/hyperlink" Target="mailto:ejmartinez@bansefi.gob.mx" TargetMode="External"/><Relationship Id="rId76" Type="http://schemas.openxmlformats.org/officeDocument/2006/relationships/hyperlink" Target="mailto:cvargasd@bansefi.gob.mx" TargetMode="External"/><Relationship Id="rId97" Type="http://schemas.openxmlformats.org/officeDocument/2006/relationships/hyperlink" Target="https://www.google.com.mx/maps/search/CRUZ+ROJA,+ciudad+Guerrero,+chihuahua/@28.5465889,-107.480654,19.58z" TargetMode="External"/><Relationship Id="rId104" Type="http://schemas.openxmlformats.org/officeDocument/2006/relationships/hyperlink" Target="mailto:sonyzor@gmail.com" TargetMode="External"/><Relationship Id="rId7" Type="http://schemas.openxmlformats.org/officeDocument/2006/relationships/hyperlink" Target="http://maps.google.com.mx/maps?q=19.235851117247833,+-101.458724136245" TargetMode="External"/><Relationship Id="rId71" Type="http://schemas.openxmlformats.org/officeDocument/2006/relationships/hyperlink" Target="mailto:yanetdecion@bansefi.gob.mx" TargetMode="External"/><Relationship Id="rId92" Type="http://schemas.openxmlformats.org/officeDocument/2006/relationships/hyperlink" Target="https://maps.app.goo.gl/9a5hh" TargetMode="External"/><Relationship Id="rId2" Type="http://schemas.openxmlformats.org/officeDocument/2006/relationships/hyperlink" Target="http://maps.google.com.mx/maps?q=20.01804653605814,+-97.522862523526" TargetMode="External"/><Relationship Id="rId29" Type="http://schemas.openxmlformats.org/officeDocument/2006/relationships/hyperlink" Target="mailto:daguilar@bansefi.gob.mx" TargetMode="External"/><Relationship Id="rId24" Type="http://schemas.openxmlformats.org/officeDocument/2006/relationships/hyperlink" Target="mailto:jcarrillo@bansefi.gob.mx" TargetMode="External"/><Relationship Id="rId40" Type="http://schemas.openxmlformats.org/officeDocument/2006/relationships/hyperlink" Target="mailto:ffmesta@bansefi.gob.mx" TargetMode="External"/><Relationship Id="rId45" Type="http://schemas.openxmlformats.org/officeDocument/2006/relationships/hyperlink" Target="mailto:jcarrillo@bansefi.gob.mx" TargetMode="External"/><Relationship Id="rId66" Type="http://schemas.openxmlformats.org/officeDocument/2006/relationships/hyperlink" Target="mailto:jdsaavedra@bansefi.gob.mx" TargetMode="External"/><Relationship Id="rId87" Type="http://schemas.openxmlformats.org/officeDocument/2006/relationships/hyperlink" Target="https://www.google.com.mx/maps/place/17%C2%B046'40.6%22N+98%C2%B044'20.4%22W/@17.777937,-98.739604,242m/data=!3m2!1e3!4b1!4m14!1m7!3m6!1s0x85c93385645f1523:0x52bc283ef96179bc!2zT2xpbmFsw6EsIEdyby4!3b1!8m2!3d17.7774254!4d-98.7387789!3m5!1s0x0:0x0!7e2!8m2!3d17.7779372!4d-98.7390096" TargetMode="External"/><Relationship Id="rId61" Type="http://schemas.openxmlformats.org/officeDocument/2006/relationships/hyperlink" Target="mailto:yanetdecion@bansefi.gob.mx" TargetMode="External"/><Relationship Id="rId82" Type="http://schemas.openxmlformats.org/officeDocument/2006/relationships/hyperlink" Target="mailto:yanetdecion@bansefi.gob.mx" TargetMode="External"/><Relationship Id="rId19" Type="http://schemas.openxmlformats.org/officeDocument/2006/relationships/hyperlink" Target="mailto:jcarrillo@bansefi.gob.mx" TargetMode="External"/><Relationship Id="rId14" Type="http://schemas.openxmlformats.org/officeDocument/2006/relationships/hyperlink" Target="mailto:jolazo@bansefi.gob.mx" TargetMode="External"/><Relationship Id="rId30" Type="http://schemas.openxmlformats.org/officeDocument/2006/relationships/hyperlink" Target="mailto:jsuarezg@bansefi.gob.mx" TargetMode="External"/><Relationship Id="rId35" Type="http://schemas.openxmlformats.org/officeDocument/2006/relationships/hyperlink" Target="mailto:jehernandez@bansefi.gob.mx" TargetMode="External"/><Relationship Id="rId56" Type="http://schemas.openxmlformats.org/officeDocument/2006/relationships/hyperlink" Target="mailto:ejmartinez@bansefi.gob.mx" TargetMode="External"/><Relationship Id="rId77" Type="http://schemas.openxmlformats.org/officeDocument/2006/relationships/hyperlink" Target="mailto:smena@bansefi.gob.mx" TargetMode="External"/><Relationship Id="rId100" Type="http://schemas.openxmlformats.org/officeDocument/2006/relationships/hyperlink" Target="mailto:jm_dealba@hotmail.com" TargetMode="External"/><Relationship Id="rId105" Type="http://schemas.openxmlformats.org/officeDocument/2006/relationships/hyperlink" Target="mailto:sonyzor@gmail.com" TargetMode="External"/><Relationship Id="rId8" Type="http://schemas.openxmlformats.org/officeDocument/2006/relationships/hyperlink" Target="http://maps.google.com.mx/maps?q=16.89591681787559,+-92.6249151473602" TargetMode="External"/><Relationship Id="rId51" Type="http://schemas.openxmlformats.org/officeDocument/2006/relationships/hyperlink" Target="mailto:jcarrillo@bansefi.gob.mx" TargetMode="External"/><Relationship Id="rId72" Type="http://schemas.openxmlformats.org/officeDocument/2006/relationships/hyperlink" Target="mailto:mgacosta@bansefi.gob.mx" TargetMode="External"/><Relationship Id="rId93" Type="http://schemas.openxmlformats.org/officeDocument/2006/relationships/hyperlink" Target="https://maps.app.goo.gl/jgncc" TargetMode="External"/><Relationship Id="rId98" Type="http://schemas.openxmlformats.org/officeDocument/2006/relationships/hyperlink" Target="mailto:cvargasd@bansefi.gob.mx" TargetMode="External"/><Relationship Id="rId3" Type="http://schemas.openxmlformats.org/officeDocument/2006/relationships/hyperlink" Target="http://maps.google.com.mx/maps?q=20.173493029350006,+-98.0522256071625" TargetMode="External"/><Relationship Id="rId25" Type="http://schemas.openxmlformats.org/officeDocument/2006/relationships/hyperlink" Target="mailto:jcarrillo@bansefi.gob.mx" TargetMode="External"/><Relationship Id="rId46" Type="http://schemas.openxmlformats.org/officeDocument/2006/relationships/hyperlink" Target="mailto:jcarrillo@bansefi.gob.mx" TargetMode="External"/><Relationship Id="rId67" Type="http://schemas.openxmlformats.org/officeDocument/2006/relationships/hyperlink" Target="mailto:jdsaavedra@bansefi.gob.mx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mailto:jsuarezg@bancodelbienestar.gob.mx" TargetMode="External"/><Relationship Id="rId117" Type="http://schemas.openxmlformats.org/officeDocument/2006/relationships/hyperlink" Target="mailto:artemio.briones@bancodelbienestar.gob.mx" TargetMode="External"/><Relationship Id="rId21" Type="http://schemas.openxmlformats.org/officeDocument/2006/relationships/hyperlink" Target="mailto:mgacosta@bancodelbienestar.gob.mx" TargetMode="External"/><Relationship Id="rId42" Type="http://schemas.openxmlformats.org/officeDocument/2006/relationships/hyperlink" Target="mailto:cipech@bancodelbienestar.gob.mx" TargetMode="External"/><Relationship Id="rId47" Type="http://schemas.openxmlformats.org/officeDocument/2006/relationships/hyperlink" Target="mailto:sijuandiego@gmail.com" TargetMode="External"/><Relationship Id="rId63" Type="http://schemas.openxmlformats.org/officeDocument/2006/relationships/hyperlink" Target="mailto:felbecerrah@gmail.com" TargetMode="External"/><Relationship Id="rId68" Type="http://schemas.openxmlformats.org/officeDocument/2006/relationships/hyperlink" Target="mailto:cssanchez@bancodelbienestar.gob.mx" TargetMode="External"/><Relationship Id="rId84" Type="http://schemas.openxmlformats.org/officeDocument/2006/relationships/hyperlink" Target="mailto:carlospineirom@me.com" TargetMode="External"/><Relationship Id="rId89" Type="http://schemas.openxmlformats.org/officeDocument/2006/relationships/hyperlink" Target="mailto:nube_mena@hotmail.com" TargetMode="External"/><Relationship Id="rId112" Type="http://schemas.openxmlformats.org/officeDocument/2006/relationships/hyperlink" Target="mailto:jcraguilar@outlook.com" TargetMode="External"/><Relationship Id="rId16" Type="http://schemas.openxmlformats.org/officeDocument/2006/relationships/hyperlink" Target="mailto:rehtseari25@gmail.com" TargetMode="External"/><Relationship Id="rId107" Type="http://schemas.openxmlformats.org/officeDocument/2006/relationships/hyperlink" Target="mailto:mrivas2628@gmail.com" TargetMode="External"/><Relationship Id="rId11" Type="http://schemas.openxmlformats.org/officeDocument/2006/relationships/hyperlink" Target="mailto:ffmesta@bancodelbienestar.gob.mx" TargetMode="External"/><Relationship Id="rId32" Type="http://schemas.openxmlformats.org/officeDocument/2006/relationships/hyperlink" Target="mailto:dramirez@bancodelbienestar.gob.mx" TargetMode="External"/><Relationship Id="rId37" Type="http://schemas.openxmlformats.org/officeDocument/2006/relationships/hyperlink" Target="mailto:claraoport@hotmail.com" TargetMode="External"/><Relationship Id="rId53" Type="http://schemas.openxmlformats.org/officeDocument/2006/relationships/hyperlink" Target="mailto:jiquintanilla@bancodelbienestar.gob.mx" TargetMode="External"/><Relationship Id="rId58" Type="http://schemas.openxmlformats.org/officeDocument/2006/relationships/hyperlink" Target="mailto:jhernandezr@bancodelbienestar.gob.mx" TargetMode="External"/><Relationship Id="rId74" Type="http://schemas.openxmlformats.org/officeDocument/2006/relationships/hyperlink" Target="mailto:victoria.reyes@bancodelbienestar.gob.mx" TargetMode="External"/><Relationship Id="rId79" Type="http://schemas.openxmlformats.org/officeDocument/2006/relationships/hyperlink" Target="mailto:vhbarrera@bancodelbienestar.gob.mx" TargetMode="External"/><Relationship Id="rId102" Type="http://schemas.openxmlformats.org/officeDocument/2006/relationships/hyperlink" Target="mailto:violeta.urbina@bancodelbienestar.gob.mx" TargetMode="External"/><Relationship Id="rId5" Type="http://schemas.openxmlformats.org/officeDocument/2006/relationships/hyperlink" Target="mailto:alicia.alcala@bancodelbienestar.gob.mx" TargetMode="External"/><Relationship Id="rId90" Type="http://schemas.openxmlformats.org/officeDocument/2006/relationships/hyperlink" Target="mailto:jjdiaz@bansefi.gob.mx" TargetMode="External"/><Relationship Id="rId95" Type="http://schemas.openxmlformats.org/officeDocument/2006/relationships/hyperlink" Target="mailto:ser3vazquez@gmail.com" TargetMode="External"/><Relationship Id="rId22" Type="http://schemas.openxmlformats.org/officeDocument/2006/relationships/hyperlink" Target="mailto:soporteoperativodurango@gmail.com" TargetMode="External"/><Relationship Id="rId27" Type="http://schemas.openxmlformats.org/officeDocument/2006/relationships/hyperlink" Target="mailto:esanchezc@bancodelbienestar.gob.mx" TargetMode="External"/><Relationship Id="rId43" Type="http://schemas.openxmlformats.org/officeDocument/2006/relationships/hyperlink" Target="mailto:mafmureddu@bancodelbienestar.gob.mx" TargetMode="External"/><Relationship Id="rId48" Type="http://schemas.openxmlformats.org/officeDocument/2006/relationships/hyperlink" Target="mailto:potro_impacto2007@hotmail.com" TargetMode="External"/><Relationship Id="rId64" Type="http://schemas.openxmlformats.org/officeDocument/2006/relationships/hyperlink" Target="mailto:ebarrientos@bancodelbienestar.gob.mx" TargetMode="External"/><Relationship Id="rId69" Type="http://schemas.openxmlformats.org/officeDocument/2006/relationships/hyperlink" Target="mailto:ilse13alvarado@hotmail.com" TargetMode="External"/><Relationship Id="rId113" Type="http://schemas.openxmlformats.org/officeDocument/2006/relationships/hyperlink" Target="mailto:angeroza92@gmail.com" TargetMode="External"/><Relationship Id="rId118" Type="http://schemas.openxmlformats.org/officeDocument/2006/relationships/printerSettings" Target="../printerSettings/printerSettings6.bin"/><Relationship Id="rId80" Type="http://schemas.openxmlformats.org/officeDocument/2006/relationships/hyperlink" Target="mailto:barreraguerrero81@gmail.com" TargetMode="External"/><Relationship Id="rId85" Type="http://schemas.openxmlformats.org/officeDocument/2006/relationships/hyperlink" Target="mailto:jern_hm@hotmail.com" TargetMode="External"/><Relationship Id="rId12" Type="http://schemas.openxmlformats.org/officeDocument/2006/relationships/hyperlink" Target="mailto:fermelu@gmail.com" TargetMode="External"/><Relationship Id="rId17" Type="http://schemas.openxmlformats.org/officeDocument/2006/relationships/hyperlink" Target="mailto:yanetdecion@bancodelbienestar.gob.mx" TargetMode="External"/><Relationship Id="rId33" Type="http://schemas.openxmlformats.org/officeDocument/2006/relationships/hyperlink" Target="mailto:asalomonv@bancodelbienestar.gob.mx" TargetMode="External"/><Relationship Id="rId38" Type="http://schemas.openxmlformats.org/officeDocument/2006/relationships/hyperlink" Target="mailto:jolazo@bancodelbienestar.gob.mx" TargetMode="External"/><Relationship Id="rId59" Type="http://schemas.openxmlformats.org/officeDocument/2006/relationships/hyperlink" Target="mailto:jorgeivolk@gmail.com" TargetMode="External"/><Relationship Id="rId103" Type="http://schemas.openxmlformats.org/officeDocument/2006/relationships/hyperlink" Target="mailto:urbinavillatoro@hotmail.com" TargetMode="External"/><Relationship Id="rId108" Type="http://schemas.openxmlformats.org/officeDocument/2006/relationships/hyperlink" Target="mailto:refugio.landeros@bancodelbienestar.gob.mx" TargetMode="External"/><Relationship Id="rId54" Type="http://schemas.openxmlformats.org/officeDocument/2006/relationships/hyperlink" Target="mailto:javieriramquintanillanavajavier1987@outlook.com" TargetMode="External"/><Relationship Id="rId70" Type="http://schemas.openxmlformats.org/officeDocument/2006/relationships/hyperlink" Target="mailto:fernando.castaneda.lira@gmail.com" TargetMode="External"/><Relationship Id="rId75" Type="http://schemas.openxmlformats.org/officeDocument/2006/relationships/hyperlink" Target="mailto:fernando.castaneda@bancodelbienestar.gob.mx" TargetMode="External"/><Relationship Id="rId91" Type="http://schemas.openxmlformats.org/officeDocument/2006/relationships/hyperlink" Target="mailto:jbriones54@yahoo.com.mx" TargetMode="External"/><Relationship Id="rId96" Type="http://schemas.openxmlformats.org/officeDocument/2006/relationships/hyperlink" Target="mailto:sonyzor@gmail.com" TargetMode="External"/><Relationship Id="rId1" Type="http://schemas.openxmlformats.org/officeDocument/2006/relationships/hyperlink" Target="mailto:hermes_1977@hotmail.com" TargetMode="External"/><Relationship Id="rId6" Type="http://schemas.openxmlformats.org/officeDocument/2006/relationships/hyperlink" Target="mailto:a_alcala71@hotmail.com" TargetMode="External"/><Relationship Id="rId23" Type="http://schemas.openxmlformats.org/officeDocument/2006/relationships/hyperlink" Target="mailto:lealro_6@hotmail.com" TargetMode="External"/><Relationship Id="rId28" Type="http://schemas.openxmlformats.org/officeDocument/2006/relationships/hyperlink" Target="mailto:icelageorge@gmail.com" TargetMode="External"/><Relationship Id="rId49" Type="http://schemas.openxmlformats.org/officeDocument/2006/relationships/hyperlink" Target="mailto:jggomez@bancodelbienestar.gob.mx" TargetMode="External"/><Relationship Id="rId114" Type="http://schemas.openxmlformats.org/officeDocument/2006/relationships/hyperlink" Target="mailto:daniel.sanchez@bancodelbinestar.gob.mx" TargetMode="External"/><Relationship Id="rId119" Type="http://schemas.openxmlformats.org/officeDocument/2006/relationships/drawing" Target="../drawings/drawing7.xml"/><Relationship Id="rId10" Type="http://schemas.openxmlformats.org/officeDocument/2006/relationships/hyperlink" Target="mailto:soporte_campeche@hotmail.com" TargetMode="External"/><Relationship Id="rId31" Type="http://schemas.openxmlformats.org/officeDocument/2006/relationships/hyperlink" Target="mailto:amed_37@hotmail.com" TargetMode="External"/><Relationship Id="rId44" Type="http://schemas.openxmlformats.org/officeDocument/2006/relationships/hyperlink" Target="mailto:ahernandezb@bancodelbienestar.gob.mx" TargetMode="External"/><Relationship Id="rId52" Type="http://schemas.openxmlformats.org/officeDocument/2006/relationships/hyperlink" Target="mailto:cpgsonora@hotmail.com" TargetMode="External"/><Relationship Id="rId60" Type="http://schemas.openxmlformats.org/officeDocument/2006/relationships/hyperlink" Target="mailto:dasanta@bancodelbienestar.gob.mx" TargetMode="External"/><Relationship Id="rId65" Type="http://schemas.openxmlformats.org/officeDocument/2006/relationships/hyperlink" Target="mailto:rasifuentes@bancodelbienestar.gob.mx" TargetMode="External"/><Relationship Id="rId73" Type="http://schemas.openxmlformats.org/officeDocument/2006/relationships/hyperlink" Target="mailto:rocio.alvarez@bancodelbienestar.gob.mx" TargetMode="External"/><Relationship Id="rId78" Type="http://schemas.openxmlformats.org/officeDocument/2006/relationships/hyperlink" Target="mailto:pr857803@gmail.com" TargetMode="External"/><Relationship Id="rId81" Type="http://schemas.openxmlformats.org/officeDocument/2006/relationships/hyperlink" Target="mailto:cintyy_8@hotmail.com" TargetMode="External"/><Relationship Id="rId86" Type="http://schemas.openxmlformats.org/officeDocument/2006/relationships/hyperlink" Target="mailto:ed760221_2010@hotmail.com" TargetMode="External"/><Relationship Id="rId94" Type="http://schemas.openxmlformats.org/officeDocument/2006/relationships/hyperlink" Target="mailto:maixcriollo@outlook.com" TargetMode="External"/><Relationship Id="rId99" Type="http://schemas.openxmlformats.org/officeDocument/2006/relationships/hyperlink" Target="mailto:ramonguapillo2000@gmail.com" TargetMode="External"/><Relationship Id="rId101" Type="http://schemas.openxmlformats.org/officeDocument/2006/relationships/hyperlink" Target="mailto:yoelmolinag@gmail.com" TargetMode="External"/><Relationship Id="rId4" Type="http://schemas.openxmlformats.org/officeDocument/2006/relationships/hyperlink" Target="mailto:torres_carrillo2003@hotmail.com" TargetMode="External"/><Relationship Id="rId9" Type="http://schemas.openxmlformats.org/officeDocument/2006/relationships/hyperlink" Target="mailto:rezarate@bancodelbienestar.gob.mx" TargetMode="External"/><Relationship Id="rId13" Type="http://schemas.openxmlformats.org/officeDocument/2006/relationships/hyperlink" Target="mailto:alsca7@yahoo.com.mx" TargetMode="External"/><Relationship Id="rId18" Type="http://schemas.openxmlformats.org/officeDocument/2006/relationships/hyperlink" Target="mailto:yanet_decion@hotmail.com" TargetMode="External"/><Relationship Id="rId39" Type="http://schemas.openxmlformats.org/officeDocument/2006/relationships/hyperlink" Target="mailto:jlzaragozarey@gmail.com" TargetMode="External"/><Relationship Id="rId109" Type="http://schemas.openxmlformats.org/officeDocument/2006/relationships/hyperlink" Target="mailto:alejandro.gonzalez@bancodelbinestar.gob.mx" TargetMode="External"/><Relationship Id="rId34" Type="http://schemas.openxmlformats.org/officeDocument/2006/relationships/hyperlink" Target="mailto:rdebora907@gmail.com" TargetMode="External"/><Relationship Id="rId50" Type="http://schemas.openxmlformats.org/officeDocument/2006/relationships/hyperlink" Target="mailto:marodriguezt@bancodelbienestar.gob.mx" TargetMode="External"/><Relationship Id="rId55" Type="http://schemas.openxmlformats.org/officeDocument/2006/relationships/hyperlink" Target="mailto:rrubio@bancodelbienestar.gob.mx" TargetMode="External"/><Relationship Id="rId76" Type="http://schemas.openxmlformats.org/officeDocument/2006/relationships/hyperlink" Target="mailto:phernandez@bancodelbienestar.gob.mx" TargetMode="External"/><Relationship Id="rId97" Type="http://schemas.openxmlformats.org/officeDocument/2006/relationships/hyperlink" Target="mailto:mauricio.salto@outlook.com" TargetMode="External"/><Relationship Id="rId104" Type="http://schemas.openxmlformats.org/officeDocument/2006/relationships/hyperlink" Target="mailto:jesus.aguilar@bancodelbienestar.gob.mx" TargetMode="External"/><Relationship Id="rId7" Type="http://schemas.openxmlformats.org/officeDocument/2006/relationships/hyperlink" Target="mailto:dscambranis@bancodelbienestar.gob.mx" TargetMode="External"/><Relationship Id="rId71" Type="http://schemas.openxmlformats.org/officeDocument/2006/relationships/hyperlink" Target="mailto:ilse.alvarado@bancodelbienestar.gob.mx" TargetMode="External"/><Relationship Id="rId92" Type="http://schemas.openxmlformats.org/officeDocument/2006/relationships/hyperlink" Target="mailto:re_landeros@hotmail.com" TargetMode="External"/><Relationship Id="rId2" Type="http://schemas.openxmlformats.org/officeDocument/2006/relationships/hyperlink" Target="mailto:ejmartinez@bancodelbienestar.gob.mx" TargetMode="External"/><Relationship Id="rId29" Type="http://schemas.openxmlformats.org/officeDocument/2006/relationships/hyperlink" Target="mailto:rosaicela.george@bancodelbienestar.gob.mx" TargetMode="External"/><Relationship Id="rId24" Type="http://schemas.openxmlformats.org/officeDocument/2006/relationships/hyperlink" Target="mailto:carrsanchja77@hotmail.com" TargetMode="External"/><Relationship Id="rId40" Type="http://schemas.openxmlformats.org/officeDocument/2006/relationships/hyperlink" Target="mailto:cvargasd@bancodelbienestar.gob.mx" TargetMode="External"/><Relationship Id="rId45" Type="http://schemas.openxmlformats.org/officeDocument/2006/relationships/hyperlink" Target="mailto:jlzaragoza@bancodelbienestar.gob.mx" TargetMode="External"/><Relationship Id="rId66" Type="http://schemas.openxmlformats.org/officeDocument/2006/relationships/hyperlink" Target="mailto:pancich7@hotmail.com" TargetMode="External"/><Relationship Id="rId87" Type="http://schemas.openxmlformats.org/officeDocument/2006/relationships/hyperlink" Target="mailto:xaviii-22@hotmail.com" TargetMode="External"/><Relationship Id="rId110" Type="http://schemas.openxmlformats.org/officeDocument/2006/relationships/hyperlink" Target="mailto:ale.glez.garay@gmail.com" TargetMode="External"/><Relationship Id="rId115" Type="http://schemas.openxmlformats.org/officeDocument/2006/relationships/hyperlink" Target="mailto:angel.lariz@bancodelbienestar.gob.mx" TargetMode="External"/><Relationship Id="rId61" Type="http://schemas.openxmlformats.org/officeDocument/2006/relationships/hyperlink" Target="mailto:fbecerra@bancodelbienestar.gob.mx" TargetMode="External"/><Relationship Id="rId82" Type="http://schemas.openxmlformats.org/officeDocument/2006/relationships/hyperlink" Target="mailto:cymaya@bancodelbienestar.gob.mx" TargetMode="External"/><Relationship Id="rId19" Type="http://schemas.openxmlformats.org/officeDocument/2006/relationships/hyperlink" Target="mailto:jcarrillo@bancodelbienestar.gob.mx" TargetMode="External"/><Relationship Id="rId14" Type="http://schemas.openxmlformats.org/officeDocument/2006/relationships/hyperlink" Target="mailto:gamarquez@bancodelbienestar.gob.mx" TargetMode="External"/><Relationship Id="rId30" Type="http://schemas.openxmlformats.org/officeDocument/2006/relationships/hyperlink" Target="mailto:jehernandez@bancodelbienestar.gob.mx" TargetMode="External"/><Relationship Id="rId35" Type="http://schemas.openxmlformats.org/officeDocument/2006/relationships/hyperlink" Target="mailto:manuelos@hotmail.com" TargetMode="External"/><Relationship Id="rId56" Type="http://schemas.openxmlformats.org/officeDocument/2006/relationships/hyperlink" Target="mailto:rafarumo82@gmail.com" TargetMode="External"/><Relationship Id="rId77" Type="http://schemas.openxmlformats.org/officeDocument/2006/relationships/hyperlink" Target="mailto:prosperohernandez@hotmail.com" TargetMode="External"/><Relationship Id="rId100" Type="http://schemas.openxmlformats.org/officeDocument/2006/relationships/hyperlink" Target="mailto:yoel.molina@bancodelbienestar.gob.mx" TargetMode="External"/><Relationship Id="rId105" Type="http://schemas.openxmlformats.org/officeDocument/2006/relationships/hyperlink" Target="mailto:jesus.sag@hotmail.com" TargetMode="External"/><Relationship Id="rId8" Type="http://schemas.openxmlformats.org/officeDocument/2006/relationships/hyperlink" Target="mailto:campeche_bansefi412@hotmail.com" TargetMode="External"/><Relationship Id="rId51" Type="http://schemas.openxmlformats.org/officeDocument/2006/relationships/hyperlink" Target="mailto:jdsaavedra@bancodelbienestar.gob.mx" TargetMode="External"/><Relationship Id="rId72" Type="http://schemas.openxmlformats.org/officeDocument/2006/relationships/hyperlink" Target="mailto:victoria.reyes.dev@gmail.com" TargetMode="External"/><Relationship Id="rId93" Type="http://schemas.openxmlformats.org/officeDocument/2006/relationships/hyperlink" Target="mailto:joseartemio119@gmail.com" TargetMode="External"/><Relationship Id="rId98" Type="http://schemas.openxmlformats.org/officeDocument/2006/relationships/hyperlink" Target="mailto:franklin_29_07@hotmail.com" TargetMode="External"/><Relationship Id="rId3" Type="http://schemas.openxmlformats.org/officeDocument/2006/relationships/hyperlink" Target="mailto:atorres@bancodelbienestar.gob.mx" TargetMode="External"/><Relationship Id="rId25" Type="http://schemas.openxmlformats.org/officeDocument/2006/relationships/hyperlink" Target="mailto:smena@bancodelbienestar.gob.mx" TargetMode="External"/><Relationship Id="rId46" Type="http://schemas.openxmlformats.org/officeDocument/2006/relationships/hyperlink" Target="mailto:m_mureddu@hotmail.com" TargetMode="External"/><Relationship Id="rId67" Type="http://schemas.openxmlformats.org/officeDocument/2006/relationships/hyperlink" Target="mailto:cecy-0512@hotmail.com" TargetMode="External"/><Relationship Id="rId116" Type="http://schemas.openxmlformats.org/officeDocument/2006/relationships/hyperlink" Target="mailto:clara.romero@bancodelbienestar.gob.mx" TargetMode="External"/><Relationship Id="rId20" Type="http://schemas.openxmlformats.org/officeDocument/2006/relationships/hyperlink" Target="mailto:roesperanza@bancodelbienestar.gob.mx" TargetMode="External"/><Relationship Id="rId41" Type="http://schemas.openxmlformats.org/officeDocument/2006/relationships/hyperlink" Target="mailto:vagduc80@yahoo.com.mx" TargetMode="External"/><Relationship Id="rId62" Type="http://schemas.openxmlformats.org/officeDocument/2006/relationships/hyperlink" Target="mailto:david.a.s.m@hotmail.com" TargetMode="External"/><Relationship Id="rId83" Type="http://schemas.openxmlformats.org/officeDocument/2006/relationships/hyperlink" Target="mailto:yali_alvarez@hotmail.com" TargetMode="External"/><Relationship Id="rId88" Type="http://schemas.openxmlformats.org/officeDocument/2006/relationships/hyperlink" Target="mailto:janeira.campuzano@gmail.com" TargetMode="External"/><Relationship Id="rId111" Type="http://schemas.openxmlformats.org/officeDocument/2006/relationships/hyperlink" Target="mailto:jcraguilar@bancodelbienestar.gob.mx" TargetMode="External"/><Relationship Id="rId15" Type="http://schemas.openxmlformats.org/officeDocument/2006/relationships/hyperlink" Target="mailto:mehernandez@bancodelbienestar.gob.mx" TargetMode="External"/><Relationship Id="rId36" Type="http://schemas.openxmlformats.org/officeDocument/2006/relationships/hyperlink" Target="mailto:alberto_rox1@hotmail.com" TargetMode="External"/><Relationship Id="rId57" Type="http://schemas.openxmlformats.org/officeDocument/2006/relationships/hyperlink" Target="mailto:erasmoba@hotmail.com" TargetMode="External"/><Relationship Id="rId106" Type="http://schemas.openxmlformats.org/officeDocument/2006/relationships/hyperlink" Target="mailto:nieves.rivas@bancodelbienestar.gob.mx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PD798@bansefi.gob.mx" TargetMode="External"/><Relationship Id="rId2" Type="http://schemas.openxmlformats.org/officeDocument/2006/relationships/hyperlink" Target="mailto:PD798@bansefi.gob.mx" TargetMode="External"/><Relationship Id="rId1" Type="http://schemas.openxmlformats.org/officeDocument/2006/relationships/hyperlink" Target="mailto:PD798@bansefi.gob.mx" TargetMode="External"/><Relationship Id="rId4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U452"/>
  <sheetViews>
    <sheetView showGridLines="0" zoomScale="70" zoomScaleNormal="70" workbookViewId="0">
      <pane ySplit="8" topLeftCell="A9" activePane="bottomLeft" state="frozen"/>
      <selection pane="bottomLeft" activeCell="A8" sqref="A8"/>
    </sheetView>
  </sheetViews>
  <sheetFormatPr baseColWidth="10" defaultColWidth="11.42578125" defaultRowHeight="12" customHeight="1"/>
  <cols>
    <col min="1" max="1" width="11" style="170" customWidth="1"/>
    <col min="2" max="2" width="14.28515625" style="168" customWidth="1"/>
    <col min="3" max="3" width="10.28515625" style="170" customWidth="1"/>
    <col min="4" max="4" width="21" style="182" customWidth="1"/>
    <col min="5" max="5" width="13.85546875" style="169" customWidth="1"/>
    <col min="6" max="6" width="34.7109375" style="167" customWidth="1"/>
    <col min="7" max="7" width="12.85546875" style="26" customWidth="1"/>
    <col min="8" max="8" width="36" style="28" customWidth="1"/>
    <col min="9" max="9" width="20.28515625" style="166" customWidth="1"/>
    <col min="10" max="10" width="69.140625" style="166" customWidth="1"/>
    <col min="11" max="11" width="37.7109375" style="166" customWidth="1"/>
    <col min="12" max="12" width="27.5703125" style="166" customWidth="1"/>
    <col min="13" max="13" width="30.140625" style="166" customWidth="1"/>
    <col min="14" max="14" width="47.7109375" style="166" customWidth="1"/>
    <col min="15" max="15" width="25.42578125" style="168" customWidth="1"/>
    <col min="16" max="16" width="13.85546875" style="167" customWidth="1"/>
    <col min="17" max="17" width="29.7109375" style="179" customWidth="1"/>
    <col min="18" max="19" width="26.28515625" style="167" customWidth="1"/>
    <col min="20" max="20" width="17.42578125" style="166" customWidth="1"/>
    <col min="21" max="21" width="21.85546875" style="166" customWidth="1"/>
    <col min="22" max="22" width="37.42578125" style="166" customWidth="1"/>
    <col min="23" max="23" width="13.28515625" style="166" customWidth="1"/>
    <col min="24" max="24" width="26.28515625" style="14" customWidth="1"/>
    <col min="25" max="25" width="19.140625" style="166" customWidth="1"/>
    <col min="26" max="26" width="30" style="165" customWidth="1"/>
    <col min="27" max="27" width="12.85546875" style="165" customWidth="1"/>
    <col min="28" max="28" width="35.42578125" style="165" customWidth="1"/>
    <col min="29" max="29" width="30.140625" style="164" customWidth="1"/>
    <col min="30" max="30" width="10.42578125" style="164" customWidth="1"/>
    <col min="31" max="32" width="18.5703125" style="80" customWidth="1"/>
    <col min="33" max="33" width="38.5703125" style="164" customWidth="1"/>
    <col min="34" max="34" width="71.7109375" style="80" customWidth="1"/>
    <col min="35" max="35" width="11.85546875" style="80" customWidth="1"/>
    <col min="36" max="36" width="23.42578125" style="80" customWidth="1"/>
    <col min="37" max="37" width="42.42578125" style="164" customWidth="1"/>
    <col min="38" max="38" width="19.7109375" style="164" bestFit="1" customWidth="1"/>
    <col min="39" max="39" width="52.7109375" style="80" bestFit="1" customWidth="1"/>
    <col min="40" max="42" width="11.42578125" style="80"/>
    <col min="43" max="43" width="46" style="80" bestFit="1" customWidth="1"/>
    <col min="44" max="16384" width="11.42578125" style="80"/>
  </cols>
  <sheetData>
    <row r="1" spans="1:39" ht="15.75" customHeight="1">
      <c r="A1" s="169"/>
      <c r="B1" s="169"/>
      <c r="C1" s="169"/>
      <c r="G1" s="171"/>
      <c r="H1" s="27"/>
      <c r="X1" s="6"/>
    </row>
    <row r="2" spans="1:39" ht="21.75" customHeight="1">
      <c r="A2" s="169"/>
      <c r="B2" s="169"/>
      <c r="C2" s="169"/>
      <c r="D2" s="183"/>
      <c r="F2" s="169"/>
      <c r="G2" s="171"/>
      <c r="H2" s="27"/>
      <c r="X2" s="6"/>
    </row>
    <row r="3" spans="1:39" ht="12" customHeight="1">
      <c r="C3" s="169"/>
      <c r="F3" s="169"/>
      <c r="G3" s="171"/>
      <c r="H3" s="27"/>
      <c r="X3" s="6"/>
    </row>
    <row r="4" spans="1:39" ht="12" customHeight="1">
      <c r="C4" s="169"/>
      <c r="F4" s="169"/>
      <c r="G4" s="171"/>
      <c r="H4" s="27"/>
      <c r="J4" s="172"/>
      <c r="X4" s="6"/>
    </row>
    <row r="5" spans="1:39" ht="12" customHeight="1">
      <c r="C5" s="169"/>
      <c r="G5" s="171"/>
      <c r="H5" s="27"/>
      <c r="X5" s="6"/>
    </row>
    <row r="6" spans="1:39" s="19" customFormat="1" ht="12" customHeight="1">
      <c r="A6" s="17"/>
      <c r="B6" s="18"/>
      <c r="C6" s="17"/>
      <c r="D6" s="184"/>
      <c r="E6" s="17"/>
      <c r="F6" s="31"/>
      <c r="G6" s="31"/>
      <c r="H6" s="32"/>
      <c r="I6" s="18"/>
      <c r="K6" s="18"/>
      <c r="L6" s="18"/>
      <c r="M6" s="18"/>
      <c r="N6" s="20"/>
      <c r="O6" s="20"/>
      <c r="P6" s="26"/>
      <c r="Q6" s="180"/>
      <c r="R6" s="26"/>
      <c r="S6" s="26"/>
      <c r="T6" s="18"/>
      <c r="U6" s="18"/>
      <c r="V6" s="18"/>
      <c r="W6" s="18"/>
      <c r="X6" s="21"/>
      <c r="Y6" s="18"/>
      <c r="AA6" s="22"/>
      <c r="AB6" s="144"/>
      <c r="AH6" s="23"/>
      <c r="AI6" s="23"/>
      <c r="AJ6" s="23"/>
    </row>
    <row r="7" spans="1:39" ht="12" customHeight="1">
      <c r="C7" s="169"/>
      <c r="F7" s="166"/>
      <c r="G7" s="18"/>
      <c r="J7" s="164"/>
      <c r="U7" s="13"/>
      <c r="X7" s="6"/>
    </row>
    <row r="8" spans="1:39" s="162" customFormat="1" ht="46.5" customHeight="1">
      <c r="A8" s="160" t="s">
        <v>0</v>
      </c>
      <c r="B8" s="160" t="s">
        <v>1</v>
      </c>
      <c r="C8" s="160" t="s">
        <v>2</v>
      </c>
      <c r="D8" s="160" t="s">
        <v>3</v>
      </c>
      <c r="E8" s="160" t="s">
        <v>4</v>
      </c>
      <c r="F8" s="160" t="s">
        <v>5</v>
      </c>
      <c r="G8" s="160" t="s">
        <v>10050</v>
      </c>
      <c r="H8" s="160" t="s">
        <v>6</v>
      </c>
      <c r="I8" s="160" t="s">
        <v>7</v>
      </c>
      <c r="J8" s="160" t="s">
        <v>11486</v>
      </c>
      <c r="K8" s="160" t="s">
        <v>9</v>
      </c>
      <c r="L8" s="160" t="s">
        <v>10</v>
      </c>
      <c r="M8" s="160" t="s">
        <v>11</v>
      </c>
      <c r="N8" s="160" t="s">
        <v>12</v>
      </c>
      <c r="O8" s="160" t="s">
        <v>13</v>
      </c>
      <c r="P8" s="160" t="s">
        <v>14</v>
      </c>
      <c r="Q8" s="160" t="s">
        <v>8786</v>
      </c>
      <c r="R8" s="160" t="s">
        <v>8787</v>
      </c>
      <c r="S8" s="160" t="s">
        <v>10458</v>
      </c>
      <c r="T8" s="160" t="s">
        <v>15</v>
      </c>
      <c r="U8" s="160" t="s">
        <v>16</v>
      </c>
      <c r="V8" s="160" t="s">
        <v>17</v>
      </c>
      <c r="W8" s="160" t="s">
        <v>10895</v>
      </c>
      <c r="X8" s="160" t="s">
        <v>21</v>
      </c>
      <c r="Y8" s="160" t="s">
        <v>22</v>
      </c>
      <c r="Z8" s="160" t="s">
        <v>23</v>
      </c>
      <c r="AA8" s="160" t="s">
        <v>24</v>
      </c>
      <c r="AB8" s="161" t="s">
        <v>25</v>
      </c>
      <c r="AC8" s="160" t="s">
        <v>26</v>
      </c>
      <c r="AD8" s="160" t="s">
        <v>27</v>
      </c>
      <c r="AE8" s="160" t="s">
        <v>28</v>
      </c>
      <c r="AF8" s="160" t="s">
        <v>8125</v>
      </c>
      <c r="AG8" s="160" t="s">
        <v>29</v>
      </c>
      <c r="AH8" s="160" t="s">
        <v>30</v>
      </c>
      <c r="AI8" s="160" t="s">
        <v>31</v>
      </c>
      <c r="AJ8" s="160" t="s">
        <v>32</v>
      </c>
      <c r="AK8" s="160" t="s">
        <v>3890</v>
      </c>
      <c r="AL8" s="160" t="s">
        <v>10052</v>
      </c>
      <c r="AM8" s="160" t="s">
        <v>13196</v>
      </c>
    </row>
    <row r="9" spans="1:39" s="163" customFormat="1" ht="15" customHeight="1">
      <c r="A9" s="33" t="s">
        <v>33</v>
      </c>
      <c r="B9" s="16" t="s">
        <v>34</v>
      </c>
      <c r="C9" s="34" t="s">
        <v>35</v>
      </c>
      <c r="D9" s="178" t="s">
        <v>36</v>
      </c>
      <c r="E9" s="30" t="s">
        <v>37</v>
      </c>
      <c r="F9" s="16" t="s">
        <v>36</v>
      </c>
      <c r="G9" s="35">
        <v>100</v>
      </c>
      <c r="H9" s="36" t="s">
        <v>38</v>
      </c>
      <c r="I9" s="37" t="s">
        <v>769</v>
      </c>
      <c r="J9" s="38" t="s">
        <v>11482</v>
      </c>
      <c r="K9" s="39" t="s">
        <v>11483</v>
      </c>
      <c r="L9" s="39" t="s">
        <v>206</v>
      </c>
      <c r="M9" s="39" t="s">
        <v>2142</v>
      </c>
      <c r="N9" s="39" t="s">
        <v>9516</v>
      </c>
      <c r="O9" s="16" t="s">
        <v>2143</v>
      </c>
      <c r="P9" s="43" t="s">
        <v>39</v>
      </c>
      <c r="Q9" s="181" t="s">
        <v>36</v>
      </c>
      <c r="R9" s="16" t="s">
        <v>34</v>
      </c>
      <c r="S9" s="43" t="s">
        <v>40</v>
      </c>
      <c r="T9" s="43" t="s">
        <v>769</v>
      </c>
      <c r="U9" s="40" t="s">
        <v>41</v>
      </c>
      <c r="V9" s="40" t="s">
        <v>42</v>
      </c>
      <c r="W9" s="40" t="s">
        <v>8996</v>
      </c>
      <c r="X9" s="49" t="s">
        <v>8782</v>
      </c>
      <c r="Y9" s="41" t="s">
        <v>43</v>
      </c>
      <c r="Z9" s="42"/>
      <c r="AA9" s="43" t="s">
        <v>2144</v>
      </c>
      <c r="AB9" s="145" t="s">
        <v>44</v>
      </c>
      <c r="AC9" s="36" t="s">
        <v>12188</v>
      </c>
      <c r="AD9" s="43" t="s">
        <v>2145</v>
      </c>
      <c r="AE9" s="44" t="s">
        <v>2146</v>
      </c>
      <c r="AF9" s="88" t="s">
        <v>40</v>
      </c>
      <c r="AG9" s="87" t="s">
        <v>9559</v>
      </c>
      <c r="AH9" s="29" t="s">
        <v>45</v>
      </c>
      <c r="AI9" s="45" t="s">
        <v>2147</v>
      </c>
      <c r="AJ9" s="41" t="s">
        <v>30</v>
      </c>
      <c r="AK9" s="173" t="s">
        <v>10614</v>
      </c>
      <c r="AL9" s="174" t="s">
        <v>8477</v>
      </c>
      <c r="AM9" s="41" t="s">
        <v>13193</v>
      </c>
    </row>
    <row r="10" spans="1:39" s="163" customFormat="1" ht="15" customHeight="1">
      <c r="A10" s="33" t="s">
        <v>33</v>
      </c>
      <c r="B10" s="16" t="s">
        <v>34</v>
      </c>
      <c r="C10" s="34" t="s">
        <v>777</v>
      </c>
      <c r="D10" s="178" t="s">
        <v>778</v>
      </c>
      <c r="E10" s="30" t="s">
        <v>779</v>
      </c>
      <c r="F10" s="16" t="s">
        <v>778</v>
      </c>
      <c r="G10" s="35">
        <v>101</v>
      </c>
      <c r="H10" s="36" t="s">
        <v>780</v>
      </c>
      <c r="I10" s="37" t="s">
        <v>769</v>
      </c>
      <c r="J10" s="38" t="s">
        <v>10457</v>
      </c>
      <c r="K10" s="39" t="s">
        <v>2148</v>
      </c>
      <c r="L10" s="39" t="s">
        <v>2149</v>
      </c>
      <c r="M10" s="39" t="s">
        <v>2150</v>
      </c>
      <c r="N10" s="39" t="s">
        <v>2151</v>
      </c>
      <c r="O10" s="16" t="s">
        <v>2152</v>
      </c>
      <c r="P10" s="43" t="s">
        <v>781</v>
      </c>
      <c r="Q10" s="181" t="s">
        <v>778</v>
      </c>
      <c r="R10" s="16" t="s">
        <v>34</v>
      </c>
      <c r="S10" s="43" t="s">
        <v>40</v>
      </c>
      <c r="T10" s="43" t="s">
        <v>40</v>
      </c>
      <c r="U10" s="40" t="s">
        <v>837</v>
      </c>
      <c r="V10" s="40" t="s">
        <v>46</v>
      </c>
      <c r="W10" s="40" t="s">
        <v>8997</v>
      </c>
      <c r="X10" s="49" t="s">
        <v>2153</v>
      </c>
      <c r="Y10" s="41" t="s">
        <v>43</v>
      </c>
      <c r="Z10" s="42"/>
      <c r="AA10" s="43" t="s">
        <v>749</v>
      </c>
      <c r="AB10" s="145" t="s">
        <v>782</v>
      </c>
      <c r="AC10" s="36" t="s">
        <v>2141</v>
      </c>
      <c r="AD10" s="43" t="s">
        <v>2145</v>
      </c>
      <c r="AE10" s="44" t="s">
        <v>838</v>
      </c>
      <c r="AF10" s="88" t="s">
        <v>40</v>
      </c>
      <c r="AG10" s="87" t="s">
        <v>9560</v>
      </c>
      <c r="AH10" s="29" t="s">
        <v>783</v>
      </c>
      <c r="AI10" s="45" t="s">
        <v>9984</v>
      </c>
      <c r="AJ10" s="41" t="s">
        <v>30</v>
      </c>
      <c r="AK10" s="173" t="s">
        <v>10627</v>
      </c>
      <c r="AL10" s="174" t="s">
        <v>8477</v>
      </c>
      <c r="AM10" s="41" t="s">
        <v>13193</v>
      </c>
    </row>
    <row r="11" spans="1:39" s="163" customFormat="1" ht="15" customHeight="1">
      <c r="A11" s="33" t="s">
        <v>1494</v>
      </c>
      <c r="B11" s="16" t="s">
        <v>1495</v>
      </c>
      <c r="C11" s="34" t="s">
        <v>2012</v>
      </c>
      <c r="D11" s="178" t="s">
        <v>2013</v>
      </c>
      <c r="E11" s="30" t="s">
        <v>2014</v>
      </c>
      <c r="F11" s="16" t="s">
        <v>2015</v>
      </c>
      <c r="G11" s="35">
        <v>102</v>
      </c>
      <c r="H11" s="36" t="s">
        <v>47</v>
      </c>
      <c r="I11" s="37" t="s">
        <v>769</v>
      </c>
      <c r="J11" s="38" t="s">
        <v>10456</v>
      </c>
      <c r="K11" s="39" t="s">
        <v>9420</v>
      </c>
      <c r="L11" s="39" t="s">
        <v>2154</v>
      </c>
      <c r="M11" s="39"/>
      <c r="N11" s="39"/>
      <c r="O11" s="16" t="s">
        <v>2155</v>
      </c>
      <c r="P11" s="43" t="s">
        <v>2156</v>
      </c>
      <c r="Q11" s="181" t="s">
        <v>2013</v>
      </c>
      <c r="R11" s="16" t="s">
        <v>1495</v>
      </c>
      <c r="S11" s="43" t="s">
        <v>40</v>
      </c>
      <c r="T11" s="43" t="s">
        <v>40</v>
      </c>
      <c r="U11" s="40" t="s">
        <v>41</v>
      </c>
      <c r="V11" s="40" t="s">
        <v>42</v>
      </c>
      <c r="W11" s="40" t="s">
        <v>8998</v>
      </c>
      <c r="X11" s="49" t="s">
        <v>2157</v>
      </c>
      <c r="Y11" s="41" t="s">
        <v>43</v>
      </c>
      <c r="Z11" s="42"/>
      <c r="AA11" s="43" t="s">
        <v>2158</v>
      </c>
      <c r="AB11" s="145" t="s">
        <v>2016</v>
      </c>
      <c r="AC11" s="36" t="s">
        <v>2017</v>
      </c>
      <c r="AD11" s="43" t="s">
        <v>2145</v>
      </c>
      <c r="AE11" s="44" t="s">
        <v>2145</v>
      </c>
      <c r="AF11" s="88" t="s">
        <v>40</v>
      </c>
      <c r="AG11" s="87" t="s">
        <v>9561</v>
      </c>
      <c r="AH11" s="29" t="s">
        <v>11371</v>
      </c>
      <c r="AI11" s="45" t="s">
        <v>2159</v>
      </c>
      <c r="AJ11" s="41" t="s">
        <v>30</v>
      </c>
      <c r="AK11" s="173" t="s">
        <v>10531</v>
      </c>
      <c r="AL11" s="174" t="s">
        <v>8477</v>
      </c>
      <c r="AM11" s="41" t="s">
        <v>13191</v>
      </c>
    </row>
    <row r="12" spans="1:39" s="163" customFormat="1" ht="15" customHeight="1">
      <c r="A12" s="33" t="s">
        <v>1494</v>
      </c>
      <c r="B12" s="16" t="s">
        <v>1495</v>
      </c>
      <c r="C12" s="34" t="s">
        <v>2018</v>
      </c>
      <c r="D12" s="178" t="s">
        <v>48</v>
      </c>
      <c r="E12" s="30" t="s">
        <v>2019</v>
      </c>
      <c r="F12" s="16" t="s">
        <v>48</v>
      </c>
      <c r="G12" s="35">
        <v>103</v>
      </c>
      <c r="H12" s="36" t="s">
        <v>49</v>
      </c>
      <c r="I12" s="37" t="s">
        <v>769</v>
      </c>
      <c r="J12" s="38" t="s">
        <v>10455</v>
      </c>
      <c r="K12" s="39" t="s">
        <v>2160</v>
      </c>
      <c r="L12" s="39" t="s">
        <v>2161</v>
      </c>
      <c r="M12" s="39"/>
      <c r="N12" s="39"/>
      <c r="O12" s="16" t="s">
        <v>2162</v>
      </c>
      <c r="P12" s="43" t="s">
        <v>50</v>
      </c>
      <c r="Q12" s="181" t="s">
        <v>48</v>
      </c>
      <c r="R12" s="16" t="s">
        <v>1495</v>
      </c>
      <c r="S12" s="43" t="s">
        <v>40</v>
      </c>
      <c r="T12" s="43" t="s">
        <v>40</v>
      </c>
      <c r="U12" s="40" t="s">
        <v>41</v>
      </c>
      <c r="V12" s="40" t="s">
        <v>42</v>
      </c>
      <c r="W12" s="40" t="s">
        <v>8999</v>
      </c>
      <c r="X12" s="49" t="s">
        <v>2163</v>
      </c>
      <c r="Y12" s="41" t="s">
        <v>43</v>
      </c>
      <c r="Z12" s="42"/>
      <c r="AA12" s="43" t="s">
        <v>2158</v>
      </c>
      <c r="AB12" s="145" t="s">
        <v>2016</v>
      </c>
      <c r="AC12" s="36" t="s">
        <v>2017</v>
      </c>
      <c r="AD12" s="43" t="s">
        <v>2145</v>
      </c>
      <c r="AE12" s="44" t="s">
        <v>2145</v>
      </c>
      <c r="AF12" s="88" t="s">
        <v>40</v>
      </c>
      <c r="AG12" s="87" t="s">
        <v>9562</v>
      </c>
      <c r="AH12" s="29" t="s">
        <v>51</v>
      </c>
      <c r="AI12" s="45" t="s">
        <v>9985</v>
      </c>
      <c r="AJ12" s="41" t="s">
        <v>30</v>
      </c>
      <c r="AK12" s="173" t="s">
        <v>10552</v>
      </c>
      <c r="AL12" s="174" t="s">
        <v>8477</v>
      </c>
      <c r="AM12" s="41" t="s">
        <v>13191</v>
      </c>
    </row>
    <row r="13" spans="1:39" s="163" customFormat="1" ht="15" customHeight="1">
      <c r="A13" s="33" t="s">
        <v>33</v>
      </c>
      <c r="B13" s="16" t="s">
        <v>34</v>
      </c>
      <c r="C13" s="34" t="s">
        <v>784</v>
      </c>
      <c r="D13" s="178" t="s">
        <v>785</v>
      </c>
      <c r="E13" s="30" t="s">
        <v>786</v>
      </c>
      <c r="F13" s="16" t="s">
        <v>785</v>
      </c>
      <c r="G13" s="35">
        <v>104</v>
      </c>
      <c r="H13" s="36" t="s">
        <v>787</v>
      </c>
      <c r="I13" s="37" t="s">
        <v>769</v>
      </c>
      <c r="J13" s="38" t="s">
        <v>10454</v>
      </c>
      <c r="K13" s="39" t="s">
        <v>2164</v>
      </c>
      <c r="L13" s="39" t="s">
        <v>383</v>
      </c>
      <c r="M13" s="39"/>
      <c r="N13" s="39" t="s">
        <v>9517</v>
      </c>
      <c r="O13" s="16" t="s">
        <v>787</v>
      </c>
      <c r="P13" s="43" t="s">
        <v>792</v>
      </c>
      <c r="Q13" s="181" t="s">
        <v>785</v>
      </c>
      <c r="R13" s="16" t="s">
        <v>34</v>
      </c>
      <c r="S13" s="43" t="s">
        <v>40</v>
      </c>
      <c r="T13" s="43" t="s">
        <v>40</v>
      </c>
      <c r="U13" s="40" t="s">
        <v>41</v>
      </c>
      <c r="V13" s="40" t="s">
        <v>42</v>
      </c>
      <c r="W13" s="40" t="s">
        <v>9000</v>
      </c>
      <c r="X13" s="49" t="s">
        <v>2165</v>
      </c>
      <c r="Y13" s="41" t="s">
        <v>43</v>
      </c>
      <c r="Z13" s="42"/>
      <c r="AA13" s="43" t="s">
        <v>749</v>
      </c>
      <c r="AB13" s="145" t="s">
        <v>782</v>
      </c>
      <c r="AC13" s="36" t="s">
        <v>2141</v>
      </c>
      <c r="AD13" s="43" t="s">
        <v>2145</v>
      </c>
      <c r="AE13" s="44" t="s">
        <v>2145</v>
      </c>
      <c r="AF13" s="88" t="s">
        <v>40</v>
      </c>
      <c r="AG13" s="87" t="s">
        <v>9563</v>
      </c>
      <c r="AH13" s="29" t="s">
        <v>793</v>
      </c>
      <c r="AI13" s="45" t="s">
        <v>2166</v>
      </c>
      <c r="AJ13" s="41" t="s">
        <v>30</v>
      </c>
      <c r="AK13" s="173" t="s">
        <v>10625</v>
      </c>
      <c r="AL13" s="174" t="s">
        <v>8477</v>
      </c>
      <c r="AM13" s="41" t="s">
        <v>13193</v>
      </c>
    </row>
    <row r="14" spans="1:39" s="163" customFormat="1" ht="15" customHeight="1">
      <c r="A14" s="33" t="s">
        <v>33</v>
      </c>
      <c r="B14" s="16" t="s">
        <v>34</v>
      </c>
      <c r="C14" s="34" t="s">
        <v>788</v>
      </c>
      <c r="D14" s="178" t="s">
        <v>789</v>
      </c>
      <c r="E14" s="30" t="s">
        <v>790</v>
      </c>
      <c r="F14" s="16" t="s">
        <v>789</v>
      </c>
      <c r="G14" s="35">
        <v>105</v>
      </c>
      <c r="H14" s="36" t="s">
        <v>791</v>
      </c>
      <c r="I14" s="37" t="s">
        <v>769</v>
      </c>
      <c r="J14" s="38" t="s">
        <v>10453</v>
      </c>
      <c r="K14" s="39" t="s">
        <v>2167</v>
      </c>
      <c r="L14" s="39" t="s">
        <v>2168</v>
      </c>
      <c r="M14" s="39"/>
      <c r="N14" s="39"/>
      <c r="O14" s="16" t="s">
        <v>2169</v>
      </c>
      <c r="P14" s="43" t="s">
        <v>794</v>
      </c>
      <c r="Q14" s="181" t="s">
        <v>789</v>
      </c>
      <c r="R14" s="16" t="s">
        <v>34</v>
      </c>
      <c r="S14" s="43" t="s">
        <v>40</v>
      </c>
      <c r="T14" s="43" t="s">
        <v>769</v>
      </c>
      <c r="U14" s="40" t="s">
        <v>41</v>
      </c>
      <c r="V14" s="40" t="s">
        <v>42</v>
      </c>
      <c r="W14" s="40" t="s">
        <v>9001</v>
      </c>
      <c r="X14" s="49" t="s">
        <v>2170</v>
      </c>
      <c r="Y14" s="41" t="s">
        <v>43</v>
      </c>
      <c r="Z14" s="42"/>
      <c r="AA14" s="43" t="s">
        <v>749</v>
      </c>
      <c r="AB14" s="145" t="s">
        <v>782</v>
      </c>
      <c r="AC14" s="36" t="s">
        <v>2141</v>
      </c>
      <c r="AD14" s="43" t="s">
        <v>2145</v>
      </c>
      <c r="AE14" s="44" t="s">
        <v>2145</v>
      </c>
      <c r="AF14" s="88" t="s">
        <v>40</v>
      </c>
      <c r="AG14" s="87" t="s">
        <v>9564</v>
      </c>
      <c r="AH14" s="29" t="s">
        <v>11481</v>
      </c>
      <c r="AI14" s="45" t="s">
        <v>9986</v>
      </c>
      <c r="AJ14" s="41" t="s">
        <v>30</v>
      </c>
      <c r="AK14" s="173" t="s">
        <v>10622</v>
      </c>
      <c r="AL14" s="174" t="s">
        <v>8477</v>
      </c>
      <c r="AM14" s="41" t="s">
        <v>13193</v>
      </c>
    </row>
    <row r="15" spans="1:39" s="163" customFormat="1" ht="15" customHeight="1">
      <c r="A15" s="33" t="s">
        <v>33</v>
      </c>
      <c r="B15" s="16" t="s">
        <v>34</v>
      </c>
      <c r="C15" s="34" t="s">
        <v>52</v>
      </c>
      <c r="D15" s="178" t="s">
        <v>53</v>
      </c>
      <c r="E15" s="30" t="s">
        <v>54</v>
      </c>
      <c r="F15" s="16" t="s">
        <v>53</v>
      </c>
      <c r="G15" s="35">
        <v>106</v>
      </c>
      <c r="H15" s="36" t="s">
        <v>55</v>
      </c>
      <c r="I15" s="37" t="s">
        <v>769</v>
      </c>
      <c r="J15" s="38" t="s">
        <v>10452</v>
      </c>
      <c r="K15" s="39" t="s">
        <v>2171</v>
      </c>
      <c r="L15" s="39" t="s">
        <v>383</v>
      </c>
      <c r="M15" s="39"/>
      <c r="N15" s="39" t="s">
        <v>9518</v>
      </c>
      <c r="O15" s="16" t="s">
        <v>2172</v>
      </c>
      <c r="P15" s="43" t="s">
        <v>56</v>
      </c>
      <c r="Q15" s="181" t="s">
        <v>53</v>
      </c>
      <c r="R15" s="16" t="s">
        <v>34</v>
      </c>
      <c r="S15" s="43" t="s">
        <v>769</v>
      </c>
      <c r="T15" s="43" t="s">
        <v>40</v>
      </c>
      <c r="U15" s="40" t="s">
        <v>57</v>
      </c>
      <c r="V15" s="40" t="s">
        <v>58</v>
      </c>
      <c r="W15" s="40" t="s">
        <v>9002</v>
      </c>
      <c r="X15" s="49" t="s">
        <v>2173</v>
      </c>
      <c r="Y15" s="41" t="s">
        <v>43</v>
      </c>
      <c r="Z15" s="42"/>
      <c r="AA15" s="43" t="s">
        <v>2144</v>
      </c>
      <c r="AB15" s="145" t="s">
        <v>44</v>
      </c>
      <c r="AC15" s="36" t="s">
        <v>12188</v>
      </c>
      <c r="AD15" s="43" t="s">
        <v>2146</v>
      </c>
      <c r="AE15" s="44" t="s">
        <v>2145</v>
      </c>
      <c r="AF15" s="88" t="s">
        <v>40</v>
      </c>
      <c r="AG15" s="87" t="s">
        <v>9565</v>
      </c>
      <c r="AH15" s="29" t="s">
        <v>11382</v>
      </c>
      <c r="AI15" s="45" t="s">
        <v>2174</v>
      </c>
      <c r="AJ15" s="41" t="s">
        <v>30</v>
      </c>
      <c r="AK15" s="173" t="s">
        <v>10611</v>
      </c>
      <c r="AL15" s="174" t="s">
        <v>8477</v>
      </c>
      <c r="AM15" s="41" t="s">
        <v>13193</v>
      </c>
    </row>
    <row r="16" spans="1:39" s="163" customFormat="1" ht="15" customHeight="1">
      <c r="A16" s="33" t="s">
        <v>33</v>
      </c>
      <c r="B16" s="16" t="s">
        <v>34</v>
      </c>
      <c r="C16" s="34" t="s">
        <v>59</v>
      </c>
      <c r="D16" s="178" t="s">
        <v>60</v>
      </c>
      <c r="E16" s="30" t="s">
        <v>61</v>
      </c>
      <c r="F16" s="16" t="s">
        <v>60</v>
      </c>
      <c r="G16" s="35">
        <v>111</v>
      </c>
      <c r="H16" s="36" t="s">
        <v>62</v>
      </c>
      <c r="I16" s="37" t="s">
        <v>769</v>
      </c>
      <c r="J16" s="38" t="s">
        <v>10451</v>
      </c>
      <c r="K16" s="39" t="s">
        <v>9421</v>
      </c>
      <c r="L16" s="39" t="s">
        <v>2175</v>
      </c>
      <c r="M16" s="39" t="s">
        <v>2176</v>
      </c>
      <c r="N16" s="39"/>
      <c r="O16" s="16" t="s">
        <v>2177</v>
      </c>
      <c r="P16" s="43" t="s">
        <v>63</v>
      </c>
      <c r="Q16" s="181" t="s">
        <v>60</v>
      </c>
      <c r="R16" s="16" t="s">
        <v>34</v>
      </c>
      <c r="S16" s="43" t="s">
        <v>40</v>
      </c>
      <c r="T16" s="43" t="s">
        <v>769</v>
      </c>
      <c r="U16" s="40" t="s">
        <v>41</v>
      </c>
      <c r="V16" s="40" t="s">
        <v>42</v>
      </c>
      <c r="W16" s="40" t="s">
        <v>9003</v>
      </c>
      <c r="X16" s="49" t="s">
        <v>2178</v>
      </c>
      <c r="Y16" s="41" t="s">
        <v>43</v>
      </c>
      <c r="Z16" s="42"/>
      <c r="AA16" s="43" t="s">
        <v>2144</v>
      </c>
      <c r="AB16" s="145" t="s">
        <v>44</v>
      </c>
      <c r="AC16" s="36" t="s">
        <v>12188</v>
      </c>
      <c r="AD16" s="43" t="s">
        <v>2145</v>
      </c>
      <c r="AE16" s="44" t="s">
        <v>2146</v>
      </c>
      <c r="AF16" s="88" t="s">
        <v>40</v>
      </c>
      <c r="AG16" s="87" t="s">
        <v>9566</v>
      </c>
      <c r="AH16" s="29" t="s">
        <v>11479</v>
      </c>
      <c r="AI16" s="45" t="s">
        <v>9987</v>
      </c>
      <c r="AJ16" s="41" t="s">
        <v>30</v>
      </c>
      <c r="AK16" s="173" t="s">
        <v>10606</v>
      </c>
      <c r="AL16" s="174" t="s">
        <v>8477</v>
      </c>
      <c r="AM16" s="41" t="s">
        <v>13193</v>
      </c>
    </row>
    <row r="17" spans="1:39" s="163" customFormat="1" ht="15" customHeight="1">
      <c r="A17" s="33" t="s">
        <v>33</v>
      </c>
      <c r="B17" s="16" t="s">
        <v>34</v>
      </c>
      <c r="C17" s="34" t="s">
        <v>59</v>
      </c>
      <c r="D17" s="178" t="s">
        <v>60</v>
      </c>
      <c r="E17" s="30" t="s">
        <v>61</v>
      </c>
      <c r="F17" s="16" t="s">
        <v>60</v>
      </c>
      <c r="G17" s="35">
        <v>118</v>
      </c>
      <c r="H17" s="36" t="s">
        <v>64</v>
      </c>
      <c r="I17" s="37" t="s">
        <v>769</v>
      </c>
      <c r="J17" s="38" t="s">
        <v>10450</v>
      </c>
      <c r="K17" s="39" t="s">
        <v>9413</v>
      </c>
      <c r="L17" s="39">
        <v>23</v>
      </c>
      <c r="M17" s="39"/>
      <c r="N17" s="39" t="s">
        <v>9414</v>
      </c>
      <c r="O17" s="16" t="s">
        <v>2179</v>
      </c>
      <c r="P17" s="43" t="s">
        <v>65</v>
      </c>
      <c r="Q17" s="181" t="s">
        <v>60</v>
      </c>
      <c r="R17" s="16" t="s">
        <v>34</v>
      </c>
      <c r="S17" s="43" t="s">
        <v>769</v>
      </c>
      <c r="T17" s="43" t="s">
        <v>40</v>
      </c>
      <c r="U17" s="40" t="s">
        <v>41</v>
      </c>
      <c r="V17" s="40" t="s">
        <v>42</v>
      </c>
      <c r="W17" s="40" t="s">
        <v>9004</v>
      </c>
      <c r="X17" s="49" t="s">
        <v>2180</v>
      </c>
      <c r="Y17" s="41" t="s">
        <v>43</v>
      </c>
      <c r="Z17" s="42"/>
      <c r="AA17" s="43" t="s">
        <v>2144</v>
      </c>
      <c r="AB17" s="145" t="s">
        <v>44</v>
      </c>
      <c r="AC17" s="36" t="s">
        <v>12188</v>
      </c>
      <c r="AD17" s="43" t="s">
        <v>2145</v>
      </c>
      <c r="AE17" s="44" t="s">
        <v>2145</v>
      </c>
      <c r="AF17" s="88" t="s">
        <v>40</v>
      </c>
      <c r="AG17" s="87" t="s">
        <v>9567</v>
      </c>
      <c r="AH17" s="29" t="s">
        <v>66</v>
      </c>
      <c r="AI17" s="45" t="s">
        <v>777</v>
      </c>
      <c r="AJ17" s="41" t="s">
        <v>30</v>
      </c>
      <c r="AK17" s="173" t="s">
        <v>10613</v>
      </c>
      <c r="AL17" s="174" t="s">
        <v>8477</v>
      </c>
      <c r="AM17" s="41" t="s">
        <v>13193</v>
      </c>
    </row>
    <row r="18" spans="1:39" s="163" customFormat="1" ht="15" customHeight="1">
      <c r="A18" s="33" t="s">
        <v>33</v>
      </c>
      <c r="B18" s="16" t="s">
        <v>34</v>
      </c>
      <c r="C18" s="34" t="s">
        <v>795</v>
      </c>
      <c r="D18" s="178" t="s">
        <v>796</v>
      </c>
      <c r="E18" s="30" t="s">
        <v>797</v>
      </c>
      <c r="F18" s="16" t="s">
        <v>798</v>
      </c>
      <c r="G18" s="35">
        <v>121</v>
      </c>
      <c r="H18" s="36" t="s">
        <v>799</v>
      </c>
      <c r="I18" s="37" t="s">
        <v>769</v>
      </c>
      <c r="J18" s="38" t="s">
        <v>10449</v>
      </c>
      <c r="K18" s="39" t="s">
        <v>2181</v>
      </c>
      <c r="L18" s="39" t="s">
        <v>926</v>
      </c>
      <c r="M18" s="39"/>
      <c r="N18" s="39" t="s">
        <v>2182</v>
      </c>
      <c r="O18" s="16" t="s">
        <v>2183</v>
      </c>
      <c r="P18" s="43" t="s">
        <v>800</v>
      </c>
      <c r="Q18" s="181" t="s">
        <v>796</v>
      </c>
      <c r="R18" s="16" t="s">
        <v>34</v>
      </c>
      <c r="S18" s="43" t="s">
        <v>769</v>
      </c>
      <c r="T18" s="43" t="s">
        <v>769</v>
      </c>
      <c r="U18" s="40" t="s">
        <v>41</v>
      </c>
      <c r="V18" s="40" t="s">
        <v>42</v>
      </c>
      <c r="W18" s="40" t="s">
        <v>9005</v>
      </c>
      <c r="X18" s="49" t="s">
        <v>2184</v>
      </c>
      <c r="Y18" s="41" t="s">
        <v>43</v>
      </c>
      <c r="Z18" s="42"/>
      <c r="AA18" s="43" t="s">
        <v>749</v>
      </c>
      <c r="AB18" s="145" t="s">
        <v>782</v>
      </c>
      <c r="AC18" s="36" t="s">
        <v>2141</v>
      </c>
      <c r="AD18" s="43" t="s">
        <v>2145</v>
      </c>
      <c r="AE18" s="44" t="s">
        <v>2146</v>
      </c>
      <c r="AF18" s="88" t="s">
        <v>40</v>
      </c>
      <c r="AG18" s="87" t="s">
        <v>9568</v>
      </c>
      <c r="AH18" s="29" t="s">
        <v>801</v>
      </c>
      <c r="AI18" s="45" t="s">
        <v>9988</v>
      </c>
      <c r="AJ18" s="41" t="s">
        <v>30</v>
      </c>
      <c r="AK18" s="173" t="s">
        <v>10620</v>
      </c>
      <c r="AL18" s="174" t="s">
        <v>8477</v>
      </c>
      <c r="AM18" s="41" t="s">
        <v>13193</v>
      </c>
    </row>
    <row r="19" spans="1:39" s="163" customFormat="1" ht="15" customHeight="1">
      <c r="A19" s="33" t="s">
        <v>33</v>
      </c>
      <c r="B19" s="16" t="s">
        <v>34</v>
      </c>
      <c r="C19" s="34" t="s">
        <v>52</v>
      </c>
      <c r="D19" s="178" t="s">
        <v>53</v>
      </c>
      <c r="E19" s="30" t="s">
        <v>54</v>
      </c>
      <c r="F19" s="16" t="s">
        <v>53</v>
      </c>
      <c r="G19" s="35">
        <v>132</v>
      </c>
      <c r="H19" s="36" t="s">
        <v>67</v>
      </c>
      <c r="I19" s="37" t="s">
        <v>769</v>
      </c>
      <c r="J19" s="38" t="s">
        <v>10448</v>
      </c>
      <c r="K19" s="39" t="s">
        <v>9419</v>
      </c>
      <c r="L19" s="39" t="s">
        <v>2081</v>
      </c>
      <c r="M19" s="39"/>
      <c r="N19" s="39"/>
      <c r="O19" s="16" t="s">
        <v>2185</v>
      </c>
      <c r="P19" s="43" t="s">
        <v>2186</v>
      </c>
      <c r="Q19" s="181" t="s">
        <v>53</v>
      </c>
      <c r="R19" s="16" t="s">
        <v>34</v>
      </c>
      <c r="S19" s="43" t="s">
        <v>40</v>
      </c>
      <c r="T19" s="43" t="s">
        <v>769</v>
      </c>
      <c r="U19" s="40" t="s">
        <v>41</v>
      </c>
      <c r="V19" s="40" t="s">
        <v>42</v>
      </c>
      <c r="W19" s="40" t="s">
        <v>9006</v>
      </c>
      <c r="X19" s="49" t="s">
        <v>2187</v>
      </c>
      <c r="Y19" s="41" t="s">
        <v>43</v>
      </c>
      <c r="Z19" s="42"/>
      <c r="AA19" s="43" t="s">
        <v>2144</v>
      </c>
      <c r="AB19" s="145" t="s">
        <v>44</v>
      </c>
      <c r="AC19" s="36" t="s">
        <v>12188</v>
      </c>
      <c r="AD19" s="43" t="s">
        <v>2145</v>
      </c>
      <c r="AE19" s="44" t="s">
        <v>2145</v>
      </c>
      <c r="AF19" s="88" t="s">
        <v>40</v>
      </c>
      <c r="AG19" s="87" t="s">
        <v>9569</v>
      </c>
      <c r="AH19" s="29" t="s">
        <v>68</v>
      </c>
      <c r="AI19" s="45" t="s">
        <v>9989</v>
      </c>
      <c r="AJ19" s="41" t="s">
        <v>30</v>
      </c>
      <c r="AK19" s="173" t="s">
        <v>10612</v>
      </c>
      <c r="AL19" s="174" t="s">
        <v>8477</v>
      </c>
      <c r="AM19" s="41" t="s">
        <v>13193</v>
      </c>
    </row>
    <row r="20" spans="1:39" s="163" customFormat="1" ht="15" customHeight="1">
      <c r="A20" s="33" t="s">
        <v>1494</v>
      </c>
      <c r="B20" s="16" t="s">
        <v>1495</v>
      </c>
      <c r="C20" s="34" t="s">
        <v>2020</v>
      </c>
      <c r="D20" s="178" t="s">
        <v>2021</v>
      </c>
      <c r="E20" s="30" t="s">
        <v>2022</v>
      </c>
      <c r="F20" s="16" t="s">
        <v>2023</v>
      </c>
      <c r="G20" s="35">
        <v>133</v>
      </c>
      <c r="H20" s="36" t="s">
        <v>69</v>
      </c>
      <c r="I20" s="37" t="s">
        <v>40</v>
      </c>
      <c r="J20" s="38" t="s">
        <v>10447</v>
      </c>
      <c r="K20" s="39" t="s">
        <v>9418</v>
      </c>
      <c r="L20" s="39" t="s">
        <v>2188</v>
      </c>
      <c r="M20" s="39" t="s">
        <v>2189</v>
      </c>
      <c r="N20" s="39" t="s">
        <v>9519</v>
      </c>
      <c r="O20" s="16" t="s">
        <v>2190</v>
      </c>
      <c r="P20" s="43" t="s">
        <v>70</v>
      </c>
      <c r="Q20" s="181" t="s">
        <v>2021</v>
      </c>
      <c r="R20" s="16" t="s">
        <v>1495</v>
      </c>
      <c r="S20" s="43" t="s">
        <v>769</v>
      </c>
      <c r="T20" s="43" t="s">
        <v>769</v>
      </c>
      <c r="U20" s="40" t="s">
        <v>41</v>
      </c>
      <c r="V20" s="40" t="s">
        <v>42</v>
      </c>
      <c r="W20" s="40" t="s">
        <v>9007</v>
      </c>
      <c r="X20" s="49" t="s">
        <v>2191</v>
      </c>
      <c r="Y20" s="41" t="s">
        <v>43</v>
      </c>
      <c r="Z20" s="42"/>
      <c r="AA20" s="43" t="s">
        <v>2158</v>
      </c>
      <c r="AB20" s="145" t="s">
        <v>2016</v>
      </c>
      <c r="AC20" s="36" t="s">
        <v>2017</v>
      </c>
      <c r="AD20" s="43" t="s">
        <v>2145</v>
      </c>
      <c r="AE20" s="44" t="s">
        <v>2145</v>
      </c>
      <c r="AF20" s="88" t="s">
        <v>40</v>
      </c>
      <c r="AG20" s="87" t="s">
        <v>9570</v>
      </c>
      <c r="AH20" s="29" t="s">
        <v>71</v>
      </c>
      <c r="AI20" s="45" t="s">
        <v>2192</v>
      </c>
      <c r="AJ20" s="41" t="s">
        <v>30</v>
      </c>
      <c r="AK20" s="173" t="s">
        <v>10549</v>
      </c>
      <c r="AL20" s="174" t="s">
        <v>8477</v>
      </c>
      <c r="AM20" s="41" t="s">
        <v>13191</v>
      </c>
    </row>
    <row r="21" spans="1:39" s="163" customFormat="1" ht="15" customHeight="1">
      <c r="A21" s="33" t="s">
        <v>1494</v>
      </c>
      <c r="B21" s="16" t="s">
        <v>1495</v>
      </c>
      <c r="C21" s="34" t="s">
        <v>2024</v>
      </c>
      <c r="D21" s="178" t="s">
        <v>2017</v>
      </c>
      <c r="E21" s="30" t="s">
        <v>2025</v>
      </c>
      <c r="F21" s="16" t="s">
        <v>72</v>
      </c>
      <c r="G21" s="35">
        <v>134</v>
      </c>
      <c r="H21" s="36" t="s">
        <v>73</v>
      </c>
      <c r="I21" s="37" t="s">
        <v>769</v>
      </c>
      <c r="J21" s="38" t="s">
        <v>10446</v>
      </c>
      <c r="K21" s="39" t="s">
        <v>2193</v>
      </c>
      <c r="L21" s="39" t="s">
        <v>2194</v>
      </c>
      <c r="M21" s="39" t="s">
        <v>2195</v>
      </c>
      <c r="N21" s="39" t="s">
        <v>8780</v>
      </c>
      <c r="O21" s="16" t="s">
        <v>2196</v>
      </c>
      <c r="P21" s="43" t="s">
        <v>74</v>
      </c>
      <c r="Q21" s="181" t="s">
        <v>2017</v>
      </c>
      <c r="R21" s="16" t="s">
        <v>1495</v>
      </c>
      <c r="S21" s="43" t="s">
        <v>40</v>
      </c>
      <c r="T21" s="43" t="s">
        <v>40</v>
      </c>
      <c r="U21" s="40" t="s">
        <v>41</v>
      </c>
      <c r="V21" s="40" t="s">
        <v>42</v>
      </c>
      <c r="W21" s="40" t="s">
        <v>9008</v>
      </c>
      <c r="X21" s="49" t="s">
        <v>2197</v>
      </c>
      <c r="Y21" s="41" t="s">
        <v>43</v>
      </c>
      <c r="Z21" s="42"/>
      <c r="AA21" s="43" t="s">
        <v>2158</v>
      </c>
      <c r="AB21" s="145" t="s">
        <v>2016</v>
      </c>
      <c r="AC21" s="36" t="s">
        <v>2017</v>
      </c>
      <c r="AD21" s="43" t="s">
        <v>2145</v>
      </c>
      <c r="AE21" s="44" t="s">
        <v>2145</v>
      </c>
      <c r="AF21" s="88" t="s">
        <v>40</v>
      </c>
      <c r="AG21" s="87" t="s">
        <v>9571</v>
      </c>
      <c r="AH21" s="29" t="s">
        <v>11463</v>
      </c>
      <c r="AI21" s="45" t="s">
        <v>2198</v>
      </c>
      <c r="AJ21" s="41" t="s">
        <v>30</v>
      </c>
      <c r="AK21" s="173" t="s">
        <v>10528</v>
      </c>
      <c r="AL21" s="174" t="s">
        <v>8477</v>
      </c>
      <c r="AM21" s="41" t="s">
        <v>13191</v>
      </c>
    </row>
    <row r="22" spans="1:39" s="163" customFormat="1" ht="15" customHeight="1">
      <c r="A22" s="33" t="s">
        <v>1494</v>
      </c>
      <c r="B22" s="16" t="s">
        <v>1495</v>
      </c>
      <c r="C22" s="34" t="s">
        <v>2024</v>
      </c>
      <c r="D22" s="178" t="s">
        <v>2017</v>
      </c>
      <c r="E22" s="30" t="s">
        <v>2025</v>
      </c>
      <c r="F22" s="16" t="s">
        <v>72</v>
      </c>
      <c r="G22" s="35">
        <v>137</v>
      </c>
      <c r="H22" s="36" t="s">
        <v>72</v>
      </c>
      <c r="I22" s="37" t="s">
        <v>40</v>
      </c>
      <c r="J22" s="38" t="s">
        <v>10445</v>
      </c>
      <c r="K22" s="39" t="s">
        <v>2199</v>
      </c>
      <c r="L22" s="39" t="s">
        <v>2144</v>
      </c>
      <c r="M22" s="39"/>
      <c r="N22" s="39" t="s">
        <v>8779</v>
      </c>
      <c r="O22" s="16" t="s">
        <v>2200</v>
      </c>
      <c r="P22" s="43" t="s">
        <v>75</v>
      </c>
      <c r="Q22" s="181" t="s">
        <v>2017</v>
      </c>
      <c r="R22" s="16" t="s">
        <v>1495</v>
      </c>
      <c r="S22" s="43" t="s">
        <v>40</v>
      </c>
      <c r="T22" s="43" t="s">
        <v>40</v>
      </c>
      <c r="U22" s="40" t="s">
        <v>41</v>
      </c>
      <c r="V22" s="40" t="s">
        <v>42</v>
      </c>
      <c r="W22" s="40" t="s">
        <v>9009</v>
      </c>
      <c r="X22" s="49" t="s">
        <v>2201</v>
      </c>
      <c r="Y22" s="41" t="s">
        <v>43</v>
      </c>
      <c r="Z22" s="42"/>
      <c r="AA22" s="43" t="s">
        <v>2158</v>
      </c>
      <c r="AB22" s="145" t="s">
        <v>2016</v>
      </c>
      <c r="AC22" s="36" t="s">
        <v>2017</v>
      </c>
      <c r="AD22" s="43" t="s">
        <v>2145</v>
      </c>
      <c r="AE22" s="44" t="s">
        <v>2146</v>
      </c>
      <c r="AF22" s="88" t="s">
        <v>40</v>
      </c>
      <c r="AG22" s="87" t="s">
        <v>9572</v>
      </c>
      <c r="AH22" s="29" t="s">
        <v>775</v>
      </c>
      <c r="AI22" s="45" t="s">
        <v>2202</v>
      </c>
      <c r="AJ22" s="41" t="s">
        <v>30</v>
      </c>
      <c r="AK22" s="173" t="s">
        <v>10541</v>
      </c>
      <c r="AL22" s="174" t="s">
        <v>8477</v>
      </c>
      <c r="AM22" s="41" t="s">
        <v>13191</v>
      </c>
    </row>
    <row r="23" spans="1:39" s="163" customFormat="1" ht="15" customHeight="1">
      <c r="A23" s="33" t="s">
        <v>1494</v>
      </c>
      <c r="B23" s="16" t="s">
        <v>1495</v>
      </c>
      <c r="C23" s="34" t="s">
        <v>2026</v>
      </c>
      <c r="D23" s="178" t="s">
        <v>2027</v>
      </c>
      <c r="E23" s="30" t="s">
        <v>2028</v>
      </c>
      <c r="F23" s="16" t="s">
        <v>2029</v>
      </c>
      <c r="G23" s="35">
        <v>138</v>
      </c>
      <c r="H23" s="36" t="s">
        <v>76</v>
      </c>
      <c r="I23" s="37" t="s">
        <v>769</v>
      </c>
      <c r="J23" s="38" t="s">
        <v>10444</v>
      </c>
      <c r="K23" s="39" t="s">
        <v>2203</v>
      </c>
      <c r="L23" s="39" t="s">
        <v>1405</v>
      </c>
      <c r="M23" s="39"/>
      <c r="N23" s="39" t="s">
        <v>8778</v>
      </c>
      <c r="O23" s="16" t="s">
        <v>2204</v>
      </c>
      <c r="P23" s="43" t="s">
        <v>2205</v>
      </c>
      <c r="Q23" s="181" t="s">
        <v>2027</v>
      </c>
      <c r="R23" s="16" t="s">
        <v>1495</v>
      </c>
      <c r="S23" s="43" t="s">
        <v>40</v>
      </c>
      <c r="T23" s="43" t="s">
        <v>769</v>
      </c>
      <c r="U23" s="40" t="s">
        <v>41</v>
      </c>
      <c r="V23" s="40" t="s">
        <v>42</v>
      </c>
      <c r="W23" s="40" t="s">
        <v>9010</v>
      </c>
      <c r="X23" s="49" t="s">
        <v>2206</v>
      </c>
      <c r="Y23" s="41" t="s">
        <v>43</v>
      </c>
      <c r="Z23" s="42"/>
      <c r="AA23" s="43" t="s">
        <v>2158</v>
      </c>
      <c r="AB23" s="145" t="s">
        <v>2016</v>
      </c>
      <c r="AC23" s="36" t="s">
        <v>2017</v>
      </c>
      <c r="AD23" s="43" t="s">
        <v>2145</v>
      </c>
      <c r="AE23" s="44" t="s">
        <v>2145</v>
      </c>
      <c r="AF23" s="88" t="s">
        <v>40</v>
      </c>
      <c r="AG23" s="87" t="s">
        <v>9573</v>
      </c>
      <c r="AH23" s="29" t="s">
        <v>12093</v>
      </c>
      <c r="AI23" s="45" t="s">
        <v>9990</v>
      </c>
      <c r="AJ23" s="41" t="s">
        <v>12091</v>
      </c>
      <c r="AK23" s="173" t="s">
        <v>10533</v>
      </c>
      <c r="AL23" s="174" t="s">
        <v>8477</v>
      </c>
      <c r="AM23" s="41" t="s">
        <v>13191</v>
      </c>
    </row>
    <row r="24" spans="1:39" s="163" customFormat="1" ht="15" customHeight="1">
      <c r="A24" s="33" t="s">
        <v>1494</v>
      </c>
      <c r="B24" s="16" t="s">
        <v>1495</v>
      </c>
      <c r="C24" s="34" t="s">
        <v>10910</v>
      </c>
      <c r="D24" s="178" t="s">
        <v>2030</v>
      </c>
      <c r="E24" s="30" t="s">
        <v>2031</v>
      </c>
      <c r="F24" s="16" t="s">
        <v>2030</v>
      </c>
      <c r="G24" s="35">
        <v>140</v>
      </c>
      <c r="H24" s="36" t="s">
        <v>77</v>
      </c>
      <c r="I24" s="37" t="s">
        <v>769</v>
      </c>
      <c r="J24" s="38" t="s">
        <v>10443</v>
      </c>
      <c r="K24" s="39" t="s">
        <v>9411</v>
      </c>
      <c r="L24" s="39" t="s">
        <v>9415</v>
      </c>
      <c r="M24" s="39" t="s">
        <v>9416</v>
      </c>
      <c r="N24" s="39" t="s">
        <v>9412</v>
      </c>
      <c r="O24" s="16" t="s">
        <v>2207</v>
      </c>
      <c r="P24" s="43" t="s">
        <v>2208</v>
      </c>
      <c r="Q24" s="181" t="s">
        <v>2030</v>
      </c>
      <c r="R24" s="16" t="s">
        <v>1495</v>
      </c>
      <c r="S24" s="43" t="s">
        <v>40</v>
      </c>
      <c r="T24" s="43" t="s">
        <v>769</v>
      </c>
      <c r="U24" s="40" t="s">
        <v>41</v>
      </c>
      <c r="V24" s="40" t="s">
        <v>42</v>
      </c>
      <c r="W24" s="40" t="s">
        <v>9011</v>
      </c>
      <c r="X24" s="49" t="s">
        <v>2209</v>
      </c>
      <c r="Y24" s="41" t="s">
        <v>43</v>
      </c>
      <c r="Z24" s="42"/>
      <c r="AA24" s="43" t="s">
        <v>2158</v>
      </c>
      <c r="AB24" s="145" t="s">
        <v>2016</v>
      </c>
      <c r="AC24" s="36" t="s">
        <v>2017</v>
      </c>
      <c r="AD24" s="43" t="s">
        <v>2145</v>
      </c>
      <c r="AE24" s="44" t="s">
        <v>2145</v>
      </c>
      <c r="AF24" s="88" t="s">
        <v>40</v>
      </c>
      <c r="AG24" s="87" t="s">
        <v>9574</v>
      </c>
      <c r="AH24" s="29" t="s">
        <v>11480</v>
      </c>
      <c r="AI24" s="45" t="s">
        <v>2210</v>
      </c>
      <c r="AJ24" s="41" t="s">
        <v>30</v>
      </c>
      <c r="AK24" s="173" t="s">
        <v>10535</v>
      </c>
      <c r="AL24" s="174" t="s">
        <v>8477</v>
      </c>
      <c r="AM24" s="41" t="s">
        <v>13191</v>
      </c>
    </row>
    <row r="25" spans="1:39" s="163" customFormat="1" ht="15" customHeight="1">
      <c r="A25" s="33" t="s">
        <v>33</v>
      </c>
      <c r="B25" s="16" t="s">
        <v>34</v>
      </c>
      <c r="C25" s="34" t="s">
        <v>802</v>
      </c>
      <c r="D25" s="178" t="s">
        <v>803</v>
      </c>
      <c r="E25" s="30" t="s">
        <v>804</v>
      </c>
      <c r="F25" s="16" t="s">
        <v>803</v>
      </c>
      <c r="G25" s="35">
        <v>141</v>
      </c>
      <c r="H25" s="36" t="s">
        <v>805</v>
      </c>
      <c r="I25" s="37" t="s">
        <v>769</v>
      </c>
      <c r="J25" s="38" t="s">
        <v>10442</v>
      </c>
      <c r="K25" s="39" t="s">
        <v>2211</v>
      </c>
      <c r="L25" s="39" t="s">
        <v>2212</v>
      </c>
      <c r="M25" s="39" t="s">
        <v>2142</v>
      </c>
      <c r="N25" s="39" t="s">
        <v>2213</v>
      </c>
      <c r="O25" s="16" t="s">
        <v>2214</v>
      </c>
      <c r="P25" s="43" t="s">
        <v>2215</v>
      </c>
      <c r="Q25" s="181" t="s">
        <v>803</v>
      </c>
      <c r="R25" s="16" t="s">
        <v>34</v>
      </c>
      <c r="S25" s="43" t="s">
        <v>40</v>
      </c>
      <c r="T25" s="43" t="s">
        <v>769</v>
      </c>
      <c r="U25" s="40" t="s">
        <v>41</v>
      </c>
      <c r="V25" s="40" t="s">
        <v>42</v>
      </c>
      <c r="W25" s="40" t="s">
        <v>9012</v>
      </c>
      <c r="X25" s="49" t="s">
        <v>2216</v>
      </c>
      <c r="Y25" s="41" t="s">
        <v>43</v>
      </c>
      <c r="Z25" s="42"/>
      <c r="AA25" s="43" t="s">
        <v>749</v>
      </c>
      <c r="AB25" s="145" t="s">
        <v>782</v>
      </c>
      <c r="AC25" s="36" t="s">
        <v>2141</v>
      </c>
      <c r="AD25" s="43" t="s">
        <v>2145</v>
      </c>
      <c r="AE25" s="44" t="s">
        <v>2146</v>
      </c>
      <c r="AF25" s="88" t="s">
        <v>40</v>
      </c>
      <c r="AG25" s="87" t="s">
        <v>9575</v>
      </c>
      <c r="AH25" s="29" t="s">
        <v>11395</v>
      </c>
      <c r="AI25" s="45" t="s">
        <v>9991</v>
      </c>
      <c r="AJ25" s="41" t="s">
        <v>30</v>
      </c>
      <c r="AK25" s="173" t="s">
        <v>10619</v>
      </c>
      <c r="AL25" s="174" t="s">
        <v>8477</v>
      </c>
      <c r="AM25" s="41" t="s">
        <v>13193</v>
      </c>
    </row>
    <row r="26" spans="1:39" s="163" customFormat="1" ht="15" customHeight="1">
      <c r="A26" s="33" t="s">
        <v>1494</v>
      </c>
      <c r="B26" s="16" t="s">
        <v>1495</v>
      </c>
      <c r="C26" s="34" t="s">
        <v>1496</v>
      </c>
      <c r="D26" s="178" t="s">
        <v>1497</v>
      </c>
      <c r="E26" s="30" t="s">
        <v>1498</v>
      </c>
      <c r="F26" s="16" t="s">
        <v>1499</v>
      </c>
      <c r="G26" s="35">
        <v>143</v>
      </c>
      <c r="H26" s="36" t="s">
        <v>1499</v>
      </c>
      <c r="I26" s="37" t="s">
        <v>40</v>
      </c>
      <c r="J26" s="38" t="s">
        <v>10441</v>
      </c>
      <c r="K26" s="39" t="s">
        <v>2217</v>
      </c>
      <c r="L26" s="39" t="s">
        <v>2218</v>
      </c>
      <c r="M26" s="39"/>
      <c r="N26" s="39" t="s">
        <v>2219</v>
      </c>
      <c r="O26" s="16" t="s">
        <v>356</v>
      </c>
      <c r="P26" s="43" t="s">
        <v>1500</v>
      </c>
      <c r="Q26" s="181" t="s">
        <v>1497</v>
      </c>
      <c r="R26" s="16" t="s">
        <v>1495</v>
      </c>
      <c r="S26" s="43" t="s">
        <v>40</v>
      </c>
      <c r="T26" s="43" t="s">
        <v>769</v>
      </c>
      <c r="U26" s="40" t="s">
        <v>41</v>
      </c>
      <c r="V26" s="40" t="s">
        <v>42</v>
      </c>
      <c r="W26" s="40" t="s">
        <v>9013</v>
      </c>
      <c r="X26" s="49" t="s">
        <v>2220</v>
      </c>
      <c r="Y26" s="41" t="s">
        <v>43</v>
      </c>
      <c r="Z26" s="42"/>
      <c r="AA26" s="43" t="s">
        <v>2221</v>
      </c>
      <c r="AB26" s="145" t="s">
        <v>11239</v>
      </c>
      <c r="AC26" s="36" t="s">
        <v>1501</v>
      </c>
      <c r="AD26" s="43" t="s">
        <v>2145</v>
      </c>
      <c r="AE26" s="44" t="s">
        <v>2145</v>
      </c>
      <c r="AF26" s="88" t="s">
        <v>40</v>
      </c>
      <c r="AG26" s="87" t="s">
        <v>9576</v>
      </c>
      <c r="AH26" s="29" t="s">
        <v>11467</v>
      </c>
      <c r="AI26" s="45" t="s">
        <v>2222</v>
      </c>
      <c r="AJ26" s="41" t="s">
        <v>30</v>
      </c>
      <c r="AK26" s="173" t="s">
        <v>10801</v>
      </c>
      <c r="AL26" s="174" t="s">
        <v>8477</v>
      </c>
      <c r="AM26" s="41" t="s">
        <v>13195</v>
      </c>
    </row>
    <row r="27" spans="1:39" s="163" customFormat="1" ht="15" customHeight="1">
      <c r="A27" s="33" t="s">
        <v>1494</v>
      </c>
      <c r="B27" s="16" t="s">
        <v>1495</v>
      </c>
      <c r="C27" s="34" t="s">
        <v>2032</v>
      </c>
      <c r="D27" s="178" t="s">
        <v>78</v>
      </c>
      <c r="E27" s="30" t="s">
        <v>2033</v>
      </c>
      <c r="F27" s="16" t="s">
        <v>2034</v>
      </c>
      <c r="G27" s="35">
        <v>146</v>
      </c>
      <c r="H27" s="36" t="s">
        <v>79</v>
      </c>
      <c r="I27" s="37" t="s">
        <v>40</v>
      </c>
      <c r="J27" s="38" t="s">
        <v>11484</v>
      </c>
      <c r="K27" s="39" t="s">
        <v>2217</v>
      </c>
      <c r="L27" s="39" t="s">
        <v>2223</v>
      </c>
      <c r="M27" s="39" t="s">
        <v>2224</v>
      </c>
      <c r="N27" s="39" t="s">
        <v>11485</v>
      </c>
      <c r="O27" s="16" t="s">
        <v>2225</v>
      </c>
      <c r="P27" s="43" t="s">
        <v>80</v>
      </c>
      <c r="Q27" s="181" t="s">
        <v>78</v>
      </c>
      <c r="R27" s="16" t="s">
        <v>1495</v>
      </c>
      <c r="S27" s="43" t="s">
        <v>40</v>
      </c>
      <c r="T27" s="43" t="s">
        <v>40</v>
      </c>
      <c r="U27" s="40" t="s">
        <v>41</v>
      </c>
      <c r="V27" s="40" t="s">
        <v>42</v>
      </c>
      <c r="W27" s="40" t="s">
        <v>9014</v>
      </c>
      <c r="X27" s="49" t="s">
        <v>2226</v>
      </c>
      <c r="Y27" s="41" t="s">
        <v>43</v>
      </c>
      <c r="Z27" s="42"/>
      <c r="AA27" s="43" t="s">
        <v>2158</v>
      </c>
      <c r="AB27" s="145" t="s">
        <v>2016</v>
      </c>
      <c r="AC27" s="36" t="s">
        <v>2017</v>
      </c>
      <c r="AD27" s="43" t="s">
        <v>2145</v>
      </c>
      <c r="AE27" s="44" t="s">
        <v>2145</v>
      </c>
      <c r="AF27" s="88" t="s">
        <v>40</v>
      </c>
      <c r="AG27" s="87" t="s">
        <v>9577</v>
      </c>
      <c r="AH27" s="29" t="s">
        <v>11464</v>
      </c>
      <c r="AI27" s="45" t="s">
        <v>9992</v>
      </c>
      <c r="AJ27" s="41" t="s">
        <v>30</v>
      </c>
      <c r="AK27" s="173" t="s">
        <v>10548</v>
      </c>
      <c r="AL27" s="174" t="s">
        <v>8477</v>
      </c>
      <c r="AM27" s="41" t="s">
        <v>13191</v>
      </c>
    </row>
    <row r="28" spans="1:39" s="163" customFormat="1" ht="15" customHeight="1">
      <c r="A28" s="33" t="s">
        <v>33</v>
      </c>
      <c r="B28" s="16" t="s">
        <v>34</v>
      </c>
      <c r="C28" s="34" t="s">
        <v>806</v>
      </c>
      <c r="D28" s="178" t="s">
        <v>807</v>
      </c>
      <c r="E28" s="30" t="s">
        <v>808</v>
      </c>
      <c r="F28" s="16" t="s">
        <v>807</v>
      </c>
      <c r="G28" s="35">
        <v>152</v>
      </c>
      <c r="H28" s="36" t="s">
        <v>809</v>
      </c>
      <c r="I28" s="37" t="s">
        <v>769</v>
      </c>
      <c r="J28" s="38" t="s">
        <v>10440</v>
      </c>
      <c r="K28" s="39" t="s">
        <v>2227</v>
      </c>
      <c r="L28" s="39" t="s">
        <v>2228</v>
      </c>
      <c r="M28" s="39"/>
      <c r="N28" s="39" t="s">
        <v>9520</v>
      </c>
      <c r="O28" s="16" t="s">
        <v>2229</v>
      </c>
      <c r="P28" s="43" t="s">
        <v>810</v>
      </c>
      <c r="Q28" s="181" t="s">
        <v>807</v>
      </c>
      <c r="R28" s="16" t="s">
        <v>34</v>
      </c>
      <c r="S28" s="43" t="s">
        <v>40</v>
      </c>
      <c r="T28" s="43" t="s">
        <v>40</v>
      </c>
      <c r="U28" s="40" t="s">
        <v>41</v>
      </c>
      <c r="V28" s="40" t="s">
        <v>42</v>
      </c>
      <c r="W28" s="40" t="s">
        <v>9015</v>
      </c>
      <c r="X28" s="49" t="s">
        <v>2230</v>
      </c>
      <c r="Y28" s="41" t="s">
        <v>43</v>
      </c>
      <c r="Z28" s="42"/>
      <c r="AA28" s="43" t="s">
        <v>749</v>
      </c>
      <c r="AB28" s="145" t="s">
        <v>782</v>
      </c>
      <c r="AC28" s="36" t="s">
        <v>2141</v>
      </c>
      <c r="AD28" s="43" t="s">
        <v>2145</v>
      </c>
      <c r="AE28" s="44" t="s">
        <v>2145</v>
      </c>
      <c r="AF28" s="88" t="s">
        <v>40</v>
      </c>
      <c r="AG28" s="87" t="s">
        <v>9578</v>
      </c>
      <c r="AH28" s="29" t="s">
        <v>11253</v>
      </c>
      <c r="AI28" s="45" t="s">
        <v>2231</v>
      </c>
      <c r="AJ28" s="41" t="s">
        <v>30</v>
      </c>
      <c r="AK28" s="173" t="s">
        <v>10628</v>
      </c>
      <c r="AL28" s="174" t="s">
        <v>8477</v>
      </c>
      <c r="AM28" s="41" t="s">
        <v>13193</v>
      </c>
    </row>
    <row r="29" spans="1:39" s="163" customFormat="1" ht="15" customHeight="1">
      <c r="A29" s="33" t="s">
        <v>33</v>
      </c>
      <c r="B29" s="16" t="s">
        <v>34</v>
      </c>
      <c r="C29" s="34" t="s">
        <v>52</v>
      </c>
      <c r="D29" s="178" t="s">
        <v>53</v>
      </c>
      <c r="E29" s="30" t="s">
        <v>54</v>
      </c>
      <c r="F29" s="16" t="s">
        <v>53</v>
      </c>
      <c r="G29" s="35">
        <v>154</v>
      </c>
      <c r="H29" s="36" t="s">
        <v>81</v>
      </c>
      <c r="I29" s="37" t="s">
        <v>769</v>
      </c>
      <c r="J29" s="38" t="s">
        <v>10439</v>
      </c>
      <c r="K29" s="39" t="s">
        <v>2232</v>
      </c>
      <c r="L29" s="39" t="s">
        <v>2233</v>
      </c>
      <c r="M29" s="39" t="s">
        <v>2234</v>
      </c>
      <c r="N29" s="39"/>
      <c r="O29" s="16" t="s">
        <v>2235</v>
      </c>
      <c r="P29" s="43" t="s">
        <v>82</v>
      </c>
      <c r="Q29" s="181" t="s">
        <v>53</v>
      </c>
      <c r="R29" s="16" t="s">
        <v>34</v>
      </c>
      <c r="S29" s="43" t="s">
        <v>769</v>
      </c>
      <c r="T29" s="43" t="s">
        <v>5231</v>
      </c>
      <c r="U29" s="40" t="s">
        <v>41</v>
      </c>
      <c r="V29" s="40" t="s">
        <v>42</v>
      </c>
      <c r="W29" s="40" t="s">
        <v>9016</v>
      </c>
      <c r="X29" s="49" t="s">
        <v>2236</v>
      </c>
      <c r="Y29" s="41" t="s">
        <v>43</v>
      </c>
      <c r="Z29" s="42"/>
      <c r="AA29" s="43" t="s">
        <v>2144</v>
      </c>
      <c r="AB29" s="145" t="s">
        <v>44</v>
      </c>
      <c r="AC29" s="36" t="s">
        <v>12188</v>
      </c>
      <c r="AD29" s="43" t="s">
        <v>2145</v>
      </c>
      <c r="AE29" s="44" t="s">
        <v>2145</v>
      </c>
      <c r="AF29" s="88" t="s">
        <v>40</v>
      </c>
      <c r="AG29" s="87" t="s">
        <v>9579</v>
      </c>
      <c r="AH29" s="29" t="s">
        <v>83</v>
      </c>
      <c r="AI29" s="45" t="s">
        <v>9993</v>
      </c>
      <c r="AJ29" s="41" t="s">
        <v>30</v>
      </c>
      <c r="AK29" s="173" t="s">
        <v>10610</v>
      </c>
      <c r="AL29" s="174" t="s">
        <v>8477</v>
      </c>
      <c r="AM29" s="41" t="s">
        <v>13193</v>
      </c>
    </row>
    <row r="30" spans="1:39" s="163" customFormat="1" ht="15" customHeight="1">
      <c r="A30" s="33" t="s">
        <v>33</v>
      </c>
      <c r="B30" s="16" t="s">
        <v>34</v>
      </c>
      <c r="C30" s="34" t="s">
        <v>84</v>
      </c>
      <c r="D30" s="178" t="s">
        <v>85</v>
      </c>
      <c r="E30" s="30" t="s">
        <v>86</v>
      </c>
      <c r="F30" s="16" t="s">
        <v>85</v>
      </c>
      <c r="G30" s="35">
        <v>157</v>
      </c>
      <c r="H30" s="36" t="s">
        <v>85</v>
      </c>
      <c r="I30" s="37" t="s">
        <v>769</v>
      </c>
      <c r="J30" s="38" t="s">
        <v>10438</v>
      </c>
      <c r="K30" s="39" t="s">
        <v>38</v>
      </c>
      <c r="L30" s="39" t="s">
        <v>1249</v>
      </c>
      <c r="M30" s="39" t="s">
        <v>2237</v>
      </c>
      <c r="N30" s="39" t="s">
        <v>8777</v>
      </c>
      <c r="O30" s="16" t="s">
        <v>2238</v>
      </c>
      <c r="P30" s="43" t="s">
        <v>87</v>
      </c>
      <c r="Q30" s="181" t="s">
        <v>85</v>
      </c>
      <c r="R30" s="16" t="s">
        <v>34</v>
      </c>
      <c r="S30" s="43" t="s">
        <v>40</v>
      </c>
      <c r="T30" s="43" t="s">
        <v>769</v>
      </c>
      <c r="U30" s="40" t="s">
        <v>41</v>
      </c>
      <c r="V30" s="40" t="s">
        <v>42</v>
      </c>
      <c r="W30" s="40" t="s">
        <v>9017</v>
      </c>
      <c r="X30" s="49" t="s">
        <v>2239</v>
      </c>
      <c r="Y30" s="41" t="s">
        <v>43</v>
      </c>
      <c r="Z30" s="42"/>
      <c r="AA30" s="43" t="s">
        <v>2144</v>
      </c>
      <c r="AB30" s="145" t="s">
        <v>44</v>
      </c>
      <c r="AC30" s="36" t="s">
        <v>12188</v>
      </c>
      <c r="AD30" s="43" t="s">
        <v>2145</v>
      </c>
      <c r="AE30" s="44" t="s">
        <v>2146</v>
      </c>
      <c r="AF30" s="88" t="s">
        <v>40</v>
      </c>
      <c r="AG30" s="87" t="s">
        <v>9580</v>
      </c>
      <c r="AH30" s="29" t="s">
        <v>88</v>
      </c>
      <c r="AI30" s="45" t="s">
        <v>9994</v>
      </c>
      <c r="AJ30" s="41" t="s">
        <v>30</v>
      </c>
      <c r="AK30" s="173" t="s">
        <v>10607</v>
      </c>
      <c r="AL30" s="174" t="s">
        <v>8477</v>
      </c>
      <c r="AM30" s="41" t="s">
        <v>13193</v>
      </c>
    </row>
    <row r="31" spans="1:39" s="163" customFormat="1" ht="15" customHeight="1">
      <c r="A31" s="33" t="s">
        <v>33</v>
      </c>
      <c r="B31" s="16" t="s">
        <v>34</v>
      </c>
      <c r="C31" s="34" t="s">
        <v>35</v>
      </c>
      <c r="D31" s="178" t="s">
        <v>89</v>
      </c>
      <c r="E31" s="30" t="s">
        <v>37</v>
      </c>
      <c r="F31" s="16" t="s">
        <v>36</v>
      </c>
      <c r="G31" s="35">
        <v>163</v>
      </c>
      <c r="H31" s="36" t="s">
        <v>90</v>
      </c>
      <c r="I31" s="37" t="s">
        <v>769</v>
      </c>
      <c r="J31" s="38" t="s">
        <v>10437</v>
      </c>
      <c r="K31" s="39" t="s">
        <v>2240</v>
      </c>
      <c r="L31" s="39" t="s">
        <v>383</v>
      </c>
      <c r="M31" s="39"/>
      <c r="N31" s="39" t="s">
        <v>9521</v>
      </c>
      <c r="O31" s="16" t="s">
        <v>356</v>
      </c>
      <c r="P31" s="43" t="s">
        <v>91</v>
      </c>
      <c r="Q31" s="181" t="s">
        <v>89</v>
      </c>
      <c r="R31" s="16" t="s">
        <v>34</v>
      </c>
      <c r="S31" s="43" t="s">
        <v>769</v>
      </c>
      <c r="T31" s="43" t="s">
        <v>5231</v>
      </c>
      <c r="U31" s="40" t="s">
        <v>41</v>
      </c>
      <c r="V31" s="40" t="s">
        <v>42</v>
      </c>
      <c r="W31" s="40" t="s">
        <v>9018</v>
      </c>
      <c r="X31" s="49" t="s">
        <v>2241</v>
      </c>
      <c r="Y31" s="41" t="s">
        <v>43</v>
      </c>
      <c r="Z31" s="42"/>
      <c r="AA31" s="43" t="s">
        <v>2144</v>
      </c>
      <c r="AB31" s="145" t="s">
        <v>44</v>
      </c>
      <c r="AC31" s="36" t="s">
        <v>12188</v>
      </c>
      <c r="AD31" s="43" t="s">
        <v>2146</v>
      </c>
      <c r="AE31" s="44" t="s">
        <v>2145</v>
      </c>
      <c r="AF31" s="88" t="s">
        <v>40</v>
      </c>
      <c r="AG31" s="87" t="s">
        <v>9581</v>
      </c>
      <c r="AH31" s="29" t="s">
        <v>11254</v>
      </c>
      <c r="AI31" s="45" t="s">
        <v>9995</v>
      </c>
      <c r="AJ31" s="41" t="s">
        <v>30</v>
      </c>
      <c r="AK31" s="173" t="s">
        <v>10605</v>
      </c>
      <c r="AL31" s="174" t="s">
        <v>8477</v>
      </c>
      <c r="AM31" s="41" t="s">
        <v>13193</v>
      </c>
    </row>
    <row r="32" spans="1:39" s="163" customFormat="1" ht="15" customHeight="1">
      <c r="A32" s="33" t="s">
        <v>1494</v>
      </c>
      <c r="B32" s="16" t="s">
        <v>1495</v>
      </c>
      <c r="C32" s="34" t="s">
        <v>2035</v>
      </c>
      <c r="D32" s="178" t="s">
        <v>2036</v>
      </c>
      <c r="E32" s="30" t="s">
        <v>2037</v>
      </c>
      <c r="F32" s="16" t="s">
        <v>2038</v>
      </c>
      <c r="G32" s="35">
        <v>168</v>
      </c>
      <c r="H32" s="36" t="s">
        <v>92</v>
      </c>
      <c r="I32" s="37" t="s">
        <v>769</v>
      </c>
      <c r="J32" s="38" t="s">
        <v>10436</v>
      </c>
      <c r="K32" s="39" t="s">
        <v>8776</v>
      </c>
      <c r="L32" s="39" t="s">
        <v>1963</v>
      </c>
      <c r="M32" s="39" t="s">
        <v>2242</v>
      </c>
      <c r="N32" s="39"/>
      <c r="O32" s="16" t="s">
        <v>2243</v>
      </c>
      <c r="P32" s="43" t="s">
        <v>93</v>
      </c>
      <c r="Q32" s="181" t="s">
        <v>2036</v>
      </c>
      <c r="R32" s="16" t="s">
        <v>1495</v>
      </c>
      <c r="S32" s="43" t="s">
        <v>769</v>
      </c>
      <c r="T32" s="43" t="s">
        <v>769</v>
      </c>
      <c r="U32" s="40" t="s">
        <v>41</v>
      </c>
      <c r="V32" s="40" t="s">
        <v>42</v>
      </c>
      <c r="W32" s="40" t="s">
        <v>9019</v>
      </c>
      <c r="X32" s="49" t="s">
        <v>2244</v>
      </c>
      <c r="Y32" s="41" t="s">
        <v>43</v>
      </c>
      <c r="Z32" s="42"/>
      <c r="AA32" s="43" t="s">
        <v>2158</v>
      </c>
      <c r="AB32" s="145" t="s">
        <v>2016</v>
      </c>
      <c r="AC32" s="36" t="s">
        <v>2017</v>
      </c>
      <c r="AD32" s="43" t="s">
        <v>2145</v>
      </c>
      <c r="AE32" s="44" t="s">
        <v>2145</v>
      </c>
      <c r="AF32" s="88" t="s">
        <v>40</v>
      </c>
      <c r="AG32" s="87" t="s">
        <v>9582</v>
      </c>
      <c r="AH32" s="29" t="s">
        <v>94</v>
      </c>
      <c r="AI32" s="45" t="s">
        <v>2245</v>
      </c>
      <c r="AJ32" s="41" t="s">
        <v>30</v>
      </c>
      <c r="AK32" s="173" t="s">
        <v>10551</v>
      </c>
      <c r="AL32" s="174" t="s">
        <v>8477</v>
      </c>
      <c r="AM32" s="41" t="s">
        <v>13191</v>
      </c>
    </row>
    <row r="33" spans="1:39" s="163" customFormat="1" ht="15" customHeight="1">
      <c r="A33" s="33" t="s">
        <v>1494</v>
      </c>
      <c r="B33" s="16" t="s">
        <v>1495</v>
      </c>
      <c r="C33" s="34" t="s">
        <v>2039</v>
      </c>
      <c r="D33" s="178" t="s">
        <v>95</v>
      </c>
      <c r="E33" s="30" t="s">
        <v>2040</v>
      </c>
      <c r="F33" s="16" t="s">
        <v>2041</v>
      </c>
      <c r="G33" s="35">
        <v>169</v>
      </c>
      <c r="H33" s="36" t="s">
        <v>95</v>
      </c>
      <c r="I33" s="37" t="s">
        <v>40</v>
      </c>
      <c r="J33" s="38" t="s">
        <v>10435</v>
      </c>
      <c r="K33" s="39" t="s">
        <v>2246</v>
      </c>
      <c r="L33" s="39" t="s">
        <v>2247</v>
      </c>
      <c r="M33" s="39"/>
      <c r="N33" s="39" t="s">
        <v>8775</v>
      </c>
      <c r="O33" s="16" t="s">
        <v>2248</v>
      </c>
      <c r="P33" s="43" t="s">
        <v>96</v>
      </c>
      <c r="Q33" s="181" t="s">
        <v>95</v>
      </c>
      <c r="R33" s="16" t="s">
        <v>1495</v>
      </c>
      <c r="S33" s="43" t="s">
        <v>40</v>
      </c>
      <c r="T33" s="43" t="s">
        <v>769</v>
      </c>
      <c r="U33" s="40" t="s">
        <v>41</v>
      </c>
      <c r="V33" s="40" t="s">
        <v>42</v>
      </c>
      <c r="W33" s="40" t="s">
        <v>9020</v>
      </c>
      <c r="X33" s="49" t="s">
        <v>2249</v>
      </c>
      <c r="Y33" s="41" t="s">
        <v>43</v>
      </c>
      <c r="Z33" s="42"/>
      <c r="AA33" s="43" t="s">
        <v>2158</v>
      </c>
      <c r="AB33" s="145" t="s">
        <v>2016</v>
      </c>
      <c r="AC33" s="36" t="s">
        <v>2017</v>
      </c>
      <c r="AD33" s="43" t="s">
        <v>2145</v>
      </c>
      <c r="AE33" s="44" t="s">
        <v>2146</v>
      </c>
      <c r="AF33" s="88" t="s">
        <v>40</v>
      </c>
      <c r="AG33" s="87" t="s">
        <v>9583</v>
      </c>
      <c r="AH33" s="29" t="s">
        <v>11391</v>
      </c>
      <c r="AI33" s="45" t="s">
        <v>2250</v>
      </c>
      <c r="AJ33" s="41" t="s">
        <v>30</v>
      </c>
      <c r="AK33" s="173" t="s">
        <v>10536</v>
      </c>
      <c r="AL33" s="174" t="s">
        <v>8477</v>
      </c>
      <c r="AM33" s="41" t="s">
        <v>13191</v>
      </c>
    </row>
    <row r="34" spans="1:39" s="163" customFormat="1" ht="15" customHeight="1">
      <c r="A34" s="33" t="s">
        <v>33</v>
      </c>
      <c r="B34" s="16" t="s">
        <v>34</v>
      </c>
      <c r="C34" s="34" t="s">
        <v>97</v>
      </c>
      <c r="D34" s="178" t="s">
        <v>3464</v>
      </c>
      <c r="E34" s="30" t="s">
        <v>99</v>
      </c>
      <c r="F34" s="16" t="s">
        <v>3464</v>
      </c>
      <c r="G34" s="35">
        <v>174</v>
      </c>
      <c r="H34" s="36" t="s">
        <v>811</v>
      </c>
      <c r="I34" s="37" t="s">
        <v>769</v>
      </c>
      <c r="J34" s="38" t="s">
        <v>10434</v>
      </c>
      <c r="K34" s="39" t="s">
        <v>2251</v>
      </c>
      <c r="L34" s="39" t="s">
        <v>135</v>
      </c>
      <c r="M34" s="39"/>
      <c r="N34" s="39"/>
      <c r="O34" s="16" t="s">
        <v>2252</v>
      </c>
      <c r="P34" s="43" t="s">
        <v>816</v>
      </c>
      <c r="Q34" s="181" t="s">
        <v>98</v>
      </c>
      <c r="R34" s="16" t="s">
        <v>34</v>
      </c>
      <c r="S34" s="43" t="s">
        <v>40</v>
      </c>
      <c r="T34" s="43" t="s">
        <v>40</v>
      </c>
      <c r="U34" s="40" t="s">
        <v>41</v>
      </c>
      <c r="V34" s="40" t="s">
        <v>42</v>
      </c>
      <c r="W34" s="40" t="s">
        <v>9021</v>
      </c>
      <c r="X34" s="49" t="s">
        <v>2253</v>
      </c>
      <c r="Y34" s="41" t="s">
        <v>43</v>
      </c>
      <c r="Z34" s="42"/>
      <c r="AA34" s="43" t="s">
        <v>749</v>
      </c>
      <c r="AB34" s="145" t="s">
        <v>782</v>
      </c>
      <c r="AC34" s="36" t="s">
        <v>2141</v>
      </c>
      <c r="AD34" s="43" t="s">
        <v>2145</v>
      </c>
      <c r="AE34" s="44" t="s">
        <v>2145</v>
      </c>
      <c r="AF34" s="88" t="s">
        <v>40</v>
      </c>
      <c r="AG34" s="87" t="s">
        <v>9584</v>
      </c>
      <c r="AH34" s="29" t="s">
        <v>11411</v>
      </c>
      <c r="AI34" s="45" t="s">
        <v>2254</v>
      </c>
      <c r="AJ34" s="41" t="s">
        <v>30</v>
      </c>
      <c r="AK34" s="173" t="s">
        <v>10623</v>
      </c>
      <c r="AL34" s="174" t="s">
        <v>8477</v>
      </c>
      <c r="AM34" s="41" t="s">
        <v>13193</v>
      </c>
    </row>
    <row r="35" spans="1:39" s="163" customFormat="1" ht="15" customHeight="1">
      <c r="A35" s="33" t="s">
        <v>33</v>
      </c>
      <c r="B35" s="16" t="s">
        <v>34</v>
      </c>
      <c r="C35" s="34" t="s">
        <v>812</v>
      </c>
      <c r="D35" s="178" t="s">
        <v>813</v>
      </c>
      <c r="E35" s="30" t="s">
        <v>814</v>
      </c>
      <c r="F35" s="16" t="s">
        <v>815</v>
      </c>
      <c r="G35" s="35">
        <v>178</v>
      </c>
      <c r="H35" s="36" t="s">
        <v>813</v>
      </c>
      <c r="I35" s="37" t="s">
        <v>769</v>
      </c>
      <c r="J35" s="38" t="s">
        <v>10433</v>
      </c>
      <c r="K35" s="39" t="s">
        <v>2255</v>
      </c>
      <c r="L35" s="39" t="s">
        <v>1399</v>
      </c>
      <c r="M35" s="39" t="s">
        <v>2256</v>
      </c>
      <c r="N35" s="39"/>
      <c r="O35" s="16" t="s">
        <v>2257</v>
      </c>
      <c r="P35" s="43" t="s">
        <v>817</v>
      </c>
      <c r="Q35" s="181" t="s">
        <v>813</v>
      </c>
      <c r="R35" s="16" t="s">
        <v>34</v>
      </c>
      <c r="S35" s="43" t="s">
        <v>769</v>
      </c>
      <c r="T35" s="43" t="s">
        <v>769</v>
      </c>
      <c r="U35" s="40" t="s">
        <v>41</v>
      </c>
      <c r="V35" s="40" t="s">
        <v>42</v>
      </c>
      <c r="W35" s="40" t="s">
        <v>9022</v>
      </c>
      <c r="X35" s="49" t="s">
        <v>2258</v>
      </c>
      <c r="Y35" s="41" t="s">
        <v>43</v>
      </c>
      <c r="Z35" s="42"/>
      <c r="AA35" s="43" t="s">
        <v>749</v>
      </c>
      <c r="AB35" s="145" t="s">
        <v>782</v>
      </c>
      <c r="AC35" s="36" t="s">
        <v>2141</v>
      </c>
      <c r="AD35" s="43" t="s">
        <v>2145</v>
      </c>
      <c r="AE35" s="44" t="s">
        <v>2145</v>
      </c>
      <c r="AF35" s="88" t="s">
        <v>40</v>
      </c>
      <c r="AG35" s="87" t="s">
        <v>9585</v>
      </c>
      <c r="AH35" s="29" t="s">
        <v>11313</v>
      </c>
      <c r="AI35" s="45" t="s">
        <v>2259</v>
      </c>
      <c r="AJ35" s="41" t="s">
        <v>30</v>
      </c>
      <c r="AK35" s="173" t="s">
        <v>10617</v>
      </c>
      <c r="AL35" s="174" t="s">
        <v>8477</v>
      </c>
      <c r="AM35" s="41" t="s">
        <v>13193</v>
      </c>
    </row>
    <row r="36" spans="1:39" s="163" customFormat="1" ht="15" customHeight="1">
      <c r="A36" s="33" t="s">
        <v>1494</v>
      </c>
      <c r="B36" s="16" t="s">
        <v>1495</v>
      </c>
      <c r="C36" s="34" t="s">
        <v>2042</v>
      </c>
      <c r="D36" s="178" t="s">
        <v>2043</v>
      </c>
      <c r="E36" s="30" t="s">
        <v>2044</v>
      </c>
      <c r="F36" s="16" t="s">
        <v>2043</v>
      </c>
      <c r="G36" s="35">
        <v>180</v>
      </c>
      <c r="H36" s="36" t="s">
        <v>100</v>
      </c>
      <c r="I36" s="37" t="s">
        <v>769</v>
      </c>
      <c r="J36" s="38" t="s">
        <v>10432</v>
      </c>
      <c r="K36" s="39" t="s">
        <v>1598</v>
      </c>
      <c r="L36" s="39" t="s">
        <v>241</v>
      </c>
      <c r="M36" s="39" t="s">
        <v>2260</v>
      </c>
      <c r="N36" s="39" t="s">
        <v>8774</v>
      </c>
      <c r="O36" s="16" t="s">
        <v>2261</v>
      </c>
      <c r="P36" s="43" t="s">
        <v>101</v>
      </c>
      <c r="Q36" s="181" t="s">
        <v>2043</v>
      </c>
      <c r="R36" s="16" t="s">
        <v>1495</v>
      </c>
      <c r="S36" s="43" t="s">
        <v>40</v>
      </c>
      <c r="T36" s="43" t="s">
        <v>769</v>
      </c>
      <c r="U36" s="40" t="s">
        <v>41</v>
      </c>
      <c r="V36" s="40" t="s">
        <v>42</v>
      </c>
      <c r="W36" s="40" t="s">
        <v>9023</v>
      </c>
      <c r="X36" s="49" t="s">
        <v>2262</v>
      </c>
      <c r="Y36" s="41" t="s">
        <v>43</v>
      </c>
      <c r="Z36" s="42"/>
      <c r="AA36" s="43" t="s">
        <v>2158</v>
      </c>
      <c r="AB36" s="145" t="s">
        <v>2016</v>
      </c>
      <c r="AC36" s="36" t="s">
        <v>2017</v>
      </c>
      <c r="AD36" s="43" t="s">
        <v>2145</v>
      </c>
      <c r="AE36" s="44" t="s">
        <v>2145</v>
      </c>
      <c r="AF36" s="88" t="s">
        <v>40</v>
      </c>
      <c r="AG36" s="87" t="s">
        <v>9586</v>
      </c>
      <c r="AH36" s="29" t="s">
        <v>102</v>
      </c>
      <c r="AI36" s="45" t="s">
        <v>9996</v>
      </c>
      <c r="AJ36" s="41" t="s">
        <v>30</v>
      </c>
      <c r="AK36" s="173" t="s">
        <v>10550</v>
      </c>
      <c r="AL36" s="174" t="s">
        <v>8477</v>
      </c>
      <c r="AM36" s="41" t="s">
        <v>13191</v>
      </c>
    </row>
    <row r="37" spans="1:39" s="163" customFormat="1" ht="15" customHeight="1">
      <c r="A37" s="33" t="s">
        <v>1494</v>
      </c>
      <c r="B37" s="16" t="s">
        <v>1495</v>
      </c>
      <c r="C37" s="34" t="s">
        <v>2024</v>
      </c>
      <c r="D37" s="178" t="s">
        <v>2017</v>
      </c>
      <c r="E37" s="30" t="s">
        <v>2025</v>
      </c>
      <c r="F37" s="16" t="s">
        <v>72</v>
      </c>
      <c r="G37" s="35">
        <v>181</v>
      </c>
      <c r="H37" s="36" t="s">
        <v>103</v>
      </c>
      <c r="I37" s="37" t="s">
        <v>769</v>
      </c>
      <c r="J37" s="38" t="s">
        <v>10431</v>
      </c>
      <c r="K37" s="39" t="s">
        <v>2263</v>
      </c>
      <c r="L37" s="39" t="s">
        <v>2045</v>
      </c>
      <c r="M37" s="39"/>
      <c r="N37" s="39" t="s">
        <v>8773</v>
      </c>
      <c r="O37" s="16" t="s">
        <v>2264</v>
      </c>
      <c r="P37" s="43" t="s">
        <v>2265</v>
      </c>
      <c r="Q37" s="181" t="s">
        <v>2017</v>
      </c>
      <c r="R37" s="16" t="s">
        <v>1495</v>
      </c>
      <c r="S37" s="43" t="s">
        <v>40</v>
      </c>
      <c r="T37" s="43" t="s">
        <v>40</v>
      </c>
      <c r="U37" s="40" t="s">
        <v>41</v>
      </c>
      <c r="V37" s="40" t="s">
        <v>42</v>
      </c>
      <c r="W37" s="40" t="s">
        <v>9024</v>
      </c>
      <c r="X37" s="49" t="s">
        <v>2266</v>
      </c>
      <c r="Y37" s="41" t="s">
        <v>43</v>
      </c>
      <c r="Z37" s="42"/>
      <c r="AA37" s="43" t="s">
        <v>2158</v>
      </c>
      <c r="AB37" s="145" t="s">
        <v>2016</v>
      </c>
      <c r="AC37" s="36" t="s">
        <v>2017</v>
      </c>
      <c r="AD37" s="43" t="s">
        <v>2145</v>
      </c>
      <c r="AE37" s="44" t="s">
        <v>2145</v>
      </c>
      <c r="AF37" s="88" t="s">
        <v>40</v>
      </c>
      <c r="AG37" s="87" t="s">
        <v>9587</v>
      </c>
      <c r="AH37" s="29" t="s">
        <v>104</v>
      </c>
      <c r="AI37" s="45" t="s">
        <v>9997</v>
      </c>
      <c r="AJ37" s="41" t="s">
        <v>30</v>
      </c>
      <c r="AK37" s="173" t="s">
        <v>10529</v>
      </c>
      <c r="AL37" s="174" t="s">
        <v>8477</v>
      </c>
      <c r="AM37" s="41" t="s">
        <v>13191</v>
      </c>
    </row>
    <row r="38" spans="1:39" s="163" customFormat="1" ht="15" customHeight="1">
      <c r="A38" s="33" t="s">
        <v>1494</v>
      </c>
      <c r="B38" s="16" t="s">
        <v>1495</v>
      </c>
      <c r="C38" s="34" t="s">
        <v>2018</v>
      </c>
      <c r="D38" s="178" t="s">
        <v>2046</v>
      </c>
      <c r="E38" s="30" t="s">
        <v>2019</v>
      </c>
      <c r="F38" s="16" t="s">
        <v>48</v>
      </c>
      <c r="G38" s="35">
        <v>182</v>
      </c>
      <c r="H38" s="36" t="s">
        <v>48</v>
      </c>
      <c r="I38" s="37" t="s">
        <v>769</v>
      </c>
      <c r="J38" s="38" t="s">
        <v>10430</v>
      </c>
      <c r="K38" s="39" t="s">
        <v>2267</v>
      </c>
      <c r="L38" s="39" t="s">
        <v>2268</v>
      </c>
      <c r="M38" s="39"/>
      <c r="N38" s="39" t="s">
        <v>8772</v>
      </c>
      <c r="O38" s="16" t="s">
        <v>2269</v>
      </c>
      <c r="P38" s="43" t="s">
        <v>105</v>
      </c>
      <c r="Q38" s="181" t="s">
        <v>2046</v>
      </c>
      <c r="R38" s="16" t="s">
        <v>1495</v>
      </c>
      <c r="S38" s="43" t="s">
        <v>40</v>
      </c>
      <c r="T38" s="43" t="s">
        <v>769</v>
      </c>
      <c r="U38" s="40" t="s">
        <v>41</v>
      </c>
      <c r="V38" s="40" t="s">
        <v>42</v>
      </c>
      <c r="W38" s="40" t="s">
        <v>9025</v>
      </c>
      <c r="X38" s="49" t="s">
        <v>2270</v>
      </c>
      <c r="Y38" s="41" t="s">
        <v>43</v>
      </c>
      <c r="Z38" s="42"/>
      <c r="AA38" s="43" t="s">
        <v>2158</v>
      </c>
      <c r="AB38" s="145" t="s">
        <v>2016</v>
      </c>
      <c r="AC38" s="36" t="s">
        <v>2017</v>
      </c>
      <c r="AD38" s="43" t="s">
        <v>2145</v>
      </c>
      <c r="AE38" s="44" t="s">
        <v>2146</v>
      </c>
      <c r="AF38" s="88" t="s">
        <v>40</v>
      </c>
      <c r="AG38" s="87" t="s">
        <v>9588</v>
      </c>
      <c r="AH38" s="29" t="s">
        <v>106</v>
      </c>
      <c r="AI38" s="45" t="s">
        <v>9998</v>
      </c>
      <c r="AJ38" s="41" t="s">
        <v>30</v>
      </c>
      <c r="AK38" s="173" t="s">
        <v>10553</v>
      </c>
      <c r="AL38" s="174" t="s">
        <v>8477</v>
      </c>
      <c r="AM38" s="41" t="s">
        <v>13191</v>
      </c>
    </row>
    <row r="39" spans="1:39" s="163" customFormat="1" ht="15" customHeight="1">
      <c r="A39" s="33" t="s">
        <v>1494</v>
      </c>
      <c r="B39" s="16" t="s">
        <v>1495</v>
      </c>
      <c r="C39" s="34" t="s">
        <v>2047</v>
      </c>
      <c r="D39" s="178" t="s">
        <v>2048</v>
      </c>
      <c r="E39" s="30" t="s">
        <v>2049</v>
      </c>
      <c r="F39" s="16" t="s">
        <v>107</v>
      </c>
      <c r="G39" s="35">
        <v>184</v>
      </c>
      <c r="H39" s="36" t="s">
        <v>107</v>
      </c>
      <c r="I39" s="37" t="s">
        <v>40</v>
      </c>
      <c r="J39" s="38" t="s">
        <v>11488</v>
      </c>
      <c r="K39" s="39" t="s">
        <v>2271</v>
      </c>
      <c r="L39" s="39" t="s">
        <v>1730</v>
      </c>
      <c r="M39" s="39"/>
      <c r="N39" s="39" t="s">
        <v>11489</v>
      </c>
      <c r="O39" s="16" t="s">
        <v>2272</v>
      </c>
      <c r="P39" s="43" t="s">
        <v>108</v>
      </c>
      <c r="Q39" s="181" t="s">
        <v>2048</v>
      </c>
      <c r="R39" s="16" t="s">
        <v>1495</v>
      </c>
      <c r="S39" s="43" t="s">
        <v>40</v>
      </c>
      <c r="T39" s="43" t="s">
        <v>769</v>
      </c>
      <c r="U39" s="40" t="s">
        <v>41</v>
      </c>
      <c r="V39" s="40" t="s">
        <v>42</v>
      </c>
      <c r="W39" s="40" t="s">
        <v>9026</v>
      </c>
      <c r="X39" s="49" t="s">
        <v>2273</v>
      </c>
      <c r="Y39" s="41" t="s">
        <v>43</v>
      </c>
      <c r="Z39" s="42"/>
      <c r="AA39" s="43" t="s">
        <v>2158</v>
      </c>
      <c r="AB39" s="145" t="s">
        <v>2016</v>
      </c>
      <c r="AC39" s="36" t="s">
        <v>2017</v>
      </c>
      <c r="AD39" s="43" t="s">
        <v>2145</v>
      </c>
      <c r="AE39" s="44" t="s">
        <v>2145</v>
      </c>
      <c r="AF39" s="88" t="s">
        <v>40</v>
      </c>
      <c r="AG39" s="87" t="s">
        <v>9589</v>
      </c>
      <c r="AH39" s="29" t="s">
        <v>109</v>
      </c>
      <c r="AI39" s="45" t="s">
        <v>9999</v>
      </c>
      <c r="AJ39" s="41" t="s">
        <v>30</v>
      </c>
      <c r="AK39" s="173" t="s">
        <v>10530</v>
      </c>
      <c r="AL39" s="174" t="s">
        <v>8477</v>
      </c>
      <c r="AM39" s="41" t="s">
        <v>13191</v>
      </c>
    </row>
    <row r="40" spans="1:39" s="163" customFormat="1" ht="15" customHeight="1">
      <c r="A40" s="33" t="s">
        <v>33</v>
      </c>
      <c r="B40" s="16" t="s">
        <v>34</v>
      </c>
      <c r="C40" s="34" t="s">
        <v>818</v>
      </c>
      <c r="D40" s="178" t="s">
        <v>819</v>
      </c>
      <c r="E40" s="30" t="s">
        <v>820</v>
      </c>
      <c r="F40" s="16" t="s">
        <v>819</v>
      </c>
      <c r="G40" s="35">
        <v>188</v>
      </c>
      <c r="H40" s="36" t="s">
        <v>819</v>
      </c>
      <c r="I40" s="37" t="s">
        <v>769</v>
      </c>
      <c r="J40" s="38" t="s">
        <v>10429</v>
      </c>
      <c r="K40" s="39" t="s">
        <v>2274</v>
      </c>
      <c r="L40" s="39" t="s">
        <v>383</v>
      </c>
      <c r="M40" s="39" t="s">
        <v>2275</v>
      </c>
      <c r="N40" s="39"/>
      <c r="O40" s="16" t="s">
        <v>2276</v>
      </c>
      <c r="P40" s="43" t="s">
        <v>825</v>
      </c>
      <c r="Q40" s="181" t="s">
        <v>819</v>
      </c>
      <c r="R40" s="16" t="s">
        <v>34</v>
      </c>
      <c r="S40" s="43" t="s">
        <v>40</v>
      </c>
      <c r="T40" s="43" t="s">
        <v>40</v>
      </c>
      <c r="U40" s="40" t="s">
        <v>41</v>
      </c>
      <c r="V40" s="40" t="s">
        <v>42</v>
      </c>
      <c r="W40" s="40" t="s">
        <v>9027</v>
      </c>
      <c r="X40" s="49" t="s">
        <v>2277</v>
      </c>
      <c r="Y40" s="41" t="s">
        <v>43</v>
      </c>
      <c r="Z40" s="42"/>
      <c r="AA40" s="43" t="s">
        <v>749</v>
      </c>
      <c r="AB40" s="145" t="s">
        <v>782</v>
      </c>
      <c r="AC40" s="36" t="s">
        <v>2141</v>
      </c>
      <c r="AD40" s="43" t="s">
        <v>2145</v>
      </c>
      <c r="AE40" s="44" t="s">
        <v>2145</v>
      </c>
      <c r="AF40" s="88" t="s">
        <v>40</v>
      </c>
      <c r="AG40" s="87" t="s">
        <v>9590</v>
      </c>
      <c r="AH40" s="29" t="s">
        <v>826</v>
      </c>
      <c r="AI40" s="45" t="s">
        <v>10000</v>
      </c>
      <c r="AJ40" s="41" t="s">
        <v>30</v>
      </c>
      <c r="AK40" s="173" t="s">
        <v>10629</v>
      </c>
      <c r="AL40" s="174" t="s">
        <v>8477</v>
      </c>
      <c r="AM40" s="41" t="s">
        <v>13193</v>
      </c>
    </row>
    <row r="41" spans="1:39" s="163" customFormat="1" ht="15" customHeight="1">
      <c r="A41" s="33" t="s">
        <v>33</v>
      </c>
      <c r="B41" s="16" t="s">
        <v>34</v>
      </c>
      <c r="C41" s="34" t="s">
        <v>821</v>
      </c>
      <c r="D41" s="178" t="s">
        <v>822</v>
      </c>
      <c r="E41" s="30" t="s">
        <v>823</v>
      </c>
      <c r="F41" s="16" t="s">
        <v>822</v>
      </c>
      <c r="G41" s="35">
        <v>195</v>
      </c>
      <c r="H41" s="36" t="s">
        <v>824</v>
      </c>
      <c r="I41" s="37" t="s">
        <v>769</v>
      </c>
      <c r="J41" s="38" t="s">
        <v>10428</v>
      </c>
      <c r="K41" s="39" t="s">
        <v>2278</v>
      </c>
      <c r="L41" s="39" t="s">
        <v>2279</v>
      </c>
      <c r="M41" s="39" t="s">
        <v>110</v>
      </c>
      <c r="N41" s="39" t="s">
        <v>2280</v>
      </c>
      <c r="O41" s="16" t="s">
        <v>2281</v>
      </c>
      <c r="P41" s="43" t="s">
        <v>2282</v>
      </c>
      <c r="Q41" s="181" t="s">
        <v>822</v>
      </c>
      <c r="R41" s="16" t="s">
        <v>34</v>
      </c>
      <c r="S41" s="43" t="s">
        <v>40</v>
      </c>
      <c r="T41" s="43" t="s">
        <v>769</v>
      </c>
      <c r="U41" s="40" t="s">
        <v>41</v>
      </c>
      <c r="V41" s="40" t="s">
        <v>42</v>
      </c>
      <c r="W41" s="40" t="s">
        <v>9028</v>
      </c>
      <c r="X41" s="49" t="s">
        <v>2283</v>
      </c>
      <c r="Y41" s="41" t="s">
        <v>43</v>
      </c>
      <c r="Z41" s="42"/>
      <c r="AA41" s="43" t="s">
        <v>749</v>
      </c>
      <c r="AB41" s="145" t="s">
        <v>782</v>
      </c>
      <c r="AC41" s="36" t="s">
        <v>2141</v>
      </c>
      <c r="AD41" s="43" t="s">
        <v>2145</v>
      </c>
      <c r="AE41" s="44" t="s">
        <v>2146</v>
      </c>
      <c r="AF41" s="88" t="s">
        <v>40</v>
      </c>
      <c r="AG41" s="87" t="s">
        <v>9591</v>
      </c>
      <c r="AH41" s="29" t="s">
        <v>11470</v>
      </c>
      <c r="AI41" s="45" t="s">
        <v>10001</v>
      </c>
      <c r="AJ41" s="41" t="s">
        <v>30</v>
      </c>
      <c r="AK41" s="173" t="s">
        <v>10630</v>
      </c>
      <c r="AL41" s="174" t="s">
        <v>8477</v>
      </c>
      <c r="AM41" s="41" t="s">
        <v>13193</v>
      </c>
    </row>
    <row r="42" spans="1:39" s="163" customFormat="1" ht="15" customHeight="1">
      <c r="A42" s="33" t="s">
        <v>1494</v>
      </c>
      <c r="B42" s="16" t="s">
        <v>1495</v>
      </c>
      <c r="C42" s="34" t="s">
        <v>2050</v>
      </c>
      <c r="D42" s="178" t="s">
        <v>111</v>
      </c>
      <c r="E42" s="30" t="s">
        <v>2051</v>
      </c>
      <c r="F42" s="16" t="s">
        <v>111</v>
      </c>
      <c r="G42" s="35">
        <v>197</v>
      </c>
      <c r="H42" s="36" t="s">
        <v>111</v>
      </c>
      <c r="I42" s="37" t="s">
        <v>769</v>
      </c>
      <c r="J42" s="38" t="s">
        <v>10427</v>
      </c>
      <c r="K42" s="39" t="s">
        <v>9493</v>
      </c>
      <c r="L42" s="39" t="s">
        <v>383</v>
      </c>
      <c r="M42" s="39" t="s">
        <v>2284</v>
      </c>
      <c r="N42" s="39" t="s">
        <v>9417</v>
      </c>
      <c r="O42" s="16" t="s">
        <v>356</v>
      </c>
      <c r="P42" s="43" t="s">
        <v>112</v>
      </c>
      <c r="Q42" s="181" t="s">
        <v>111</v>
      </c>
      <c r="R42" s="16" t="s">
        <v>1495</v>
      </c>
      <c r="S42" s="43" t="s">
        <v>769</v>
      </c>
      <c r="T42" s="43" t="s">
        <v>769</v>
      </c>
      <c r="U42" s="40" t="s">
        <v>41</v>
      </c>
      <c r="V42" s="40" t="s">
        <v>42</v>
      </c>
      <c r="W42" s="40" t="s">
        <v>9029</v>
      </c>
      <c r="X42" s="49" t="s">
        <v>2285</v>
      </c>
      <c r="Y42" s="41" t="s">
        <v>43</v>
      </c>
      <c r="Z42" s="42"/>
      <c r="AA42" s="43" t="s">
        <v>2158</v>
      </c>
      <c r="AB42" s="145" t="s">
        <v>2016</v>
      </c>
      <c r="AC42" s="36" t="s">
        <v>2017</v>
      </c>
      <c r="AD42" s="43" t="s">
        <v>2145</v>
      </c>
      <c r="AE42" s="44" t="s">
        <v>2145</v>
      </c>
      <c r="AF42" s="88" t="s">
        <v>40</v>
      </c>
      <c r="AG42" s="87" t="s">
        <v>9592</v>
      </c>
      <c r="AH42" s="29" t="s">
        <v>11447</v>
      </c>
      <c r="AI42" s="45" t="s">
        <v>2286</v>
      </c>
      <c r="AJ42" s="41" t="s">
        <v>30</v>
      </c>
      <c r="AK42" s="173" t="s">
        <v>10534</v>
      </c>
      <c r="AL42" s="174" t="s">
        <v>8477</v>
      </c>
      <c r="AM42" s="41" t="s">
        <v>13191</v>
      </c>
    </row>
    <row r="43" spans="1:39" s="163" customFormat="1" ht="15" customHeight="1">
      <c r="A43" s="33" t="s">
        <v>1958</v>
      </c>
      <c r="B43" s="16" t="s">
        <v>1959</v>
      </c>
      <c r="C43" s="34" t="s">
        <v>1960</v>
      </c>
      <c r="D43" s="178" t="s">
        <v>1961</v>
      </c>
      <c r="E43" s="30" t="s">
        <v>1962</v>
      </c>
      <c r="F43" s="16" t="s">
        <v>1961</v>
      </c>
      <c r="G43" s="35">
        <v>200</v>
      </c>
      <c r="H43" s="36" t="s">
        <v>113</v>
      </c>
      <c r="I43" s="37" t="s">
        <v>40</v>
      </c>
      <c r="J43" s="38" t="s">
        <v>11515</v>
      </c>
      <c r="K43" s="39" t="s">
        <v>11516</v>
      </c>
      <c r="L43" s="39" t="s">
        <v>2149</v>
      </c>
      <c r="M43" s="39" t="s">
        <v>2260</v>
      </c>
      <c r="N43" s="39" t="s">
        <v>444</v>
      </c>
      <c r="O43" s="16" t="s">
        <v>356</v>
      </c>
      <c r="P43" s="43" t="s">
        <v>114</v>
      </c>
      <c r="Q43" s="181" t="s">
        <v>1961</v>
      </c>
      <c r="R43" s="16" t="s">
        <v>1959</v>
      </c>
      <c r="S43" s="43" t="s">
        <v>40</v>
      </c>
      <c r="T43" s="43" t="s">
        <v>40</v>
      </c>
      <c r="U43" s="40" t="s">
        <v>41</v>
      </c>
      <c r="V43" s="40" t="s">
        <v>42</v>
      </c>
      <c r="W43" s="40" t="s">
        <v>9030</v>
      </c>
      <c r="X43" s="49" t="s">
        <v>2290</v>
      </c>
      <c r="Y43" s="41" t="s">
        <v>43</v>
      </c>
      <c r="Z43" s="42"/>
      <c r="AA43" s="43" t="s">
        <v>2291</v>
      </c>
      <c r="AB43" s="145" t="s">
        <v>11241</v>
      </c>
      <c r="AC43" s="36" t="s">
        <v>115</v>
      </c>
      <c r="AD43" s="43" t="s">
        <v>2145</v>
      </c>
      <c r="AE43" s="44" t="s">
        <v>2146</v>
      </c>
      <c r="AF43" s="88" t="s">
        <v>40</v>
      </c>
      <c r="AG43" s="87" t="s">
        <v>9593</v>
      </c>
      <c r="AH43" s="29" t="s">
        <v>11284</v>
      </c>
      <c r="AI43" s="45" t="s">
        <v>10002</v>
      </c>
      <c r="AJ43" s="41" t="s">
        <v>30</v>
      </c>
      <c r="AK43" s="173" t="s">
        <v>10514</v>
      </c>
      <c r="AL43" s="174" t="s">
        <v>8477</v>
      </c>
      <c r="AM43" s="41" t="s">
        <v>13190</v>
      </c>
    </row>
    <row r="44" spans="1:39" s="163" customFormat="1" ht="15" customHeight="1">
      <c r="A44" s="33" t="s">
        <v>839</v>
      </c>
      <c r="B44" s="16" t="s">
        <v>840</v>
      </c>
      <c r="C44" s="34" t="s">
        <v>841</v>
      </c>
      <c r="D44" s="178" t="s">
        <v>840</v>
      </c>
      <c r="E44" s="30" t="s">
        <v>842</v>
      </c>
      <c r="F44" s="16" t="s">
        <v>840</v>
      </c>
      <c r="G44" s="35">
        <v>202</v>
      </c>
      <c r="H44" s="36" t="s">
        <v>840</v>
      </c>
      <c r="I44" s="37" t="s">
        <v>40</v>
      </c>
      <c r="J44" s="38" t="s">
        <v>10426</v>
      </c>
      <c r="K44" s="39" t="s">
        <v>2292</v>
      </c>
      <c r="L44" s="39" t="s">
        <v>2146</v>
      </c>
      <c r="M44" s="39"/>
      <c r="N44" s="39" t="s">
        <v>2293</v>
      </c>
      <c r="O44" s="16" t="s">
        <v>2294</v>
      </c>
      <c r="P44" s="43" t="s">
        <v>843</v>
      </c>
      <c r="Q44" s="181" t="s">
        <v>840</v>
      </c>
      <c r="R44" s="16" t="s">
        <v>840</v>
      </c>
      <c r="S44" s="43" t="s">
        <v>40</v>
      </c>
      <c r="T44" s="43" t="s">
        <v>40</v>
      </c>
      <c r="U44" s="40" t="s">
        <v>41</v>
      </c>
      <c r="V44" s="40" t="s">
        <v>42</v>
      </c>
      <c r="W44" s="40" t="s">
        <v>9031</v>
      </c>
      <c r="X44" s="49" t="s">
        <v>2295</v>
      </c>
      <c r="Y44" s="41" t="s">
        <v>43</v>
      </c>
      <c r="Z44" s="42"/>
      <c r="AA44" s="43" t="s">
        <v>206</v>
      </c>
      <c r="AB44" s="145" t="s">
        <v>844</v>
      </c>
      <c r="AC44" s="36" t="s">
        <v>845</v>
      </c>
      <c r="AD44" s="43" t="s">
        <v>2145</v>
      </c>
      <c r="AE44" s="44" t="s">
        <v>2146</v>
      </c>
      <c r="AF44" s="88" t="s">
        <v>40</v>
      </c>
      <c r="AG44" s="87" t="s">
        <v>9594</v>
      </c>
      <c r="AH44" s="29" t="s">
        <v>11285</v>
      </c>
      <c r="AI44" s="45" t="s">
        <v>10003</v>
      </c>
      <c r="AJ44" s="41" t="s">
        <v>30</v>
      </c>
      <c r="AK44" s="173" t="s">
        <v>10590</v>
      </c>
      <c r="AL44" s="174" t="s">
        <v>8477</v>
      </c>
      <c r="AM44" s="41" t="s">
        <v>13192</v>
      </c>
    </row>
    <row r="45" spans="1:39" s="163" customFormat="1" ht="15" customHeight="1">
      <c r="A45" s="33" t="s">
        <v>116</v>
      </c>
      <c r="B45" s="16" t="s">
        <v>117</v>
      </c>
      <c r="C45" s="34" t="s">
        <v>118</v>
      </c>
      <c r="D45" s="178" t="s">
        <v>119</v>
      </c>
      <c r="E45" s="30" t="s">
        <v>120</v>
      </c>
      <c r="F45" s="16" t="s">
        <v>119</v>
      </c>
      <c r="G45" s="35">
        <v>203</v>
      </c>
      <c r="H45" s="36" t="s">
        <v>121</v>
      </c>
      <c r="I45" s="37" t="s">
        <v>40</v>
      </c>
      <c r="J45" s="38" t="s">
        <v>10425</v>
      </c>
      <c r="K45" s="39" t="s">
        <v>2296</v>
      </c>
      <c r="L45" s="39" t="s">
        <v>2297</v>
      </c>
      <c r="M45" s="39"/>
      <c r="N45" s="39" t="s">
        <v>2298</v>
      </c>
      <c r="O45" s="16" t="s">
        <v>356</v>
      </c>
      <c r="P45" s="43" t="s">
        <v>122</v>
      </c>
      <c r="Q45" s="181" t="s">
        <v>119</v>
      </c>
      <c r="R45" s="16" t="s">
        <v>117</v>
      </c>
      <c r="S45" s="43" t="s">
        <v>40</v>
      </c>
      <c r="T45" s="43" t="s">
        <v>769</v>
      </c>
      <c r="U45" s="40" t="s">
        <v>41</v>
      </c>
      <c r="V45" s="40" t="s">
        <v>42</v>
      </c>
      <c r="W45" s="40" t="s">
        <v>9032</v>
      </c>
      <c r="X45" s="49" t="s">
        <v>2299</v>
      </c>
      <c r="Y45" s="41" t="s">
        <v>123</v>
      </c>
      <c r="Z45" s="42"/>
      <c r="AA45" s="43" t="s">
        <v>2149</v>
      </c>
      <c r="AB45" s="145" t="s">
        <v>124</v>
      </c>
      <c r="AC45" s="36" t="s">
        <v>117</v>
      </c>
      <c r="AD45" s="43" t="s">
        <v>2145</v>
      </c>
      <c r="AE45" s="44" t="s">
        <v>2145</v>
      </c>
      <c r="AF45" s="88" t="s">
        <v>40</v>
      </c>
      <c r="AG45" s="87" t="s">
        <v>9595</v>
      </c>
      <c r="AH45" s="29" t="s">
        <v>11455</v>
      </c>
      <c r="AI45" s="45" t="s">
        <v>2300</v>
      </c>
      <c r="AJ45" s="41" t="s">
        <v>30</v>
      </c>
      <c r="AK45" s="173" t="s">
        <v>10483</v>
      </c>
      <c r="AL45" s="174" t="s">
        <v>8477</v>
      </c>
      <c r="AM45" s="41" t="s">
        <v>13186</v>
      </c>
    </row>
    <row r="46" spans="1:39" s="163" customFormat="1" ht="15" customHeight="1">
      <c r="A46" s="33" t="s">
        <v>125</v>
      </c>
      <c r="B46" s="16" t="s">
        <v>126</v>
      </c>
      <c r="C46" s="34" t="s">
        <v>127</v>
      </c>
      <c r="D46" s="178" t="s">
        <v>128</v>
      </c>
      <c r="E46" s="30" t="s">
        <v>129</v>
      </c>
      <c r="F46" s="16" t="s">
        <v>130</v>
      </c>
      <c r="G46" s="35">
        <v>204</v>
      </c>
      <c r="H46" s="36" t="s">
        <v>130</v>
      </c>
      <c r="I46" s="37" t="s">
        <v>40</v>
      </c>
      <c r="J46" s="38" t="s">
        <v>11571</v>
      </c>
      <c r="K46" s="39" t="s">
        <v>9422</v>
      </c>
      <c r="L46" s="39" t="s">
        <v>11572</v>
      </c>
      <c r="M46" s="39"/>
      <c r="N46" s="39" t="s">
        <v>11573</v>
      </c>
      <c r="O46" s="16" t="s">
        <v>356</v>
      </c>
      <c r="P46" s="43" t="s">
        <v>131</v>
      </c>
      <c r="Q46" s="181" t="s">
        <v>128</v>
      </c>
      <c r="R46" s="16" t="s">
        <v>126</v>
      </c>
      <c r="S46" s="43" t="s">
        <v>40</v>
      </c>
      <c r="T46" s="43" t="s">
        <v>769</v>
      </c>
      <c r="U46" s="40" t="s">
        <v>41</v>
      </c>
      <c r="V46" s="40" t="s">
        <v>42</v>
      </c>
      <c r="W46" s="40" t="s">
        <v>9033</v>
      </c>
      <c r="X46" s="49" t="s">
        <v>2301</v>
      </c>
      <c r="Y46" s="41" t="s">
        <v>123</v>
      </c>
      <c r="Z46" s="42"/>
      <c r="AA46" s="43" t="s">
        <v>1963</v>
      </c>
      <c r="AB46" s="145" t="s">
        <v>132</v>
      </c>
      <c r="AC46" s="36" t="s">
        <v>133</v>
      </c>
      <c r="AD46" s="43" t="s">
        <v>2145</v>
      </c>
      <c r="AE46" s="44" t="s">
        <v>2145</v>
      </c>
      <c r="AF46" s="88" t="s">
        <v>40</v>
      </c>
      <c r="AG46" s="87" t="s">
        <v>9596</v>
      </c>
      <c r="AH46" s="29" t="s">
        <v>134</v>
      </c>
      <c r="AI46" s="45" t="s">
        <v>10004</v>
      </c>
      <c r="AJ46" s="41" t="s">
        <v>30</v>
      </c>
      <c r="AK46" s="173" t="s">
        <v>10582</v>
      </c>
      <c r="AL46" s="174" t="s">
        <v>8477</v>
      </c>
      <c r="AM46" s="41" t="s">
        <v>13186</v>
      </c>
    </row>
    <row r="47" spans="1:39" s="163" customFormat="1" ht="15" customHeight="1">
      <c r="A47" s="33" t="s">
        <v>135</v>
      </c>
      <c r="B47" s="16" t="s">
        <v>136</v>
      </c>
      <c r="C47" s="34" t="s">
        <v>137</v>
      </c>
      <c r="D47" s="178" t="s">
        <v>138</v>
      </c>
      <c r="E47" s="30" t="s">
        <v>139</v>
      </c>
      <c r="F47" s="16" t="s">
        <v>138</v>
      </c>
      <c r="G47" s="35">
        <v>205</v>
      </c>
      <c r="H47" s="36" t="s">
        <v>138</v>
      </c>
      <c r="I47" s="37" t="s">
        <v>40</v>
      </c>
      <c r="J47" s="38" t="s">
        <v>10424</v>
      </c>
      <c r="K47" s="39" t="s">
        <v>2287</v>
      </c>
      <c r="L47" s="39" t="s">
        <v>2288</v>
      </c>
      <c r="M47" s="39"/>
      <c r="N47" s="39" t="s">
        <v>2289</v>
      </c>
      <c r="O47" s="16" t="s">
        <v>356</v>
      </c>
      <c r="P47" s="43" t="s">
        <v>140</v>
      </c>
      <c r="Q47" s="181" t="s">
        <v>138</v>
      </c>
      <c r="R47" s="16" t="s">
        <v>136</v>
      </c>
      <c r="S47" s="43" t="s">
        <v>40</v>
      </c>
      <c r="T47" s="43" t="s">
        <v>40</v>
      </c>
      <c r="U47" s="40" t="s">
        <v>41</v>
      </c>
      <c r="V47" s="40" t="s">
        <v>42</v>
      </c>
      <c r="W47" s="40" t="s">
        <v>9034</v>
      </c>
      <c r="X47" s="49" t="s">
        <v>2302</v>
      </c>
      <c r="Y47" s="41" t="s">
        <v>123</v>
      </c>
      <c r="Z47" s="42"/>
      <c r="AA47" s="43" t="s">
        <v>2146</v>
      </c>
      <c r="AB47" s="145" t="s">
        <v>141</v>
      </c>
      <c r="AC47" s="36" t="s">
        <v>142</v>
      </c>
      <c r="AD47" s="43" t="s">
        <v>2145</v>
      </c>
      <c r="AE47" s="44" t="s">
        <v>2145</v>
      </c>
      <c r="AF47" s="88" t="s">
        <v>40</v>
      </c>
      <c r="AG47" s="87" t="s">
        <v>9597</v>
      </c>
      <c r="AH47" s="29" t="s">
        <v>143</v>
      </c>
      <c r="AI47" s="45" t="s">
        <v>10005</v>
      </c>
      <c r="AJ47" s="41" t="s">
        <v>30</v>
      </c>
      <c r="AK47" s="173" t="s">
        <v>10473</v>
      </c>
      <c r="AL47" s="174" t="s">
        <v>8477</v>
      </c>
      <c r="AM47" s="41" t="s">
        <v>13185</v>
      </c>
    </row>
    <row r="48" spans="1:39" s="163" customFormat="1" ht="15" customHeight="1">
      <c r="A48" s="33" t="s">
        <v>1857</v>
      </c>
      <c r="B48" s="16" t="s">
        <v>1858</v>
      </c>
      <c r="C48" s="34" t="s">
        <v>1859</v>
      </c>
      <c r="D48" s="178" t="s">
        <v>1860</v>
      </c>
      <c r="E48" s="30" t="s">
        <v>1861</v>
      </c>
      <c r="F48" s="16" t="s">
        <v>1860</v>
      </c>
      <c r="G48" s="35">
        <v>206</v>
      </c>
      <c r="H48" s="36" t="s">
        <v>1860</v>
      </c>
      <c r="I48" s="37" t="s">
        <v>769</v>
      </c>
      <c r="J48" s="38" t="s">
        <v>10423</v>
      </c>
      <c r="K48" s="39" t="s">
        <v>119</v>
      </c>
      <c r="L48" s="39" t="s">
        <v>2303</v>
      </c>
      <c r="M48" s="39" t="s">
        <v>838</v>
      </c>
      <c r="N48" s="39"/>
      <c r="O48" s="16" t="s">
        <v>356</v>
      </c>
      <c r="P48" s="43" t="s">
        <v>1862</v>
      </c>
      <c r="Q48" s="181" t="s">
        <v>1860</v>
      </c>
      <c r="R48" s="16" t="s">
        <v>1858</v>
      </c>
      <c r="S48" s="43" t="s">
        <v>40</v>
      </c>
      <c r="T48" s="43" t="s">
        <v>769</v>
      </c>
      <c r="U48" s="40" t="s">
        <v>41</v>
      </c>
      <c r="V48" s="40" t="s">
        <v>42</v>
      </c>
      <c r="W48" s="40" t="s">
        <v>9035</v>
      </c>
      <c r="X48" s="49" t="s">
        <v>2304</v>
      </c>
      <c r="Y48" s="41" t="s">
        <v>123</v>
      </c>
      <c r="Z48" s="42"/>
      <c r="AA48" s="43" t="s">
        <v>935</v>
      </c>
      <c r="AB48" s="145" t="s">
        <v>1863</v>
      </c>
      <c r="AC48" s="36" t="s">
        <v>1858</v>
      </c>
      <c r="AD48" s="43" t="s">
        <v>2145</v>
      </c>
      <c r="AE48" s="44" t="s">
        <v>2145</v>
      </c>
      <c r="AF48" s="88" t="s">
        <v>40</v>
      </c>
      <c r="AG48" s="87" t="s">
        <v>9598</v>
      </c>
      <c r="AH48" s="29" t="s">
        <v>11396</v>
      </c>
      <c r="AI48" s="45" t="s">
        <v>2305</v>
      </c>
      <c r="AJ48" s="41" t="s">
        <v>30</v>
      </c>
      <c r="AK48" s="173" t="s">
        <v>10862</v>
      </c>
      <c r="AL48" s="174" t="s">
        <v>8477</v>
      </c>
      <c r="AM48" s="41" t="s">
        <v>13188</v>
      </c>
    </row>
    <row r="49" spans="1:39" s="163" customFormat="1" ht="15" customHeight="1">
      <c r="A49" s="33" t="s">
        <v>144</v>
      </c>
      <c r="B49" s="16" t="s">
        <v>145</v>
      </c>
      <c r="C49" s="34" t="s">
        <v>146</v>
      </c>
      <c r="D49" s="178" t="s">
        <v>145</v>
      </c>
      <c r="E49" s="30" t="s">
        <v>147</v>
      </c>
      <c r="F49" s="16" t="s">
        <v>145</v>
      </c>
      <c r="G49" s="35">
        <v>207</v>
      </c>
      <c r="H49" s="36" t="s">
        <v>145</v>
      </c>
      <c r="I49" s="37" t="s">
        <v>769</v>
      </c>
      <c r="J49" s="38" t="s">
        <v>10422</v>
      </c>
      <c r="K49" s="39" t="s">
        <v>2306</v>
      </c>
      <c r="L49" s="39" t="s">
        <v>2307</v>
      </c>
      <c r="M49" s="39"/>
      <c r="N49" s="39" t="s">
        <v>9545</v>
      </c>
      <c r="O49" s="16" t="s">
        <v>356</v>
      </c>
      <c r="P49" s="43" t="s">
        <v>148</v>
      </c>
      <c r="Q49" s="181" t="s">
        <v>145</v>
      </c>
      <c r="R49" s="16" t="s">
        <v>145</v>
      </c>
      <c r="S49" s="43" t="s">
        <v>40</v>
      </c>
      <c r="T49" s="43" t="s">
        <v>40</v>
      </c>
      <c r="U49" s="40" t="s">
        <v>41</v>
      </c>
      <c r="V49" s="40" t="s">
        <v>42</v>
      </c>
      <c r="W49" s="40" t="s">
        <v>9036</v>
      </c>
      <c r="X49" s="49" t="s">
        <v>2308</v>
      </c>
      <c r="Y49" s="41" t="s">
        <v>123</v>
      </c>
      <c r="Z49" s="42"/>
      <c r="AA49" s="43" t="s">
        <v>165</v>
      </c>
      <c r="AB49" s="145" t="s">
        <v>149</v>
      </c>
      <c r="AC49" s="36" t="s">
        <v>150</v>
      </c>
      <c r="AD49" s="43" t="s">
        <v>2145</v>
      </c>
      <c r="AE49" s="44" t="s">
        <v>2146</v>
      </c>
      <c r="AF49" s="88" t="s">
        <v>769</v>
      </c>
      <c r="AG49" s="87" t="s">
        <v>9599</v>
      </c>
      <c r="AH49" s="29" t="s">
        <v>11314</v>
      </c>
      <c r="AI49" s="45" t="s">
        <v>2309</v>
      </c>
      <c r="AJ49" s="41" t="s">
        <v>30</v>
      </c>
      <c r="AK49" s="173" t="s">
        <v>10557</v>
      </c>
      <c r="AL49" s="174" t="s">
        <v>8477</v>
      </c>
      <c r="AM49" s="41" t="s">
        <v>13188</v>
      </c>
    </row>
    <row r="50" spans="1:39" s="163" customFormat="1" ht="15" customHeight="1">
      <c r="A50" s="33" t="s">
        <v>1857</v>
      </c>
      <c r="B50" s="16" t="s">
        <v>1858</v>
      </c>
      <c r="C50" s="34" t="s">
        <v>1864</v>
      </c>
      <c r="D50" s="178" t="s">
        <v>1865</v>
      </c>
      <c r="E50" s="30" t="s">
        <v>1866</v>
      </c>
      <c r="F50" s="16" t="s">
        <v>1865</v>
      </c>
      <c r="G50" s="35">
        <v>208</v>
      </c>
      <c r="H50" s="36" t="s">
        <v>1865</v>
      </c>
      <c r="I50" s="37" t="s">
        <v>40</v>
      </c>
      <c r="J50" s="38" t="s">
        <v>10421</v>
      </c>
      <c r="K50" s="39" t="s">
        <v>9458</v>
      </c>
      <c r="L50" s="39" t="s">
        <v>2310</v>
      </c>
      <c r="M50" s="39" t="s">
        <v>151</v>
      </c>
      <c r="N50" s="39"/>
      <c r="O50" s="16" t="s">
        <v>356</v>
      </c>
      <c r="P50" s="43" t="s">
        <v>1867</v>
      </c>
      <c r="Q50" s="181" t="s">
        <v>1865</v>
      </c>
      <c r="R50" s="16" t="s">
        <v>1858</v>
      </c>
      <c r="S50" s="43" t="s">
        <v>40</v>
      </c>
      <c r="T50" s="43" t="s">
        <v>769</v>
      </c>
      <c r="U50" s="40" t="s">
        <v>41</v>
      </c>
      <c r="V50" s="40" t="s">
        <v>42</v>
      </c>
      <c r="W50" s="40" t="s">
        <v>9037</v>
      </c>
      <c r="X50" s="49" t="s">
        <v>2311</v>
      </c>
      <c r="Y50" s="41" t="s">
        <v>123</v>
      </c>
      <c r="Z50" s="42"/>
      <c r="AA50" s="43" t="s">
        <v>935</v>
      </c>
      <c r="AB50" s="145" t="s">
        <v>1863</v>
      </c>
      <c r="AC50" s="36" t="s">
        <v>1858</v>
      </c>
      <c r="AD50" s="43" t="s">
        <v>2145</v>
      </c>
      <c r="AE50" s="44" t="s">
        <v>2146</v>
      </c>
      <c r="AF50" s="88" t="s">
        <v>40</v>
      </c>
      <c r="AG50" s="87" t="s">
        <v>9600</v>
      </c>
      <c r="AH50" s="29" t="s">
        <v>1868</v>
      </c>
      <c r="AI50" s="45" t="s">
        <v>10006</v>
      </c>
      <c r="AJ50" s="41" t="s">
        <v>30</v>
      </c>
      <c r="AK50" s="173" t="s">
        <v>10872</v>
      </c>
      <c r="AL50" s="174" t="s">
        <v>8477</v>
      </c>
      <c r="AM50" s="41" t="s">
        <v>13188</v>
      </c>
    </row>
    <row r="51" spans="1:39" s="163" customFormat="1" ht="15" customHeight="1">
      <c r="A51" s="33" t="s">
        <v>1963</v>
      </c>
      <c r="B51" s="16" t="s">
        <v>1584</v>
      </c>
      <c r="C51" s="34" t="s">
        <v>1964</v>
      </c>
      <c r="D51" s="178" t="s">
        <v>152</v>
      </c>
      <c r="E51" s="30" t="s">
        <v>1965</v>
      </c>
      <c r="F51" s="16" t="s">
        <v>152</v>
      </c>
      <c r="G51" s="35">
        <v>209</v>
      </c>
      <c r="H51" s="36" t="s">
        <v>152</v>
      </c>
      <c r="I51" s="37" t="s">
        <v>40</v>
      </c>
      <c r="J51" s="38" t="s">
        <v>11517</v>
      </c>
      <c r="K51" s="39" t="s">
        <v>662</v>
      </c>
      <c r="L51" s="39" t="s">
        <v>2146</v>
      </c>
      <c r="M51" s="39" t="s">
        <v>110</v>
      </c>
      <c r="N51" s="39" t="s">
        <v>11518</v>
      </c>
      <c r="O51" s="16" t="s">
        <v>356</v>
      </c>
      <c r="P51" s="43" t="s">
        <v>153</v>
      </c>
      <c r="Q51" s="181" t="s">
        <v>152</v>
      </c>
      <c r="R51" s="16" t="s">
        <v>1584</v>
      </c>
      <c r="S51" s="43" t="s">
        <v>769</v>
      </c>
      <c r="T51" s="43" t="s">
        <v>769</v>
      </c>
      <c r="U51" s="40" t="s">
        <v>41</v>
      </c>
      <c r="V51" s="40" t="s">
        <v>42</v>
      </c>
      <c r="W51" s="40" t="s">
        <v>9038</v>
      </c>
      <c r="X51" s="49" t="s">
        <v>2314</v>
      </c>
      <c r="Y51" s="41" t="s">
        <v>43</v>
      </c>
      <c r="Z51" s="42"/>
      <c r="AA51" s="43" t="s">
        <v>2291</v>
      </c>
      <c r="AB51" s="145" t="s">
        <v>11241</v>
      </c>
      <c r="AC51" s="36" t="s">
        <v>115</v>
      </c>
      <c r="AD51" s="43" t="s">
        <v>2145</v>
      </c>
      <c r="AE51" s="44" t="s">
        <v>2146</v>
      </c>
      <c r="AF51" s="88" t="s">
        <v>40</v>
      </c>
      <c r="AG51" s="87" t="s">
        <v>9601</v>
      </c>
      <c r="AH51" s="29" t="s">
        <v>11354</v>
      </c>
      <c r="AI51" s="45" t="s">
        <v>10007</v>
      </c>
      <c r="AJ51" s="41" t="s">
        <v>30</v>
      </c>
      <c r="AK51" s="173" t="s">
        <v>10491</v>
      </c>
      <c r="AL51" s="174" t="s">
        <v>8477</v>
      </c>
      <c r="AM51" s="41" t="s">
        <v>13190</v>
      </c>
    </row>
    <row r="52" spans="1:39" s="163" customFormat="1" ht="15" customHeight="1">
      <c r="A52" s="33" t="s">
        <v>154</v>
      </c>
      <c r="B52" s="16" t="s">
        <v>155</v>
      </c>
      <c r="C52" s="34" t="s">
        <v>156</v>
      </c>
      <c r="D52" s="178" t="s">
        <v>157</v>
      </c>
      <c r="E52" s="30" t="s">
        <v>158</v>
      </c>
      <c r="F52" s="16" t="s">
        <v>159</v>
      </c>
      <c r="G52" s="35">
        <v>210</v>
      </c>
      <c r="H52" s="36" t="s">
        <v>157</v>
      </c>
      <c r="I52" s="37" t="s">
        <v>40</v>
      </c>
      <c r="J52" s="38" t="s">
        <v>10420</v>
      </c>
      <c r="K52" s="39" t="s">
        <v>2767</v>
      </c>
      <c r="L52" s="39" t="s">
        <v>9423</v>
      </c>
      <c r="M52" s="39"/>
      <c r="N52" s="39" t="s">
        <v>9424</v>
      </c>
      <c r="O52" s="16" t="s">
        <v>356</v>
      </c>
      <c r="P52" s="43" t="s">
        <v>160</v>
      </c>
      <c r="Q52" s="181" t="s">
        <v>157</v>
      </c>
      <c r="R52" s="16" t="s">
        <v>155</v>
      </c>
      <c r="S52" s="43" t="s">
        <v>40</v>
      </c>
      <c r="T52" s="43" t="s">
        <v>769</v>
      </c>
      <c r="U52" s="40" t="s">
        <v>41</v>
      </c>
      <c r="V52" s="40" t="s">
        <v>42</v>
      </c>
      <c r="W52" s="40" t="s">
        <v>11574</v>
      </c>
      <c r="X52" s="49" t="s">
        <v>11575</v>
      </c>
      <c r="Y52" s="41" t="s">
        <v>123</v>
      </c>
      <c r="Z52" s="42"/>
      <c r="AA52" s="43" t="s">
        <v>1036</v>
      </c>
      <c r="AB52" s="145" t="s">
        <v>132</v>
      </c>
      <c r="AC52" s="36" t="s">
        <v>157</v>
      </c>
      <c r="AD52" s="43" t="s">
        <v>2145</v>
      </c>
      <c r="AE52" s="44" t="s">
        <v>2146</v>
      </c>
      <c r="AF52" s="88" t="s">
        <v>40</v>
      </c>
      <c r="AG52" s="87" t="s">
        <v>9602</v>
      </c>
      <c r="AH52" s="29" t="s">
        <v>11468</v>
      </c>
      <c r="AI52" s="45" t="s">
        <v>2315</v>
      </c>
      <c r="AJ52" s="41" t="s">
        <v>30</v>
      </c>
      <c r="AK52" s="173" t="s">
        <v>10516</v>
      </c>
      <c r="AL52" s="174" t="s">
        <v>8477</v>
      </c>
      <c r="AM52" s="41" t="s">
        <v>13185</v>
      </c>
    </row>
    <row r="53" spans="1:39" s="163" customFormat="1" ht="15" customHeight="1">
      <c r="A53" s="33" t="s">
        <v>116</v>
      </c>
      <c r="B53" s="16" t="s">
        <v>117</v>
      </c>
      <c r="C53" s="34" t="s">
        <v>162</v>
      </c>
      <c r="D53" s="178" t="s">
        <v>117</v>
      </c>
      <c r="E53" s="30" t="s">
        <v>163</v>
      </c>
      <c r="F53" s="16" t="s">
        <v>117</v>
      </c>
      <c r="G53" s="35">
        <v>211</v>
      </c>
      <c r="H53" s="36" t="s">
        <v>117</v>
      </c>
      <c r="I53" s="37" t="s">
        <v>40</v>
      </c>
      <c r="J53" s="38" t="s">
        <v>10419</v>
      </c>
      <c r="K53" s="39" t="s">
        <v>2316</v>
      </c>
      <c r="L53" s="39" t="s">
        <v>2317</v>
      </c>
      <c r="M53" s="39" t="s">
        <v>151</v>
      </c>
      <c r="N53" s="39"/>
      <c r="O53" s="16" t="s">
        <v>356</v>
      </c>
      <c r="P53" s="43" t="s">
        <v>164</v>
      </c>
      <c r="Q53" s="181" t="s">
        <v>117</v>
      </c>
      <c r="R53" s="16" t="s">
        <v>117</v>
      </c>
      <c r="S53" s="43" t="s">
        <v>40</v>
      </c>
      <c r="T53" s="43" t="s">
        <v>40</v>
      </c>
      <c r="U53" s="40" t="s">
        <v>41</v>
      </c>
      <c r="V53" s="40" t="s">
        <v>42</v>
      </c>
      <c r="W53" s="40" t="s">
        <v>9039</v>
      </c>
      <c r="X53" s="49" t="s">
        <v>2318</v>
      </c>
      <c r="Y53" s="41" t="s">
        <v>123</v>
      </c>
      <c r="Z53" s="42"/>
      <c r="AA53" s="43" t="s">
        <v>2149</v>
      </c>
      <c r="AB53" s="145" t="s">
        <v>124</v>
      </c>
      <c r="AC53" s="36" t="s">
        <v>117</v>
      </c>
      <c r="AD53" s="43" t="s">
        <v>2145</v>
      </c>
      <c r="AE53" s="44" t="s">
        <v>2146</v>
      </c>
      <c r="AF53" s="88" t="s">
        <v>40</v>
      </c>
      <c r="AG53" s="87" t="s">
        <v>9603</v>
      </c>
      <c r="AH53" s="29" t="s">
        <v>11345</v>
      </c>
      <c r="AI53" s="45" t="s">
        <v>2319</v>
      </c>
      <c r="AJ53" s="41" t="s">
        <v>30</v>
      </c>
      <c r="AK53" s="173" t="s">
        <v>10485</v>
      </c>
      <c r="AL53" s="174" t="s">
        <v>8477</v>
      </c>
      <c r="AM53" s="41" t="s">
        <v>13186</v>
      </c>
    </row>
    <row r="54" spans="1:39" s="163" customFormat="1" ht="15" customHeight="1">
      <c r="A54" s="33" t="s">
        <v>165</v>
      </c>
      <c r="B54" s="16" t="s">
        <v>166</v>
      </c>
      <c r="C54" s="34" t="s">
        <v>167</v>
      </c>
      <c r="D54" s="178" t="s">
        <v>166</v>
      </c>
      <c r="E54" s="30" t="s">
        <v>168</v>
      </c>
      <c r="F54" s="16" t="s">
        <v>169</v>
      </c>
      <c r="G54" s="35">
        <v>212</v>
      </c>
      <c r="H54" s="36" t="s">
        <v>170</v>
      </c>
      <c r="I54" s="37" t="s">
        <v>40</v>
      </c>
      <c r="J54" s="38" t="s">
        <v>10418</v>
      </c>
      <c r="K54" s="39" t="s">
        <v>10417</v>
      </c>
      <c r="L54" s="39" t="s">
        <v>9425</v>
      </c>
      <c r="M54" s="39"/>
      <c r="N54" s="39" t="s">
        <v>11576</v>
      </c>
      <c r="O54" s="16" t="s">
        <v>356</v>
      </c>
      <c r="P54" s="43" t="s">
        <v>171</v>
      </c>
      <c r="Q54" s="181" t="s">
        <v>166</v>
      </c>
      <c r="R54" s="16" t="s">
        <v>166</v>
      </c>
      <c r="S54" s="43" t="s">
        <v>40</v>
      </c>
      <c r="T54" s="43" t="s">
        <v>769</v>
      </c>
      <c r="U54" s="40" t="s">
        <v>41</v>
      </c>
      <c r="V54" s="40" t="s">
        <v>42</v>
      </c>
      <c r="W54" s="40" t="s">
        <v>9040</v>
      </c>
      <c r="X54" s="49" t="s">
        <v>12066</v>
      </c>
      <c r="Y54" s="41" t="s">
        <v>123</v>
      </c>
      <c r="Z54" s="42"/>
      <c r="AA54" s="43" t="s">
        <v>1036</v>
      </c>
      <c r="AB54" s="145" t="s">
        <v>132</v>
      </c>
      <c r="AC54" s="36" t="s">
        <v>157</v>
      </c>
      <c r="AD54" s="43" t="s">
        <v>2145</v>
      </c>
      <c r="AE54" s="44" t="s">
        <v>2146</v>
      </c>
      <c r="AF54" s="88" t="s">
        <v>40</v>
      </c>
      <c r="AG54" s="87" t="s">
        <v>9604</v>
      </c>
      <c r="AH54" s="29" t="s">
        <v>172</v>
      </c>
      <c r="AI54" s="45" t="s">
        <v>2322</v>
      </c>
      <c r="AJ54" s="41" t="s">
        <v>30</v>
      </c>
      <c r="AK54" s="173" t="s">
        <v>10520</v>
      </c>
      <c r="AL54" s="174" t="s">
        <v>8477</v>
      </c>
      <c r="AM54" s="41" t="s">
        <v>13185</v>
      </c>
    </row>
    <row r="55" spans="1:39" s="163" customFormat="1" ht="15" customHeight="1">
      <c r="A55" s="33" t="s">
        <v>846</v>
      </c>
      <c r="B55" s="16" t="s">
        <v>847</v>
      </c>
      <c r="C55" s="34" t="s">
        <v>848</v>
      </c>
      <c r="D55" s="178" t="s">
        <v>845</v>
      </c>
      <c r="E55" s="30" t="s">
        <v>849</v>
      </c>
      <c r="F55" s="16" t="s">
        <v>845</v>
      </c>
      <c r="G55" s="35">
        <v>213</v>
      </c>
      <c r="H55" s="36" t="s">
        <v>845</v>
      </c>
      <c r="I55" s="37" t="s">
        <v>40</v>
      </c>
      <c r="J55" s="38" t="s">
        <v>10416</v>
      </c>
      <c r="K55" s="39" t="s">
        <v>9494</v>
      </c>
      <c r="L55" s="39" t="s">
        <v>2324</v>
      </c>
      <c r="M55" s="39" t="s">
        <v>2325</v>
      </c>
      <c r="N55" s="39"/>
      <c r="O55" s="16" t="s">
        <v>356</v>
      </c>
      <c r="P55" s="43" t="s">
        <v>850</v>
      </c>
      <c r="Q55" s="181" t="s">
        <v>845</v>
      </c>
      <c r="R55" s="16" t="s">
        <v>847</v>
      </c>
      <c r="S55" s="43" t="s">
        <v>769</v>
      </c>
      <c r="T55" s="43" t="s">
        <v>769</v>
      </c>
      <c r="U55" s="40" t="s">
        <v>41</v>
      </c>
      <c r="V55" s="40" t="s">
        <v>42</v>
      </c>
      <c r="W55" s="40" t="s">
        <v>9041</v>
      </c>
      <c r="X55" s="49" t="s">
        <v>2326</v>
      </c>
      <c r="Y55" s="41" t="s">
        <v>43</v>
      </c>
      <c r="Z55" s="42"/>
      <c r="AA55" s="43" t="s">
        <v>206</v>
      </c>
      <c r="AB55" s="145" t="s">
        <v>844</v>
      </c>
      <c r="AC55" s="36" t="s">
        <v>845</v>
      </c>
      <c r="AD55" s="43" t="s">
        <v>2145</v>
      </c>
      <c r="AE55" s="44" t="s">
        <v>2146</v>
      </c>
      <c r="AF55" s="88" t="s">
        <v>40</v>
      </c>
      <c r="AG55" s="87" t="s">
        <v>9605</v>
      </c>
      <c r="AH55" s="29" t="s">
        <v>851</v>
      </c>
      <c r="AI55" s="45" t="s">
        <v>852</v>
      </c>
      <c r="AJ55" s="41" t="s">
        <v>30</v>
      </c>
      <c r="AK55" s="173" t="s">
        <v>10599</v>
      </c>
      <c r="AL55" s="174" t="s">
        <v>8477</v>
      </c>
      <c r="AM55" s="41" t="s">
        <v>13192</v>
      </c>
    </row>
    <row r="56" spans="1:39" s="163" customFormat="1" ht="15" customHeight="1">
      <c r="A56" s="33" t="s">
        <v>125</v>
      </c>
      <c r="B56" s="16" t="s">
        <v>126</v>
      </c>
      <c r="C56" s="34" t="s">
        <v>173</v>
      </c>
      <c r="D56" s="178" t="s">
        <v>133</v>
      </c>
      <c r="E56" s="30" t="s">
        <v>174</v>
      </c>
      <c r="F56" s="16" t="s">
        <v>133</v>
      </c>
      <c r="G56" s="35">
        <v>215</v>
      </c>
      <c r="H56" s="36" t="s">
        <v>133</v>
      </c>
      <c r="I56" s="37" t="s">
        <v>40</v>
      </c>
      <c r="J56" s="38" t="s">
        <v>10415</v>
      </c>
      <c r="K56" s="39" t="s">
        <v>2327</v>
      </c>
      <c r="L56" s="39" t="s">
        <v>206</v>
      </c>
      <c r="M56" s="39"/>
      <c r="N56" s="39" t="s">
        <v>9426</v>
      </c>
      <c r="O56" s="16" t="s">
        <v>356</v>
      </c>
      <c r="P56" s="43" t="s">
        <v>175</v>
      </c>
      <c r="Q56" s="181" t="s">
        <v>133</v>
      </c>
      <c r="R56" s="16" t="s">
        <v>126</v>
      </c>
      <c r="S56" s="43" t="s">
        <v>769</v>
      </c>
      <c r="T56" s="43" t="s">
        <v>769</v>
      </c>
      <c r="U56" s="40" t="s">
        <v>41</v>
      </c>
      <c r="V56" s="40" t="s">
        <v>42</v>
      </c>
      <c r="W56" s="40" t="s">
        <v>9042</v>
      </c>
      <c r="X56" s="49" t="s">
        <v>11577</v>
      </c>
      <c r="Y56" s="41" t="s">
        <v>123</v>
      </c>
      <c r="Z56" s="42"/>
      <c r="AA56" s="43" t="s">
        <v>1963</v>
      </c>
      <c r="AB56" s="145" t="s">
        <v>132</v>
      </c>
      <c r="AC56" s="36" t="s">
        <v>133</v>
      </c>
      <c r="AD56" s="43" t="s">
        <v>2145</v>
      </c>
      <c r="AE56" s="44" t="s">
        <v>2146</v>
      </c>
      <c r="AF56" s="88" t="s">
        <v>40</v>
      </c>
      <c r="AG56" s="87" t="s">
        <v>9606</v>
      </c>
      <c r="AH56" s="29" t="s">
        <v>176</v>
      </c>
      <c r="AI56" s="45" t="s">
        <v>10008</v>
      </c>
      <c r="AJ56" s="41" t="s">
        <v>30</v>
      </c>
      <c r="AK56" s="173" t="s">
        <v>10583</v>
      </c>
      <c r="AL56" s="174" t="s">
        <v>8477</v>
      </c>
      <c r="AM56" s="41" t="s">
        <v>13186</v>
      </c>
    </row>
    <row r="57" spans="1:39" s="163" customFormat="1" ht="15" customHeight="1">
      <c r="A57" s="33" t="s">
        <v>1857</v>
      </c>
      <c r="B57" s="16" t="s">
        <v>1858</v>
      </c>
      <c r="C57" s="34" t="s">
        <v>2082</v>
      </c>
      <c r="D57" s="178" t="s">
        <v>1185</v>
      </c>
      <c r="E57" s="30" t="s">
        <v>2083</v>
      </c>
      <c r="F57" s="16" t="s">
        <v>2084</v>
      </c>
      <c r="G57" s="35">
        <v>217</v>
      </c>
      <c r="H57" s="36" t="s">
        <v>1185</v>
      </c>
      <c r="I57" s="37" t="s">
        <v>769</v>
      </c>
      <c r="J57" s="38" t="s">
        <v>10414</v>
      </c>
      <c r="K57" s="39" t="s">
        <v>9427</v>
      </c>
      <c r="L57" s="39" t="s">
        <v>2149</v>
      </c>
      <c r="M57" s="39" t="s">
        <v>2328</v>
      </c>
      <c r="N57" s="39"/>
      <c r="O57" s="16" t="s">
        <v>356</v>
      </c>
      <c r="P57" s="43" t="s">
        <v>1186</v>
      </c>
      <c r="Q57" s="181" t="s">
        <v>1185</v>
      </c>
      <c r="R57" s="16" t="s">
        <v>1858</v>
      </c>
      <c r="S57" s="43" t="s">
        <v>40</v>
      </c>
      <c r="T57" s="43" t="s">
        <v>40</v>
      </c>
      <c r="U57" s="40" t="s">
        <v>41</v>
      </c>
      <c r="V57" s="40" t="s">
        <v>42</v>
      </c>
      <c r="W57" s="40" t="s">
        <v>9043</v>
      </c>
      <c r="X57" s="49" t="s">
        <v>2329</v>
      </c>
      <c r="Y57" s="41" t="s">
        <v>123</v>
      </c>
      <c r="Z57" s="42"/>
      <c r="AA57" s="43" t="s">
        <v>224</v>
      </c>
      <c r="AB57" s="145" t="s">
        <v>2085</v>
      </c>
      <c r="AC57" s="36" t="s">
        <v>2086</v>
      </c>
      <c r="AD57" s="43" t="s">
        <v>2145</v>
      </c>
      <c r="AE57" s="44" t="s">
        <v>2146</v>
      </c>
      <c r="AF57" s="88" t="s">
        <v>40</v>
      </c>
      <c r="AG57" s="87" t="s">
        <v>9607</v>
      </c>
      <c r="AH57" s="29" t="s">
        <v>11947</v>
      </c>
      <c r="AI57" s="45" t="s">
        <v>10009</v>
      </c>
      <c r="AJ57" s="41" t="s">
        <v>30</v>
      </c>
      <c r="AK57" s="173" t="s">
        <v>10896</v>
      </c>
      <c r="AL57" s="174" t="s">
        <v>8477</v>
      </c>
      <c r="AM57" s="41" t="s">
        <v>13188</v>
      </c>
    </row>
    <row r="58" spans="1:39" s="163" customFormat="1" ht="15" customHeight="1">
      <c r="A58" s="33" t="s">
        <v>177</v>
      </c>
      <c r="B58" s="16" t="s">
        <v>178</v>
      </c>
      <c r="C58" s="34" t="s">
        <v>179</v>
      </c>
      <c r="D58" s="178" t="s">
        <v>180</v>
      </c>
      <c r="E58" s="30" t="s">
        <v>181</v>
      </c>
      <c r="F58" s="16" t="s">
        <v>180</v>
      </c>
      <c r="G58" s="35">
        <v>218</v>
      </c>
      <c r="H58" s="36" t="s">
        <v>182</v>
      </c>
      <c r="I58" s="37" t="s">
        <v>40</v>
      </c>
      <c r="J58" s="38" t="s">
        <v>10413</v>
      </c>
      <c r="K58" s="39" t="s">
        <v>2330</v>
      </c>
      <c r="L58" s="39" t="s">
        <v>2331</v>
      </c>
      <c r="M58" s="39"/>
      <c r="N58" s="39" t="s">
        <v>11578</v>
      </c>
      <c r="O58" s="16" t="s">
        <v>356</v>
      </c>
      <c r="P58" s="43" t="s">
        <v>183</v>
      </c>
      <c r="Q58" s="181" t="s">
        <v>180</v>
      </c>
      <c r="R58" s="16" t="s">
        <v>178</v>
      </c>
      <c r="S58" s="43" t="s">
        <v>769</v>
      </c>
      <c r="T58" s="43" t="s">
        <v>769</v>
      </c>
      <c r="U58" s="40" t="s">
        <v>41</v>
      </c>
      <c r="V58" s="40" t="s">
        <v>42</v>
      </c>
      <c r="W58" s="40" t="s">
        <v>11579</v>
      </c>
      <c r="X58" s="49" t="s">
        <v>2332</v>
      </c>
      <c r="Y58" s="41" t="s">
        <v>123</v>
      </c>
      <c r="Z58" s="42"/>
      <c r="AA58" s="43" t="s">
        <v>1963</v>
      </c>
      <c r="AB58" s="145" t="s">
        <v>132</v>
      </c>
      <c r="AC58" s="36" t="s">
        <v>133</v>
      </c>
      <c r="AD58" s="43" t="s">
        <v>2145</v>
      </c>
      <c r="AE58" s="44" t="s">
        <v>2146</v>
      </c>
      <c r="AF58" s="88" t="s">
        <v>40</v>
      </c>
      <c r="AG58" s="87" t="s">
        <v>9608</v>
      </c>
      <c r="AH58" s="29" t="s">
        <v>11329</v>
      </c>
      <c r="AI58" s="45" t="s">
        <v>10010</v>
      </c>
      <c r="AJ58" s="41" t="s">
        <v>30</v>
      </c>
      <c r="AK58" s="173" t="s">
        <v>10897</v>
      </c>
      <c r="AL58" s="174" t="s">
        <v>8477</v>
      </c>
      <c r="AM58" s="41" t="s">
        <v>13186</v>
      </c>
    </row>
    <row r="59" spans="1:39" s="163" customFormat="1" ht="15" customHeight="1">
      <c r="A59" s="33" t="s">
        <v>154</v>
      </c>
      <c r="B59" s="16" t="s">
        <v>155</v>
      </c>
      <c r="C59" s="34" t="s">
        <v>184</v>
      </c>
      <c r="D59" s="178" t="s">
        <v>185</v>
      </c>
      <c r="E59" s="30" t="s">
        <v>186</v>
      </c>
      <c r="F59" s="16" t="s">
        <v>187</v>
      </c>
      <c r="G59" s="35">
        <v>220</v>
      </c>
      <c r="H59" s="36" t="s">
        <v>188</v>
      </c>
      <c r="I59" s="37" t="s">
        <v>40</v>
      </c>
      <c r="J59" s="38" t="s">
        <v>10412</v>
      </c>
      <c r="K59" s="39" t="s">
        <v>9428</v>
      </c>
      <c r="L59" s="39" t="s">
        <v>2333</v>
      </c>
      <c r="M59" s="39"/>
      <c r="N59" s="39" t="s">
        <v>11580</v>
      </c>
      <c r="O59" s="16" t="s">
        <v>356</v>
      </c>
      <c r="P59" s="43" t="s">
        <v>189</v>
      </c>
      <c r="Q59" s="181" t="s">
        <v>185</v>
      </c>
      <c r="R59" s="16" t="s">
        <v>155</v>
      </c>
      <c r="S59" s="43" t="s">
        <v>40</v>
      </c>
      <c r="T59" s="43" t="s">
        <v>769</v>
      </c>
      <c r="U59" s="40" t="s">
        <v>41</v>
      </c>
      <c r="V59" s="40" t="s">
        <v>42</v>
      </c>
      <c r="W59" s="40" t="s">
        <v>9044</v>
      </c>
      <c r="X59" s="49" t="s">
        <v>2334</v>
      </c>
      <c r="Y59" s="41" t="s">
        <v>123</v>
      </c>
      <c r="Z59" s="42"/>
      <c r="AA59" s="43" t="s">
        <v>1036</v>
      </c>
      <c r="AB59" s="145" t="s">
        <v>132</v>
      </c>
      <c r="AC59" s="36" t="s">
        <v>157</v>
      </c>
      <c r="AD59" s="43" t="s">
        <v>2145</v>
      </c>
      <c r="AE59" s="44" t="s">
        <v>2145</v>
      </c>
      <c r="AF59" s="88" t="s">
        <v>40</v>
      </c>
      <c r="AG59" s="87" t="s">
        <v>9609</v>
      </c>
      <c r="AH59" s="29" t="s">
        <v>190</v>
      </c>
      <c r="AI59" s="45" t="s">
        <v>10011</v>
      </c>
      <c r="AJ59" s="41" t="s">
        <v>30</v>
      </c>
      <c r="AK59" s="173" t="s">
        <v>10519</v>
      </c>
      <c r="AL59" s="174" t="s">
        <v>8477</v>
      </c>
      <c r="AM59" s="41" t="s">
        <v>13185</v>
      </c>
    </row>
    <row r="60" spans="1:39" s="163" customFormat="1" ht="15" customHeight="1">
      <c r="A60" s="33" t="s">
        <v>926</v>
      </c>
      <c r="B60" s="16" t="s">
        <v>927</v>
      </c>
      <c r="C60" s="34" t="s">
        <v>928</v>
      </c>
      <c r="D60" s="178" t="s">
        <v>929</v>
      </c>
      <c r="E60" s="30" t="s">
        <v>930</v>
      </c>
      <c r="F60" s="16" t="s">
        <v>931</v>
      </c>
      <c r="G60" s="35">
        <v>221</v>
      </c>
      <c r="H60" s="36" t="s">
        <v>929</v>
      </c>
      <c r="I60" s="37" t="s">
        <v>40</v>
      </c>
      <c r="J60" s="38" t="s">
        <v>10411</v>
      </c>
      <c r="K60" s="39" t="s">
        <v>10410</v>
      </c>
      <c r="L60" s="39" t="s">
        <v>2335</v>
      </c>
      <c r="M60" s="39"/>
      <c r="N60" s="39"/>
      <c r="O60" s="16" t="s">
        <v>2336</v>
      </c>
      <c r="P60" s="43" t="s">
        <v>2337</v>
      </c>
      <c r="Q60" s="181" t="s">
        <v>929</v>
      </c>
      <c r="R60" s="16" t="s">
        <v>927</v>
      </c>
      <c r="S60" s="43" t="s">
        <v>40</v>
      </c>
      <c r="T60" s="43" t="s">
        <v>769</v>
      </c>
      <c r="U60" s="40" t="s">
        <v>41</v>
      </c>
      <c r="V60" s="40" t="s">
        <v>42</v>
      </c>
      <c r="W60" s="40" t="s">
        <v>9045</v>
      </c>
      <c r="X60" s="49" t="s">
        <v>2338</v>
      </c>
      <c r="Y60" s="41" t="s">
        <v>123</v>
      </c>
      <c r="Z60" s="42"/>
      <c r="AA60" s="43" t="s">
        <v>1958</v>
      </c>
      <c r="AB60" s="145" t="s">
        <v>932</v>
      </c>
      <c r="AC60" s="36" t="s">
        <v>933</v>
      </c>
      <c r="AD60" s="43" t="s">
        <v>2145</v>
      </c>
      <c r="AE60" s="44" t="s">
        <v>2146</v>
      </c>
      <c r="AF60" s="88" t="s">
        <v>40</v>
      </c>
      <c r="AG60" s="87" t="s">
        <v>9610</v>
      </c>
      <c r="AH60" s="29" t="s">
        <v>934</v>
      </c>
      <c r="AI60" s="45" t="s">
        <v>2339</v>
      </c>
      <c r="AJ60" s="41" t="s">
        <v>30</v>
      </c>
      <c r="AK60" s="173" t="s">
        <v>10641</v>
      </c>
      <c r="AL60" s="174" t="s">
        <v>8477</v>
      </c>
      <c r="AM60" s="41" t="s">
        <v>13186</v>
      </c>
    </row>
    <row r="61" spans="1:39" s="163" customFormat="1" ht="15" customHeight="1">
      <c r="A61" s="33" t="s">
        <v>154</v>
      </c>
      <c r="B61" s="16" t="s">
        <v>155</v>
      </c>
      <c r="C61" s="34" t="s">
        <v>191</v>
      </c>
      <c r="D61" s="178" t="s">
        <v>192</v>
      </c>
      <c r="E61" s="30" t="s">
        <v>193</v>
      </c>
      <c r="F61" s="16" t="s">
        <v>192</v>
      </c>
      <c r="G61" s="35">
        <v>222</v>
      </c>
      <c r="H61" s="36" t="s">
        <v>192</v>
      </c>
      <c r="I61" s="37" t="s">
        <v>40</v>
      </c>
      <c r="J61" s="38" t="s">
        <v>10409</v>
      </c>
      <c r="K61" s="39" t="s">
        <v>2327</v>
      </c>
      <c r="L61" s="39" t="s">
        <v>2340</v>
      </c>
      <c r="M61" s="39"/>
      <c r="N61" s="39" t="s">
        <v>11581</v>
      </c>
      <c r="O61" s="16" t="s">
        <v>356</v>
      </c>
      <c r="P61" s="43" t="s">
        <v>194</v>
      </c>
      <c r="Q61" s="181" t="s">
        <v>192</v>
      </c>
      <c r="R61" s="16" t="s">
        <v>155</v>
      </c>
      <c r="S61" s="43" t="s">
        <v>40</v>
      </c>
      <c r="T61" s="43" t="s">
        <v>769</v>
      </c>
      <c r="U61" s="40" t="s">
        <v>41</v>
      </c>
      <c r="V61" s="40" t="s">
        <v>42</v>
      </c>
      <c r="W61" s="40" t="s">
        <v>11582</v>
      </c>
      <c r="X61" s="49" t="s">
        <v>2341</v>
      </c>
      <c r="Y61" s="41" t="s">
        <v>123</v>
      </c>
      <c r="Z61" s="42"/>
      <c r="AA61" s="43" t="s">
        <v>1036</v>
      </c>
      <c r="AB61" s="145" t="s">
        <v>132</v>
      </c>
      <c r="AC61" s="36" t="s">
        <v>157</v>
      </c>
      <c r="AD61" s="43" t="s">
        <v>2145</v>
      </c>
      <c r="AE61" s="44" t="s">
        <v>2145</v>
      </c>
      <c r="AF61" s="88" t="s">
        <v>40</v>
      </c>
      <c r="AG61" s="87" t="s">
        <v>9611</v>
      </c>
      <c r="AH61" s="29" t="s">
        <v>195</v>
      </c>
      <c r="AI61" s="45" t="s">
        <v>2342</v>
      </c>
      <c r="AJ61" s="41" t="s">
        <v>30</v>
      </c>
      <c r="AK61" s="173" t="s">
        <v>10515</v>
      </c>
      <c r="AL61" s="174" t="s">
        <v>8477</v>
      </c>
      <c r="AM61" s="41" t="s">
        <v>13185</v>
      </c>
    </row>
    <row r="62" spans="1:39" s="163" customFormat="1" ht="15" customHeight="1">
      <c r="A62" s="33" t="s">
        <v>196</v>
      </c>
      <c r="B62" s="16" t="s">
        <v>4527</v>
      </c>
      <c r="C62" s="34" t="s">
        <v>198</v>
      </c>
      <c r="D62" s="178" t="s">
        <v>199</v>
      </c>
      <c r="E62" s="30" t="s">
        <v>200</v>
      </c>
      <c r="F62" s="16" t="s">
        <v>199</v>
      </c>
      <c r="G62" s="35">
        <v>224</v>
      </c>
      <c r="H62" s="36" t="s">
        <v>199</v>
      </c>
      <c r="I62" s="37" t="s">
        <v>40</v>
      </c>
      <c r="J62" s="38" t="s">
        <v>10408</v>
      </c>
      <c r="K62" s="39" t="s">
        <v>9429</v>
      </c>
      <c r="L62" s="39" t="s">
        <v>2343</v>
      </c>
      <c r="M62" s="39" t="s">
        <v>2344</v>
      </c>
      <c r="N62" s="39" t="s">
        <v>11583</v>
      </c>
      <c r="O62" s="16" t="s">
        <v>11584</v>
      </c>
      <c r="P62" s="43">
        <v>21100</v>
      </c>
      <c r="Q62" s="181" t="s">
        <v>199</v>
      </c>
      <c r="R62" s="16" t="s">
        <v>4527</v>
      </c>
      <c r="S62" s="43" t="s">
        <v>40</v>
      </c>
      <c r="T62" s="43" t="s">
        <v>40</v>
      </c>
      <c r="U62" s="40" t="s">
        <v>41</v>
      </c>
      <c r="V62" s="40" t="s">
        <v>42</v>
      </c>
      <c r="W62" s="40" t="s">
        <v>9046</v>
      </c>
      <c r="X62" s="49" t="s">
        <v>2346</v>
      </c>
      <c r="Y62" s="41" t="s">
        <v>123</v>
      </c>
      <c r="Z62" s="42"/>
      <c r="AA62" s="43" t="s">
        <v>1963</v>
      </c>
      <c r="AB62" s="145" t="s">
        <v>132</v>
      </c>
      <c r="AC62" s="36" t="s">
        <v>133</v>
      </c>
      <c r="AD62" s="43" t="s">
        <v>2145</v>
      </c>
      <c r="AE62" s="44" t="s">
        <v>2146</v>
      </c>
      <c r="AF62" s="88" t="s">
        <v>40</v>
      </c>
      <c r="AG62" s="87" t="s">
        <v>9612</v>
      </c>
      <c r="AH62" s="29" t="s">
        <v>12067</v>
      </c>
      <c r="AI62" s="45" t="s">
        <v>12069</v>
      </c>
      <c r="AJ62" s="41" t="s">
        <v>362</v>
      </c>
      <c r="AK62" s="173" t="s">
        <v>10898</v>
      </c>
      <c r="AL62" s="174" t="s">
        <v>8477</v>
      </c>
      <c r="AM62" s="41" t="s">
        <v>13186</v>
      </c>
    </row>
    <row r="63" spans="1:39" s="163" customFormat="1" ht="15" customHeight="1">
      <c r="A63" s="33" t="s">
        <v>935</v>
      </c>
      <c r="B63" s="16" t="s">
        <v>936</v>
      </c>
      <c r="C63" s="34" t="s">
        <v>937</v>
      </c>
      <c r="D63" s="178" t="s">
        <v>933</v>
      </c>
      <c r="E63" s="30" t="s">
        <v>938</v>
      </c>
      <c r="F63" s="16" t="s">
        <v>939</v>
      </c>
      <c r="G63" s="35">
        <v>225</v>
      </c>
      <c r="H63" s="36" t="s">
        <v>933</v>
      </c>
      <c r="I63" s="37" t="s">
        <v>40</v>
      </c>
      <c r="J63" s="38" t="s">
        <v>10407</v>
      </c>
      <c r="K63" s="39" t="s">
        <v>9501</v>
      </c>
      <c r="L63" s="39">
        <v>821</v>
      </c>
      <c r="M63" s="39" t="s">
        <v>2348</v>
      </c>
      <c r="N63" s="39" t="s">
        <v>2349</v>
      </c>
      <c r="O63" s="16" t="s">
        <v>356</v>
      </c>
      <c r="P63" s="43" t="s">
        <v>940</v>
      </c>
      <c r="Q63" s="181" t="s">
        <v>933</v>
      </c>
      <c r="R63" s="16" t="s">
        <v>936</v>
      </c>
      <c r="S63" s="43" t="s">
        <v>40</v>
      </c>
      <c r="T63" s="43" t="s">
        <v>769</v>
      </c>
      <c r="U63" s="40" t="s">
        <v>41</v>
      </c>
      <c r="V63" s="40" t="s">
        <v>42</v>
      </c>
      <c r="W63" s="40" t="s">
        <v>9047</v>
      </c>
      <c r="X63" s="49" t="s">
        <v>2350</v>
      </c>
      <c r="Y63" s="41" t="s">
        <v>123</v>
      </c>
      <c r="Z63" s="42"/>
      <c r="AA63" s="43" t="s">
        <v>1958</v>
      </c>
      <c r="AB63" s="145" t="s">
        <v>932</v>
      </c>
      <c r="AC63" s="36" t="s">
        <v>933</v>
      </c>
      <c r="AD63" s="43" t="s">
        <v>2145</v>
      </c>
      <c r="AE63" s="44" t="s">
        <v>2146</v>
      </c>
      <c r="AF63" s="88" t="s">
        <v>40</v>
      </c>
      <c r="AG63" s="87" t="s">
        <v>9613</v>
      </c>
      <c r="AH63" s="29" t="s">
        <v>11469</v>
      </c>
      <c r="AI63" s="45" t="s">
        <v>2351</v>
      </c>
      <c r="AJ63" s="41" t="s">
        <v>30</v>
      </c>
      <c r="AK63" s="173" t="s">
        <v>10645</v>
      </c>
      <c r="AL63" s="174" t="s">
        <v>8477</v>
      </c>
      <c r="AM63" s="41" t="s">
        <v>13186</v>
      </c>
    </row>
    <row r="64" spans="1:39" s="163" customFormat="1" ht="15" customHeight="1">
      <c r="A64" s="33" t="s">
        <v>1036</v>
      </c>
      <c r="B64" s="16" t="s">
        <v>8355</v>
      </c>
      <c r="C64" s="34" t="s">
        <v>1038</v>
      </c>
      <c r="D64" s="178" t="s">
        <v>1039</v>
      </c>
      <c r="E64" s="30" t="s">
        <v>1040</v>
      </c>
      <c r="F64" s="16" t="s">
        <v>1039</v>
      </c>
      <c r="G64" s="35">
        <v>226</v>
      </c>
      <c r="H64" s="36" t="s">
        <v>1039</v>
      </c>
      <c r="I64" s="37" t="s">
        <v>40</v>
      </c>
      <c r="J64" s="38" t="s">
        <v>10406</v>
      </c>
      <c r="K64" s="39" t="s">
        <v>1475</v>
      </c>
      <c r="L64" s="39" t="s">
        <v>1041</v>
      </c>
      <c r="M64" s="39"/>
      <c r="N64" s="39" t="s">
        <v>2352</v>
      </c>
      <c r="O64" s="16" t="s">
        <v>356</v>
      </c>
      <c r="P64" s="43" t="s">
        <v>1042</v>
      </c>
      <c r="Q64" s="181" t="s">
        <v>1039</v>
      </c>
      <c r="R64" s="16" t="s">
        <v>1037</v>
      </c>
      <c r="S64" s="43" t="s">
        <v>769</v>
      </c>
      <c r="T64" s="43" t="s">
        <v>769</v>
      </c>
      <c r="U64" s="40" t="s">
        <v>41</v>
      </c>
      <c r="V64" s="40" t="s">
        <v>42</v>
      </c>
      <c r="W64" s="40" t="s">
        <v>9048</v>
      </c>
      <c r="X64" s="49" t="s">
        <v>2353</v>
      </c>
      <c r="Y64" s="41" t="s">
        <v>123</v>
      </c>
      <c r="Z64" s="42"/>
      <c r="AA64" s="43" t="s">
        <v>1405</v>
      </c>
      <c r="AB64" s="145" t="s">
        <v>1043</v>
      </c>
      <c r="AC64" s="36" t="s">
        <v>1039</v>
      </c>
      <c r="AD64" s="43" t="s">
        <v>2145</v>
      </c>
      <c r="AE64" s="44" t="s">
        <v>2146</v>
      </c>
      <c r="AF64" s="88" t="s">
        <v>40</v>
      </c>
      <c r="AG64" s="87" t="s">
        <v>9614</v>
      </c>
      <c r="AH64" s="29" t="s">
        <v>11286</v>
      </c>
      <c r="AI64" s="45" t="s">
        <v>2354</v>
      </c>
      <c r="AJ64" s="41" t="s">
        <v>30</v>
      </c>
      <c r="AK64" s="173" t="s">
        <v>10675</v>
      </c>
      <c r="AL64" s="174" t="s">
        <v>8477</v>
      </c>
      <c r="AM64" s="41" t="s">
        <v>13185</v>
      </c>
    </row>
    <row r="65" spans="1:39" s="163" customFormat="1" ht="15" customHeight="1">
      <c r="A65" s="33" t="s">
        <v>125</v>
      </c>
      <c r="B65" s="16" t="s">
        <v>126</v>
      </c>
      <c r="C65" s="34" t="s">
        <v>201</v>
      </c>
      <c r="D65" s="178" t="s">
        <v>202</v>
      </c>
      <c r="E65" s="30" t="s">
        <v>203</v>
      </c>
      <c r="F65" s="16" t="s">
        <v>204</v>
      </c>
      <c r="G65" s="35">
        <v>227</v>
      </c>
      <c r="H65" s="36" t="s">
        <v>202</v>
      </c>
      <c r="I65" s="37" t="s">
        <v>769</v>
      </c>
      <c r="J65" s="38" t="s">
        <v>11585</v>
      </c>
      <c r="K65" s="39" t="s">
        <v>2355</v>
      </c>
      <c r="L65" s="39" t="s">
        <v>2356</v>
      </c>
      <c r="M65" s="39" t="s">
        <v>205</v>
      </c>
      <c r="N65" s="39" t="s">
        <v>11586</v>
      </c>
      <c r="O65" s="16" t="s">
        <v>11587</v>
      </c>
      <c r="P65" s="43" t="s">
        <v>2357</v>
      </c>
      <c r="Q65" s="181" t="s">
        <v>202</v>
      </c>
      <c r="R65" s="16" t="s">
        <v>126</v>
      </c>
      <c r="S65" s="43" t="s">
        <v>40</v>
      </c>
      <c r="T65" s="43" t="s">
        <v>40</v>
      </c>
      <c r="U65" s="40" t="s">
        <v>41</v>
      </c>
      <c r="V65" s="40" t="s">
        <v>42</v>
      </c>
      <c r="W65" s="40" t="s">
        <v>11588</v>
      </c>
      <c r="X65" s="49" t="s">
        <v>2358</v>
      </c>
      <c r="Y65" s="41" t="s">
        <v>123</v>
      </c>
      <c r="Z65" s="42"/>
      <c r="AA65" s="43" t="s">
        <v>1963</v>
      </c>
      <c r="AB65" s="145" t="s">
        <v>132</v>
      </c>
      <c r="AC65" s="36" t="s">
        <v>133</v>
      </c>
      <c r="AD65" s="43" t="s">
        <v>2145</v>
      </c>
      <c r="AE65" s="44" t="s">
        <v>2145</v>
      </c>
      <c r="AF65" s="88" t="s">
        <v>40</v>
      </c>
      <c r="AG65" s="87" t="s">
        <v>9615</v>
      </c>
      <c r="AH65" s="29" t="s">
        <v>11255</v>
      </c>
      <c r="AI65" s="45" t="s">
        <v>2359</v>
      </c>
      <c r="AJ65" s="41" t="s">
        <v>30</v>
      </c>
      <c r="AK65" s="173" t="s">
        <v>10584</v>
      </c>
      <c r="AL65" s="174" t="s">
        <v>8477</v>
      </c>
      <c r="AM65" s="41" t="s">
        <v>13186</v>
      </c>
    </row>
    <row r="66" spans="1:39" s="163" customFormat="1" ht="15" customHeight="1">
      <c r="A66" s="33" t="s">
        <v>206</v>
      </c>
      <c r="B66" s="16" t="s">
        <v>207</v>
      </c>
      <c r="C66" s="34" t="s">
        <v>208</v>
      </c>
      <c r="D66" s="178" t="s">
        <v>209</v>
      </c>
      <c r="E66" s="30" t="s">
        <v>210</v>
      </c>
      <c r="F66" s="16" t="s">
        <v>209</v>
      </c>
      <c r="G66" s="35">
        <v>229</v>
      </c>
      <c r="H66" s="36" t="s">
        <v>211</v>
      </c>
      <c r="I66" s="37" t="s">
        <v>40</v>
      </c>
      <c r="J66" s="38" t="s">
        <v>10405</v>
      </c>
      <c r="K66" s="39" t="s">
        <v>929</v>
      </c>
      <c r="L66" s="39" t="s">
        <v>2360</v>
      </c>
      <c r="M66" s="39"/>
      <c r="N66" s="39" t="s">
        <v>2361</v>
      </c>
      <c r="O66" s="16" t="s">
        <v>356</v>
      </c>
      <c r="P66" s="43" t="s">
        <v>212</v>
      </c>
      <c r="Q66" s="181" t="s">
        <v>209</v>
      </c>
      <c r="R66" s="16" t="s">
        <v>207</v>
      </c>
      <c r="S66" s="43" t="s">
        <v>40</v>
      </c>
      <c r="T66" s="43" t="s">
        <v>769</v>
      </c>
      <c r="U66" s="40" t="s">
        <v>41</v>
      </c>
      <c r="V66" s="40" t="s">
        <v>42</v>
      </c>
      <c r="W66" s="40" t="s">
        <v>9049</v>
      </c>
      <c r="X66" s="49" t="s">
        <v>2362</v>
      </c>
      <c r="Y66" s="41" t="s">
        <v>43</v>
      </c>
      <c r="Z66" s="42"/>
      <c r="AA66" s="43" t="s">
        <v>1627</v>
      </c>
      <c r="AB66" s="145" t="s">
        <v>213</v>
      </c>
      <c r="AC66" s="36" t="s">
        <v>207</v>
      </c>
      <c r="AD66" s="43" t="s">
        <v>2145</v>
      </c>
      <c r="AE66" s="44" t="s">
        <v>2145</v>
      </c>
      <c r="AF66" s="88" t="s">
        <v>40</v>
      </c>
      <c r="AG66" s="87" t="s">
        <v>9616</v>
      </c>
      <c r="AH66" s="29" t="s">
        <v>767</v>
      </c>
      <c r="AI66" s="45" t="s">
        <v>2363</v>
      </c>
      <c r="AJ66" s="41" t="s">
        <v>30</v>
      </c>
      <c r="AK66" s="173" t="s">
        <v>10693</v>
      </c>
      <c r="AL66" s="174" t="s">
        <v>8477</v>
      </c>
      <c r="AM66" s="41" t="s">
        <v>13189</v>
      </c>
    </row>
    <row r="67" spans="1:39" s="163" customFormat="1" ht="15" customHeight="1">
      <c r="A67" s="33" t="s">
        <v>1857</v>
      </c>
      <c r="B67" s="16" t="s">
        <v>1858</v>
      </c>
      <c r="C67" s="34" t="s">
        <v>1869</v>
      </c>
      <c r="D67" s="178" t="s">
        <v>1870</v>
      </c>
      <c r="E67" s="30" t="s">
        <v>1871</v>
      </c>
      <c r="F67" s="16" t="s">
        <v>1870</v>
      </c>
      <c r="G67" s="35">
        <v>230</v>
      </c>
      <c r="H67" s="36" t="s">
        <v>1870</v>
      </c>
      <c r="I67" s="37" t="s">
        <v>40</v>
      </c>
      <c r="J67" s="38" t="s">
        <v>10404</v>
      </c>
      <c r="K67" s="39" t="s">
        <v>2364</v>
      </c>
      <c r="L67" s="39" t="s">
        <v>2365</v>
      </c>
      <c r="M67" s="39"/>
      <c r="N67" s="39" t="s">
        <v>2366</v>
      </c>
      <c r="O67" s="16" t="s">
        <v>356</v>
      </c>
      <c r="P67" s="43" t="s">
        <v>1872</v>
      </c>
      <c r="Q67" s="181" t="s">
        <v>1870</v>
      </c>
      <c r="R67" s="16" t="s">
        <v>1858</v>
      </c>
      <c r="S67" s="43" t="s">
        <v>40</v>
      </c>
      <c r="T67" s="43" t="s">
        <v>769</v>
      </c>
      <c r="U67" s="40" t="s">
        <v>41</v>
      </c>
      <c r="V67" s="40" t="s">
        <v>42</v>
      </c>
      <c r="W67" s="40" t="s">
        <v>9050</v>
      </c>
      <c r="X67" s="49" t="s">
        <v>2367</v>
      </c>
      <c r="Y67" s="41" t="s">
        <v>123</v>
      </c>
      <c r="Z67" s="42"/>
      <c r="AA67" s="43" t="s">
        <v>935</v>
      </c>
      <c r="AB67" s="145" t="s">
        <v>1863</v>
      </c>
      <c r="AC67" s="36" t="s">
        <v>1858</v>
      </c>
      <c r="AD67" s="43" t="s">
        <v>2145</v>
      </c>
      <c r="AE67" s="44" t="s">
        <v>2146</v>
      </c>
      <c r="AF67" s="88" t="s">
        <v>40</v>
      </c>
      <c r="AG67" s="87" t="s">
        <v>9617</v>
      </c>
      <c r="AH67" s="29" t="s">
        <v>11287</v>
      </c>
      <c r="AI67" s="45" t="s">
        <v>10012</v>
      </c>
      <c r="AJ67" s="41" t="s">
        <v>30</v>
      </c>
      <c r="AK67" s="173" t="s">
        <v>10878</v>
      </c>
      <c r="AL67" s="174" t="s">
        <v>8477</v>
      </c>
      <c r="AM67" s="41" t="s">
        <v>13188</v>
      </c>
    </row>
    <row r="68" spans="1:39" s="163" customFormat="1" ht="15" customHeight="1">
      <c r="A68" s="33" t="s">
        <v>1627</v>
      </c>
      <c r="B68" s="16" t="s">
        <v>1059</v>
      </c>
      <c r="C68" s="34" t="s">
        <v>1628</v>
      </c>
      <c r="D68" s="178" t="s">
        <v>1629</v>
      </c>
      <c r="E68" s="30" t="s">
        <v>1630</v>
      </c>
      <c r="F68" s="16" t="s">
        <v>1629</v>
      </c>
      <c r="G68" s="35">
        <v>231</v>
      </c>
      <c r="H68" s="36" t="s">
        <v>1631</v>
      </c>
      <c r="I68" s="37" t="s">
        <v>769</v>
      </c>
      <c r="J68" s="38" t="s">
        <v>10403</v>
      </c>
      <c r="K68" s="39" t="s">
        <v>2368</v>
      </c>
      <c r="L68" s="39" t="s">
        <v>2369</v>
      </c>
      <c r="M68" s="39" t="s">
        <v>151</v>
      </c>
      <c r="N68" s="39"/>
      <c r="O68" s="16" t="s">
        <v>356</v>
      </c>
      <c r="P68" s="43" t="s">
        <v>1632</v>
      </c>
      <c r="Q68" s="181" t="s">
        <v>1629</v>
      </c>
      <c r="R68" s="16" t="s">
        <v>1059</v>
      </c>
      <c r="S68" s="43" t="s">
        <v>40</v>
      </c>
      <c r="T68" s="43" t="s">
        <v>40</v>
      </c>
      <c r="U68" s="40" t="s">
        <v>41</v>
      </c>
      <c r="V68" s="40" t="s">
        <v>42</v>
      </c>
      <c r="W68" s="40" t="s">
        <v>9051</v>
      </c>
      <c r="X68" s="49" t="s">
        <v>2370</v>
      </c>
      <c r="Y68" s="41" t="s">
        <v>123</v>
      </c>
      <c r="Z68" s="42"/>
      <c r="AA68" s="43" t="s">
        <v>2371</v>
      </c>
      <c r="AB68" s="145" t="s">
        <v>1633</v>
      </c>
      <c r="AC68" s="36" t="s">
        <v>1634</v>
      </c>
      <c r="AD68" s="43" t="s">
        <v>2145</v>
      </c>
      <c r="AE68" s="44" t="s">
        <v>2145</v>
      </c>
      <c r="AF68" s="88" t="s">
        <v>40</v>
      </c>
      <c r="AG68" s="87" t="s">
        <v>9618</v>
      </c>
      <c r="AH68" s="29" t="s">
        <v>1635</v>
      </c>
      <c r="AI68" s="45" t="s">
        <v>2372</v>
      </c>
      <c r="AJ68" s="41" t="s">
        <v>30</v>
      </c>
      <c r="AK68" s="173" t="s">
        <v>10788</v>
      </c>
      <c r="AL68" s="174" t="s">
        <v>8477</v>
      </c>
      <c r="AM68" s="41" t="s">
        <v>13187</v>
      </c>
    </row>
    <row r="69" spans="1:39" s="163" customFormat="1" ht="15" customHeight="1">
      <c r="A69" s="33" t="s">
        <v>1857</v>
      </c>
      <c r="B69" s="16" t="s">
        <v>1858</v>
      </c>
      <c r="C69" s="34" t="s">
        <v>2087</v>
      </c>
      <c r="D69" s="178" t="s">
        <v>1187</v>
      </c>
      <c r="E69" s="30" t="s">
        <v>2088</v>
      </c>
      <c r="F69" s="16" t="s">
        <v>1187</v>
      </c>
      <c r="G69" s="35">
        <v>233</v>
      </c>
      <c r="H69" s="36" t="s">
        <v>1187</v>
      </c>
      <c r="I69" s="37" t="s">
        <v>40</v>
      </c>
      <c r="J69" s="38" t="s">
        <v>10402</v>
      </c>
      <c r="K69" s="39" t="s">
        <v>2373</v>
      </c>
      <c r="L69" s="39" t="s">
        <v>2291</v>
      </c>
      <c r="M69" s="39"/>
      <c r="N69" s="39"/>
      <c r="O69" s="16" t="s">
        <v>356</v>
      </c>
      <c r="P69" s="43" t="s">
        <v>1188</v>
      </c>
      <c r="Q69" s="181" t="s">
        <v>1187</v>
      </c>
      <c r="R69" s="16" t="s">
        <v>1858</v>
      </c>
      <c r="S69" s="43" t="s">
        <v>40</v>
      </c>
      <c r="T69" s="43" t="s">
        <v>40</v>
      </c>
      <c r="U69" s="40" t="s">
        <v>41</v>
      </c>
      <c r="V69" s="40" t="s">
        <v>42</v>
      </c>
      <c r="W69" s="40" t="s">
        <v>9052</v>
      </c>
      <c r="X69" s="49" t="s">
        <v>2374</v>
      </c>
      <c r="Y69" s="41" t="s">
        <v>123</v>
      </c>
      <c r="Z69" s="42"/>
      <c r="AA69" s="43" t="s">
        <v>224</v>
      </c>
      <c r="AB69" s="145" t="s">
        <v>2085</v>
      </c>
      <c r="AC69" s="36" t="s">
        <v>2086</v>
      </c>
      <c r="AD69" s="43" t="s">
        <v>2145</v>
      </c>
      <c r="AE69" s="44" t="s">
        <v>2146</v>
      </c>
      <c r="AF69" s="88" t="s">
        <v>40</v>
      </c>
      <c r="AG69" s="87" t="s">
        <v>9619</v>
      </c>
      <c r="AH69" s="29" t="s">
        <v>11355</v>
      </c>
      <c r="AI69" s="45" t="s">
        <v>10013</v>
      </c>
      <c r="AJ69" s="41" t="s">
        <v>30</v>
      </c>
      <c r="AK69" s="173" t="s">
        <v>10899</v>
      </c>
      <c r="AL69" s="174" t="s">
        <v>8477</v>
      </c>
      <c r="AM69" s="41" t="s">
        <v>13188</v>
      </c>
    </row>
    <row r="70" spans="1:39" s="163" customFormat="1" ht="15" customHeight="1">
      <c r="A70" s="33" t="s">
        <v>1231</v>
      </c>
      <c r="B70" s="16" t="s">
        <v>1232</v>
      </c>
      <c r="C70" s="34" t="s">
        <v>1233</v>
      </c>
      <c r="D70" s="178" t="s">
        <v>1232</v>
      </c>
      <c r="E70" s="30" t="s">
        <v>1234</v>
      </c>
      <c r="F70" s="16" t="s">
        <v>1235</v>
      </c>
      <c r="G70" s="35">
        <v>234</v>
      </c>
      <c r="H70" s="36" t="s">
        <v>1236</v>
      </c>
      <c r="I70" s="37" t="s">
        <v>769</v>
      </c>
      <c r="J70" s="38" t="s">
        <v>10401</v>
      </c>
      <c r="K70" s="39" t="s">
        <v>38</v>
      </c>
      <c r="L70" s="39" t="s">
        <v>2375</v>
      </c>
      <c r="M70" s="39"/>
      <c r="N70" s="39"/>
      <c r="O70" s="16" t="s">
        <v>356</v>
      </c>
      <c r="P70" s="43" t="s">
        <v>1237</v>
      </c>
      <c r="Q70" s="181" t="s">
        <v>1232</v>
      </c>
      <c r="R70" s="16" t="s">
        <v>1232</v>
      </c>
      <c r="S70" s="43" t="s">
        <v>40</v>
      </c>
      <c r="T70" s="43" t="s">
        <v>769</v>
      </c>
      <c r="U70" s="40" t="s">
        <v>41</v>
      </c>
      <c r="V70" s="40" t="s">
        <v>42</v>
      </c>
      <c r="W70" s="40" t="s">
        <v>9053</v>
      </c>
      <c r="X70" s="49" t="s">
        <v>2376</v>
      </c>
      <c r="Y70" s="41" t="s">
        <v>43</v>
      </c>
      <c r="Z70" s="42"/>
      <c r="AA70" s="43" t="s">
        <v>241</v>
      </c>
      <c r="AB70" s="145" t="s">
        <v>1238</v>
      </c>
      <c r="AC70" s="36" t="s">
        <v>1232</v>
      </c>
      <c r="AD70" s="43" t="s">
        <v>2145</v>
      </c>
      <c r="AE70" s="44" t="s">
        <v>2146</v>
      </c>
      <c r="AF70" s="88" t="s">
        <v>40</v>
      </c>
      <c r="AG70" s="87" t="s">
        <v>9620</v>
      </c>
      <c r="AH70" s="29" t="s">
        <v>11367</v>
      </c>
      <c r="AI70" s="45" t="s">
        <v>1239</v>
      </c>
      <c r="AJ70" s="41" t="s">
        <v>362</v>
      </c>
      <c r="AK70" s="173" t="s">
        <v>10761</v>
      </c>
      <c r="AL70" s="174" t="s">
        <v>8477</v>
      </c>
      <c r="AM70" s="41" t="s">
        <v>13194</v>
      </c>
    </row>
    <row r="71" spans="1:39" s="163" customFormat="1" ht="15" customHeight="1">
      <c r="A71" s="33" t="s">
        <v>1399</v>
      </c>
      <c r="B71" s="16" t="s">
        <v>1400</v>
      </c>
      <c r="C71" s="34" t="s">
        <v>1401</v>
      </c>
      <c r="D71" s="178" t="s">
        <v>1400</v>
      </c>
      <c r="E71" s="30" t="s">
        <v>1402</v>
      </c>
      <c r="F71" s="16" t="s">
        <v>1403</v>
      </c>
      <c r="G71" s="35">
        <v>235</v>
      </c>
      <c r="H71" s="36" t="s">
        <v>1400</v>
      </c>
      <c r="I71" s="37" t="s">
        <v>40</v>
      </c>
      <c r="J71" s="38" t="s">
        <v>10400</v>
      </c>
      <c r="K71" s="39" t="s">
        <v>2377</v>
      </c>
      <c r="L71" s="39" t="s">
        <v>2378</v>
      </c>
      <c r="M71" s="39"/>
      <c r="N71" s="39"/>
      <c r="O71" s="16" t="s">
        <v>356</v>
      </c>
      <c r="P71" s="43" t="s">
        <v>1404</v>
      </c>
      <c r="Q71" s="181" t="s">
        <v>1400</v>
      </c>
      <c r="R71" s="16" t="s">
        <v>1400</v>
      </c>
      <c r="S71" s="43" t="s">
        <v>769</v>
      </c>
      <c r="T71" s="43" t="s">
        <v>769</v>
      </c>
      <c r="U71" s="40" t="s">
        <v>41</v>
      </c>
      <c r="V71" s="40" t="s">
        <v>42</v>
      </c>
      <c r="W71" s="40" t="s">
        <v>9054</v>
      </c>
      <c r="X71" s="49" t="s">
        <v>2379</v>
      </c>
      <c r="Y71" s="41" t="s">
        <v>123</v>
      </c>
      <c r="Z71" s="42"/>
      <c r="AA71" s="43" t="s">
        <v>1494</v>
      </c>
      <c r="AB71" s="145" t="s">
        <v>11240</v>
      </c>
      <c r="AC71" s="36" t="s">
        <v>1400</v>
      </c>
      <c r="AD71" s="43" t="s">
        <v>2145</v>
      </c>
      <c r="AE71" s="44" t="s">
        <v>2146</v>
      </c>
      <c r="AF71" s="88" t="s">
        <v>40</v>
      </c>
      <c r="AG71" s="87" t="s">
        <v>9621</v>
      </c>
      <c r="AH71" s="29" t="s">
        <v>12046</v>
      </c>
      <c r="AI71" s="45" t="s">
        <v>10014</v>
      </c>
      <c r="AJ71" s="41" t="s">
        <v>30</v>
      </c>
      <c r="AK71" s="173" t="s">
        <v>10781</v>
      </c>
      <c r="AL71" s="174" t="s">
        <v>8477</v>
      </c>
      <c r="AM71" s="41" t="s">
        <v>13187</v>
      </c>
    </row>
    <row r="72" spans="1:39" s="163" customFormat="1" ht="15" customHeight="1">
      <c r="A72" s="33" t="s">
        <v>926</v>
      </c>
      <c r="B72" s="16" t="s">
        <v>927</v>
      </c>
      <c r="C72" s="34" t="s">
        <v>941</v>
      </c>
      <c r="D72" s="178" t="s">
        <v>942</v>
      </c>
      <c r="E72" s="30" t="s">
        <v>943</v>
      </c>
      <c r="F72" s="16" t="s">
        <v>942</v>
      </c>
      <c r="G72" s="35">
        <v>236</v>
      </c>
      <c r="H72" s="36" t="s">
        <v>942</v>
      </c>
      <c r="I72" s="37" t="s">
        <v>40</v>
      </c>
      <c r="J72" s="38" t="s">
        <v>10399</v>
      </c>
      <c r="K72" s="39" t="s">
        <v>2312</v>
      </c>
      <c r="L72" s="39" t="s">
        <v>2380</v>
      </c>
      <c r="M72" s="39"/>
      <c r="N72" s="39" t="s">
        <v>9522</v>
      </c>
      <c r="O72" s="16" t="s">
        <v>356</v>
      </c>
      <c r="P72" s="43" t="s">
        <v>944</v>
      </c>
      <c r="Q72" s="181" t="s">
        <v>942</v>
      </c>
      <c r="R72" s="16" t="s">
        <v>927</v>
      </c>
      <c r="S72" s="43" t="s">
        <v>769</v>
      </c>
      <c r="T72" s="43" t="s">
        <v>769</v>
      </c>
      <c r="U72" s="40" t="s">
        <v>41</v>
      </c>
      <c r="V72" s="40" t="s">
        <v>945</v>
      </c>
      <c r="W72" s="40" t="s">
        <v>9055</v>
      </c>
      <c r="X72" s="49" t="s">
        <v>2381</v>
      </c>
      <c r="Y72" s="41" t="s">
        <v>123</v>
      </c>
      <c r="Z72" s="42"/>
      <c r="AA72" s="43" t="s">
        <v>1958</v>
      </c>
      <c r="AB72" s="145" t="s">
        <v>932</v>
      </c>
      <c r="AC72" s="36" t="s">
        <v>933</v>
      </c>
      <c r="AD72" s="43" t="s">
        <v>2145</v>
      </c>
      <c r="AE72" s="44" t="s">
        <v>2145</v>
      </c>
      <c r="AF72" s="88" t="s">
        <v>40</v>
      </c>
      <c r="AG72" s="87" t="s">
        <v>9622</v>
      </c>
      <c r="AH72" s="29" t="s">
        <v>946</v>
      </c>
      <c r="AI72" s="45" t="s">
        <v>10015</v>
      </c>
      <c r="AJ72" s="41" t="s">
        <v>30</v>
      </c>
      <c r="AK72" s="173" t="s">
        <v>10650</v>
      </c>
      <c r="AL72" s="174" t="s">
        <v>8477</v>
      </c>
      <c r="AM72" s="41" t="s">
        <v>13186</v>
      </c>
    </row>
    <row r="73" spans="1:39" s="163" customFormat="1" ht="15" customHeight="1">
      <c r="A73" s="33" t="s">
        <v>214</v>
      </c>
      <c r="B73" s="16" t="s">
        <v>215</v>
      </c>
      <c r="C73" s="34" t="s">
        <v>216</v>
      </c>
      <c r="D73" s="178" t="s">
        <v>217</v>
      </c>
      <c r="E73" s="30" t="s">
        <v>218</v>
      </c>
      <c r="F73" s="16" t="s">
        <v>217</v>
      </c>
      <c r="G73" s="35">
        <v>238</v>
      </c>
      <c r="H73" s="36" t="s">
        <v>217</v>
      </c>
      <c r="I73" s="37" t="s">
        <v>40</v>
      </c>
      <c r="J73" s="38" t="s">
        <v>10398</v>
      </c>
      <c r="K73" s="39" t="s">
        <v>2382</v>
      </c>
      <c r="L73" s="39" t="s">
        <v>2383</v>
      </c>
      <c r="M73" s="39" t="s">
        <v>2384</v>
      </c>
      <c r="N73" s="39" t="s">
        <v>9509</v>
      </c>
      <c r="O73" s="16" t="s">
        <v>356</v>
      </c>
      <c r="P73" s="43" t="s">
        <v>219</v>
      </c>
      <c r="Q73" s="181" t="s">
        <v>217</v>
      </c>
      <c r="R73" s="16" t="s">
        <v>215</v>
      </c>
      <c r="S73" s="43" t="s">
        <v>40</v>
      </c>
      <c r="T73" s="43" t="s">
        <v>40</v>
      </c>
      <c r="U73" s="40" t="s">
        <v>41</v>
      </c>
      <c r="V73" s="40" t="s">
        <v>42</v>
      </c>
      <c r="W73" s="40" t="s">
        <v>9056</v>
      </c>
      <c r="X73" s="49" t="s">
        <v>2385</v>
      </c>
      <c r="Y73" s="41" t="s">
        <v>123</v>
      </c>
      <c r="Z73" s="42"/>
      <c r="AA73" s="43" t="s">
        <v>2149</v>
      </c>
      <c r="AB73" s="145" t="s">
        <v>124</v>
      </c>
      <c r="AC73" s="36" t="s">
        <v>117</v>
      </c>
      <c r="AD73" s="43" t="s">
        <v>2145</v>
      </c>
      <c r="AE73" s="44" t="s">
        <v>2146</v>
      </c>
      <c r="AF73" s="88" t="s">
        <v>40</v>
      </c>
      <c r="AG73" s="87" t="s">
        <v>9623</v>
      </c>
      <c r="AH73" s="29" t="s">
        <v>772</v>
      </c>
      <c r="AI73" s="45" t="s">
        <v>2386</v>
      </c>
      <c r="AJ73" s="41" t="s">
        <v>1725</v>
      </c>
      <c r="AK73" s="173" t="s">
        <v>10489</v>
      </c>
      <c r="AL73" s="174" t="s">
        <v>8477</v>
      </c>
      <c r="AM73" s="41" t="s">
        <v>13186</v>
      </c>
    </row>
    <row r="74" spans="1:39" s="163" customFormat="1" ht="15" customHeight="1">
      <c r="A74" s="33" t="s">
        <v>135</v>
      </c>
      <c r="B74" s="16" t="s">
        <v>136</v>
      </c>
      <c r="C74" s="34" t="s">
        <v>220</v>
      </c>
      <c r="D74" s="178" t="s">
        <v>136</v>
      </c>
      <c r="E74" s="30" t="s">
        <v>221</v>
      </c>
      <c r="F74" s="16" t="s">
        <v>136</v>
      </c>
      <c r="G74" s="35">
        <v>239</v>
      </c>
      <c r="H74" s="36" t="s">
        <v>222</v>
      </c>
      <c r="I74" s="37" t="s">
        <v>769</v>
      </c>
      <c r="J74" s="38" t="s">
        <v>10397</v>
      </c>
      <c r="K74" s="39" t="s">
        <v>2312</v>
      </c>
      <c r="L74" s="39" t="s">
        <v>2313</v>
      </c>
      <c r="M74" s="39"/>
      <c r="N74" s="39"/>
      <c r="O74" s="16" t="s">
        <v>356</v>
      </c>
      <c r="P74" s="43" t="s">
        <v>223</v>
      </c>
      <c r="Q74" s="181" t="s">
        <v>136</v>
      </c>
      <c r="R74" s="16" t="s">
        <v>136</v>
      </c>
      <c r="S74" s="43" t="s">
        <v>40</v>
      </c>
      <c r="T74" s="43" t="s">
        <v>40</v>
      </c>
      <c r="U74" s="40" t="s">
        <v>41</v>
      </c>
      <c r="V74" s="40" t="s">
        <v>42</v>
      </c>
      <c r="W74" s="40" t="s">
        <v>9057</v>
      </c>
      <c r="X74" s="49" t="s">
        <v>2387</v>
      </c>
      <c r="Y74" s="41" t="s">
        <v>123</v>
      </c>
      <c r="Z74" s="42"/>
      <c r="AA74" s="43" t="s">
        <v>2146</v>
      </c>
      <c r="AB74" s="145" t="s">
        <v>141</v>
      </c>
      <c r="AC74" s="36" t="s">
        <v>142</v>
      </c>
      <c r="AD74" s="43" t="s">
        <v>2145</v>
      </c>
      <c r="AE74" s="44" t="s">
        <v>2145</v>
      </c>
      <c r="AF74" s="88" t="s">
        <v>40</v>
      </c>
      <c r="AG74" s="87" t="s">
        <v>9624</v>
      </c>
      <c r="AH74" s="29" t="s">
        <v>11356</v>
      </c>
      <c r="AI74" s="45" t="s">
        <v>2388</v>
      </c>
      <c r="AJ74" s="41" t="s">
        <v>30</v>
      </c>
      <c r="AK74" s="173" t="s">
        <v>10466</v>
      </c>
      <c r="AL74" s="174" t="s">
        <v>8477</v>
      </c>
      <c r="AM74" s="41" t="s">
        <v>13185</v>
      </c>
    </row>
    <row r="75" spans="1:39" s="163" customFormat="1" ht="15" customHeight="1">
      <c r="A75" s="33" t="s">
        <v>1716</v>
      </c>
      <c r="B75" s="16" t="s">
        <v>1717</v>
      </c>
      <c r="C75" s="34" t="s">
        <v>1718</v>
      </c>
      <c r="D75" s="178" t="s">
        <v>1719</v>
      </c>
      <c r="E75" s="30" t="s">
        <v>1720</v>
      </c>
      <c r="F75" s="16" t="s">
        <v>1721</v>
      </c>
      <c r="G75" s="35">
        <v>241</v>
      </c>
      <c r="H75" s="36" t="s">
        <v>1719</v>
      </c>
      <c r="I75" s="37" t="s">
        <v>40</v>
      </c>
      <c r="J75" s="38" t="s">
        <v>10396</v>
      </c>
      <c r="K75" s="39" t="s">
        <v>2389</v>
      </c>
      <c r="L75" s="39" t="s">
        <v>2288</v>
      </c>
      <c r="M75" s="39"/>
      <c r="N75" s="39" t="s">
        <v>2390</v>
      </c>
      <c r="O75" s="16" t="s">
        <v>356</v>
      </c>
      <c r="P75" s="43" t="s">
        <v>1722</v>
      </c>
      <c r="Q75" s="181" t="s">
        <v>1719</v>
      </c>
      <c r="R75" s="16" t="s">
        <v>1717</v>
      </c>
      <c r="S75" s="43" t="s">
        <v>769</v>
      </c>
      <c r="T75" s="43" t="s">
        <v>769</v>
      </c>
      <c r="U75" s="40" t="s">
        <v>41</v>
      </c>
      <c r="V75" s="40" t="s">
        <v>42</v>
      </c>
      <c r="W75" s="40" t="s">
        <v>9058</v>
      </c>
      <c r="X75" s="49" t="s">
        <v>2391</v>
      </c>
      <c r="Y75" s="41" t="s">
        <v>43</v>
      </c>
      <c r="Z75" s="42"/>
      <c r="AA75" s="43" t="s">
        <v>838</v>
      </c>
      <c r="AB75" s="145" t="s">
        <v>1723</v>
      </c>
      <c r="AC75" s="36" t="s">
        <v>1724</v>
      </c>
      <c r="AD75" s="43" t="s">
        <v>2145</v>
      </c>
      <c r="AE75" s="44" t="s">
        <v>2145</v>
      </c>
      <c r="AF75" s="88" t="s">
        <v>40</v>
      </c>
      <c r="AG75" s="87" t="s">
        <v>9625</v>
      </c>
      <c r="AH75" s="29" t="s">
        <v>11397</v>
      </c>
      <c r="AI75" s="45" t="s">
        <v>2392</v>
      </c>
      <c r="AJ75" s="41" t="s">
        <v>1725</v>
      </c>
      <c r="AK75" s="173" t="s">
        <v>10829</v>
      </c>
      <c r="AL75" s="174" t="s">
        <v>8477</v>
      </c>
      <c r="AM75" s="41" t="s">
        <v>13197</v>
      </c>
    </row>
    <row r="76" spans="1:39" s="163" customFormat="1" ht="15" customHeight="1">
      <c r="A76" s="33" t="s">
        <v>224</v>
      </c>
      <c r="B76" s="16" t="s">
        <v>225</v>
      </c>
      <c r="C76" s="34" t="s">
        <v>226</v>
      </c>
      <c r="D76" s="178" t="s">
        <v>227</v>
      </c>
      <c r="E76" s="30" t="s">
        <v>228</v>
      </c>
      <c r="F76" s="16" t="s">
        <v>227</v>
      </c>
      <c r="G76" s="35">
        <v>242</v>
      </c>
      <c r="H76" s="36" t="s">
        <v>227</v>
      </c>
      <c r="I76" s="37" t="s">
        <v>40</v>
      </c>
      <c r="J76" s="38" t="s">
        <v>10395</v>
      </c>
      <c r="K76" s="39" t="s">
        <v>6671</v>
      </c>
      <c r="L76" s="39" t="s">
        <v>11589</v>
      </c>
      <c r="M76" s="39"/>
      <c r="N76" s="39" t="s">
        <v>9430</v>
      </c>
      <c r="O76" s="16" t="s">
        <v>356</v>
      </c>
      <c r="P76" s="43" t="s">
        <v>229</v>
      </c>
      <c r="Q76" s="181" t="s">
        <v>227</v>
      </c>
      <c r="R76" s="16" t="s">
        <v>225</v>
      </c>
      <c r="S76" s="43" t="s">
        <v>40</v>
      </c>
      <c r="T76" s="43" t="s">
        <v>769</v>
      </c>
      <c r="U76" s="40" t="s">
        <v>41</v>
      </c>
      <c r="V76" s="40" t="s">
        <v>42</v>
      </c>
      <c r="W76" s="40" t="s">
        <v>9059</v>
      </c>
      <c r="X76" s="49" t="s">
        <v>11590</v>
      </c>
      <c r="Y76" s="41" t="s">
        <v>123</v>
      </c>
      <c r="Z76" s="42"/>
      <c r="AA76" s="43" t="s">
        <v>1036</v>
      </c>
      <c r="AB76" s="145" t="s">
        <v>132</v>
      </c>
      <c r="AC76" s="36" t="s">
        <v>157</v>
      </c>
      <c r="AD76" s="43" t="s">
        <v>2145</v>
      </c>
      <c r="AE76" s="44" t="s">
        <v>2146</v>
      </c>
      <c r="AF76" s="88" t="s">
        <v>40</v>
      </c>
      <c r="AG76" s="87" t="s">
        <v>9626</v>
      </c>
      <c r="AH76" s="29" t="s">
        <v>230</v>
      </c>
      <c r="AI76" s="45" t="s">
        <v>10016</v>
      </c>
      <c r="AJ76" s="41" t="s">
        <v>30</v>
      </c>
      <c r="AK76" s="173" t="s">
        <v>10525</v>
      </c>
      <c r="AL76" s="174" t="s">
        <v>8477</v>
      </c>
      <c r="AM76" s="41" t="s">
        <v>13185</v>
      </c>
    </row>
    <row r="77" spans="1:39" s="163" customFormat="1" ht="15" customHeight="1">
      <c r="A77" s="33" t="s">
        <v>1231</v>
      </c>
      <c r="B77" s="16" t="s">
        <v>1232</v>
      </c>
      <c r="C77" s="34" t="s">
        <v>1240</v>
      </c>
      <c r="D77" s="178" t="s">
        <v>1241</v>
      </c>
      <c r="E77" s="30" t="s">
        <v>1242</v>
      </c>
      <c r="F77" s="16" t="s">
        <v>1241</v>
      </c>
      <c r="G77" s="35">
        <v>243</v>
      </c>
      <c r="H77" s="36" t="s">
        <v>1241</v>
      </c>
      <c r="I77" s="37" t="s">
        <v>40</v>
      </c>
      <c r="J77" s="38" t="s">
        <v>10394</v>
      </c>
      <c r="K77" s="39" t="s">
        <v>2394</v>
      </c>
      <c r="L77" s="39" t="s">
        <v>2395</v>
      </c>
      <c r="M77" s="39"/>
      <c r="N77" s="39"/>
      <c r="O77" s="16" t="s">
        <v>356</v>
      </c>
      <c r="P77" s="43" t="s">
        <v>1243</v>
      </c>
      <c r="Q77" s="181" t="s">
        <v>1241</v>
      </c>
      <c r="R77" s="16" t="s">
        <v>1232</v>
      </c>
      <c r="S77" s="43" t="s">
        <v>40</v>
      </c>
      <c r="T77" s="43" t="s">
        <v>769</v>
      </c>
      <c r="U77" s="40" t="s">
        <v>41</v>
      </c>
      <c r="V77" s="40" t="s">
        <v>42</v>
      </c>
      <c r="W77" s="40" t="s">
        <v>9060</v>
      </c>
      <c r="X77" s="49" t="s">
        <v>2396</v>
      </c>
      <c r="Y77" s="41" t="s">
        <v>43</v>
      </c>
      <c r="Z77" s="42"/>
      <c r="AA77" s="43" t="s">
        <v>241</v>
      </c>
      <c r="AB77" s="145" t="s">
        <v>1238</v>
      </c>
      <c r="AC77" s="36" t="s">
        <v>1232</v>
      </c>
      <c r="AD77" s="43" t="s">
        <v>2145</v>
      </c>
      <c r="AE77" s="44" t="s">
        <v>2145</v>
      </c>
      <c r="AF77" s="88" t="s">
        <v>40</v>
      </c>
      <c r="AG77" s="87" t="s">
        <v>9627</v>
      </c>
      <c r="AH77" s="29" t="s">
        <v>1244</v>
      </c>
      <c r="AI77" s="45" t="s">
        <v>10017</v>
      </c>
      <c r="AJ77" s="41" t="s">
        <v>30</v>
      </c>
      <c r="AK77" s="173" t="s">
        <v>10735</v>
      </c>
      <c r="AL77" s="174" t="s">
        <v>8477</v>
      </c>
      <c r="AM77" s="41" t="s">
        <v>13194</v>
      </c>
    </row>
    <row r="78" spans="1:39" s="163" customFormat="1" ht="15" customHeight="1">
      <c r="A78" s="33" t="s">
        <v>196</v>
      </c>
      <c r="B78" s="16" t="s">
        <v>4527</v>
      </c>
      <c r="C78" s="34" t="s">
        <v>231</v>
      </c>
      <c r="D78" s="178" t="s">
        <v>232</v>
      </c>
      <c r="E78" s="30" t="s">
        <v>233</v>
      </c>
      <c r="F78" s="16" t="s">
        <v>232</v>
      </c>
      <c r="G78" s="35">
        <v>244</v>
      </c>
      <c r="H78" s="36" t="s">
        <v>234</v>
      </c>
      <c r="I78" s="37" t="s">
        <v>40</v>
      </c>
      <c r="J78" s="38" t="s">
        <v>10393</v>
      </c>
      <c r="K78" s="39" t="s">
        <v>10392</v>
      </c>
      <c r="L78" s="39" t="s">
        <v>2397</v>
      </c>
      <c r="M78" s="39" t="s">
        <v>2398</v>
      </c>
      <c r="N78" s="39" t="s">
        <v>9431</v>
      </c>
      <c r="O78" s="16" t="s">
        <v>2399</v>
      </c>
      <c r="P78" s="43" t="s">
        <v>2400</v>
      </c>
      <c r="Q78" s="181" t="s">
        <v>232</v>
      </c>
      <c r="R78" s="16" t="s">
        <v>4527</v>
      </c>
      <c r="S78" s="43" t="s">
        <v>40</v>
      </c>
      <c r="T78" s="43" t="s">
        <v>40</v>
      </c>
      <c r="U78" s="40" t="s">
        <v>41</v>
      </c>
      <c r="V78" s="40" t="s">
        <v>42</v>
      </c>
      <c r="W78" s="40" t="s">
        <v>11591</v>
      </c>
      <c r="X78" s="49" t="s">
        <v>11592</v>
      </c>
      <c r="Y78" s="41" t="s">
        <v>123</v>
      </c>
      <c r="Z78" s="42"/>
      <c r="AA78" s="43" t="s">
        <v>1963</v>
      </c>
      <c r="AB78" s="145" t="s">
        <v>132</v>
      </c>
      <c r="AC78" s="36" t="s">
        <v>133</v>
      </c>
      <c r="AD78" s="43" t="s">
        <v>2145</v>
      </c>
      <c r="AE78" s="44" t="s">
        <v>2145</v>
      </c>
      <c r="AF78" s="88" t="s">
        <v>40</v>
      </c>
      <c r="AG78" s="87" t="s">
        <v>9628</v>
      </c>
      <c r="AH78" s="29" t="s">
        <v>11270</v>
      </c>
      <c r="AI78" s="45" t="s">
        <v>2401</v>
      </c>
      <c r="AJ78" s="41" t="s">
        <v>30</v>
      </c>
      <c r="AK78" s="173" t="s">
        <v>10587</v>
      </c>
      <c r="AL78" s="174" t="s">
        <v>8477</v>
      </c>
      <c r="AM78" s="41" t="s">
        <v>13186</v>
      </c>
    </row>
    <row r="79" spans="1:39" s="163" customFormat="1" ht="15" customHeight="1">
      <c r="A79" s="33" t="s">
        <v>1494</v>
      </c>
      <c r="B79" s="16" t="s">
        <v>1495</v>
      </c>
      <c r="C79" s="34" t="s">
        <v>1502</v>
      </c>
      <c r="D79" s="178" t="s">
        <v>1501</v>
      </c>
      <c r="E79" s="30" t="s">
        <v>1503</v>
      </c>
      <c r="F79" s="16" t="s">
        <v>1504</v>
      </c>
      <c r="G79" s="35">
        <v>246</v>
      </c>
      <c r="H79" s="36" t="s">
        <v>1501</v>
      </c>
      <c r="I79" s="37" t="s">
        <v>40</v>
      </c>
      <c r="J79" s="38" t="s">
        <v>10391</v>
      </c>
      <c r="K79" s="39" t="s">
        <v>2402</v>
      </c>
      <c r="L79" s="39" t="s">
        <v>2313</v>
      </c>
      <c r="M79" s="39"/>
      <c r="N79" s="39"/>
      <c r="O79" s="16" t="s">
        <v>356</v>
      </c>
      <c r="P79" s="43" t="s">
        <v>1505</v>
      </c>
      <c r="Q79" s="181" t="s">
        <v>1501</v>
      </c>
      <c r="R79" s="16" t="s">
        <v>1495</v>
      </c>
      <c r="S79" s="43" t="s">
        <v>40</v>
      </c>
      <c r="T79" s="43" t="s">
        <v>769</v>
      </c>
      <c r="U79" s="40" t="s">
        <v>41</v>
      </c>
      <c r="V79" s="40" t="s">
        <v>42</v>
      </c>
      <c r="W79" s="40" t="s">
        <v>9061</v>
      </c>
      <c r="X79" s="49" t="s">
        <v>2403</v>
      </c>
      <c r="Y79" s="41" t="s">
        <v>43</v>
      </c>
      <c r="Z79" s="42"/>
      <c r="AA79" s="43" t="s">
        <v>2221</v>
      </c>
      <c r="AB79" s="145" t="s">
        <v>11239</v>
      </c>
      <c r="AC79" s="36" t="s">
        <v>1501</v>
      </c>
      <c r="AD79" s="43" t="s">
        <v>2145</v>
      </c>
      <c r="AE79" s="44" t="s">
        <v>2145</v>
      </c>
      <c r="AF79" s="88" t="s">
        <v>40</v>
      </c>
      <c r="AG79" s="87" t="s">
        <v>9629</v>
      </c>
      <c r="AH79" s="29" t="s">
        <v>1506</v>
      </c>
      <c r="AI79" s="45" t="s">
        <v>2404</v>
      </c>
      <c r="AJ79" s="41" t="s">
        <v>30</v>
      </c>
      <c r="AK79" s="173" t="s">
        <v>10819</v>
      </c>
      <c r="AL79" s="174" t="s">
        <v>8477</v>
      </c>
      <c r="AM79" s="41" t="s">
        <v>13195</v>
      </c>
    </row>
    <row r="80" spans="1:39" s="163" customFormat="1" ht="15" customHeight="1">
      <c r="A80" s="33" t="s">
        <v>214</v>
      </c>
      <c r="B80" s="16" t="s">
        <v>215</v>
      </c>
      <c r="C80" s="34" t="s">
        <v>235</v>
      </c>
      <c r="D80" s="178" t="s">
        <v>236</v>
      </c>
      <c r="E80" s="30" t="s">
        <v>237</v>
      </c>
      <c r="F80" s="16" t="s">
        <v>236</v>
      </c>
      <c r="G80" s="35">
        <v>247</v>
      </c>
      <c r="H80" s="36" t="s">
        <v>236</v>
      </c>
      <c r="I80" s="37" t="s">
        <v>40</v>
      </c>
      <c r="J80" s="38" t="s">
        <v>12061</v>
      </c>
      <c r="K80" s="39" t="s">
        <v>2405</v>
      </c>
      <c r="L80" s="39" t="s">
        <v>2406</v>
      </c>
      <c r="M80" s="39"/>
      <c r="N80" s="39" t="s">
        <v>9450</v>
      </c>
      <c r="O80" s="16" t="s">
        <v>356</v>
      </c>
      <c r="P80" s="43" t="s">
        <v>238</v>
      </c>
      <c r="Q80" s="181" t="s">
        <v>236</v>
      </c>
      <c r="R80" s="16" t="s">
        <v>215</v>
      </c>
      <c r="S80" s="43" t="s">
        <v>40</v>
      </c>
      <c r="T80" s="43" t="s">
        <v>40</v>
      </c>
      <c r="U80" s="40" t="s">
        <v>41</v>
      </c>
      <c r="V80" s="40" t="s">
        <v>42</v>
      </c>
      <c r="W80" s="40" t="s">
        <v>9062</v>
      </c>
      <c r="X80" s="49" t="s">
        <v>2407</v>
      </c>
      <c r="Y80" s="41" t="s">
        <v>123</v>
      </c>
      <c r="Z80" s="42"/>
      <c r="AA80" s="43" t="s">
        <v>2149</v>
      </c>
      <c r="AB80" s="145" t="s">
        <v>124</v>
      </c>
      <c r="AC80" s="36" t="s">
        <v>117</v>
      </c>
      <c r="AD80" s="43" t="s">
        <v>2145</v>
      </c>
      <c r="AE80" s="44" t="s">
        <v>2145</v>
      </c>
      <c r="AF80" s="88" t="s">
        <v>40</v>
      </c>
      <c r="AG80" s="87" t="s">
        <v>9630</v>
      </c>
      <c r="AH80" s="29" t="s">
        <v>11288</v>
      </c>
      <c r="AI80" s="45" t="s">
        <v>2408</v>
      </c>
      <c r="AJ80" s="41" t="s">
        <v>30</v>
      </c>
      <c r="AK80" s="173" t="s">
        <v>10490</v>
      </c>
      <c r="AL80" s="174" t="s">
        <v>8477</v>
      </c>
      <c r="AM80" s="41" t="s">
        <v>13186</v>
      </c>
    </row>
    <row r="81" spans="1:39" s="163" customFormat="1" ht="15" customHeight="1">
      <c r="A81" s="33" t="s">
        <v>1716</v>
      </c>
      <c r="B81" s="16" t="s">
        <v>1717</v>
      </c>
      <c r="C81" s="34" t="s">
        <v>1726</v>
      </c>
      <c r="D81" s="178" t="s">
        <v>1727</v>
      </c>
      <c r="E81" s="30" t="s">
        <v>1728</v>
      </c>
      <c r="F81" s="16" t="s">
        <v>1727</v>
      </c>
      <c r="G81" s="35">
        <v>248</v>
      </c>
      <c r="H81" s="36" t="s">
        <v>1727</v>
      </c>
      <c r="I81" s="37" t="s">
        <v>769</v>
      </c>
      <c r="J81" s="38" t="s">
        <v>10390</v>
      </c>
      <c r="K81" s="39" t="s">
        <v>9505</v>
      </c>
      <c r="L81" s="39">
        <v>836</v>
      </c>
      <c r="M81" s="39"/>
      <c r="N81" s="39"/>
      <c r="O81" s="16" t="s">
        <v>356</v>
      </c>
      <c r="P81" s="43" t="s">
        <v>1729</v>
      </c>
      <c r="Q81" s="181" t="s">
        <v>1727</v>
      </c>
      <c r="R81" s="16" t="s">
        <v>1717</v>
      </c>
      <c r="S81" s="43" t="s">
        <v>40</v>
      </c>
      <c r="T81" s="43" t="s">
        <v>40</v>
      </c>
      <c r="U81" s="40" t="s">
        <v>41</v>
      </c>
      <c r="V81" s="40" t="s">
        <v>42</v>
      </c>
      <c r="W81" s="40" t="s">
        <v>9063</v>
      </c>
      <c r="X81" s="49" t="s">
        <v>2409</v>
      </c>
      <c r="Y81" s="41" t="s">
        <v>43</v>
      </c>
      <c r="Z81" s="42"/>
      <c r="AA81" s="43" t="s">
        <v>838</v>
      </c>
      <c r="AB81" s="145" t="s">
        <v>1723</v>
      </c>
      <c r="AC81" s="36" t="s">
        <v>1724</v>
      </c>
      <c r="AD81" s="43" t="s">
        <v>2145</v>
      </c>
      <c r="AE81" s="44" t="s">
        <v>2146</v>
      </c>
      <c r="AF81" s="88" t="s">
        <v>40</v>
      </c>
      <c r="AG81" s="87" t="s">
        <v>9631</v>
      </c>
      <c r="AH81" s="29" t="s">
        <v>11412</v>
      </c>
      <c r="AI81" s="45" t="s">
        <v>2410</v>
      </c>
      <c r="AJ81" s="41" t="s">
        <v>30</v>
      </c>
      <c r="AK81" s="173" t="s">
        <v>10843</v>
      </c>
      <c r="AL81" s="174" t="s">
        <v>8477</v>
      </c>
      <c r="AM81" s="41" t="s">
        <v>13197</v>
      </c>
    </row>
    <row r="82" spans="1:39" s="163" customFormat="1" ht="15" customHeight="1">
      <c r="A82" s="33" t="s">
        <v>1036</v>
      </c>
      <c r="B82" s="16" t="s">
        <v>8355</v>
      </c>
      <c r="C82" s="34" t="s">
        <v>1044</v>
      </c>
      <c r="D82" s="178" t="s">
        <v>1045</v>
      </c>
      <c r="E82" s="30" t="s">
        <v>1046</v>
      </c>
      <c r="F82" s="16" t="s">
        <v>1045</v>
      </c>
      <c r="G82" s="35">
        <v>249</v>
      </c>
      <c r="H82" s="36" t="s">
        <v>1045</v>
      </c>
      <c r="I82" s="37" t="s">
        <v>769</v>
      </c>
      <c r="J82" s="38" t="s">
        <v>10389</v>
      </c>
      <c r="K82" s="39" t="s">
        <v>2411</v>
      </c>
      <c r="L82" s="39" t="s">
        <v>1036</v>
      </c>
      <c r="M82" s="39" t="s">
        <v>151</v>
      </c>
      <c r="N82" s="39" t="s">
        <v>9546</v>
      </c>
      <c r="O82" s="16" t="s">
        <v>356</v>
      </c>
      <c r="P82" s="43" t="s">
        <v>2412</v>
      </c>
      <c r="Q82" s="181" t="s">
        <v>1045</v>
      </c>
      <c r="R82" s="16" t="s">
        <v>1037</v>
      </c>
      <c r="S82" s="43" t="s">
        <v>40</v>
      </c>
      <c r="T82" s="43" t="s">
        <v>40</v>
      </c>
      <c r="U82" s="40" t="s">
        <v>41</v>
      </c>
      <c r="V82" s="40" t="s">
        <v>945</v>
      </c>
      <c r="W82" s="40" t="s">
        <v>9064</v>
      </c>
      <c r="X82" s="49" t="s">
        <v>2413</v>
      </c>
      <c r="Y82" s="41" t="s">
        <v>123</v>
      </c>
      <c r="Z82" s="42"/>
      <c r="AA82" s="43" t="s">
        <v>1405</v>
      </c>
      <c r="AB82" s="145" t="s">
        <v>1043</v>
      </c>
      <c r="AC82" s="36" t="s">
        <v>1039</v>
      </c>
      <c r="AD82" s="43" t="s">
        <v>2145</v>
      </c>
      <c r="AE82" s="44" t="s">
        <v>2146</v>
      </c>
      <c r="AF82" s="88" t="s">
        <v>40</v>
      </c>
      <c r="AG82" s="87" t="s">
        <v>9632</v>
      </c>
      <c r="AH82" s="29" t="s">
        <v>1047</v>
      </c>
      <c r="AI82" s="45" t="s">
        <v>2414</v>
      </c>
      <c r="AJ82" s="41" t="s">
        <v>30</v>
      </c>
      <c r="AK82" s="173" t="s">
        <v>10680</v>
      </c>
      <c r="AL82" s="174" t="s">
        <v>8477</v>
      </c>
      <c r="AM82" s="41" t="s">
        <v>13185</v>
      </c>
    </row>
    <row r="83" spans="1:39" s="163" customFormat="1" ht="15" customHeight="1">
      <c r="A83" s="33" t="s">
        <v>1857</v>
      </c>
      <c r="B83" s="16" t="s">
        <v>1858</v>
      </c>
      <c r="C83" s="34" t="s">
        <v>1873</v>
      </c>
      <c r="D83" s="178" t="s">
        <v>1858</v>
      </c>
      <c r="E83" s="30" t="s">
        <v>1874</v>
      </c>
      <c r="F83" s="16" t="s">
        <v>1858</v>
      </c>
      <c r="G83" s="35">
        <v>250</v>
      </c>
      <c r="H83" s="36" t="s">
        <v>1858</v>
      </c>
      <c r="I83" s="37" t="s">
        <v>769</v>
      </c>
      <c r="J83" s="38" t="s">
        <v>10388</v>
      </c>
      <c r="K83" s="39" t="s">
        <v>2415</v>
      </c>
      <c r="L83" s="39">
        <v>960</v>
      </c>
      <c r="M83" s="39" t="s">
        <v>9459</v>
      </c>
      <c r="N83" s="39" t="s">
        <v>2416</v>
      </c>
      <c r="O83" s="16" t="s">
        <v>356</v>
      </c>
      <c r="P83" s="43" t="s">
        <v>1875</v>
      </c>
      <c r="Q83" s="181" t="s">
        <v>1858</v>
      </c>
      <c r="R83" s="16" t="s">
        <v>1858</v>
      </c>
      <c r="S83" s="43" t="s">
        <v>40</v>
      </c>
      <c r="T83" s="43" t="s">
        <v>769</v>
      </c>
      <c r="U83" s="40" t="s">
        <v>41</v>
      </c>
      <c r="V83" s="40" t="s">
        <v>42</v>
      </c>
      <c r="W83" s="40" t="s">
        <v>9065</v>
      </c>
      <c r="X83" s="49" t="s">
        <v>2417</v>
      </c>
      <c r="Y83" s="41" t="s">
        <v>123</v>
      </c>
      <c r="Z83" s="42"/>
      <c r="AA83" s="43" t="s">
        <v>935</v>
      </c>
      <c r="AB83" s="145" t="s">
        <v>1863</v>
      </c>
      <c r="AC83" s="36" t="s">
        <v>1858</v>
      </c>
      <c r="AD83" s="43" t="s">
        <v>2145</v>
      </c>
      <c r="AE83" s="44" t="s">
        <v>2146</v>
      </c>
      <c r="AF83" s="88" t="s">
        <v>40</v>
      </c>
      <c r="AG83" s="87" t="s">
        <v>9633</v>
      </c>
      <c r="AH83" s="29" t="s">
        <v>11289</v>
      </c>
      <c r="AI83" s="45" t="s">
        <v>2418</v>
      </c>
      <c r="AJ83" s="41" t="s">
        <v>30</v>
      </c>
      <c r="AK83" s="173" t="s">
        <v>10876</v>
      </c>
      <c r="AL83" s="174" t="s">
        <v>8477</v>
      </c>
      <c r="AM83" s="41" t="s">
        <v>13188</v>
      </c>
    </row>
    <row r="84" spans="1:39" s="163" customFormat="1" ht="15" customHeight="1">
      <c r="A84" s="33" t="s">
        <v>1730</v>
      </c>
      <c r="B84" s="16" t="s">
        <v>1731</v>
      </c>
      <c r="C84" s="34" t="s">
        <v>1732</v>
      </c>
      <c r="D84" s="178" t="s">
        <v>1731</v>
      </c>
      <c r="E84" s="30" t="s">
        <v>1733</v>
      </c>
      <c r="F84" s="16" t="s">
        <v>1734</v>
      </c>
      <c r="G84" s="35">
        <v>251</v>
      </c>
      <c r="H84" s="36" t="s">
        <v>1735</v>
      </c>
      <c r="I84" s="37" t="s">
        <v>40</v>
      </c>
      <c r="J84" s="38" t="s">
        <v>10387</v>
      </c>
      <c r="K84" s="39" t="s">
        <v>2330</v>
      </c>
      <c r="L84" s="39" t="s">
        <v>2419</v>
      </c>
      <c r="M84" s="39"/>
      <c r="N84" s="39" t="s">
        <v>9523</v>
      </c>
      <c r="O84" s="16" t="s">
        <v>356</v>
      </c>
      <c r="P84" s="43" t="s">
        <v>1736</v>
      </c>
      <c r="Q84" s="181" t="s">
        <v>1731</v>
      </c>
      <c r="R84" s="16" t="s">
        <v>1731</v>
      </c>
      <c r="S84" s="43" t="s">
        <v>769</v>
      </c>
      <c r="T84" s="43" t="s">
        <v>769</v>
      </c>
      <c r="U84" s="40" t="s">
        <v>41</v>
      </c>
      <c r="V84" s="40" t="s">
        <v>42</v>
      </c>
      <c r="W84" s="40" t="s">
        <v>9066</v>
      </c>
      <c r="X84" s="49" t="s">
        <v>2420</v>
      </c>
      <c r="Y84" s="41" t="s">
        <v>43</v>
      </c>
      <c r="Z84" s="42"/>
      <c r="AA84" s="43" t="s">
        <v>838</v>
      </c>
      <c r="AB84" s="145" t="s">
        <v>1723</v>
      </c>
      <c r="AC84" s="36" t="s">
        <v>1724</v>
      </c>
      <c r="AD84" s="43" t="s">
        <v>2145</v>
      </c>
      <c r="AE84" s="44" t="s">
        <v>2146</v>
      </c>
      <c r="AF84" s="88" t="s">
        <v>40</v>
      </c>
      <c r="AG84" s="87" t="s">
        <v>9634</v>
      </c>
      <c r="AH84" s="29" t="s">
        <v>11398</v>
      </c>
      <c r="AI84" s="45" t="s">
        <v>2421</v>
      </c>
      <c r="AJ84" s="41" t="s">
        <v>30</v>
      </c>
      <c r="AK84" s="173" t="s">
        <v>10852</v>
      </c>
      <c r="AL84" s="174" t="s">
        <v>8477</v>
      </c>
      <c r="AM84" s="41" t="s">
        <v>13197</v>
      </c>
    </row>
    <row r="85" spans="1:39" s="163" customFormat="1" ht="15" customHeight="1">
      <c r="A85" s="33" t="s">
        <v>926</v>
      </c>
      <c r="B85" s="16" t="s">
        <v>927</v>
      </c>
      <c r="C85" s="34" t="s">
        <v>947</v>
      </c>
      <c r="D85" s="178" t="s">
        <v>948</v>
      </c>
      <c r="E85" s="30" t="s">
        <v>949</v>
      </c>
      <c r="F85" s="16" t="s">
        <v>950</v>
      </c>
      <c r="G85" s="35">
        <v>252</v>
      </c>
      <c r="H85" s="36" t="s">
        <v>950</v>
      </c>
      <c r="I85" s="37" t="s">
        <v>40</v>
      </c>
      <c r="J85" s="38" t="s">
        <v>10386</v>
      </c>
      <c r="K85" s="39" t="s">
        <v>2422</v>
      </c>
      <c r="L85" s="39" t="s">
        <v>2423</v>
      </c>
      <c r="M85" s="39"/>
      <c r="N85" s="39" t="s">
        <v>2424</v>
      </c>
      <c r="O85" s="16" t="s">
        <v>356</v>
      </c>
      <c r="P85" s="43" t="s">
        <v>951</v>
      </c>
      <c r="Q85" s="181" t="s">
        <v>948</v>
      </c>
      <c r="R85" s="16" t="s">
        <v>927</v>
      </c>
      <c r="S85" s="43" t="s">
        <v>40</v>
      </c>
      <c r="T85" s="43" t="s">
        <v>769</v>
      </c>
      <c r="U85" s="40" t="s">
        <v>41</v>
      </c>
      <c r="V85" s="40" t="s">
        <v>42</v>
      </c>
      <c r="W85" s="40" t="s">
        <v>9067</v>
      </c>
      <c r="X85" s="49" t="s">
        <v>2425</v>
      </c>
      <c r="Y85" s="41" t="s">
        <v>123</v>
      </c>
      <c r="Z85" s="42"/>
      <c r="AA85" s="43" t="s">
        <v>1958</v>
      </c>
      <c r="AB85" s="145" t="s">
        <v>932</v>
      </c>
      <c r="AC85" s="36" t="s">
        <v>933</v>
      </c>
      <c r="AD85" s="43" t="s">
        <v>2145</v>
      </c>
      <c r="AE85" s="44" t="s">
        <v>2146</v>
      </c>
      <c r="AF85" s="88" t="s">
        <v>40</v>
      </c>
      <c r="AG85" s="87" t="s">
        <v>9635</v>
      </c>
      <c r="AH85" s="29" t="s">
        <v>952</v>
      </c>
      <c r="AI85" s="45" t="s">
        <v>10018</v>
      </c>
      <c r="AJ85" s="41" t="s">
        <v>30</v>
      </c>
      <c r="AK85" s="173" t="s">
        <v>10651</v>
      </c>
      <c r="AL85" s="174" t="s">
        <v>8477</v>
      </c>
      <c r="AM85" s="41" t="s">
        <v>13186</v>
      </c>
    </row>
    <row r="86" spans="1:39" s="163" customFormat="1" ht="15" customHeight="1">
      <c r="A86" s="33" t="s">
        <v>1405</v>
      </c>
      <c r="B86" s="16" t="s">
        <v>1406</v>
      </c>
      <c r="C86" s="34" t="s">
        <v>1407</v>
      </c>
      <c r="D86" s="178" t="s">
        <v>1408</v>
      </c>
      <c r="E86" s="30" t="s">
        <v>1409</v>
      </c>
      <c r="F86" s="16" t="s">
        <v>1408</v>
      </c>
      <c r="G86" s="35">
        <v>254</v>
      </c>
      <c r="H86" s="36" t="s">
        <v>1408</v>
      </c>
      <c r="I86" s="37" t="s">
        <v>769</v>
      </c>
      <c r="J86" s="38" t="s">
        <v>10385</v>
      </c>
      <c r="K86" s="39" t="s">
        <v>2426</v>
      </c>
      <c r="L86" s="39" t="s">
        <v>1410</v>
      </c>
      <c r="M86" s="39" t="s">
        <v>2427</v>
      </c>
      <c r="N86" s="39" t="s">
        <v>9510</v>
      </c>
      <c r="O86" s="16" t="s">
        <v>2428</v>
      </c>
      <c r="P86" s="43" t="s">
        <v>1411</v>
      </c>
      <c r="Q86" s="181" t="s">
        <v>1408</v>
      </c>
      <c r="R86" s="16" t="s">
        <v>1406</v>
      </c>
      <c r="S86" s="43" t="s">
        <v>40</v>
      </c>
      <c r="T86" s="43" t="s">
        <v>769</v>
      </c>
      <c r="U86" s="40" t="s">
        <v>41</v>
      </c>
      <c r="V86" s="40" t="s">
        <v>42</v>
      </c>
      <c r="W86" s="40" t="s">
        <v>9068</v>
      </c>
      <c r="X86" s="49" t="s">
        <v>2429</v>
      </c>
      <c r="Y86" s="41" t="s">
        <v>123</v>
      </c>
      <c r="Z86" s="42"/>
      <c r="AA86" s="43" t="s">
        <v>1494</v>
      </c>
      <c r="AB86" s="145" t="s">
        <v>11240</v>
      </c>
      <c r="AC86" s="36" t="s">
        <v>1400</v>
      </c>
      <c r="AD86" s="43" t="s">
        <v>2145</v>
      </c>
      <c r="AE86" s="44" t="s">
        <v>2145</v>
      </c>
      <c r="AF86" s="88" t="s">
        <v>40</v>
      </c>
      <c r="AG86" s="87" t="s">
        <v>9636</v>
      </c>
      <c r="AH86" s="29" t="s">
        <v>11330</v>
      </c>
      <c r="AI86" s="45" t="s">
        <v>2430</v>
      </c>
      <c r="AJ86" s="41" t="s">
        <v>30</v>
      </c>
      <c r="AK86" s="173" t="s">
        <v>10775</v>
      </c>
      <c r="AL86" s="174" t="s">
        <v>8477</v>
      </c>
      <c r="AM86" s="41" t="s">
        <v>13187</v>
      </c>
    </row>
    <row r="87" spans="1:39" s="163" customFormat="1" ht="15" customHeight="1">
      <c r="A87" s="33" t="s">
        <v>1857</v>
      </c>
      <c r="B87" s="16" t="s">
        <v>1858</v>
      </c>
      <c r="C87" s="34" t="s">
        <v>1876</v>
      </c>
      <c r="D87" s="178" t="s">
        <v>1877</v>
      </c>
      <c r="E87" s="30" t="s">
        <v>1878</v>
      </c>
      <c r="F87" s="16" t="s">
        <v>1877</v>
      </c>
      <c r="G87" s="35">
        <v>255</v>
      </c>
      <c r="H87" s="36" t="s">
        <v>1877</v>
      </c>
      <c r="I87" s="37" t="s">
        <v>40</v>
      </c>
      <c r="J87" s="38" t="s">
        <v>10384</v>
      </c>
      <c r="K87" s="39" t="s">
        <v>2251</v>
      </c>
      <c r="L87" s="39" t="s">
        <v>2431</v>
      </c>
      <c r="M87" s="39"/>
      <c r="N87" s="39"/>
      <c r="O87" s="16" t="s">
        <v>2294</v>
      </c>
      <c r="P87" s="43" t="s">
        <v>1879</v>
      </c>
      <c r="Q87" s="181" t="s">
        <v>1877</v>
      </c>
      <c r="R87" s="16" t="s">
        <v>1858</v>
      </c>
      <c r="S87" s="43" t="s">
        <v>40</v>
      </c>
      <c r="T87" s="43" t="s">
        <v>769</v>
      </c>
      <c r="U87" s="40" t="s">
        <v>41</v>
      </c>
      <c r="V87" s="40" t="s">
        <v>42</v>
      </c>
      <c r="W87" s="40" t="s">
        <v>9069</v>
      </c>
      <c r="X87" s="49" t="s">
        <v>2432</v>
      </c>
      <c r="Y87" s="41" t="s">
        <v>123</v>
      </c>
      <c r="Z87" s="42"/>
      <c r="AA87" s="43" t="s">
        <v>935</v>
      </c>
      <c r="AB87" s="145" t="s">
        <v>1863</v>
      </c>
      <c r="AC87" s="36" t="s">
        <v>1858</v>
      </c>
      <c r="AD87" s="43" t="s">
        <v>2145</v>
      </c>
      <c r="AE87" s="44" t="s">
        <v>2146</v>
      </c>
      <c r="AF87" s="88" t="s">
        <v>40</v>
      </c>
      <c r="AG87" s="87" t="s">
        <v>9637</v>
      </c>
      <c r="AH87" s="29" t="s">
        <v>1880</v>
      </c>
      <c r="AI87" s="45" t="s">
        <v>444</v>
      </c>
      <c r="AJ87" s="41" t="s">
        <v>444</v>
      </c>
      <c r="AK87" s="173" t="s">
        <v>10864</v>
      </c>
      <c r="AL87" s="174" t="s">
        <v>8477</v>
      </c>
      <c r="AM87" s="41" t="s">
        <v>13188</v>
      </c>
    </row>
    <row r="88" spans="1:39" s="163" customFormat="1" ht="15" customHeight="1">
      <c r="A88" s="33" t="s">
        <v>1958</v>
      </c>
      <c r="B88" s="16" t="s">
        <v>1959</v>
      </c>
      <c r="C88" s="34" t="s">
        <v>1267</v>
      </c>
      <c r="D88" s="178" t="s">
        <v>1966</v>
      </c>
      <c r="E88" s="30" t="s">
        <v>1967</v>
      </c>
      <c r="F88" s="16" t="s">
        <v>1966</v>
      </c>
      <c r="G88" s="35">
        <v>257</v>
      </c>
      <c r="H88" s="36" t="s">
        <v>239</v>
      </c>
      <c r="I88" s="37" t="s">
        <v>40</v>
      </c>
      <c r="J88" s="38" t="s">
        <v>11519</v>
      </c>
      <c r="K88" s="39" t="s">
        <v>11520</v>
      </c>
      <c r="L88" s="39" t="s">
        <v>11521</v>
      </c>
      <c r="M88" s="39" t="s">
        <v>2237</v>
      </c>
      <c r="N88" s="39" t="s">
        <v>444</v>
      </c>
      <c r="O88" s="16" t="s">
        <v>2294</v>
      </c>
      <c r="P88" s="43" t="s">
        <v>240</v>
      </c>
      <c r="Q88" s="181" t="s">
        <v>1966</v>
      </c>
      <c r="R88" s="16" t="s">
        <v>1959</v>
      </c>
      <c r="S88" s="43" t="s">
        <v>40</v>
      </c>
      <c r="T88" s="43" t="s">
        <v>40</v>
      </c>
      <c r="U88" s="40" t="s">
        <v>41</v>
      </c>
      <c r="V88" s="40" t="s">
        <v>42</v>
      </c>
      <c r="W88" s="40" t="s">
        <v>9070</v>
      </c>
      <c r="X88" s="49" t="s">
        <v>2436</v>
      </c>
      <c r="Y88" s="41" t="s">
        <v>43</v>
      </c>
      <c r="Z88" s="42"/>
      <c r="AA88" s="43" t="s">
        <v>2291</v>
      </c>
      <c r="AB88" s="145" t="s">
        <v>11241</v>
      </c>
      <c r="AC88" s="36" t="s">
        <v>115</v>
      </c>
      <c r="AD88" s="43" t="s">
        <v>2145</v>
      </c>
      <c r="AE88" s="44" t="s">
        <v>2145</v>
      </c>
      <c r="AF88" s="88" t="s">
        <v>40</v>
      </c>
      <c r="AG88" s="87" t="s">
        <v>9638</v>
      </c>
      <c r="AH88" s="29" t="s">
        <v>11372</v>
      </c>
      <c r="AI88" s="45" t="s">
        <v>10019</v>
      </c>
      <c r="AJ88" s="41" t="s">
        <v>30</v>
      </c>
      <c r="AK88" s="173" t="s">
        <v>10501</v>
      </c>
      <c r="AL88" s="174" t="s">
        <v>8477</v>
      </c>
      <c r="AM88" s="41" t="s">
        <v>13190</v>
      </c>
    </row>
    <row r="89" spans="1:39" s="163" customFormat="1" ht="15" customHeight="1">
      <c r="A89" s="33" t="s">
        <v>1036</v>
      </c>
      <c r="B89" s="16" t="s">
        <v>8355</v>
      </c>
      <c r="C89" s="34" t="s">
        <v>1048</v>
      </c>
      <c r="D89" s="178" t="s">
        <v>1049</v>
      </c>
      <c r="E89" s="30" t="s">
        <v>1050</v>
      </c>
      <c r="F89" s="16" t="s">
        <v>1051</v>
      </c>
      <c r="G89" s="35">
        <v>258</v>
      </c>
      <c r="H89" s="36" t="s">
        <v>1049</v>
      </c>
      <c r="I89" s="37" t="s">
        <v>40</v>
      </c>
      <c r="J89" s="38" t="s">
        <v>10383</v>
      </c>
      <c r="K89" s="39" t="s">
        <v>9506</v>
      </c>
      <c r="L89" s="39">
        <v>20</v>
      </c>
      <c r="M89" s="39"/>
      <c r="N89" s="39"/>
      <c r="O89" s="16" t="s">
        <v>356</v>
      </c>
      <c r="P89" s="43" t="s">
        <v>2438</v>
      </c>
      <c r="Q89" s="181" t="s">
        <v>1049</v>
      </c>
      <c r="R89" s="16" t="s">
        <v>1037</v>
      </c>
      <c r="S89" s="43" t="s">
        <v>40</v>
      </c>
      <c r="T89" s="43" t="s">
        <v>40</v>
      </c>
      <c r="U89" s="40" t="s">
        <v>41</v>
      </c>
      <c r="V89" s="40" t="s">
        <v>42</v>
      </c>
      <c r="W89" s="40" t="s">
        <v>9071</v>
      </c>
      <c r="X89" s="49" t="s">
        <v>2439</v>
      </c>
      <c r="Y89" s="41" t="s">
        <v>123</v>
      </c>
      <c r="Z89" s="42"/>
      <c r="AA89" s="43" t="s">
        <v>1405</v>
      </c>
      <c r="AB89" s="145" t="s">
        <v>1043</v>
      </c>
      <c r="AC89" s="36" t="s">
        <v>1039</v>
      </c>
      <c r="AD89" s="43" t="s">
        <v>2145</v>
      </c>
      <c r="AE89" s="44" t="s">
        <v>2146</v>
      </c>
      <c r="AF89" s="88" t="s">
        <v>769</v>
      </c>
      <c r="AG89" s="87" t="s">
        <v>9639</v>
      </c>
      <c r="AH89" s="29" t="s">
        <v>1052</v>
      </c>
      <c r="AI89" s="45" t="s">
        <v>2440</v>
      </c>
      <c r="AJ89" s="41" t="s">
        <v>30</v>
      </c>
      <c r="AK89" s="173" t="s">
        <v>10670</v>
      </c>
      <c r="AL89" s="174" t="s">
        <v>8477</v>
      </c>
      <c r="AM89" s="41" t="s">
        <v>13185</v>
      </c>
    </row>
    <row r="90" spans="1:39" s="163" customFormat="1" ht="15" customHeight="1">
      <c r="A90" s="33" t="s">
        <v>241</v>
      </c>
      <c r="B90" s="16" t="s">
        <v>242</v>
      </c>
      <c r="C90" s="34" t="s">
        <v>282</v>
      </c>
      <c r="D90" s="178" t="s">
        <v>150</v>
      </c>
      <c r="E90" s="30" t="s">
        <v>284</v>
      </c>
      <c r="F90" s="16" t="s">
        <v>150</v>
      </c>
      <c r="G90" s="35">
        <v>259</v>
      </c>
      <c r="H90" s="36" t="s">
        <v>245</v>
      </c>
      <c r="I90" s="37" t="s">
        <v>769</v>
      </c>
      <c r="J90" s="38" t="s">
        <v>10382</v>
      </c>
      <c r="K90" s="39" t="s">
        <v>2441</v>
      </c>
      <c r="L90" s="39" t="s">
        <v>2442</v>
      </c>
      <c r="M90" s="39"/>
      <c r="N90" s="39" t="s">
        <v>11607</v>
      </c>
      <c r="O90" s="16" t="s">
        <v>423</v>
      </c>
      <c r="P90" s="43" t="s">
        <v>2443</v>
      </c>
      <c r="Q90" s="181" t="s">
        <v>150</v>
      </c>
      <c r="R90" s="16" t="s">
        <v>242</v>
      </c>
      <c r="S90" s="43" t="s">
        <v>40</v>
      </c>
      <c r="T90" s="43" t="s">
        <v>40</v>
      </c>
      <c r="U90" s="40" t="s">
        <v>41</v>
      </c>
      <c r="V90" s="40" t="s">
        <v>42</v>
      </c>
      <c r="W90" s="40" t="s">
        <v>9072</v>
      </c>
      <c r="X90" s="49" t="s">
        <v>2444</v>
      </c>
      <c r="Y90" s="41" t="s">
        <v>123</v>
      </c>
      <c r="Z90" s="42"/>
      <c r="AA90" s="43" t="s">
        <v>165</v>
      </c>
      <c r="AB90" s="145" t="s">
        <v>149</v>
      </c>
      <c r="AC90" s="36" t="s">
        <v>150</v>
      </c>
      <c r="AD90" s="43" t="s">
        <v>2145</v>
      </c>
      <c r="AE90" s="44" t="s">
        <v>2145</v>
      </c>
      <c r="AF90" s="88" t="s">
        <v>40</v>
      </c>
      <c r="AG90" s="87" t="s">
        <v>9640</v>
      </c>
      <c r="AH90" s="29" t="s">
        <v>11357</v>
      </c>
      <c r="AI90" s="45" t="s">
        <v>2445</v>
      </c>
      <c r="AJ90" s="41" t="s">
        <v>30</v>
      </c>
      <c r="AK90" s="173" t="s">
        <v>10572</v>
      </c>
      <c r="AL90" s="174" t="s">
        <v>8477</v>
      </c>
      <c r="AM90" s="41" t="s">
        <v>13188</v>
      </c>
    </row>
    <row r="91" spans="1:39" s="163" customFormat="1" ht="15" customHeight="1">
      <c r="A91" s="33" t="s">
        <v>241</v>
      </c>
      <c r="B91" s="16" t="s">
        <v>242</v>
      </c>
      <c r="C91" s="34" t="s">
        <v>243</v>
      </c>
      <c r="D91" s="178" t="s">
        <v>150</v>
      </c>
      <c r="E91" s="30" t="s">
        <v>244</v>
      </c>
      <c r="F91" s="16" t="s">
        <v>150</v>
      </c>
      <c r="G91" s="35">
        <v>260</v>
      </c>
      <c r="H91" s="36" t="s">
        <v>246</v>
      </c>
      <c r="I91" s="37" t="s">
        <v>769</v>
      </c>
      <c r="J91" s="38" t="s">
        <v>10381</v>
      </c>
      <c r="K91" s="39" t="s">
        <v>2394</v>
      </c>
      <c r="L91" s="39" t="s">
        <v>2446</v>
      </c>
      <c r="M91" s="39"/>
      <c r="N91" s="39" t="s">
        <v>11608</v>
      </c>
      <c r="O91" s="16" t="s">
        <v>356</v>
      </c>
      <c r="P91" s="43" t="s">
        <v>2447</v>
      </c>
      <c r="Q91" s="181" t="s">
        <v>150</v>
      </c>
      <c r="R91" s="16" t="s">
        <v>242</v>
      </c>
      <c r="S91" s="43" t="s">
        <v>40</v>
      </c>
      <c r="T91" s="43" t="s">
        <v>40</v>
      </c>
      <c r="U91" s="40" t="s">
        <v>41</v>
      </c>
      <c r="V91" s="40" t="s">
        <v>42</v>
      </c>
      <c r="W91" s="40" t="s">
        <v>9073</v>
      </c>
      <c r="X91" s="49" t="s">
        <v>2448</v>
      </c>
      <c r="Y91" s="41" t="s">
        <v>123</v>
      </c>
      <c r="Z91" s="42"/>
      <c r="AA91" s="43" t="s">
        <v>165</v>
      </c>
      <c r="AB91" s="145" t="s">
        <v>149</v>
      </c>
      <c r="AC91" s="36" t="s">
        <v>150</v>
      </c>
      <c r="AD91" s="43" t="s">
        <v>2145</v>
      </c>
      <c r="AE91" s="44" t="s">
        <v>2146</v>
      </c>
      <c r="AF91" s="88" t="s">
        <v>40</v>
      </c>
      <c r="AG91" s="87" t="s">
        <v>9641</v>
      </c>
      <c r="AH91" s="29" t="s">
        <v>11290</v>
      </c>
      <c r="AI91" s="45" t="s">
        <v>2449</v>
      </c>
      <c r="AJ91" s="41" t="s">
        <v>30</v>
      </c>
      <c r="AK91" s="173" t="s">
        <v>10571</v>
      </c>
      <c r="AL91" s="174" t="s">
        <v>8477</v>
      </c>
      <c r="AM91" s="41" t="s">
        <v>13188</v>
      </c>
    </row>
    <row r="92" spans="1:39" s="163" customFormat="1" ht="15" customHeight="1">
      <c r="A92" s="33" t="s">
        <v>247</v>
      </c>
      <c r="B92" s="16" t="s">
        <v>248</v>
      </c>
      <c r="C92" s="34" t="s">
        <v>249</v>
      </c>
      <c r="D92" s="178" t="s">
        <v>248</v>
      </c>
      <c r="E92" s="30" t="s">
        <v>250</v>
      </c>
      <c r="F92" s="16" t="s">
        <v>248</v>
      </c>
      <c r="G92" s="35">
        <v>263</v>
      </c>
      <c r="H92" s="36" t="s">
        <v>248</v>
      </c>
      <c r="I92" s="37" t="s">
        <v>40</v>
      </c>
      <c r="J92" s="38" t="s">
        <v>10380</v>
      </c>
      <c r="K92" s="39" t="s">
        <v>2433</v>
      </c>
      <c r="L92" s="39" t="s">
        <v>2434</v>
      </c>
      <c r="M92" s="39"/>
      <c r="N92" s="39" t="s">
        <v>2435</v>
      </c>
      <c r="O92" s="16" t="s">
        <v>356</v>
      </c>
      <c r="P92" s="43" t="s">
        <v>251</v>
      </c>
      <c r="Q92" s="181" t="s">
        <v>248</v>
      </c>
      <c r="R92" s="16" t="s">
        <v>248</v>
      </c>
      <c r="S92" s="43" t="s">
        <v>769</v>
      </c>
      <c r="T92" s="43" t="s">
        <v>769</v>
      </c>
      <c r="U92" s="40" t="s">
        <v>41</v>
      </c>
      <c r="V92" s="40" t="s">
        <v>42</v>
      </c>
      <c r="W92" s="40" t="s">
        <v>9074</v>
      </c>
      <c r="X92" s="49" t="s">
        <v>2450</v>
      </c>
      <c r="Y92" s="41" t="s">
        <v>123</v>
      </c>
      <c r="Z92" s="42"/>
      <c r="AA92" s="43" t="s">
        <v>2146</v>
      </c>
      <c r="AB92" s="145" t="s">
        <v>141</v>
      </c>
      <c r="AC92" s="36" t="s">
        <v>142</v>
      </c>
      <c r="AD92" s="43" t="s">
        <v>2145</v>
      </c>
      <c r="AE92" s="44" t="s">
        <v>2146</v>
      </c>
      <c r="AF92" s="88" t="s">
        <v>40</v>
      </c>
      <c r="AG92" s="87" t="s">
        <v>9642</v>
      </c>
      <c r="AH92" s="29" t="s">
        <v>770</v>
      </c>
      <c r="AI92" s="45" t="s">
        <v>2451</v>
      </c>
      <c r="AJ92" s="41" t="s">
        <v>30</v>
      </c>
      <c r="AK92" s="173" t="s">
        <v>10460</v>
      </c>
      <c r="AL92" s="174" t="s">
        <v>8477</v>
      </c>
      <c r="AM92" s="41" t="s">
        <v>13185</v>
      </c>
    </row>
    <row r="93" spans="1:39" s="163" customFormat="1" ht="15" customHeight="1">
      <c r="A93" s="33" t="s">
        <v>206</v>
      </c>
      <c r="B93" s="16" t="s">
        <v>207</v>
      </c>
      <c r="C93" s="34" t="s">
        <v>252</v>
      </c>
      <c r="D93" s="178" t="s">
        <v>253</v>
      </c>
      <c r="E93" s="30" t="s">
        <v>254</v>
      </c>
      <c r="F93" s="16" t="s">
        <v>253</v>
      </c>
      <c r="G93" s="35">
        <v>264</v>
      </c>
      <c r="H93" s="36" t="s">
        <v>255</v>
      </c>
      <c r="I93" s="37" t="s">
        <v>40</v>
      </c>
      <c r="J93" s="38" t="s">
        <v>10379</v>
      </c>
      <c r="K93" s="39" t="s">
        <v>2251</v>
      </c>
      <c r="L93" s="39" t="s">
        <v>383</v>
      </c>
      <c r="M93" s="39" t="s">
        <v>2237</v>
      </c>
      <c r="N93" s="39" t="s">
        <v>2452</v>
      </c>
      <c r="O93" s="16" t="s">
        <v>2453</v>
      </c>
      <c r="P93" s="43" t="s">
        <v>256</v>
      </c>
      <c r="Q93" s="181" t="s">
        <v>253</v>
      </c>
      <c r="R93" s="16" t="s">
        <v>207</v>
      </c>
      <c r="S93" s="43" t="s">
        <v>40</v>
      </c>
      <c r="T93" s="43" t="s">
        <v>769</v>
      </c>
      <c r="U93" s="40" t="s">
        <v>41</v>
      </c>
      <c r="V93" s="40" t="s">
        <v>42</v>
      </c>
      <c r="W93" s="40" t="s">
        <v>9075</v>
      </c>
      <c r="X93" s="49" t="s">
        <v>2454</v>
      </c>
      <c r="Y93" s="41" t="s">
        <v>43</v>
      </c>
      <c r="Z93" s="42"/>
      <c r="AA93" s="43" t="s">
        <v>1627</v>
      </c>
      <c r="AB93" s="145" t="s">
        <v>213</v>
      </c>
      <c r="AC93" s="36" t="s">
        <v>207</v>
      </c>
      <c r="AD93" s="43" t="s">
        <v>2145</v>
      </c>
      <c r="AE93" s="44" t="s">
        <v>2146</v>
      </c>
      <c r="AF93" s="88" t="s">
        <v>769</v>
      </c>
      <c r="AG93" s="87" t="s">
        <v>9643</v>
      </c>
      <c r="AH93" s="29" t="s">
        <v>257</v>
      </c>
      <c r="AI93" s="45" t="s">
        <v>2455</v>
      </c>
      <c r="AJ93" s="41" t="s">
        <v>30</v>
      </c>
      <c r="AK93" s="173" t="s">
        <v>10681</v>
      </c>
      <c r="AL93" s="174" t="s">
        <v>8477</v>
      </c>
      <c r="AM93" s="41" t="s">
        <v>13189</v>
      </c>
    </row>
    <row r="94" spans="1:39" s="163" customFormat="1" ht="15" customHeight="1">
      <c r="A94" s="33" t="s">
        <v>241</v>
      </c>
      <c r="B94" s="16" t="s">
        <v>242</v>
      </c>
      <c r="C94" s="34" t="s">
        <v>258</v>
      </c>
      <c r="D94" s="178" t="s">
        <v>763</v>
      </c>
      <c r="E94" s="30" t="s">
        <v>260</v>
      </c>
      <c r="F94" s="16" t="s">
        <v>259</v>
      </c>
      <c r="G94" s="35">
        <v>265</v>
      </c>
      <c r="H94" s="36" t="s">
        <v>259</v>
      </c>
      <c r="I94" s="37" t="s">
        <v>40</v>
      </c>
      <c r="J94" s="38" t="s">
        <v>10378</v>
      </c>
      <c r="K94" s="39" t="s">
        <v>2456</v>
      </c>
      <c r="L94" s="39" t="s">
        <v>935</v>
      </c>
      <c r="M94" s="39" t="s">
        <v>110</v>
      </c>
      <c r="N94" s="39" t="s">
        <v>2457</v>
      </c>
      <c r="O94" s="16" t="s">
        <v>356</v>
      </c>
      <c r="P94" s="43" t="s">
        <v>261</v>
      </c>
      <c r="Q94" s="181" t="s">
        <v>763</v>
      </c>
      <c r="R94" s="16" t="s">
        <v>242</v>
      </c>
      <c r="S94" s="43" t="s">
        <v>769</v>
      </c>
      <c r="T94" s="43" t="s">
        <v>40</v>
      </c>
      <c r="U94" s="40" t="s">
        <v>41</v>
      </c>
      <c r="V94" s="40" t="s">
        <v>42</v>
      </c>
      <c r="W94" s="40" t="s">
        <v>9076</v>
      </c>
      <c r="X94" s="49" t="s">
        <v>2458</v>
      </c>
      <c r="Y94" s="41" t="s">
        <v>123</v>
      </c>
      <c r="Z94" s="42"/>
      <c r="AA94" s="43" t="s">
        <v>165</v>
      </c>
      <c r="AB94" s="145" t="s">
        <v>149</v>
      </c>
      <c r="AC94" s="36" t="s">
        <v>150</v>
      </c>
      <c r="AD94" s="43" t="s">
        <v>2145</v>
      </c>
      <c r="AE94" s="44" t="s">
        <v>2145</v>
      </c>
      <c r="AF94" s="88" t="s">
        <v>40</v>
      </c>
      <c r="AG94" s="87" t="s">
        <v>9644</v>
      </c>
      <c r="AH94" s="29" t="s">
        <v>11315</v>
      </c>
      <c r="AI94" s="45" t="s">
        <v>10020</v>
      </c>
      <c r="AJ94" s="41" t="s">
        <v>30</v>
      </c>
      <c r="AK94" s="173" t="s">
        <v>10561</v>
      </c>
      <c r="AL94" s="174" t="s">
        <v>8477</v>
      </c>
      <c r="AM94" s="41" t="s">
        <v>13188</v>
      </c>
    </row>
    <row r="95" spans="1:39" s="163" customFormat="1" ht="15" customHeight="1">
      <c r="A95" s="33" t="s">
        <v>241</v>
      </c>
      <c r="B95" s="16" t="s">
        <v>242</v>
      </c>
      <c r="C95" s="34" t="s">
        <v>262</v>
      </c>
      <c r="D95" s="178" t="s">
        <v>263</v>
      </c>
      <c r="E95" s="30" t="s">
        <v>264</v>
      </c>
      <c r="F95" s="16" t="s">
        <v>263</v>
      </c>
      <c r="G95" s="35">
        <v>266</v>
      </c>
      <c r="H95" s="36" t="s">
        <v>263</v>
      </c>
      <c r="I95" s="37" t="s">
        <v>40</v>
      </c>
      <c r="J95" s="38" t="s">
        <v>10377</v>
      </c>
      <c r="K95" s="39" t="s">
        <v>2394</v>
      </c>
      <c r="L95" s="39" t="s">
        <v>2459</v>
      </c>
      <c r="M95" s="39"/>
      <c r="N95" s="39" t="s">
        <v>9511</v>
      </c>
      <c r="O95" s="16" t="s">
        <v>356</v>
      </c>
      <c r="P95" s="43" t="s">
        <v>265</v>
      </c>
      <c r="Q95" s="181" t="s">
        <v>263</v>
      </c>
      <c r="R95" s="16" t="s">
        <v>242</v>
      </c>
      <c r="S95" s="43" t="s">
        <v>769</v>
      </c>
      <c r="T95" s="43" t="s">
        <v>769</v>
      </c>
      <c r="U95" s="40" t="s">
        <v>41</v>
      </c>
      <c r="V95" s="40" t="s">
        <v>42</v>
      </c>
      <c r="W95" s="40" t="s">
        <v>9077</v>
      </c>
      <c r="X95" s="49" t="s">
        <v>2460</v>
      </c>
      <c r="Y95" s="41" t="s">
        <v>123</v>
      </c>
      <c r="Z95" s="42"/>
      <c r="AA95" s="43" t="s">
        <v>165</v>
      </c>
      <c r="AB95" s="145" t="s">
        <v>149</v>
      </c>
      <c r="AC95" s="36" t="s">
        <v>150</v>
      </c>
      <c r="AD95" s="43" t="s">
        <v>2145</v>
      </c>
      <c r="AE95" s="44" t="s">
        <v>2145</v>
      </c>
      <c r="AF95" s="88" t="s">
        <v>40</v>
      </c>
      <c r="AG95" s="87" t="s">
        <v>9645</v>
      </c>
      <c r="AH95" s="29" t="s">
        <v>266</v>
      </c>
      <c r="AI95" s="45" t="s">
        <v>2461</v>
      </c>
      <c r="AJ95" s="41" t="s">
        <v>30</v>
      </c>
      <c r="AK95" s="173" t="s">
        <v>10565</v>
      </c>
      <c r="AL95" s="174" t="s">
        <v>8477</v>
      </c>
      <c r="AM95" s="41" t="s">
        <v>13188</v>
      </c>
    </row>
    <row r="96" spans="1:39" s="163" customFormat="1" ht="15" customHeight="1">
      <c r="A96" s="33" t="s">
        <v>214</v>
      </c>
      <c r="B96" s="16" t="s">
        <v>215</v>
      </c>
      <c r="C96" s="34" t="s">
        <v>267</v>
      </c>
      <c r="D96" s="178" t="s">
        <v>268</v>
      </c>
      <c r="E96" s="30" t="s">
        <v>269</v>
      </c>
      <c r="F96" s="16" t="s">
        <v>268</v>
      </c>
      <c r="G96" s="35">
        <v>267</v>
      </c>
      <c r="H96" s="36" t="s">
        <v>268</v>
      </c>
      <c r="I96" s="37" t="s">
        <v>40</v>
      </c>
      <c r="J96" s="38" t="s">
        <v>12060</v>
      </c>
      <c r="K96" s="39" t="s">
        <v>2462</v>
      </c>
      <c r="L96" s="39" t="s">
        <v>2463</v>
      </c>
      <c r="M96" s="39"/>
      <c r="N96" s="39" t="s">
        <v>12059</v>
      </c>
      <c r="O96" s="16" t="s">
        <v>356</v>
      </c>
      <c r="P96" s="43" t="s">
        <v>2464</v>
      </c>
      <c r="Q96" s="181" t="s">
        <v>268</v>
      </c>
      <c r="R96" s="16" t="s">
        <v>215</v>
      </c>
      <c r="S96" s="43" t="s">
        <v>40</v>
      </c>
      <c r="T96" s="43" t="s">
        <v>40</v>
      </c>
      <c r="U96" s="40" t="s">
        <v>41</v>
      </c>
      <c r="V96" s="40" t="s">
        <v>42</v>
      </c>
      <c r="W96" s="40" t="s">
        <v>9078</v>
      </c>
      <c r="X96" s="49" t="s">
        <v>2465</v>
      </c>
      <c r="Y96" s="41" t="s">
        <v>123</v>
      </c>
      <c r="Z96" s="42"/>
      <c r="AA96" s="43" t="s">
        <v>2149</v>
      </c>
      <c r="AB96" s="145" t="s">
        <v>124</v>
      </c>
      <c r="AC96" s="36" t="s">
        <v>117</v>
      </c>
      <c r="AD96" s="43" t="s">
        <v>2145</v>
      </c>
      <c r="AE96" s="44" t="s">
        <v>2145</v>
      </c>
      <c r="AF96" s="88" t="s">
        <v>769</v>
      </c>
      <c r="AG96" s="87" t="s">
        <v>9646</v>
      </c>
      <c r="AH96" s="29" t="s">
        <v>270</v>
      </c>
      <c r="AI96" s="45" t="s">
        <v>2466</v>
      </c>
      <c r="AJ96" s="41" t="s">
        <v>30</v>
      </c>
      <c r="AK96" s="173" t="s">
        <v>10488</v>
      </c>
      <c r="AL96" s="174" t="s">
        <v>8477</v>
      </c>
      <c r="AM96" s="41" t="s">
        <v>13186</v>
      </c>
    </row>
    <row r="97" spans="1:39" s="163" customFormat="1" ht="15" customHeight="1">
      <c r="A97" s="33" t="s">
        <v>196</v>
      </c>
      <c r="B97" s="16" t="s">
        <v>4527</v>
      </c>
      <c r="C97" s="34" t="s">
        <v>271</v>
      </c>
      <c r="D97" s="178" t="s">
        <v>272</v>
      </c>
      <c r="E97" s="30" t="s">
        <v>273</v>
      </c>
      <c r="F97" s="16" t="s">
        <v>272</v>
      </c>
      <c r="G97" s="35">
        <v>268</v>
      </c>
      <c r="H97" s="36" t="s">
        <v>274</v>
      </c>
      <c r="I97" s="37" t="s">
        <v>40</v>
      </c>
      <c r="J97" s="38" t="s">
        <v>10376</v>
      </c>
      <c r="K97" s="39" t="s">
        <v>10375</v>
      </c>
      <c r="L97" s="39">
        <v>100</v>
      </c>
      <c r="M97" s="39" t="s">
        <v>2467</v>
      </c>
      <c r="N97" s="39" t="s">
        <v>9432</v>
      </c>
      <c r="O97" s="16" t="s">
        <v>2468</v>
      </c>
      <c r="P97" s="43" t="s">
        <v>2469</v>
      </c>
      <c r="Q97" s="181" t="s">
        <v>272</v>
      </c>
      <c r="R97" s="16" t="s">
        <v>4527</v>
      </c>
      <c r="S97" s="43" t="s">
        <v>769</v>
      </c>
      <c r="T97" s="43" t="s">
        <v>769</v>
      </c>
      <c r="U97" s="40" t="s">
        <v>41</v>
      </c>
      <c r="V97" s="40" t="s">
        <v>42</v>
      </c>
      <c r="W97" s="40" t="s">
        <v>11593</v>
      </c>
      <c r="X97" s="49" t="s">
        <v>2470</v>
      </c>
      <c r="Y97" s="41" t="s">
        <v>123</v>
      </c>
      <c r="Z97" s="42"/>
      <c r="AA97" s="43" t="s">
        <v>1963</v>
      </c>
      <c r="AB97" s="145" t="s">
        <v>132</v>
      </c>
      <c r="AC97" s="36" t="s">
        <v>133</v>
      </c>
      <c r="AD97" s="43" t="s">
        <v>2145</v>
      </c>
      <c r="AE97" s="44" t="s">
        <v>2145</v>
      </c>
      <c r="AF97" s="88" t="s">
        <v>40</v>
      </c>
      <c r="AG97" s="87" t="s">
        <v>9647</v>
      </c>
      <c r="AH97" s="29" t="s">
        <v>275</v>
      </c>
      <c r="AI97" s="45" t="s">
        <v>10021</v>
      </c>
      <c r="AJ97" s="41" t="s">
        <v>30</v>
      </c>
      <c r="AK97" s="173" t="s">
        <v>10588</v>
      </c>
      <c r="AL97" s="174" t="s">
        <v>8477</v>
      </c>
      <c r="AM97" s="41" t="s">
        <v>13186</v>
      </c>
    </row>
    <row r="98" spans="1:39" s="163" customFormat="1" ht="15" customHeight="1">
      <c r="A98" s="33" t="s">
        <v>1405</v>
      </c>
      <c r="B98" s="16" t="s">
        <v>1406</v>
      </c>
      <c r="C98" s="34" t="s">
        <v>1412</v>
      </c>
      <c r="D98" s="178" t="s">
        <v>1413</v>
      </c>
      <c r="E98" s="30" t="s">
        <v>1414</v>
      </c>
      <c r="F98" s="16" t="s">
        <v>1413</v>
      </c>
      <c r="G98" s="35">
        <v>269</v>
      </c>
      <c r="H98" s="36" t="s">
        <v>1413</v>
      </c>
      <c r="I98" s="37" t="s">
        <v>40</v>
      </c>
      <c r="J98" s="38" t="s">
        <v>10374</v>
      </c>
      <c r="K98" s="39" t="s">
        <v>2471</v>
      </c>
      <c r="L98" s="39" t="s">
        <v>2360</v>
      </c>
      <c r="M98" s="39" t="s">
        <v>151</v>
      </c>
      <c r="N98" s="39"/>
      <c r="O98" s="16" t="s">
        <v>356</v>
      </c>
      <c r="P98" s="43" t="s">
        <v>1415</v>
      </c>
      <c r="Q98" s="181" t="s">
        <v>1413</v>
      </c>
      <c r="R98" s="16" t="s">
        <v>1406</v>
      </c>
      <c r="S98" s="43" t="s">
        <v>40</v>
      </c>
      <c r="T98" s="43" t="s">
        <v>40</v>
      </c>
      <c r="U98" s="40" t="s">
        <v>41</v>
      </c>
      <c r="V98" s="40" t="s">
        <v>42</v>
      </c>
      <c r="W98" s="40" t="s">
        <v>9079</v>
      </c>
      <c r="X98" s="49" t="s">
        <v>2472</v>
      </c>
      <c r="Y98" s="41" t="s">
        <v>123</v>
      </c>
      <c r="Z98" s="42"/>
      <c r="AA98" s="43" t="s">
        <v>1494</v>
      </c>
      <c r="AB98" s="145" t="s">
        <v>11240</v>
      </c>
      <c r="AC98" s="36" t="s">
        <v>1400</v>
      </c>
      <c r="AD98" s="43" t="s">
        <v>2145</v>
      </c>
      <c r="AE98" s="44" t="s">
        <v>2146</v>
      </c>
      <c r="AF98" s="88" t="s">
        <v>40</v>
      </c>
      <c r="AG98" s="87" t="s">
        <v>9648</v>
      </c>
      <c r="AH98" s="29" t="s">
        <v>1416</v>
      </c>
      <c r="AI98" s="45" t="s">
        <v>2473</v>
      </c>
      <c r="AJ98" s="41" t="s">
        <v>30</v>
      </c>
      <c r="AK98" s="173" t="s">
        <v>10774</v>
      </c>
      <c r="AL98" s="174" t="s">
        <v>8477</v>
      </c>
      <c r="AM98" s="41" t="s">
        <v>13187</v>
      </c>
    </row>
    <row r="99" spans="1:39" s="163" customFormat="1" ht="15" customHeight="1">
      <c r="A99" s="33" t="s">
        <v>1231</v>
      </c>
      <c r="B99" s="16" t="s">
        <v>1232</v>
      </c>
      <c r="C99" s="34" t="s">
        <v>1245</v>
      </c>
      <c r="D99" s="178" t="s">
        <v>1246</v>
      </c>
      <c r="E99" s="30" t="s">
        <v>1247</v>
      </c>
      <c r="F99" s="16" t="s">
        <v>1246</v>
      </c>
      <c r="G99" s="35">
        <v>272</v>
      </c>
      <c r="H99" s="36" t="s">
        <v>1246</v>
      </c>
      <c r="I99" s="37" t="s">
        <v>40</v>
      </c>
      <c r="J99" s="38" t="s">
        <v>10373</v>
      </c>
      <c r="K99" s="39" t="s">
        <v>2474</v>
      </c>
      <c r="L99" s="39" t="s">
        <v>1405</v>
      </c>
      <c r="M99" s="39"/>
      <c r="N99" s="39" t="s">
        <v>2475</v>
      </c>
      <c r="O99" s="16" t="s">
        <v>356</v>
      </c>
      <c r="P99" s="43" t="s">
        <v>2476</v>
      </c>
      <c r="Q99" s="181" t="s">
        <v>1246</v>
      </c>
      <c r="R99" s="16" t="s">
        <v>1232</v>
      </c>
      <c r="S99" s="43" t="s">
        <v>769</v>
      </c>
      <c r="T99" s="43" t="s">
        <v>769</v>
      </c>
      <c r="U99" s="40" t="s">
        <v>41</v>
      </c>
      <c r="V99" s="40" t="s">
        <v>42</v>
      </c>
      <c r="W99" s="40" t="s">
        <v>9080</v>
      </c>
      <c r="X99" s="49" t="s">
        <v>2477</v>
      </c>
      <c r="Y99" s="41" t="s">
        <v>43</v>
      </c>
      <c r="Z99" s="42"/>
      <c r="AA99" s="43" t="s">
        <v>241</v>
      </c>
      <c r="AB99" s="145" t="s">
        <v>1238</v>
      </c>
      <c r="AC99" s="36" t="s">
        <v>1232</v>
      </c>
      <c r="AD99" s="43" t="s">
        <v>2145</v>
      </c>
      <c r="AE99" s="44" t="s">
        <v>2145</v>
      </c>
      <c r="AF99" s="88" t="s">
        <v>769</v>
      </c>
      <c r="AG99" s="87" t="s">
        <v>9649</v>
      </c>
      <c r="AH99" s="29" t="s">
        <v>1248</v>
      </c>
      <c r="AI99" s="45" t="s">
        <v>2478</v>
      </c>
      <c r="AJ99" s="41" t="s">
        <v>30</v>
      </c>
      <c r="AK99" s="173" t="s">
        <v>10734</v>
      </c>
      <c r="AL99" s="174" t="s">
        <v>8477</v>
      </c>
      <c r="AM99" s="41" t="s">
        <v>13194</v>
      </c>
    </row>
    <row r="100" spans="1:39" s="163" customFormat="1" ht="15" customHeight="1">
      <c r="A100" s="33" t="s">
        <v>1249</v>
      </c>
      <c r="B100" s="16" t="s">
        <v>1250</v>
      </c>
      <c r="C100" s="34" t="s">
        <v>1251</v>
      </c>
      <c r="D100" s="178" t="s">
        <v>1250</v>
      </c>
      <c r="E100" s="30" t="s">
        <v>1252</v>
      </c>
      <c r="F100" s="16" t="s">
        <v>1253</v>
      </c>
      <c r="G100" s="35">
        <v>274</v>
      </c>
      <c r="H100" s="36" t="s">
        <v>1250</v>
      </c>
      <c r="I100" s="37" t="s">
        <v>40</v>
      </c>
      <c r="J100" s="38" t="s">
        <v>10372</v>
      </c>
      <c r="K100" s="39" t="s">
        <v>2479</v>
      </c>
      <c r="L100" s="39" t="s">
        <v>1405</v>
      </c>
      <c r="M100" s="39" t="s">
        <v>151</v>
      </c>
      <c r="N100" s="39" t="s">
        <v>2480</v>
      </c>
      <c r="O100" s="16" t="s">
        <v>356</v>
      </c>
      <c r="P100" s="43" t="s">
        <v>1254</v>
      </c>
      <c r="Q100" s="181" t="s">
        <v>1250</v>
      </c>
      <c r="R100" s="16" t="s">
        <v>1250</v>
      </c>
      <c r="S100" s="43" t="s">
        <v>40</v>
      </c>
      <c r="T100" s="43" t="s">
        <v>40</v>
      </c>
      <c r="U100" s="40" t="s">
        <v>41</v>
      </c>
      <c r="V100" s="40" t="s">
        <v>42</v>
      </c>
      <c r="W100" s="40" t="s">
        <v>9081</v>
      </c>
      <c r="X100" s="49" t="s">
        <v>2481</v>
      </c>
      <c r="Y100" s="41" t="s">
        <v>43</v>
      </c>
      <c r="Z100" s="42"/>
      <c r="AA100" s="43" t="s">
        <v>241</v>
      </c>
      <c r="AB100" s="145" t="s">
        <v>1238</v>
      </c>
      <c r="AC100" s="36" t="s">
        <v>1232</v>
      </c>
      <c r="AD100" s="43" t="s">
        <v>2145</v>
      </c>
      <c r="AE100" s="44" t="s">
        <v>2146</v>
      </c>
      <c r="AF100" s="88" t="s">
        <v>40</v>
      </c>
      <c r="AG100" s="87" t="s">
        <v>9650</v>
      </c>
      <c r="AH100" s="29" t="s">
        <v>11358</v>
      </c>
      <c r="AI100" s="45" t="s">
        <v>1255</v>
      </c>
      <c r="AJ100" s="41" t="s">
        <v>30</v>
      </c>
      <c r="AK100" s="173" t="s">
        <v>10755</v>
      </c>
      <c r="AL100" s="174" t="s">
        <v>8477</v>
      </c>
      <c r="AM100" s="41" t="s">
        <v>13194</v>
      </c>
    </row>
    <row r="101" spans="1:39" s="163" customFormat="1" ht="15" customHeight="1">
      <c r="A101" s="33" t="s">
        <v>1963</v>
      </c>
      <c r="B101" s="16" t="s">
        <v>1584</v>
      </c>
      <c r="C101" s="34" t="s">
        <v>1968</v>
      </c>
      <c r="D101" s="178" t="s">
        <v>276</v>
      </c>
      <c r="E101" s="30" t="s">
        <v>1969</v>
      </c>
      <c r="F101" s="16" t="s">
        <v>276</v>
      </c>
      <c r="G101" s="35">
        <v>275</v>
      </c>
      <c r="H101" s="36" t="s">
        <v>276</v>
      </c>
      <c r="I101" s="37" t="s">
        <v>40</v>
      </c>
      <c r="J101" s="38" t="s">
        <v>11522</v>
      </c>
      <c r="K101" s="39" t="s">
        <v>11523</v>
      </c>
      <c r="L101" s="39" t="s">
        <v>2144</v>
      </c>
      <c r="M101" s="39" t="s">
        <v>11524</v>
      </c>
      <c r="N101" s="39" t="s">
        <v>444</v>
      </c>
      <c r="O101" s="16" t="s">
        <v>356</v>
      </c>
      <c r="P101" s="43" t="s">
        <v>277</v>
      </c>
      <c r="Q101" s="181" t="s">
        <v>276</v>
      </c>
      <c r="R101" s="16" t="s">
        <v>1584</v>
      </c>
      <c r="S101" s="43" t="s">
        <v>769</v>
      </c>
      <c r="T101" s="43" t="s">
        <v>769</v>
      </c>
      <c r="U101" s="40" t="s">
        <v>41</v>
      </c>
      <c r="V101" s="40" t="s">
        <v>42</v>
      </c>
      <c r="W101" s="40" t="s">
        <v>9082</v>
      </c>
      <c r="X101" s="49" t="s">
        <v>2483</v>
      </c>
      <c r="Y101" s="41" t="s">
        <v>43</v>
      </c>
      <c r="Z101" s="42"/>
      <c r="AA101" s="43" t="s">
        <v>2291</v>
      </c>
      <c r="AB101" s="145" t="s">
        <v>11241</v>
      </c>
      <c r="AC101" s="36" t="s">
        <v>115</v>
      </c>
      <c r="AD101" s="43" t="s">
        <v>2145</v>
      </c>
      <c r="AE101" s="44" t="s">
        <v>2146</v>
      </c>
      <c r="AF101" s="88" t="s">
        <v>40</v>
      </c>
      <c r="AG101" s="87" t="s">
        <v>9651</v>
      </c>
      <c r="AH101" s="29" t="s">
        <v>11242</v>
      </c>
      <c r="AI101" s="45" t="s">
        <v>2484</v>
      </c>
      <c r="AJ101" s="41" t="s">
        <v>30</v>
      </c>
      <c r="AK101" s="173" t="s">
        <v>10494</v>
      </c>
      <c r="AL101" s="174" t="s">
        <v>8477</v>
      </c>
      <c r="AM101" s="41" t="s">
        <v>13190</v>
      </c>
    </row>
    <row r="102" spans="1:39" s="163" customFormat="1" ht="15" customHeight="1">
      <c r="A102" s="33" t="s">
        <v>1231</v>
      </c>
      <c r="B102" s="16" t="s">
        <v>1232</v>
      </c>
      <c r="C102" s="34" t="s">
        <v>1233</v>
      </c>
      <c r="D102" s="178" t="s">
        <v>1232</v>
      </c>
      <c r="E102" s="30" t="s">
        <v>1234</v>
      </c>
      <c r="F102" s="16" t="s">
        <v>1235</v>
      </c>
      <c r="G102" s="35">
        <v>277</v>
      </c>
      <c r="H102" s="36" t="s">
        <v>1256</v>
      </c>
      <c r="I102" s="37" t="s">
        <v>40</v>
      </c>
      <c r="J102" s="38" t="s">
        <v>10371</v>
      </c>
      <c r="K102" s="39" t="s">
        <v>2485</v>
      </c>
      <c r="L102" s="39" t="s">
        <v>2486</v>
      </c>
      <c r="M102" s="39" t="s">
        <v>151</v>
      </c>
      <c r="N102" s="39" t="s">
        <v>9524</v>
      </c>
      <c r="O102" s="16" t="s">
        <v>2487</v>
      </c>
      <c r="P102" s="43" t="s">
        <v>2488</v>
      </c>
      <c r="Q102" s="181" t="s">
        <v>1232</v>
      </c>
      <c r="R102" s="16" t="s">
        <v>1232</v>
      </c>
      <c r="S102" s="43" t="s">
        <v>40</v>
      </c>
      <c r="T102" s="43" t="s">
        <v>769</v>
      </c>
      <c r="U102" s="40" t="s">
        <v>41</v>
      </c>
      <c r="V102" s="40" t="s">
        <v>42</v>
      </c>
      <c r="W102" s="40" t="s">
        <v>9083</v>
      </c>
      <c r="X102" s="49" t="s">
        <v>2489</v>
      </c>
      <c r="Y102" s="41" t="s">
        <v>43</v>
      </c>
      <c r="Z102" s="42"/>
      <c r="AA102" s="43" t="s">
        <v>241</v>
      </c>
      <c r="AB102" s="145" t="s">
        <v>1238</v>
      </c>
      <c r="AC102" s="36" t="s">
        <v>1232</v>
      </c>
      <c r="AD102" s="43" t="s">
        <v>2145</v>
      </c>
      <c r="AE102" s="44" t="s">
        <v>2145</v>
      </c>
      <c r="AF102" s="88" t="s">
        <v>40</v>
      </c>
      <c r="AG102" s="87" t="s">
        <v>9652</v>
      </c>
      <c r="AH102" s="29" t="s">
        <v>11413</v>
      </c>
      <c r="AI102" s="45" t="s">
        <v>1257</v>
      </c>
      <c r="AJ102" s="41" t="s">
        <v>30</v>
      </c>
      <c r="AK102" s="173" t="s">
        <v>10760</v>
      </c>
      <c r="AL102" s="174" t="s">
        <v>8477</v>
      </c>
      <c r="AM102" s="41" t="s">
        <v>13194</v>
      </c>
    </row>
    <row r="103" spans="1:39" s="163" customFormat="1" ht="15" customHeight="1">
      <c r="A103" s="33" t="s">
        <v>935</v>
      </c>
      <c r="B103" s="16" t="s">
        <v>936</v>
      </c>
      <c r="C103" s="34" t="s">
        <v>953</v>
      </c>
      <c r="D103" s="178" t="s">
        <v>954</v>
      </c>
      <c r="E103" s="30" t="s">
        <v>955</v>
      </c>
      <c r="F103" s="16" t="s">
        <v>956</v>
      </c>
      <c r="G103" s="35">
        <v>278</v>
      </c>
      <c r="H103" s="36" t="s">
        <v>957</v>
      </c>
      <c r="I103" s="37" t="s">
        <v>769</v>
      </c>
      <c r="J103" s="38" t="s">
        <v>10370</v>
      </c>
      <c r="K103" s="39" t="s">
        <v>2394</v>
      </c>
      <c r="L103" s="39" t="s">
        <v>9504</v>
      </c>
      <c r="M103" s="39"/>
      <c r="N103" s="39"/>
      <c r="O103" s="16" t="s">
        <v>356</v>
      </c>
      <c r="P103" s="43" t="s">
        <v>961</v>
      </c>
      <c r="Q103" s="181" t="s">
        <v>954</v>
      </c>
      <c r="R103" s="16" t="s">
        <v>936</v>
      </c>
      <c r="S103" s="43" t="s">
        <v>40</v>
      </c>
      <c r="T103" s="43" t="s">
        <v>40</v>
      </c>
      <c r="U103" s="40" t="s">
        <v>41</v>
      </c>
      <c r="V103" s="40" t="s">
        <v>42</v>
      </c>
      <c r="W103" s="40" t="s">
        <v>9084</v>
      </c>
      <c r="X103" s="49" t="s">
        <v>2490</v>
      </c>
      <c r="Y103" s="41" t="s">
        <v>123</v>
      </c>
      <c r="Z103" s="42"/>
      <c r="AA103" s="43" t="s">
        <v>1958</v>
      </c>
      <c r="AB103" s="145" t="s">
        <v>932</v>
      </c>
      <c r="AC103" s="36" t="s">
        <v>933</v>
      </c>
      <c r="AD103" s="43" t="s">
        <v>2145</v>
      </c>
      <c r="AE103" s="44" t="s">
        <v>2145</v>
      </c>
      <c r="AF103" s="88" t="s">
        <v>40</v>
      </c>
      <c r="AG103" s="87" t="s">
        <v>9653</v>
      </c>
      <c r="AH103" s="29" t="s">
        <v>962</v>
      </c>
      <c r="AI103" s="45" t="s">
        <v>2491</v>
      </c>
      <c r="AJ103" s="41" t="s">
        <v>278</v>
      </c>
      <c r="AK103" s="173" t="s">
        <v>10646</v>
      </c>
      <c r="AL103" s="174" t="s">
        <v>8477</v>
      </c>
      <c r="AM103" s="41" t="s">
        <v>13186</v>
      </c>
    </row>
    <row r="104" spans="1:39" s="163" customFormat="1" ht="15" customHeight="1">
      <c r="A104" s="33" t="s">
        <v>935</v>
      </c>
      <c r="B104" s="16" t="s">
        <v>936</v>
      </c>
      <c r="C104" s="34" t="s">
        <v>958</v>
      </c>
      <c r="D104" s="178" t="s">
        <v>279</v>
      </c>
      <c r="E104" s="30" t="s">
        <v>959</v>
      </c>
      <c r="F104" s="16" t="s">
        <v>960</v>
      </c>
      <c r="G104" s="35">
        <v>279</v>
      </c>
      <c r="H104" s="36" t="s">
        <v>279</v>
      </c>
      <c r="I104" s="37" t="s">
        <v>769</v>
      </c>
      <c r="J104" s="38" t="s">
        <v>10369</v>
      </c>
      <c r="K104" s="39" t="s">
        <v>2492</v>
      </c>
      <c r="L104" s="39" t="s">
        <v>2493</v>
      </c>
      <c r="M104" s="39"/>
      <c r="N104" s="39"/>
      <c r="O104" s="16" t="s">
        <v>356</v>
      </c>
      <c r="P104" s="43" t="s">
        <v>963</v>
      </c>
      <c r="Q104" s="181" t="s">
        <v>279</v>
      </c>
      <c r="R104" s="16" t="s">
        <v>936</v>
      </c>
      <c r="S104" s="43" t="s">
        <v>40</v>
      </c>
      <c r="T104" s="43" t="s">
        <v>769</v>
      </c>
      <c r="U104" s="40" t="s">
        <v>41</v>
      </c>
      <c r="V104" s="40" t="s">
        <v>42</v>
      </c>
      <c r="W104" s="40" t="s">
        <v>9085</v>
      </c>
      <c r="X104" s="49" t="s">
        <v>2494</v>
      </c>
      <c r="Y104" s="41" t="s">
        <v>123</v>
      </c>
      <c r="Z104" s="42"/>
      <c r="AA104" s="43" t="s">
        <v>1958</v>
      </c>
      <c r="AB104" s="145" t="s">
        <v>932</v>
      </c>
      <c r="AC104" s="36" t="s">
        <v>933</v>
      </c>
      <c r="AD104" s="43" t="s">
        <v>2145</v>
      </c>
      <c r="AE104" s="44" t="s">
        <v>2145</v>
      </c>
      <c r="AF104" s="88" t="s">
        <v>40</v>
      </c>
      <c r="AG104" s="87" t="s">
        <v>9654</v>
      </c>
      <c r="AH104" s="29" t="s">
        <v>11465</v>
      </c>
      <c r="AI104" s="45" t="s">
        <v>2495</v>
      </c>
      <c r="AJ104" s="41" t="s">
        <v>30</v>
      </c>
      <c r="AK104" s="173" t="s">
        <v>10648</v>
      </c>
      <c r="AL104" s="174" t="s">
        <v>8477</v>
      </c>
      <c r="AM104" s="41" t="s">
        <v>13186</v>
      </c>
    </row>
    <row r="105" spans="1:39" s="163" customFormat="1" ht="15" customHeight="1">
      <c r="A105" s="33" t="s">
        <v>1730</v>
      </c>
      <c r="B105" s="16" t="s">
        <v>1731</v>
      </c>
      <c r="C105" s="34" t="s">
        <v>1737</v>
      </c>
      <c r="D105" s="178" t="s">
        <v>1738</v>
      </c>
      <c r="E105" s="30" t="s">
        <v>1739</v>
      </c>
      <c r="F105" s="16" t="s">
        <v>1738</v>
      </c>
      <c r="G105" s="35">
        <v>281</v>
      </c>
      <c r="H105" s="36" t="s">
        <v>1738</v>
      </c>
      <c r="I105" s="37" t="s">
        <v>40</v>
      </c>
      <c r="J105" s="38" t="s">
        <v>10368</v>
      </c>
      <c r="K105" s="39" t="s">
        <v>2496</v>
      </c>
      <c r="L105" s="39" t="s">
        <v>2497</v>
      </c>
      <c r="M105" s="39"/>
      <c r="N105" s="39" t="s">
        <v>9547</v>
      </c>
      <c r="O105" s="16" t="s">
        <v>356</v>
      </c>
      <c r="P105" s="43" t="s">
        <v>1740</v>
      </c>
      <c r="Q105" s="181" t="s">
        <v>1738</v>
      </c>
      <c r="R105" s="16" t="s">
        <v>1731</v>
      </c>
      <c r="S105" s="43" t="s">
        <v>40</v>
      </c>
      <c r="T105" s="43" t="s">
        <v>40</v>
      </c>
      <c r="U105" s="40" t="s">
        <v>41</v>
      </c>
      <c r="V105" s="40" t="s">
        <v>42</v>
      </c>
      <c r="W105" s="40" t="s">
        <v>9086</v>
      </c>
      <c r="X105" s="49" t="s">
        <v>2498</v>
      </c>
      <c r="Y105" s="41" t="s">
        <v>43</v>
      </c>
      <c r="Z105" s="42"/>
      <c r="AA105" s="43" t="s">
        <v>838</v>
      </c>
      <c r="AB105" s="145" t="s">
        <v>1723</v>
      </c>
      <c r="AC105" s="36" t="s">
        <v>1724</v>
      </c>
      <c r="AD105" s="43" t="s">
        <v>2145</v>
      </c>
      <c r="AE105" s="44" t="s">
        <v>2146</v>
      </c>
      <c r="AF105" s="88" t="s">
        <v>40</v>
      </c>
      <c r="AG105" s="87" t="s">
        <v>9655</v>
      </c>
      <c r="AH105" s="29" t="s">
        <v>11271</v>
      </c>
      <c r="AI105" s="45" t="s">
        <v>2499</v>
      </c>
      <c r="AJ105" s="41" t="s">
        <v>30</v>
      </c>
      <c r="AK105" s="173" t="s">
        <v>10855</v>
      </c>
      <c r="AL105" s="174" t="s">
        <v>8477</v>
      </c>
      <c r="AM105" s="41" t="s">
        <v>13197</v>
      </c>
    </row>
    <row r="106" spans="1:39" s="163" customFormat="1" ht="15" customHeight="1">
      <c r="A106" s="33" t="s">
        <v>1958</v>
      </c>
      <c r="B106" s="16" t="s">
        <v>1959</v>
      </c>
      <c r="C106" s="34" t="s">
        <v>1970</v>
      </c>
      <c r="D106" s="178" t="s">
        <v>1971</v>
      </c>
      <c r="E106" s="30" t="s">
        <v>1972</v>
      </c>
      <c r="F106" s="16" t="s">
        <v>1971</v>
      </c>
      <c r="G106" s="35">
        <v>283</v>
      </c>
      <c r="H106" s="36" t="s">
        <v>115</v>
      </c>
      <c r="I106" s="37" t="s">
        <v>769</v>
      </c>
      <c r="J106" s="38" t="s">
        <v>11525</v>
      </c>
      <c r="K106" s="39" t="s">
        <v>11526</v>
      </c>
      <c r="L106" s="39" t="s">
        <v>858</v>
      </c>
      <c r="M106" s="39" t="s">
        <v>205</v>
      </c>
      <c r="N106" s="39" t="s">
        <v>444</v>
      </c>
      <c r="O106" s="16" t="s">
        <v>356</v>
      </c>
      <c r="P106" s="43" t="s">
        <v>280</v>
      </c>
      <c r="Q106" s="181" t="s">
        <v>1971</v>
      </c>
      <c r="R106" s="16" t="s">
        <v>1959</v>
      </c>
      <c r="S106" s="43" t="s">
        <v>40</v>
      </c>
      <c r="T106" s="43" t="s">
        <v>40</v>
      </c>
      <c r="U106" s="40" t="s">
        <v>41</v>
      </c>
      <c r="V106" s="40" t="s">
        <v>42</v>
      </c>
      <c r="W106" s="40" t="s">
        <v>9087</v>
      </c>
      <c r="X106" s="49" t="s">
        <v>2503</v>
      </c>
      <c r="Y106" s="41" t="s">
        <v>43</v>
      </c>
      <c r="Z106" s="42"/>
      <c r="AA106" s="43" t="s">
        <v>2291</v>
      </c>
      <c r="AB106" s="145" t="s">
        <v>11241</v>
      </c>
      <c r="AC106" s="36" t="s">
        <v>115</v>
      </c>
      <c r="AD106" s="43" t="s">
        <v>2145</v>
      </c>
      <c r="AE106" s="44" t="s">
        <v>2145</v>
      </c>
      <c r="AF106" s="88" t="s">
        <v>40</v>
      </c>
      <c r="AG106" s="87" t="s">
        <v>9656</v>
      </c>
      <c r="AH106" s="29" t="s">
        <v>281</v>
      </c>
      <c r="AI106" s="45" t="s">
        <v>2504</v>
      </c>
      <c r="AJ106" s="41" t="s">
        <v>30</v>
      </c>
      <c r="AK106" s="173" t="s">
        <v>10509</v>
      </c>
      <c r="AL106" s="174" t="s">
        <v>8477</v>
      </c>
      <c r="AM106" s="41" t="s">
        <v>13190</v>
      </c>
    </row>
    <row r="107" spans="1:39" s="163" customFormat="1" ht="15" customHeight="1">
      <c r="A107" s="33" t="s">
        <v>1857</v>
      </c>
      <c r="B107" s="16" t="s">
        <v>1858</v>
      </c>
      <c r="C107" s="34" t="s">
        <v>1881</v>
      </c>
      <c r="D107" s="178" t="s">
        <v>1882</v>
      </c>
      <c r="E107" s="30" t="s">
        <v>1883</v>
      </c>
      <c r="F107" s="16" t="s">
        <v>1882</v>
      </c>
      <c r="G107" s="35">
        <v>285</v>
      </c>
      <c r="H107" s="36" t="s">
        <v>1882</v>
      </c>
      <c r="I107" s="37" t="s">
        <v>769</v>
      </c>
      <c r="J107" s="38" t="s">
        <v>10367</v>
      </c>
      <c r="K107" s="39" t="s">
        <v>807</v>
      </c>
      <c r="L107" s="39" t="s">
        <v>2505</v>
      </c>
      <c r="M107" s="39" t="s">
        <v>151</v>
      </c>
      <c r="N107" s="39" t="s">
        <v>2506</v>
      </c>
      <c r="O107" s="16" t="s">
        <v>356</v>
      </c>
      <c r="P107" s="43" t="s">
        <v>1884</v>
      </c>
      <c r="Q107" s="181" t="s">
        <v>1882</v>
      </c>
      <c r="R107" s="16" t="s">
        <v>1858</v>
      </c>
      <c r="S107" s="43" t="s">
        <v>40</v>
      </c>
      <c r="T107" s="43" t="s">
        <v>769</v>
      </c>
      <c r="U107" s="40" t="s">
        <v>41</v>
      </c>
      <c r="V107" s="40" t="s">
        <v>42</v>
      </c>
      <c r="W107" s="40" t="s">
        <v>9088</v>
      </c>
      <c r="X107" s="49" t="s">
        <v>2507</v>
      </c>
      <c r="Y107" s="41" t="s">
        <v>123</v>
      </c>
      <c r="Z107" s="42"/>
      <c r="AA107" s="43" t="s">
        <v>935</v>
      </c>
      <c r="AB107" s="145" t="s">
        <v>1863</v>
      </c>
      <c r="AC107" s="36" t="s">
        <v>1858</v>
      </c>
      <c r="AD107" s="43" t="s">
        <v>2145</v>
      </c>
      <c r="AE107" s="44" t="s">
        <v>2145</v>
      </c>
      <c r="AF107" s="88" t="s">
        <v>40</v>
      </c>
      <c r="AG107" s="87" t="s">
        <v>9657</v>
      </c>
      <c r="AH107" s="29" t="s">
        <v>11431</v>
      </c>
      <c r="AI107" s="45" t="s">
        <v>10022</v>
      </c>
      <c r="AJ107" s="41" t="s">
        <v>30</v>
      </c>
      <c r="AK107" s="173" t="s">
        <v>10869</v>
      </c>
      <c r="AL107" s="174" t="s">
        <v>8477</v>
      </c>
      <c r="AM107" s="41" t="s">
        <v>13188</v>
      </c>
    </row>
    <row r="108" spans="1:39" s="163" customFormat="1" ht="15" customHeight="1">
      <c r="A108" s="33" t="s">
        <v>1231</v>
      </c>
      <c r="B108" s="16" t="s">
        <v>1232</v>
      </c>
      <c r="C108" s="34" t="s">
        <v>1233</v>
      </c>
      <c r="D108" s="178" t="s">
        <v>1232</v>
      </c>
      <c r="E108" s="30" t="s">
        <v>1234</v>
      </c>
      <c r="F108" s="16" t="s">
        <v>1235</v>
      </c>
      <c r="G108" s="35">
        <v>287</v>
      </c>
      <c r="H108" s="36" t="s">
        <v>1258</v>
      </c>
      <c r="I108" s="37" t="s">
        <v>40</v>
      </c>
      <c r="J108" s="38" t="s">
        <v>10366</v>
      </c>
      <c r="K108" s="39" t="s">
        <v>10365</v>
      </c>
      <c r="L108" s="39" t="s">
        <v>2508</v>
      </c>
      <c r="M108" s="39" t="s">
        <v>2509</v>
      </c>
      <c r="N108" s="39" t="s">
        <v>2510</v>
      </c>
      <c r="O108" s="16" t="s">
        <v>2511</v>
      </c>
      <c r="P108" s="43" t="s">
        <v>2512</v>
      </c>
      <c r="Q108" s="181" t="s">
        <v>1232</v>
      </c>
      <c r="R108" s="16" t="s">
        <v>1232</v>
      </c>
      <c r="S108" s="43" t="s">
        <v>40</v>
      </c>
      <c r="T108" s="43" t="s">
        <v>769</v>
      </c>
      <c r="U108" s="40" t="s">
        <v>41</v>
      </c>
      <c r="V108" s="40" t="s">
        <v>42</v>
      </c>
      <c r="W108" s="40" t="s">
        <v>9089</v>
      </c>
      <c r="X108" s="49" t="s">
        <v>2513</v>
      </c>
      <c r="Y108" s="41" t="s">
        <v>43</v>
      </c>
      <c r="Z108" s="42"/>
      <c r="AA108" s="43" t="s">
        <v>241</v>
      </c>
      <c r="AB108" s="145" t="s">
        <v>1238</v>
      </c>
      <c r="AC108" s="36" t="s">
        <v>1232</v>
      </c>
      <c r="AD108" s="43" t="s">
        <v>2145</v>
      </c>
      <c r="AE108" s="44" t="s">
        <v>2145</v>
      </c>
      <c r="AF108" s="88" t="s">
        <v>40</v>
      </c>
      <c r="AG108" s="87" t="s">
        <v>9658</v>
      </c>
      <c r="AH108" s="29" t="s">
        <v>1259</v>
      </c>
      <c r="AI108" s="45" t="s">
        <v>10023</v>
      </c>
      <c r="AJ108" s="41" t="s">
        <v>30</v>
      </c>
      <c r="AK108" s="173" t="s">
        <v>10758</v>
      </c>
      <c r="AL108" s="174" t="s">
        <v>8477</v>
      </c>
      <c r="AM108" s="41" t="s">
        <v>13194</v>
      </c>
    </row>
    <row r="109" spans="1:39" s="163" customFormat="1" ht="15" customHeight="1">
      <c r="A109" s="33" t="s">
        <v>1857</v>
      </c>
      <c r="B109" s="16" t="s">
        <v>1858</v>
      </c>
      <c r="C109" s="34" t="s">
        <v>1873</v>
      </c>
      <c r="D109" s="178" t="s">
        <v>1858</v>
      </c>
      <c r="E109" s="30" t="s">
        <v>1874</v>
      </c>
      <c r="F109" s="16" t="s">
        <v>1858</v>
      </c>
      <c r="G109" s="35">
        <v>289</v>
      </c>
      <c r="H109" s="36" t="s">
        <v>1885</v>
      </c>
      <c r="I109" s="37" t="s">
        <v>769</v>
      </c>
      <c r="J109" s="38" t="s">
        <v>10364</v>
      </c>
      <c r="K109" s="39" t="s">
        <v>2514</v>
      </c>
      <c r="L109" s="39" t="s">
        <v>858</v>
      </c>
      <c r="M109" s="39" t="s">
        <v>2515</v>
      </c>
      <c r="N109" s="39"/>
      <c r="O109" s="16" t="s">
        <v>2516</v>
      </c>
      <c r="P109" s="43" t="s">
        <v>1886</v>
      </c>
      <c r="Q109" s="181" t="s">
        <v>1858</v>
      </c>
      <c r="R109" s="16" t="s">
        <v>1858</v>
      </c>
      <c r="S109" s="43" t="s">
        <v>40</v>
      </c>
      <c r="T109" s="43" t="s">
        <v>769</v>
      </c>
      <c r="U109" s="40" t="s">
        <v>41</v>
      </c>
      <c r="V109" s="40" t="s">
        <v>42</v>
      </c>
      <c r="W109" s="40" t="s">
        <v>9090</v>
      </c>
      <c r="X109" s="49" t="s">
        <v>2517</v>
      </c>
      <c r="Y109" s="41" t="s">
        <v>123</v>
      </c>
      <c r="Z109" s="42"/>
      <c r="AA109" s="43" t="s">
        <v>935</v>
      </c>
      <c r="AB109" s="145" t="s">
        <v>1863</v>
      </c>
      <c r="AC109" s="36" t="s">
        <v>1858</v>
      </c>
      <c r="AD109" s="43" t="s">
        <v>2145</v>
      </c>
      <c r="AE109" s="44" t="s">
        <v>2145</v>
      </c>
      <c r="AF109" s="88" t="s">
        <v>40</v>
      </c>
      <c r="AG109" s="87" t="s">
        <v>9659</v>
      </c>
      <c r="AH109" s="29" t="s">
        <v>1887</v>
      </c>
      <c r="AI109" s="45" t="s">
        <v>10024</v>
      </c>
      <c r="AJ109" s="41" t="s">
        <v>30</v>
      </c>
      <c r="AK109" s="173" t="s">
        <v>10874</v>
      </c>
      <c r="AL109" s="174" t="s">
        <v>8477</v>
      </c>
      <c r="AM109" s="41" t="s">
        <v>13188</v>
      </c>
    </row>
    <row r="110" spans="1:39" s="163" customFormat="1" ht="15" customHeight="1">
      <c r="A110" s="33" t="s">
        <v>935</v>
      </c>
      <c r="B110" s="16" t="s">
        <v>936</v>
      </c>
      <c r="C110" s="34" t="s">
        <v>937</v>
      </c>
      <c r="D110" s="178" t="s">
        <v>933</v>
      </c>
      <c r="E110" s="30" t="s">
        <v>938</v>
      </c>
      <c r="F110" s="16" t="s">
        <v>939</v>
      </c>
      <c r="G110" s="35">
        <v>294</v>
      </c>
      <c r="H110" s="36" t="s">
        <v>964</v>
      </c>
      <c r="I110" s="37" t="s">
        <v>769</v>
      </c>
      <c r="J110" s="38" t="s">
        <v>10363</v>
      </c>
      <c r="K110" s="39" t="s">
        <v>2518</v>
      </c>
      <c r="L110" s="39" t="s">
        <v>2519</v>
      </c>
      <c r="M110" s="39"/>
      <c r="N110" s="39"/>
      <c r="O110" s="16" t="s">
        <v>2520</v>
      </c>
      <c r="P110" s="43" t="s">
        <v>2521</v>
      </c>
      <c r="Q110" s="181" t="s">
        <v>933</v>
      </c>
      <c r="R110" s="16" t="s">
        <v>936</v>
      </c>
      <c r="S110" s="43" t="s">
        <v>769</v>
      </c>
      <c r="T110" s="43" t="s">
        <v>769</v>
      </c>
      <c r="U110" s="40" t="s">
        <v>965</v>
      </c>
      <c r="V110" s="40" t="s">
        <v>966</v>
      </c>
      <c r="W110" s="40" t="s">
        <v>9091</v>
      </c>
      <c r="X110" s="49" t="s">
        <v>2522</v>
      </c>
      <c r="Y110" s="41" t="s">
        <v>123</v>
      </c>
      <c r="Z110" s="42"/>
      <c r="AA110" s="43" t="s">
        <v>1958</v>
      </c>
      <c r="AB110" s="145" t="s">
        <v>932</v>
      </c>
      <c r="AC110" s="36" t="s">
        <v>933</v>
      </c>
      <c r="AD110" s="43" t="s">
        <v>2145</v>
      </c>
      <c r="AE110" s="44" t="s">
        <v>2145</v>
      </c>
      <c r="AF110" s="88" t="s">
        <v>40</v>
      </c>
      <c r="AG110" s="87" t="s">
        <v>9660</v>
      </c>
      <c r="AH110" s="29" t="s">
        <v>11316</v>
      </c>
      <c r="AI110" s="45" t="s">
        <v>10025</v>
      </c>
      <c r="AJ110" s="41" t="s">
        <v>30</v>
      </c>
      <c r="AK110" s="173" t="s">
        <v>10647</v>
      </c>
      <c r="AL110" s="174" t="s">
        <v>8477</v>
      </c>
      <c r="AM110" s="41" t="s">
        <v>13186</v>
      </c>
    </row>
    <row r="111" spans="1:39" s="163" customFormat="1" ht="15" customHeight="1">
      <c r="A111" s="33" t="s">
        <v>241</v>
      </c>
      <c r="B111" s="16" t="s">
        <v>242</v>
      </c>
      <c r="C111" s="34" t="s">
        <v>282</v>
      </c>
      <c r="D111" s="178" t="s">
        <v>283</v>
      </c>
      <c r="E111" s="30" t="s">
        <v>284</v>
      </c>
      <c r="F111" s="16" t="s">
        <v>283</v>
      </c>
      <c r="G111" s="35">
        <v>303</v>
      </c>
      <c r="H111" s="36" t="s">
        <v>285</v>
      </c>
      <c r="I111" s="37" t="s">
        <v>40</v>
      </c>
      <c r="J111" s="38" t="s">
        <v>10362</v>
      </c>
      <c r="K111" s="39" t="s">
        <v>2523</v>
      </c>
      <c r="L111" s="39" t="s">
        <v>2524</v>
      </c>
      <c r="M111" s="39"/>
      <c r="N111" s="39" t="s">
        <v>2525</v>
      </c>
      <c r="O111" s="16" t="s">
        <v>2526</v>
      </c>
      <c r="P111" s="43" t="s">
        <v>286</v>
      </c>
      <c r="Q111" s="181" t="s">
        <v>283</v>
      </c>
      <c r="R111" s="16" t="s">
        <v>242</v>
      </c>
      <c r="S111" s="43" t="s">
        <v>40</v>
      </c>
      <c r="T111" s="43" t="s">
        <v>40</v>
      </c>
      <c r="U111" s="40" t="s">
        <v>41</v>
      </c>
      <c r="V111" s="40" t="s">
        <v>42</v>
      </c>
      <c r="W111" s="40" t="s">
        <v>9092</v>
      </c>
      <c r="X111" s="49" t="s">
        <v>2527</v>
      </c>
      <c r="Y111" s="41" t="s">
        <v>123</v>
      </c>
      <c r="Z111" s="42"/>
      <c r="AA111" s="43" t="s">
        <v>165</v>
      </c>
      <c r="AB111" s="145" t="s">
        <v>149</v>
      </c>
      <c r="AC111" s="36" t="s">
        <v>150</v>
      </c>
      <c r="AD111" s="43" t="s">
        <v>2145</v>
      </c>
      <c r="AE111" s="44" t="s">
        <v>2145</v>
      </c>
      <c r="AF111" s="88" t="s">
        <v>769</v>
      </c>
      <c r="AG111" s="87" t="s">
        <v>9661</v>
      </c>
      <c r="AH111" s="29" t="s">
        <v>287</v>
      </c>
      <c r="AI111" s="45" t="s">
        <v>2528</v>
      </c>
      <c r="AJ111" s="41" t="s">
        <v>30</v>
      </c>
      <c r="AK111" s="173" t="s">
        <v>10570</v>
      </c>
      <c r="AL111" s="174" t="s">
        <v>8477</v>
      </c>
      <c r="AM111" s="41" t="s">
        <v>13188</v>
      </c>
    </row>
    <row r="112" spans="1:39" s="163" customFormat="1" ht="15" customHeight="1">
      <c r="A112" s="33" t="s">
        <v>241</v>
      </c>
      <c r="B112" s="16" t="s">
        <v>242</v>
      </c>
      <c r="C112" s="34" t="s">
        <v>288</v>
      </c>
      <c r="D112" s="178" t="s">
        <v>758</v>
      </c>
      <c r="E112" s="30" t="s">
        <v>290</v>
      </c>
      <c r="F112" s="16" t="s">
        <v>289</v>
      </c>
      <c r="G112" s="35">
        <v>304</v>
      </c>
      <c r="H112" s="36" t="s">
        <v>291</v>
      </c>
      <c r="I112" s="37" t="s">
        <v>40</v>
      </c>
      <c r="J112" s="38" t="s">
        <v>10361</v>
      </c>
      <c r="K112" s="39" t="s">
        <v>2529</v>
      </c>
      <c r="L112" s="39" t="s">
        <v>2530</v>
      </c>
      <c r="M112" s="39"/>
      <c r="N112" s="39"/>
      <c r="O112" s="16" t="s">
        <v>356</v>
      </c>
      <c r="P112" s="43" t="s">
        <v>292</v>
      </c>
      <c r="Q112" s="181" t="s">
        <v>758</v>
      </c>
      <c r="R112" s="16" t="s">
        <v>242</v>
      </c>
      <c r="S112" s="43" t="s">
        <v>40</v>
      </c>
      <c r="T112" s="43" t="s">
        <v>40</v>
      </c>
      <c r="U112" s="40" t="s">
        <v>41</v>
      </c>
      <c r="V112" s="40" t="s">
        <v>42</v>
      </c>
      <c r="W112" s="40" t="s">
        <v>9093</v>
      </c>
      <c r="X112" s="49" t="s">
        <v>2531</v>
      </c>
      <c r="Y112" s="41" t="s">
        <v>123</v>
      </c>
      <c r="Z112" s="42"/>
      <c r="AA112" s="43" t="s">
        <v>165</v>
      </c>
      <c r="AB112" s="145" t="s">
        <v>149</v>
      </c>
      <c r="AC112" s="36" t="s">
        <v>150</v>
      </c>
      <c r="AD112" s="43" t="s">
        <v>2145</v>
      </c>
      <c r="AE112" s="44" t="s">
        <v>2146</v>
      </c>
      <c r="AF112" s="88" t="s">
        <v>40</v>
      </c>
      <c r="AG112" s="87" t="s">
        <v>9662</v>
      </c>
      <c r="AH112" s="29" t="s">
        <v>293</v>
      </c>
      <c r="AI112" s="45" t="s">
        <v>2532</v>
      </c>
      <c r="AJ112" s="41" t="s">
        <v>30</v>
      </c>
      <c r="AK112" s="173" t="s">
        <v>10569</v>
      </c>
      <c r="AL112" s="174" t="s">
        <v>8477</v>
      </c>
      <c r="AM112" s="41" t="s">
        <v>13188</v>
      </c>
    </row>
    <row r="113" spans="1:39" s="163" customFormat="1" ht="15" customHeight="1">
      <c r="A113" s="33" t="s">
        <v>247</v>
      </c>
      <c r="B113" s="16" t="s">
        <v>248</v>
      </c>
      <c r="C113" s="34" t="s">
        <v>294</v>
      </c>
      <c r="D113" s="178" t="s">
        <v>295</v>
      </c>
      <c r="E113" s="30" t="s">
        <v>296</v>
      </c>
      <c r="F113" s="16" t="s">
        <v>295</v>
      </c>
      <c r="G113" s="35">
        <v>305</v>
      </c>
      <c r="H113" s="36" t="s">
        <v>295</v>
      </c>
      <c r="I113" s="37" t="s">
        <v>40</v>
      </c>
      <c r="J113" s="38" t="s">
        <v>10360</v>
      </c>
      <c r="K113" s="39" t="s">
        <v>2482</v>
      </c>
      <c r="L113" s="39" t="s">
        <v>2158</v>
      </c>
      <c r="M113" s="39"/>
      <c r="N113" s="39"/>
      <c r="O113" s="16" t="s">
        <v>356</v>
      </c>
      <c r="P113" s="43" t="s">
        <v>297</v>
      </c>
      <c r="Q113" s="181" t="s">
        <v>295</v>
      </c>
      <c r="R113" s="16" t="s">
        <v>248</v>
      </c>
      <c r="S113" s="43" t="s">
        <v>40</v>
      </c>
      <c r="T113" s="43" t="s">
        <v>40</v>
      </c>
      <c r="U113" s="40" t="s">
        <v>41</v>
      </c>
      <c r="V113" s="40" t="s">
        <v>42</v>
      </c>
      <c r="W113" s="40" t="s">
        <v>9094</v>
      </c>
      <c r="X113" s="49" t="s">
        <v>2533</v>
      </c>
      <c r="Y113" s="41" t="s">
        <v>123</v>
      </c>
      <c r="Z113" s="42"/>
      <c r="AA113" s="43" t="s">
        <v>2146</v>
      </c>
      <c r="AB113" s="145" t="s">
        <v>141</v>
      </c>
      <c r="AC113" s="36" t="s">
        <v>142</v>
      </c>
      <c r="AD113" s="43" t="s">
        <v>2145</v>
      </c>
      <c r="AE113" s="44" t="s">
        <v>2146</v>
      </c>
      <c r="AF113" s="88" t="s">
        <v>40</v>
      </c>
      <c r="AG113" s="87" t="s">
        <v>9663</v>
      </c>
      <c r="AH113" s="29" t="s">
        <v>11421</v>
      </c>
      <c r="AI113" s="45" t="s">
        <v>10026</v>
      </c>
      <c r="AJ113" s="41" t="s">
        <v>30</v>
      </c>
      <c r="AK113" s="173" t="s">
        <v>10475</v>
      </c>
      <c r="AL113" s="174" t="s">
        <v>8477</v>
      </c>
      <c r="AM113" s="41" t="s">
        <v>13185</v>
      </c>
    </row>
    <row r="114" spans="1:39" s="163" customFormat="1" ht="15" customHeight="1">
      <c r="A114" s="33" t="s">
        <v>247</v>
      </c>
      <c r="B114" s="16" t="s">
        <v>248</v>
      </c>
      <c r="C114" s="34" t="s">
        <v>298</v>
      </c>
      <c r="D114" s="178" t="s">
        <v>279</v>
      </c>
      <c r="E114" s="30" t="s">
        <v>299</v>
      </c>
      <c r="F114" s="16" t="s">
        <v>279</v>
      </c>
      <c r="G114" s="35">
        <v>306</v>
      </c>
      <c r="H114" s="36" t="s">
        <v>279</v>
      </c>
      <c r="I114" s="37" t="s">
        <v>769</v>
      </c>
      <c r="J114" s="38" t="s">
        <v>10359</v>
      </c>
      <c r="K114" s="39" t="s">
        <v>2500</v>
      </c>
      <c r="L114" s="39" t="s">
        <v>2501</v>
      </c>
      <c r="M114" s="39"/>
      <c r="N114" s="39" t="s">
        <v>2502</v>
      </c>
      <c r="O114" s="16" t="s">
        <v>356</v>
      </c>
      <c r="P114" s="43" t="s">
        <v>300</v>
      </c>
      <c r="Q114" s="181" t="s">
        <v>279</v>
      </c>
      <c r="R114" s="16" t="s">
        <v>248</v>
      </c>
      <c r="S114" s="43" t="s">
        <v>769</v>
      </c>
      <c r="T114" s="43" t="s">
        <v>769</v>
      </c>
      <c r="U114" s="40" t="s">
        <v>41</v>
      </c>
      <c r="V114" s="40" t="s">
        <v>42</v>
      </c>
      <c r="W114" s="40" t="s">
        <v>9095</v>
      </c>
      <c r="X114" s="49" t="s">
        <v>2534</v>
      </c>
      <c r="Y114" s="41" t="s">
        <v>123</v>
      </c>
      <c r="Z114" s="42"/>
      <c r="AA114" s="43" t="s">
        <v>2146</v>
      </c>
      <c r="AB114" s="145" t="s">
        <v>141</v>
      </c>
      <c r="AC114" s="36" t="s">
        <v>142</v>
      </c>
      <c r="AD114" s="43" t="s">
        <v>2145</v>
      </c>
      <c r="AE114" s="44" t="s">
        <v>2145</v>
      </c>
      <c r="AF114" s="88" t="s">
        <v>40</v>
      </c>
      <c r="AG114" s="87" t="s">
        <v>9664</v>
      </c>
      <c r="AH114" s="29" t="s">
        <v>11306</v>
      </c>
      <c r="AI114" s="45" t="s">
        <v>2535</v>
      </c>
      <c r="AJ114" s="41" t="s">
        <v>30</v>
      </c>
      <c r="AK114" s="173" t="s">
        <v>10461</v>
      </c>
      <c r="AL114" s="174" t="s">
        <v>8477</v>
      </c>
      <c r="AM114" s="41" t="s">
        <v>13185</v>
      </c>
    </row>
    <row r="115" spans="1:39" s="163" customFormat="1" ht="15" customHeight="1">
      <c r="A115" s="33" t="s">
        <v>247</v>
      </c>
      <c r="B115" s="16" t="s">
        <v>248</v>
      </c>
      <c r="C115" s="34" t="s">
        <v>301</v>
      </c>
      <c r="D115" s="178" t="s">
        <v>302</v>
      </c>
      <c r="E115" s="30" t="s">
        <v>303</v>
      </c>
      <c r="F115" s="16" t="s">
        <v>302</v>
      </c>
      <c r="G115" s="35">
        <v>307</v>
      </c>
      <c r="H115" s="36" t="s">
        <v>302</v>
      </c>
      <c r="I115" s="37" t="s">
        <v>40</v>
      </c>
      <c r="J115" s="38" t="s">
        <v>10358</v>
      </c>
      <c r="K115" s="39" t="s">
        <v>2536</v>
      </c>
      <c r="L115" s="39" t="s">
        <v>2537</v>
      </c>
      <c r="M115" s="39" t="s">
        <v>2538</v>
      </c>
      <c r="N115" s="39"/>
      <c r="O115" s="16" t="s">
        <v>356</v>
      </c>
      <c r="P115" s="43" t="s">
        <v>2539</v>
      </c>
      <c r="Q115" s="181" t="s">
        <v>302</v>
      </c>
      <c r="R115" s="16" t="s">
        <v>248</v>
      </c>
      <c r="S115" s="43" t="s">
        <v>769</v>
      </c>
      <c r="T115" s="43" t="s">
        <v>769</v>
      </c>
      <c r="U115" s="40" t="s">
        <v>41</v>
      </c>
      <c r="V115" s="40" t="s">
        <v>42</v>
      </c>
      <c r="W115" s="40" t="s">
        <v>9096</v>
      </c>
      <c r="X115" s="49" t="s">
        <v>2540</v>
      </c>
      <c r="Y115" s="41" t="s">
        <v>123</v>
      </c>
      <c r="Z115" s="42"/>
      <c r="AA115" s="43" t="s">
        <v>2146</v>
      </c>
      <c r="AB115" s="145" t="s">
        <v>141</v>
      </c>
      <c r="AC115" s="36" t="s">
        <v>142</v>
      </c>
      <c r="AD115" s="43" t="s">
        <v>2145</v>
      </c>
      <c r="AE115" s="44" t="s">
        <v>2145</v>
      </c>
      <c r="AF115" s="88" t="s">
        <v>769</v>
      </c>
      <c r="AG115" s="87" t="s">
        <v>9665</v>
      </c>
      <c r="AH115" s="29" t="s">
        <v>11348</v>
      </c>
      <c r="AI115" s="45" t="s">
        <v>2541</v>
      </c>
      <c r="AJ115" s="41" t="s">
        <v>30</v>
      </c>
      <c r="AK115" s="173" t="s">
        <v>10479</v>
      </c>
      <c r="AL115" s="174" t="s">
        <v>8477</v>
      </c>
      <c r="AM115" s="41" t="s">
        <v>13185</v>
      </c>
    </row>
    <row r="116" spans="1:39" s="163" customFormat="1" ht="15" customHeight="1">
      <c r="A116" s="33" t="s">
        <v>247</v>
      </c>
      <c r="B116" s="16" t="s">
        <v>248</v>
      </c>
      <c r="C116" s="34" t="s">
        <v>304</v>
      </c>
      <c r="D116" s="178" t="s">
        <v>305</v>
      </c>
      <c r="E116" s="30" t="s">
        <v>306</v>
      </c>
      <c r="F116" s="16" t="s">
        <v>307</v>
      </c>
      <c r="G116" s="35">
        <v>308</v>
      </c>
      <c r="H116" s="36" t="s">
        <v>305</v>
      </c>
      <c r="I116" s="37" t="s">
        <v>769</v>
      </c>
      <c r="J116" s="38" t="s">
        <v>10357</v>
      </c>
      <c r="K116" s="39" t="s">
        <v>2542</v>
      </c>
      <c r="L116" s="39" t="s">
        <v>1730</v>
      </c>
      <c r="M116" s="39"/>
      <c r="N116" s="39" t="s">
        <v>2543</v>
      </c>
      <c r="O116" s="16" t="s">
        <v>356</v>
      </c>
      <c r="P116" s="43" t="s">
        <v>308</v>
      </c>
      <c r="Q116" s="181" t="s">
        <v>305</v>
      </c>
      <c r="R116" s="16" t="s">
        <v>248</v>
      </c>
      <c r="S116" s="43" t="s">
        <v>40</v>
      </c>
      <c r="T116" s="43" t="s">
        <v>40</v>
      </c>
      <c r="U116" s="40" t="s">
        <v>41</v>
      </c>
      <c r="V116" s="40" t="s">
        <v>42</v>
      </c>
      <c r="W116" s="40" t="s">
        <v>9097</v>
      </c>
      <c r="X116" s="49" t="s">
        <v>2544</v>
      </c>
      <c r="Y116" s="41" t="s">
        <v>123</v>
      </c>
      <c r="Z116" s="42"/>
      <c r="AA116" s="43" t="s">
        <v>2146</v>
      </c>
      <c r="AB116" s="145" t="s">
        <v>141</v>
      </c>
      <c r="AC116" s="36" t="s">
        <v>142</v>
      </c>
      <c r="AD116" s="43" t="s">
        <v>2145</v>
      </c>
      <c r="AE116" s="44" t="s">
        <v>2145</v>
      </c>
      <c r="AF116" s="88" t="s">
        <v>40</v>
      </c>
      <c r="AG116" s="87" t="s">
        <v>9666</v>
      </c>
      <c r="AH116" s="29" t="s">
        <v>309</v>
      </c>
      <c r="AI116" s="45" t="s">
        <v>2545</v>
      </c>
      <c r="AJ116" s="41" t="s">
        <v>30</v>
      </c>
      <c r="AK116" s="173" t="s">
        <v>10459</v>
      </c>
      <c r="AL116" s="174" t="s">
        <v>8477</v>
      </c>
      <c r="AM116" s="41" t="s">
        <v>13185</v>
      </c>
    </row>
    <row r="117" spans="1:39" s="163" customFormat="1" ht="15" customHeight="1">
      <c r="A117" s="33" t="s">
        <v>247</v>
      </c>
      <c r="B117" s="16" t="s">
        <v>248</v>
      </c>
      <c r="C117" s="34" t="s">
        <v>310</v>
      </c>
      <c r="D117" s="178" t="s">
        <v>311</v>
      </c>
      <c r="E117" s="30" t="s">
        <v>312</v>
      </c>
      <c r="F117" s="16" t="s">
        <v>311</v>
      </c>
      <c r="G117" s="35">
        <v>309</v>
      </c>
      <c r="H117" s="36" t="s">
        <v>311</v>
      </c>
      <c r="I117" s="37" t="s">
        <v>40</v>
      </c>
      <c r="J117" s="38" t="s">
        <v>10356</v>
      </c>
      <c r="K117" s="39" t="s">
        <v>2546</v>
      </c>
      <c r="L117" s="39" t="s">
        <v>2158</v>
      </c>
      <c r="M117" s="39" t="s">
        <v>110</v>
      </c>
      <c r="N117" s="39"/>
      <c r="O117" s="16" t="s">
        <v>356</v>
      </c>
      <c r="P117" s="43" t="s">
        <v>313</v>
      </c>
      <c r="Q117" s="181" t="s">
        <v>311</v>
      </c>
      <c r="R117" s="16" t="s">
        <v>248</v>
      </c>
      <c r="S117" s="43" t="s">
        <v>769</v>
      </c>
      <c r="T117" s="43" t="s">
        <v>769</v>
      </c>
      <c r="U117" s="40" t="s">
        <v>41</v>
      </c>
      <c r="V117" s="40" t="s">
        <v>42</v>
      </c>
      <c r="W117" s="40" t="s">
        <v>9098</v>
      </c>
      <c r="X117" s="49" t="s">
        <v>2547</v>
      </c>
      <c r="Y117" s="41" t="s">
        <v>123</v>
      </c>
      <c r="Z117" s="42"/>
      <c r="AA117" s="43" t="s">
        <v>2146</v>
      </c>
      <c r="AB117" s="145" t="s">
        <v>141</v>
      </c>
      <c r="AC117" s="36" t="s">
        <v>142</v>
      </c>
      <c r="AD117" s="43" t="s">
        <v>2145</v>
      </c>
      <c r="AE117" s="44" t="s">
        <v>2145</v>
      </c>
      <c r="AF117" s="88" t="s">
        <v>769</v>
      </c>
      <c r="AG117" s="87" t="s">
        <v>9667</v>
      </c>
      <c r="AH117" s="29" t="s">
        <v>314</v>
      </c>
      <c r="AI117" s="45" t="s">
        <v>10027</v>
      </c>
      <c r="AJ117" s="41" t="s">
        <v>30</v>
      </c>
      <c r="AK117" s="173" t="s">
        <v>10476</v>
      </c>
      <c r="AL117" s="174" t="s">
        <v>8477</v>
      </c>
      <c r="AM117" s="41" t="s">
        <v>13185</v>
      </c>
    </row>
    <row r="118" spans="1:39" s="163" customFormat="1" ht="15" customHeight="1">
      <c r="A118" s="33" t="s">
        <v>247</v>
      </c>
      <c r="B118" s="16" t="s">
        <v>248</v>
      </c>
      <c r="C118" s="34" t="s">
        <v>315</v>
      </c>
      <c r="D118" s="178" t="s">
        <v>316</v>
      </c>
      <c r="E118" s="30" t="s">
        <v>317</v>
      </c>
      <c r="F118" s="16" t="s">
        <v>316</v>
      </c>
      <c r="G118" s="35">
        <v>310</v>
      </c>
      <c r="H118" s="36" t="s">
        <v>318</v>
      </c>
      <c r="I118" s="37" t="s">
        <v>40</v>
      </c>
      <c r="J118" s="38" t="s">
        <v>10355</v>
      </c>
      <c r="K118" s="39" t="s">
        <v>2548</v>
      </c>
      <c r="L118" s="39" t="s">
        <v>2158</v>
      </c>
      <c r="M118" s="39"/>
      <c r="N118" s="39"/>
      <c r="O118" s="16" t="s">
        <v>356</v>
      </c>
      <c r="P118" s="43" t="s">
        <v>319</v>
      </c>
      <c r="Q118" s="181" t="s">
        <v>316</v>
      </c>
      <c r="R118" s="16" t="s">
        <v>248</v>
      </c>
      <c r="S118" s="43" t="s">
        <v>40</v>
      </c>
      <c r="T118" s="43" t="s">
        <v>40</v>
      </c>
      <c r="U118" s="40" t="s">
        <v>41</v>
      </c>
      <c r="V118" s="40" t="s">
        <v>42</v>
      </c>
      <c r="W118" s="40" t="s">
        <v>9099</v>
      </c>
      <c r="X118" s="49" t="s">
        <v>2549</v>
      </c>
      <c r="Y118" s="41" t="s">
        <v>123</v>
      </c>
      <c r="Z118" s="42"/>
      <c r="AA118" s="43" t="s">
        <v>2146</v>
      </c>
      <c r="AB118" s="145" t="s">
        <v>141</v>
      </c>
      <c r="AC118" s="36" t="s">
        <v>142</v>
      </c>
      <c r="AD118" s="43" t="s">
        <v>2145</v>
      </c>
      <c r="AE118" s="44" t="s">
        <v>2145</v>
      </c>
      <c r="AF118" s="88" t="s">
        <v>769</v>
      </c>
      <c r="AG118" s="87" t="s">
        <v>9668</v>
      </c>
      <c r="AH118" s="29" t="s">
        <v>320</v>
      </c>
      <c r="AI118" s="45" t="s">
        <v>10028</v>
      </c>
      <c r="AJ118" s="41" t="s">
        <v>30</v>
      </c>
      <c r="AK118" s="173" t="s">
        <v>10480</v>
      </c>
      <c r="AL118" s="174" t="s">
        <v>8477</v>
      </c>
      <c r="AM118" s="41" t="s">
        <v>13185</v>
      </c>
    </row>
    <row r="119" spans="1:39" s="163" customFormat="1" ht="15" customHeight="1">
      <c r="A119" s="33" t="s">
        <v>1716</v>
      </c>
      <c r="B119" s="16" t="s">
        <v>1717</v>
      </c>
      <c r="C119" s="34" t="s">
        <v>1741</v>
      </c>
      <c r="D119" s="178" t="s">
        <v>1742</v>
      </c>
      <c r="E119" s="30" t="s">
        <v>1743</v>
      </c>
      <c r="F119" s="16" t="s">
        <v>1744</v>
      </c>
      <c r="G119" s="35">
        <v>312</v>
      </c>
      <c r="H119" s="36" t="s">
        <v>1742</v>
      </c>
      <c r="I119" s="37" t="s">
        <v>40</v>
      </c>
      <c r="J119" s="38" t="s">
        <v>10354</v>
      </c>
      <c r="K119" s="39" t="s">
        <v>10353</v>
      </c>
      <c r="L119" s="39" t="s">
        <v>1249</v>
      </c>
      <c r="M119" s="39"/>
      <c r="N119" s="39" t="s">
        <v>2550</v>
      </c>
      <c r="O119" s="16" t="s">
        <v>356</v>
      </c>
      <c r="P119" s="43" t="s">
        <v>1745</v>
      </c>
      <c r="Q119" s="181" t="s">
        <v>1742</v>
      </c>
      <c r="R119" s="16" t="s">
        <v>1717</v>
      </c>
      <c r="S119" s="43" t="s">
        <v>40</v>
      </c>
      <c r="T119" s="43" t="s">
        <v>40</v>
      </c>
      <c r="U119" s="40" t="s">
        <v>41</v>
      </c>
      <c r="V119" s="40" t="s">
        <v>42</v>
      </c>
      <c r="W119" s="40" t="s">
        <v>9100</v>
      </c>
      <c r="X119" s="49" t="s">
        <v>2551</v>
      </c>
      <c r="Y119" s="41" t="s">
        <v>43</v>
      </c>
      <c r="Z119" s="42"/>
      <c r="AA119" s="43" t="s">
        <v>838</v>
      </c>
      <c r="AB119" s="145" t="s">
        <v>1723</v>
      </c>
      <c r="AC119" s="36" t="s">
        <v>1724</v>
      </c>
      <c r="AD119" s="43" t="s">
        <v>2145</v>
      </c>
      <c r="AE119" s="44" t="s">
        <v>2145</v>
      </c>
      <c r="AF119" s="88" t="s">
        <v>769</v>
      </c>
      <c r="AG119" s="87" t="s">
        <v>9669</v>
      </c>
      <c r="AH119" s="29" t="s">
        <v>11317</v>
      </c>
      <c r="AI119" s="45" t="s">
        <v>2552</v>
      </c>
      <c r="AJ119" s="41" t="s">
        <v>30</v>
      </c>
      <c r="AK119" s="173" t="s">
        <v>10837</v>
      </c>
      <c r="AL119" s="174" t="s">
        <v>8477</v>
      </c>
      <c r="AM119" s="41" t="s">
        <v>13197</v>
      </c>
    </row>
    <row r="120" spans="1:39" s="163" customFormat="1" ht="15" customHeight="1">
      <c r="A120" s="33" t="s">
        <v>1716</v>
      </c>
      <c r="B120" s="16" t="s">
        <v>1717</v>
      </c>
      <c r="C120" s="34" t="s">
        <v>1746</v>
      </c>
      <c r="D120" s="178" t="s">
        <v>1747</v>
      </c>
      <c r="E120" s="30" t="s">
        <v>1748</v>
      </c>
      <c r="F120" s="16" t="s">
        <v>1747</v>
      </c>
      <c r="G120" s="35">
        <v>313</v>
      </c>
      <c r="H120" s="36" t="s">
        <v>1749</v>
      </c>
      <c r="I120" s="37" t="s">
        <v>40</v>
      </c>
      <c r="J120" s="38" t="s">
        <v>10352</v>
      </c>
      <c r="K120" s="39" t="s">
        <v>2553</v>
      </c>
      <c r="L120" s="39" t="s">
        <v>1494</v>
      </c>
      <c r="M120" s="39"/>
      <c r="N120" s="39" t="s">
        <v>9525</v>
      </c>
      <c r="O120" s="16" t="s">
        <v>356</v>
      </c>
      <c r="P120" s="43" t="s">
        <v>2554</v>
      </c>
      <c r="Q120" s="181" t="s">
        <v>1747</v>
      </c>
      <c r="R120" s="16" t="s">
        <v>1717</v>
      </c>
      <c r="S120" s="43" t="s">
        <v>40</v>
      </c>
      <c r="T120" s="43" t="s">
        <v>40</v>
      </c>
      <c r="U120" s="40" t="s">
        <v>41</v>
      </c>
      <c r="V120" s="40" t="s">
        <v>42</v>
      </c>
      <c r="W120" s="40" t="s">
        <v>9101</v>
      </c>
      <c r="X120" s="49" t="s">
        <v>2555</v>
      </c>
      <c r="Y120" s="41" t="s">
        <v>43</v>
      </c>
      <c r="Z120" s="42"/>
      <c r="AA120" s="43" t="s">
        <v>838</v>
      </c>
      <c r="AB120" s="145" t="s">
        <v>1723</v>
      </c>
      <c r="AC120" s="36" t="s">
        <v>1724</v>
      </c>
      <c r="AD120" s="43" t="s">
        <v>2145</v>
      </c>
      <c r="AE120" s="44" t="s">
        <v>2146</v>
      </c>
      <c r="AF120" s="88" t="s">
        <v>40</v>
      </c>
      <c r="AG120" s="87" t="s">
        <v>9670</v>
      </c>
      <c r="AH120" s="29" t="s">
        <v>11243</v>
      </c>
      <c r="AI120" s="45" t="s">
        <v>2556</v>
      </c>
      <c r="AJ120" s="41" t="s">
        <v>30</v>
      </c>
      <c r="AK120" s="173" t="s">
        <v>10857</v>
      </c>
      <c r="AL120" s="174" t="s">
        <v>8477</v>
      </c>
      <c r="AM120" s="41" t="s">
        <v>13197</v>
      </c>
    </row>
    <row r="121" spans="1:39" s="163" customFormat="1" ht="15" customHeight="1">
      <c r="A121" s="33" t="s">
        <v>206</v>
      </c>
      <c r="B121" s="16" t="s">
        <v>207</v>
      </c>
      <c r="C121" s="34" t="s">
        <v>321</v>
      </c>
      <c r="D121" s="178" t="s">
        <v>322</v>
      </c>
      <c r="E121" s="30" t="s">
        <v>323</v>
      </c>
      <c r="F121" s="16" t="s">
        <v>322</v>
      </c>
      <c r="G121" s="35">
        <v>314</v>
      </c>
      <c r="H121" s="36" t="s">
        <v>324</v>
      </c>
      <c r="I121" s="37" t="s">
        <v>40</v>
      </c>
      <c r="J121" s="38" t="s">
        <v>10351</v>
      </c>
      <c r="K121" s="39" t="s">
        <v>2557</v>
      </c>
      <c r="L121" s="39" t="s">
        <v>206</v>
      </c>
      <c r="M121" s="39" t="s">
        <v>2558</v>
      </c>
      <c r="N121" s="39" t="s">
        <v>2559</v>
      </c>
      <c r="O121" s="16" t="s">
        <v>2560</v>
      </c>
      <c r="P121" s="43" t="s">
        <v>325</v>
      </c>
      <c r="Q121" s="181" t="s">
        <v>322</v>
      </c>
      <c r="R121" s="16" t="s">
        <v>207</v>
      </c>
      <c r="S121" s="43" t="s">
        <v>40</v>
      </c>
      <c r="T121" s="43" t="s">
        <v>769</v>
      </c>
      <c r="U121" s="40" t="s">
        <v>41</v>
      </c>
      <c r="V121" s="40" t="s">
        <v>42</v>
      </c>
      <c r="W121" s="40" t="s">
        <v>9102</v>
      </c>
      <c r="X121" s="49" t="s">
        <v>2561</v>
      </c>
      <c r="Y121" s="41" t="s">
        <v>43</v>
      </c>
      <c r="Z121" s="42"/>
      <c r="AA121" s="43" t="s">
        <v>1627</v>
      </c>
      <c r="AB121" s="145" t="s">
        <v>213</v>
      </c>
      <c r="AC121" s="36" t="s">
        <v>207</v>
      </c>
      <c r="AD121" s="43" t="s">
        <v>2145</v>
      </c>
      <c r="AE121" s="44" t="s">
        <v>2146</v>
      </c>
      <c r="AF121" s="88" t="s">
        <v>769</v>
      </c>
      <c r="AG121" s="87" t="s">
        <v>9671</v>
      </c>
      <c r="AH121" s="29" t="s">
        <v>326</v>
      </c>
      <c r="AI121" s="45" t="s">
        <v>10029</v>
      </c>
      <c r="AJ121" s="41" t="s">
        <v>30</v>
      </c>
      <c r="AK121" s="173" t="s">
        <v>10703</v>
      </c>
      <c r="AL121" s="174" t="s">
        <v>8477</v>
      </c>
      <c r="AM121" s="41" t="s">
        <v>13189</v>
      </c>
    </row>
    <row r="122" spans="1:39" s="163" customFormat="1" ht="15" customHeight="1">
      <c r="A122" s="33" t="s">
        <v>206</v>
      </c>
      <c r="B122" s="16" t="s">
        <v>207</v>
      </c>
      <c r="C122" s="34" t="s">
        <v>327</v>
      </c>
      <c r="D122" s="178" t="s">
        <v>328</v>
      </c>
      <c r="E122" s="30" t="s">
        <v>329</v>
      </c>
      <c r="F122" s="16" t="s">
        <v>328</v>
      </c>
      <c r="G122" s="35">
        <v>315</v>
      </c>
      <c r="H122" s="36" t="s">
        <v>330</v>
      </c>
      <c r="I122" s="37" t="s">
        <v>40</v>
      </c>
      <c r="J122" s="38" t="s">
        <v>12047</v>
      </c>
      <c r="K122" s="39" t="s">
        <v>2562</v>
      </c>
      <c r="L122" s="39" t="s">
        <v>2563</v>
      </c>
      <c r="M122" s="39" t="s">
        <v>110</v>
      </c>
      <c r="N122" s="39" t="s">
        <v>2564</v>
      </c>
      <c r="O122" s="16" t="s">
        <v>5441</v>
      </c>
      <c r="P122" s="43" t="s">
        <v>2565</v>
      </c>
      <c r="Q122" s="181" t="s">
        <v>328</v>
      </c>
      <c r="R122" s="16" t="s">
        <v>207</v>
      </c>
      <c r="S122" s="43" t="s">
        <v>40</v>
      </c>
      <c r="T122" s="43" t="s">
        <v>769</v>
      </c>
      <c r="U122" s="40" t="s">
        <v>41</v>
      </c>
      <c r="V122" s="40" t="s">
        <v>42</v>
      </c>
      <c r="W122" s="40" t="s">
        <v>9103</v>
      </c>
      <c r="X122" s="49" t="s">
        <v>2566</v>
      </c>
      <c r="Y122" s="41" t="s">
        <v>43</v>
      </c>
      <c r="Z122" s="42"/>
      <c r="AA122" s="43" t="s">
        <v>1627</v>
      </c>
      <c r="AB122" s="145" t="s">
        <v>213</v>
      </c>
      <c r="AC122" s="36" t="s">
        <v>207</v>
      </c>
      <c r="AD122" s="43" t="s">
        <v>2145</v>
      </c>
      <c r="AE122" s="44" t="s">
        <v>2146</v>
      </c>
      <c r="AF122" s="88" t="s">
        <v>769</v>
      </c>
      <c r="AG122" s="87" t="s">
        <v>9672</v>
      </c>
      <c r="AH122" s="29" t="s">
        <v>331</v>
      </c>
      <c r="AI122" s="45" t="s">
        <v>2567</v>
      </c>
      <c r="AJ122" s="41" t="s">
        <v>30</v>
      </c>
      <c r="AK122" s="173" t="s">
        <v>10696</v>
      </c>
      <c r="AL122" s="174" t="s">
        <v>8477</v>
      </c>
      <c r="AM122" s="41" t="s">
        <v>13189</v>
      </c>
    </row>
    <row r="123" spans="1:39" s="163" customFormat="1" ht="15" customHeight="1">
      <c r="A123" s="33" t="s">
        <v>206</v>
      </c>
      <c r="B123" s="16" t="s">
        <v>207</v>
      </c>
      <c r="C123" s="34" t="s">
        <v>332</v>
      </c>
      <c r="D123" s="178" t="s">
        <v>333</v>
      </c>
      <c r="E123" s="30" t="s">
        <v>334</v>
      </c>
      <c r="F123" s="16" t="s">
        <v>333</v>
      </c>
      <c r="G123" s="35">
        <v>316</v>
      </c>
      <c r="H123" s="36" t="s">
        <v>333</v>
      </c>
      <c r="I123" s="37" t="s">
        <v>40</v>
      </c>
      <c r="J123" s="38" t="s">
        <v>12052</v>
      </c>
      <c r="K123" s="39" t="s">
        <v>2568</v>
      </c>
      <c r="L123" s="39" t="s">
        <v>383</v>
      </c>
      <c r="M123" s="39" t="s">
        <v>2256</v>
      </c>
      <c r="N123" s="39" t="s">
        <v>12051</v>
      </c>
      <c r="O123" s="16" t="s">
        <v>2569</v>
      </c>
      <c r="P123" s="43" t="s">
        <v>335</v>
      </c>
      <c r="Q123" s="181" t="s">
        <v>333</v>
      </c>
      <c r="R123" s="16" t="s">
        <v>207</v>
      </c>
      <c r="S123" s="43" t="s">
        <v>40</v>
      </c>
      <c r="T123" s="43" t="s">
        <v>769</v>
      </c>
      <c r="U123" s="40" t="s">
        <v>41</v>
      </c>
      <c r="V123" s="40" t="s">
        <v>42</v>
      </c>
      <c r="W123" s="40" t="s">
        <v>12053</v>
      </c>
      <c r="X123" s="49" t="s">
        <v>2570</v>
      </c>
      <c r="Y123" s="41" t="s">
        <v>43</v>
      </c>
      <c r="Z123" s="42"/>
      <c r="AA123" s="43" t="s">
        <v>1627</v>
      </c>
      <c r="AB123" s="145" t="s">
        <v>213</v>
      </c>
      <c r="AC123" s="36" t="s">
        <v>207</v>
      </c>
      <c r="AD123" s="43" t="s">
        <v>2145</v>
      </c>
      <c r="AE123" s="44" t="s">
        <v>2145</v>
      </c>
      <c r="AF123" s="88" t="s">
        <v>769</v>
      </c>
      <c r="AG123" s="87" t="s">
        <v>9673</v>
      </c>
      <c r="AH123" s="29" t="s">
        <v>11466</v>
      </c>
      <c r="AI123" s="45" t="s">
        <v>2571</v>
      </c>
      <c r="AJ123" s="41" t="s">
        <v>30</v>
      </c>
      <c r="AK123" s="173" t="s">
        <v>10695</v>
      </c>
      <c r="AL123" s="174" t="s">
        <v>8477</v>
      </c>
      <c r="AM123" s="41" t="s">
        <v>13189</v>
      </c>
    </row>
    <row r="124" spans="1:39" s="163" customFormat="1" ht="15" customHeight="1">
      <c r="A124" s="33" t="s">
        <v>241</v>
      </c>
      <c r="B124" s="16" t="s">
        <v>242</v>
      </c>
      <c r="C124" s="34" t="s">
        <v>336</v>
      </c>
      <c r="D124" s="178" t="s">
        <v>337</v>
      </c>
      <c r="E124" s="30" t="s">
        <v>338</v>
      </c>
      <c r="F124" s="16" t="s">
        <v>337</v>
      </c>
      <c r="G124" s="35">
        <v>319</v>
      </c>
      <c r="H124" s="36" t="s">
        <v>337</v>
      </c>
      <c r="I124" s="37" t="s">
        <v>769</v>
      </c>
      <c r="J124" s="38" t="s">
        <v>10350</v>
      </c>
      <c r="K124" s="39" t="s">
        <v>2572</v>
      </c>
      <c r="L124" s="39" t="s">
        <v>846</v>
      </c>
      <c r="M124" s="39"/>
      <c r="N124" s="39"/>
      <c r="O124" s="16" t="s">
        <v>356</v>
      </c>
      <c r="P124" s="43" t="s">
        <v>2573</v>
      </c>
      <c r="Q124" s="181" t="s">
        <v>337</v>
      </c>
      <c r="R124" s="16" t="s">
        <v>242</v>
      </c>
      <c r="S124" s="43" t="s">
        <v>40</v>
      </c>
      <c r="T124" s="43" t="s">
        <v>40</v>
      </c>
      <c r="U124" s="40" t="s">
        <v>41</v>
      </c>
      <c r="V124" s="40" t="s">
        <v>42</v>
      </c>
      <c r="W124" s="40" t="s">
        <v>9104</v>
      </c>
      <c r="X124" s="49" t="s">
        <v>339</v>
      </c>
      <c r="Y124" s="41" t="s">
        <v>123</v>
      </c>
      <c r="Z124" s="42"/>
      <c r="AA124" s="43" t="s">
        <v>165</v>
      </c>
      <c r="AB124" s="145" t="s">
        <v>149</v>
      </c>
      <c r="AC124" s="36" t="s">
        <v>150</v>
      </c>
      <c r="AD124" s="43" t="s">
        <v>2145</v>
      </c>
      <c r="AE124" s="44" t="s">
        <v>2145</v>
      </c>
      <c r="AF124" s="88" t="s">
        <v>769</v>
      </c>
      <c r="AG124" s="87" t="s">
        <v>9674</v>
      </c>
      <c r="AH124" s="29" t="s">
        <v>11609</v>
      </c>
      <c r="AI124" s="45" t="s">
        <v>2574</v>
      </c>
      <c r="AJ124" s="41" t="s">
        <v>30</v>
      </c>
      <c r="AK124" s="173" t="s">
        <v>10577</v>
      </c>
      <c r="AL124" s="174" t="s">
        <v>8477</v>
      </c>
      <c r="AM124" s="41" t="s">
        <v>13188</v>
      </c>
    </row>
    <row r="125" spans="1:39" s="163" customFormat="1" ht="15" customHeight="1">
      <c r="A125" s="33" t="s">
        <v>241</v>
      </c>
      <c r="B125" s="16" t="s">
        <v>242</v>
      </c>
      <c r="C125" s="34" t="s">
        <v>340</v>
      </c>
      <c r="D125" s="178" t="s">
        <v>341</v>
      </c>
      <c r="E125" s="30" t="s">
        <v>342</v>
      </c>
      <c r="F125" s="16" t="s">
        <v>341</v>
      </c>
      <c r="G125" s="35">
        <v>320</v>
      </c>
      <c r="H125" s="36" t="s">
        <v>341</v>
      </c>
      <c r="I125" s="37" t="s">
        <v>40</v>
      </c>
      <c r="J125" s="38" t="s">
        <v>11490</v>
      </c>
      <c r="K125" s="39" t="s">
        <v>2306</v>
      </c>
      <c r="L125" s="39" t="s">
        <v>2575</v>
      </c>
      <c r="M125" s="39"/>
      <c r="N125" s="39" t="s">
        <v>11491</v>
      </c>
      <c r="O125" s="16" t="s">
        <v>356</v>
      </c>
      <c r="P125" s="43" t="s">
        <v>2576</v>
      </c>
      <c r="Q125" s="181" t="s">
        <v>341</v>
      </c>
      <c r="R125" s="16" t="s">
        <v>242</v>
      </c>
      <c r="S125" s="43" t="s">
        <v>40</v>
      </c>
      <c r="T125" s="43" t="s">
        <v>40</v>
      </c>
      <c r="U125" s="40" t="s">
        <v>41</v>
      </c>
      <c r="V125" s="40" t="s">
        <v>42</v>
      </c>
      <c r="W125" s="40" t="s">
        <v>9105</v>
      </c>
      <c r="X125" s="49" t="s">
        <v>2577</v>
      </c>
      <c r="Y125" s="41" t="s">
        <v>123</v>
      </c>
      <c r="Z125" s="42"/>
      <c r="AA125" s="43" t="s">
        <v>165</v>
      </c>
      <c r="AB125" s="145" t="s">
        <v>149</v>
      </c>
      <c r="AC125" s="36" t="s">
        <v>150</v>
      </c>
      <c r="AD125" s="43" t="s">
        <v>2145</v>
      </c>
      <c r="AE125" s="44" t="s">
        <v>2146</v>
      </c>
      <c r="AF125" s="88" t="s">
        <v>40</v>
      </c>
      <c r="AG125" s="87" t="s">
        <v>9675</v>
      </c>
      <c r="AH125" s="29" t="s">
        <v>343</v>
      </c>
      <c r="AI125" s="45" t="s">
        <v>2578</v>
      </c>
      <c r="AJ125" s="41" t="s">
        <v>30</v>
      </c>
      <c r="AK125" s="173" t="s">
        <v>10579</v>
      </c>
      <c r="AL125" s="174" t="s">
        <v>8477</v>
      </c>
      <c r="AM125" s="41" t="s">
        <v>13188</v>
      </c>
    </row>
    <row r="126" spans="1:39" s="163" customFormat="1" ht="15" customHeight="1">
      <c r="A126" s="33" t="s">
        <v>241</v>
      </c>
      <c r="B126" s="16" t="s">
        <v>242</v>
      </c>
      <c r="C126" s="34" t="s">
        <v>344</v>
      </c>
      <c r="D126" s="178" t="s">
        <v>345</v>
      </c>
      <c r="E126" s="30" t="s">
        <v>346</v>
      </c>
      <c r="F126" s="16" t="s">
        <v>345</v>
      </c>
      <c r="G126" s="35">
        <v>321</v>
      </c>
      <c r="H126" s="36" t="s">
        <v>345</v>
      </c>
      <c r="I126" s="37" t="s">
        <v>40</v>
      </c>
      <c r="J126" s="38" t="s">
        <v>10349</v>
      </c>
      <c r="K126" s="39" t="s">
        <v>2579</v>
      </c>
      <c r="L126" s="39" t="s">
        <v>2323</v>
      </c>
      <c r="M126" s="39" t="s">
        <v>151</v>
      </c>
      <c r="N126" s="39" t="s">
        <v>9512</v>
      </c>
      <c r="O126" s="16" t="s">
        <v>356</v>
      </c>
      <c r="P126" s="43" t="s">
        <v>347</v>
      </c>
      <c r="Q126" s="181" t="s">
        <v>345</v>
      </c>
      <c r="R126" s="16" t="s">
        <v>242</v>
      </c>
      <c r="S126" s="43" t="s">
        <v>40</v>
      </c>
      <c r="T126" s="43" t="s">
        <v>40</v>
      </c>
      <c r="U126" s="40" t="s">
        <v>41</v>
      </c>
      <c r="V126" s="40" t="s">
        <v>42</v>
      </c>
      <c r="W126" s="40" t="s">
        <v>9106</v>
      </c>
      <c r="X126" s="49" t="s">
        <v>2580</v>
      </c>
      <c r="Y126" s="41" t="s">
        <v>123</v>
      </c>
      <c r="Z126" s="42"/>
      <c r="AA126" s="43" t="s">
        <v>165</v>
      </c>
      <c r="AB126" s="145" t="s">
        <v>149</v>
      </c>
      <c r="AC126" s="36" t="s">
        <v>150</v>
      </c>
      <c r="AD126" s="43" t="s">
        <v>2145</v>
      </c>
      <c r="AE126" s="44" t="s">
        <v>2145</v>
      </c>
      <c r="AF126" s="88" t="s">
        <v>769</v>
      </c>
      <c r="AG126" s="87" t="s">
        <v>9676</v>
      </c>
      <c r="AH126" s="29" t="s">
        <v>11244</v>
      </c>
      <c r="AI126" s="45" t="s">
        <v>2581</v>
      </c>
      <c r="AJ126" s="41" t="s">
        <v>30</v>
      </c>
      <c r="AK126" s="173" t="s">
        <v>10578</v>
      </c>
      <c r="AL126" s="174" t="s">
        <v>8477</v>
      </c>
      <c r="AM126" s="41" t="s">
        <v>13188</v>
      </c>
    </row>
    <row r="127" spans="1:39" s="163" customFormat="1" ht="15" customHeight="1">
      <c r="A127" s="33" t="s">
        <v>241</v>
      </c>
      <c r="B127" s="16" t="s">
        <v>242</v>
      </c>
      <c r="C127" s="34" t="s">
        <v>348</v>
      </c>
      <c r="D127" s="178" t="s">
        <v>349</v>
      </c>
      <c r="E127" s="30" t="s">
        <v>350</v>
      </c>
      <c r="F127" s="16" t="s">
        <v>349</v>
      </c>
      <c r="G127" s="35">
        <v>322</v>
      </c>
      <c r="H127" s="36" t="s">
        <v>351</v>
      </c>
      <c r="I127" s="37" t="s">
        <v>40</v>
      </c>
      <c r="J127" s="38" t="s">
        <v>10348</v>
      </c>
      <c r="K127" s="39" t="s">
        <v>2582</v>
      </c>
      <c r="L127" s="39" t="s">
        <v>2583</v>
      </c>
      <c r="M127" s="39"/>
      <c r="N127" s="39" t="s">
        <v>2584</v>
      </c>
      <c r="O127" s="16" t="s">
        <v>356</v>
      </c>
      <c r="P127" s="43" t="s">
        <v>2585</v>
      </c>
      <c r="Q127" s="181" t="s">
        <v>349</v>
      </c>
      <c r="R127" s="16" t="s">
        <v>242</v>
      </c>
      <c r="S127" s="43" t="s">
        <v>40</v>
      </c>
      <c r="T127" s="43" t="s">
        <v>40</v>
      </c>
      <c r="U127" s="40" t="s">
        <v>41</v>
      </c>
      <c r="V127" s="40" t="s">
        <v>42</v>
      </c>
      <c r="W127" s="40" t="s">
        <v>9107</v>
      </c>
      <c r="X127" s="49" t="s">
        <v>2586</v>
      </c>
      <c r="Y127" s="41" t="s">
        <v>123</v>
      </c>
      <c r="Z127" s="42"/>
      <c r="AA127" s="43" t="s">
        <v>165</v>
      </c>
      <c r="AB127" s="145" t="s">
        <v>149</v>
      </c>
      <c r="AC127" s="36" t="s">
        <v>150</v>
      </c>
      <c r="AD127" s="43" t="s">
        <v>2145</v>
      </c>
      <c r="AE127" s="44" t="s">
        <v>2145</v>
      </c>
      <c r="AF127" s="88" t="s">
        <v>769</v>
      </c>
      <c r="AG127" s="87" t="s">
        <v>9677</v>
      </c>
      <c r="AH127" s="29" t="s">
        <v>11399</v>
      </c>
      <c r="AI127" s="45" t="s">
        <v>10030</v>
      </c>
      <c r="AJ127" s="41" t="s">
        <v>30</v>
      </c>
      <c r="AK127" s="173" t="s">
        <v>10575</v>
      </c>
      <c r="AL127" s="174" t="s">
        <v>8477</v>
      </c>
      <c r="AM127" s="41" t="s">
        <v>13188</v>
      </c>
    </row>
    <row r="128" spans="1:39" s="163" customFormat="1" ht="15" customHeight="1">
      <c r="A128" s="33" t="s">
        <v>1405</v>
      </c>
      <c r="B128" s="16" t="s">
        <v>1406</v>
      </c>
      <c r="C128" s="34" t="s">
        <v>1417</v>
      </c>
      <c r="D128" s="178" t="s">
        <v>1418</v>
      </c>
      <c r="E128" s="30" t="s">
        <v>1419</v>
      </c>
      <c r="F128" s="16" t="s">
        <v>1420</v>
      </c>
      <c r="G128" s="35">
        <v>326</v>
      </c>
      <c r="H128" s="36" t="s">
        <v>1421</v>
      </c>
      <c r="I128" s="37" t="s">
        <v>40</v>
      </c>
      <c r="J128" s="38" t="s">
        <v>10347</v>
      </c>
      <c r="K128" s="39" t="s">
        <v>10346</v>
      </c>
      <c r="L128" s="39" t="s">
        <v>2587</v>
      </c>
      <c r="M128" s="39"/>
      <c r="N128" s="39"/>
      <c r="O128" s="16" t="s">
        <v>2588</v>
      </c>
      <c r="P128" s="43" t="s">
        <v>2589</v>
      </c>
      <c r="Q128" s="181" t="s">
        <v>1418</v>
      </c>
      <c r="R128" s="16" t="s">
        <v>1406</v>
      </c>
      <c r="S128" s="43" t="s">
        <v>769</v>
      </c>
      <c r="T128" s="43" t="s">
        <v>769</v>
      </c>
      <c r="U128" s="40" t="s">
        <v>41</v>
      </c>
      <c r="V128" s="40" t="s">
        <v>42</v>
      </c>
      <c r="W128" s="40" t="s">
        <v>9108</v>
      </c>
      <c r="X128" s="49" t="s">
        <v>2590</v>
      </c>
      <c r="Y128" s="41" t="s">
        <v>123</v>
      </c>
      <c r="Z128" s="42"/>
      <c r="AA128" s="43" t="s">
        <v>1494</v>
      </c>
      <c r="AB128" s="145" t="s">
        <v>11240</v>
      </c>
      <c r="AC128" s="36" t="s">
        <v>1400</v>
      </c>
      <c r="AD128" s="43" t="s">
        <v>2145</v>
      </c>
      <c r="AE128" s="44" t="s">
        <v>2145</v>
      </c>
      <c r="AF128" s="88" t="s">
        <v>40</v>
      </c>
      <c r="AG128" s="87" t="s">
        <v>9678</v>
      </c>
      <c r="AH128" s="29" t="s">
        <v>1422</v>
      </c>
      <c r="AI128" s="45" t="s">
        <v>2591</v>
      </c>
      <c r="AJ128" s="41" t="s">
        <v>30</v>
      </c>
      <c r="AK128" s="173" t="s">
        <v>10773</v>
      </c>
      <c r="AL128" s="174" t="s">
        <v>8477</v>
      </c>
      <c r="AM128" s="41" t="s">
        <v>13187</v>
      </c>
    </row>
    <row r="129" spans="1:39" s="163" customFormat="1" ht="15" customHeight="1">
      <c r="A129" s="33" t="s">
        <v>352</v>
      </c>
      <c r="B129" s="16" t="s">
        <v>142</v>
      </c>
      <c r="C129" s="34" t="s">
        <v>353</v>
      </c>
      <c r="D129" s="178" t="s">
        <v>142</v>
      </c>
      <c r="E129" s="30" t="s">
        <v>354</v>
      </c>
      <c r="F129" s="16" t="s">
        <v>142</v>
      </c>
      <c r="G129" s="35">
        <v>329</v>
      </c>
      <c r="H129" s="36" t="s">
        <v>355</v>
      </c>
      <c r="I129" s="37" t="s">
        <v>40</v>
      </c>
      <c r="J129" s="38" t="s">
        <v>10345</v>
      </c>
      <c r="K129" s="39" t="s">
        <v>2592</v>
      </c>
      <c r="L129" s="39" t="s">
        <v>2593</v>
      </c>
      <c r="M129" s="39" t="s">
        <v>2594</v>
      </c>
      <c r="N129" s="39" t="s">
        <v>2595</v>
      </c>
      <c r="O129" s="16" t="s">
        <v>356</v>
      </c>
      <c r="P129" s="43" t="s">
        <v>2596</v>
      </c>
      <c r="Q129" s="181" t="s">
        <v>142</v>
      </c>
      <c r="R129" s="16" t="s">
        <v>142</v>
      </c>
      <c r="S129" s="43" t="s">
        <v>40</v>
      </c>
      <c r="T129" s="43" t="s">
        <v>40</v>
      </c>
      <c r="U129" s="40" t="s">
        <v>41</v>
      </c>
      <c r="V129" s="40" t="s">
        <v>42</v>
      </c>
      <c r="W129" s="40" t="s">
        <v>9109</v>
      </c>
      <c r="X129" s="49" t="s">
        <v>2597</v>
      </c>
      <c r="Y129" s="41" t="s">
        <v>123</v>
      </c>
      <c r="Z129" s="42"/>
      <c r="AA129" s="43" t="s">
        <v>2146</v>
      </c>
      <c r="AB129" s="145" t="s">
        <v>141</v>
      </c>
      <c r="AC129" s="36" t="s">
        <v>142</v>
      </c>
      <c r="AD129" s="43" t="s">
        <v>2145</v>
      </c>
      <c r="AE129" s="44" t="s">
        <v>2146</v>
      </c>
      <c r="AF129" s="88" t="s">
        <v>40</v>
      </c>
      <c r="AG129" s="87" t="s">
        <v>9679</v>
      </c>
      <c r="AH129" s="29" t="s">
        <v>11359</v>
      </c>
      <c r="AI129" s="45" t="s">
        <v>2598</v>
      </c>
      <c r="AJ129" s="41" t="s">
        <v>30</v>
      </c>
      <c r="AK129" s="173" t="s">
        <v>10481</v>
      </c>
      <c r="AL129" s="174" t="s">
        <v>8477</v>
      </c>
      <c r="AM129" s="41" t="s">
        <v>13185</v>
      </c>
    </row>
    <row r="130" spans="1:39" s="163" customFormat="1" ht="15" customHeight="1">
      <c r="A130" s="33" t="s">
        <v>1036</v>
      </c>
      <c r="B130" s="16" t="s">
        <v>8355</v>
      </c>
      <c r="C130" s="34" t="s">
        <v>1053</v>
      </c>
      <c r="D130" s="178" t="s">
        <v>1054</v>
      </c>
      <c r="E130" s="30" t="s">
        <v>1055</v>
      </c>
      <c r="F130" s="16" t="s">
        <v>1056</v>
      </c>
      <c r="G130" s="35">
        <v>331</v>
      </c>
      <c r="H130" s="36" t="s">
        <v>1057</v>
      </c>
      <c r="I130" s="37" t="s">
        <v>40</v>
      </c>
      <c r="J130" s="38" t="s">
        <v>10344</v>
      </c>
      <c r="K130" s="39" t="s">
        <v>2599</v>
      </c>
      <c r="L130" s="39" t="s">
        <v>846</v>
      </c>
      <c r="M130" s="39" t="s">
        <v>2600</v>
      </c>
      <c r="N130" s="39" t="s">
        <v>2601</v>
      </c>
      <c r="O130" s="16" t="s">
        <v>356</v>
      </c>
      <c r="P130" s="43" t="s">
        <v>2602</v>
      </c>
      <c r="Q130" s="181" t="s">
        <v>1054</v>
      </c>
      <c r="R130" s="16" t="s">
        <v>1037</v>
      </c>
      <c r="S130" s="43" t="s">
        <v>40</v>
      </c>
      <c r="T130" s="43" t="s">
        <v>40</v>
      </c>
      <c r="U130" s="40" t="s">
        <v>41</v>
      </c>
      <c r="V130" s="40" t="s">
        <v>42</v>
      </c>
      <c r="W130" s="40" t="s">
        <v>9110</v>
      </c>
      <c r="X130" s="49" t="s">
        <v>2603</v>
      </c>
      <c r="Y130" s="41" t="s">
        <v>123</v>
      </c>
      <c r="Z130" s="42"/>
      <c r="AA130" s="43" t="s">
        <v>1405</v>
      </c>
      <c r="AB130" s="145" t="s">
        <v>1043</v>
      </c>
      <c r="AC130" s="36" t="s">
        <v>1039</v>
      </c>
      <c r="AD130" s="43" t="s">
        <v>2145</v>
      </c>
      <c r="AE130" s="44" t="s">
        <v>2145</v>
      </c>
      <c r="AF130" s="88" t="s">
        <v>769</v>
      </c>
      <c r="AG130" s="87" t="s">
        <v>9680</v>
      </c>
      <c r="AH130" s="29" t="s">
        <v>11471</v>
      </c>
      <c r="AI130" s="45" t="s">
        <v>10031</v>
      </c>
      <c r="AJ130" s="41" t="s">
        <v>30</v>
      </c>
      <c r="AK130" s="173" t="s">
        <v>10660</v>
      </c>
      <c r="AL130" s="174" t="s">
        <v>8477</v>
      </c>
      <c r="AM130" s="41" t="s">
        <v>13185</v>
      </c>
    </row>
    <row r="131" spans="1:39" s="163" customFormat="1" ht="15" customHeight="1">
      <c r="A131" s="33" t="s">
        <v>1036</v>
      </c>
      <c r="B131" s="16" t="s">
        <v>8355</v>
      </c>
      <c r="C131" s="34" t="s">
        <v>1058</v>
      </c>
      <c r="D131" s="178" t="s">
        <v>1059</v>
      </c>
      <c r="E131" s="30" t="s">
        <v>1060</v>
      </c>
      <c r="F131" s="16" t="s">
        <v>1061</v>
      </c>
      <c r="G131" s="35">
        <v>332</v>
      </c>
      <c r="H131" s="36" t="s">
        <v>1061</v>
      </c>
      <c r="I131" s="37" t="s">
        <v>40</v>
      </c>
      <c r="J131" s="38" t="s">
        <v>10343</v>
      </c>
      <c r="K131" s="39" t="s">
        <v>9507</v>
      </c>
      <c r="L131" s="39">
        <v>10</v>
      </c>
      <c r="M131" s="39"/>
      <c r="N131" s="39" t="s">
        <v>2604</v>
      </c>
      <c r="O131" s="16" t="s">
        <v>356</v>
      </c>
      <c r="P131" s="43" t="s">
        <v>1062</v>
      </c>
      <c r="Q131" s="181" t="s">
        <v>1059</v>
      </c>
      <c r="R131" s="16" t="s">
        <v>1037</v>
      </c>
      <c r="S131" s="43" t="s">
        <v>40</v>
      </c>
      <c r="T131" s="43" t="s">
        <v>40</v>
      </c>
      <c r="U131" s="40" t="s">
        <v>41</v>
      </c>
      <c r="V131" s="40" t="s">
        <v>42</v>
      </c>
      <c r="W131" s="40" t="s">
        <v>9111</v>
      </c>
      <c r="X131" s="49" t="s">
        <v>2605</v>
      </c>
      <c r="Y131" s="41" t="s">
        <v>123</v>
      </c>
      <c r="Z131" s="42"/>
      <c r="AA131" s="43" t="s">
        <v>1405</v>
      </c>
      <c r="AB131" s="145" t="s">
        <v>1043</v>
      </c>
      <c r="AC131" s="36" t="s">
        <v>1039</v>
      </c>
      <c r="AD131" s="43" t="s">
        <v>2145</v>
      </c>
      <c r="AE131" s="44" t="s">
        <v>2146</v>
      </c>
      <c r="AF131" s="88" t="s">
        <v>769</v>
      </c>
      <c r="AG131" s="87" t="s">
        <v>9681</v>
      </c>
      <c r="AH131" s="29" t="s">
        <v>11349</v>
      </c>
      <c r="AI131" s="45" t="s">
        <v>2606</v>
      </c>
      <c r="AJ131" s="41" t="s">
        <v>30</v>
      </c>
      <c r="AK131" s="173" t="s">
        <v>10663</v>
      </c>
      <c r="AL131" s="174" t="s">
        <v>8477</v>
      </c>
      <c r="AM131" s="41" t="s">
        <v>13185</v>
      </c>
    </row>
    <row r="132" spans="1:39" s="163" customFormat="1" ht="15" customHeight="1">
      <c r="A132" s="33" t="s">
        <v>1036</v>
      </c>
      <c r="B132" s="16" t="s">
        <v>8355</v>
      </c>
      <c r="C132" s="34" t="s">
        <v>1063</v>
      </c>
      <c r="D132" s="178" t="s">
        <v>1064</v>
      </c>
      <c r="E132" s="30" t="s">
        <v>1065</v>
      </c>
      <c r="F132" s="16" t="s">
        <v>1064</v>
      </c>
      <c r="G132" s="35">
        <v>333</v>
      </c>
      <c r="H132" s="36" t="s">
        <v>1066</v>
      </c>
      <c r="I132" s="37" t="s">
        <v>40</v>
      </c>
      <c r="J132" s="38" t="s">
        <v>10342</v>
      </c>
      <c r="K132" s="39" t="s">
        <v>3156</v>
      </c>
      <c r="L132" s="39" t="s">
        <v>1494</v>
      </c>
      <c r="M132" s="39" t="s">
        <v>2607</v>
      </c>
      <c r="N132" s="39" t="s">
        <v>9548</v>
      </c>
      <c r="O132" s="16" t="s">
        <v>356</v>
      </c>
      <c r="P132" s="43" t="s">
        <v>1067</v>
      </c>
      <c r="Q132" s="181" t="s">
        <v>1064</v>
      </c>
      <c r="R132" s="16" t="s">
        <v>1037</v>
      </c>
      <c r="S132" s="43" t="s">
        <v>40</v>
      </c>
      <c r="T132" s="43" t="s">
        <v>40</v>
      </c>
      <c r="U132" s="40" t="s">
        <v>41</v>
      </c>
      <c r="V132" s="40" t="s">
        <v>42</v>
      </c>
      <c r="W132" s="40" t="s">
        <v>9112</v>
      </c>
      <c r="X132" s="49" t="s">
        <v>2608</v>
      </c>
      <c r="Y132" s="41" t="s">
        <v>123</v>
      </c>
      <c r="Z132" s="42"/>
      <c r="AA132" s="43" t="s">
        <v>1405</v>
      </c>
      <c r="AB132" s="145" t="s">
        <v>1043</v>
      </c>
      <c r="AC132" s="36" t="s">
        <v>1039</v>
      </c>
      <c r="AD132" s="43" t="s">
        <v>2145</v>
      </c>
      <c r="AE132" s="44" t="s">
        <v>2145</v>
      </c>
      <c r="AF132" s="88" t="s">
        <v>40</v>
      </c>
      <c r="AG132" s="87" t="s">
        <v>9682</v>
      </c>
      <c r="AH132" s="29" t="s">
        <v>11379</v>
      </c>
      <c r="AI132" s="45" t="s">
        <v>2609</v>
      </c>
      <c r="AJ132" s="41" t="s">
        <v>30</v>
      </c>
      <c r="AK132" s="173" t="s">
        <v>10661</v>
      </c>
      <c r="AL132" s="174" t="s">
        <v>8477</v>
      </c>
      <c r="AM132" s="41" t="s">
        <v>13185</v>
      </c>
    </row>
    <row r="133" spans="1:39" s="163" customFormat="1" ht="15" customHeight="1">
      <c r="A133" s="33" t="s">
        <v>1036</v>
      </c>
      <c r="B133" s="16" t="s">
        <v>8355</v>
      </c>
      <c r="C133" s="34" t="s">
        <v>1068</v>
      </c>
      <c r="D133" s="178" t="s">
        <v>1069</v>
      </c>
      <c r="E133" s="30" t="s">
        <v>1070</v>
      </c>
      <c r="F133" s="16" t="s">
        <v>1071</v>
      </c>
      <c r="G133" s="35">
        <v>334</v>
      </c>
      <c r="H133" s="36" t="s">
        <v>1069</v>
      </c>
      <c r="I133" s="37" t="s">
        <v>40</v>
      </c>
      <c r="J133" s="38" t="s">
        <v>10341</v>
      </c>
      <c r="K133" s="39" t="s">
        <v>119</v>
      </c>
      <c r="L133" s="39" t="s">
        <v>2610</v>
      </c>
      <c r="M133" s="39" t="s">
        <v>2260</v>
      </c>
      <c r="N133" s="39"/>
      <c r="O133" s="16" t="s">
        <v>356</v>
      </c>
      <c r="P133" s="43" t="s">
        <v>2611</v>
      </c>
      <c r="Q133" s="181" t="s">
        <v>1069</v>
      </c>
      <c r="R133" s="16" t="s">
        <v>1037</v>
      </c>
      <c r="S133" s="43" t="s">
        <v>769</v>
      </c>
      <c r="T133" s="43" t="s">
        <v>769</v>
      </c>
      <c r="U133" s="40" t="s">
        <v>41</v>
      </c>
      <c r="V133" s="40" t="s">
        <v>42</v>
      </c>
      <c r="W133" s="40" t="s">
        <v>9113</v>
      </c>
      <c r="X133" s="49" t="s">
        <v>2612</v>
      </c>
      <c r="Y133" s="41" t="s">
        <v>123</v>
      </c>
      <c r="Z133" s="42"/>
      <c r="AA133" s="43" t="s">
        <v>1405</v>
      </c>
      <c r="AB133" s="145" t="s">
        <v>1043</v>
      </c>
      <c r="AC133" s="36" t="s">
        <v>1039</v>
      </c>
      <c r="AD133" s="43" t="s">
        <v>2145</v>
      </c>
      <c r="AE133" s="44" t="s">
        <v>2145</v>
      </c>
      <c r="AF133" s="88" t="s">
        <v>40</v>
      </c>
      <c r="AG133" s="87" t="s">
        <v>9683</v>
      </c>
      <c r="AH133" s="29" t="s">
        <v>11448</v>
      </c>
      <c r="AI133" s="45" t="s">
        <v>2613</v>
      </c>
      <c r="AJ133" s="41" t="s">
        <v>30</v>
      </c>
      <c r="AK133" s="173" t="s">
        <v>10676</v>
      </c>
      <c r="AL133" s="174" t="s">
        <v>8477</v>
      </c>
      <c r="AM133" s="41" t="s">
        <v>13185</v>
      </c>
    </row>
    <row r="134" spans="1:39" s="163" customFormat="1" ht="15" customHeight="1">
      <c r="A134" s="33" t="s">
        <v>1036</v>
      </c>
      <c r="B134" s="16" t="s">
        <v>8355</v>
      </c>
      <c r="C134" s="34" t="s">
        <v>1072</v>
      </c>
      <c r="D134" s="178" t="s">
        <v>1073</v>
      </c>
      <c r="E134" s="30" t="s">
        <v>1074</v>
      </c>
      <c r="F134" s="16" t="s">
        <v>1075</v>
      </c>
      <c r="G134" s="35">
        <v>335</v>
      </c>
      <c r="H134" s="36" t="s">
        <v>1076</v>
      </c>
      <c r="I134" s="37" t="s">
        <v>40</v>
      </c>
      <c r="J134" s="38" t="s">
        <v>10340</v>
      </c>
      <c r="K134" s="39" t="s">
        <v>2614</v>
      </c>
      <c r="L134" s="39" t="s">
        <v>1627</v>
      </c>
      <c r="M134" s="39" t="s">
        <v>110</v>
      </c>
      <c r="N134" s="39" t="s">
        <v>2615</v>
      </c>
      <c r="O134" s="16" t="s">
        <v>356</v>
      </c>
      <c r="P134" s="43" t="s">
        <v>1077</v>
      </c>
      <c r="Q134" s="181" t="s">
        <v>1073</v>
      </c>
      <c r="R134" s="16" t="s">
        <v>1037</v>
      </c>
      <c r="S134" s="43" t="s">
        <v>40</v>
      </c>
      <c r="T134" s="43" t="s">
        <v>40</v>
      </c>
      <c r="U134" s="40" t="s">
        <v>41</v>
      </c>
      <c r="V134" s="40" t="s">
        <v>42</v>
      </c>
      <c r="W134" s="40" t="s">
        <v>9114</v>
      </c>
      <c r="X134" s="49" t="s">
        <v>2616</v>
      </c>
      <c r="Y134" s="41" t="s">
        <v>123</v>
      </c>
      <c r="Z134" s="42"/>
      <c r="AA134" s="43" t="s">
        <v>1405</v>
      </c>
      <c r="AB134" s="145" t="s">
        <v>1043</v>
      </c>
      <c r="AC134" s="36" t="s">
        <v>1039</v>
      </c>
      <c r="AD134" s="43" t="s">
        <v>2145</v>
      </c>
      <c r="AE134" s="44" t="s">
        <v>2145</v>
      </c>
      <c r="AF134" s="88" t="s">
        <v>40</v>
      </c>
      <c r="AG134" s="87" t="s">
        <v>9684</v>
      </c>
      <c r="AH134" s="29" t="s">
        <v>11389</v>
      </c>
      <c r="AI134" s="45" t="s">
        <v>2617</v>
      </c>
      <c r="AJ134" s="41" t="s">
        <v>30</v>
      </c>
      <c r="AK134" s="173" t="s">
        <v>10652</v>
      </c>
      <c r="AL134" s="174" t="s">
        <v>8477</v>
      </c>
      <c r="AM134" s="41" t="s">
        <v>13185</v>
      </c>
    </row>
    <row r="135" spans="1:39" s="163" customFormat="1" ht="15" customHeight="1">
      <c r="A135" s="33" t="s">
        <v>1036</v>
      </c>
      <c r="B135" s="16" t="s">
        <v>8355</v>
      </c>
      <c r="C135" s="34" t="s">
        <v>1078</v>
      </c>
      <c r="D135" s="178" t="s">
        <v>1079</v>
      </c>
      <c r="E135" s="30" t="s">
        <v>1080</v>
      </c>
      <c r="F135" s="16" t="s">
        <v>1081</v>
      </c>
      <c r="G135" s="35">
        <v>336</v>
      </c>
      <c r="H135" s="36" t="s">
        <v>1079</v>
      </c>
      <c r="I135" s="37" t="s">
        <v>40</v>
      </c>
      <c r="J135" s="38" t="s">
        <v>10339</v>
      </c>
      <c r="K135" s="39" t="s">
        <v>2618</v>
      </c>
      <c r="L135" s="39" t="s">
        <v>2146</v>
      </c>
      <c r="M135" s="39" t="s">
        <v>1082</v>
      </c>
      <c r="N135" s="39" t="s">
        <v>2619</v>
      </c>
      <c r="O135" s="16" t="s">
        <v>356</v>
      </c>
      <c r="P135" s="43" t="s">
        <v>1083</v>
      </c>
      <c r="Q135" s="181" t="s">
        <v>1079</v>
      </c>
      <c r="R135" s="16" t="s">
        <v>1037</v>
      </c>
      <c r="S135" s="43" t="s">
        <v>40</v>
      </c>
      <c r="T135" s="43" t="s">
        <v>40</v>
      </c>
      <c r="U135" s="40" t="s">
        <v>41</v>
      </c>
      <c r="V135" s="40" t="s">
        <v>42</v>
      </c>
      <c r="W135" s="40" t="s">
        <v>9115</v>
      </c>
      <c r="X135" s="49" t="s">
        <v>2620</v>
      </c>
      <c r="Y135" s="41" t="s">
        <v>123</v>
      </c>
      <c r="Z135" s="42"/>
      <c r="AA135" s="43" t="s">
        <v>1405</v>
      </c>
      <c r="AB135" s="145" t="s">
        <v>1043</v>
      </c>
      <c r="AC135" s="36" t="s">
        <v>1039</v>
      </c>
      <c r="AD135" s="43" t="s">
        <v>2145</v>
      </c>
      <c r="AE135" s="44" t="s">
        <v>2146</v>
      </c>
      <c r="AF135" s="88" t="s">
        <v>769</v>
      </c>
      <c r="AG135" s="87" t="s">
        <v>9685</v>
      </c>
      <c r="AH135" s="29" t="s">
        <v>11291</v>
      </c>
      <c r="AI135" s="45" t="s">
        <v>2621</v>
      </c>
      <c r="AJ135" s="41" t="s">
        <v>278</v>
      </c>
      <c r="AK135" s="173" t="s">
        <v>10655</v>
      </c>
      <c r="AL135" s="174" t="s">
        <v>8477</v>
      </c>
      <c r="AM135" s="41" t="s">
        <v>13185</v>
      </c>
    </row>
    <row r="136" spans="1:39" s="163" customFormat="1" ht="15" customHeight="1">
      <c r="A136" s="33" t="s">
        <v>1036</v>
      </c>
      <c r="B136" s="16" t="s">
        <v>8355</v>
      </c>
      <c r="C136" s="34" t="s">
        <v>1084</v>
      </c>
      <c r="D136" s="178" t="s">
        <v>1085</v>
      </c>
      <c r="E136" s="30" t="s">
        <v>1086</v>
      </c>
      <c r="F136" s="16" t="s">
        <v>4282</v>
      </c>
      <c r="G136" s="35">
        <v>338</v>
      </c>
      <c r="H136" s="36" t="s">
        <v>1085</v>
      </c>
      <c r="I136" s="37" t="s">
        <v>40</v>
      </c>
      <c r="J136" s="38" t="s">
        <v>10338</v>
      </c>
      <c r="K136" s="39" t="s">
        <v>2622</v>
      </c>
      <c r="L136" s="39" t="s">
        <v>2623</v>
      </c>
      <c r="M136" s="39"/>
      <c r="N136" s="39" t="s">
        <v>2624</v>
      </c>
      <c r="O136" s="16" t="s">
        <v>356</v>
      </c>
      <c r="P136" s="43" t="s">
        <v>1087</v>
      </c>
      <c r="Q136" s="181" t="s">
        <v>1085</v>
      </c>
      <c r="R136" s="16" t="s">
        <v>1037</v>
      </c>
      <c r="S136" s="43" t="s">
        <v>769</v>
      </c>
      <c r="T136" s="43" t="s">
        <v>769</v>
      </c>
      <c r="U136" s="40" t="s">
        <v>41</v>
      </c>
      <c r="V136" s="40" t="s">
        <v>42</v>
      </c>
      <c r="W136" s="40" t="s">
        <v>9116</v>
      </c>
      <c r="X136" s="49" t="s">
        <v>2625</v>
      </c>
      <c r="Y136" s="41" t="s">
        <v>123</v>
      </c>
      <c r="Z136" s="42"/>
      <c r="AA136" s="43" t="s">
        <v>1405</v>
      </c>
      <c r="AB136" s="145" t="s">
        <v>1043</v>
      </c>
      <c r="AC136" s="36" t="s">
        <v>1039</v>
      </c>
      <c r="AD136" s="43" t="s">
        <v>2145</v>
      </c>
      <c r="AE136" s="44" t="s">
        <v>2145</v>
      </c>
      <c r="AF136" s="88" t="s">
        <v>769</v>
      </c>
      <c r="AG136" s="87" t="s">
        <v>9686</v>
      </c>
      <c r="AH136" s="29" t="s">
        <v>1088</v>
      </c>
      <c r="AI136" s="45" t="s">
        <v>10032</v>
      </c>
      <c r="AJ136" s="41" t="s">
        <v>30</v>
      </c>
      <c r="AK136" s="173" t="s">
        <v>10678</v>
      </c>
      <c r="AL136" s="174" t="s">
        <v>8477</v>
      </c>
      <c r="AM136" s="41" t="s">
        <v>13185</v>
      </c>
    </row>
    <row r="137" spans="1:39" s="163" customFormat="1" ht="15" customHeight="1">
      <c r="A137" s="33" t="s">
        <v>241</v>
      </c>
      <c r="B137" s="16" t="s">
        <v>242</v>
      </c>
      <c r="C137" s="34" t="s">
        <v>357</v>
      </c>
      <c r="D137" s="178" t="s">
        <v>358</v>
      </c>
      <c r="E137" s="30" t="s">
        <v>359</v>
      </c>
      <c r="F137" s="16" t="s">
        <v>358</v>
      </c>
      <c r="G137" s="35">
        <v>342</v>
      </c>
      <c r="H137" s="36" t="s">
        <v>360</v>
      </c>
      <c r="I137" s="37" t="s">
        <v>40</v>
      </c>
      <c r="J137" s="38" t="s">
        <v>10337</v>
      </c>
      <c r="K137" s="39" t="s">
        <v>2251</v>
      </c>
      <c r="L137" s="39" t="s">
        <v>2626</v>
      </c>
      <c r="M137" s="39" t="s">
        <v>151</v>
      </c>
      <c r="N137" s="39" t="s">
        <v>2627</v>
      </c>
      <c r="O137" s="16" t="s">
        <v>356</v>
      </c>
      <c r="P137" s="43" t="s">
        <v>2628</v>
      </c>
      <c r="Q137" s="181" t="s">
        <v>358</v>
      </c>
      <c r="R137" s="16" t="s">
        <v>242</v>
      </c>
      <c r="S137" s="43" t="s">
        <v>40</v>
      </c>
      <c r="T137" s="43" t="s">
        <v>40</v>
      </c>
      <c r="U137" s="40" t="s">
        <v>41</v>
      </c>
      <c r="V137" s="40" t="s">
        <v>42</v>
      </c>
      <c r="W137" s="40" t="s">
        <v>9117</v>
      </c>
      <c r="X137" s="49" t="s">
        <v>2629</v>
      </c>
      <c r="Y137" s="41" t="s">
        <v>123</v>
      </c>
      <c r="Z137" s="42"/>
      <c r="AA137" s="43" t="s">
        <v>165</v>
      </c>
      <c r="AB137" s="145" t="s">
        <v>149</v>
      </c>
      <c r="AC137" s="36" t="s">
        <v>150</v>
      </c>
      <c r="AD137" s="43" t="s">
        <v>2145</v>
      </c>
      <c r="AE137" s="44" t="s">
        <v>2145</v>
      </c>
      <c r="AF137" s="88" t="s">
        <v>769</v>
      </c>
      <c r="AG137" s="87" t="s">
        <v>9687</v>
      </c>
      <c r="AH137" s="29" t="s">
        <v>361</v>
      </c>
      <c r="AI137" s="45" t="s">
        <v>10033</v>
      </c>
      <c r="AJ137" s="41" t="s">
        <v>30</v>
      </c>
      <c r="AK137" s="173" t="s">
        <v>10566</v>
      </c>
      <c r="AL137" s="174" t="s">
        <v>8477</v>
      </c>
      <c r="AM137" s="41" t="s">
        <v>13188</v>
      </c>
    </row>
    <row r="138" spans="1:39" s="163" customFormat="1" ht="15" customHeight="1">
      <c r="A138" s="33" t="s">
        <v>1405</v>
      </c>
      <c r="B138" s="16" t="s">
        <v>1406</v>
      </c>
      <c r="C138" s="34" t="s">
        <v>1407</v>
      </c>
      <c r="D138" s="178" t="s">
        <v>1408</v>
      </c>
      <c r="E138" s="30" t="s">
        <v>1409</v>
      </c>
      <c r="F138" s="16" t="s">
        <v>1408</v>
      </c>
      <c r="G138" s="35">
        <v>343</v>
      </c>
      <c r="H138" s="36" t="s">
        <v>1423</v>
      </c>
      <c r="I138" s="37" t="s">
        <v>40</v>
      </c>
      <c r="J138" s="38" t="s">
        <v>10336</v>
      </c>
      <c r="K138" s="39" t="s">
        <v>9460</v>
      </c>
      <c r="L138" s="39" t="s">
        <v>383</v>
      </c>
      <c r="M138" s="39" t="s">
        <v>2631</v>
      </c>
      <c r="N138" s="39" t="s">
        <v>9526</v>
      </c>
      <c r="O138" s="16" t="s">
        <v>356</v>
      </c>
      <c r="P138" s="43" t="s">
        <v>1424</v>
      </c>
      <c r="Q138" s="181" t="s">
        <v>1408</v>
      </c>
      <c r="R138" s="16" t="s">
        <v>1406</v>
      </c>
      <c r="S138" s="43" t="s">
        <v>40</v>
      </c>
      <c r="T138" s="43" t="s">
        <v>769</v>
      </c>
      <c r="U138" s="40" t="s">
        <v>41</v>
      </c>
      <c r="V138" s="40" t="s">
        <v>42</v>
      </c>
      <c r="W138" s="40" t="s">
        <v>9118</v>
      </c>
      <c r="X138" s="49" t="s">
        <v>2632</v>
      </c>
      <c r="Y138" s="41" t="s">
        <v>123</v>
      </c>
      <c r="Z138" s="42"/>
      <c r="AA138" s="43" t="s">
        <v>1494</v>
      </c>
      <c r="AB138" s="145" t="s">
        <v>11240</v>
      </c>
      <c r="AC138" s="36" t="s">
        <v>1400</v>
      </c>
      <c r="AD138" s="43" t="s">
        <v>2145</v>
      </c>
      <c r="AE138" s="44" t="s">
        <v>2145</v>
      </c>
      <c r="AF138" s="88" t="s">
        <v>40</v>
      </c>
      <c r="AG138" s="87" t="s">
        <v>9688</v>
      </c>
      <c r="AH138" s="29" t="s">
        <v>11318</v>
      </c>
      <c r="AI138" s="45" t="s">
        <v>2633</v>
      </c>
      <c r="AJ138" s="41" t="s">
        <v>30</v>
      </c>
      <c r="AK138" s="173" t="s">
        <v>10780</v>
      </c>
      <c r="AL138" s="174" t="s">
        <v>8477</v>
      </c>
      <c r="AM138" s="41" t="s">
        <v>13187</v>
      </c>
    </row>
    <row r="139" spans="1:39" s="163" customFormat="1" ht="15" customHeight="1">
      <c r="A139" s="33" t="s">
        <v>1231</v>
      </c>
      <c r="B139" s="16" t="s">
        <v>1232</v>
      </c>
      <c r="C139" s="34" t="s">
        <v>1233</v>
      </c>
      <c r="D139" s="178" t="s">
        <v>1232</v>
      </c>
      <c r="E139" s="30" t="s">
        <v>1234</v>
      </c>
      <c r="F139" s="16" t="s">
        <v>1235</v>
      </c>
      <c r="G139" s="35">
        <v>347</v>
      </c>
      <c r="H139" s="36" t="s">
        <v>1260</v>
      </c>
      <c r="I139" s="37" t="s">
        <v>40</v>
      </c>
      <c r="J139" s="38" t="s">
        <v>10335</v>
      </c>
      <c r="K139" s="39" t="s">
        <v>2634</v>
      </c>
      <c r="L139" s="39" t="s">
        <v>2635</v>
      </c>
      <c r="M139" s="39" t="s">
        <v>2636</v>
      </c>
      <c r="N139" s="39" t="s">
        <v>2637</v>
      </c>
      <c r="O139" s="16" t="s">
        <v>2638</v>
      </c>
      <c r="P139" s="43" t="s">
        <v>2639</v>
      </c>
      <c r="Q139" s="181" t="s">
        <v>1232</v>
      </c>
      <c r="R139" s="16" t="s">
        <v>1232</v>
      </c>
      <c r="S139" s="43" t="s">
        <v>40</v>
      </c>
      <c r="T139" s="43" t="s">
        <v>769</v>
      </c>
      <c r="U139" s="40" t="s">
        <v>41</v>
      </c>
      <c r="V139" s="40" t="s">
        <v>42</v>
      </c>
      <c r="W139" s="40" t="s">
        <v>9119</v>
      </c>
      <c r="X139" s="49" t="s">
        <v>2640</v>
      </c>
      <c r="Y139" s="41" t="s">
        <v>43</v>
      </c>
      <c r="Z139" s="42"/>
      <c r="AA139" s="43" t="s">
        <v>241</v>
      </c>
      <c r="AB139" s="145" t="s">
        <v>1238</v>
      </c>
      <c r="AC139" s="36" t="s">
        <v>1232</v>
      </c>
      <c r="AD139" s="43" t="s">
        <v>2145</v>
      </c>
      <c r="AE139" s="44" t="s">
        <v>2146</v>
      </c>
      <c r="AF139" s="88" t="s">
        <v>40</v>
      </c>
      <c r="AG139" s="87" t="s">
        <v>9689</v>
      </c>
      <c r="AH139" s="29" t="s">
        <v>11422</v>
      </c>
      <c r="AI139" s="45" t="s">
        <v>1261</v>
      </c>
      <c r="AJ139" s="41" t="s">
        <v>30</v>
      </c>
      <c r="AK139" s="173" t="s">
        <v>10759</v>
      </c>
      <c r="AL139" s="174" t="s">
        <v>8477</v>
      </c>
      <c r="AM139" s="41" t="s">
        <v>13194</v>
      </c>
    </row>
    <row r="140" spans="1:39" s="163" customFormat="1" ht="15" customHeight="1">
      <c r="A140" s="33" t="s">
        <v>1231</v>
      </c>
      <c r="B140" s="16" t="s">
        <v>1232</v>
      </c>
      <c r="C140" s="34" t="s">
        <v>1262</v>
      </c>
      <c r="D140" s="178" t="s">
        <v>1263</v>
      </c>
      <c r="E140" s="30" t="s">
        <v>1264</v>
      </c>
      <c r="F140" s="16" t="s">
        <v>1263</v>
      </c>
      <c r="G140" s="35">
        <v>348</v>
      </c>
      <c r="H140" s="36" t="s">
        <v>1265</v>
      </c>
      <c r="I140" s="37" t="s">
        <v>40</v>
      </c>
      <c r="J140" s="38" t="s">
        <v>10334</v>
      </c>
      <c r="K140" s="39" t="s">
        <v>2641</v>
      </c>
      <c r="L140" s="39" t="s">
        <v>1627</v>
      </c>
      <c r="M140" s="39" t="s">
        <v>2642</v>
      </c>
      <c r="N140" s="39" t="s">
        <v>2643</v>
      </c>
      <c r="O140" s="16" t="s">
        <v>356</v>
      </c>
      <c r="P140" s="43" t="s">
        <v>1266</v>
      </c>
      <c r="Q140" s="181" t="s">
        <v>1263</v>
      </c>
      <c r="R140" s="16" t="s">
        <v>1232</v>
      </c>
      <c r="S140" s="43" t="s">
        <v>40</v>
      </c>
      <c r="T140" s="43" t="s">
        <v>769</v>
      </c>
      <c r="U140" s="40" t="s">
        <v>41</v>
      </c>
      <c r="V140" s="40" t="s">
        <v>42</v>
      </c>
      <c r="W140" s="40" t="s">
        <v>9120</v>
      </c>
      <c r="X140" s="49" t="s">
        <v>2644</v>
      </c>
      <c r="Y140" s="41" t="s">
        <v>43</v>
      </c>
      <c r="Z140" s="42"/>
      <c r="AA140" s="43" t="s">
        <v>241</v>
      </c>
      <c r="AB140" s="145" t="s">
        <v>1238</v>
      </c>
      <c r="AC140" s="36" t="s">
        <v>1232</v>
      </c>
      <c r="AD140" s="43" t="s">
        <v>2145</v>
      </c>
      <c r="AE140" s="44" t="s">
        <v>2145</v>
      </c>
      <c r="AF140" s="88" t="s">
        <v>769</v>
      </c>
      <c r="AG140" s="87" t="s">
        <v>9690</v>
      </c>
      <c r="AH140" s="29" t="s">
        <v>11319</v>
      </c>
      <c r="AI140" s="45" t="s">
        <v>1267</v>
      </c>
      <c r="AJ140" s="41" t="s">
        <v>30</v>
      </c>
      <c r="AK140" s="173" t="s">
        <v>10750</v>
      </c>
      <c r="AL140" s="174" t="s">
        <v>8477</v>
      </c>
      <c r="AM140" s="41" t="s">
        <v>13194</v>
      </c>
    </row>
    <row r="141" spans="1:39" s="163" customFormat="1" ht="15" customHeight="1">
      <c r="A141" s="33" t="s">
        <v>1231</v>
      </c>
      <c r="B141" s="16" t="s">
        <v>1232</v>
      </c>
      <c r="C141" s="34" t="s">
        <v>1268</v>
      </c>
      <c r="D141" s="178" t="s">
        <v>1269</v>
      </c>
      <c r="E141" s="30" t="s">
        <v>1270</v>
      </c>
      <c r="F141" s="16" t="s">
        <v>1271</v>
      </c>
      <c r="G141" s="35">
        <v>350</v>
      </c>
      <c r="H141" s="36" t="s">
        <v>1271</v>
      </c>
      <c r="I141" s="37" t="s">
        <v>40</v>
      </c>
      <c r="J141" s="38" t="s">
        <v>10333</v>
      </c>
      <c r="K141" s="39" t="s">
        <v>2217</v>
      </c>
      <c r="L141" s="39" t="s">
        <v>2645</v>
      </c>
      <c r="M141" s="39" t="s">
        <v>2646</v>
      </c>
      <c r="N141" s="39" t="s">
        <v>2647</v>
      </c>
      <c r="O141" s="16" t="s">
        <v>356</v>
      </c>
      <c r="P141" s="43" t="s">
        <v>1272</v>
      </c>
      <c r="Q141" s="181" t="s">
        <v>1269</v>
      </c>
      <c r="R141" s="16" t="s">
        <v>1232</v>
      </c>
      <c r="S141" s="43" t="s">
        <v>40</v>
      </c>
      <c r="T141" s="43" t="s">
        <v>769</v>
      </c>
      <c r="U141" s="40" t="s">
        <v>41</v>
      </c>
      <c r="V141" s="40" t="s">
        <v>42</v>
      </c>
      <c r="W141" s="40" t="s">
        <v>9121</v>
      </c>
      <c r="X141" s="49" t="s">
        <v>1273</v>
      </c>
      <c r="Y141" s="41" t="s">
        <v>43</v>
      </c>
      <c r="Z141" s="42"/>
      <c r="AA141" s="43" t="s">
        <v>241</v>
      </c>
      <c r="AB141" s="145" t="s">
        <v>1238</v>
      </c>
      <c r="AC141" s="36" t="s">
        <v>1232</v>
      </c>
      <c r="AD141" s="43" t="s">
        <v>2145</v>
      </c>
      <c r="AE141" s="44" t="s">
        <v>2145</v>
      </c>
      <c r="AF141" s="88" t="s">
        <v>769</v>
      </c>
      <c r="AG141" s="87" t="s">
        <v>9691</v>
      </c>
      <c r="AH141" s="29" t="s">
        <v>1274</v>
      </c>
      <c r="AI141" s="45" t="s">
        <v>1275</v>
      </c>
      <c r="AJ141" s="41" t="s">
        <v>30</v>
      </c>
      <c r="AK141" s="173" t="s">
        <v>10739</v>
      </c>
      <c r="AL141" s="174" t="s">
        <v>8477</v>
      </c>
      <c r="AM141" s="41" t="s">
        <v>13194</v>
      </c>
    </row>
    <row r="142" spans="1:39" s="163" customFormat="1" ht="15" customHeight="1">
      <c r="A142" s="33" t="s">
        <v>1627</v>
      </c>
      <c r="B142" s="16" t="s">
        <v>1059</v>
      </c>
      <c r="C142" s="34" t="s">
        <v>1636</v>
      </c>
      <c r="D142" s="178" t="s">
        <v>1637</v>
      </c>
      <c r="E142" s="30" t="s">
        <v>1638</v>
      </c>
      <c r="F142" s="16" t="s">
        <v>1637</v>
      </c>
      <c r="G142" s="35">
        <v>351</v>
      </c>
      <c r="H142" s="36" t="s">
        <v>1000</v>
      </c>
      <c r="I142" s="37" t="s">
        <v>40</v>
      </c>
      <c r="J142" s="38" t="s">
        <v>10332</v>
      </c>
      <c r="K142" s="39" t="s">
        <v>2648</v>
      </c>
      <c r="L142" s="39" t="s">
        <v>2649</v>
      </c>
      <c r="M142" s="39" t="s">
        <v>2650</v>
      </c>
      <c r="N142" s="39"/>
      <c r="O142" s="16" t="s">
        <v>356</v>
      </c>
      <c r="P142" s="43" t="s">
        <v>2651</v>
      </c>
      <c r="Q142" s="181" t="s">
        <v>1637</v>
      </c>
      <c r="R142" s="16" t="s">
        <v>1059</v>
      </c>
      <c r="S142" s="43" t="s">
        <v>40</v>
      </c>
      <c r="T142" s="43" t="s">
        <v>40</v>
      </c>
      <c r="U142" s="40" t="s">
        <v>41</v>
      </c>
      <c r="V142" s="40" t="s">
        <v>42</v>
      </c>
      <c r="W142" s="40" t="s">
        <v>9122</v>
      </c>
      <c r="X142" s="49" t="s">
        <v>2652</v>
      </c>
      <c r="Y142" s="41" t="s">
        <v>123</v>
      </c>
      <c r="Z142" s="42"/>
      <c r="AA142" s="43" t="s">
        <v>2371</v>
      </c>
      <c r="AB142" s="145" t="s">
        <v>1633</v>
      </c>
      <c r="AC142" s="36" t="s">
        <v>1634</v>
      </c>
      <c r="AD142" s="43" t="s">
        <v>2145</v>
      </c>
      <c r="AE142" s="44" t="s">
        <v>2145</v>
      </c>
      <c r="AF142" s="88" t="s">
        <v>40</v>
      </c>
      <c r="AG142" s="87" t="s">
        <v>9692</v>
      </c>
      <c r="AH142" s="29" t="s">
        <v>1639</v>
      </c>
      <c r="AI142" s="45" t="s">
        <v>2653</v>
      </c>
      <c r="AJ142" s="41" t="s">
        <v>30</v>
      </c>
      <c r="AK142" s="173" t="s">
        <v>10782</v>
      </c>
      <c r="AL142" s="174" t="s">
        <v>8477</v>
      </c>
      <c r="AM142" s="41" t="s">
        <v>13187</v>
      </c>
    </row>
    <row r="143" spans="1:39" s="163" customFormat="1" ht="15" customHeight="1">
      <c r="A143" s="33" t="s">
        <v>1627</v>
      </c>
      <c r="B143" s="16" t="s">
        <v>1059</v>
      </c>
      <c r="C143" s="34" t="s">
        <v>1640</v>
      </c>
      <c r="D143" s="178" t="s">
        <v>1641</v>
      </c>
      <c r="E143" s="30" t="s">
        <v>1642</v>
      </c>
      <c r="F143" s="16" t="s">
        <v>1634</v>
      </c>
      <c r="G143" s="35">
        <v>352</v>
      </c>
      <c r="H143" s="36" t="s">
        <v>1634</v>
      </c>
      <c r="I143" s="37" t="s">
        <v>40</v>
      </c>
      <c r="J143" s="38" t="s">
        <v>10331</v>
      </c>
      <c r="K143" s="39" t="s">
        <v>9502</v>
      </c>
      <c r="L143" s="39">
        <v>102</v>
      </c>
      <c r="M143" s="39" t="s">
        <v>2654</v>
      </c>
      <c r="N143" s="39" t="s">
        <v>2655</v>
      </c>
      <c r="O143" s="16" t="s">
        <v>356</v>
      </c>
      <c r="P143" s="43" t="s">
        <v>2656</v>
      </c>
      <c r="Q143" s="181" t="s">
        <v>1641</v>
      </c>
      <c r="R143" s="16" t="s">
        <v>1059</v>
      </c>
      <c r="S143" s="43" t="s">
        <v>40</v>
      </c>
      <c r="T143" s="43" t="s">
        <v>40</v>
      </c>
      <c r="U143" s="40" t="s">
        <v>41</v>
      </c>
      <c r="V143" s="40" t="s">
        <v>42</v>
      </c>
      <c r="W143" s="40" t="s">
        <v>9123</v>
      </c>
      <c r="X143" s="49" t="s">
        <v>2657</v>
      </c>
      <c r="Y143" s="41" t="s">
        <v>123</v>
      </c>
      <c r="Z143" s="42"/>
      <c r="AA143" s="43" t="s">
        <v>2371</v>
      </c>
      <c r="AB143" s="145" t="s">
        <v>1633</v>
      </c>
      <c r="AC143" s="36" t="s">
        <v>1634</v>
      </c>
      <c r="AD143" s="43" t="s">
        <v>2145</v>
      </c>
      <c r="AE143" s="44" t="s">
        <v>2146</v>
      </c>
      <c r="AF143" s="88" t="s">
        <v>40</v>
      </c>
      <c r="AG143" s="87" t="s">
        <v>9693</v>
      </c>
      <c r="AH143" s="29" t="s">
        <v>1643</v>
      </c>
      <c r="AI143" s="45" t="s">
        <v>10034</v>
      </c>
      <c r="AJ143" s="41" t="s">
        <v>30</v>
      </c>
      <c r="AK143" s="173" t="s">
        <v>10791</v>
      </c>
      <c r="AL143" s="174" t="s">
        <v>8477</v>
      </c>
      <c r="AM143" s="41" t="s">
        <v>13187</v>
      </c>
    </row>
    <row r="144" spans="1:39" s="163" customFormat="1" ht="15" customHeight="1">
      <c r="A144" s="33" t="s">
        <v>1494</v>
      </c>
      <c r="B144" s="16" t="s">
        <v>1495</v>
      </c>
      <c r="C144" s="34" t="s">
        <v>1502</v>
      </c>
      <c r="D144" s="178" t="s">
        <v>1501</v>
      </c>
      <c r="E144" s="30" t="s">
        <v>1503</v>
      </c>
      <c r="F144" s="16" t="s">
        <v>1504</v>
      </c>
      <c r="G144" s="35">
        <v>353</v>
      </c>
      <c r="H144" s="36" t="s">
        <v>1507</v>
      </c>
      <c r="I144" s="37" t="s">
        <v>769</v>
      </c>
      <c r="J144" s="38" t="s">
        <v>10330</v>
      </c>
      <c r="K144" s="39" t="s">
        <v>2658</v>
      </c>
      <c r="L144" s="39" t="s">
        <v>2659</v>
      </c>
      <c r="M144" s="39"/>
      <c r="N144" s="39"/>
      <c r="O144" s="16" t="s">
        <v>2660</v>
      </c>
      <c r="P144" s="43" t="s">
        <v>2661</v>
      </c>
      <c r="Q144" s="181" t="s">
        <v>1501</v>
      </c>
      <c r="R144" s="16" t="s">
        <v>1495</v>
      </c>
      <c r="S144" s="43" t="s">
        <v>40</v>
      </c>
      <c r="T144" s="43" t="s">
        <v>769</v>
      </c>
      <c r="U144" s="40" t="s">
        <v>41</v>
      </c>
      <c r="V144" s="40" t="s">
        <v>42</v>
      </c>
      <c r="W144" s="40" t="s">
        <v>9124</v>
      </c>
      <c r="X144" s="49" t="s">
        <v>2662</v>
      </c>
      <c r="Y144" s="41" t="s">
        <v>43</v>
      </c>
      <c r="Z144" s="42"/>
      <c r="AA144" s="43" t="s">
        <v>2221</v>
      </c>
      <c r="AB144" s="145" t="s">
        <v>11239</v>
      </c>
      <c r="AC144" s="36" t="s">
        <v>1501</v>
      </c>
      <c r="AD144" s="43" t="s">
        <v>2145</v>
      </c>
      <c r="AE144" s="44" t="s">
        <v>2146</v>
      </c>
      <c r="AF144" s="88" t="s">
        <v>40</v>
      </c>
      <c r="AG144" s="87" t="s">
        <v>9694</v>
      </c>
      <c r="AH144" s="29" t="s">
        <v>1508</v>
      </c>
      <c r="AI144" s="45" t="s">
        <v>2663</v>
      </c>
      <c r="AJ144" s="41" t="s">
        <v>30</v>
      </c>
      <c r="AK144" s="173" t="s">
        <v>10818</v>
      </c>
      <c r="AL144" s="174" t="s">
        <v>8477</v>
      </c>
      <c r="AM144" s="41" t="s">
        <v>13195</v>
      </c>
    </row>
    <row r="145" spans="1:39" s="163" customFormat="1" ht="15" customHeight="1">
      <c r="A145" s="33" t="s">
        <v>1399</v>
      </c>
      <c r="B145" s="16" t="s">
        <v>1400</v>
      </c>
      <c r="C145" s="34" t="s">
        <v>1425</v>
      </c>
      <c r="D145" s="178" t="s">
        <v>1426</v>
      </c>
      <c r="E145" s="30" t="s">
        <v>1427</v>
      </c>
      <c r="F145" s="16" t="s">
        <v>1426</v>
      </c>
      <c r="G145" s="35">
        <v>355</v>
      </c>
      <c r="H145" s="36" t="s">
        <v>1428</v>
      </c>
      <c r="I145" s="37" t="s">
        <v>40</v>
      </c>
      <c r="J145" s="38" t="s">
        <v>10329</v>
      </c>
      <c r="K145" s="39" t="s">
        <v>10328</v>
      </c>
      <c r="L145" s="39" t="s">
        <v>2664</v>
      </c>
      <c r="M145" s="39" t="s">
        <v>2260</v>
      </c>
      <c r="N145" s="39" t="s">
        <v>2665</v>
      </c>
      <c r="O145" s="16" t="s">
        <v>356</v>
      </c>
      <c r="P145" s="43" t="s">
        <v>2666</v>
      </c>
      <c r="Q145" s="181" t="s">
        <v>1426</v>
      </c>
      <c r="R145" s="16" t="s">
        <v>1400</v>
      </c>
      <c r="S145" s="43" t="s">
        <v>40</v>
      </c>
      <c r="T145" s="43" t="s">
        <v>769</v>
      </c>
      <c r="U145" s="40" t="s">
        <v>41</v>
      </c>
      <c r="V145" s="40" t="s">
        <v>42</v>
      </c>
      <c r="W145" s="40" t="s">
        <v>9125</v>
      </c>
      <c r="X145" s="49" t="s">
        <v>2667</v>
      </c>
      <c r="Y145" s="41" t="s">
        <v>123</v>
      </c>
      <c r="Z145" s="42"/>
      <c r="AA145" s="43" t="s">
        <v>1494</v>
      </c>
      <c r="AB145" s="145" t="s">
        <v>11240</v>
      </c>
      <c r="AC145" s="36" t="s">
        <v>1400</v>
      </c>
      <c r="AD145" s="43" t="s">
        <v>2145</v>
      </c>
      <c r="AE145" s="44" t="s">
        <v>2145</v>
      </c>
      <c r="AF145" s="88" t="s">
        <v>40</v>
      </c>
      <c r="AG145" s="87" t="s">
        <v>9695</v>
      </c>
      <c r="AH145" s="29" t="s">
        <v>11414</v>
      </c>
      <c r="AI145" s="45" t="s">
        <v>10035</v>
      </c>
      <c r="AJ145" s="41" t="s">
        <v>30</v>
      </c>
      <c r="AK145" s="173" t="s">
        <v>10764</v>
      </c>
      <c r="AL145" s="174" t="s">
        <v>8477</v>
      </c>
      <c r="AM145" s="41" t="s">
        <v>13187</v>
      </c>
    </row>
    <row r="146" spans="1:39" s="163" customFormat="1" ht="15" customHeight="1">
      <c r="A146" s="33" t="s">
        <v>1857</v>
      </c>
      <c r="B146" s="16" t="s">
        <v>1858</v>
      </c>
      <c r="C146" s="34" t="s">
        <v>1876</v>
      </c>
      <c r="D146" s="178" t="s">
        <v>1877</v>
      </c>
      <c r="E146" s="30" t="s">
        <v>1878</v>
      </c>
      <c r="F146" s="16" t="s">
        <v>1877</v>
      </c>
      <c r="G146" s="35">
        <v>357</v>
      </c>
      <c r="H146" s="36" t="s">
        <v>1888</v>
      </c>
      <c r="I146" s="37" t="s">
        <v>769</v>
      </c>
      <c r="J146" s="38" t="s">
        <v>10327</v>
      </c>
      <c r="K146" s="39" t="s">
        <v>1059</v>
      </c>
      <c r="L146" s="39" t="s">
        <v>2371</v>
      </c>
      <c r="M146" s="39" t="s">
        <v>2149</v>
      </c>
      <c r="N146" s="39" t="s">
        <v>2668</v>
      </c>
      <c r="O146" s="16" t="s">
        <v>356</v>
      </c>
      <c r="P146" s="43" t="s">
        <v>1879</v>
      </c>
      <c r="Q146" s="181" t="s">
        <v>1877</v>
      </c>
      <c r="R146" s="16" t="s">
        <v>1858</v>
      </c>
      <c r="S146" s="43" t="s">
        <v>769</v>
      </c>
      <c r="T146" s="43" t="s">
        <v>769</v>
      </c>
      <c r="U146" s="40" t="s">
        <v>41</v>
      </c>
      <c r="V146" s="40" t="s">
        <v>42</v>
      </c>
      <c r="W146" s="40" t="s">
        <v>9126</v>
      </c>
      <c r="X146" s="49" t="s">
        <v>2669</v>
      </c>
      <c r="Y146" s="41" t="s">
        <v>123</v>
      </c>
      <c r="Z146" s="42"/>
      <c r="AA146" s="43" t="s">
        <v>935</v>
      </c>
      <c r="AB146" s="145" t="s">
        <v>1863</v>
      </c>
      <c r="AC146" s="36" t="s">
        <v>1858</v>
      </c>
      <c r="AD146" s="43" t="s">
        <v>2145</v>
      </c>
      <c r="AE146" s="44" t="s">
        <v>2145</v>
      </c>
      <c r="AF146" s="88" t="s">
        <v>769</v>
      </c>
      <c r="AG146" s="87" t="s">
        <v>9696</v>
      </c>
      <c r="AH146" s="29" t="s">
        <v>11400</v>
      </c>
      <c r="AI146" s="45" t="s">
        <v>2670</v>
      </c>
      <c r="AJ146" s="41" t="s">
        <v>362</v>
      </c>
      <c r="AK146" s="173" t="s">
        <v>10865</v>
      </c>
      <c r="AL146" s="174" t="s">
        <v>8477</v>
      </c>
      <c r="AM146" s="41" t="s">
        <v>13188</v>
      </c>
    </row>
    <row r="147" spans="1:39" s="163" customFormat="1" ht="15" customHeight="1">
      <c r="A147" s="33" t="s">
        <v>1857</v>
      </c>
      <c r="B147" s="16" t="s">
        <v>1858</v>
      </c>
      <c r="C147" s="34" t="s">
        <v>1889</v>
      </c>
      <c r="D147" s="178" t="s">
        <v>1890</v>
      </c>
      <c r="E147" s="30" t="s">
        <v>1891</v>
      </c>
      <c r="F147" s="16" t="s">
        <v>1890</v>
      </c>
      <c r="G147" s="35">
        <v>359</v>
      </c>
      <c r="H147" s="36" t="s">
        <v>1892</v>
      </c>
      <c r="I147" s="37" t="s">
        <v>40</v>
      </c>
      <c r="J147" s="38" t="s">
        <v>10326</v>
      </c>
      <c r="K147" s="39" t="s">
        <v>2671</v>
      </c>
      <c r="L147" s="39" t="s">
        <v>2672</v>
      </c>
      <c r="M147" s="39" t="s">
        <v>2284</v>
      </c>
      <c r="N147" s="39"/>
      <c r="O147" s="16" t="s">
        <v>356</v>
      </c>
      <c r="P147" s="43" t="s">
        <v>2673</v>
      </c>
      <c r="Q147" s="181" t="s">
        <v>1890</v>
      </c>
      <c r="R147" s="16" t="s">
        <v>1858</v>
      </c>
      <c r="S147" s="43" t="s">
        <v>40</v>
      </c>
      <c r="T147" s="43" t="s">
        <v>769</v>
      </c>
      <c r="U147" s="40" t="s">
        <v>41</v>
      </c>
      <c r="V147" s="40" t="s">
        <v>42</v>
      </c>
      <c r="W147" s="40" t="s">
        <v>9127</v>
      </c>
      <c r="X147" s="49" t="s">
        <v>2674</v>
      </c>
      <c r="Y147" s="41" t="s">
        <v>123</v>
      </c>
      <c r="Z147" s="42"/>
      <c r="AA147" s="43" t="s">
        <v>935</v>
      </c>
      <c r="AB147" s="145" t="s">
        <v>1863</v>
      </c>
      <c r="AC147" s="36" t="s">
        <v>1858</v>
      </c>
      <c r="AD147" s="43" t="s">
        <v>2145</v>
      </c>
      <c r="AE147" s="44" t="s">
        <v>2146</v>
      </c>
      <c r="AF147" s="88" t="s">
        <v>40</v>
      </c>
      <c r="AG147" s="87" t="s">
        <v>9697</v>
      </c>
      <c r="AH147" s="29" t="s">
        <v>1893</v>
      </c>
      <c r="AI147" s="45" t="s">
        <v>2675</v>
      </c>
      <c r="AJ147" s="41" t="s">
        <v>30</v>
      </c>
      <c r="AK147" s="173" t="s">
        <v>10868</v>
      </c>
      <c r="AL147" s="174" t="s">
        <v>8477</v>
      </c>
      <c r="AM147" s="41" t="s">
        <v>13188</v>
      </c>
    </row>
    <row r="148" spans="1:39" s="163" customFormat="1" ht="15" customHeight="1">
      <c r="A148" s="33" t="s">
        <v>1857</v>
      </c>
      <c r="B148" s="16" t="s">
        <v>1858</v>
      </c>
      <c r="C148" s="34" t="s">
        <v>1894</v>
      </c>
      <c r="D148" s="178" t="s">
        <v>1895</v>
      </c>
      <c r="E148" s="30" t="s">
        <v>1896</v>
      </c>
      <c r="F148" s="16" t="s">
        <v>1895</v>
      </c>
      <c r="G148" s="35">
        <v>360</v>
      </c>
      <c r="H148" s="36" t="s">
        <v>1895</v>
      </c>
      <c r="I148" s="37" t="s">
        <v>40</v>
      </c>
      <c r="J148" s="38" t="s">
        <v>10325</v>
      </c>
      <c r="K148" s="39" t="s">
        <v>2676</v>
      </c>
      <c r="L148" s="39" t="s">
        <v>1627</v>
      </c>
      <c r="M148" s="39" t="s">
        <v>205</v>
      </c>
      <c r="N148" s="39" t="s">
        <v>2677</v>
      </c>
      <c r="O148" s="16" t="s">
        <v>356</v>
      </c>
      <c r="P148" s="43" t="s">
        <v>1897</v>
      </c>
      <c r="Q148" s="181" t="s">
        <v>1895</v>
      </c>
      <c r="R148" s="16" t="s">
        <v>1858</v>
      </c>
      <c r="S148" s="43" t="s">
        <v>40</v>
      </c>
      <c r="T148" s="43" t="s">
        <v>769</v>
      </c>
      <c r="U148" s="40" t="s">
        <v>41</v>
      </c>
      <c r="V148" s="40" t="s">
        <v>42</v>
      </c>
      <c r="W148" s="40" t="s">
        <v>9128</v>
      </c>
      <c r="X148" s="49" t="s">
        <v>2678</v>
      </c>
      <c r="Y148" s="41" t="s">
        <v>123</v>
      </c>
      <c r="Z148" s="42"/>
      <c r="AA148" s="43" t="s">
        <v>935</v>
      </c>
      <c r="AB148" s="145" t="s">
        <v>1863</v>
      </c>
      <c r="AC148" s="36" t="s">
        <v>1858</v>
      </c>
      <c r="AD148" s="43" t="s">
        <v>2145</v>
      </c>
      <c r="AE148" s="44" t="s">
        <v>2146</v>
      </c>
      <c r="AF148" s="88" t="s">
        <v>769</v>
      </c>
      <c r="AG148" s="87" t="s">
        <v>9698</v>
      </c>
      <c r="AH148" s="29" t="s">
        <v>1898</v>
      </c>
      <c r="AI148" s="45" t="s">
        <v>2005</v>
      </c>
      <c r="AJ148" s="41" t="s">
        <v>1899</v>
      </c>
      <c r="AK148" s="173" t="s">
        <v>10882</v>
      </c>
      <c r="AL148" s="174" t="s">
        <v>8477</v>
      </c>
      <c r="AM148" s="41" t="s">
        <v>13188</v>
      </c>
    </row>
    <row r="149" spans="1:39" s="163" customFormat="1" ht="15" customHeight="1">
      <c r="A149" s="33" t="s">
        <v>1857</v>
      </c>
      <c r="B149" s="16" t="s">
        <v>1858</v>
      </c>
      <c r="C149" s="34" t="s">
        <v>2089</v>
      </c>
      <c r="D149" s="178" t="s">
        <v>2090</v>
      </c>
      <c r="E149" s="30" t="s">
        <v>2091</v>
      </c>
      <c r="F149" s="16" t="s">
        <v>1189</v>
      </c>
      <c r="G149" s="35">
        <v>364</v>
      </c>
      <c r="H149" s="36" t="s">
        <v>1189</v>
      </c>
      <c r="I149" s="37" t="s">
        <v>40</v>
      </c>
      <c r="J149" s="38" t="s">
        <v>10324</v>
      </c>
      <c r="K149" s="39" t="s">
        <v>10323</v>
      </c>
      <c r="L149" s="39" t="s">
        <v>2679</v>
      </c>
      <c r="M149" s="39"/>
      <c r="N149" s="39" t="s">
        <v>9433</v>
      </c>
      <c r="O149" s="16" t="s">
        <v>356</v>
      </c>
      <c r="P149" s="43" t="s">
        <v>1190</v>
      </c>
      <c r="Q149" s="181" t="s">
        <v>2090</v>
      </c>
      <c r="R149" s="16" t="s">
        <v>1858</v>
      </c>
      <c r="S149" s="43" t="s">
        <v>40</v>
      </c>
      <c r="T149" s="43" t="s">
        <v>40</v>
      </c>
      <c r="U149" s="40" t="s">
        <v>41</v>
      </c>
      <c r="V149" s="40" t="s">
        <v>42</v>
      </c>
      <c r="W149" s="40" t="s">
        <v>9129</v>
      </c>
      <c r="X149" s="49" t="s">
        <v>2680</v>
      </c>
      <c r="Y149" s="41" t="s">
        <v>123</v>
      </c>
      <c r="Z149" s="42"/>
      <c r="AA149" s="43" t="s">
        <v>224</v>
      </c>
      <c r="AB149" s="145" t="s">
        <v>2085</v>
      </c>
      <c r="AC149" s="36" t="s">
        <v>2086</v>
      </c>
      <c r="AD149" s="43" t="s">
        <v>2145</v>
      </c>
      <c r="AE149" s="44" t="s">
        <v>2145</v>
      </c>
      <c r="AF149" s="88" t="s">
        <v>769</v>
      </c>
      <c r="AG149" s="87" t="s">
        <v>9699</v>
      </c>
      <c r="AH149" s="29" t="s">
        <v>11256</v>
      </c>
      <c r="AI149" s="45" t="s">
        <v>10036</v>
      </c>
      <c r="AJ149" s="41" t="s">
        <v>30</v>
      </c>
      <c r="AK149" s="173" t="s">
        <v>10728</v>
      </c>
      <c r="AL149" s="174" t="s">
        <v>8477</v>
      </c>
      <c r="AM149" s="41" t="s">
        <v>13188</v>
      </c>
    </row>
    <row r="150" spans="1:39" s="163" customFormat="1" ht="15" customHeight="1">
      <c r="A150" s="33" t="s">
        <v>1857</v>
      </c>
      <c r="B150" s="16" t="s">
        <v>1858</v>
      </c>
      <c r="C150" s="34" t="s">
        <v>2082</v>
      </c>
      <c r="D150" s="178" t="s">
        <v>1185</v>
      </c>
      <c r="E150" s="30" t="s">
        <v>2083</v>
      </c>
      <c r="F150" s="16" t="s">
        <v>2092</v>
      </c>
      <c r="G150" s="35">
        <v>365</v>
      </c>
      <c r="H150" s="36" t="s">
        <v>1191</v>
      </c>
      <c r="I150" s="37" t="s">
        <v>40</v>
      </c>
      <c r="J150" s="38" t="s">
        <v>10322</v>
      </c>
      <c r="K150" s="39" t="s">
        <v>2681</v>
      </c>
      <c r="L150" s="39" t="s">
        <v>2310</v>
      </c>
      <c r="M150" s="39" t="s">
        <v>205</v>
      </c>
      <c r="N150" s="39"/>
      <c r="O150" s="16" t="s">
        <v>356</v>
      </c>
      <c r="P150" s="43" t="s">
        <v>2682</v>
      </c>
      <c r="Q150" s="181" t="s">
        <v>1185</v>
      </c>
      <c r="R150" s="16" t="s">
        <v>1858</v>
      </c>
      <c r="S150" s="43" t="s">
        <v>40</v>
      </c>
      <c r="T150" s="43" t="s">
        <v>40</v>
      </c>
      <c r="U150" s="40" t="s">
        <v>41</v>
      </c>
      <c r="V150" s="40" t="s">
        <v>42</v>
      </c>
      <c r="W150" s="40" t="s">
        <v>9130</v>
      </c>
      <c r="X150" s="49" t="s">
        <v>2683</v>
      </c>
      <c r="Y150" s="41" t="s">
        <v>123</v>
      </c>
      <c r="Z150" s="42"/>
      <c r="AA150" s="43" t="s">
        <v>224</v>
      </c>
      <c r="AB150" s="145" t="s">
        <v>2085</v>
      </c>
      <c r="AC150" s="36" t="s">
        <v>2086</v>
      </c>
      <c r="AD150" s="43" t="s">
        <v>2145</v>
      </c>
      <c r="AE150" s="44" t="s">
        <v>2145</v>
      </c>
      <c r="AF150" s="88" t="s">
        <v>40</v>
      </c>
      <c r="AG150" s="87" t="s">
        <v>9700</v>
      </c>
      <c r="AH150" s="29" t="s">
        <v>11336</v>
      </c>
      <c r="AI150" s="45" t="s">
        <v>2684</v>
      </c>
      <c r="AJ150" s="41" t="s">
        <v>30</v>
      </c>
      <c r="AK150" s="173" t="s">
        <v>10717</v>
      </c>
      <c r="AL150" s="174" t="s">
        <v>8477</v>
      </c>
      <c r="AM150" s="41" t="s">
        <v>13188</v>
      </c>
    </row>
    <row r="151" spans="1:39" s="163" customFormat="1" ht="15" customHeight="1">
      <c r="A151" s="33" t="s">
        <v>1963</v>
      </c>
      <c r="B151" s="16" t="s">
        <v>1584</v>
      </c>
      <c r="C151" s="34" t="s">
        <v>1973</v>
      </c>
      <c r="D151" s="178" t="s">
        <v>363</v>
      </c>
      <c r="E151" s="30" t="s">
        <v>1974</v>
      </c>
      <c r="F151" s="16" t="s">
        <v>1975</v>
      </c>
      <c r="G151" s="35">
        <v>367</v>
      </c>
      <c r="H151" s="36" t="s">
        <v>363</v>
      </c>
      <c r="I151" s="37" t="s">
        <v>40</v>
      </c>
      <c r="J151" s="38" t="s">
        <v>11527</v>
      </c>
      <c r="K151" s="39" t="s">
        <v>11528</v>
      </c>
      <c r="L151" s="39" t="s">
        <v>11529</v>
      </c>
      <c r="M151" s="39" t="s">
        <v>11530</v>
      </c>
      <c r="N151" s="39" t="s">
        <v>444</v>
      </c>
      <c r="O151" s="16" t="s">
        <v>356</v>
      </c>
      <c r="P151" s="43">
        <v>62730</v>
      </c>
      <c r="Q151" s="181" t="s">
        <v>363</v>
      </c>
      <c r="R151" s="16" t="s">
        <v>1584</v>
      </c>
      <c r="S151" s="43" t="s">
        <v>40</v>
      </c>
      <c r="T151" s="43" t="s">
        <v>40</v>
      </c>
      <c r="U151" s="40" t="s">
        <v>41</v>
      </c>
      <c r="V151" s="40" t="s">
        <v>42</v>
      </c>
      <c r="W151" s="40" t="s">
        <v>9131</v>
      </c>
      <c r="X151" s="49" t="s">
        <v>2685</v>
      </c>
      <c r="Y151" s="41" t="s">
        <v>43</v>
      </c>
      <c r="Z151" s="42"/>
      <c r="AA151" s="43" t="s">
        <v>2291</v>
      </c>
      <c r="AB151" s="145" t="s">
        <v>11241</v>
      </c>
      <c r="AC151" s="36" t="s">
        <v>115</v>
      </c>
      <c r="AD151" s="43" t="s">
        <v>2145</v>
      </c>
      <c r="AE151" s="44" t="s">
        <v>2145</v>
      </c>
      <c r="AF151" s="88" t="s">
        <v>40</v>
      </c>
      <c r="AG151" s="87" t="s">
        <v>9701</v>
      </c>
      <c r="AH151" s="29" t="s">
        <v>11432</v>
      </c>
      <c r="AI151" s="45" t="s">
        <v>2686</v>
      </c>
      <c r="AJ151" s="41" t="s">
        <v>30</v>
      </c>
      <c r="AK151" s="173" t="s">
        <v>10492</v>
      </c>
      <c r="AL151" s="174" t="s">
        <v>8477</v>
      </c>
      <c r="AM151" s="41" t="s">
        <v>13190</v>
      </c>
    </row>
    <row r="152" spans="1:39" s="163" customFormat="1" ht="15" customHeight="1">
      <c r="A152" s="33" t="s">
        <v>1963</v>
      </c>
      <c r="B152" s="16" t="s">
        <v>1584</v>
      </c>
      <c r="C152" s="34" t="s">
        <v>1976</v>
      </c>
      <c r="D152" s="178" t="s">
        <v>1977</v>
      </c>
      <c r="E152" s="30" t="s">
        <v>1978</v>
      </c>
      <c r="F152" s="16" t="s">
        <v>1977</v>
      </c>
      <c r="G152" s="35">
        <v>368</v>
      </c>
      <c r="H152" s="36" t="s">
        <v>364</v>
      </c>
      <c r="I152" s="37" t="s">
        <v>769</v>
      </c>
      <c r="J152" s="38" t="s">
        <v>11531</v>
      </c>
      <c r="K152" s="39" t="s">
        <v>4196</v>
      </c>
      <c r="L152" s="39" t="s">
        <v>838</v>
      </c>
      <c r="M152" s="39" t="s">
        <v>444</v>
      </c>
      <c r="N152" s="39" t="s">
        <v>444</v>
      </c>
      <c r="O152" s="16" t="s">
        <v>356</v>
      </c>
      <c r="P152" s="43" t="s">
        <v>365</v>
      </c>
      <c r="Q152" s="181" t="s">
        <v>1977</v>
      </c>
      <c r="R152" s="16" t="s">
        <v>1584</v>
      </c>
      <c r="S152" s="43" t="s">
        <v>769</v>
      </c>
      <c r="T152" s="43" t="s">
        <v>769</v>
      </c>
      <c r="U152" s="40" t="s">
        <v>46</v>
      </c>
      <c r="V152" s="40" t="s">
        <v>46</v>
      </c>
      <c r="W152" s="40" t="s">
        <v>9132</v>
      </c>
      <c r="X152" s="49" t="s">
        <v>366</v>
      </c>
      <c r="Y152" s="41" t="s">
        <v>43</v>
      </c>
      <c r="Z152" s="42"/>
      <c r="AA152" s="43" t="s">
        <v>2291</v>
      </c>
      <c r="AB152" s="145" t="s">
        <v>11241</v>
      </c>
      <c r="AC152" s="36" t="s">
        <v>115</v>
      </c>
      <c r="AD152" s="43" t="s">
        <v>2146</v>
      </c>
      <c r="AE152" s="44" t="s">
        <v>2145</v>
      </c>
      <c r="AF152" s="88" t="s">
        <v>769</v>
      </c>
      <c r="AG152" s="87" t="s">
        <v>9702</v>
      </c>
      <c r="AH152" s="29" t="s">
        <v>11423</v>
      </c>
      <c r="AI152" s="45" t="s">
        <v>2687</v>
      </c>
      <c r="AJ152" s="41" t="s">
        <v>30</v>
      </c>
      <c r="AK152" s="173" t="s">
        <v>10497</v>
      </c>
      <c r="AL152" s="174" t="s">
        <v>8477</v>
      </c>
      <c r="AM152" s="41" t="s">
        <v>13190</v>
      </c>
    </row>
    <row r="153" spans="1:39" s="163" customFormat="1" ht="15" customHeight="1">
      <c r="A153" s="33" t="s">
        <v>1963</v>
      </c>
      <c r="B153" s="16" t="s">
        <v>1584</v>
      </c>
      <c r="C153" s="34" t="s">
        <v>1979</v>
      </c>
      <c r="D153" s="178" t="s">
        <v>367</v>
      </c>
      <c r="E153" s="30" t="s">
        <v>1980</v>
      </c>
      <c r="F153" s="16" t="s">
        <v>367</v>
      </c>
      <c r="G153" s="35">
        <v>369</v>
      </c>
      <c r="H153" s="36" t="s">
        <v>367</v>
      </c>
      <c r="I153" s="37" t="s">
        <v>40</v>
      </c>
      <c r="J153" s="38" t="s">
        <v>11532</v>
      </c>
      <c r="K153" s="39" t="s">
        <v>2327</v>
      </c>
      <c r="L153" s="39" t="s">
        <v>2728</v>
      </c>
      <c r="M153" s="39" t="s">
        <v>444</v>
      </c>
      <c r="N153" s="39" t="s">
        <v>11533</v>
      </c>
      <c r="O153" s="16" t="s">
        <v>1847</v>
      </c>
      <c r="P153" s="43" t="s">
        <v>368</v>
      </c>
      <c r="Q153" s="181" t="s">
        <v>367</v>
      </c>
      <c r="R153" s="16" t="s">
        <v>1584</v>
      </c>
      <c r="S153" s="43" t="s">
        <v>40</v>
      </c>
      <c r="T153" s="43" t="s">
        <v>40</v>
      </c>
      <c r="U153" s="40" t="s">
        <v>41</v>
      </c>
      <c r="V153" s="40" t="s">
        <v>42</v>
      </c>
      <c r="W153" s="40" t="s">
        <v>9133</v>
      </c>
      <c r="X153" s="49" t="s">
        <v>2688</v>
      </c>
      <c r="Y153" s="41" t="s">
        <v>43</v>
      </c>
      <c r="Z153" s="42"/>
      <c r="AA153" s="43" t="s">
        <v>2291</v>
      </c>
      <c r="AB153" s="145" t="s">
        <v>11241</v>
      </c>
      <c r="AC153" s="36" t="s">
        <v>115</v>
      </c>
      <c r="AD153" s="43" t="s">
        <v>2145</v>
      </c>
      <c r="AE153" s="44" t="s">
        <v>2145</v>
      </c>
      <c r="AF153" s="88" t="s">
        <v>40</v>
      </c>
      <c r="AG153" s="87" t="s">
        <v>9703</v>
      </c>
      <c r="AH153" s="29" t="s">
        <v>11472</v>
      </c>
      <c r="AI153" s="45" t="s">
        <v>2689</v>
      </c>
      <c r="AJ153" s="41" t="s">
        <v>30</v>
      </c>
      <c r="AK153" s="173" t="s">
        <v>10499</v>
      </c>
      <c r="AL153" s="174" t="s">
        <v>8477</v>
      </c>
      <c r="AM153" s="41" t="s">
        <v>13190</v>
      </c>
    </row>
    <row r="154" spans="1:39" s="163" customFormat="1" ht="15" customHeight="1">
      <c r="A154" s="33" t="s">
        <v>1494</v>
      </c>
      <c r="B154" s="16" t="s">
        <v>1495</v>
      </c>
      <c r="C154" s="34" t="s">
        <v>2052</v>
      </c>
      <c r="D154" s="178" t="s">
        <v>369</v>
      </c>
      <c r="E154" s="30" t="s">
        <v>2053</v>
      </c>
      <c r="F154" s="16" t="s">
        <v>2054</v>
      </c>
      <c r="G154" s="35">
        <v>370</v>
      </c>
      <c r="H154" s="36" t="s">
        <v>369</v>
      </c>
      <c r="I154" s="37" t="s">
        <v>40</v>
      </c>
      <c r="J154" s="38" t="s">
        <v>10321</v>
      </c>
      <c r="K154" s="39" t="s">
        <v>9435</v>
      </c>
      <c r="L154" s="39">
        <v>306</v>
      </c>
      <c r="M154" s="39" t="s">
        <v>2690</v>
      </c>
      <c r="N154" s="39" t="s">
        <v>9434</v>
      </c>
      <c r="O154" s="16" t="s">
        <v>356</v>
      </c>
      <c r="P154" s="43" t="s">
        <v>2691</v>
      </c>
      <c r="Q154" s="181" t="s">
        <v>369</v>
      </c>
      <c r="R154" s="16" t="s">
        <v>1495</v>
      </c>
      <c r="S154" s="43" t="s">
        <v>40</v>
      </c>
      <c r="T154" s="43" t="s">
        <v>769</v>
      </c>
      <c r="U154" s="40" t="s">
        <v>41</v>
      </c>
      <c r="V154" s="40" t="s">
        <v>42</v>
      </c>
      <c r="W154" s="40" t="s">
        <v>9134</v>
      </c>
      <c r="X154" s="49" t="s">
        <v>2692</v>
      </c>
      <c r="Y154" s="41" t="s">
        <v>43</v>
      </c>
      <c r="Z154" s="42"/>
      <c r="AA154" s="43" t="s">
        <v>2158</v>
      </c>
      <c r="AB154" s="145" t="s">
        <v>2016</v>
      </c>
      <c r="AC154" s="36" t="s">
        <v>2017</v>
      </c>
      <c r="AD154" s="43" t="s">
        <v>2145</v>
      </c>
      <c r="AE154" s="44" t="s">
        <v>2146</v>
      </c>
      <c r="AF154" s="88" t="s">
        <v>40</v>
      </c>
      <c r="AG154" s="87" t="s">
        <v>9704</v>
      </c>
      <c r="AH154" s="29" t="s">
        <v>11337</v>
      </c>
      <c r="AI154" s="45" t="s">
        <v>10037</v>
      </c>
      <c r="AJ154" s="41" t="s">
        <v>30</v>
      </c>
      <c r="AK154" s="173" t="s">
        <v>10538</v>
      </c>
      <c r="AL154" s="174" t="s">
        <v>8477</v>
      </c>
      <c r="AM154" s="41" t="s">
        <v>13191</v>
      </c>
    </row>
    <row r="155" spans="1:39" s="163" customFormat="1" ht="15" customHeight="1">
      <c r="A155" s="33" t="s">
        <v>1494</v>
      </c>
      <c r="B155" s="16" t="s">
        <v>1495</v>
      </c>
      <c r="C155" s="34" t="s">
        <v>1509</v>
      </c>
      <c r="D155" s="178" t="s">
        <v>1510</v>
      </c>
      <c r="E155" s="30" t="s">
        <v>1511</v>
      </c>
      <c r="F155" s="16" t="s">
        <v>1512</v>
      </c>
      <c r="G155" s="35">
        <v>371</v>
      </c>
      <c r="H155" s="36" t="s">
        <v>1513</v>
      </c>
      <c r="I155" s="37" t="s">
        <v>769</v>
      </c>
      <c r="J155" s="38" t="s">
        <v>10320</v>
      </c>
      <c r="K155" s="39" t="s">
        <v>2693</v>
      </c>
      <c r="L155" s="39" t="s">
        <v>2694</v>
      </c>
      <c r="M155" s="39"/>
      <c r="N155" s="39" t="s">
        <v>9527</v>
      </c>
      <c r="O155" s="16" t="s">
        <v>356</v>
      </c>
      <c r="P155" s="43" t="s">
        <v>1514</v>
      </c>
      <c r="Q155" s="181" t="s">
        <v>1510</v>
      </c>
      <c r="R155" s="16" t="s">
        <v>1495</v>
      </c>
      <c r="S155" s="43" t="s">
        <v>769</v>
      </c>
      <c r="T155" s="43" t="s">
        <v>769</v>
      </c>
      <c r="U155" s="40" t="s">
        <v>41</v>
      </c>
      <c r="V155" s="40" t="s">
        <v>42</v>
      </c>
      <c r="W155" s="40" t="s">
        <v>9135</v>
      </c>
      <c r="X155" s="49" t="s">
        <v>2695</v>
      </c>
      <c r="Y155" s="41" t="s">
        <v>43</v>
      </c>
      <c r="Z155" s="42"/>
      <c r="AA155" s="43" t="s">
        <v>2221</v>
      </c>
      <c r="AB155" s="145" t="s">
        <v>11239</v>
      </c>
      <c r="AC155" s="36" t="s">
        <v>1501</v>
      </c>
      <c r="AD155" s="43" t="s">
        <v>2145</v>
      </c>
      <c r="AE155" s="44" t="s">
        <v>2145</v>
      </c>
      <c r="AF155" s="88" t="s">
        <v>40</v>
      </c>
      <c r="AG155" s="87" t="s">
        <v>9705</v>
      </c>
      <c r="AH155" s="29" t="s">
        <v>11292</v>
      </c>
      <c r="AI155" s="45" t="s">
        <v>10038</v>
      </c>
      <c r="AJ155" s="41" t="s">
        <v>30</v>
      </c>
      <c r="AK155" s="173" t="s">
        <v>10803</v>
      </c>
      <c r="AL155" s="174" t="s">
        <v>8477</v>
      </c>
      <c r="AM155" s="41" t="s">
        <v>13195</v>
      </c>
    </row>
    <row r="156" spans="1:39" s="163" customFormat="1" ht="15" customHeight="1">
      <c r="A156" s="33" t="s">
        <v>1405</v>
      </c>
      <c r="B156" s="16" t="s">
        <v>1406</v>
      </c>
      <c r="C156" s="34" t="s">
        <v>1429</v>
      </c>
      <c r="D156" s="178" t="s">
        <v>1430</v>
      </c>
      <c r="E156" s="30" t="s">
        <v>1431</v>
      </c>
      <c r="F156" s="16" t="s">
        <v>1430</v>
      </c>
      <c r="G156" s="35">
        <v>373</v>
      </c>
      <c r="H156" s="36" t="s">
        <v>1430</v>
      </c>
      <c r="I156" s="37" t="s">
        <v>40</v>
      </c>
      <c r="J156" s="38" t="s">
        <v>10319</v>
      </c>
      <c r="K156" s="39" t="s">
        <v>10318</v>
      </c>
      <c r="L156" s="39" t="s">
        <v>2696</v>
      </c>
      <c r="M156" s="39" t="s">
        <v>2237</v>
      </c>
      <c r="N156" s="39" t="s">
        <v>2697</v>
      </c>
      <c r="O156" s="16" t="s">
        <v>356</v>
      </c>
      <c r="P156" s="43" t="s">
        <v>1432</v>
      </c>
      <c r="Q156" s="181" t="s">
        <v>1430</v>
      </c>
      <c r="R156" s="16" t="s">
        <v>1406</v>
      </c>
      <c r="S156" s="43" t="s">
        <v>40</v>
      </c>
      <c r="T156" s="43" t="s">
        <v>40</v>
      </c>
      <c r="U156" s="40" t="s">
        <v>41</v>
      </c>
      <c r="V156" s="40" t="s">
        <v>42</v>
      </c>
      <c r="W156" s="40" t="s">
        <v>9136</v>
      </c>
      <c r="X156" s="49" t="s">
        <v>2698</v>
      </c>
      <c r="Y156" s="41" t="s">
        <v>123</v>
      </c>
      <c r="Z156" s="42"/>
      <c r="AA156" s="43" t="s">
        <v>1494</v>
      </c>
      <c r="AB156" s="145" t="s">
        <v>11240</v>
      </c>
      <c r="AC156" s="36" t="s">
        <v>1400</v>
      </c>
      <c r="AD156" s="43" t="s">
        <v>2145</v>
      </c>
      <c r="AE156" s="44" t="s">
        <v>2145</v>
      </c>
      <c r="AF156" s="88" t="s">
        <v>769</v>
      </c>
      <c r="AG156" s="87" t="s">
        <v>9706</v>
      </c>
      <c r="AH156" s="29" t="s">
        <v>1433</v>
      </c>
      <c r="AI156" s="45" t="s">
        <v>2699</v>
      </c>
      <c r="AJ156" s="41" t="s">
        <v>30</v>
      </c>
      <c r="AK156" s="173" t="s">
        <v>10779</v>
      </c>
      <c r="AL156" s="174" t="s">
        <v>8477</v>
      </c>
      <c r="AM156" s="41" t="s">
        <v>13187</v>
      </c>
    </row>
    <row r="157" spans="1:39" s="163" customFormat="1" ht="15" customHeight="1">
      <c r="A157" s="33" t="s">
        <v>1405</v>
      </c>
      <c r="B157" s="16" t="s">
        <v>1406</v>
      </c>
      <c r="C157" s="34" t="s">
        <v>1434</v>
      </c>
      <c r="D157" s="178" t="s">
        <v>1435</v>
      </c>
      <c r="E157" s="30" t="s">
        <v>1436</v>
      </c>
      <c r="F157" s="16" t="s">
        <v>1437</v>
      </c>
      <c r="G157" s="35">
        <v>374</v>
      </c>
      <c r="H157" s="36" t="s">
        <v>1437</v>
      </c>
      <c r="I157" s="37" t="s">
        <v>40</v>
      </c>
      <c r="J157" s="38" t="s">
        <v>10317</v>
      </c>
      <c r="K157" s="39" t="s">
        <v>10316</v>
      </c>
      <c r="L157" s="39" t="s">
        <v>2434</v>
      </c>
      <c r="M157" s="39" t="s">
        <v>2700</v>
      </c>
      <c r="N157" s="39"/>
      <c r="O157" s="16" t="s">
        <v>356</v>
      </c>
      <c r="P157" s="43" t="s">
        <v>1438</v>
      </c>
      <c r="Q157" s="181" t="s">
        <v>1435</v>
      </c>
      <c r="R157" s="16" t="s">
        <v>1406</v>
      </c>
      <c r="S157" s="43" t="s">
        <v>40</v>
      </c>
      <c r="T157" s="43" t="s">
        <v>40</v>
      </c>
      <c r="U157" s="40" t="s">
        <v>41</v>
      </c>
      <c r="V157" s="40" t="s">
        <v>42</v>
      </c>
      <c r="W157" s="40" t="s">
        <v>9137</v>
      </c>
      <c r="X157" s="49" t="s">
        <v>1439</v>
      </c>
      <c r="Y157" s="41" t="s">
        <v>123</v>
      </c>
      <c r="Z157" s="42"/>
      <c r="AA157" s="43" t="s">
        <v>1494</v>
      </c>
      <c r="AB157" s="145" t="s">
        <v>11240</v>
      </c>
      <c r="AC157" s="36" t="s">
        <v>1400</v>
      </c>
      <c r="AD157" s="43" t="s">
        <v>2145</v>
      </c>
      <c r="AE157" s="44" t="s">
        <v>2145</v>
      </c>
      <c r="AF157" s="88" t="s">
        <v>769</v>
      </c>
      <c r="AG157" s="87" t="s">
        <v>9707</v>
      </c>
      <c r="AH157" s="29" t="s">
        <v>1440</v>
      </c>
      <c r="AI157" s="45" t="s">
        <v>10039</v>
      </c>
      <c r="AJ157" s="41" t="s">
        <v>30</v>
      </c>
      <c r="AK157" s="173" t="s">
        <v>10772</v>
      </c>
      <c r="AL157" s="174" t="s">
        <v>8477</v>
      </c>
      <c r="AM157" s="41" t="s">
        <v>13187</v>
      </c>
    </row>
    <row r="158" spans="1:39" s="163" customFormat="1" ht="15" customHeight="1">
      <c r="A158" s="33" t="s">
        <v>1405</v>
      </c>
      <c r="B158" s="16" t="s">
        <v>1406</v>
      </c>
      <c r="C158" s="34" t="s">
        <v>1441</v>
      </c>
      <c r="D158" s="178" t="s">
        <v>1442</v>
      </c>
      <c r="E158" s="30" t="s">
        <v>1443</v>
      </c>
      <c r="F158" s="16" t="s">
        <v>1444</v>
      </c>
      <c r="G158" s="35">
        <v>375</v>
      </c>
      <c r="H158" s="36" t="s">
        <v>1442</v>
      </c>
      <c r="I158" s="37" t="s">
        <v>40</v>
      </c>
      <c r="J158" s="38" t="s">
        <v>10315</v>
      </c>
      <c r="K158" s="39" t="s">
        <v>1959</v>
      </c>
      <c r="L158" s="39" t="s">
        <v>2158</v>
      </c>
      <c r="M158" s="39" t="s">
        <v>205</v>
      </c>
      <c r="N158" s="39" t="s">
        <v>2701</v>
      </c>
      <c r="O158" s="16" t="s">
        <v>356</v>
      </c>
      <c r="P158" s="43" t="s">
        <v>1445</v>
      </c>
      <c r="Q158" s="181" t="s">
        <v>1442</v>
      </c>
      <c r="R158" s="16" t="s">
        <v>1406</v>
      </c>
      <c r="S158" s="43" t="s">
        <v>40</v>
      </c>
      <c r="T158" s="43" t="s">
        <v>40</v>
      </c>
      <c r="U158" s="40" t="s">
        <v>41</v>
      </c>
      <c r="V158" s="40" t="s">
        <v>42</v>
      </c>
      <c r="W158" s="40" t="s">
        <v>9138</v>
      </c>
      <c r="X158" s="49" t="s">
        <v>2702</v>
      </c>
      <c r="Y158" s="41" t="s">
        <v>123</v>
      </c>
      <c r="Z158" s="42"/>
      <c r="AA158" s="43" t="s">
        <v>1494</v>
      </c>
      <c r="AB158" s="145" t="s">
        <v>11240</v>
      </c>
      <c r="AC158" s="36" t="s">
        <v>1400</v>
      </c>
      <c r="AD158" s="43" t="s">
        <v>2145</v>
      </c>
      <c r="AE158" s="44" t="s">
        <v>2145</v>
      </c>
      <c r="AF158" s="88" t="s">
        <v>40</v>
      </c>
      <c r="AG158" s="87" t="s">
        <v>9708</v>
      </c>
      <c r="AH158" s="29" t="s">
        <v>11462</v>
      </c>
      <c r="AI158" s="45" t="s">
        <v>10040</v>
      </c>
      <c r="AJ158" s="41" t="s">
        <v>30</v>
      </c>
      <c r="AK158" s="173" t="s">
        <v>10771</v>
      </c>
      <c r="AL158" s="174" t="s">
        <v>8477</v>
      </c>
      <c r="AM158" s="41" t="s">
        <v>13187</v>
      </c>
    </row>
    <row r="159" spans="1:39" s="163" customFormat="1" ht="15" customHeight="1">
      <c r="A159" s="33" t="s">
        <v>144</v>
      </c>
      <c r="B159" s="16" t="s">
        <v>145</v>
      </c>
      <c r="C159" s="34" t="s">
        <v>370</v>
      </c>
      <c r="D159" s="178" t="s">
        <v>371</v>
      </c>
      <c r="E159" s="30" t="s">
        <v>372</v>
      </c>
      <c r="F159" s="16" t="s">
        <v>373</v>
      </c>
      <c r="G159" s="35">
        <v>377</v>
      </c>
      <c r="H159" s="36" t="s">
        <v>374</v>
      </c>
      <c r="I159" s="37" t="s">
        <v>40</v>
      </c>
      <c r="J159" s="38" t="s">
        <v>10314</v>
      </c>
      <c r="K159" s="39" t="s">
        <v>2703</v>
      </c>
      <c r="L159" s="39" t="s">
        <v>2704</v>
      </c>
      <c r="M159" s="39" t="s">
        <v>110</v>
      </c>
      <c r="N159" s="39" t="s">
        <v>2705</v>
      </c>
      <c r="O159" s="16" t="s">
        <v>356</v>
      </c>
      <c r="P159" s="43" t="s">
        <v>2706</v>
      </c>
      <c r="Q159" s="181" t="s">
        <v>371</v>
      </c>
      <c r="R159" s="16" t="s">
        <v>145</v>
      </c>
      <c r="S159" s="43" t="s">
        <v>40</v>
      </c>
      <c r="T159" s="43" t="s">
        <v>40</v>
      </c>
      <c r="U159" s="40" t="s">
        <v>41</v>
      </c>
      <c r="V159" s="40" t="s">
        <v>42</v>
      </c>
      <c r="W159" s="40" t="s">
        <v>11610</v>
      </c>
      <c r="X159" s="49" t="s">
        <v>2707</v>
      </c>
      <c r="Y159" s="41" t="s">
        <v>123</v>
      </c>
      <c r="Z159" s="42"/>
      <c r="AA159" s="43" t="s">
        <v>165</v>
      </c>
      <c r="AB159" s="145" t="s">
        <v>149</v>
      </c>
      <c r="AC159" s="36" t="s">
        <v>150</v>
      </c>
      <c r="AD159" s="43" t="s">
        <v>2145</v>
      </c>
      <c r="AE159" s="44" t="s">
        <v>2145</v>
      </c>
      <c r="AF159" s="88" t="s">
        <v>40</v>
      </c>
      <c r="AG159" s="87" t="s">
        <v>9709</v>
      </c>
      <c r="AH159" s="29" t="s">
        <v>11272</v>
      </c>
      <c r="AI159" s="45" t="s">
        <v>2708</v>
      </c>
      <c r="AJ159" s="41" t="s">
        <v>30</v>
      </c>
      <c r="AK159" s="173" t="s">
        <v>10554</v>
      </c>
      <c r="AL159" s="174" t="s">
        <v>8477</v>
      </c>
      <c r="AM159" s="41" t="s">
        <v>13188</v>
      </c>
    </row>
    <row r="160" spans="1:39" s="163" customFormat="1" ht="15" customHeight="1">
      <c r="A160" s="33" t="s">
        <v>144</v>
      </c>
      <c r="B160" s="16" t="s">
        <v>145</v>
      </c>
      <c r="C160" s="34" t="s">
        <v>375</v>
      </c>
      <c r="D160" s="178" t="s">
        <v>376</v>
      </c>
      <c r="E160" s="30" t="s">
        <v>377</v>
      </c>
      <c r="F160" s="16" t="s">
        <v>376</v>
      </c>
      <c r="G160" s="35">
        <v>378</v>
      </c>
      <c r="H160" s="36" t="s">
        <v>376</v>
      </c>
      <c r="I160" s="37" t="s">
        <v>769</v>
      </c>
      <c r="J160" s="38" t="s">
        <v>10313</v>
      </c>
      <c r="K160" s="39" t="s">
        <v>2709</v>
      </c>
      <c r="L160" s="39" t="s">
        <v>2710</v>
      </c>
      <c r="M160" s="39" t="s">
        <v>2711</v>
      </c>
      <c r="N160" s="39"/>
      <c r="O160" s="16" t="s">
        <v>2712</v>
      </c>
      <c r="P160" s="43" t="s">
        <v>2713</v>
      </c>
      <c r="Q160" s="181" t="s">
        <v>376</v>
      </c>
      <c r="R160" s="16" t="s">
        <v>145</v>
      </c>
      <c r="S160" s="43" t="s">
        <v>769</v>
      </c>
      <c r="T160" s="43" t="s">
        <v>769</v>
      </c>
      <c r="U160" s="40" t="s">
        <v>41</v>
      </c>
      <c r="V160" s="40" t="s">
        <v>42</v>
      </c>
      <c r="W160" s="40" t="s">
        <v>9139</v>
      </c>
      <c r="X160" s="49" t="s">
        <v>2714</v>
      </c>
      <c r="Y160" s="41" t="s">
        <v>123</v>
      </c>
      <c r="Z160" s="42"/>
      <c r="AA160" s="43" t="s">
        <v>165</v>
      </c>
      <c r="AB160" s="145" t="s">
        <v>149</v>
      </c>
      <c r="AC160" s="36" t="s">
        <v>150</v>
      </c>
      <c r="AD160" s="43" t="s">
        <v>2145</v>
      </c>
      <c r="AE160" s="44" t="s">
        <v>2145</v>
      </c>
      <c r="AF160" s="88" t="s">
        <v>40</v>
      </c>
      <c r="AG160" s="87" t="s">
        <v>9710</v>
      </c>
      <c r="AH160" s="29" t="s">
        <v>11424</v>
      </c>
      <c r="AI160" s="45" t="s">
        <v>2715</v>
      </c>
      <c r="AJ160" s="41" t="s">
        <v>30</v>
      </c>
      <c r="AK160" s="173" t="s">
        <v>10555</v>
      </c>
      <c r="AL160" s="174" t="s">
        <v>8477</v>
      </c>
      <c r="AM160" s="41" t="s">
        <v>13188</v>
      </c>
    </row>
    <row r="161" spans="1:39" s="163" customFormat="1" ht="15" customHeight="1">
      <c r="A161" s="33" t="s">
        <v>154</v>
      </c>
      <c r="B161" s="16" t="s">
        <v>155</v>
      </c>
      <c r="C161" s="34" t="s">
        <v>378</v>
      </c>
      <c r="D161" s="178" t="s">
        <v>379</v>
      </c>
      <c r="E161" s="30" t="s">
        <v>380</v>
      </c>
      <c r="F161" s="16" t="s">
        <v>381</v>
      </c>
      <c r="G161" s="35">
        <v>382</v>
      </c>
      <c r="H161" s="36" t="s">
        <v>382</v>
      </c>
      <c r="I161" s="37" t="s">
        <v>40</v>
      </c>
      <c r="J161" s="38" t="s">
        <v>12064</v>
      </c>
      <c r="K161" s="39" t="s">
        <v>2716</v>
      </c>
      <c r="L161" s="39" t="s">
        <v>383</v>
      </c>
      <c r="M161" s="39"/>
      <c r="N161" s="39" t="s">
        <v>12063</v>
      </c>
      <c r="O161" s="16" t="s">
        <v>356</v>
      </c>
      <c r="P161" s="43" t="s">
        <v>384</v>
      </c>
      <c r="Q161" s="181" t="s">
        <v>379</v>
      </c>
      <c r="R161" s="16" t="s">
        <v>155</v>
      </c>
      <c r="S161" s="43" t="s">
        <v>40</v>
      </c>
      <c r="T161" s="43" t="s">
        <v>769</v>
      </c>
      <c r="U161" s="40" t="s">
        <v>41</v>
      </c>
      <c r="V161" s="40" t="s">
        <v>42</v>
      </c>
      <c r="W161" s="40" t="s">
        <v>11594</v>
      </c>
      <c r="X161" s="49" t="s">
        <v>2717</v>
      </c>
      <c r="Y161" s="41" t="s">
        <v>123</v>
      </c>
      <c r="Z161" s="42"/>
      <c r="AA161" s="43" t="s">
        <v>1036</v>
      </c>
      <c r="AB161" s="145" t="s">
        <v>132</v>
      </c>
      <c r="AC161" s="36" t="s">
        <v>157</v>
      </c>
      <c r="AD161" s="43" t="s">
        <v>2145</v>
      </c>
      <c r="AE161" s="44" t="s">
        <v>2145</v>
      </c>
      <c r="AF161" s="88" t="s">
        <v>769</v>
      </c>
      <c r="AG161" s="87" t="s">
        <v>9711</v>
      </c>
      <c r="AH161" s="29" t="s">
        <v>11436</v>
      </c>
      <c r="AI161" s="45" t="s">
        <v>10041</v>
      </c>
      <c r="AJ161" s="41" t="s">
        <v>30</v>
      </c>
      <c r="AK161" s="173" t="s">
        <v>10517</v>
      </c>
      <c r="AL161" s="174" t="s">
        <v>8477</v>
      </c>
      <c r="AM161" s="41" t="s">
        <v>13185</v>
      </c>
    </row>
    <row r="162" spans="1:39" s="163" customFormat="1" ht="15" customHeight="1">
      <c r="A162" s="33" t="s">
        <v>154</v>
      </c>
      <c r="B162" s="16" t="s">
        <v>155</v>
      </c>
      <c r="C162" s="34" t="s">
        <v>385</v>
      </c>
      <c r="D162" s="178" t="s">
        <v>386</v>
      </c>
      <c r="E162" s="30" t="s">
        <v>387</v>
      </c>
      <c r="F162" s="16" t="s">
        <v>386</v>
      </c>
      <c r="G162" s="35">
        <v>383</v>
      </c>
      <c r="H162" s="36" t="s">
        <v>386</v>
      </c>
      <c r="I162" s="37" t="s">
        <v>40</v>
      </c>
      <c r="J162" s="38" t="s">
        <v>10312</v>
      </c>
      <c r="K162" s="39" t="s">
        <v>9461</v>
      </c>
      <c r="L162" s="39" t="s">
        <v>2718</v>
      </c>
      <c r="M162" s="39"/>
      <c r="N162" s="39" t="s">
        <v>9462</v>
      </c>
      <c r="O162" s="16" t="s">
        <v>356</v>
      </c>
      <c r="P162" s="43" t="s">
        <v>388</v>
      </c>
      <c r="Q162" s="181" t="s">
        <v>386</v>
      </c>
      <c r="R162" s="16" t="s">
        <v>155</v>
      </c>
      <c r="S162" s="43" t="s">
        <v>40</v>
      </c>
      <c r="T162" s="43" t="s">
        <v>769</v>
      </c>
      <c r="U162" s="40" t="s">
        <v>41</v>
      </c>
      <c r="V162" s="40" t="s">
        <v>42</v>
      </c>
      <c r="W162" s="40" t="s">
        <v>9140</v>
      </c>
      <c r="X162" s="49" t="s">
        <v>2719</v>
      </c>
      <c r="Y162" s="41" t="s">
        <v>123</v>
      </c>
      <c r="Z162" s="42"/>
      <c r="AA162" s="43" t="s">
        <v>1036</v>
      </c>
      <c r="AB162" s="145" t="s">
        <v>132</v>
      </c>
      <c r="AC162" s="36" t="s">
        <v>157</v>
      </c>
      <c r="AD162" s="43" t="s">
        <v>2145</v>
      </c>
      <c r="AE162" s="44" t="s">
        <v>2145</v>
      </c>
      <c r="AF162" s="88" t="s">
        <v>769</v>
      </c>
      <c r="AG162" s="87" t="s">
        <v>9712</v>
      </c>
      <c r="AH162" s="29" t="s">
        <v>389</v>
      </c>
      <c r="AI162" s="45" t="s">
        <v>2720</v>
      </c>
      <c r="AJ162" s="41" t="s">
        <v>30</v>
      </c>
      <c r="AK162" s="173" t="s">
        <v>10518</v>
      </c>
      <c r="AL162" s="174" t="s">
        <v>8477</v>
      </c>
      <c r="AM162" s="41" t="s">
        <v>13185</v>
      </c>
    </row>
    <row r="163" spans="1:39" s="163" customFormat="1" ht="15" customHeight="1">
      <c r="A163" s="33" t="s">
        <v>116</v>
      </c>
      <c r="B163" s="16" t="s">
        <v>117</v>
      </c>
      <c r="C163" s="34" t="s">
        <v>390</v>
      </c>
      <c r="D163" s="178" t="s">
        <v>391</v>
      </c>
      <c r="E163" s="30" t="s">
        <v>392</v>
      </c>
      <c r="F163" s="16" t="s">
        <v>391</v>
      </c>
      <c r="G163" s="35">
        <v>390</v>
      </c>
      <c r="H163" s="36" t="s">
        <v>393</v>
      </c>
      <c r="I163" s="37" t="s">
        <v>40</v>
      </c>
      <c r="J163" s="38" t="s">
        <v>10311</v>
      </c>
      <c r="K163" s="39" t="s">
        <v>2721</v>
      </c>
      <c r="L163" s="39" t="s">
        <v>1405</v>
      </c>
      <c r="M163" s="39" t="s">
        <v>205</v>
      </c>
      <c r="N163" s="39" t="s">
        <v>2722</v>
      </c>
      <c r="O163" s="16" t="s">
        <v>356</v>
      </c>
      <c r="P163" s="43" t="s">
        <v>2723</v>
      </c>
      <c r="Q163" s="181" t="s">
        <v>391</v>
      </c>
      <c r="R163" s="16" t="s">
        <v>117</v>
      </c>
      <c r="S163" s="43" t="s">
        <v>40</v>
      </c>
      <c r="T163" s="43" t="s">
        <v>769</v>
      </c>
      <c r="U163" s="40" t="s">
        <v>41</v>
      </c>
      <c r="V163" s="40" t="s">
        <v>42</v>
      </c>
      <c r="W163" s="40" t="s">
        <v>9141</v>
      </c>
      <c r="X163" s="49" t="s">
        <v>2724</v>
      </c>
      <c r="Y163" s="41" t="s">
        <v>123</v>
      </c>
      <c r="Z163" s="42"/>
      <c r="AA163" s="43" t="s">
        <v>2149</v>
      </c>
      <c r="AB163" s="145" t="s">
        <v>124</v>
      </c>
      <c r="AC163" s="36" t="s">
        <v>117</v>
      </c>
      <c r="AD163" s="43" t="s">
        <v>2145</v>
      </c>
      <c r="AE163" s="44" t="s">
        <v>2145</v>
      </c>
      <c r="AF163" s="88" t="s">
        <v>769</v>
      </c>
      <c r="AG163" s="87" t="s">
        <v>9713</v>
      </c>
      <c r="AH163" s="29" t="s">
        <v>394</v>
      </c>
      <c r="AI163" s="45" t="s">
        <v>10042</v>
      </c>
      <c r="AJ163" s="41" t="s">
        <v>30</v>
      </c>
      <c r="AK163" s="173" t="s">
        <v>10487</v>
      </c>
      <c r="AL163" s="174" t="s">
        <v>8477</v>
      </c>
      <c r="AM163" s="41" t="s">
        <v>13186</v>
      </c>
    </row>
    <row r="164" spans="1:39" s="163" customFormat="1" ht="15" customHeight="1">
      <c r="A164" s="33" t="s">
        <v>116</v>
      </c>
      <c r="B164" s="16" t="s">
        <v>117</v>
      </c>
      <c r="C164" s="34" t="s">
        <v>395</v>
      </c>
      <c r="D164" s="178" t="s">
        <v>396</v>
      </c>
      <c r="E164" s="30" t="s">
        <v>397</v>
      </c>
      <c r="F164" s="16" t="s">
        <v>396</v>
      </c>
      <c r="G164" s="35">
        <v>391</v>
      </c>
      <c r="H164" s="36" t="s">
        <v>398</v>
      </c>
      <c r="I164" s="37" t="s">
        <v>40</v>
      </c>
      <c r="J164" s="38" t="s">
        <v>12058</v>
      </c>
      <c r="K164" s="39" t="s">
        <v>12056</v>
      </c>
      <c r="L164" s="39" t="s">
        <v>2672</v>
      </c>
      <c r="M164" s="39"/>
      <c r="N164" s="39" t="s">
        <v>12057</v>
      </c>
      <c r="O164" s="16" t="s">
        <v>356</v>
      </c>
      <c r="P164" s="43" t="s">
        <v>2725</v>
      </c>
      <c r="Q164" s="181" t="s">
        <v>396</v>
      </c>
      <c r="R164" s="16" t="s">
        <v>117</v>
      </c>
      <c r="S164" s="43" t="s">
        <v>40</v>
      </c>
      <c r="T164" s="43" t="s">
        <v>769</v>
      </c>
      <c r="U164" s="40" t="s">
        <v>41</v>
      </c>
      <c r="V164" s="40" t="s">
        <v>42</v>
      </c>
      <c r="W164" s="40" t="s">
        <v>9142</v>
      </c>
      <c r="X164" s="49" t="s">
        <v>2726</v>
      </c>
      <c r="Y164" s="41" t="s">
        <v>123</v>
      </c>
      <c r="Z164" s="42"/>
      <c r="AA164" s="43" t="s">
        <v>2149</v>
      </c>
      <c r="AB164" s="145" t="s">
        <v>124</v>
      </c>
      <c r="AC164" s="36" t="s">
        <v>117</v>
      </c>
      <c r="AD164" s="43" t="s">
        <v>2145</v>
      </c>
      <c r="AE164" s="44" t="s">
        <v>2145</v>
      </c>
      <c r="AF164" s="88" t="s">
        <v>769</v>
      </c>
      <c r="AG164" s="87" t="s">
        <v>9714</v>
      </c>
      <c r="AH164" s="29" t="s">
        <v>11293</v>
      </c>
      <c r="AI164" s="45" t="s">
        <v>2727</v>
      </c>
      <c r="AJ164" s="41" t="s">
        <v>30</v>
      </c>
      <c r="AK164" s="173" t="s">
        <v>10486</v>
      </c>
      <c r="AL164" s="174" t="s">
        <v>8477</v>
      </c>
      <c r="AM164" s="41" t="s">
        <v>13186</v>
      </c>
    </row>
    <row r="165" spans="1:39" s="163" customFormat="1" ht="15" customHeight="1">
      <c r="A165" s="33" t="s">
        <v>125</v>
      </c>
      <c r="B165" s="16" t="s">
        <v>126</v>
      </c>
      <c r="C165" s="34" t="s">
        <v>399</v>
      </c>
      <c r="D165" s="178" t="s">
        <v>400</v>
      </c>
      <c r="E165" s="30" t="s">
        <v>401</v>
      </c>
      <c r="F165" s="16" t="s">
        <v>400</v>
      </c>
      <c r="G165" s="35">
        <v>401</v>
      </c>
      <c r="H165" s="36" t="s">
        <v>400</v>
      </c>
      <c r="I165" s="37" t="s">
        <v>40</v>
      </c>
      <c r="J165" s="38" t="s">
        <v>10310</v>
      </c>
      <c r="K165" s="39" t="s">
        <v>9436</v>
      </c>
      <c r="L165" s="39" t="s">
        <v>2728</v>
      </c>
      <c r="M165" s="39" t="s">
        <v>2321</v>
      </c>
      <c r="N165" s="39" t="s">
        <v>9437</v>
      </c>
      <c r="O165" s="16" t="s">
        <v>356</v>
      </c>
      <c r="P165" s="43" t="s">
        <v>2729</v>
      </c>
      <c r="Q165" s="181" t="s">
        <v>400</v>
      </c>
      <c r="R165" s="16" t="s">
        <v>126</v>
      </c>
      <c r="S165" s="43" t="s">
        <v>769</v>
      </c>
      <c r="T165" s="43" t="s">
        <v>769</v>
      </c>
      <c r="U165" s="40" t="s">
        <v>41</v>
      </c>
      <c r="V165" s="40" t="s">
        <v>42</v>
      </c>
      <c r="W165" s="40" t="s">
        <v>9143</v>
      </c>
      <c r="X165" s="49" t="s">
        <v>2730</v>
      </c>
      <c r="Y165" s="41" t="s">
        <v>123</v>
      </c>
      <c r="Z165" s="42"/>
      <c r="AA165" s="43" t="s">
        <v>1963</v>
      </c>
      <c r="AB165" s="145" t="s">
        <v>132</v>
      </c>
      <c r="AC165" s="36" t="s">
        <v>133</v>
      </c>
      <c r="AD165" s="43" t="s">
        <v>2145</v>
      </c>
      <c r="AE165" s="44" t="s">
        <v>2145</v>
      </c>
      <c r="AF165" s="88" t="s">
        <v>40</v>
      </c>
      <c r="AG165" s="87" t="s">
        <v>9715</v>
      </c>
      <c r="AH165" s="29" t="s">
        <v>11401</v>
      </c>
      <c r="AI165" s="45" t="s">
        <v>10043</v>
      </c>
      <c r="AJ165" s="41" t="s">
        <v>30</v>
      </c>
      <c r="AK165" s="173" t="s">
        <v>10581</v>
      </c>
      <c r="AL165" s="174" t="s">
        <v>8477</v>
      </c>
      <c r="AM165" s="41" t="s">
        <v>13186</v>
      </c>
    </row>
    <row r="166" spans="1:39" s="163" customFormat="1" ht="15" customHeight="1">
      <c r="A166" s="33" t="s">
        <v>125</v>
      </c>
      <c r="B166" s="16" t="s">
        <v>126</v>
      </c>
      <c r="C166" s="34" t="s">
        <v>402</v>
      </c>
      <c r="D166" s="178" t="s">
        <v>403</v>
      </c>
      <c r="E166" s="30" t="s">
        <v>404</v>
      </c>
      <c r="F166" s="16" t="s">
        <v>405</v>
      </c>
      <c r="G166" s="35">
        <v>407</v>
      </c>
      <c r="H166" s="36" t="s">
        <v>406</v>
      </c>
      <c r="I166" s="37" t="s">
        <v>40</v>
      </c>
      <c r="J166" s="38" t="s">
        <v>11492</v>
      </c>
      <c r="K166" s="39" t="s">
        <v>9438</v>
      </c>
      <c r="L166" s="39" t="s">
        <v>2731</v>
      </c>
      <c r="M166" s="39" t="s">
        <v>2558</v>
      </c>
      <c r="N166" s="39" t="s">
        <v>11493</v>
      </c>
      <c r="O166" s="16" t="s">
        <v>2732</v>
      </c>
      <c r="P166" s="43" t="s">
        <v>2733</v>
      </c>
      <c r="Q166" s="181" t="s">
        <v>403</v>
      </c>
      <c r="R166" s="16" t="s">
        <v>126</v>
      </c>
      <c r="S166" s="43" t="s">
        <v>40</v>
      </c>
      <c r="T166" s="43" t="s">
        <v>769</v>
      </c>
      <c r="U166" s="40" t="s">
        <v>41</v>
      </c>
      <c r="V166" s="40" t="s">
        <v>42</v>
      </c>
      <c r="W166" s="40" t="s">
        <v>9144</v>
      </c>
      <c r="X166" s="49" t="s">
        <v>2734</v>
      </c>
      <c r="Y166" s="41" t="s">
        <v>123</v>
      </c>
      <c r="Z166" s="42"/>
      <c r="AA166" s="43" t="s">
        <v>1963</v>
      </c>
      <c r="AB166" s="145" t="s">
        <v>132</v>
      </c>
      <c r="AC166" s="36" t="s">
        <v>133</v>
      </c>
      <c r="AD166" s="43" t="s">
        <v>2145</v>
      </c>
      <c r="AE166" s="44" t="s">
        <v>2145</v>
      </c>
      <c r="AF166" s="88" t="s">
        <v>769</v>
      </c>
      <c r="AG166" s="87" t="s">
        <v>9716</v>
      </c>
      <c r="AH166" s="29" t="s">
        <v>12068</v>
      </c>
      <c r="AI166" s="45" t="s">
        <v>2735</v>
      </c>
      <c r="AJ166" s="41" t="s">
        <v>30</v>
      </c>
      <c r="AK166" s="173" t="s">
        <v>10585</v>
      </c>
      <c r="AL166" s="174" t="s">
        <v>8477</v>
      </c>
      <c r="AM166" s="41" t="s">
        <v>13186</v>
      </c>
    </row>
    <row r="167" spans="1:39" s="163" customFormat="1" ht="15" customHeight="1">
      <c r="A167" s="33" t="s">
        <v>196</v>
      </c>
      <c r="B167" s="16" t="s">
        <v>4527</v>
      </c>
      <c r="C167" s="34" t="s">
        <v>231</v>
      </c>
      <c r="D167" s="178" t="s">
        <v>232</v>
      </c>
      <c r="E167" s="30" t="s">
        <v>233</v>
      </c>
      <c r="F167" s="16" t="s">
        <v>232</v>
      </c>
      <c r="G167" s="35">
        <v>408</v>
      </c>
      <c r="H167" s="36" t="s">
        <v>407</v>
      </c>
      <c r="I167" s="37" t="s">
        <v>769</v>
      </c>
      <c r="J167" s="38" t="s">
        <v>10309</v>
      </c>
      <c r="K167" s="39" t="s">
        <v>11595</v>
      </c>
      <c r="L167" s="39" t="s">
        <v>2736</v>
      </c>
      <c r="M167" s="39"/>
      <c r="N167" s="39" t="s">
        <v>11596</v>
      </c>
      <c r="O167" s="16" t="s">
        <v>2294</v>
      </c>
      <c r="P167" s="43" t="s">
        <v>408</v>
      </c>
      <c r="Q167" s="181" t="s">
        <v>232</v>
      </c>
      <c r="R167" s="16" t="s">
        <v>4527</v>
      </c>
      <c r="S167" s="43" t="s">
        <v>769</v>
      </c>
      <c r="T167" s="43" t="s">
        <v>769</v>
      </c>
      <c r="U167" s="40" t="s">
        <v>11597</v>
      </c>
      <c r="V167" s="40" t="s">
        <v>12065</v>
      </c>
      <c r="W167" s="40" t="s">
        <v>11598</v>
      </c>
      <c r="X167" s="49" t="s">
        <v>409</v>
      </c>
      <c r="Y167" s="41" t="s">
        <v>123</v>
      </c>
      <c r="Z167" s="42"/>
      <c r="AA167" s="43" t="s">
        <v>1963</v>
      </c>
      <c r="AB167" s="145" t="s">
        <v>132</v>
      </c>
      <c r="AC167" s="36" t="s">
        <v>133</v>
      </c>
      <c r="AD167" s="43" t="s">
        <v>2146</v>
      </c>
      <c r="AE167" s="44" t="s">
        <v>2145</v>
      </c>
      <c r="AF167" s="88" t="s">
        <v>40</v>
      </c>
      <c r="AG167" s="87" t="s">
        <v>9717</v>
      </c>
      <c r="AH167" s="29" t="s">
        <v>11245</v>
      </c>
      <c r="AI167" s="45" t="s">
        <v>2737</v>
      </c>
      <c r="AJ167" s="41" t="s">
        <v>30</v>
      </c>
      <c r="AK167" s="173" t="s">
        <v>10586</v>
      </c>
      <c r="AL167" s="174" t="s">
        <v>8477</v>
      </c>
      <c r="AM167" s="41" t="s">
        <v>13186</v>
      </c>
    </row>
    <row r="168" spans="1:39" s="163" customFormat="1" ht="15" customHeight="1">
      <c r="A168" s="33" t="s">
        <v>839</v>
      </c>
      <c r="B168" s="16" t="s">
        <v>840</v>
      </c>
      <c r="C168" s="34" t="s">
        <v>853</v>
      </c>
      <c r="D168" s="178" t="s">
        <v>854</v>
      </c>
      <c r="E168" s="30" t="s">
        <v>855</v>
      </c>
      <c r="F168" s="16" t="s">
        <v>856</v>
      </c>
      <c r="G168" s="35">
        <v>413</v>
      </c>
      <c r="H168" s="36" t="s">
        <v>857</v>
      </c>
      <c r="I168" s="37" t="s">
        <v>40</v>
      </c>
      <c r="J168" s="38" t="s">
        <v>10308</v>
      </c>
      <c r="K168" s="39" t="s">
        <v>2738</v>
      </c>
      <c r="L168" s="39" t="s">
        <v>2610</v>
      </c>
      <c r="M168" s="39"/>
      <c r="N168" s="39" t="s">
        <v>2739</v>
      </c>
      <c r="O168" s="16" t="s">
        <v>2294</v>
      </c>
      <c r="P168" s="43" t="s">
        <v>2740</v>
      </c>
      <c r="Q168" s="181" t="s">
        <v>854</v>
      </c>
      <c r="R168" s="16" t="s">
        <v>840</v>
      </c>
      <c r="S168" s="43" t="s">
        <v>40</v>
      </c>
      <c r="T168" s="43" t="s">
        <v>769</v>
      </c>
      <c r="U168" s="40" t="s">
        <v>41</v>
      </c>
      <c r="V168" s="40" t="s">
        <v>42</v>
      </c>
      <c r="W168" s="40" t="s">
        <v>9145</v>
      </c>
      <c r="X168" s="49" t="s">
        <v>2741</v>
      </c>
      <c r="Y168" s="41" t="s">
        <v>43</v>
      </c>
      <c r="Z168" s="42"/>
      <c r="AA168" s="43" t="s">
        <v>206</v>
      </c>
      <c r="AB168" s="145" t="s">
        <v>844</v>
      </c>
      <c r="AC168" s="36" t="s">
        <v>845</v>
      </c>
      <c r="AD168" s="43" t="s">
        <v>2145</v>
      </c>
      <c r="AE168" s="44" t="s">
        <v>2145</v>
      </c>
      <c r="AF168" s="88" t="s">
        <v>40</v>
      </c>
      <c r="AG168" s="87" t="s">
        <v>9718</v>
      </c>
      <c r="AH168" s="29" t="s">
        <v>11273</v>
      </c>
      <c r="AI168" s="45" t="s">
        <v>2742</v>
      </c>
      <c r="AJ168" s="41" t="s">
        <v>30</v>
      </c>
      <c r="AK168" s="173" t="s">
        <v>10589</v>
      </c>
      <c r="AL168" s="174" t="s">
        <v>8477</v>
      </c>
      <c r="AM168" s="41" t="s">
        <v>13192</v>
      </c>
    </row>
    <row r="169" spans="1:39" s="163" customFormat="1" ht="15" customHeight="1">
      <c r="A169" s="33" t="s">
        <v>206</v>
      </c>
      <c r="B169" s="16" t="s">
        <v>207</v>
      </c>
      <c r="C169" s="34" t="s">
        <v>410</v>
      </c>
      <c r="D169" s="178" t="s">
        <v>411</v>
      </c>
      <c r="E169" s="30" t="s">
        <v>412</v>
      </c>
      <c r="F169" s="16" t="s">
        <v>411</v>
      </c>
      <c r="G169" s="35">
        <v>414</v>
      </c>
      <c r="H169" s="36" t="s">
        <v>413</v>
      </c>
      <c r="I169" s="37" t="s">
        <v>40</v>
      </c>
      <c r="J169" s="38" t="s">
        <v>10307</v>
      </c>
      <c r="K169" s="39" t="s">
        <v>2743</v>
      </c>
      <c r="L169" s="39" t="s">
        <v>2744</v>
      </c>
      <c r="M169" s="39"/>
      <c r="N169" s="39" t="s">
        <v>2745</v>
      </c>
      <c r="O169" s="16" t="s">
        <v>2294</v>
      </c>
      <c r="P169" s="43" t="s">
        <v>414</v>
      </c>
      <c r="Q169" s="181" t="s">
        <v>411</v>
      </c>
      <c r="R169" s="16" t="s">
        <v>207</v>
      </c>
      <c r="S169" s="43" t="s">
        <v>40</v>
      </c>
      <c r="T169" s="43" t="s">
        <v>769</v>
      </c>
      <c r="U169" s="40" t="s">
        <v>41</v>
      </c>
      <c r="V169" s="40" t="s">
        <v>42</v>
      </c>
      <c r="W169" s="40" t="s">
        <v>9146</v>
      </c>
      <c r="X169" s="49" t="s">
        <v>2746</v>
      </c>
      <c r="Y169" s="41" t="s">
        <v>43</v>
      </c>
      <c r="Z169" s="42"/>
      <c r="AA169" s="43" t="s">
        <v>1627</v>
      </c>
      <c r="AB169" s="145" t="s">
        <v>213</v>
      </c>
      <c r="AC169" s="36" t="s">
        <v>207</v>
      </c>
      <c r="AD169" s="43" t="s">
        <v>2145</v>
      </c>
      <c r="AE169" s="44" t="s">
        <v>2146</v>
      </c>
      <c r="AF169" s="88" t="s">
        <v>769</v>
      </c>
      <c r="AG169" s="87" t="s">
        <v>9719</v>
      </c>
      <c r="AH169" s="29" t="s">
        <v>415</v>
      </c>
      <c r="AI169" s="45" t="s">
        <v>2747</v>
      </c>
      <c r="AJ169" s="41" t="s">
        <v>30</v>
      </c>
      <c r="AK169" s="173" t="s">
        <v>10685</v>
      </c>
      <c r="AL169" s="174" t="s">
        <v>8477</v>
      </c>
      <c r="AM169" s="41" t="s">
        <v>13189</v>
      </c>
    </row>
    <row r="170" spans="1:39" s="163" customFormat="1" ht="15" customHeight="1">
      <c r="A170" s="33" t="s">
        <v>135</v>
      </c>
      <c r="B170" s="16" t="s">
        <v>136</v>
      </c>
      <c r="C170" s="34" t="s">
        <v>416</v>
      </c>
      <c r="D170" s="178" t="s">
        <v>417</v>
      </c>
      <c r="E170" s="30" t="s">
        <v>418</v>
      </c>
      <c r="F170" s="16" t="s">
        <v>417</v>
      </c>
      <c r="G170" s="35">
        <v>415</v>
      </c>
      <c r="H170" s="36" t="s">
        <v>417</v>
      </c>
      <c r="I170" s="37" t="s">
        <v>40</v>
      </c>
      <c r="J170" s="38" t="s">
        <v>10306</v>
      </c>
      <c r="K170" s="39" t="s">
        <v>1584</v>
      </c>
      <c r="L170" s="39" t="s">
        <v>2748</v>
      </c>
      <c r="M170" s="39"/>
      <c r="N170" s="39"/>
      <c r="O170" s="16" t="s">
        <v>2294</v>
      </c>
      <c r="P170" s="43" t="s">
        <v>2749</v>
      </c>
      <c r="Q170" s="181" t="s">
        <v>417</v>
      </c>
      <c r="R170" s="16" t="s">
        <v>136</v>
      </c>
      <c r="S170" s="43" t="s">
        <v>769</v>
      </c>
      <c r="T170" s="43" t="s">
        <v>769</v>
      </c>
      <c r="U170" s="40" t="s">
        <v>41</v>
      </c>
      <c r="V170" s="40" t="s">
        <v>42</v>
      </c>
      <c r="W170" s="40" t="s">
        <v>9147</v>
      </c>
      <c r="X170" s="49" t="s">
        <v>2750</v>
      </c>
      <c r="Y170" s="41" t="s">
        <v>123</v>
      </c>
      <c r="Z170" s="42"/>
      <c r="AA170" s="43" t="s">
        <v>2146</v>
      </c>
      <c r="AB170" s="145" t="s">
        <v>141</v>
      </c>
      <c r="AC170" s="36" t="s">
        <v>142</v>
      </c>
      <c r="AD170" s="43" t="s">
        <v>2145</v>
      </c>
      <c r="AE170" s="44" t="s">
        <v>2145</v>
      </c>
      <c r="AF170" s="88" t="s">
        <v>769</v>
      </c>
      <c r="AG170" s="87" t="s">
        <v>9720</v>
      </c>
      <c r="AH170" s="29" t="s">
        <v>420</v>
      </c>
      <c r="AI170" s="45" t="s">
        <v>2751</v>
      </c>
      <c r="AJ170" s="41" t="s">
        <v>30</v>
      </c>
      <c r="AK170" s="173" t="s">
        <v>10900</v>
      </c>
      <c r="AL170" s="174" t="s">
        <v>8477</v>
      </c>
      <c r="AM170" s="41" t="s">
        <v>13185</v>
      </c>
    </row>
    <row r="171" spans="1:39" s="163" customFormat="1" ht="15" customHeight="1">
      <c r="A171" s="33" t="s">
        <v>926</v>
      </c>
      <c r="B171" s="16" t="s">
        <v>927</v>
      </c>
      <c r="C171" s="34" t="s">
        <v>967</v>
      </c>
      <c r="D171" s="178" t="s">
        <v>968</v>
      </c>
      <c r="E171" s="30" t="s">
        <v>969</v>
      </c>
      <c r="F171" s="16" t="s">
        <v>968</v>
      </c>
      <c r="G171" s="35">
        <v>416</v>
      </c>
      <c r="H171" s="36" t="s">
        <v>970</v>
      </c>
      <c r="I171" s="37" t="s">
        <v>40</v>
      </c>
      <c r="J171" s="38" t="s">
        <v>10305</v>
      </c>
      <c r="K171" s="39" t="s">
        <v>2752</v>
      </c>
      <c r="L171" s="39" t="s">
        <v>383</v>
      </c>
      <c r="M171" s="39"/>
      <c r="N171" s="39" t="s">
        <v>9513</v>
      </c>
      <c r="O171" s="16" t="s">
        <v>2294</v>
      </c>
      <c r="P171" s="43" t="s">
        <v>984</v>
      </c>
      <c r="Q171" s="181" t="s">
        <v>968</v>
      </c>
      <c r="R171" s="16" t="s">
        <v>927</v>
      </c>
      <c r="S171" s="43" t="s">
        <v>769</v>
      </c>
      <c r="T171" s="43" t="s">
        <v>769</v>
      </c>
      <c r="U171" s="40" t="s">
        <v>41</v>
      </c>
      <c r="V171" s="40" t="s">
        <v>42</v>
      </c>
      <c r="W171" s="40" t="s">
        <v>9148</v>
      </c>
      <c r="X171" s="49" t="s">
        <v>2753</v>
      </c>
      <c r="Y171" s="41" t="s">
        <v>123</v>
      </c>
      <c r="Z171" s="42"/>
      <c r="AA171" s="43" t="s">
        <v>1958</v>
      </c>
      <c r="AB171" s="145" t="s">
        <v>932</v>
      </c>
      <c r="AC171" s="36" t="s">
        <v>933</v>
      </c>
      <c r="AD171" s="43" t="s">
        <v>2146</v>
      </c>
      <c r="AE171" s="44" t="s">
        <v>2145</v>
      </c>
      <c r="AF171" s="88" t="s">
        <v>769</v>
      </c>
      <c r="AG171" s="87" t="s">
        <v>9721</v>
      </c>
      <c r="AH171" s="29" t="s">
        <v>985</v>
      </c>
      <c r="AI171" s="45" t="s">
        <v>2754</v>
      </c>
      <c r="AJ171" s="41" t="s">
        <v>30</v>
      </c>
      <c r="AK171" s="173" t="s">
        <v>10649</v>
      </c>
      <c r="AL171" s="174" t="s">
        <v>8477</v>
      </c>
      <c r="AM171" s="41" t="s">
        <v>13186</v>
      </c>
    </row>
    <row r="172" spans="1:39" s="163" customFormat="1" ht="15" customHeight="1">
      <c r="A172" s="33" t="s">
        <v>926</v>
      </c>
      <c r="B172" s="16" t="s">
        <v>927</v>
      </c>
      <c r="C172" s="34" t="s">
        <v>971</v>
      </c>
      <c r="D172" s="178" t="s">
        <v>972</v>
      </c>
      <c r="E172" s="30" t="s">
        <v>973</v>
      </c>
      <c r="F172" s="16" t="s">
        <v>974</v>
      </c>
      <c r="G172" s="35">
        <v>417</v>
      </c>
      <c r="H172" s="36" t="s">
        <v>972</v>
      </c>
      <c r="I172" s="37" t="s">
        <v>40</v>
      </c>
      <c r="J172" s="38" t="s">
        <v>10304</v>
      </c>
      <c r="K172" s="39" t="s">
        <v>2755</v>
      </c>
      <c r="L172" s="39" t="s">
        <v>2756</v>
      </c>
      <c r="M172" s="39" t="s">
        <v>2757</v>
      </c>
      <c r="N172" s="39"/>
      <c r="O172" s="16" t="s">
        <v>2294</v>
      </c>
      <c r="P172" s="43" t="s">
        <v>986</v>
      </c>
      <c r="Q172" s="181" t="s">
        <v>972</v>
      </c>
      <c r="R172" s="16" t="s">
        <v>927</v>
      </c>
      <c r="S172" s="43" t="s">
        <v>40</v>
      </c>
      <c r="T172" s="43" t="s">
        <v>769</v>
      </c>
      <c r="U172" s="40" t="s">
        <v>41</v>
      </c>
      <c r="V172" s="40" t="s">
        <v>42</v>
      </c>
      <c r="W172" s="40" t="s">
        <v>9149</v>
      </c>
      <c r="X172" s="49" t="s">
        <v>2758</v>
      </c>
      <c r="Y172" s="41" t="s">
        <v>123</v>
      </c>
      <c r="Z172" s="42"/>
      <c r="AA172" s="43" t="s">
        <v>1958</v>
      </c>
      <c r="AB172" s="145" t="s">
        <v>932</v>
      </c>
      <c r="AC172" s="36" t="s">
        <v>933</v>
      </c>
      <c r="AD172" s="43" t="s">
        <v>2145</v>
      </c>
      <c r="AE172" s="44" t="s">
        <v>2145</v>
      </c>
      <c r="AF172" s="88" t="s">
        <v>769</v>
      </c>
      <c r="AG172" s="87" t="s">
        <v>9722</v>
      </c>
      <c r="AH172" s="29" t="s">
        <v>987</v>
      </c>
      <c r="AI172" s="45" t="s">
        <v>2759</v>
      </c>
      <c r="AJ172" s="41" t="s">
        <v>30</v>
      </c>
      <c r="AK172" s="173" t="s">
        <v>10642</v>
      </c>
      <c r="AL172" s="174" t="s">
        <v>8477</v>
      </c>
      <c r="AM172" s="41" t="s">
        <v>13186</v>
      </c>
    </row>
    <row r="173" spans="1:39" s="163" customFormat="1" ht="15" customHeight="1">
      <c r="A173" s="33" t="s">
        <v>926</v>
      </c>
      <c r="B173" s="16" t="s">
        <v>927</v>
      </c>
      <c r="C173" s="34" t="s">
        <v>975</v>
      </c>
      <c r="D173" s="178" t="s">
        <v>976</v>
      </c>
      <c r="E173" s="30" t="s">
        <v>977</v>
      </c>
      <c r="F173" s="16" t="s">
        <v>978</v>
      </c>
      <c r="G173" s="35">
        <v>419</v>
      </c>
      <c r="H173" s="36" t="s">
        <v>979</v>
      </c>
      <c r="I173" s="37" t="s">
        <v>40</v>
      </c>
      <c r="J173" s="38" t="s">
        <v>10303</v>
      </c>
      <c r="K173" s="39" t="s">
        <v>1059</v>
      </c>
      <c r="L173" s="39" t="s">
        <v>2760</v>
      </c>
      <c r="M173" s="39" t="s">
        <v>2497</v>
      </c>
      <c r="N173" s="39" t="s">
        <v>2761</v>
      </c>
      <c r="O173" s="16" t="s">
        <v>356</v>
      </c>
      <c r="P173" s="43" t="s">
        <v>988</v>
      </c>
      <c r="Q173" s="181" t="s">
        <v>976</v>
      </c>
      <c r="R173" s="16" t="s">
        <v>927</v>
      </c>
      <c r="S173" s="43" t="s">
        <v>769</v>
      </c>
      <c r="T173" s="43" t="s">
        <v>769</v>
      </c>
      <c r="U173" s="40" t="s">
        <v>41</v>
      </c>
      <c r="V173" s="40" t="s">
        <v>42</v>
      </c>
      <c r="W173" s="40" t="s">
        <v>9150</v>
      </c>
      <c r="X173" s="49" t="s">
        <v>2762</v>
      </c>
      <c r="Y173" s="41" t="s">
        <v>123</v>
      </c>
      <c r="Z173" s="42"/>
      <c r="AA173" s="43" t="s">
        <v>1958</v>
      </c>
      <c r="AB173" s="145" t="s">
        <v>932</v>
      </c>
      <c r="AC173" s="36" t="s">
        <v>933</v>
      </c>
      <c r="AD173" s="43" t="s">
        <v>2145</v>
      </c>
      <c r="AE173" s="44" t="s">
        <v>2145</v>
      </c>
      <c r="AF173" s="88" t="s">
        <v>769</v>
      </c>
      <c r="AG173" s="87" t="s">
        <v>9723</v>
      </c>
      <c r="AH173" s="29" t="s">
        <v>989</v>
      </c>
      <c r="AI173" s="45" t="s">
        <v>2763</v>
      </c>
      <c r="AJ173" s="41" t="s">
        <v>30</v>
      </c>
      <c r="AK173" s="173" t="s">
        <v>10634</v>
      </c>
      <c r="AL173" s="174" t="s">
        <v>8477</v>
      </c>
      <c r="AM173" s="41" t="s">
        <v>13186</v>
      </c>
    </row>
    <row r="174" spans="1:39" s="163" customFormat="1" ht="15" customHeight="1">
      <c r="A174" s="33" t="s">
        <v>926</v>
      </c>
      <c r="B174" s="16" t="s">
        <v>927</v>
      </c>
      <c r="C174" s="34" t="s">
        <v>980</v>
      </c>
      <c r="D174" s="178" t="s">
        <v>981</v>
      </c>
      <c r="E174" s="30" t="s">
        <v>982</v>
      </c>
      <c r="F174" s="16" t="s">
        <v>981</v>
      </c>
      <c r="G174" s="35">
        <v>420</v>
      </c>
      <c r="H174" s="36" t="s">
        <v>983</v>
      </c>
      <c r="I174" s="37" t="s">
        <v>769</v>
      </c>
      <c r="J174" s="38" t="s">
        <v>10302</v>
      </c>
      <c r="K174" s="39" t="s">
        <v>2306</v>
      </c>
      <c r="L174" s="39" t="s">
        <v>2764</v>
      </c>
      <c r="M174" s="39"/>
      <c r="N174" s="39"/>
      <c r="O174" s="16" t="s">
        <v>2294</v>
      </c>
      <c r="P174" s="43" t="s">
        <v>990</v>
      </c>
      <c r="Q174" s="181" t="s">
        <v>981</v>
      </c>
      <c r="R174" s="16" t="s">
        <v>927</v>
      </c>
      <c r="S174" s="43" t="s">
        <v>769</v>
      </c>
      <c r="T174" s="43" t="s">
        <v>769</v>
      </c>
      <c r="U174" s="40" t="s">
        <v>837</v>
      </c>
      <c r="V174" s="40" t="s">
        <v>46</v>
      </c>
      <c r="W174" s="40" t="s">
        <v>9151</v>
      </c>
      <c r="X174" s="49" t="s">
        <v>2765</v>
      </c>
      <c r="Y174" s="41" t="s">
        <v>123</v>
      </c>
      <c r="Z174" s="42"/>
      <c r="AA174" s="43" t="s">
        <v>1958</v>
      </c>
      <c r="AB174" s="145" t="s">
        <v>932</v>
      </c>
      <c r="AC174" s="36" t="s">
        <v>933</v>
      </c>
      <c r="AD174" s="43" t="s">
        <v>2146</v>
      </c>
      <c r="AE174" s="44" t="s">
        <v>2145</v>
      </c>
      <c r="AF174" s="88" t="s">
        <v>40</v>
      </c>
      <c r="AG174" s="87" t="s">
        <v>9724</v>
      </c>
      <c r="AH174" s="29" t="s">
        <v>11456</v>
      </c>
      <c r="AI174" s="45" t="s">
        <v>2766</v>
      </c>
      <c r="AJ174" s="41" t="s">
        <v>30</v>
      </c>
      <c r="AK174" s="173" t="s">
        <v>10631</v>
      </c>
      <c r="AL174" s="174" t="s">
        <v>8477</v>
      </c>
      <c r="AM174" s="41" t="s">
        <v>13186</v>
      </c>
    </row>
    <row r="175" spans="1:39" s="163" customFormat="1" ht="15" customHeight="1">
      <c r="A175" s="33" t="s">
        <v>858</v>
      </c>
      <c r="B175" s="16" t="s">
        <v>859</v>
      </c>
      <c r="C175" s="34" t="s">
        <v>860</v>
      </c>
      <c r="D175" s="178" t="s">
        <v>861</v>
      </c>
      <c r="E175" s="30" t="s">
        <v>862</v>
      </c>
      <c r="F175" s="16" t="s">
        <v>863</v>
      </c>
      <c r="G175" s="35">
        <v>421</v>
      </c>
      <c r="H175" s="36" t="s">
        <v>863</v>
      </c>
      <c r="I175" s="37" t="s">
        <v>40</v>
      </c>
      <c r="J175" s="38" t="s">
        <v>10301</v>
      </c>
      <c r="K175" s="39" t="s">
        <v>2767</v>
      </c>
      <c r="L175" s="39" t="s">
        <v>2728</v>
      </c>
      <c r="M175" s="39" t="s">
        <v>2237</v>
      </c>
      <c r="N175" s="39" t="s">
        <v>2768</v>
      </c>
      <c r="O175" s="16" t="s">
        <v>2294</v>
      </c>
      <c r="P175" s="43" t="s">
        <v>2769</v>
      </c>
      <c r="Q175" s="181" t="s">
        <v>861</v>
      </c>
      <c r="R175" s="16" t="s">
        <v>859</v>
      </c>
      <c r="S175" s="43" t="s">
        <v>40</v>
      </c>
      <c r="T175" s="43" t="s">
        <v>769</v>
      </c>
      <c r="U175" s="40" t="s">
        <v>41</v>
      </c>
      <c r="V175" s="40" t="s">
        <v>42</v>
      </c>
      <c r="W175" s="40" t="s">
        <v>9152</v>
      </c>
      <c r="X175" s="49" t="s">
        <v>2770</v>
      </c>
      <c r="Y175" s="41" t="s">
        <v>43</v>
      </c>
      <c r="Z175" s="42"/>
      <c r="AA175" s="43" t="s">
        <v>206</v>
      </c>
      <c r="AB175" s="145" t="s">
        <v>844</v>
      </c>
      <c r="AC175" s="36" t="s">
        <v>845</v>
      </c>
      <c r="AD175" s="43" t="s">
        <v>2145</v>
      </c>
      <c r="AE175" s="44" t="s">
        <v>2145</v>
      </c>
      <c r="AF175" s="88" t="s">
        <v>40</v>
      </c>
      <c r="AG175" s="87" t="s">
        <v>9725</v>
      </c>
      <c r="AH175" s="29" t="s">
        <v>864</v>
      </c>
      <c r="AI175" s="45" t="s">
        <v>2771</v>
      </c>
      <c r="AJ175" s="41" t="s">
        <v>30</v>
      </c>
      <c r="AK175" s="173" t="s">
        <v>10591</v>
      </c>
      <c r="AL175" s="174" t="s">
        <v>8477</v>
      </c>
      <c r="AM175" s="41" t="s">
        <v>13192</v>
      </c>
    </row>
    <row r="176" spans="1:39" s="163" customFormat="1" ht="15" customHeight="1">
      <c r="A176" s="33" t="s">
        <v>858</v>
      </c>
      <c r="B176" s="16" t="s">
        <v>859</v>
      </c>
      <c r="C176" s="34" t="s">
        <v>865</v>
      </c>
      <c r="D176" s="178" t="s">
        <v>785</v>
      </c>
      <c r="E176" s="30" t="s">
        <v>866</v>
      </c>
      <c r="F176" s="16" t="s">
        <v>867</v>
      </c>
      <c r="G176" s="35">
        <v>422</v>
      </c>
      <c r="H176" s="36" t="s">
        <v>867</v>
      </c>
      <c r="I176" s="37" t="s">
        <v>40</v>
      </c>
      <c r="J176" s="38" t="s">
        <v>10300</v>
      </c>
      <c r="K176" s="39" t="s">
        <v>2772</v>
      </c>
      <c r="L176" s="39" t="s">
        <v>2773</v>
      </c>
      <c r="M176" s="39" t="s">
        <v>2774</v>
      </c>
      <c r="N176" s="39" t="s">
        <v>9549</v>
      </c>
      <c r="O176" s="16" t="s">
        <v>2294</v>
      </c>
      <c r="P176" s="43" t="s">
        <v>2775</v>
      </c>
      <c r="Q176" s="181" t="s">
        <v>785</v>
      </c>
      <c r="R176" s="16" t="s">
        <v>859</v>
      </c>
      <c r="S176" s="43" t="s">
        <v>769</v>
      </c>
      <c r="T176" s="43" t="s">
        <v>769</v>
      </c>
      <c r="U176" s="40" t="s">
        <v>41</v>
      </c>
      <c r="V176" s="40" t="s">
        <v>42</v>
      </c>
      <c r="W176" s="40" t="s">
        <v>9153</v>
      </c>
      <c r="X176" s="49" t="s">
        <v>2776</v>
      </c>
      <c r="Y176" s="41" t="s">
        <v>43</v>
      </c>
      <c r="Z176" s="42"/>
      <c r="AA176" s="43" t="s">
        <v>206</v>
      </c>
      <c r="AB176" s="145" t="s">
        <v>844</v>
      </c>
      <c r="AC176" s="36" t="s">
        <v>845</v>
      </c>
      <c r="AD176" s="43" t="s">
        <v>2145</v>
      </c>
      <c r="AE176" s="44" t="s">
        <v>2146</v>
      </c>
      <c r="AF176" s="88" t="s">
        <v>40</v>
      </c>
      <c r="AG176" s="87" t="s">
        <v>9726</v>
      </c>
      <c r="AH176" s="29" t="s">
        <v>868</v>
      </c>
      <c r="AI176" s="45" t="s">
        <v>2777</v>
      </c>
      <c r="AJ176" s="41" t="s">
        <v>30</v>
      </c>
      <c r="AK176" s="173" t="s">
        <v>10602</v>
      </c>
      <c r="AL176" s="174" t="s">
        <v>8477</v>
      </c>
      <c r="AM176" s="41" t="s">
        <v>13192</v>
      </c>
    </row>
    <row r="177" spans="1:39" s="163" customFormat="1" ht="15" customHeight="1">
      <c r="A177" s="33" t="s">
        <v>1494</v>
      </c>
      <c r="B177" s="16" t="s">
        <v>1495</v>
      </c>
      <c r="C177" s="34" t="s">
        <v>2055</v>
      </c>
      <c r="D177" s="178" t="s">
        <v>2056</v>
      </c>
      <c r="E177" s="30" t="s">
        <v>2057</v>
      </c>
      <c r="F177" s="16" t="s">
        <v>2058</v>
      </c>
      <c r="G177" s="35">
        <v>426</v>
      </c>
      <c r="H177" s="36" t="s">
        <v>421</v>
      </c>
      <c r="I177" s="37" t="s">
        <v>769</v>
      </c>
      <c r="J177" s="38" t="s">
        <v>10299</v>
      </c>
      <c r="K177" s="39" t="s">
        <v>9439</v>
      </c>
      <c r="L177" s="39" t="s">
        <v>2149</v>
      </c>
      <c r="M177" s="39" t="s">
        <v>2779</v>
      </c>
      <c r="N177" s="39" t="s">
        <v>9440</v>
      </c>
      <c r="O177" s="16" t="s">
        <v>2780</v>
      </c>
      <c r="P177" s="43" t="s">
        <v>422</v>
      </c>
      <c r="Q177" s="181" t="s">
        <v>2056</v>
      </c>
      <c r="R177" s="16" t="s">
        <v>1495</v>
      </c>
      <c r="S177" s="43" t="s">
        <v>40</v>
      </c>
      <c r="T177" s="43" t="s">
        <v>769</v>
      </c>
      <c r="U177" s="40" t="s">
        <v>41</v>
      </c>
      <c r="V177" s="40" t="s">
        <v>42</v>
      </c>
      <c r="W177" s="40" t="s">
        <v>9154</v>
      </c>
      <c r="X177" s="49" t="s">
        <v>2781</v>
      </c>
      <c r="Y177" s="41" t="s">
        <v>43</v>
      </c>
      <c r="Z177" s="42"/>
      <c r="AA177" s="43" t="s">
        <v>2158</v>
      </c>
      <c r="AB177" s="145" t="s">
        <v>2016</v>
      </c>
      <c r="AC177" s="36" t="s">
        <v>2017</v>
      </c>
      <c r="AD177" s="43" t="s">
        <v>2145</v>
      </c>
      <c r="AE177" s="44" t="s">
        <v>2145</v>
      </c>
      <c r="AF177" s="88" t="s">
        <v>769</v>
      </c>
      <c r="AG177" s="87" t="s">
        <v>9727</v>
      </c>
      <c r="AH177" s="29" t="s">
        <v>11360</v>
      </c>
      <c r="AI177" s="45" t="s">
        <v>10044</v>
      </c>
      <c r="AJ177" s="41" t="s">
        <v>30</v>
      </c>
      <c r="AK177" s="173" t="s">
        <v>10542</v>
      </c>
      <c r="AL177" s="174" t="s">
        <v>8477</v>
      </c>
      <c r="AM177" s="41" t="s">
        <v>13191</v>
      </c>
    </row>
    <row r="178" spans="1:39" s="163" customFormat="1" ht="15" customHeight="1">
      <c r="A178" s="33" t="s">
        <v>241</v>
      </c>
      <c r="B178" s="16" t="s">
        <v>242</v>
      </c>
      <c r="C178" s="34" t="s">
        <v>243</v>
      </c>
      <c r="D178" s="178" t="s">
        <v>150</v>
      </c>
      <c r="E178" s="30" t="s">
        <v>244</v>
      </c>
      <c r="F178" s="16" t="s">
        <v>150</v>
      </c>
      <c r="G178" s="35">
        <v>427</v>
      </c>
      <c r="H178" s="36" t="s">
        <v>423</v>
      </c>
      <c r="I178" s="37" t="s">
        <v>769</v>
      </c>
      <c r="J178" s="38" t="s">
        <v>10298</v>
      </c>
      <c r="K178" s="39" t="s">
        <v>2441</v>
      </c>
      <c r="L178" s="39" t="s">
        <v>2442</v>
      </c>
      <c r="M178" s="39"/>
      <c r="N178" s="39" t="s">
        <v>9550</v>
      </c>
      <c r="O178" s="16" t="s">
        <v>423</v>
      </c>
      <c r="P178" s="43" t="s">
        <v>2443</v>
      </c>
      <c r="Q178" s="181" t="s">
        <v>150</v>
      </c>
      <c r="R178" s="16" t="s">
        <v>242</v>
      </c>
      <c r="S178" s="43" t="s">
        <v>40</v>
      </c>
      <c r="T178" s="43" t="s">
        <v>40</v>
      </c>
      <c r="U178" s="40" t="s">
        <v>41</v>
      </c>
      <c r="V178" s="40" t="s">
        <v>42</v>
      </c>
      <c r="W178" s="40" t="s">
        <v>9155</v>
      </c>
      <c r="X178" s="49" t="s">
        <v>2444</v>
      </c>
      <c r="Y178" s="41" t="s">
        <v>123</v>
      </c>
      <c r="Z178" s="42"/>
      <c r="AA178" s="43" t="s">
        <v>165</v>
      </c>
      <c r="AB178" s="145" t="s">
        <v>149</v>
      </c>
      <c r="AC178" s="36" t="s">
        <v>150</v>
      </c>
      <c r="AD178" s="43" t="s">
        <v>2145</v>
      </c>
      <c r="AE178" s="44" t="s">
        <v>2145</v>
      </c>
      <c r="AF178" s="88" t="s">
        <v>40</v>
      </c>
      <c r="AG178" s="87" t="s">
        <v>9728</v>
      </c>
      <c r="AH178" s="29" t="s">
        <v>11402</v>
      </c>
      <c r="AI178" s="45" t="s">
        <v>2782</v>
      </c>
      <c r="AJ178" s="41" t="s">
        <v>30</v>
      </c>
      <c r="AK178" s="173" t="s">
        <v>10572</v>
      </c>
      <c r="AL178" s="174" t="s">
        <v>8477</v>
      </c>
      <c r="AM178" s="41" t="s">
        <v>13188</v>
      </c>
    </row>
    <row r="179" spans="1:39" s="163" customFormat="1" ht="15" customHeight="1">
      <c r="A179" s="33" t="s">
        <v>1405</v>
      </c>
      <c r="B179" s="16" t="s">
        <v>1406</v>
      </c>
      <c r="C179" s="34" t="s">
        <v>1446</v>
      </c>
      <c r="D179" s="178" t="s">
        <v>1447</v>
      </c>
      <c r="E179" s="30" t="s">
        <v>1448</v>
      </c>
      <c r="F179" s="16" t="s">
        <v>1449</v>
      </c>
      <c r="G179" s="35">
        <v>429</v>
      </c>
      <c r="H179" s="36" t="s">
        <v>1447</v>
      </c>
      <c r="I179" s="37" t="s">
        <v>40</v>
      </c>
      <c r="J179" s="38" t="s">
        <v>10297</v>
      </c>
      <c r="K179" s="39" t="s">
        <v>2783</v>
      </c>
      <c r="L179" s="39" t="s">
        <v>1963</v>
      </c>
      <c r="M179" s="39"/>
      <c r="N179" s="39"/>
      <c r="O179" s="16" t="s">
        <v>356</v>
      </c>
      <c r="P179" s="43" t="s">
        <v>2784</v>
      </c>
      <c r="Q179" s="181" t="s">
        <v>1447</v>
      </c>
      <c r="R179" s="16" t="s">
        <v>1406</v>
      </c>
      <c r="S179" s="43" t="s">
        <v>40</v>
      </c>
      <c r="T179" s="43" t="s">
        <v>40</v>
      </c>
      <c r="U179" s="40" t="s">
        <v>41</v>
      </c>
      <c r="V179" s="40" t="s">
        <v>42</v>
      </c>
      <c r="W179" s="40" t="s">
        <v>9156</v>
      </c>
      <c r="X179" s="49" t="s">
        <v>2785</v>
      </c>
      <c r="Y179" s="41" t="s">
        <v>123</v>
      </c>
      <c r="Z179" s="42"/>
      <c r="AA179" s="43" t="s">
        <v>1494</v>
      </c>
      <c r="AB179" s="145" t="s">
        <v>11240</v>
      </c>
      <c r="AC179" s="36" t="s">
        <v>1400</v>
      </c>
      <c r="AD179" s="43" t="s">
        <v>2145</v>
      </c>
      <c r="AE179" s="44" t="s">
        <v>2146</v>
      </c>
      <c r="AF179" s="88" t="s">
        <v>769</v>
      </c>
      <c r="AG179" s="87" t="s">
        <v>9729</v>
      </c>
      <c r="AH179" s="29" t="s">
        <v>11457</v>
      </c>
      <c r="AI179" s="45" t="s">
        <v>2786</v>
      </c>
      <c r="AJ179" s="41" t="s">
        <v>30</v>
      </c>
      <c r="AK179" s="173" t="s">
        <v>10763</v>
      </c>
      <c r="AL179" s="174" t="s">
        <v>8477</v>
      </c>
      <c r="AM179" s="41" t="s">
        <v>13187</v>
      </c>
    </row>
    <row r="180" spans="1:39" s="163" customFormat="1" ht="15" customHeight="1">
      <c r="A180" s="33" t="s">
        <v>1405</v>
      </c>
      <c r="B180" s="16" t="s">
        <v>1406</v>
      </c>
      <c r="C180" s="34" t="s">
        <v>1450</v>
      </c>
      <c r="D180" s="178" t="s">
        <v>1451</v>
      </c>
      <c r="E180" s="30" t="s">
        <v>1452</v>
      </c>
      <c r="F180" s="16" t="s">
        <v>1451</v>
      </c>
      <c r="G180" s="35">
        <v>431</v>
      </c>
      <c r="H180" s="36" t="s">
        <v>1451</v>
      </c>
      <c r="I180" s="37" t="s">
        <v>40</v>
      </c>
      <c r="J180" s="38" t="s">
        <v>10296</v>
      </c>
      <c r="K180" s="39" t="s">
        <v>2787</v>
      </c>
      <c r="L180" s="39" t="s">
        <v>2728</v>
      </c>
      <c r="M180" s="39" t="s">
        <v>2788</v>
      </c>
      <c r="N180" s="39" t="s">
        <v>2789</v>
      </c>
      <c r="O180" s="16" t="s">
        <v>2294</v>
      </c>
      <c r="P180" s="43" t="s">
        <v>1453</v>
      </c>
      <c r="Q180" s="181" t="s">
        <v>1451</v>
      </c>
      <c r="R180" s="16" t="s">
        <v>1406</v>
      </c>
      <c r="S180" s="43" t="s">
        <v>769</v>
      </c>
      <c r="T180" s="43" t="s">
        <v>769</v>
      </c>
      <c r="U180" s="40" t="s">
        <v>41</v>
      </c>
      <c r="V180" s="40" t="s">
        <v>42</v>
      </c>
      <c r="W180" s="40" t="s">
        <v>9157</v>
      </c>
      <c r="X180" s="49" t="s">
        <v>2790</v>
      </c>
      <c r="Y180" s="41" t="s">
        <v>123</v>
      </c>
      <c r="Z180" s="42"/>
      <c r="AA180" s="43" t="s">
        <v>1494</v>
      </c>
      <c r="AB180" s="145" t="s">
        <v>11240</v>
      </c>
      <c r="AC180" s="36" t="s">
        <v>1400</v>
      </c>
      <c r="AD180" s="43" t="s">
        <v>2145</v>
      </c>
      <c r="AE180" s="44" t="s">
        <v>2145</v>
      </c>
      <c r="AF180" s="88" t="s">
        <v>769</v>
      </c>
      <c r="AG180" s="87" t="s">
        <v>9730</v>
      </c>
      <c r="AH180" s="29" t="s">
        <v>1454</v>
      </c>
      <c r="AI180" s="45" t="s">
        <v>2791</v>
      </c>
      <c r="AJ180" s="41" t="s">
        <v>30</v>
      </c>
      <c r="AK180" s="173" t="s">
        <v>10776</v>
      </c>
      <c r="AL180" s="174" t="s">
        <v>8477</v>
      </c>
      <c r="AM180" s="41" t="s">
        <v>13187</v>
      </c>
    </row>
    <row r="181" spans="1:39" s="163" customFormat="1" ht="15" customHeight="1">
      <c r="A181" s="33" t="s">
        <v>1627</v>
      </c>
      <c r="B181" s="16" t="s">
        <v>1059</v>
      </c>
      <c r="C181" s="34" t="s">
        <v>1628</v>
      </c>
      <c r="D181" s="178" t="s">
        <v>1629</v>
      </c>
      <c r="E181" s="30" t="s">
        <v>1630</v>
      </c>
      <c r="F181" s="16" t="s">
        <v>1629</v>
      </c>
      <c r="G181" s="35">
        <v>432</v>
      </c>
      <c r="H181" s="36" t="s">
        <v>1644</v>
      </c>
      <c r="I181" s="37" t="s">
        <v>40</v>
      </c>
      <c r="J181" s="38" t="s">
        <v>10295</v>
      </c>
      <c r="K181" s="39" t="s">
        <v>2630</v>
      </c>
      <c r="L181" s="39" t="s">
        <v>2792</v>
      </c>
      <c r="M181" s="39"/>
      <c r="N181" s="39" t="s">
        <v>9528</v>
      </c>
      <c r="O181" s="16" t="s">
        <v>2793</v>
      </c>
      <c r="P181" s="43" t="s">
        <v>1645</v>
      </c>
      <c r="Q181" s="181" t="s">
        <v>1629</v>
      </c>
      <c r="R181" s="16" t="s">
        <v>1059</v>
      </c>
      <c r="S181" s="43" t="s">
        <v>40</v>
      </c>
      <c r="T181" s="43" t="s">
        <v>40</v>
      </c>
      <c r="U181" s="40" t="s">
        <v>41</v>
      </c>
      <c r="V181" s="40" t="s">
        <v>42</v>
      </c>
      <c r="W181" s="40" t="s">
        <v>9158</v>
      </c>
      <c r="X181" s="49" t="s">
        <v>2794</v>
      </c>
      <c r="Y181" s="41" t="s">
        <v>123</v>
      </c>
      <c r="Z181" s="42"/>
      <c r="AA181" s="43" t="s">
        <v>2371</v>
      </c>
      <c r="AB181" s="145" t="s">
        <v>1633</v>
      </c>
      <c r="AC181" s="36" t="s">
        <v>1634</v>
      </c>
      <c r="AD181" s="43" t="s">
        <v>2145</v>
      </c>
      <c r="AE181" s="44" t="s">
        <v>2145</v>
      </c>
      <c r="AF181" s="88" t="s">
        <v>40</v>
      </c>
      <c r="AG181" s="87" t="s">
        <v>9731</v>
      </c>
      <c r="AH181" s="29" t="s">
        <v>1646</v>
      </c>
      <c r="AI181" s="45" t="s">
        <v>2795</v>
      </c>
      <c r="AJ181" s="41" t="s">
        <v>30</v>
      </c>
      <c r="AK181" s="173" t="s">
        <v>10789</v>
      </c>
      <c r="AL181" s="174" t="s">
        <v>8477</v>
      </c>
      <c r="AM181" s="41" t="s">
        <v>13187</v>
      </c>
    </row>
    <row r="182" spans="1:39" s="163" customFormat="1" ht="15" customHeight="1">
      <c r="A182" s="33" t="s">
        <v>1716</v>
      </c>
      <c r="B182" s="16" t="s">
        <v>1717</v>
      </c>
      <c r="C182" s="34" t="s">
        <v>1726</v>
      </c>
      <c r="D182" s="178" t="s">
        <v>1750</v>
      </c>
      <c r="E182" s="30" t="s">
        <v>1728</v>
      </c>
      <c r="F182" s="16" t="s">
        <v>1727</v>
      </c>
      <c r="G182" s="35">
        <v>433</v>
      </c>
      <c r="H182" s="36" t="s">
        <v>1751</v>
      </c>
      <c r="I182" s="37" t="s">
        <v>40</v>
      </c>
      <c r="J182" s="38" t="s">
        <v>10294</v>
      </c>
      <c r="K182" s="39" t="s">
        <v>10293</v>
      </c>
      <c r="L182" s="39" t="s">
        <v>2796</v>
      </c>
      <c r="M182" s="39"/>
      <c r="N182" s="39" t="s">
        <v>2797</v>
      </c>
      <c r="O182" s="16" t="s">
        <v>356</v>
      </c>
      <c r="P182" s="43" t="s">
        <v>1729</v>
      </c>
      <c r="Q182" s="181" t="s">
        <v>1750</v>
      </c>
      <c r="R182" s="16" t="s">
        <v>1717</v>
      </c>
      <c r="S182" s="43" t="s">
        <v>769</v>
      </c>
      <c r="T182" s="43" t="s">
        <v>769</v>
      </c>
      <c r="U182" s="40" t="s">
        <v>41</v>
      </c>
      <c r="V182" s="40" t="s">
        <v>42</v>
      </c>
      <c r="W182" s="40" t="s">
        <v>9159</v>
      </c>
      <c r="X182" s="49" t="s">
        <v>2798</v>
      </c>
      <c r="Y182" s="41" t="s">
        <v>43</v>
      </c>
      <c r="Z182" s="42"/>
      <c r="AA182" s="43" t="s">
        <v>838</v>
      </c>
      <c r="AB182" s="145" t="s">
        <v>1723</v>
      </c>
      <c r="AC182" s="36" t="s">
        <v>1724</v>
      </c>
      <c r="AD182" s="43" t="s">
        <v>2145</v>
      </c>
      <c r="AE182" s="44" t="s">
        <v>2146</v>
      </c>
      <c r="AF182" s="88" t="s">
        <v>40</v>
      </c>
      <c r="AG182" s="87" t="s">
        <v>9732</v>
      </c>
      <c r="AH182" s="29" t="s">
        <v>1752</v>
      </c>
      <c r="AI182" s="45" t="s">
        <v>2799</v>
      </c>
      <c r="AJ182" s="41" t="s">
        <v>30</v>
      </c>
      <c r="AK182" s="173" t="s">
        <v>10844</v>
      </c>
      <c r="AL182" s="174" t="s">
        <v>8477</v>
      </c>
      <c r="AM182" s="41" t="s">
        <v>13197</v>
      </c>
    </row>
    <row r="183" spans="1:39" s="163" customFormat="1" ht="15" customHeight="1">
      <c r="A183" s="33" t="s">
        <v>926</v>
      </c>
      <c r="B183" s="16" t="s">
        <v>927</v>
      </c>
      <c r="C183" s="34" t="s">
        <v>991</v>
      </c>
      <c r="D183" s="178" t="s">
        <v>992</v>
      </c>
      <c r="E183" s="30" t="s">
        <v>993</v>
      </c>
      <c r="F183" s="16" t="s">
        <v>992</v>
      </c>
      <c r="G183" s="35">
        <v>435</v>
      </c>
      <c r="H183" s="36" t="s">
        <v>992</v>
      </c>
      <c r="I183" s="37" t="s">
        <v>769</v>
      </c>
      <c r="J183" s="38" t="s">
        <v>10292</v>
      </c>
      <c r="K183" s="39" t="s">
        <v>2800</v>
      </c>
      <c r="L183" s="39" t="s">
        <v>2801</v>
      </c>
      <c r="M183" s="39" t="s">
        <v>2802</v>
      </c>
      <c r="N183" s="39"/>
      <c r="O183" s="16" t="s">
        <v>356</v>
      </c>
      <c r="P183" s="43" t="s">
        <v>2803</v>
      </c>
      <c r="Q183" s="181" t="s">
        <v>992</v>
      </c>
      <c r="R183" s="16" t="s">
        <v>927</v>
      </c>
      <c r="S183" s="43" t="s">
        <v>40</v>
      </c>
      <c r="T183" s="43" t="s">
        <v>769</v>
      </c>
      <c r="U183" s="40" t="s">
        <v>41</v>
      </c>
      <c r="V183" s="40" t="s">
        <v>42</v>
      </c>
      <c r="W183" s="40" t="s">
        <v>9160</v>
      </c>
      <c r="X183" s="49" t="s">
        <v>2804</v>
      </c>
      <c r="Y183" s="41" t="s">
        <v>123</v>
      </c>
      <c r="Z183" s="42"/>
      <c r="AA183" s="43" t="s">
        <v>1958</v>
      </c>
      <c r="AB183" s="145" t="s">
        <v>932</v>
      </c>
      <c r="AC183" s="36" t="s">
        <v>933</v>
      </c>
      <c r="AD183" s="43" t="s">
        <v>2145</v>
      </c>
      <c r="AE183" s="44" t="s">
        <v>2145</v>
      </c>
      <c r="AF183" s="88" t="s">
        <v>40</v>
      </c>
      <c r="AG183" s="87" t="s">
        <v>9733</v>
      </c>
      <c r="AH183" s="29" t="s">
        <v>994</v>
      </c>
      <c r="AI183" s="45" t="s">
        <v>10045</v>
      </c>
      <c r="AJ183" s="41" t="s">
        <v>30</v>
      </c>
      <c r="AK183" s="173" t="s">
        <v>10632</v>
      </c>
      <c r="AL183" s="174" t="s">
        <v>8477</v>
      </c>
      <c r="AM183" s="41" t="s">
        <v>13186</v>
      </c>
    </row>
    <row r="184" spans="1:39" s="163" customFormat="1" ht="15" customHeight="1">
      <c r="A184" s="33" t="s">
        <v>206</v>
      </c>
      <c r="B184" s="16" t="s">
        <v>207</v>
      </c>
      <c r="C184" s="34" t="s">
        <v>208</v>
      </c>
      <c r="D184" s="178" t="s">
        <v>209</v>
      </c>
      <c r="E184" s="30" t="s">
        <v>210</v>
      </c>
      <c r="F184" s="16" t="s">
        <v>209</v>
      </c>
      <c r="G184" s="35">
        <v>436</v>
      </c>
      <c r="H184" s="36" t="s">
        <v>424</v>
      </c>
      <c r="I184" s="37" t="s">
        <v>40</v>
      </c>
      <c r="J184" s="38" t="s">
        <v>10291</v>
      </c>
      <c r="K184" s="39" t="s">
        <v>2805</v>
      </c>
      <c r="L184" s="39" t="s">
        <v>768</v>
      </c>
      <c r="M184" s="39"/>
      <c r="N184" s="39" t="s">
        <v>2806</v>
      </c>
      <c r="O184" s="16" t="s">
        <v>356</v>
      </c>
      <c r="P184" s="43" t="s">
        <v>212</v>
      </c>
      <c r="Q184" s="181" t="s">
        <v>209</v>
      </c>
      <c r="R184" s="16" t="s">
        <v>207</v>
      </c>
      <c r="S184" s="43" t="s">
        <v>40</v>
      </c>
      <c r="T184" s="43" t="s">
        <v>769</v>
      </c>
      <c r="U184" s="40" t="s">
        <v>41</v>
      </c>
      <c r="V184" s="40" t="s">
        <v>42</v>
      </c>
      <c r="W184" s="40" t="s">
        <v>9161</v>
      </c>
      <c r="X184" s="49" t="s">
        <v>2807</v>
      </c>
      <c r="Y184" s="41" t="s">
        <v>43</v>
      </c>
      <c r="Z184" s="42"/>
      <c r="AA184" s="43" t="s">
        <v>1627</v>
      </c>
      <c r="AB184" s="145" t="s">
        <v>213</v>
      </c>
      <c r="AC184" s="36" t="s">
        <v>207</v>
      </c>
      <c r="AD184" s="43" t="s">
        <v>2145</v>
      </c>
      <c r="AE184" s="44" t="s">
        <v>2145</v>
      </c>
      <c r="AF184" s="88" t="s">
        <v>40</v>
      </c>
      <c r="AG184" s="87" t="s">
        <v>9734</v>
      </c>
      <c r="AH184" s="29" t="s">
        <v>11331</v>
      </c>
      <c r="AI184" s="45" t="s">
        <v>2808</v>
      </c>
      <c r="AJ184" s="41" t="s">
        <v>30</v>
      </c>
      <c r="AK184" s="173" t="s">
        <v>10694</v>
      </c>
      <c r="AL184" s="174" t="s">
        <v>8477</v>
      </c>
      <c r="AM184" s="41" t="s">
        <v>13189</v>
      </c>
    </row>
    <row r="185" spans="1:39" s="163" customFormat="1" ht="15" customHeight="1">
      <c r="A185" s="33" t="s">
        <v>135</v>
      </c>
      <c r="B185" s="16" t="s">
        <v>136</v>
      </c>
      <c r="C185" s="34" t="s">
        <v>220</v>
      </c>
      <c r="D185" s="178" t="s">
        <v>136</v>
      </c>
      <c r="E185" s="30" t="s">
        <v>221</v>
      </c>
      <c r="F185" s="16" t="s">
        <v>136</v>
      </c>
      <c r="G185" s="35">
        <v>438</v>
      </c>
      <c r="H185" s="36" t="s">
        <v>425</v>
      </c>
      <c r="I185" s="37" t="s">
        <v>40</v>
      </c>
      <c r="J185" s="38" t="s">
        <v>10290</v>
      </c>
      <c r="K185" s="39" t="s">
        <v>2809</v>
      </c>
      <c r="L185" s="39" t="s">
        <v>426</v>
      </c>
      <c r="M185" s="39"/>
      <c r="N185" s="39" t="s">
        <v>2810</v>
      </c>
      <c r="O185" s="16" t="s">
        <v>2811</v>
      </c>
      <c r="P185" s="43" t="s">
        <v>2812</v>
      </c>
      <c r="Q185" s="181" t="s">
        <v>136</v>
      </c>
      <c r="R185" s="16" t="s">
        <v>136</v>
      </c>
      <c r="S185" s="43" t="s">
        <v>40</v>
      </c>
      <c r="T185" s="43" t="s">
        <v>40</v>
      </c>
      <c r="U185" s="40" t="s">
        <v>41</v>
      </c>
      <c r="V185" s="40" t="s">
        <v>42</v>
      </c>
      <c r="W185" s="40" t="s">
        <v>9162</v>
      </c>
      <c r="X185" s="49" t="s">
        <v>2813</v>
      </c>
      <c r="Y185" s="41" t="s">
        <v>123</v>
      </c>
      <c r="Z185" s="42"/>
      <c r="AA185" s="43" t="s">
        <v>2146</v>
      </c>
      <c r="AB185" s="145" t="s">
        <v>141</v>
      </c>
      <c r="AC185" s="36" t="s">
        <v>142</v>
      </c>
      <c r="AD185" s="43" t="s">
        <v>2145</v>
      </c>
      <c r="AE185" s="44" t="s">
        <v>2145</v>
      </c>
      <c r="AF185" s="88" t="s">
        <v>40</v>
      </c>
      <c r="AG185" s="87" t="s">
        <v>9735</v>
      </c>
      <c r="AH185" s="29" t="s">
        <v>427</v>
      </c>
      <c r="AI185" s="45" t="s">
        <v>2814</v>
      </c>
      <c r="AJ185" s="41" t="s">
        <v>30</v>
      </c>
      <c r="AK185" s="173" t="s">
        <v>10465</v>
      </c>
      <c r="AL185" s="174" t="s">
        <v>8477</v>
      </c>
      <c r="AM185" s="41" t="s">
        <v>13185</v>
      </c>
    </row>
    <row r="186" spans="1:39" s="163" customFormat="1" ht="15" customHeight="1">
      <c r="A186" s="33" t="s">
        <v>1730</v>
      </c>
      <c r="B186" s="16" t="s">
        <v>1731</v>
      </c>
      <c r="C186" s="34" t="s">
        <v>1732</v>
      </c>
      <c r="D186" s="178" t="s">
        <v>1731</v>
      </c>
      <c r="E186" s="30" t="s">
        <v>1733</v>
      </c>
      <c r="F186" s="16" t="s">
        <v>1734</v>
      </c>
      <c r="G186" s="35">
        <v>440</v>
      </c>
      <c r="H186" s="36" t="s">
        <v>1753</v>
      </c>
      <c r="I186" s="37" t="s">
        <v>40</v>
      </c>
      <c r="J186" s="38" t="s">
        <v>10289</v>
      </c>
      <c r="K186" s="39" t="s">
        <v>2815</v>
      </c>
      <c r="L186" s="39" t="s">
        <v>2816</v>
      </c>
      <c r="M186" s="39"/>
      <c r="N186" s="39" t="s">
        <v>2817</v>
      </c>
      <c r="O186" s="16" t="s">
        <v>2818</v>
      </c>
      <c r="P186" s="43" t="s">
        <v>1754</v>
      </c>
      <c r="Q186" s="181" t="s">
        <v>1731</v>
      </c>
      <c r="R186" s="16" t="s">
        <v>1731</v>
      </c>
      <c r="S186" s="43" t="s">
        <v>40</v>
      </c>
      <c r="T186" s="43" t="s">
        <v>40</v>
      </c>
      <c r="U186" s="40" t="s">
        <v>41</v>
      </c>
      <c r="V186" s="40" t="s">
        <v>42</v>
      </c>
      <c r="W186" s="40" t="s">
        <v>9163</v>
      </c>
      <c r="X186" s="49" t="s">
        <v>2819</v>
      </c>
      <c r="Y186" s="41" t="s">
        <v>43</v>
      </c>
      <c r="Z186" s="42"/>
      <c r="AA186" s="43" t="s">
        <v>838</v>
      </c>
      <c r="AB186" s="145" t="s">
        <v>1723</v>
      </c>
      <c r="AC186" s="36" t="s">
        <v>1724</v>
      </c>
      <c r="AD186" s="43" t="s">
        <v>2145</v>
      </c>
      <c r="AE186" s="44" t="s">
        <v>2146</v>
      </c>
      <c r="AF186" s="88" t="s">
        <v>40</v>
      </c>
      <c r="AG186" s="87" t="s">
        <v>9736</v>
      </c>
      <c r="AH186" s="29" t="s">
        <v>1755</v>
      </c>
      <c r="AI186" s="45" t="s">
        <v>2820</v>
      </c>
      <c r="AJ186" s="41" t="s">
        <v>30</v>
      </c>
      <c r="AK186" s="173" t="s">
        <v>10854</v>
      </c>
      <c r="AL186" s="174" t="s">
        <v>8477</v>
      </c>
      <c r="AM186" s="41" t="s">
        <v>13197</v>
      </c>
    </row>
    <row r="187" spans="1:39" s="163" customFormat="1" ht="15" customHeight="1">
      <c r="A187" s="33" t="s">
        <v>1857</v>
      </c>
      <c r="B187" s="16" t="s">
        <v>1858</v>
      </c>
      <c r="C187" s="34" t="s">
        <v>2093</v>
      </c>
      <c r="D187" s="178" t="s">
        <v>1192</v>
      </c>
      <c r="E187" s="30" t="s">
        <v>2094</v>
      </c>
      <c r="F187" s="16" t="s">
        <v>2095</v>
      </c>
      <c r="G187" s="35">
        <v>441</v>
      </c>
      <c r="H187" s="36" t="s">
        <v>1192</v>
      </c>
      <c r="I187" s="37" t="s">
        <v>40</v>
      </c>
      <c r="J187" s="38" t="s">
        <v>10288</v>
      </c>
      <c r="K187" s="39" t="s">
        <v>2821</v>
      </c>
      <c r="L187" s="39" t="s">
        <v>2822</v>
      </c>
      <c r="M187" s="39"/>
      <c r="N187" s="39" t="s">
        <v>9441</v>
      </c>
      <c r="O187" s="16" t="s">
        <v>356</v>
      </c>
      <c r="P187" s="43" t="s">
        <v>1193</v>
      </c>
      <c r="Q187" s="181" t="s">
        <v>1192</v>
      </c>
      <c r="R187" s="16" t="s">
        <v>1858</v>
      </c>
      <c r="S187" s="43" t="s">
        <v>40</v>
      </c>
      <c r="T187" s="43" t="s">
        <v>40</v>
      </c>
      <c r="U187" s="40" t="s">
        <v>41</v>
      </c>
      <c r="V187" s="40" t="s">
        <v>42</v>
      </c>
      <c r="W187" s="40" t="s">
        <v>9164</v>
      </c>
      <c r="X187" s="49" t="s">
        <v>2823</v>
      </c>
      <c r="Y187" s="41" t="s">
        <v>123</v>
      </c>
      <c r="Z187" s="42"/>
      <c r="AA187" s="43" t="s">
        <v>224</v>
      </c>
      <c r="AB187" s="145" t="s">
        <v>2085</v>
      </c>
      <c r="AC187" s="36" t="s">
        <v>2086</v>
      </c>
      <c r="AD187" s="43" t="s">
        <v>2145</v>
      </c>
      <c r="AE187" s="44" t="s">
        <v>2146</v>
      </c>
      <c r="AF187" s="88" t="s">
        <v>769</v>
      </c>
      <c r="AG187" s="87" t="s">
        <v>9737</v>
      </c>
      <c r="AH187" s="29" t="s">
        <v>11294</v>
      </c>
      <c r="AI187" s="45" t="s">
        <v>2824</v>
      </c>
      <c r="AJ187" s="41" t="s">
        <v>30</v>
      </c>
      <c r="AK187" s="173" t="s">
        <v>10715</v>
      </c>
      <c r="AL187" s="174" t="s">
        <v>8477</v>
      </c>
      <c r="AM187" s="41" t="s">
        <v>13188</v>
      </c>
    </row>
    <row r="188" spans="1:39" s="163" customFormat="1" ht="15" customHeight="1">
      <c r="A188" s="33" t="s">
        <v>935</v>
      </c>
      <c r="B188" s="16" t="s">
        <v>936</v>
      </c>
      <c r="C188" s="34" t="s">
        <v>995</v>
      </c>
      <c r="D188" s="178" t="s">
        <v>996</v>
      </c>
      <c r="E188" s="30" t="s">
        <v>997</v>
      </c>
      <c r="F188" s="16" t="s">
        <v>996</v>
      </c>
      <c r="G188" s="35">
        <v>480</v>
      </c>
      <c r="H188" s="36" t="s">
        <v>996</v>
      </c>
      <c r="I188" s="37" t="s">
        <v>40</v>
      </c>
      <c r="J188" s="38" t="s">
        <v>10287</v>
      </c>
      <c r="K188" s="39" t="s">
        <v>785</v>
      </c>
      <c r="L188" s="39" t="s">
        <v>2825</v>
      </c>
      <c r="M188" s="39" t="s">
        <v>2260</v>
      </c>
      <c r="N188" s="39" t="s">
        <v>2826</v>
      </c>
      <c r="O188" s="16" t="s">
        <v>356</v>
      </c>
      <c r="P188" s="43" t="s">
        <v>2827</v>
      </c>
      <c r="Q188" s="181" t="s">
        <v>996</v>
      </c>
      <c r="R188" s="16" t="s">
        <v>936</v>
      </c>
      <c r="S188" s="43" t="s">
        <v>40</v>
      </c>
      <c r="T188" s="43" t="s">
        <v>769</v>
      </c>
      <c r="U188" s="40" t="s">
        <v>41</v>
      </c>
      <c r="V188" s="40" t="s">
        <v>42</v>
      </c>
      <c r="W188" s="40" t="s">
        <v>9165</v>
      </c>
      <c r="X188" s="49" t="s">
        <v>998</v>
      </c>
      <c r="Y188" s="41" t="s">
        <v>123</v>
      </c>
      <c r="Z188" s="42"/>
      <c r="AA188" s="43" t="s">
        <v>1958</v>
      </c>
      <c r="AB188" s="145" t="s">
        <v>932</v>
      </c>
      <c r="AC188" s="36" t="s">
        <v>933</v>
      </c>
      <c r="AD188" s="43" t="s">
        <v>2145</v>
      </c>
      <c r="AE188" s="44" t="s">
        <v>2145</v>
      </c>
      <c r="AF188" s="88" t="s">
        <v>40</v>
      </c>
      <c r="AG188" s="87" t="s">
        <v>9738</v>
      </c>
      <c r="AH188" s="29" t="s">
        <v>11415</v>
      </c>
      <c r="AI188" s="45" t="s">
        <v>2828</v>
      </c>
      <c r="AJ188" s="41" t="s">
        <v>30</v>
      </c>
      <c r="AK188" s="173" t="s">
        <v>10644</v>
      </c>
      <c r="AL188" s="174" t="s">
        <v>8477</v>
      </c>
      <c r="AM188" s="41" t="s">
        <v>13186</v>
      </c>
    </row>
    <row r="189" spans="1:39" s="163" customFormat="1" ht="15" customHeight="1">
      <c r="A189" s="33" t="s">
        <v>1494</v>
      </c>
      <c r="B189" s="16" t="s">
        <v>1495</v>
      </c>
      <c r="C189" s="34" t="s">
        <v>2059</v>
      </c>
      <c r="D189" s="178" t="s">
        <v>428</v>
      </c>
      <c r="E189" s="30" t="s">
        <v>2060</v>
      </c>
      <c r="F189" s="16" t="s">
        <v>428</v>
      </c>
      <c r="G189" s="35">
        <v>500</v>
      </c>
      <c r="H189" s="36" t="s">
        <v>428</v>
      </c>
      <c r="I189" s="37" t="s">
        <v>769</v>
      </c>
      <c r="J189" s="38" t="s">
        <v>10286</v>
      </c>
      <c r="K189" s="39" t="s">
        <v>2474</v>
      </c>
      <c r="L189" s="39" t="s">
        <v>2146</v>
      </c>
      <c r="M189" s="39"/>
      <c r="N189" s="39"/>
      <c r="O189" s="16" t="s">
        <v>2829</v>
      </c>
      <c r="P189" s="43" t="s">
        <v>2830</v>
      </c>
      <c r="Q189" s="181" t="s">
        <v>428</v>
      </c>
      <c r="R189" s="16" t="s">
        <v>1495</v>
      </c>
      <c r="S189" s="43" t="s">
        <v>769</v>
      </c>
      <c r="T189" s="43" t="s">
        <v>769</v>
      </c>
      <c r="U189" s="40" t="s">
        <v>41</v>
      </c>
      <c r="V189" s="40" t="s">
        <v>42</v>
      </c>
      <c r="W189" s="40" t="s">
        <v>9166</v>
      </c>
      <c r="X189" s="49" t="s">
        <v>2831</v>
      </c>
      <c r="Y189" s="41" t="s">
        <v>43</v>
      </c>
      <c r="Z189" s="42"/>
      <c r="AA189" s="43" t="s">
        <v>2158</v>
      </c>
      <c r="AB189" s="145" t="s">
        <v>2016</v>
      </c>
      <c r="AC189" s="36" t="s">
        <v>2017</v>
      </c>
      <c r="AD189" s="43" t="s">
        <v>2145</v>
      </c>
      <c r="AE189" s="44" t="s">
        <v>2145</v>
      </c>
      <c r="AF189" s="88" t="s">
        <v>769</v>
      </c>
      <c r="AG189" s="87" t="s">
        <v>9739</v>
      </c>
      <c r="AH189" s="29" t="s">
        <v>11437</v>
      </c>
      <c r="AI189" s="45" t="s">
        <v>2832</v>
      </c>
      <c r="AJ189" s="41" t="s">
        <v>30</v>
      </c>
      <c r="AK189" s="173" t="s">
        <v>10544</v>
      </c>
      <c r="AL189" s="174" t="s">
        <v>8477</v>
      </c>
      <c r="AM189" s="41" t="s">
        <v>13191</v>
      </c>
    </row>
    <row r="190" spans="1:39" s="163" customFormat="1" ht="15" customHeight="1">
      <c r="A190" s="33" t="s">
        <v>1494</v>
      </c>
      <c r="B190" s="16" t="s">
        <v>1495</v>
      </c>
      <c r="C190" s="34" t="s">
        <v>2061</v>
      </c>
      <c r="D190" s="178" t="s">
        <v>429</v>
      </c>
      <c r="E190" s="30" t="s">
        <v>2062</v>
      </c>
      <c r="F190" s="16" t="s">
        <v>429</v>
      </c>
      <c r="G190" s="35">
        <v>501</v>
      </c>
      <c r="H190" s="36" t="s">
        <v>429</v>
      </c>
      <c r="I190" s="37" t="s">
        <v>769</v>
      </c>
      <c r="J190" s="38" t="s">
        <v>10285</v>
      </c>
      <c r="K190" s="39" t="s">
        <v>2833</v>
      </c>
      <c r="L190" s="39" t="s">
        <v>383</v>
      </c>
      <c r="M190" s="39"/>
      <c r="N190" s="39"/>
      <c r="O190" s="16" t="s">
        <v>2294</v>
      </c>
      <c r="P190" s="43" t="s">
        <v>430</v>
      </c>
      <c r="Q190" s="181" t="s">
        <v>429</v>
      </c>
      <c r="R190" s="16" t="s">
        <v>1495</v>
      </c>
      <c r="S190" s="43" t="s">
        <v>769</v>
      </c>
      <c r="T190" s="43" t="s">
        <v>769</v>
      </c>
      <c r="U190" s="40" t="s">
        <v>41</v>
      </c>
      <c r="V190" s="40" t="s">
        <v>42</v>
      </c>
      <c r="W190" s="40" t="s">
        <v>9167</v>
      </c>
      <c r="X190" s="49" t="s">
        <v>2834</v>
      </c>
      <c r="Y190" s="41" t="s">
        <v>43</v>
      </c>
      <c r="Z190" s="42"/>
      <c r="AA190" s="43" t="s">
        <v>2158</v>
      </c>
      <c r="AB190" s="145" t="s">
        <v>2016</v>
      </c>
      <c r="AC190" s="36" t="s">
        <v>2017</v>
      </c>
      <c r="AD190" s="43" t="s">
        <v>2145</v>
      </c>
      <c r="AE190" s="44" t="s">
        <v>2145</v>
      </c>
      <c r="AF190" s="88" t="s">
        <v>769</v>
      </c>
      <c r="AG190" s="87" t="s">
        <v>9740</v>
      </c>
      <c r="AH190" s="29" t="s">
        <v>11438</v>
      </c>
      <c r="AI190" s="45" t="s">
        <v>2835</v>
      </c>
      <c r="AJ190" s="41" t="s">
        <v>30</v>
      </c>
      <c r="AK190" s="173" t="s">
        <v>10546</v>
      </c>
      <c r="AL190" s="174" t="s">
        <v>8477</v>
      </c>
      <c r="AM190" s="41" t="s">
        <v>13191</v>
      </c>
    </row>
    <row r="191" spans="1:39" s="163" customFormat="1" ht="15" customHeight="1">
      <c r="A191" s="33" t="s">
        <v>1494</v>
      </c>
      <c r="B191" s="16" t="s">
        <v>1495</v>
      </c>
      <c r="C191" s="34" t="s">
        <v>1515</v>
      </c>
      <c r="D191" s="178" t="s">
        <v>1516</v>
      </c>
      <c r="E191" s="30" t="s">
        <v>1517</v>
      </c>
      <c r="F191" s="16" t="s">
        <v>1518</v>
      </c>
      <c r="G191" s="35">
        <v>503</v>
      </c>
      <c r="H191" s="36" t="s">
        <v>1516</v>
      </c>
      <c r="I191" s="37" t="s">
        <v>769</v>
      </c>
      <c r="J191" s="38" t="s">
        <v>10284</v>
      </c>
      <c r="K191" s="39" t="s">
        <v>2836</v>
      </c>
      <c r="L191" s="39" t="s">
        <v>383</v>
      </c>
      <c r="M191" s="39"/>
      <c r="N191" s="39" t="s">
        <v>2837</v>
      </c>
      <c r="O191" s="16" t="s">
        <v>2294</v>
      </c>
      <c r="P191" s="43" t="s">
        <v>1519</v>
      </c>
      <c r="Q191" s="181" t="s">
        <v>1516</v>
      </c>
      <c r="R191" s="16" t="s">
        <v>1495</v>
      </c>
      <c r="S191" s="43" t="s">
        <v>769</v>
      </c>
      <c r="T191" s="43" t="s">
        <v>769</v>
      </c>
      <c r="U191" s="40" t="s">
        <v>41</v>
      </c>
      <c r="V191" s="40" t="s">
        <v>42</v>
      </c>
      <c r="W191" s="40" t="s">
        <v>9168</v>
      </c>
      <c r="X191" s="49" t="s">
        <v>2838</v>
      </c>
      <c r="Y191" s="41" t="s">
        <v>43</v>
      </c>
      <c r="Z191" s="42"/>
      <c r="AA191" s="43" t="s">
        <v>2221</v>
      </c>
      <c r="AB191" s="145" t="s">
        <v>11239</v>
      </c>
      <c r="AC191" s="36" t="s">
        <v>1501</v>
      </c>
      <c r="AD191" s="43" t="s">
        <v>2145</v>
      </c>
      <c r="AE191" s="44" t="s">
        <v>2145</v>
      </c>
      <c r="AF191" s="88" t="s">
        <v>769</v>
      </c>
      <c r="AG191" s="87" t="s">
        <v>9741</v>
      </c>
      <c r="AH191" s="29" t="s">
        <v>1520</v>
      </c>
      <c r="AI191" s="45" t="s">
        <v>2839</v>
      </c>
      <c r="AJ191" s="41" t="s">
        <v>30</v>
      </c>
      <c r="AK191" s="173" t="s">
        <v>10821</v>
      </c>
      <c r="AL191" s="174" t="s">
        <v>8477</v>
      </c>
      <c r="AM191" s="41" t="s">
        <v>13195</v>
      </c>
    </row>
    <row r="192" spans="1:39" s="163" customFormat="1" ht="15" customHeight="1">
      <c r="A192" s="33" t="s">
        <v>1494</v>
      </c>
      <c r="B192" s="16" t="s">
        <v>1495</v>
      </c>
      <c r="C192" s="34" t="s">
        <v>1521</v>
      </c>
      <c r="D192" s="178" t="s">
        <v>1522</v>
      </c>
      <c r="E192" s="30" t="s">
        <v>1523</v>
      </c>
      <c r="F192" s="16" t="s">
        <v>1524</v>
      </c>
      <c r="G192" s="35">
        <v>504</v>
      </c>
      <c r="H192" s="36" t="s">
        <v>1522</v>
      </c>
      <c r="I192" s="37" t="s">
        <v>40</v>
      </c>
      <c r="J192" s="38" t="s">
        <v>10283</v>
      </c>
      <c r="K192" s="39" t="s">
        <v>2840</v>
      </c>
      <c r="L192" s="39" t="s">
        <v>838</v>
      </c>
      <c r="M192" s="39"/>
      <c r="N192" s="39" t="s">
        <v>2841</v>
      </c>
      <c r="O192" s="16" t="s">
        <v>2842</v>
      </c>
      <c r="P192" s="43" t="s">
        <v>2843</v>
      </c>
      <c r="Q192" s="181" t="s">
        <v>1522</v>
      </c>
      <c r="R192" s="16" t="s">
        <v>1495</v>
      </c>
      <c r="S192" s="43" t="s">
        <v>40</v>
      </c>
      <c r="T192" s="43" t="s">
        <v>769</v>
      </c>
      <c r="U192" s="40" t="s">
        <v>41</v>
      </c>
      <c r="V192" s="40" t="s">
        <v>42</v>
      </c>
      <c r="W192" s="40" t="s">
        <v>9169</v>
      </c>
      <c r="X192" s="49" t="s">
        <v>2844</v>
      </c>
      <c r="Y192" s="41" t="s">
        <v>43</v>
      </c>
      <c r="Z192" s="42"/>
      <c r="AA192" s="43" t="s">
        <v>2221</v>
      </c>
      <c r="AB192" s="145" t="s">
        <v>11239</v>
      </c>
      <c r="AC192" s="36" t="s">
        <v>1501</v>
      </c>
      <c r="AD192" s="43" t="s">
        <v>2145</v>
      </c>
      <c r="AE192" s="44" t="s">
        <v>2145</v>
      </c>
      <c r="AF192" s="88" t="s">
        <v>769</v>
      </c>
      <c r="AG192" s="87" t="s">
        <v>9742</v>
      </c>
      <c r="AH192" s="29" t="s">
        <v>1525</v>
      </c>
      <c r="AI192" s="45" t="s">
        <v>2845</v>
      </c>
      <c r="AJ192" s="41" t="s">
        <v>30</v>
      </c>
      <c r="AK192" s="173" t="s">
        <v>10826</v>
      </c>
      <c r="AL192" s="174" t="s">
        <v>8477</v>
      </c>
      <c r="AM192" s="41" t="s">
        <v>13195</v>
      </c>
    </row>
    <row r="193" spans="1:39" s="163" customFormat="1" ht="15" customHeight="1">
      <c r="A193" s="33" t="s">
        <v>1494</v>
      </c>
      <c r="B193" s="16" t="s">
        <v>1495</v>
      </c>
      <c r="C193" s="34" t="s">
        <v>2063</v>
      </c>
      <c r="D193" s="178" t="s">
        <v>431</v>
      </c>
      <c r="E193" s="30" t="s">
        <v>2064</v>
      </c>
      <c r="F193" s="16" t="s">
        <v>431</v>
      </c>
      <c r="G193" s="35">
        <v>505</v>
      </c>
      <c r="H193" s="36" t="s">
        <v>431</v>
      </c>
      <c r="I193" s="37" t="s">
        <v>40</v>
      </c>
      <c r="J193" s="38" t="s">
        <v>10282</v>
      </c>
      <c r="K193" s="39" t="s">
        <v>2846</v>
      </c>
      <c r="L193" s="39" t="s">
        <v>2221</v>
      </c>
      <c r="M193" s="39"/>
      <c r="N193" s="39" t="s">
        <v>9442</v>
      </c>
      <c r="O193" s="16" t="s">
        <v>2847</v>
      </c>
      <c r="P193" s="43" t="s">
        <v>432</v>
      </c>
      <c r="Q193" s="181" t="s">
        <v>431</v>
      </c>
      <c r="R193" s="16" t="s">
        <v>1495</v>
      </c>
      <c r="S193" s="43" t="s">
        <v>769</v>
      </c>
      <c r="T193" s="43" t="s">
        <v>769</v>
      </c>
      <c r="U193" s="40" t="s">
        <v>41</v>
      </c>
      <c r="V193" s="40" t="s">
        <v>42</v>
      </c>
      <c r="W193" s="40" t="s">
        <v>9170</v>
      </c>
      <c r="X193" s="49" t="s">
        <v>2848</v>
      </c>
      <c r="Y193" s="41" t="s">
        <v>43</v>
      </c>
      <c r="Z193" s="42"/>
      <c r="AA193" s="43" t="s">
        <v>2158</v>
      </c>
      <c r="AB193" s="145" t="s">
        <v>2016</v>
      </c>
      <c r="AC193" s="36" t="s">
        <v>2017</v>
      </c>
      <c r="AD193" s="43" t="s">
        <v>2145</v>
      </c>
      <c r="AE193" s="44" t="s">
        <v>2145</v>
      </c>
      <c r="AF193" s="88" t="s">
        <v>769</v>
      </c>
      <c r="AG193" s="87" t="s">
        <v>9743</v>
      </c>
      <c r="AH193" s="29" t="s">
        <v>11320</v>
      </c>
      <c r="AI193" s="45" t="s">
        <v>2849</v>
      </c>
      <c r="AJ193" s="41" t="s">
        <v>30</v>
      </c>
      <c r="AK193" s="173" t="s">
        <v>10547</v>
      </c>
      <c r="AL193" s="174" t="s">
        <v>8477</v>
      </c>
      <c r="AM193" s="41" t="s">
        <v>13191</v>
      </c>
    </row>
    <row r="194" spans="1:39" s="163" customFormat="1" ht="15" customHeight="1">
      <c r="A194" s="33" t="s">
        <v>1494</v>
      </c>
      <c r="B194" s="16" t="s">
        <v>1495</v>
      </c>
      <c r="C194" s="34" t="s">
        <v>1526</v>
      </c>
      <c r="D194" s="178" t="s">
        <v>1527</v>
      </c>
      <c r="E194" s="30" t="s">
        <v>1528</v>
      </c>
      <c r="F194" s="16" t="s">
        <v>1529</v>
      </c>
      <c r="G194" s="35">
        <v>506</v>
      </c>
      <c r="H194" s="36" t="s">
        <v>1527</v>
      </c>
      <c r="I194" s="37" t="s">
        <v>769</v>
      </c>
      <c r="J194" s="38" t="s">
        <v>10281</v>
      </c>
      <c r="K194" s="39" t="s">
        <v>2850</v>
      </c>
      <c r="L194" s="39" t="s">
        <v>1958</v>
      </c>
      <c r="M194" s="39"/>
      <c r="N194" s="39"/>
      <c r="O194" s="16" t="s">
        <v>2294</v>
      </c>
      <c r="P194" s="43" t="s">
        <v>2851</v>
      </c>
      <c r="Q194" s="181" t="s">
        <v>1527</v>
      </c>
      <c r="R194" s="16" t="s">
        <v>1495</v>
      </c>
      <c r="S194" s="43" t="s">
        <v>769</v>
      </c>
      <c r="T194" s="43" t="s">
        <v>769</v>
      </c>
      <c r="U194" s="40" t="s">
        <v>41</v>
      </c>
      <c r="V194" s="40" t="s">
        <v>42</v>
      </c>
      <c r="W194" s="40" t="s">
        <v>9171</v>
      </c>
      <c r="X194" s="49" t="s">
        <v>2852</v>
      </c>
      <c r="Y194" s="41" t="s">
        <v>43</v>
      </c>
      <c r="Z194" s="42"/>
      <c r="AA194" s="43" t="s">
        <v>2221</v>
      </c>
      <c r="AB194" s="145" t="s">
        <v>11239</v>
      </c>
      <c r="AC194" s="36" t="s">
        <v>1501</v>
      </c>
      <c r="AD194" s="43" t="s">
        <v>2145</v>
      </c>
      <c r="AE194" s="44" t="s">
        <v>2145</v>
      </c>
      <c r="AF194" s="88" t="s">
        <v>769</v>
      </c>
      <c r="AG194" s="87" t="s">
        <v>9744</v>
      </c>
      <c r="AH194" s="29" t="s">
        <v>11332</v>
      </c>
      <c r="AI194" s="45" t="s">
        <v>2853</v>
      </c>
      <c r="AJ194" s="41" t="s">
        <v>30</v>
      </c>
      <c r="AK194" s="173" t="s">
        <v>10806</v>
      </c>
      <c r="AL194" s="174" t="s">
        <v>8477</v>
      </c>
      <c r="AM194" s="41" t="s">
        <v>13195</v>
      </c>
    </row>
    <row r="195" spans="1:39" s="163" customFormat="1" ht="15" customHeight="1">
      <c r="A195" s="33" t="s">
        <v>1494</v>
      </c>
      <c r="B195" s="16" t="s">
        <v>1495</v>
      </c>
      <c r="C195" s="34" t="s">
        <v>1530</v>
      </c>
      <c r="D195" s="178" t="s">
        <v>1531</v>
      </c>
      <c r="E195" s="30" t="s">
        <v>1532</v>
      </c>
      <c r="F195" s="16" t="s">
        <v>1531</v>
      </c>
      <c r="G195" s="35">
        <v>507</v>
      </c>
      <c r="H195" s="36" t="s">
        <v>1531</v>
      </c>
      <c r="I195" s="37" t="s">
        <v>40</v>
      </c>
      <c r="J195" s="38" t="s">
        <v>10280</v>
      </c>
      <c r="K195" s="39" t="s">
        <v>2251</v>
      </c>
      <c r="L195" s="39" t="s">
        <v>858</v>
      </c>
      <c r="M195" s="39"/>
      <c r="N195" s="39"/>
      <c r="O195" s="16" t="s">
        <v>2294</v>
      </c>
      <c r="P195" s="43" t="s">
        <v>2854</v>
      </c>
      <c r="Q195" s="181" t="s">
        <v>1531</v>
      </c>
      <c r="R195" s="16" t="s">
        <v>1495</v>
      </c>
      <c r="S195" s="43" t="s">
        <v>769</v>
      </c>
      <c r="T195" s="43" t="s">
        <v>769</v>
      </c>
      <c r="U195" s="40" t="s">
        <v>41</v>
      </c>
      <c r="V195" s="40" t="s">
        <v>42</v>
      </c>
      <c r="W195" s="40" t="s">
        <v>9172</v>
      </c>
      <c r="X195" s="49" t="s">
        <v>2855</v>
      </c>
      <c r="Y195" s="41" t="s">
        <v>43</v>
      </c>
      <c r="Z195" s="42"/>
      <c r="AA195" s="43" t="s">
        <v>2221</v>
      </c>
      <c r="AB195" s="145" t="s">
        <v>11239</v>
      </c>
      <c r="AC195" s="36" t="s">
        <v>1501</v>
      </c>
      <c r="AD195" s="43" t="s">
        <v>2145</v>
      </c>
      <c r="AE195" s="44" t="s">
        <v>2145</v>
      </c>
      <c r="AF195" s="88" t="s">
        <v>40</v>
      </c>
      <c r="AG195" s="87" t="s">
        <v>9745</v>
      </c>
      <c r="AH195" s="29" t="s">
        <v>1533</v>
      </c>
      <c r="AI195" s="45" t="s">
        <v>2856</v>
      </c>
      <c r="AJ195" s="41" t="s">
        <v>30</v>
      </c>
      <c r="AK195" s="173" t="s">
        <v>10825</v>
      </c>
      <c r="AL195" s="174" t="s">
        <v>8477</v>
      </c>
      <c r="AM195" s="41" t="s">
        <v>13195</v>
      </c>
    </row>
    <row r="196" spans="1:39" s="163" customFormat="1" ht="15" customHeight="1">
      <c r="A196" s="33" t="s">
        <v>1249</v>
      </c>
      <c r="B196" s="16" t="s">
        <v>1250</v>
      </c>
      <c r="C196" s="34" t="s">
        <v>1276</v>
      </c>
      <c r="D196" s="178" t="s">
        <v>1277</v>
      </c>
      <c r="E196" s="30" t="s">
        <v>1278</v>
      </c>
      <c r="F196" s="16" t="s">
        <v>1279</v>
      </c>
      <c r="G196" s="35">
        <v>508</v>
      </c>
      <c r="H196" s="36" t="s">
        <v>1277</v>
      </c>
      <c r="I196" s="37" t="s">
        <v>769</v>
      </c>
      <c r="J196" s="38" t="s">
        <v>10279</v>
      </c>
      <c r="K196" s="39" t="s">
        <v>2474</v>
      </c>
      <c r="L196" s="39" t="s">
        <v>2144</v>
      </c>
      <c r="M196" s="39"/>
      <c r="N196" s="39"/>
      <c r="O196" s="16" t="s">
        <v>2294</v>
      </c>
      <c r="P196" s="43" t="s">
        <v>2857</v>
      </c>
      <c r="Q196" s="181" t="s">
        <v>1277</v>
      </c>
      <c r="R196" s="16" t="s">
        <v>1250</v>
      </c>
      <c r="S196" s="43" t="s">
        <v>769</v>
      </c>
      <c r="T196" s="43" t="s">
        <v>769</v>
      </c>
      <c r="U196" s="40" t="s">
        <v>41</v>
      </c>
      <c r="V196" s="40" t="s">
        <v>42</v>
      </c>
      <c r="W196" s="40" t="s">
        <v>9173</v>
      </c>
      <c r="X196" s="49" t="s">
        <v>2858</v>
      </c>
      <c r="Y196" s="41" t="s">
        <v>43</v>
      </c>
      <c r="Z196" s="42"/>
      <c r="AA196" s="43" t="s">
        <v>241</v>
      </c>
      <c r="AB196" s="145" t="s">
        <v>1238</v>
      </c>
      <c r="AC196" s="36" t="s">
        <v>1232</v>
      </c>
      <c r="AD196" s="43" t="s">
        <v>2145</v>
      </c>
      <c r="AE196" s="44" t="s">
        <v>2145</v>
      </c>
      <c r="AF196" s="88" t="s">
        <v>769</v>
      </c>
      <c r="AG196" s="87" t="s">
        <v>9746</v>
      </c>
      <c r="AH196" s="29" t="s">
        <v>11454</v>
      </c>
      <c r="AI196" s="45" t="s">
        <v>1280</v>
      </c>
      <c r="AJ196" s="41" t="s">
        <v>30</v>
      </c>
      <c r="AK196" s="173" t="s">
        <v>10753</v>
      </c>
      <c r="AL196" s="174" t="s">
        <v>8477</v>
      </c>
      <c r="AM196" s="41" t="s">
        <v>13194</v>
      </c>
    </row>
    <row r="197" spans="1:39" s="163" customFormat="1" ht="15" customHeight="1">
      <c r="A197" s="33" t="s">
        <v>1963</v>
      </c>
      <c r="B197" s="16" t="s">
        <v>1584</v>
      </c>
      <c r="C197" s="34" t="s">
        <v>1981</v>
      </c>
      <c r="D197" s="178" t="s">
        <v>433</v>
      </c>
      <c r="E197" s="30" t="s">
        <v>1982</v>
      </c>
      <c r="F197" s="16" t="s">
        <v>433</v>
      </c>
      <c r="G197" s="35">
        <v>510</v>
      </c>
      <c r="H197" s="36" t="s">
        <v>433</v>
      </c>
      <c r="I197" s="37" t="s">
        <v>40</v>
      </c>
      <c r="J197" s="38" t="s">
        <v>11534</v>
      </c>
      <c r="K197" s="39" t="s">
        <v>5344</v>
      </c>
      <c r="L197" s="39" t="s">
        <v>383</v>
      </c>
      <c r="M197" s="39" t="s">
        <v>2497</v>
      </c>
      <c r="N197" s="39" t="s">
        <v>444</v>
      </c>
      <c r="O197" s="16" t="s">
        <v>2294</v>
      </c>
      <c r="P197" s="43" t="s">
        <v>434</v>
      </c>
      <c r="Q197" s="181" t="s">
        <v>433</v>
      </c>
      <c r="R197" s="16" t="s">
        <v>1584</v>
      </c>
      <c r="S197" s="43" t="s">
        <v>769</v>
      </c>
      <c r="T197" s="43" t="s">
        <v>769</v>
      </c>
      <c r="U197" s="40" t="s">
        <v>41</v>
      </c>
      <c r="V197" s="40" t="s">
        <v>42</v>
      </c>
      <c r="W197" s="40" t="s">
        <v>9174</v>
      </c>
      <c r="X197" s="49" t="s">
        <v>2859</v>
      </c>
      <c r="Y197" s="41" t="s">
        <v>43</v>
      </c>
      <c r="Z197" s="42"/>
      <c r="AA197" s="43" t="s">
        <v>2291</v>
      </c>
      <c r="AB197" s="145" t="s">
        <v>11241</v>
      </c>
      <c r="AC197" s="36" t="s">
        <v>115</v>
      </c>
      <c r="AD197" s="43" t="s">
        <v>2145</v>
      </c>
      <c r="AE197" s="44" t="s">
        <v>2145</v>
      </c>
      <c r="AF197" s="88" t="s">
        <v>769</v>
      </c>
      <c r="AG197" s="87" t="s">
        <v>9747</v>
      </c>
      <c r="AH197" s="29" t="s">
        <v>774</v>
      </c>
      <c r="AI197" s="45" t="s">
        <v>2860</v>
      </c>
      <c r="AJ197" s="41" t="s">
        <v>30</v>
      </c>
      <c r="AK197" s="173" t="s">
        <v>10496</v>
      </c>
      <c r="AL197" s="174" t="s">
        <v>8477</v>
      </c>
      <c r="AM197" s="41" t="s">
        <v>13190</v>
      </c>
    </row>
    <row r="198" spans="1:39" s="163" customFormat="1" ht="15" customHeight="1">
      <c r="A198" s="33" t="s">
        <v>1963</v>
      </c>
      <c r="B198" s="16" t="s">
        <v>1584</v>
      </c>
      <c r="C198" s="34" t="s">
        <v>1983</v>
      </c>
      <c r="D198" s="178" t="s">
        <v>435</v>
      </c>
      <c r="E198" s="30" t="s">
        <v>1984</v>
      </c>
      <c r="F198" s="16" t="s">
        <v>435</v>
      </c>
      <c r="G198" s="35">
        <v>511</v>
      </c>
      <c r="H198" s="36" t="s">
        <v>435</v>
      </c>
      <c r="I198" s="37" t="s">
        <v>769</v>
      </c>
      <c r="J198" s="38" t="s">
        <v>11535</v>
      </c>
      <c r="K198" s="39" t="s">
        <v>11536</v>
      </c>
      <c r="L198" s="39" t="s">
        <v>1405</v>
      </c>
      <c r="M198" s="39" t="s">
        <v>444</v>
      </c>
      <c r="N198" s="39" t="s">
        <v>444</v>
      </c>
      <c r="O198" s="16" t="s">
        <v>2294</v>
      </c>
      <c r="P198" s="43" t="s">
        <v>436</v>
      </c>
      <c r="Q198" s="181" t="s">
        <v>435</v>
      </c>
      <c r="R198" s="16" t="s">
        <v>1584</v>
      </c>
      <c r="S198" s="43" t="s">
        <v>769</v>
      </c>
      <c r="T198" s="43" t="s">
        <v>769</v>
      </c>
      <c r="U198" s="40" t="s">
        <v>41</v>
      </c>
      <c r="V198" s="40" t="s">
        <v>42</v>
      </c>
      <c r="W198" s="40" t="s">
        <v>9175</v>
      </c>
      <c r="X198" s="49" t="s">
        <v>2861</v>
      </c>
      <c r="Y198" s="41" t="s">
        <v>43</v>
      </c>
      <c r="Z198" s="42"/>
      <c r="AA198" s="43" t="s">
        <v>2291</v>
      </c>
      <c r="AB198" s="145" t="s">
        <v>11241</v>
      </c>
      <c r="AC198" s="36" t="s">
        <v>115</v>
      </c>
      <c r="AD198" s="43" t="s">
        <v>2145</v>
      </c>
      <c r="AE198" s="44" t="s">
        <v>2145</v>
      </c>
      <c r="AF198" s="88" t="s">
        <v>769</v>
      </c>
      <c r="AG198" s="87" t="s">
        <v>9748</v>
      </c>
      <c r="AH198" s="29" t="s">
        <v>437</v>
      </c>
      <c r="AI198" s="45" t="s">
        <v>2862</v>
      </c>
      <c r="AJ198" s="41" t="s">
        <v>30</v>
      </c>
      <c r="AK198" s="173" t="s">
        <v>10495</v>
      </c>
      <c r="AL198" s="174" t="s">
        <v>8477</v>
      </c>
      <c r="AM198" s="41" t="s">
        <v>13190</v>
      </c>
    </row>
    <row r="199" spans="1:39" s="163" customFormat="1" ht="15" customHeight="1">
      <c r="A199" s="33" t="s">
        <v>1963</v>
      </c>
      <c r="B199" s="16" t="s">
        <v>1584</v>
      </c>
      <c r="C199" s="34" t="s">
        <v>1985</v>
      </c>
      <c r="D199" s="178" t="s">
        <v>438</v>
      </c>
      <c r="E199" s="30" t="s">
        <v>1986</v>
      </c>
      <c r="F199" s="16" t="s">
        <v>438</v>
      </c>
      <c r="G199" s="35">
        <v>512</v>
      </c>
      <c r="H199" s="36" t="s">
        <v>438</v>
      </c>
      <c r="I199" s="37" t="s">
        <v>40</v>
      </c>
      <c r="J199" s="38" t="s">
        <v>11537</v>
      </c>
      <c r="K199" s="39" t="s">
        <v>11538</v>
      </c>
      <c r="L199" s="39" t="s">
        <v>11539</v>
      </c>
      <c r="M199" s="39" t="s">
        <v>444</v>
      </c>
      <c r="N199" s="39" t="s">
        <v>444</v>
      </c>
      <c r="O199" s="16" t="s">
        <v>2294</v>
      </c>
      <c r="P199" s="43" t="s">
        <v>439</v>
      </c>
      <c r="Q199" s="181" t="s">
        <v>438</v>
      </c>
      <c r="R199" s="16" t="s">
        <v>1584</v>
      </c>
      <c r="S199" s="43" t="s">
        <v>40</v>
      </c>
      <c r="T199" s="43" t="s">
        <v>40</v>
      </c>
      <c r="U199" s="40" t="s">
        <v>41</v>
      </c>
      <c r="V199" s="40" t="s">
        <v>42</v>
      </c>
      <c r="W199" s="40" t="s">
        <v>9176</v>
      </c>
      <c r="X199" s="49" t="s">
        <v>2863</v>
      </c>
      <c r="Y199" s="41" t="s">
        <v>43</v>
      </c>
      <c r="Z199" s="42"/>
      <c r="AA199" s="43" t="s">
        <v>2291</v>
      </c>
      <c r="AB199" s="145" t="s">
        <v>11241</v>
      </c>
      <c r="AC199" s="36" t="s">
        <v>115</v>
      </c>
      <c r="AD199" s="43" t="s">
        <v>2145</v>
      </c>
      <c r="AE199" s="44" t="s">
        <v>2145</v>
      </c>
      <c r="AF199" s="88" t="s">
        <v>769</v>
      </c>
      <c r="AG199" s="87" t="s">
        <v>9749</v>
      </c>
      <c r="AH199" s="29" t="s">
        <v>440</v>
      </c>
      <c r="AI199" s="45" t="s">
        <v>2864</v>
      </c>
      <c r="AJ199" s="41" t="s">
        <v>30</v>
      </c>
      <c r="AK199" s="173" t="s">
        <v>10498</v>
      </c>
      <c r="AL199" s="174" t="s">
        <v>8477</v>
      </c>
      <c r="AM199" s="41" t="s">
        <v>13190</v>
      </c>
    </row>
    <row r="200" spans="1:39" s="163" customFormat="1" ht="15" customHeight="1">
      <c r="A200" s="33" t="s">
        <v>1627</v>
      </c>
      <c r="B200" s="16" t="s">
        <v>1059</v>
      </c>
      <c r="C200" s="34" t="s">
        <v>1647</v>
      </c>
      <c r="D200" s="178" t="s">
        <v>1648</v>
      </c>
      <c r="E200" s="30" t="s">
        <v>1649</v>
      </c>
      <c r="F200" s="16" t="s">
        <v>1648</v>
      </c>
      <c r="G200" s="35">
        <v>513</v>
      </c>
      <c r="H200" s="36" t="s">
        <v>1648</v>
      </c>
      <c r="I200" s="37" t="s">
        <v>40</v>
      </c>
      <c r="J200" s="38" t="s">
        <v>10278</v>
      </c>
      <c r="K200" s="39" t="s">
        <v>2865</v>
      </c>
      <c r="L200" s="39" t="s">
        <v>383</v>
      </c>
      <c r="M200" s="39"/>
      <c r="N200" s="39" t="s">
        <v>2866</v>
      </c>
      <c r="O200" s="16" t="s">
        <v>2294</v>
      </c>
      <c r="P200" s="43" t="s">
        <v>1650</v>
      </c>
      <c r="Q200" s="181" t="s">
        <v>1648</v>
      </c>
      <c r="R200" s="16" t="s">
        <v>1059</v>
      </c>
      <c r="S200" s="43" t="s">
        <v>769</v>
      </c>
      <c r="T200" s="43" t="s">
        <v>769</v>
      </c>
      <c r="U200" s="40" t="s">
        <v>41</v>
      </c>
      <c r="V200" s="40" t="s">
        <v>42</v>
      </c>
      <c r="W200" s="40" t="s">
        <v>9177</v>
      </c>
      <c r="X200" s="49" t="s">
        <v>2867</v>
      </c>
      <c r="Y200" s="41" t="s">
        <v>123</v>
      </c>
      <c r="Z200" s="42"/>
      <c r="AA200" s="43" t="s">
        <v>2371</v>
      </c>
      <c r="AB200" s="145" t="s">
        <v>1633</v>
      </c>
      <c r="AC200" s="36" t="s">
        <v>1634</v>
      </c>
      <c r="AD200" s="43" t="s">
        <v>2145</v>
      </c>
      <c r="AE200" s="44" t="s">
        <v>2145</v>
      </c>
      <c r="AF200" s="88" t="s">
        <v>769</v>
      </c>
      <c r="AG200" s="87" t="s">
        <v>9750</v>
      </c>
      <c r="AH200" s="29" t="s">
        <v>1651</v>
      </c>
      <c r="AI200" s="45" t="s">
        <v>2868</v>
      </c>
      <c r="AJ200" s="41" t="s">
        <v>30</v>
      </c>
      <c r="AK200" s="173" t="s">
        <v>10783</v>
      </c>
      <c r="AL200" s="174" t="s">
        <v>8477</v>
      </c>
      <c r="AM200" s="41" t="s">
        <v>13187</v>
      </c>
    </row>
    <row r="201" spans="1:39" s="163" customFormat="1" ht="15" customHeight="1">
      <c r="A201" s="33" t="s">
        <v>1627</v>
      </c>
      <c r="B201" s="16" t="s">
        <v>1059</v>
      </c>
      <c r="C201" s="34" t="s">
        <v>1652</v>
      </c>
      <c r="D201" s="178" t="s">
        <v>1653</v>
      </c>
      <c r="E201" s="30" t="s">
        <v>1654</v>
      </c>
      <c r="F201" s="16" t="s">
        <v>1653</v>
      </c>
      <c r="G201" s="35">
        <v>516</v>
      </c>
      <c r="H201" s="36" t="s">
        <v>1655</v>
      </c>
      <c r="I201" s="37" t="s">
        <v>769</v>
      </c>
      <c r="J201" s="38" t="s">
        <v>10277</v>
      </c>
      <c r="K201" s="39" t="s">
        <v>2869</v>
      </c>
      <c r="L201" s="39" t="s">
        <v>383</v>
      </c>
      <c r="M201" s="39"/>
      <c r="N201" s="39" t="s">
        <v>9529</v>
      </c>
      <c r="O201" s="16" t="s">
        <v>2294</v>
      </c>
      <c r="P201" s="43" t="s">
        <v>1656</v>
      </c>
      <c r="Q201" s="181" t="s">
        <v>1653</v>
      </c>
      <c r="R201" s="16" t="s">
        <v>1059</v>
      </c>
      <c r="S201" s="43" t="s">
        <v>40</v>
      </c>
      <c r="T201" s="43" t="s">
        <v>40</v>
      </c>
      <c r="U201" s="40" t="s">
        <v>41</v>
      </c>
      <c r="V201" s="40" t="s">
        <v>42</v>
      </c>
      <c r="W201" s="40" t="s">
        <v>9178</v>
      </c>
      <c r="X201" s="49" t="s">
        <v>2870</v>
      </c>
      <c r="Y201" s="41" t="s">
        <v>123</v>
      </c>
      <c r="Z201" s="42"/>
      <c r="AA201" s="43" t="s">
        <v>2371</v>
      </c>
      <c r="AB201" s="145" t="s">
        <v>1633</v>
      </c>
      <c r="AC201" s="36" t="s">
        <v>1634</v>
      </c>
      <c r="AD201" s="43" t="s">
        <v>2145</v>
      </c>
      <c r="AE201" s="44" t="s">
        <v>2145</v>
      </c>
      <c r="AF201" s="88" t="s">
        <v>40</v>
      </c>
      <c r="AG201" s="87" t="s">
        <v>9751</v>
      </c>
      <c r="AH201" s="29" t="s">
        <v>11321</v>
      </c>
      <c r="AI201" s="45" t="s">
        <v>2871</v>
      </c>
      <c r="AJ201" s="41" t="s">
        <v>30</v>
      </c>
      <c r="AK201" s="173" t="s">
        <v>10785</v>
      </c>
      <c r="AL201" s="174" t="s">
        <v>8477</v>
      </c>
      <c r="AM201" s="41" t="s">
        <v>13187</v>
      </c>
    </row>
    <row r="202" spans="1:39" s="163" customFormat="1" ht="15" customHeight="1">
      <c r="A202" s="33" t="s">
        <v>1627</v>
      </c>
      <c r="B202" s="16" t="s">
        <v>1059</v>
      </c>
      <c r="C202" s="34" t="s">
        <v>1657</v>
      </c>
      <c r="D202" s="178" t="s">
        <v>1658</v>
      </c>
      <c r="E202" s="30" t="s">
        <v>1659</v>
      </c>
      <c r="F202" s="16" t="s">
        <v>1658</v>
      </c>
      <c r="G202" s="35">
        <v>517</v>
      </c>
      <c r="H202" s="36" t="s">
        <v>1658</v>
      </c>
      <c r="I202" s="37" t="s">
        <v>40</v>
      </c>
      <c r="J202" s="38" t="s">
        <v>10276</v>
      </c>
      <c r="K202" s="39" t="s">
        <v>2872</v>
      </c>
      <c r="L202" s="39" t="s">
        <v>2149</v>
      </c>
      <c r="M202" s="39"/>
      <c r="N202" s="39" t="s">
        <v>9551</v>
      </c>
      <c r="O202" s="16" t="s">
        <v>2294</v>
      </c>
      <c r="P202" s="43" t="s">
        <v>1660</v>
      </c>
      <c r="Q202" s="181" t="s">
        <v>1658</v>
      </c>
      <c r="R202" s="16" t="s">
        <v>1059</v>
      </c>
      <c r="S202" s="43" t="s">
        <v>769</v>
      </c>
      <c r="T202" s="43" t="s">
        <v>769</v>
      </c>
      <c r="U202" s="40" t="s">
        <v>41</v>
      </c>
      <c r="V202" s="40" t="s">
        <v>42</v>
      </c>
      <c r="W202" s="40" t="s">
        <v>9179</v>
      </c>
      <c r="X202" s="49" t="s">
        <v>1661</v>
      </c>
      <c r="Y202" s="41" t="s">
        <v>123</v>
      </c>
      <c r="Z202" s="42"/>
      <c r="AA202" s="43" t="s">
        <v>2371</v>
      </c>
      <c r="AB202" s="145" t="s">
        <v>1633</v>
      </c>
      <c r="AC202" s="36" t="s">
        <v>1634</v>
      </c>
      <c r="AD202" s="43" t="s">
        <v>2145</v>
      </c>
      <c r="AE202" s="44" t="s">
        <v>2145</v>
      </c>
      <c r="AF202" s="88" t="s">
        <v>769</v>
      </c>
      <c r="AG202" s="87" t="s">
        <v>9752</v>
      </c>
      <c r="AH202" s="29" t="s">
        <v>11295</v>
      </c>
      <c r="AI202" s="45" t="s">
        <v>2873</v>
      </c>
      <c r="AJ202" s="41" t="s">
        <v>30</v>
      </c>
      <c r="AK202" s="173" t="s">
        <v>10784</v>
      </c>
      <c r="AL202" s="174" t="s">
        <v>8477</v>
      </c>
      <c r="AM202" s="41" t="s">
        <v>13187</v>
      </c>
    </row>
    <row r="203" spans="1:39" s="163" customFormat="1" ht="15" customHeight="1">
      <c r="A203" s="33" t="s">
        <v>1494</v>
      </c>
      <c r="B203" s="16" t="s">
        <v>1495</v>
      </c>
      <c r="C203" s="34" t="s">
        <v>2065</v>
      </c>
      <c r="D203" s="178" t="s">
        <v>441</v>
      </c>
      <c r="E203" s="30" t="s">
        <v>2066</v>
      </c>
      <c r="F203" s="16" t="s">
        <v>441</v>
      </c>
      <c r="G203" s="35">
        <v>518</v>
      </c>
      <c r="H203" s="36" t="s">
        <v>441</v>
      </c>
      <c r="I203" s="37" t="s">
        <v>769</v>
      </c>
      <c r="J203" s="38" t="s">
        <v>10275</v>
      </c>
      <c r="K203" s="39" t="s">
        <v>2874</v>
      </c>
      <c r="L203" s="39" t="s">
        <v>383</v>
      </c>
      <c r="M203" s="39" t="s">
        <v>2646</v>
      </c>
      <c r="N203" s="39" t="s">
        <v>9443</v>
      </c>
      <c r="O203" s="16" t="s">
        <v>2875</v>
      </c>
      <c r="P203" s="43" t="s">
        <v>442</v>
      </c>
      <c r="Q203" s="181" t="s">
        <v>441</v>
      </c>
      <c r="R203" s="16" t="s">
        <v>1495</v>
      </c>
      <c r="S203" s="43" t="s">
        <v>769</v>
      </c>
      <c r="T203" s="43" t="s">
        <v>769</v>
      </c>
      <c r="U203" s="40" t="s">
        <v>41</v>
      </c>
      <c r="V203" s="40" t="s">
        <v>42</v>
      </c>
      <c r="W203" s="40" t="s">
        <v>9180</v>
      </c>
      <c r="X203" s="49" t="s">
        <v>443</v>
      </c>
      <c r="Y203" s="41" t="s">
        <v>43</v>
      </c>
      <c r="Z203" s="42"/>
      <c r="AA203" s="43" t="s">
        <v>2158</v>
      </c>
      <c r="AB203" s="145" t="s">
        <v>2016</v>
      </c>
      <c r="AC203" s="36" t="s">
        <v>2017</v>
      </c>
      <c r="AD203" s="43" t="s">
        <v>2145</v>
      </c>
      <c r="AE203" s="44" t="s">
        <v>2145</v>
      </c>
      <c r="AF203" s="88" t="s">
        <v>769</v>
      </c>
      <c r="AG203" s="87" t="s">
        <v>9753</v>
      </c>
      <c r="AH203" s="29" t="s">
        <v>11338</v>
      </c>
      <c r="AI203" s="45" t="s">
        <v>2876</v>
      </c>
      <c r="AJ203" s="41" t="s">
        <v>30</v>
      </c>
      <c r="AK203" s="173" t="s">
        <v>10539</v>
      </c>
      <c r="AL203" s="174" t="s">
        <v>8477</v>
      </c>
      <c r="AM203" s="41" t="s">
        <v>13191</v>
      </c>
    </row>
    <row r="204" spans="1:39" s="163" customFormat="1" ht="15" customHeight="1">
      <c r="A204" s="33" t="s">
        <v>1627</v>
      </c>
      <c r="B204" s="16" t="s">
        <v>1059</v>
      </c>
      <c r="C204" s="34" t="s">
        <v>1662</v>
      </c>
      <c r="D204" s="178" t="s">
        <v>1663</v>
      </c>
      <c r="E204" s="30" t="s">
        <v>1664</v>
      </c>
      <c r="F204" s="16" t="s">
        <v>1663</v>
      </c>
      <c r="G204" s="35">
        <v>519</v>
      </c>
      <c r="H204" s="36" t="s">
        <v>1663</v>
      </c>
      <c r="I204" s="37" t="s">
        <v>769</v>
      </c>
      <c r="J204" s="38" t="s">
        <v>10274</v>
      </c>
      <c r="K204" s="39" t="s">
        <v>1059</v>
      </c>
      <c r="L204" s="39" t="s">
        <v>2144</v>
      </c>
      <c r="M204" s="39"/>
      <c r="N204" s="39"/>
      <c r="O204" s="16" t="s">
        <v>2294</v>
      </c>
      <c r="P204" s="43" t="s">
        <v>1665</v>
      </c>
      <c r="Q204" s="181" t="s">
        <v>1663</v>
      </c>
      <c r="R204" s="16" t="s">
        <v>1059</v>
      </c>
      <c r="S204" s="43" t="s">
        <v>40</v>
      </c>
      <c r="T204" s="43" t="s">
        <v>40</v>
      </c>
      <c r="U204" s="40" t="s">
        <v>41</v>
      </c>
      <c r="V204" s="40" t="s">
        <v>42</v>
      </c>
      <c r="W204" s="40" t="s">
        <v>9181</v>
      </c>
      <c r="X204" s="49" t="s">
        <v>2877</v>
      </c>
      <c r="Y204" s="41" t="s">
        <v>123</v>
      </c>
      <c r="Z204" s="42"/>
      <c r="AA204" s="43" t="s">
        <v>2371</v>
      </c>
      <c r="AB204" s="145" t="s">
        <v>1633</v>
      </c>
      <c r="AC204" s="36" t="s">
        <v>1634</v>
      </c>
      <c r="AD204" s="43" t="s">
        <v>2145</v>
      </c>
      <c r="AE204" s="44" t="s">
        <v>2145</v>
      </c>
      <c r="AF204" s="88" t="s">
        <v>769</v>
      </c>
      <c r="AG204" s="87" t="s">
        <v>9754</v>
      </c>
      <c r="AH204" s="29" t="s">
        <v>11322</v>
      </c>
      <c r="AI204" s="45" t="s">
        <v>2878</v>
      </c>
      <c r="AJ204" s="41" t="s">
        <v>278</v>
      </c>
      <c r="AK204" s="173" t="s">
        <v>10797</v>
      </c>
      <c r="AL204" s="174" t="s">
        <v>8477</v>
      </c>
      <c r="AM204" s="41" t="s">
        <v>13187</v>
      </c>
    </row>
    <row r="205" spans="1:39" s="163" customFormat="1" ht="15" customHeight="1">
      <c r="A205" s="33" t="s">
        <v>1249</v>
      </c>
      <c r="B205" s="16" t="s">
        <v>1250</v>
      </c>
      <c r="C205" s="34" t="s">
        <v>1281</v>
      </c>
      <c r="D205" s="178" t="s">
        <v>1282</v>
      </c>
      <c r="E205" s="30" t="s">
        <v>1283</v>
      </c>
      <c r="F205" s="16" t="s">
        <v>1282</v>
      </c>
      <c r="G205" s="35">
        <v>521</v>
      </c>
      <c r="H205" s="36" t="s">
        <v>1282</v>
      </c>
      <c r="I205" s="37" t="s">
        <v>40</v>
      </c>
      <c r="J205" s="38" t="s">
        <v>10273</v>
      </c>
      <c r="K205" s="39" t="s">
        <v>2879</v>
      </c>
      <c r="L205" s="39" t="s">
        <v>2880</v>
      </c>
      <c r="M205" s="39"/>
      <c r="N205" s="39" t="s">
        <v>2881</v>
      </c>
      <c r="O205" s="16" t="s">
        <v>2882</v>
      </c>
      <c r="P205" s="43" t="s">
        <v>2883</v>
      </c>
      <c r="Q205" s="181" t="s">
        <v>1282</v>
      </c>
      <c r="R205" s="16" t="s">
        <v>1250</v>
      </c>
      <c r="S205" s="43" t="s">
        <v>40</v>
      </c>
      <c r="T205" s="43" t="s">
        <v>40</v>
      </c>
      <c r="U205" s="40" t="s">
        <v>41</v>
      </c>
      <c r="V205" s="40" t="s">
        <v>42</v>
      </c>
      <c r="W205" s="40" t="s">
        <v>9182</v>
      </c>
      <c r="X205" s="49" t="s">
        <v>2884</v>
      </c>
      <c r="Y205" s="41" t="s">
        <v>43</v>
      </c>
      <c r="Z205" s="42"/>
      <c r="AA205" s="43" t="s">
        <v>241</v>
      </c>
      <c r="AB205" s="145" t="s">
        <v>1238</v>
      </c>
      <c r="AC205" s="36" t="s">
        <v>1232</v>
      </c>
      <c r="AD205" s="43" t="s">
        <v>2145</v>
      </c>
      <c r="AE205" s="44" t="s">
        <v>2145</v>
      </c>
      <c r="AF205" s="88" t="s">
        <v>769</v>
      </c>
      <c r="AG205" s="87" t="s">
        <v>9755</v>
      </c>
      <c r="AH205" s="29" t="s">
        <v>11439</v>
      </c>
      <c r="AI205" s="45" t="s">
        <v>1284</v>
      </c>
      <c r="AJ205" s="41" t="s">
        <v>30</v>
      </c>
      <c r="AK205" s="173" t="s">
        <v>10754</v>
      </c>
      <c r="AL205" s="174" t="s">
        <v>8477</v>
      </c>
      <c r="AM205" s="41" t="s">
        <v>13194</v>
      </c>
    </row>
    <row r="206" spans="1:39" s="163" customFormat="1" ht="15" customHeight="1">
      <c r="A206" s="33" t="s">
        <v>1627</v>
      </c>
      <c r="B206" s="16" t="s">
        <v>1059</v>
      </c>
      <c r="C206" s="34" t="s">
        <v>1666</v>
      </c>
      <c r="D206" s="178" t="s">
        <v>1667</v>
      </c>
      <c r="E206" s="30" t="s">
        <v>1668</v>
      </c>
      <c r="F206" s="16" t="s">
        <v>1667</v>
      </c>
      <c r="G206" s="35">
        <v>522</v>
      </c>
      <c r="H206" s="36" t="s">
        <v>1667</v>
      </c>
      <c r="I206" s="37" t="s">
        <v>40</v>
      </c>
      <c r="J206" s="38" t="s">
        <v>10272</v>
      </c>
      <c r="K206" s="39" t="s">
        <v>119</v>
      </c>
      <c r="L206" s="39" t="s">
        <v>383</v>
      </c>
      <c r="M206" s="39" t="s">
        <v>1669</v>
      </c>
      <c r="N206" s="39" t="s">
        <v>2885</v>
      </c>
      <c r="O206" s="16" t="s">
        <v>2294</v>
      </c>
      <c r="P206" s="43" t="s">
        <v>1670</v>
      </c>
      <c r="Q206" s="181" t="s">
        <v>1667</v>
      </c>
      <c r="R206" s="16" t="s">
        <v>1059</v>
      </c>
      <c r="S206" s="43" t="s">
        <v>40</v>
      </c>
      <c r="T206" s="43" t="s">
        <v>40</v>
      </c>
      <c r="U206" s="40" t="s">
        <v>41</v>
      </c>
      <c r="V206" s="40" t="s">
        <v>1671</v>
      </c>
      <c r="W206" s="40" t="s">
        <v>9183</v>
      </c>
      <c r="X206" s="49" t="s">
        <v>2886</v>
      </c>
      <c r="Y206" s="41" t="s">
        <v>123</v>
      </c>
      <c r="Z206" s="42"/>
      <c r="AA206" s="43" t="s">
        <v>2371</v>
      </c>
      <c r="AB206" s="145" t="s">
        <v>1633</v>
      </c>
      <c r="AC206" s="36" t="s">
        <v>1634</v>
      </c>
      <c r="AD206" s="43" t="s">
        <v>2145</v>
      </c>
      <c r="AE206" s="44" t="s">
        <v>2146</v>
      </c>
      <c r="AF206" s="88" t="s">
        <v>769</v>
      </c>
      <c r="AG206" s="87" t="s">
        <v>9756</v>
      </c>
      <c r="AH206" s="29" t="s">
        <v>11246</v>
      </c>
      <c r="AI206" s="45" t="s">
        <v>2887</v>
      </c>
      <c r="AJ206" s="41" t="s">
        <v>30</v>
      </c>
      <c r="AK206" s="173" t="s">
        <v>10798</v>
      </c>
      <c r="AL206" s="174" t="s">
        <v>8477</v>
      </c>
      <c r="AM206" s="41" t="s">
        <v>13187</v>
      </c>
    </row>
    <row r="207" spans="1:39" s="163" customFormat="1" ht="15" customHeight="1">
      <c r="A207" s="33" t="s">
        <v>1627</v>
      </c>
      <c r="B207" s="16" t="s">
        <v>1059</v>
      </c>
      <c r="C207" s="34" t="s">
        <v>1672</v>
      </c>
      <c r="D207" s="178" t="s">
        <v>1673</v>
      </c>
      <c r="E207" s="30" t="s">
        <v>1674</v>
      </c>
      <c r="F207" s="16" t="s">
        <v>1673</v>
      </c>
      <c r="G207" s="35">
        <v>524</v>
      </c>
      <c r="H207" s="36" t="s">
        <v>1673</v>
      </c>
      <c r="I207" s="37" t="s">
        <v>40</v>
      </c>
      <c r="J207" s="38" t="s">
        <v>10271</v>
      </c>
      <c r="K207" s="39" t="s">
        <v>2267</v>
      </c>
      <c r="L207" s="39" t="s">
        <v>2176</v>
      </c>
      <c r="M207" s="39"/>
      <c r="N207" s="39" t="s">
        <v>2888</v>
      </c>
      <c r="O207" s="16" t="s">
        <v>2889</v>
      </c>
      <c r="P207" s="43" t="s">
        <v>1675</v>
      </c>
      <c r="Q207" s="181" t="s">
        <v>1673</v>
      </c>
      <c r="R207" s="16" t="s">
        <v>1059</v>
      </c>
      <c r="S207" s="43" t="s">
        <v>769</v>
      </c>
      <c r="T207" s="43" t="s">
        <v>769</v>
      </c>
      <c r="U207" s="40" t="s">
        <v>41</v>
      </c>
      <c r="V207" s="40" t="s">
        <v>42</v>
      </c>
      <c r="W207" s="40" t="s">
        <v>9184</v>
      </c>
      <c r="X207" s="49" t="s">
        <v>2890</v>
      </c>
      <c r="Y207" s="41" t="s">
        <v>123</v>
      </c>
      <c r="Z207" s="42"/>
      <c r="AA207" s="43" t="s">
        <v>2371</v>
      </c>
      <c r="AB207" s="145" t="s">
        <v>1633</v>
      </c>
      <c r="AC207" s="36" t="s">
        <v>1634</v>
      </c>
      <c r="AD207" s="43" t="s">
        <v>2145</v>
      </c>
      <c r="AE207" s="44" t="s">
        <v>2145</v>
      </c>
      <c r="AF207" s="88" t="s">
        <v>769</v>
      </c>
      <c r="AG207" s="87" t="s">
        <v>9757</v>
      </c>
      <c r="AH207" s="29" t="s">
        <v>11416</v>
      </c>
      <c r="AI207" s="45" t="s">
        <v>2891</v>
      </c>
      <c r="AJ207" s="41" t="s">
        <v>30</v>
      </c>
      <c r="AK207" s="173" t="s">
        <v>10793</v>
      </c>
      <c r="AL207" s="174" t="s">
        <v>8477</v>
      </c>
      <c r="AM207" s="41" t="s">
        <v>13187</v>
      </c>
    </row>
    <row r="208" spans="1:39" s="163" customFormat="1" ht="15" customHeight="1">
      <c r="A208" s="33" t="s">
        <v>1494</v>
      </c>
      <c r="B208" s="16" t="s">
        <v>1495</v>
      </c>
      <c r="C208" s="34" t="s">
        <v>2067</v>
      </c>
      <c r="D208" s="178" t="s">
        <v>445</v>
      </c>
      <c r="E208" s="30" t="s">
        <v>2068</v>
      </c>
      <c r="F208" s="16" t="s">
        <v>2069</v>
      </c>
      <c r="G208" s="35">
        <v>526</v>
      </c>
      <c r="H208" s="36" t="s">
        <v>445</v>
      </c>
      <c r="I208" s="37" t="s">
        <v>769</v>
      </c>
      <c r="J208" s="38" t="s">
        <v>10270</v>
      </c>
      <c r="K208" s="39" t="s">
        <v>9444</v>
      </c>
      <c r="L208" s="39" t="s">
        <v>383</v>
      </c>
      <c r="M208" s="39"/>
      <c r="N208" s="39" t="s">
        <v>9530</v>
      </c>
      <c r="O208" s="16" t="s">
        <v>2294</v>
      </c>
      <c r="P208" s="43" t="s">
        <v>446</v>
      </c>
      <c r="Q208" s="181" t="s">
        <v>445</v>
      </c>
      <c r="R208" s="16" t="s">
        <v>1495</v>
      </c>
      <c r="S208" s="43" t="s">
        <v>769</v>
      </c>
      <c r="T208" s="43" t="s">
        <v>769</v>
      </c>
      <c r="U208" s="40" t="s">
        <v>41</v>
      </c>
      <c r="V208" s="40" t="s">
        <v>42</v>
      </c>
      <c r="W208" s="40" t="s">
        <v>9185</v>
      </c>
      <c r="X208" s="49" t="s">
        <v>2893</v>
      </c>
      <c r="Y208" s="41" t="s">
        <v>43</v>
      </c>
      <c r="Z208" s="42"/>
      <c r="AA208" s="43" t="s">
        <v>2158</v>
      </c>
      <c r="AB208" s="145" t="s">
        <v>2016</v>
      </c>
      <c r="AC208" s="36" t="s">
        <v>2017</v>
      </c>
      <c r="AD208" s="43" t="s">
        <v>2145</v>
      </c>
      <c r="AE208" s="44" t="s">
        <v>2145</v>
      </c>
      <c r="AF208" s="88" t="s">
        <v>769</v>
      </c>
      <c r="AG208" s="87" t="s">
        <v>9758</v>
      </c>
      <c r="AH208" s="29" t="s">
        <v>447</v>
      </c>
      <c r="AI208" s="45" t="s">
        <v>2894</v>
      </c>
      <c r="AJ208" s="41" t="s">
        <v>30</v>
      </c>
      <c r="AK208" s="173" t="s">
        <v>10540</v>
      </c>
      <c r="AL208" s="174" t="s">
        <v>8477</v>
      </c>
      <c r="AM208" s="41" t="s">
        <v>13191</v>
      </c>
    </row>
    <row r="209" spans="1:39" s="163" customFormat="1" ht="15" customHeight="1">
      <c r="A209" s="33" t="s">
        <v>1036</v>
      </c>
      <c r="B209" s="16" t="s">
        <v>8355</v>
      </c>
      <c r="C209" s="34" t="s">
        <v>1089</v>
      </c>
      <c r="D209" s="178" t="s">
        <v>1090</v>
      </c>
      <c r="E209" s="30" t="s">
        <v>1091</v>
      </c>
      <c r="F209" s="16" t="s">
        <v>1090</v>
      </c>
      <c r="G209" s="35">
        <v>527</v>
      </c>
      <c r="H209" s="36" t="s">
        <v>1090</v>
      </c>
      <c r="I209" s="37" t="s">
        <v>769</v>
      </c>
      <c r="J209" s="38" t="s">
        <v>10269</v>
      </c>
      <c r="K209" s="39" t="s">
        <v>1584</v>
      </c>
      <c r="L209" s="39" t="s">
        <v>2895</v>
      </c>
      <c r="M209" s="39"/>
      <c r="N209" s="39" t="s">
        <v>2896</v>
      </c>
      <c r="O209" s="16" t="s">
        <v>2294</v>
      </c>
      <c r="P209" s="43" t="s">
        <v>2897</v>
      </c>
      <c r="Q209" s="181" t="s">
        <v>1090</v>
      </c>
      <c r="R209" s="16" t="s">
        <v>1037</v>
      </c>
      <c r="S209" s="43" t="s">
        <v>40</v>
      </c>
      <c r="T209" s="43" t="s">
        <v>40</v>
      </c>
      <c r="U209" s="40" t="s">
        <v>41</v>
      </c>
      <c r="V209" s="40" t="s">
        <v>42</v>
      </c>
      <c r="W209" s="40" t="s">
        <v>9186</v>
      </c>
      <c r="X209" s="49" t="s">
        <v>2898</v>
      </c>
      <c r="Y209" s="41" t="s">
        <v>123</v>
      </c>
      <c r="Z209" s="42"/>
      <c r="AA209" s="43" t="s">
        <v>1405</v>
      </c>
      <c r="AB209" s="145" t="s">
        <v>1043</v>
      </c>
      <c r="AC209" s="36" t="s">
        <v>1039</v>
      </c>
      <c r="AD209" s="43" t="s">
        <v>2145</v>
      </c>
      <c r="AE209" s="44" t="s">
        <v>2145</v>
      </c>
      <c r="AF209" s="88" t="s">
        <v>769</v>
      </c>
      <c r="AG209" s="87" t="s">
        <v>9759</v>
      </c>
      <c r="AH209" s="29" t="s">
        <v>1092</v>
      </c>
      <c r="AI209" s="45" t="s">
        <v>2899</v>
      </c>
      <c r="AJ209" s="41" t="s">
        <v>30</v>
      </c>
      <c r="AK209" s="173" t="s">
        <v>10667</v>
      </c>
      <c r="AL209" s="174" t="s">
        <v>8477</v>
      </c>
      <c r="AM209" s="41" t="s">
        <v>13185</v>
      </c>
    </row>
    <row r="210" spans="1:39" s="163" customFormat="1" ht="15" customHeight="1">
      <c r="A210" s="33" t="s">
        <v>1036</v>
      </c>
      <c r="B210" s="16" t="s">
        <v>8355</v>
      </c>
      <c r="C210" s="34" t="s">
        <v>1093</v>
      </c>
      <c r="D210" s="178" t="s">
        <v>1094</v>
      </c>
      <c r="E210" s="30" t="s">
        <v>1095</v>
      </c>
      <c r="F210" s="16" t="s">
        <v>1094</v>
      </c>
      <c r="G210" s="35">
        <v>528</v>
      </c>
      <c r="H210" s="36" t="s">
        <v>1094</v>
      </c>
      <c r="I210" s="37" t="s">
        <v>769</v>
      </c>
      <c r="J210" s="38" t="s">
        <v>11494</v>
      </c>
      <c r="K210" s="39" t="s">
        <v>1584</v>
      </c>
      <c r="L210" s="39" t="s">
        <v>206</v>
      </c>
      <c r="M210" s="39"/>
      <c r="N210" s="39" t="s">
        <v>11495</v>
      </c>
      <c r="O210" s="16" t="s">
        <v>2294</v>
      </c>
      <c r="P210" s="43" t="s">
        <v>1096</v>
      </c>
      <c r="Q210" s="181" t="s">
        <v>1094</v>
      </c>
      <c r="R210" s="16" t="s">
        <v>1037</v>
      </c>
      <c r="S210" s="43" t="s">
        <v>40</v>
      </c>
      <c r="T210" s="43" t="s">
        <v>40</v>
      </c>
      <c r="U210" s="40" t="s">
        <v>41</v>
      </c>
      <c r="V210" s="40" t="s">
        <v>42</v>
      </c>
      <c r="W210" s="40" t="s">
        <v>9187</v>
      </c>
      <c r="X210" s="49" t="s">
        <v>1097</v>
      </c>
      <c r="Y210" s="41" t="s">
        <v>123</v>
      </c>
      <c r="Z210" s="42"/>
      <c r="AA210" s="43" t="s">
        <v>1405</v>
      </c>
      <c r="AB210" s="145" t="s">
        <v>1043</v>
      </c>
      <c r="AC210" s="36" t="s">
        <v>1039</v>
      </c>
      <c r="AD210" s="43" t="s">
        <v>2145</v>
      </c>
      <c r="AE210" s="44" t="s">
        <v>2145</v>
      </c>
      <c r="AF210" s="88" t="s">
        <v>769</v>
      </c>
      <c r="AG210" s="87" t="s">
        <v>9760</v>
      </c>
      <c r="AH210" s="29" t="s">
        <v>11361</v>
      </c>
      <c r="AI210" s="45" t="s">
        <v>2900</v>
      </c>
      <c r="AJ210" s="41" t="s">
        <v>30</v>
      </c>
      <c r="AK210" s="173" t="s">
        <v>10673</v>
      </c>
      <c r="AL210" s="174" t="s">
        <v>8477</v>
      </c>
      <c r="AM210" s="41" t="s">
        <v>13185</v>
      </c>
    </row>
    <row r="211" spans="1:39" s="163" customFormat="1" ht="15" customHeight="1">
      <c r="A211" s="33" t="s">
        <v>1036</v>
      </c>
      <c r="B211" s="16" t="s">
        <v>8355</v>
      </c>
      <c r="C211" s="34" t="s">
        <v>1098</v>
      </c>
      <c r="D211" s="178" t="s">
        <v>1099</v>
      </c>
      <c r="E211" s="30" t="s">
        <v>1100</v>
      </c>
      <c r="F211" s="16" t="s">
        <v>1101</v>
      </c>
      <c r="G211" s="35">
        <v>529</v>
      </c>
      <c r="H211" s="36" t="s">
        <v>1102</v>
      </c>
      <c r="I211" s="37" t="s">
        <v>769</v>
      </c>
      <c r="J211" s="38" t="s">
        <v>10268</v>
      </c>
      <c r="K211" s="39" t="s">
        <v>2901</v>
      </c>
      <c r="L211" s="39" t="s">
        <v>206</v>
      </c>
      <c r="M211" s="39" t="s">
        <v>2902</v>
      </c>
      <c r="N211" s="39"/>
      <c r="O211" s="16" t="s">
        <v>2294</v>
      </c>
      <c r="P211" s="43" t="s">
        <v>1103</v>
      </c>
      <c r="Q211" s="181" t="s">
        <v>1099</v>
      </c>
      <c r="R211" s="16" t="s">
        <v>1037</v>
      </c>
      <c r="S211" s="43" t="s">
        <v>769</v>
      </c>
      <c r="T211" s="43" t="s">
        <v>769</v>
      </c>
      <c r="U211" s="40" t="s">
        <v>41</v>
      </c>
      <c r="V211" s="40" t="s">
        <v>42</v>
      </c>
      <c r="W211" s="40" t="s">
        <v>9188</v>
      </c>
      <c r="X211" s="49" t="s">
        <v>1104</v>
      </c>
      <c r="Y211" s="41" t="s">
        <v>123</v>
      </c>
      <c r="Z211" s="42"/>
      <c r="AA211" s="43" t="s">
        <v>1405</v>
      </c>
      <c r="AB211" s="145" t="s">
        <v>1043</v>
      </c>
      <c r="AC211" s="36" t="s">
        <v>1039</v>
      </c>
      <c r="AD211" s="43" t="s">
        <v>2145</v>
      </c>
      <c r="AE211" s="44" t="s">
        <v>2145</v>
      </c>
      <c r="AF211" s="88" t="s">
        <v>769</v>
      </c>
      <c r="AG211" s="87" t="s">
        <v>9761</v>
      </c>
      <c r="AH211" s="29" t="s">
        <v>11368</v>
      </c>
      <c r="AI211" s="45" t="s">
        <v>2903</v>
      </c>
      <c r="AJ211" s="41" t="s">
        <v>30</v>
      </c>
      <c r="AK211" s="173" t="s">
        <v>10658</v>
      </c>
      <c r="AL211" s="174" t="s">
        <v>8477</v>
      </c>
      <c r="AM211" s="41" t="s">
        <v>13185</v>
      </c>
    </row>
    <row r="212" spans="1:39" s="163" customFormat="1" ht="15" customHeight="1">
      <c r="A212" s="33" t="s">
        <v>241</v>
      </c>
      <c r="B212" s="16" t="s">
        <v>242</v>
      </c>
      <c r="C212" s="34" t="s">
        <v>448</v>
      </c>
      <c r="D212" s="178" t="s">
        <v>449</v>
      </c>
      <c r="E212" s="30" t="s">
        <v>450</v>
      </c>
      <c r="F212" s="16" t="s">
        <v>449</v>
      </c>
      <c r="G212" s="35">
        <v>530</v>
      </c>
      <c r="H212" s="36" t="s">
        <v>449</v>
      </c>
      <c r="I212" s="37" t="s">
        <v>40</v>
      </c>
      <c r="J212" s="38" t="s">
        <v>10267</v>
      </c>
      <c r="K212" s="39" t="s">
        <v>2267</v>
      </c>
      <c r="L212" s="39" t="s">
        <v>2146</v>
      </c>
      <c r="M212" s="39"/>
      <c r="N212" s="39" t="s">
        <v>2904</v>
      </c>
      <c r="O212" s="16" t="s">
        <v>2294</v>
      </c>
      <c r="P212" s="43" t="s">
        <v>451</v>
      </c>
      <c r="Q212" s="181" t="s">
        <v>449</v>
      </c>
      <c r="R212" s="16" t="s">
        <v>242</v>
      </c>
      <c r="S212" s="43" t="s">
        <v>40</v>
      </c>
      <c r="T212" s="43" t="s">
        <v>40</v>
      </c>
      <c r="U212" s="40" t="s">
        <v>41</v>
      </c>
      <c r="V212" s="40" t="s">
        <v>42</v>
      </c>
      <c r="W212" s="40" t="s">
        <v>9189</v>
      </c>
      <c r="X212" s="49" t="s">
        <v>2905</v>
      </c>
      <c r="Y212" s="41" t="s">
        <v>123</v>
      </c>
      <c r="Z212" s="42"/>
      <c r="AA212" s="43" t="s">
        <v>165</v>
      </c>
      <c r="AB212" s="145" t="s">
        <v>149</v>
      </c>
      <c r="AC212" s="36" t="s">
        <v>150</v>
      </c>
      <c r="AD212" s="43" t="s">
        <v>2145</v>
      </c>
      <c r="AE212" s="44" t="s">
        <v>2145</v>
      </c>
      <c r="AF212" s="88" t="s">
        <v>769</v>
      </c>
      <c r="AG212" s="87" t="s">
        <v>9762</v>
      </c>
      <c r="AH212" s="29" t="s">
        <v>452</v>
      </c>
      <c r="AI212" s="45" t="s">
        <v>2906</v>
      </c>
      <c r="AJ212" s="41" t="s">
        <v>30</v>
      </c>
      <c r="AK212" s="173" t="s">
        <v>10560</v>
      </c>
      <c r="AL212" s="174" t="s">
        <v>8477</v>
      </c>
      <c r="AM212" s="41" t="s">
        <v>13188</v>
      </c>
    </row>
    <row r="213" spans="1:39" s="163" customFormat="1" ht="15" customHeight="1">
      <c r="A213" s="33" t="s">
        <v>241</v>
      </c>
      <c r="B213" s="16" t="s">
        <v>242</v>
      </c>
      <c r="C213" s="34" t="s">
        <v>453</v>
      </c>
      <c r="D213" s="178" t="s">
        <v>454</v>
      </c>
      <c r="E213" s="30" t="s">
        <v>455</v>
      </c>
      <c r="F213" s="16" t="s">
        <v>454</v>
      </c>
      <c r="G213" s="35">
        <v>534</v>
      </c>
      <c r="H213" s="36" t="s">
        <v>454</v>
      </c>
      <c r="I213" s="37" t="s">
        <v>769</v>
      </c>
      <c r="J213" s="38" t="s">
        <v>10266</v>
      </c>
      <c r="K213" s="39" t="s">
        <v>133</v>
      </c>
      <c r="L213" s="39" t="s">
        <v>1036</v>
      </c>
      <c r="M213" s="39"/>
      <c r="N213" s="39" t="s">
        <v>2907</v>
      </c>
      <c r="O213" s="16" t="s">
        <v>2294</v>
      </c>
      <c r="P213" s="43" t="s">
        <v>2908</v>
      </c>
      <c r="Q213" s="181" t="s">
        <v>454</v>
      </c>
      <c r="R213" s="16" t="s">
        <v>242</v>
      </c>
      <c r="S213" s="43" t="s">
        <v>40</v>
      </c>
      <c r="T213" s="43" t="s">
        <v>40</v>
      </c>
      <c r="U213" s="40" t="s">
        <v>41</v>
      </c>
      <c r="V213" s="40" t="s">
        <v>42</v>
      </c>
      <c r="W213" s="40" t="s">
        <v>9190</v>
      </c>
      <c r="X213" s="49" t="s">
        <v>2909</v>
      </c>
      <c r="Y213" s="41" t="s">
        <v>123</v>
      </c>
      <c r="Z213" s="42"/>
      <c r="AA213" s="43" t="s">
        <v>165</v>
      </c>
      <c r="AB213" s="145" t="s">
        <v>149</v>
      </c>
      <c r="AC213" s="36" t="s">
        <v>150</v>
      </c>
      <c r="AD213" s="43" t="s">
        <v>2145</v>
      </c>
      <c r="AE213" s="44" t="s">
        <v>2145</v>
      </c>
      <c r="AF213" s="88" t="s">
        <v>769</v>
      </c>
      <c r="AG213" s="87" t="s">
        <v>9763</v>
      </c>
      <c r="AH213" s="29" t="s">
        <v>11403</v>
      </c>
      <c r="AI213" s="45" t="s">
        <v>2910</v>
      </c>
      <c r="AJ213" s="41" t="s">
        <v>30</v>
      </c>
      <c r="AK213" s="173" t="s">
        <v>10576</v>
      </c>
      <c r="AL213" s="174" t="s">
        <v>8477</v>
      </c>
      <c r="AM213" s="41" t="s">
        <v>13188</v>
      </c>
    </row>
    <row r="214" spans="1:39" s="163" customFormat="1" ht="15" customHeight="1">
      <c r="A214" s="33" t="s">
        <v>241</v>
      </c>
      <c r="B214" s="16" t="s">
        <v>242</v>
      </c>
      <c r="C214" s="34" t="s">
        <v>457</v>
      </c>
      <c r="D214" s="178" t="s">
        <v>458</v>
      </c>
      <c r="E214" s="30" t="s">
        <v>459</v>
      </c>
      <c r="F214" s="16" t="s">
        <v>458</v>
      </c>
      <c r="G214" s="35">
        <v>536</v>
      </c>
      <c r="H214" s="36" t="s">
        <v>460</v>
      </c>
      <c r="I214" s="37" t="s">
        <v>769</v>
      </c>
      <c r="J214" s="38" t="s">
        <v>10265</v>
      </c>
      <c r="K214" s="39" t="s">
        <v>2869</v>
      </c>
      <c r="L214" s="39" t="s">
        <v>858</v>
      </c>
      <c r="M214" s="39"/>
      <c r="N214" s="39" t="s">
        <v>9552</v>
      </c>
      <c r="O214" s="16" t="s">
        <v>2294</v>
      </c>
      <c r="P214" s="43" t="s">
        <v>461</v>
      </c>
      <c r="Q214" s="181" t="s">
        <v>458</v>
      </c>
      <c r="R214" s="16" t="s">
        <v>242</v>
      </c>
      <c r="S214" s="43" t="s">
        <v>40</v>
      </c>
      <c r="T214" s="43" t="s">
        <v>40</v>
      </c>
      <c r="U214" s="40" t="s">
        <v>41</v>
      </c>
      <c r="V214" s="40" t="s">
        <v>42</v>
      </c>
      <c r="W214" s="40" t="s">
        <v>9191</v>
      </c>
      <c r="X214" s="49" t="s">
        <v>462</v>
      </c>
      <c r="Y214" s="41" t="s">
        <v>123</v>
      </c>
      <c r="Z214" s="42"/>
      <c r="AA214" s="43" t="s">
        <v>165</v>
      </c>
      <c r="AB214" s="145" t="s">
        <v>149</v>
      </c>
      <c r="AC214" s="36" t="s">
        <v>150</v>
      </c>
      <c r="AD214" s="43" t="s">
        <v>2146</v>
      </c>
      <c r="AE214" s="44" t="s">
        <v>2145</v>
      </c>
      <c r="AF214" s="88" t="s">
        <v>769</v>
      </c>
      <c r="AG214" s="87" t="s">
        <v>9764</v>
      </c>
      <c r="AH214" s="29" t="s">
        <v>463</v>
      </c>
      <c r="AI214" s="45" t="s">
        <v>2912</v>
      </c>
      <c r="AJ214" s="41" t="s">
        <v>30</v>
      </c>
      <c r="AK214" s="173" t="s">
        <v>10574</v>
      </c>
      <c r="AL214" s="174" t="s">
        <v>8477</v>
      </c>
      <c r="AM214" s="41" t="s">
        <v>13188</v>
      </c>
    </row>
    <row r="215" spans="1:39" s="163" customFormat="1" ht="15" customHeight="1">
      <c r="A215" s="33" t="s">
        <v>1036</v>
      </c>
      <c r="B215" s="16" t="s">
        <v>8355</v>
      </c>
      <c r="C215" s="34" t="s">
        <v>1105</v>
      </c>
      <c r="D215" s="178" t="s">
        <v>1106</v>
      </c>
      <c r="E215" s="30" t="s">
        <v>1107</v>
      </c>
      <c r="F215" s="16" t="s">
        <v>1108</v>
      </c>
      <c r="G215" s="35">
        <v>537</v>
      </c>
      <c r="H215" s="36" t="s">
        <v>1106</v>
      </c>
      <c r="I215" s="37" t="s">
        <v>769</v>
      </c>
      <c r="J215" s="38" t="s">
        <v>10264</v>
      </c>
      <c r="K215" s="39" t="s">
        <v>2865</v>
      </c>
      <c r="L215" s="39" t="s">
        <v>2291</v>
      </c>
      <c r="M215" s="39" t="s">
        <v>2913</v>
      </c>
      <c r="N215" s="39" t="s">
        <v>9531</v>
      </c>
      <c r="O215" s="16" t="s">
        <v>2294</v>
      </c>
      <c r="P215" s="43" t="s">
        <v>1109</v>
      </c>
      <c r="Q215" s="181" t="s">
        <v>1106</v>
      </c>
      <c r="R215" s="16" t="s">
        <v>1037</v>
      </c>
      <c r="S215" s="43" t="s">
        <v>40</v>
      </c>
      <c r="T215" s="43" t="s">
        <v>40</v>
      </c>
      <c r="U215" s="40" t="s">
        <v>41</v>
      </c>
      <c r="V215" s="40" t="s">
        <v>42</v>
      </c>
      <c r="W215" s="40" t="s">
        <v>9192</v>
      </c>
      <c r="X215" s="49" t="s">
        <v>2914</v>
      </c>
      <c r="Y215" s="41" t="s">
        <v>123</v>
      </c>
      <c r="Z215" s="42"/>
      <c r="AA215" s="43" t="s">
        <v>1405</v>
      </c>
      <c r="AB215" s="145" t="s">
        <v>1043</v>
      </c>
      <c r="AC215" s="36" t="s">
        <v>1039</v>
      </c>
      <c r="AD215" s="43" t="s">
        <v>2145</v>
      </c>
      <c r="AE215" s="44" t="s">
        <v>2145</v>
      </c>
      <c r="AF215" s="88" t="s">
        <v>769</v>
      </c>
      <c r="AG215" s="87" t="s">
        <v>9765</v>
      </c>
      <c r="AH215" s="29" t="s">
        <v>11339</v>
      </c>
      <c r="AI215" s="45" t="s">
        <v>602</v>
      </c>
      <c r="AJ215" s="41" t="s">
        <v>30</v>
      </c>
      <c r="AK215" s="173" t="s">
        <v>10669</v>
      </c>
      <c r="AL215" s="174" t="s">
        <v>8477</v>
      </c>
      <c r="AM215" s="41" t="s">
        <v>13185</v>
      </c>
    </row>
    <row r="216" spans="1:39" s="163" customFormat="1" ht="15" customHeight="1">
      <c r="A216" s="33" t="s">
        <v>241</v>
      </c>
      <c r="B216" s="16" t="s">
        <v>242</v>
      </c>
      <c r="C216" s="34" t="s">
        <v>464</v>
      </c>
      <c r="D216" s="178" t="s">
        <v>465</v>
      </c>
      <c r="E216" s="30" t="s">
        <v>466</v>
      </c>
      <c r="F216" s="16" t="s">
        <v>465</v>
      </c>
      <c r="G216" s="35">
        <v>539</v>
      </c>
      <c r="H216" s="36" t="s">
        <v>465</v>
      </c>
      <c r="I216" s="37" t="s">
        <v>40</v>
      </c>
      <c r="J216" s="38" t="s">
        <v>10263</v>
      </c>
      <c r="K216" s="39" t="s">
        <v>1059</v>
      </c>
      <c r="L216" s="39" t="s">
        <v>2149</v>
      </c>
      <c r="M216" s="39"/>
      <c r="N216" s="39" t="s">
        <v>9553</v>
      </c>
      <c r="O216" s="16" t="s">
        <v>2294</v>
      </c>
      <c r="P216" s="43" t="s">
        <v>2915</v>
      </c>
      <c r="Q216" s="181" t="s">
        <v>465</v>
      </c>
      <c r="R216" s="16" t="s">
        <v>242</v>
      </c>
      <c r="S216" s="43" t="s">
        <v>40</v>
      </c>
      <c r="T216" s="43" t="s">
        <v>40</v>
      </c>
      <c r="U216" s="40" t="s">
        <v>41</v>
      </c>
      <c r="V216" s="40" t="s">
        <v>42</v>
      </c>
      <c r="W216" s="40" t="s">
        <v>9193</v>
      </c>
      <c r="X216" s="49" t="s">
        <v>2916</v>
      </c>
      <c r="Y216" s="41" t="s">
        <v>123</v>
      </c>
      <c r="Z216" s="42"/>
      <c r="AA216" s="43" t="s">
        <v>165</v>
      </c>
      <c r="AB216" s="145" t="s">
        <v>149</v>
      </c>
      <c r="AC216" s="36" t="s">
        <v>150</v>
      </c>
      <c r="AD216" s="43" t="s">
        <v>2145</v>
      </c>
      <c r="AE216" s="44" t="s">
        <v>2145</v>
      </c>
      <c r="AF216" s="88" t="s">
        <v>40</v>
      </c>
      <c r="AG216" s="87" t="s">
        <v>9766</v>
      </c>
      <c r="AH216" s="29" t="s">
        <v>11257</v>
      </c>
      <c r="AI216" s="45" t="s">
        <v>2917</v>
      </c>
      <c r="AJ216" s="41" t="s">
        <v>30</v>
      </c>
      <c r="AK216" s="173" t="s">
        <v>10573</v>
      </c>
      <c r="AL216" s="174" t="s">
        <v>8477</v>
      </c>
      <c r="AM216" s="41" t="s">
        <v>13188</v>
      </c>
    </row>
    <row r="217" spans="1:39" s="163" customFormat="1" ht="15" customHeight="1">
      <c r="A217" s="33" t="s">
        <v>241</v>
      </c>
      <c r="B217" s="16" t="s">
        <v>242</v>
      </c>
      <c r="C217" s="34" t="s">
        <v>467</v>
      </c>
      <c r="D217" s="178" t="s">
        <v>468</v>
      </c>
      <c r="E217" s="30" t="s">
        <v>469</v>
      </c>
      <c r="F217" s="16" t="s">
        <v>470</v>
      </c>
      <c r="G217" s="35">
        <v>540</v>
      </c>
      <c r="H217" s="36" t="s">
        <v>470</v>
      </c>
      <c r="I217" s="37" t="s">
        <v>40</v>
      </c>
      <c r="J217" s="38" t="s">
        <v>10262</v>
      </c>
      <c r="K217" s="39" t="s">
        <v>2437</v>
      </c>
      <c r="L217" s="39" t="s">
        <v>224</v>
      </c>
      <c r="M217" s="39" t="s">
        <v>110</v>
      </c>
      <c r="N217" s="39" t="s">
        <v>2918</v>
      </c>
      <c r="O217" s="16" t="s">
        <v>2294</v>
      </c>
      <c r="P217" s="43" t="s">
        <v>2919</v>
      </c>
      <c r="Q217" s="181" t="s">
        <v>468</v>
      </c>
      <c r="R217" s="16" t="s">
        <v>242</v>
      </c>
      <c r="S217" s="43" t="s">
        <v>769</v>
      </c>
      <c r="T217" s="43" t="s">
        <v>769</v>
      </c>
      <c r="U217" s="40" t="s">
        <v>41</v>
      </c>
      <c r="V217" s="40" t="s">
        <v>42</v>
      </c>
      <c r="W217" s="40" t="s">
        <v>9194</v>
      </c>
      <c r="X217" s="49" t="s">
        <v>2920</v>
      </c>
      <c r="Y217" s="41" t="s">
        <v>123</v>
      </c>
      <c r="Z217" s="42"/>
      <c r="AA217" s="43" t="s">
        <v>165</v>
      </c>
      <c r="AB217" s="145" t="s">
        <v>149</v>
      </c>
      <c r="AC217" s="36" t="s">
        <v>150</v>
      </c>
      <c r="AD217" s="43" t="s">
        <v>2145</v>
      </c>
      <c r="AE217" s="44" t="s">
        <v>2145</v>
      </c>
      <c r="AF217" s="88" t="s">
        <v>769</v>
      </c>
      <c r="AG217" s="87" t="s">
        <v>9767</v>
      </c>
      <c r="AH217" s="29" t="s">
        <v>11333</v>
      </c>
      <c r="AI217" s="45" t="s">
        <v>2921</v>
      </c>
      <c r="AJ217" s="41" t="s">
        <v>30</v>
      </c>
      <c r="AK217" s="173" t="s">
        <v>10568</v>
      </c>
      <c r="AL217" s="174" t="s">
        <v>8477</v>
      </c>
      <c r="AM217" s="41" t="s">
        <v>13188</v>
      </c>
    </row>
    <row r="218" spans="1:39" s="163" customFormat="1" ht="15" customHeight="1">
      <c r="A218" s="33" t="s">
        <v>1036</v>
      </c>
      <c r="B218" s="16" t="s">
        <v>8355</v>
      </c>
      <c r="C218" s="34" t="s">
        <v>1110</v>
      </c>
      <c r="D218" s="178" t="s">
        <v>1111</v>
      </c>
      <c r="E218" s="30" t="s">
        <v>1112</v>
      </c>
      <c r="F218" s="16" t="s">
        <v>1111</v>
      </c>
      <c r="G218" s="35">
        <v>541</v>
      </c>
      <c r="H218" s="36" t="s">
        <v>1111</v>
      </c>
      <c r="I218" s="37" t="s">
        <v>769</v>
      </c>
      <c r="J218" s="38" t="s">
        <v>10261</v>
      </c>
      <c r="K218" s="39" t="s">
        <v>2922</v>
      </c>
      <c r="L218" s="39" t="s">
        <v>2383</v>
      </c>
      <c r="M218" s="39"/>
      <c r="N218" s="39" t="s">
        <v>2923</v>
      </c>
      <c r="O218" s="16" t="s">
        <v>2294</v>
      </c>
      <c r="P218" s="43" t="s">
        <v>1113</v>
      </c>
      <c r="Q218" s="181" t="s">
        <v>1111</v>
      </c>
      <c r="R218" s="16" t="s">
        <v>1037</v>
      </c>
      <c r="S218" s="43" t="s">
        <v>769</v>
      </c>
      <c r="T218" s="43" t="s">
        <v>769</v>
      </c>
      <c r="U218" s="40" t="s">
        <v>41</v>
      </c>
      <c r="V218" s="40" t="s">
        <v>42</v>
      </c>
      <c r="W218" s="40" t="s">
        <v>9195</v>
      </c>
      <c r="X218" s="49" t="s">
        <v>2924</v>
      </c>
      <c r="Y218" s="41" t="s">
        <v>123</v>
      </c>
      <c r="Z218" s="42"/>
      <c r="AA218" s="43" t="s">
        <v>1405</v>
      </c>
      <c r="AB218" s="145" t="s">
        <v>1043</v>
      </c>
      <c r="AC218" s="36" t="s">
        <v>1039</v>
      </c>
      <c r="AD218" s="43" t="s">
        <v>2145</v>
      </c>
      <c r="AE218" s="44" t="s">
        <v>2145</v>
      </c>
      <c r="AF218" s="88" t="s">
        <v>769</v>
      </c>
      <c r="AG218" s="87" t="s">
        <v>9768</v>
      </c>
      <c r="AH218" s="29" t="s">
        <v>11362</v>
      </c>
      <c r="AI218" s="45" t="s">
        <v>252</v>
      </c>
      <c r="AJ218" s="41" t="s">
        <v>30</v>
      </c>
      <c r="AK218" s="173" t="s">
        <v>10665</v>
      </c>
      <c r="AL218" s="174" t="s">
        <v>8477</v>
      </c>
      <c r="AM218" s="41" t="s">
        <v>13185</v>
      </c>
    </row>
    <row r="219" spans="1:39" s="163" customFormat="1" ht="15" customHeight="1">
      <c r="A219" s="33" t="s">
        <v>1036</v>
      </c>
      <c r="B219" s="16" t="s">
        <v>8355</v>
      </c>
      <c r="C219" s="34" t="s">
        <v>1114</v>
      </c>
      <c r="D219" s="178" t="s">
        <v>1115</v>
      </c>
      <c r="E219" s="30" t="s">
        <v>1116</v>
      </c>
      <c r="F219" s="16" t="s">
        <v>1117</v>
      </c>
      <c r="G219" s="35">
        <v>542</v>
      </c>
      <c r="H219" s="36" t="s">
        <v>1115</v>
      </c>
      <c r="I219" s="37" t="s">
        <v>769</v>
      </c>
      <c r="J219" s="38" t="s">
        <v>10260</v>
      </c>
      <c r="K219" s="39" t="s">
        <v>2925</v>
      </c>
      <c r="L219" s="39" t="s">
        <v>2146</v>
      </c>
      <c r="M219" s="39"/>
      <c r="N219" s="39" t="s">
        <v>2926</v>
      </c>
      <c r="O219" s="16" t="s">
        <v>2294</v>
      </c>
      <c r="P219" s="43" t="s">
        <v>1118</v>
      </c>
      <c r="Q219" s="181" t="s">
        <v>1115</v>
      </c>
      <c r="R219" s="16" t="s">
        <v>1037</v>
      </c>
      <c r="S219" s="43" t="s">
        <v>769</v>
      </c>
      <c r="T219" s="43" t="s">
        <v>769</v>
      </c>
      <c r="U219" s="40" t="s">
        <v>41</v>
      </c>
      <c r="V219" s="40" t="s">
        <v>42</v>
      </c>
      <c r="W219" s="40" t="s">
        <v>9196</v>
      </c>
      <c r="X219" s="49" t="s">
        <v>2927</v>
      </c>
      <c r="Y219" s="41" t="s">
        <v>123</v>
      </c>
      <c r="Z219" s="42"/>
      <c r="AA219" s="43" t="s">
        <v>1405</v>
      </c>
      <c r="AB219" s="145" t="s">
        <v>1043</v>
      </c>
      <c r="AC219" s="36" t="s">
        <v>1039</v>
      </c>
      <c r="AD219" s="43" t="s">
        <v>2145</v>
      </c>
      <c r="AE219" s="44" t="s">
        <v>2145</v>
      </c>
      <c r="AF219" s="88" t="s">
        <v>769</v>
      </c>
      <c r="AG219" s="87" t="s">
        <v>9769</v>
      </c>
      <c r="AH219" s="29" t="s">
        <v>11274</v>
      </c>
      <c r="AI219" s="45" t="s">
        <v>2928</v>
      </c>
      <c r="AJ219" s="41" t="s">
        <v>30</v>
      </c>
      <c r="AK219" s="173" t="s">
        <v>10671</v>
      </c>
      <c r="AL219" s="174" t="s">
        <v>8477</v>
      </c>
      <c r="AM219" s="41" t="s">
        <v>13185</v>
      </c>
    </row>
    <row r="220" spans="1:39" s="163" customFormat="1" ht="15" customHeight="1">
      <c r="A220" s="33" t="s">
        <v>1036</v>
      </c>
      <c r="B220" s="16" t="s">
        <v>8355</v>
      </c>
      <c r="C220" s="34" t="s">
        <v>1119</v>
      </c>
      <c r="D220" s="178" t="s">
        <v>1120</v>
      </c>
      <c r="E220" s="30" t="s">
        <v>1121</v>
      </c>
      <c r="F220" s="16" t="s">
        <v>1122</v>
      </c>
      <c r="G220" s="35">
        <v>545</v>
      </c>
      <c r="H220" s="36" t="s">
        <v>1120</v>
      </c>
      <c r="I220" s="37" t="s">
        <v>769</v>
      </c>
      <c r="J220" s="38" t="s">
        <v>10259</v>
      </c>
      <c r="K220" s="39" t="s">
        <v>2929</v>
      </c>
      <c r="L220" s="39" t="s">
        <v>135</v>
      </c>
      <c r="M220" s="39"/>
      <c r="N220" s="39"/>
      <c r="O220" s="16" t="s">
        <v>2294</v>
      </c>
      <c r="P220" s="43" t="s">
        <v>1123</v>
      </c>
      <c r="Q220" s="181" t="s">
        <v>1120</v>
      </c>
      <c r="R220" s="16" t="s">
        <v>1037</v>
      </c>
      <c r="S220" s="43" t="s">
        <v>40</v>
      </c>
      <c r="T220" s="43" t="s">
        <v>40</v>
      </c>
      <c r="U220" s="40" t="s">
        <v>41</v>
      </c>
      <c r="V220" s="40" t="s">
        <v>42</v>
      </c>
      <c r="W220" s="40" t="s">
        <v>9197</v>
      </c>
      <c r="X220" s="49" t="s">
        <v>2930</v>
      </c>
      <c r="Y220" s="41" t="s">
        <v>123</v>
      </c>
      <c r="Z220" s="42"/>
      <c r="AA220" s="43" t="s">
        <v>1405</v>
      </c>
      <c r="AB220" s="145" t="s">
        <v>1043</v>
      </c>
      <c r="AC220" s="36" t="s">
        <v>1039</v>
      </c>
      <c r="AD220" s="43" t="s">
        <v>2145</v>
      </c>
      <c r="AE220" s="44" t="s">
        <v>2145</v>
      </c>
      <c r="AF220" s="88" t="s">
        <v>769</v>
      </c>
      <c r="AG220" s="87" t="s">
        <v>9770</v>
      </c>
      <c r="AH220" s="29" t="s">
        <v>1124</v>
      </c>
      <c r="AI220" s="45" t="s">
        <v>2931</v>
      </c>
      <c r="AJ220" s="41" t="s">
        <v>30</v>
      </c>
      <c r="AK220" s="173" t="s">
        <v>10662</v>
      </c>
      <c r="AL220" s="174" t="s">
        <v>8477</v>
      </c>
      <c r="AM220" s="41" t="s">
        <v>13185</v>
      </c>
    </row>
    <row r="221" spans="1:39" s="163" customFormat="1" ht="15" customHeight="1">
      <c r="A221" s="33" t="s">
        <v>1036</v>
      </c>
      <c r="B221" s="16" t="s">
        <v>8355</v>
      </c>
      <c r="C221" s="34" t="s">
        <v>1125</v>
      </c>
      <c r="D221" s="178" t="s">
        <v>3464</v>
      </c>
      <c r="E221" s="30" t="s">
        <v>1127</v>
      </c>
      <c r="F221" s="16" t="s">
        <v>3464</v>
      </c>
      <c r="G221" s="35">
        <v>546</v>
      </c>
      <c r="H221" s="36" t="s">
        <v>3464</v>
      </c>
      <c r="I221" s="37" t="s">
        <v>769</v>
      </c>
      <c r="J221" s="38" t="s">
        <v>10258</v>
      </c>
      <c r="K221" s="39" t="s">
        <v>2932</v>
      </c>
      <c r="L221" s="39" t="s">
        <v>383</v>
      </c>
      <c r="M221" s="39"/>
      <c r="N221" s="39" t="s">
        <v>2933</v>
      </c>
      <c r="O221" s="16" t="s">
        <v>2294</v>
      </c>
      <c r="P221" s="43" t="s">
        <v>1128</v>
      </c>
      <c r="Q221" s="181" t="s">
        <v>1126</v>
      </c>
      <c r="R221" s="16" t="s">
        <v>1037</v>
      </c>
      <c r="S221" s="43" t="s">
        <v>40</v>
      </c>
      <c r="T221" s="43" t="s">
        <v>40</v>
      </c>
      <c r="U221" s="40" t="s">
        <v>41</v>
      </c>
      <c r="V221" s="40" t="s">
        <v>42</v>
      </c>
      <c r="W221" s="40" t="s">
        <v>9198</v>
      </c>
      <c r="X221" s="49" t="s">
        <v>1129</v>
      </c>
      <c r="Y221" s="41" t="s">
        <v>123</v>
      </c>
      <c r="Z221" s="42"/>
      <c r="AA221" s="43" t="s">
        <v>1405</v>
      </c>
      <c r="AB221" s="145" t="s">
        <v>1043</v>
      </c>
      <c r="AC221" s="36" t="s">
        <v>1039</v>
      </c>
      <c r="AD221" s="43" t="s">
        <v>2145</v>
      </c>
      <c r="AE221" s="44" t="s">
        <v>2145</v>
      </c>
      <c r="AF221" s="88" t="s">
        <v>769</v>
      </c>
      <c r="AG221" s="87" t="s">
        <v>9771</v>
      </c>
      <c r="AH221" s="29" t="s">
        <v>11258</v>
      </c>
      <c r="AI221" s="45" t="s">
        <v>2934</v>
      </c>
      <c r="AJ221" s="41" t="s">
        <v>30</v>
      </c>
      <c r="AK221" s="173" t="s">
        <v>10664</v>
      </c>
      <c r="AL221" s="174" t="s">
        <v>8477</v>
      </c>
      <c r="AM221" s="41" t="s">
        <v>13185</v>
      </c>
    </row>
    <row r="222" spans="1:39" s="163" customFormat="1" ht="15" customHeight="1">
      <c r="A222" s="33" t="s">
        <v>1036</v>
      </c>
      <c r="B222" s="16" t="s">
        <v>8355</v>
      </c>
      <c r="C222" s="34" t="s">
        <v>1130</v>
      </c>
      <c r="D222" s="178" t="s">
        <v>1131</v>
      </c>
      <c r="E222" s="30" t="s">
        <v>1132</v>
      </c>
      <c r="F222" s="16" t="s">
        <v>1133</v>
      </c>
      <c r="G222" s="35">
        <v>547</v>
      </c>
      <c r="H222" s="36" t="s">
        <v>1134</v>
      </c>
      <c r="I222" s="37" t="s">
        <v>769</v>
      </c>
      <c r="J222" s="38" t="s">
        <v>10257</v>
      </c>
      <c r="K222" s="39" t="s">
        <v>2320</v>
      </c>
      <c r="L222" s="39" t="s">
        <v>2704</v>
      </c>
      <c r="M222" s="39" t="s">
        <v>110</v>
      </c>
      <c r="N222" s="39" t="s">
        <v>1135</v>
      </c>
      <c r="O222" s="16" t="s">
        <v>2294</v>
      </c>
      <c r="P222" s="43" t="s">
        <v>1136</v>
      </c>
      <c r="Q222" s="181" t="s">
        <v>1131</v>
      </c>
      <c r="R222" s="16" t="s">
        <v>1037</v>
      </c>
      <c r="S222" s="43" t="s">
        <v>40</v>
      </c>
      <c r="T222" s="43" t="s">
        <v>40</v>
      </c>
      <c r="U222" s="40" t="s">
        <v>41</v>
      </c>
      <c r="V222" s="40" t="s">
        <v>42</v>
      </c>
      <c r="W222" s="40" t="s">
        <v>9199</v>
      </c>
      <c r="X222" s="49" t="s">
        <v>2935</v>
      </c>
      <c r="Y222" s="41" t="s">
        <v>123</v>
      </c>
      <c r="Z222" s="42"/>
      <c r="AA222" s="43" t="s">
        <v>1405</v>
      </c>
      <c r="AB222" s="145" t="s">
        <v>1043</v>
      </c>
      <c r="AC222" s="36" t="s">
        <v>1039</v>
      </c>
      <c r="AD222" s="43" t="s">
        <v>2145</v>
      </c>
      <c r="AE222" s="44" t="s">
        <v>2145</v>
      </c>
      <c r="AF222" s="88" t="s">
        <v>769</v>
      </c>
      <c r="AG222" s="87" t="s">
        <v>9772</v>
      </c>
      <c r="AH222" s="29" t="s">
        <v>11323</v>
      </c>
      <c r="AI222" s="45" t="s">
        <v>2936</v>
      </c>
      <c r="AJ222" s="41" t="s">
        <v>30</v>
      </c>
      <c r="AK222" s="173" t="s">
        <v>10654</v>
      </c>
      <c r="AL222" s="174" t="s">
        <v>8477</v>
      </c>
      <c r="AM222" s="41" t="s">
        <v>13185</v>
      </c>
    </row>
    <row r="223" spans="1:39" s="163" customFormat="1" ht="15" customHeight="1">
      <c r="A223" s="33" t="s">
        <v>1036</v>
      </c>
      <c r="B223" s="16" t="s">
        <v>8355</v>
      </c>
      <c r="C223" s="34" t="s">
        <v>1137</v>
      </c>
      <c r="D223" s="178" t="s">
        <v>1138</v>
      </c>
      <c r="E223" s="30" t="s">
        <v>1139</v>
      </c>
      <c r="F223" s="16" t="s">
        <v>1138</v>
      </c>
      <c r="G223" s="35">
        <v>548</v>
      </c>
      <c r="H223" s="36" t="s">
        <v>1140</v>
      </c>
      <c r="I223" s="37" t="s">
        <v>40</v>
      </c>
      <c r="J223" s="38" t="s">
        <v>10256</v>
      </c>
      <c r="K223" s="39" t="s">
        <v>9503</v>
      </c>
      <c r="L223" s="39">
        <v>19</v>
      </c>
      <c r="M223" s="39"/>
      <c r="N223" s="39"/>
      <c r="O223" s="16" t="s">
        <v>2294</v>
      </c>
      <c r="P223" s="43" t="s">
        <v>2937</v>
      </c>
      <c r="Q223" s="181" t="s">
        <v>1138</v>
      </c>
      <c r="R223" s="16" t="s">
        <v>1037</v>
      </c>
      <c r="S223" s="43" t="s">
        <v>40</v>
      </c>
      <c r="T223" s="43" t="s">
        <v>40</v>
      </c>
      <c r="U223" s="40" t="s">
        <v>41</v>
      </c>
      <c r="V223" s="40" t="s">
        <v>42</v>
      </c>
      <c r="W223" s="40" t="s">
        <v>9200</v>
      </c>
      <c r="X223" s="49" t="s">
        <v>2938</v>
      </c>
      <c r="Y223" s="41" t="s">
        <v>123</v>
      </c>
      <c r="Z223" s="42"/>
      <c r="AA223" s="43" t="s">
        <v>1405</v>
      </c>
      <c r="AB223" s="145" t="s">
        <v>1043</v>
      </c>
      <c r="AC223" s="36" t="s">
        <v>1039</v>
      </c>
      <c r="AD223" s="43" t="s">
        <v>2145</v>
      </c>
      <c r="AE223" s="44" t="s">
        <v>2145</v>
      </c>
      <c r="AF223" s="88" t="s">
        <v>769</v>
      </c>
      <c r="AG223" s="87" t="s">
        <v>9773</v>
      </c>
      <c r="AH223" s="29" t="s">
        <v>1141</v>
      </c>
      <c r="AI223" s="45" t="s">
        <v>2939</v>
      </c>
      <c r="AJ223" s="41" t="s">
        <v>30</v>
      </c>
      <c r="AK223" s="173" t="s">
        <v>10653</v>
      </c>
      <c r="AL223" s="174" t="s">
        <v>8477</v>
      </c>
      <c r="AM223" s="41" t="s">
        <v>13185</v>
      </c>
    </row>
    <row r="224" spans="1:39" s="163" customFormat="1" ht="15" customHeight="1">
      <c r="A224" s="33" t="s">
        <v>1627</v>
      </c>
      <c r="B224" s="16" t="s">
        <v>1059</v>
      </c>
      <c r="C224" s="34" t="s">
        <v>1676</v>
      </c>
      <c r="D224" s="178" t="s">
        <v>1677</v>
      </c>
      <c r="E224" s="30" t="s">
        <v>1678</v>
      </c>
      <c r="F224" s="16" t="s">
        <v>1679</v>
      </c>
      <c r="G224" s="35">
        <v>549</v>
      </c>
      <c r="H224" s="36" t="s">
        <v>1677</v>
      </c>
      <c r="I224" s="37" t="s">
        <v>40</v>
      </c>
      <c r="J224" s="38" t="s">
        <v>11496</v>
      </c>
      <c r="K224" s="39" t="s">
        <v>2251</v>
      </c>
      <c r="L224" s="39" t="s">
        <v>241</v>
      </c>
      <c r="M224" s="39"/>
      <c r="N224" s="39" t="s">
        <v>11497</v>
      </c>
      <c r="O224" s="16" t="s">
        <v>2294</v>
      </c>
      <c r="P224" s="43" t="s">
        <v>1680</v>
      </c>
      <c r="Q224" s="181" t="s">
        <v>1677</v>
      </c>
      <c r="R224" s="16" t="s">
        <v>1059</v>
      </c>
      <c r="S224" s="43" t="s">
        <v>40</v>
      </c>
      <c r="T224" s="43" t="s">
        <v>40</v>
      </c>
      <c r="U224" s="40" t="s">
        <v>41</v>
      </c>
      <c r="V224" s="40" t="s">
        <v>42</v>
      </c>
      <c r="W224" s="40" t="s">
        <v>9201</v>
      </c>
      <c r="X224" s="49" t="s">
        <v>2940</v>
      </c>
      <c r="Y224" s="41" t="s">
        <v>123</v>
      </c>
      <c r="Z224" s="42"/>
      <c r="AA224" s="43" t="s">
        <v>2371</v>
      </c>
      <c r="AB224" s="145" t="s">
        <v>1633</v>
      </c>
      <c r="AC224" s="36" t="s">
        <v>1634</v>
      </c>
      <c r="AD224" s="43" t="s">
        <v>2145</v>
      </c>
      <c r="AE224" s="44" t="s">
        <v>2145</v>
      </c>
      <c r="AF224" s="88" t="s">
        <v>40</v>
      </c>
      <c r="AG224" s="87" t="s">
        <v>9774</v>
      </c>
      <c r="AH224" s="29" t="s">
        <v>11259</v>
      </c>
      <c r="AI224" s="45" t="s">
        <v>2941</v>
      </c>
      <c r="AJ224" s="41" t="s">
        <v>30</v>
      </c>
      <c r="AK224" s="173" t="s">
        <v>10799</v>
      </c>
      <c r="AL224" s="174" t="s">
        <v>8477</v>
      </c>
      <c r="AM224" s="41" t="s">
        <v>13187</v>
      </c>
    </row>
    <row r="225" spans="1:39" s="163" customFormat="1" ht="15" customHeight="1">
      <c r="A225" s="33" t="s">
        <v>1627</v>
      </c>
      <c r="B225" s="16" t="s">
        <v>1059</v>
      </c>
      <c r="C225" s="34" t="s">
        <v>1681</v>
      </c>
      <c r="D225" s="178" t="s">
        <v>1682</v>
      </c>
      <c r="E225" s="30" t="s">
        <v>1683</v>
      </c>
      <c r="F225" s="16" t="s">
        <v>1682</v>
      </c>
      <c r="G225" s="35">
        <v>550</v>
      </c>
      <c r="H225" s="36" t="s">
        <v>1682</v>
      </c>
      <c r="I225" s="37" t="s">
        <v>40</v>
      </c>
      <c r="J225" s="38" t="s">
        <v>10255</v>
      </c>
      <c r="K225" s="39" t="s">
        <v>2865</v>
      </c>
      <c r="L225" s="39" t="s">
        <v>2146</v>
      </c>
      <c r="M225" s="39" t="s">
        <v>2497</v>
      </c>
      <c r="N225" s="39" t="s">
        <v>2942</v>
      </c>
      <c r="O225" s="16" t="s">
        <v>2294</v>
      </c>
      <c r="P225" s="43" t="s">
        <v>1684</v>
      </c>
      <c r="Q225" s="181" t="s">
        <v>1682</v>
      </c>
      <c r="R225" s="16" t="s">
        <v>1059</v>
      </c>
      <c r="S225" s="43" t="s">
        <v>769</v>
      </c>
      <c r="T225" s="43" t="s">
        <v>769</v>
      </c>
      <c r="U225" s="40" t="s">
        <v>41</v>
      </c>
      <c r="V225" s="40" t="s">
        <v>42</v>
      </c>
      <c r="W225" s="40" t="s">
        <v>9202</v>
      </c>
      <c r="X225" s="49" t="s">
        <v>2943</v>
      </c>
      <c r="Y225" s="41" t="s">
        <v>123</v>
      </c>
      <c r="Z225" s="42"/>
      <c r="AA225" s="43" t="s">
        <v>2371</v>
      </c>
      <c r="AB225" s="145" t="s">
        <v>1633</v>
      </c>
      <c r="AC225" s="36" t="s">
        <v>1634</v>
      </c>
      <c r="AD225" s="43" t="s">
        <v>2145</v>
      </c>
      <c r="AE225" s="44" t="s">
        <v>2145</v>
      </c>
      <c r="AF225" s="88" t="s">
        <v>769</v>
      </c>
      <c r="AG225" s="87" t="s">
        <v>9775</v>
      </c>
      <c r="AH225" s="29" t="s">
        <v>11380</v>
      </c>
      <c r="AI225" s="45" t="s">
        <v>2944</v>
      </c>
      <c r="AJ225" s="41" t="s">
        <v>30</v>
      </c>
      <c r="AK225" s="173" t="s">
        <v>10794</v>
      </c>
      <c r="AL225" s="174" t="s">
        <v>8477</v>
      </c>
      <c r="AM225" s="41" t="s">
        <v>13187</v>
      </c>
    </row>
    <row r="226" spans="1:39" s="163" customFormat="1" ht="15" customHeight="1">
      <c r="A226" s="33" t="s">
        <v>1036</v>
      </c>
      <c r="B226" s="16" t="s">
        <v>8355</v>
      </c>
      <c r="C226" s="34" t="s">
        <v>1142</v>
      </c>
      <c r="D226" s="178" t="s">
        <v>1143</v>
      </c>
      <c r="E226" s="30" t="s">
        <v>1144</v>
      </c>
      <c r="F226" s="16" t="s">
        <v>1143</v>
      </c>
      <c r="G226" s="35">
        <v>551</v>
      </c>
      <c r="H226" s="36" t="s">
        <v>1143</v>
      </c>
      <c r="I226" s="37" t="s">
        <v>769</v>
      </c>
      <c r="J226" s="38" t="s">
        <v>10254</v>
      </c>
      <c r="K226" s="39" t="s">
        <v>2312</v>
      </c>
      <c r="L226" s="39" t="s">
        <v>1494</v>
      </c>
      <c r="M226" s="39"/>
      <c r="N226" s="39" t="s">
        <v>9554</v>
      </c>
      <c r="O226" s="16" t="s">
        <v>2294</v>
      </c>
      <c r="P226" s="43" t="s">
        <v>1145</v>
      </c>
      <c r="Q226" s="181" t="s">
        <v>1143</v>
      </c>
      <c r="R226" s="16" t="s">
        <v>1037</v>
      </c>
      <c r="S226" s="43" t="s">
        <v>40</v>
      </c>
      <c r="T226" s="43" t="s">
        <v>40</v>
      </c>
      <c r="U226" s="40" t="s">
        <v>41</v>
      </c>
      <c r="V226" s="40" t="s">
        <v>42</v>
      </c>
      <c r="W226" s="40" t="s">
        <v>9203</v>
      </c>
      <c r="X226" s="49" t="s">
        <v>1146</v>
      </c>
      <c r="Y226" s="41" t="s">
        <v>123</v>
      </c>
      <c r="Z226" s="42"/>
      <c r="AA226" s="43" t="s">
        <v>1405</v>
      </c>
      <c r="AB226" s="145" t="s">
        <v>1043</v>
      </c>
      <c r="AC226" s="36" t="s">
        <v>1039</v>
      </c>
      <c r="AD226" s="43" t="s">
        <v>2145</v>
      </c>
      <c r="AE226" s="44" t="s">
        <v>2145</v>
      </c>
      <c r="AF226" s="88" t="s">
        <v>769</v>
      </c>
      <c r="AG226" s="87" t="s">
        <v>9776</v>
      </c>
      <c r="AH226" s="29" t="s">
        <v>1147</v>
      </c>
      <c r="AI226" s="45" t="s">
        <v>2945</v>
      </c>
      <c r="AJ226" s="41" t="s">
        <v>30</v>
      </c>
      <c r="AK226" s="173" t="s">
        <v>10672</v>
      </c>
      <c r="AL226" s="174" t="s">
        <v>8477</v>
      </c>
      <c r="AM226" s="41" t="s">
        <v>13185</v>
      </c>
    </row>
    <row r="227" spans="1:39" s="163" customFormat="1" ht="15" customHeight="1">
      <c r="A227" s="33" t="s">
        <v>1627</v>
      </c>
      <c r="B227" s="16" t="s">
        <v>1059</v>
      </c>
      <c r="C227" s="34" t="s">
        <v>1685</v>
      </c>
      <c r="D227" s="178" t="s">
        <v>1686</v>
      </c>
      <c r="E227" s="30" t="s">
        <v>1687</v>
      </c>
      <c r="F227" s="16" t="s">
        <v>1688</v>
      </c>
      <c r="G227" s="35">
        <v>552</v>
      </c>
      <c r="H227" s="36" t="s">
        <v>1686</v>
      </c>
      <c r="I227" s="37" t="s">
        <v>40</v>
      </c>
      <c r="J227" s="38" t="s">
        <v>10253</v>
      </c>
      <c r="K227" s="39" t="s">
        <v>2946</v>
      </c>
      <c r="L227" s="39" t="s">
        <v>2947</v>
      </c>
      <c r="M227" s="39"/>
      <c r="N227" s="39" t="s">
        <v>2948</v>
      </c>
      <c r="O227" s="16" t="s">
        <v>2294</v>
      </c>
      <c r="P227" s="43" t="s">
        <v>2949</v>
      </c>
      <c r="Q227" s="181" t="s">
        <v>1686</v>
      </c>
      <c r="R227" s="16" t="s">
        <v>1059</v>
      </c>
      <c r="S227" s="43" t="s">
        <v>40</v>
      </c>
      <c r="T227" s="43" t="s">
        <v>40</v>
      </c>
      <c r="U227" s="40" t="s">
        <v>41</v>
      </c>
      <c r="V227" s="40" t="s">
        <v>42</v>
      </c>
      <c r="W227" s="40" t="s">
        <v>9204</v>
      </c>
      <c r="X227" s="49" t="s">
        <v>1689</v>
      </c>
      <c r="Y227" s="41" t="s">
        <v>123</v>
      </c>
      <c r="Z227" s="42"/>
      <c r="AA227" s="43" t="s">
        <v>2371</v>
      </c>
      <c r="AB227" s="145" t="s">
        <v>1633</v>
      </c>
      <c r="AC227" s="36" t="s">
        <v>1634</v>
      </c>
      <c r="AD227" s="43" t="s">
        <v>2145</v>
      </c>
      <c r="AE227" s="44" t="s">
        <v>2145</v>
      </c>
      <c r="AF227" s="88" t="s">
        <v>769</v>
      </c>
      <c r="AG227" s="87" t="s">
        <v>9777</v>
      </c>
      <c r="AH227" s="29" t="s">
        <v>11417</v>
      </c>
      <c r="AI227" s="45" t="s">
        <v>2950</v>
      </c>
      <c r="AJ227" s="41" t="s">
        <v>30</v>
      </c>
      <c r="AK227" s="173" t="s">
        <v>10795</v>
      </c>
      <c r="AL227" s="174" t="s">
        <v>8477</v>
      </c>
      <c r="AM227" s="41" t="s">
        <v>13187</v>
      </c>
    </row>
    <row r="228" spans="1:39" s="163" customFormat="1" ht="15" customHeight="1">
      <c r="A228" s="33" t="s">
        <v>1405</v>
      </c>
      <c r="B228" s="16" t="s">
        <v>1406</v>
      </c>
      <c r="C228" s="34" t="s">
        <v>1455</v>
      </c>
      <c r="D228" s="178" t="s">
        <v>1456</v>
      </c>
      <c r="E228" s="30" t="s">
        <v>1457</v>
      </c>
      <c r="F228" s="16" t="s">
        <v>1456</v>
      </c>
      <c r="G228" s="35">
        <v>554</v>
      </c>
      <c r="H228" s="36" t="s">
        <v>1458</v>
      </c>
      <c r="I228" s="37" t="s">
        <v>40</v>
      </c>
      <c r="J228" s="38" t="s">
        <v>10252</v>
      </c>
      <c r="K228" s="39" t="s">
        <v>2251</v>
      </c>
      <c r="L228" s="39" t="s">
        <v>165</v>
      </c>
      <c r="M228" s="39"/>
      <c r="N228" s="39" t="s">
        <v>2951</v>
      </c>
      <c r="O228" s="16" t="s">
        <v>2294</v>
      </c>
      <c r="P228" s="43" t="s">
        <v>1459</v>
      </c>
      <c r="Q228" s="181" t="s">
        <v>1456</v>
      </c>
      <c r="R228" s="16" t="s">
        <v>1406</v>
      </c>
      <c r="S228" s="43" t="s">
        <v>40</v>
      </c>
      <c r="T228" s="43" t="s">
        <v>40</v>
      </c>
      <c r="U228" s="40" t="s">
        <v>41</v>
      </c>
      <c r="V228" s="40" t="s">
        <v>42</v>
      </c>
      <c r="W228" s="40" t="s">
        <v>9205</v>
      </c>
      <c r="X228" s="49" t="s">
        <v>2952</v>
      </c>
      <c r="Y228" s="41" t="s">
        <v>123</v>
      </c>
      <c r="Z228" s="42"/>
      <c r="AA228" s="43" t="s">
        <v>1494</v>
      </c>
      <c r="AB228" s="145" t="s">
        <v>11240</v>
      </c>
      <c r="AC228" s="36" t="s">
        <v>1400</v>
      </c>
      <c r="AD228" s="43" t="s">
        <v>2145</v>
      </c>
      <c r="AE228" s="44" t="s">
        <v>2145</v>
      </c>
      <c r="AF228" s="88" t="s">
        <v>769</v>
      </c>
      <c r="AG228" s="87" t="s">
        <v>9778</v>
      </c>
      <c r="AH228" s="29" t="s">
        <v>11440</v>
      </c>
      <c r="AI228" s="45" t="s">
        <v>2953</v>
      </c>
      <c r="AJ228" s="41" t="s">
        <v>30</v>
      </c>
      <c r="AK228" s="173" t="s">
        <v>10769</v>
      </c>
      <c r="AL228" s="174" t="s">
        <v>8477</v>
      </c>
      <c r="AM228" s="41" t="s">
        <v>13187</v>
      </c>
    </row>
    <row r="229" spans="1:39" s="163" customFormat="1" ht="15" customHeight="1">
      <c r="A229" s="33" t="s">
        <v>1627</v>
      </c>
      <c r="B229" s="16" t="s">
        <v>1059</v>
      </c>
      <c r="C229" s="34" t="s">
        <v>1690</v>
      </c>
      <c r="D229" s="178" t="s">
        <v>1691</v>
      </c>
      <c r="E229" s="30" t="s">
        <v>1692</v>
      </c>
      <c r="F229" s="16" t="s">
        <v>1691</v>
      </c>
      <c r="G229" s="35">
        <v>556</v>
      </c>
      <c r="H229" s="36" t="s">
        <v>1691</v>
      </c>
      <c r="I229" s="37" t="s">
        <v>40</v>
      </c>
      <c r="J229" s="38" t="s">
        <v>10251</v>
      </c>
      <c r="K229" s="39" t="s">
        <v>2869</v>
      </c>
      <c r="L229" s="39" t="s">
        <v>2954</v>
      </c>
      <c r="M229" s="39" t="s">
        <v>151</v>
      </c>
      <c r="N229" s="39" t="s">
        <v>2955</v>
      </c>
      <c r="O229" s="16" t="s">
        <v>2294</v>
      </c>
      <c r="P229" s="43" t="s">
        <v>2956</v>
      </c>
      <c r="Q229" s="181" t="s">
        <v>1691</v>
      </c>
      <c r="R229" s="16" t="s">
        <v>1059</v>
      </c>
      <c r="S229" s="43" t="s">
        <v>769</v>
      </c>
      <c r="T229" s="43" t="s">
        <v>769</v>
      </c>
      <c r="U229" s="40" t="s">
        <v>41</v>
      </c>
      <c r="V229" s="40" t="s">
        <v>42</v>
      </c>
      <c r="W229" s="40" t="s">
        <v>9206</v>
      </c>
      <c r="X229" s="49" t="s">
        <v>1693</v>
      </c>
      <c r="Y229" s="41" t="s">
        <v>123</v>
      </c>
      <c r="Z229" s="42"/>
      <c r="AA229" s="43" t="s">
        <v>2371</v>
      </c>
      <c r="AB229" s="145" t="s">
        <v>1633</v>
      </c>
      <c r="AC229" s="36" t="s">
        <v>1634</v>
      </c>
      <c r="AD229" s="43" t="s">
        <v>2145</v>
      </c>
      <c r="AE229" s="44" t="s">
        <v>2145</v>
      </c>
      <c r="AF229" s="88" t="s">
        <v>769</v>
      </c>
      <c r="AG229" s="87" t="s">
        <v>9779</v>
      </c>
      <c r="AH229" s="29" t="s">
        <v>11260</v>
      </c>
      <c r="AI229" s="45" t="s">
        <v>2957</v>
      </c>
      <c r="AJ229" s="41" t="s">
        <v>30</v>
      </c>
      <c r="AK229" s="173" t="s">
        <v>10790</v>
      </c>
      <c r="AL229" s="174" t="s">
        <v>8477</v>
      </c>
      <c r="AM229" s="41" t="s">
        <v>13187</v>
      </c>
    </row>
    <row r="230" spans="1:39" s="163" customFormat="1" ht="15" customHeight="1">
      <c r="A230" s="33" t="s">
        <v>1627</v>
      </c>
      <c r="B230" s="16" t="s">
        <v>1059</v>
      </c>
      <c r="C230" s="34" t="s">
        <v>1694</v>
      </c>
      <c r="D230" s="178" t="s">
        <v>1695</v>
      </c>
      <c r="E230" s="30" t="s">
        <v>1696</v>
      </c>
      <c r="F230" s="16" t="s">
        <v>1695</v>
      </c>
      <c r="G230" s="35">
        <v>557</v>
      </c>
      <c r="H230" s="36" t="s">
        <v>1695</v>
      </c>
      <c r="I230" s="37" t="s">
        <v>40</v>
      </c>
      <c r="J230" s="38" t="s">
        <v>10250</v>
      </c>
      <c r="K230" s="39" t="s">
        <v>2958</v>
      </c>
      <c r="L230" s="39" t="s">
        <v>383</v>
      </c>
      <c r="M230" s="39"/>
      <c r="N230" s="39" t="s">
        <v>2959</v>
      </c>
      <c r="O230" s="16" t="s">
        <v>2294</v>
      </c>
      <c r="P230" s="43" t="s">
        <v>1697</v>
      </c>
      <c r="Q230" s="181" t="s">
        <v>1695</v>
      </c>
      <c r="R230" s="16" t="s">
        <v>1059</v>
      </c>
      <c r="S230" s="43" t="s">
        <v>769</v>
      </c>
      <c r="T230" s="43" t="s">
        <v>769</v>
      </c>
      <c r="U230" s="40" t="s">
        <v>41</v>
      </c>
      <c r="V230" s="40" t="s">
        <v>42</v>
      </c>
      <c r="W230" s="40" t="s">
        <v>9207</v>
      </c>
      <c r="X230" s="49" t="s">
        <v>2960</v>
      </c>
      <c r="Y230" s="41" t="s">
        <v>123</v>
      </c>
      <c r="Z230" s="42"/>
      <c r="AA230" s="43" t="s">
        <v>2371</v>
      </c>
      <c r="AB230" s="145" t="s">
        <v>1633</v>
      </c>
      <c r="AC230" s="36" t="s">
        <v>1634</v>
      </c>
      <c r="AD230" s="43" t="s">
        <v>2145</v>
      </c>
      <c r="AE230" s="44" t="s">
        <v>2145</v>
      </c>
      <c r="AF230" s="88" t="s">
        <v>769</v>
      </c>
      <c r="AG230" s="87" t="s">
        <v>9780</v>
      </c>
      <c r="AH230" s="29" t="s">
        <v>11350</v>
      </c>
      <c r="AI230" s="45" t="s">
        <v>2961</v>
      </c>
      <c r="AJ230" s="41" t="s">
        <v>30</v>
      </c>
      <c r="AK230" s="173" t="s">
        <v>10792</v>
      </c>
      <c r="AL230" s="174" t="s">
        <v>8477</v>
      </c>
      <c r="AM230" s="41" t="s">
        <v>13187</v>
      </c>
    </row>
    <row r="231" spans="1:39" s="163" customFormat="1" ht="15" customHeight="1">
      <c r="A231" s="33" t="s">
        <v>1627</v>
      </c>
      <c r="B231" s="16" t="s">
        <v>1059</v>
      </c>
      <c r="C231" s="34" t="s">
        <v>1698</v>
      </c>
      <c r="D231" s="178" t="s">
        <v>1699</v>
      </c>
      <c r="E231" s="30" t="s">
        <v>1700</v>
      </c>
      <c r="F231" s="16" t="s">
        <v>1699</v>
      </c>
      <c r="G231" s="35">
        <v>558</v>
      </c>
      <c r="H231" s="36" t="s">
        <v>1699</v>
      </c>
      <c r="I231" s="37" t="s">
        <v>40</v>
      </c>
      <c r="J231" s="38" t="s">
        <v>10249</v>
      </c>
      <c r="K231" s="39" t="s">
        <v>2962</v>
      </c>
      <c r="L231" s="39" t="s">
        <v>247</v>
      </c>
      <c r="M231" s="39" t="s">
        <v>2646</v>
      </c>
      <c r="N231" s="39" t="s">
        <v>2963</v>
      </c>
      <c r="O231" s="16" t="s">
        <v>2294</v>
      </c>
      <c r="P231" s="43" t="s">
        <v>1701</v>
      </c>
      <c r="Q231" s="181" t="s">
        <v>1699</v>
      </c>
      <c r="R231" s="16" t="s">
        <v>1059</v>
      </c>
      <c r="S231" s="43" t="s">
        <v>40</v>
      </c>
      <c r="T231" s="43" t="s">
        <v>40</v>
      </c>
      <c r="U231" s="40" t="s">
        <v>41</v>
      </c>
      <c r="V231" s="40" t="s">
        <v>42</v>
      </c>
      <c r="W231" s="40" t="s">
        <v>9208</v>
      </c>
      <c r="X231" s="49" t="s">
        <v>2964</v>
      </c>
      <c r="Y231" s="41" t="s">
        <v>123</v>
      </c>
      <c r="Z231" s="42"/>
      <c r="AA231" s="43" t="s">
        <v>2371</v>
      </c>
      <c r="AB231" s="145" t="s">
        <v>1633</v>
      </c>
      <c r="AC231" s="36" t="s">
        <v>1634</v>
      </c>
      <c r="AD231" s="43" t="s">
        <v>2145</v>
      </c>
      <c r="AE231" s="44" t="s">
        <v>2145</v>
      </c>
      <c r="AF231" s="88" t="s">
        <v>769</v>
      </c>
      <c r="AG231" s="87" t="s">
        <v>9781</v>
      </c>
      <c r="AH231" s="29" t="s">
        <v>11296</v>
      </c>
      <c r="AI231" s="45" t="s">
        <v>2965</v>
      </c>
      <c r="AJ231" s="41" t="s">
        <v>30</v>
      </c>
      <c r="AK231" s="173" t="s">
        <v>10786</v>
      </c>
      <c r="AL231" s="174" t="s">
        <v>8477</v>
      </c>
      <c r="AM231" s="41" t="s">
        <v>13187</v>
      </c>
    </row>
    <row r="232" spans="1:39" s="163" customFormat="1" ht="15" customHeight="1">
      <c r="A232" s="33" t="s">
        <v>1857</v>
      </c>
      <c r="B232" s="16" t="s">
        <v>1858</v>
      </c>
      <c r="C232" s="34" t="s">
        <v>2096</v>
      </c>
      <c r="D232" s="178" t="s">
        <v>1194</v>
      </c>
      <c r="E232" s="30" t="s">
        <v>2097</v>
      </c>
      <c r="F232" s="16" t="s">
        <v>1194</v>
      </c>
      <c r="G232" s="35">
        <v>559</v>
      </c>
      <c r="H232" s="36" t="s">
        <v>1194</v>
      </c>
      <c r="I232" s="37" t="s">
        <v>40</v>
      </c>
      <c r="J232" s="38" t="s">
        <v>10248</v>
      </c>
      <c r="K232" s="39" t="s">
        <v>2966</v>
      </c>
      <c r="L232" s="39" t="s">
        <v>838</v>
      </c>
      <c r="M232" s="39"/>
      <c r="N232" s="39" t="s">
        <v>9445</v>
      </c>
      <c r="O232" s="16" t="s">
        <v>2294</v>
      </c>
      <c r="P232" s="43" t="s">
        <v>1195</v>
      </c>
      <c r="Q232" s="181" t="s">
        <v>1194</v>
      </c>
      <c r="R232" s="16" t="s">
        <v>1858</v>
      </c>
      <c r="S232" s="43" t="s">
        <v>40</v>
      </c>
      <c r="T232" s="43" t="s">
        <v>40</v>
      </c>
      <c r="U232" s="40" t="s">
        <v>41</v>
      </c>
      <c r="V232" s="40" t="s">
        <v>42</v>
      </c>
      <c r="W232" s="40" t="s">
        <v>9209</v>
      </c>
      <c r="X232" s="49" t="s">
        <v>2967</v>
      </c>
      <c r="Y232" s="41" t="s">
        <v>123</v>
      </c>
      <c r="Z232" s="42"/>
      <c r="AA232" s="43" t="s">
        <v>224</v>
      </c>
      <c r="AB232" s="145" t="s">
        <v>2085</v>
      </c>
      <c r="AC232" s="36" t="s">
        <v>2086</v>
      </c>
      <c r="AD232" s="43" t="s">
        <v>2145</v>
      </c>
      <c r="AE232" s="44" t="s">
        <v>2145</v>
      </c>
      <c r="AF232" s="88" t="s">
        <v>769</v>
      </c>
      <c r="AG232" s="87" t="s">
        <v>9782</v>
      </c>
      <c r="AH232" s="29" t="s">
        <v>11247</v>
      </c>
      <c r="AI232" s="45" t="s">
        <v>2968</v>
      </c>
      <c r="AJ232" s="41" t="s">
        <v>30</v>
      </c>
      <c r="AK232" s="173" t="s">
        <v>10729</v>
      </c>
      <c r="AL232" s="174" t="s">
        <v>8477</v>
      </c>
      <c r="AM232" s="41" t="s">
        <v>13188</v>
      </c>
    </row>
    <row r="233" spans="1:39" s="163" customFormat="1" ht="15" customHeight="1">
      <c r="A233" s="33" t="s">
        <v>1231</v>
      </c>
      <c r="B233" s="16" t="s">
        <v>1232</v>
      </c>
      <c r="C233" s="34" t="s">
        <v>1285</v>
      </c>
      <c r="D233" s="178" t="s">
        <v>1286</v>
      </c>
      <c r="E233" s="30" t="s">
        <v>1287</v>
      </c>
      <c r="F233" s="16" t="s">
        <v>1286</v>
      </c>
      <c r="G233" s="35">
        <v>560</v>
      </c>
      <c r="H233" s="36" t="s">
        <v>1286</v>
      </c>
      <c r="I233" s="37" t="s">
        <v>769</v>
      </c>
      <c r="J233" s="38" t="s">
        <v>10247</v>
      </c>
      <c r="K233" s="39" t="s">
        <v>2969</v>
      </c>
      <c r="L233" s="39" t="s">
        <v>838</v>
      </c>
      <c r="M233" s="39" t="s">
        <v>110</v>
      </c>
      <c r="N233" s="39"/>
      <c r="O233" s="16" t="s">
        <v>2294</v>
      </c>
      <c r="P233" s="43" t="s">
        <v>1288</v>
      </c>
      <c r="Q233" s="181" t="s">
        <v>1286</v>
      </c>
      <c r="R233" s="16" t="s">
        <v>1232</v>
      </c>
      <c r="S233" s="43" t="s">
        <v>769</v>
      </c>
      <c r="T233" s="43" t="s">
        <v>769</v>
      </c>
      <c r="U233" s="40" t="s">
        <v>41</v>
      </c>
      <c r="V233" s="40" t="s">
        <v>42</v>
      </c>
      <c r="W233" s="40" t="s">
        <v>9210</v>
      </c>
      <c r="X233" s="49" t="s">
        <v>1289</v>
      </c>
      <c r="Y233" s="41" t="s">
        <v>43</v>
      </c>
      <c r="Z233" s="42"/>
      <c r="AA233" s="43" t="s">
        <v>241</v>
      </c>
      <c r="AB233" s="145" t="s">
        <v>1238</v>
      </c>
      <c r="AC233" s="36" t="s">
        <v>1232</v>
      </c>
      <c r="AD233" s="43" t="s">
        <v>2145</v>
      </c>
      <c r="AE233" s="44" t="s">
        <v>2145</v>
      </c>
      <c r="AF233" s="88" t="s">
        <v>769</v>
      </c>
      <c r="AG233" s="87" t="s">
        <v>9783</v>
      </c>
      <c r="AH233" s="29" t="s">
        <v>11248</v>
      </c>
      <c r="AI233" s="45" t="s">
        <v>1290</v>
      </c>
      <c r="AJ233" s="41" t="s">
        <v>30</v>
      </c>
      <c r="AK233" s="173" t="s">
        <v>10732</v>
      </c>
      <c r="AL233" s="174" t="s">
        <v>8477</v>
      </c>
      <c r="AM233" s="41" t="s">
        <v>13194</v>
      </c>
    </row>
    <row r="234" spans="1:39" s="163" customFormat="1" ht="15" customHeight="1">
      <c r="A234" s="33" t="s">
        <v>1231</v>
      </c>
      <c r="B234" s="16" t="s">
        <v>1232</v>
      </c>
      <c r="C234" s="34" t="s">
        <v>1291</v>
      </c>
      <c r="D234" s="178" t="s">
        <v>1292</v>
      </c>
      <c r="E234" s="30" t="s">
        <v>1293</v>
      </c>
      <c r="F234" s="16" t="s">
        <v>1294</v>
      </c>
      <c r="G234" s="35">
        <v>561</v>
      </c>
      <c r="H234" s="36" t="s">
        <v>1294</v>
      </c>
      <c r="I234" s="37" t="s">
        <v>40</v>
      </c>
      <c r="J234" s="38" t="s">
        <v>10246</v>
      </c>
      <c r="K234" s="39" t="s">
        <v>2970</v>
      </c>
      <c r="L234" s="39" t="s">
        <v>2221</v>
      </c>
      <c r="M234" s="39"/>
      <c r="N234" s="39" t="s">
        <v>2971</v>
      </c>
      <c r="O234" s="16" t="s">
        <v>2972</v>
      </c>
      <c r="P234" s="43" t="s">
        <v>1295</v>
      </c>
      <c r="Q234" s="181" t="s">
        <v>1292</v>
      </c>
      <c r="R234" s="16" t="s">
        <v>1232</v>
      </c>
      <c r="S234" s="43" t="s">
        <v>769</v>
      </c>
      <c r="T234" s="43" t="s">
        <v>769</v>
      </c>
      <c r="U234" s="40" t="s">
        <v>41</v>
      </c>
      <c r="V234" s="40" t="s">
        <v>42</v>
      </c>
      <c r="W234" s="40" t="s">
        <v>9211</v>
      </c>
      <c r="X234" s="49" t="s">
        <v>2973</v>
      </c>
      <c r="Y234" s="41" t="s">
        <v>43</v>
      </c>
      <c r="Z234" s="42"/>
      <c r="AA234" s="43" t="s">
        <v>241</v>
      </c>
      <c r="AB234" s="145" t="s">
        <v>1238</v>
      </c>
      <c r="AC234" s="36" t="s">
        <v>1232</v>
      </c>
      <c r="AD234" s="43" t="s">
        <v>2145</v>
      </c>
      <c r="AE234" s="44" t="s">
        <v>2145</v>
      </c>
      <c r="AF234" s="88" t="s">
        <v>40</v>
      </c>
      <c r="AG234" s="87" t="s">
        <v>9784</v>
      </c>
      <c r="AH234" s="29" t="s">
        <v>11473</v>
      </c>
      <c r="AI234" s="45" t="s">
        <v>1296</v>
      </c>
      <c r="AJ234" s="41" t="s">
        <v>30</v>
      </c>
      <c r="AK234" s="173" t="s">
        <v>10736</v>
      </c>
      <c r="AL234" s="174" t="s">
        <v>8477</v>
      </c>
      <c r="AM234" s="41" t="s">
        <v>13194</v>
      </c>
    </row>
    <row r="235" spans="1:39" s="163" customFormat="1" ht="15" customHeight="1">
      <c r="A235" s="33" t="s">
        <v>1231</v>
      </c>
      <c r="B235" s="16" t="s">
        <v>1232</v>
      </c>
      <c r="C235" s="34" t="s">
        <v>1297</v>
      </c>
      <c r="D235" s="178" t="s">
        <v>1298</v>
      </c>
      <c r="E235" s="30" t="s">
        <v>1299</v>
      </c>
      <c r="F235" s="16" t="s">
        <v>1298</v>
      </c>
      <c r="G235" s="35">
        <v>563</v>
      </c>
      <c r="H235" s="36" t="s">
        <v>1298</v>
      </c>
      <c r="I235" s="37" t="s">
        <v>40</v>
      </c>
      <c r="J235" s="38" t="s">
        <v>10245</v>
      </c>
      <c r="K235" s="39" t="s">
        <v>2974</v>
      </c>
      <c r="L235" s="39" t="s">
        <v>383</v>
      </c>
      <c r="M235" s="39" t="s">
        <v>2975</v>
      </c>
      <c r="N235" s="39"/>
      <c r="O235" s="16" t="s">
        <v>2294</v>
      </c>
      <c r="P235" s="43" t="s">
        <v>2976</v>
      </c>
      <c r="Q235" s="181" t="s">
        <v>1298</v>
      </c>
      <c r="R235" s="16" t="s">
        <v>1232</v>
      </c>
      <c r="S235" s="43" t="s">
        <v>40</v>
      </c>
      <c r="T235" s="43" t="s">
        <v>769</v>
      </c>
      <c r="U235" s="40" t="s">
        <v>41</v>
      </c>
      <c r="V235" s="40" t="s">
        <v>42</v>
      </c>
      <c r="W235" s="40" t="s">
        <v>9212</v>
      </c>
      <c r="X235" s="49" t="s">
        <v>1300</v>
      </c>
      <c r="Y235" s="41" t="s">
        <v>43</v>
      </c>
      <c r="Z235" s="42"/>
      <c r="AA235" s="43" t="s">
        <v>241</v>
      </c>
      <c r="AB235" s="145" t="s">
        <v>1238</v>
      </c>
      <c r="AC235" s="36" t="s">
        <v>1232</v>
      </c>
      <c r="AD235" s="43" t="s">
        <v>2145</v>
      </c>
      <c r="AE235" s="44" t="s">
        <v>2145</v>
      </c>
      <c r="AF235" s="88" t="s">
        <v>769</v>
      </c>
      <c r="AG235" s="87" t="s">
        <v>9785</v>
      </c>
      <c r="AH235" s="29" t="s">
        <v>1301</v>
      </c>
      <c r="AI235" s="45" t="s">
        <v>1302</v>
      </c>
      <c r="AJ235" s="41" t="s">
        <v>30</v>
      </c>
      <c r="AK235" s="173" t="s">
        <v>10731</v>
      </c>
      <c r="AL235" s="174" t="s">
        <v>8477</v>
      </c>
      <c r="AM235" s="41" t="s">
        <v>13194</v>
      </c>
    </row>
    <row r="236" spans="1:39" s="163" customFormat="1" ht="15" customHeight="1">
      <c r="A236" s="33" t="s">
        <v>1231</v>
      </c>
      <c r="B236" s="16" t="s">
        <v>1232</v>
      </c>
      <c r="C236" s="34" t="s">
        <v>1303</v>
      </c>
      <c r="D236" s="178" t="s">
        <v>1304</v>
      </c>
      <c r="E236" s="30" t="s">
        <v>1305</v>
      </c>
      <c r="F236" s="16" t="s">
        <v>1306</v>
      </c>
      <c r="G236" s="35">
        <v>564</v>
      </c>
      <c r="H236" s="36" t="s">
        <v>1304</v>
      </c>
      <c r="I236" s="37" t="s">
        <v>769</v>
      </c>
      <c r="J236" s="38" t="s">
        <v>10244</v>
      </c>
      <c r="K236" s="39" t="s">
        <v>2743</v>
      </c>
      <c r="L236" s="39" t="s">
        <v>383</v>
      </c>
      <c r="M236" s="39"/>
      <c r="N236" s="39"/>
      <c r="O236" s="16" t="s">
        <v>2294</v>
      </c>
      <c r="P236" s="43" t="s">
        <v>1307</v>
      </c>
      <c r="Q236" s="181" t="s">
        <v>1304</v>
      </c>
      <c r="R236" s="16" t="s">
        <v>1232</v>
      </c>
      <c r="S236" s="43" t="s">
        <v>769</v>
      </c>
      <c r="T236" s="43" t="s">
        <v>769</v>
      </c>
      <c r="U236" s="40" t="s">
        <v>41</v>
      </c>
      <c r="V236" s="40" t="s">
        <v>42</v>
      </c>
      <c r="W236" s="40" t="s">
        <v>9213</v>
      </c>
      <c r="X236" s="49" t="s">
        <v>1308</v>
      </c>
      <c r="Y236" s="41" t="s">
        <v>43</v>
      </c>
      <c r="Z236" s="42"/>
      <c r="AA236" s="43" t="s">
        <v>241</v>
      </c>
      <c r="AB236" s="145" t="s">
        <v>1238</v>
      </c>
      <c r="AC236" s="36" t="s">
        <v>1232</v>
      </c>
      <c r="AD236" s="43" t="s">
        <v>2145</v>
      </c>
      <c r="AE236" s="44" t="s">
        <v>2145</v>
      </c>
      <c r="AF236" s="88" t="s">
        <v>769</v>
      </c>
      <c r="AG236" s="87" t="s">
        <v>9786</v>
      </c>
      <c r="AH236" s="29" t="s">
        <v>11373</v>
      </c>
      <c r="AI236" s="45" t="s">
        <v>1309</v>
      </c>
      <c r="AJ236" s="41" t="s">
        <v>30</v>
      </c>
      <c r="AK236" s="173" t="s">
        <v>10757</v>
      </c>
      <c r="AL236" s="174" t="s">
        <v>8477</v>
      </c>
      <c r="AM236" s="41" t="s">
        <v>13194</v>
      </c>
    </row>
    <row r="237" spans="1:39" s="163" customFormat="1" ht="15" customHeight="1">
      <c r="A237" s="33" t="s">
        <v>1231</v>
      </c>
      <c r="B237" s="16" t="s">
        <v>1232</v>
      </c>
      <c r="C237" s="34" t="s">
        <v>1310</v>
      </c>
      <c r="D237" s="178" t="s">
        <v>1311</v>
      </c>
      <c r="E237" s="30" t="s">
        <v>1312</v>
      </c>
      <c r="F237" s="16" t="s">
        <v>1311</v>
      </c>
      <c r="G237" s="35">
        <v>565</v>
      </c>
      <c r="H237" s="36" t="s">
        <v>1311</v>
      </c>
      <c r="I237" s="37" t="s">
        <v>769</v>
      </c>
      <c r="J237" s="38" t="s">
        <v>10243</v>
      </c>
      <c r="K237" s="39" t="s">
        <v>2977</v>
      </c>
      <c r="L237" s="39" t="s">
        <v>2176</v>
      </c>
      <c r="M237" s="39"/>
      <c r="N237" s="39" t="s">
        <v>2978</v>
      </c>
      <c r="O237" s="16" t="s">
        <v>2294</v>
      </c>
      <c r="P237" s="43" t="s">
        <v>1313</v>
      </c>
      <c r="Q237" s="181" t="s">
        <v>1311</v>
      </c>
      <c r="R237" s="16" t="s">
        <v>1232</v>
      </c>
      <c r="S237" s="43" t="s">
        <v>40</v>
      </c>
      <c r="T237" s="43" t="s">
        <v>769</v>
      </c>
      <c r="U237" s="40" t="s">
        <v>41</v>
      </c>
      <c r="V237" s="40" t="s">
        <v>42</v>
      </c>
      <c r="W237" s="40" t="s">
        <v>9214</v>
      </c>
      <c r="X237" s="49" t="s">
        <v>2979</v>
      </c>
      <c r="Y237" s="41" t="s">
        <v>43</v>
      </c>
      <c r="Z237" s="42"/>
      <c r="AA237" s="43" t="s">
        <v>241</v>
      </c>
      <c r="AB237" s="145" t="s">
        <v>1238</v>
      </c>
      <c r="AC237" s="36" t="s">
        <v>1232</v>
      </c>
      <c r="AD237" s="43" t="s">
        <v>2145</v>
      </c>
      <c r="AE237" s="44" t="s">
        <v>2145</v>
      </c>
      <c r="AF237" s="88" t="s">
        <v>769</v>
      </c>
      <c r="AG237" s="87" t="s">
        <v>9787</v>
      </c>
      <c r="AH237" s="29" t="s">
        <v>11297</v>
      </c>
      <c r="AI237" s="45" t="s">
        <v>1314</v>
      </c>
      <c r="AJ237" s="41" t="s">
        <v>30</v>
      </c>
      <c r="AK237" s="173" t="s">
        <v>10738</v>
      </c>
      <c r="AL237" s="174" t="s">
        <v>8477</v>
      </c>
      <c r="AM237" s="41" t="s">
        <v>13194</v>
      </c>
    </row>
    <row r="238" spans="1:39" s="163" customFormat="1" ht="15" customHeight="1">
      <c r="A238" s="33" t="s">
        <v>1231</v>
      </c>
      <c r="B238" s="16" t="s">
        <v>1232</v>
      </c>
      <c r="C238" s="34" t="s">
        <v>1315</v>
      </c>
      <c r="D238" s="178" t="s">
        <v>1316</v>
      </c>
      <c r="E238" s="30" t="s">
        <v>1317</v>
      </c>
      <c r="F238" s="16" t="s">
        <v>1316</v>
      </c>
      <c r="G238" s="35">
        <v>566</v>
      </c>
      <c r="H238" s="36" t="s">
        <v>1316</v>
      </c>
      <c r="I238" s="37" t="s">
        <v>769</v>
      </c>
      <c r="J238" s="38" t="s">
        <v>10242</v>
      </c>
      <c r="K238" s="39" t="s">
        <v>2980</v>
      </c>
      <c r="L238" s="39" t="s">
        <v>2288</v>
      </c>
      <c r="M238" s="39" t="s">
        <v>110</v>
      </c>
      <c r="N238" s="39"/>
      <c r="O238" s="16" t="s">
        <v>2294</v>
      </c>
      <c r="P238" s="43" t="s">
        <v>1318</v>
      </c>
      <c r="Q238" s="181" t="s">
        <v>1316</v>
      </c>
      <c r="R238" s="16" t="s">
        <v>1232</v>
      </c>
      <c r="S238" s="43" t="s">
        <v>769</v>
      </c>
      <c r="T238" s="43" t="s">
        <v>769</v>
      </c>
      <c r="U238" s="40" t="s">
        <v>41</v>
      </c>
      <c r="V238" s="40" t="s">
        <v>42</v>
      </c>
      <c r="W238" s="40" t="s">
        <v>9215</v>
      </c>
      <c r="X238" s="49" t="s">
        <v>1319</v>
      </c>
      <c r="Y238" s="41" t="s">
        <v>43</v>
      </c>
      <c r="Z238" s="42"/>
      <c r="AA238" s="43" t="s">
        <v>241</v>
      </c>
      <c r="AB238" s="145" t="s">
        <v>1238</v>
      </c>
      <c r="AC238" s="36" t="s">
        <v>1232</v>
      </c>
      <c r="AD238" s="43" t="s">
        <v>2145</v>
      </c>
      <c r="AE238" s="44" t="s">
        <v>2145</v>
      </c>
      <c r="AF238" s="88" t="s">
        <v>769</v>
      </c>
      <c r="AG238" s="87" t="s">
        <v>9788</v>
      </c>
      <c r="AH238" s="29" t="s">
        <v>1320</v>
      </c>
      <c r="AI238" s="45" t="s">
        <v>1321</v>
      </c>
      <c r="AJ238" s="41" t="s">
        <v>30</v>
      </c>
      <c r="AK238" s="173" t="s">
        <v>10741</v>
      </c>
      <c r="AL238" s="174" t="s">
        <v>8477</v>
      </c>
      <c r="AM238" s="41" t="s">
        <v>13194</v>
      </c>
    </row>
    <row r="239" spans="1:39" s="163" customFormat="1" ht="15" customHeight="1">
      <c r="A239" s="33" t="s">
        <v>1857</v>
      </c>
      <c r="B239" s="16" t="s">
        <v>1858</v>
      </c>
      <c r="C239" s="34" t="s">
        <v>2098</v>
      </c>
      <c r="D239" s="178" t="s">
        <v>1196</v>
      </c>
      <c r="E239" s="30" t="s">
        <v>2099</v>
      </c>
      <c r="F239" s="16" t="s">
        <v>1196</v>
      </c>
      <c r="G239" s="35">
        <v>569</v>
      </c>
      <c r="H239" s="36" t="s">
        <v>1196</v>
      </c>
      <c r="I239" s="37" t="s">
        <v>769</v>
      </c>
      <c r="J239" s="38" t="s">
        <v>10241</v>
      </c>
      <c r="K239" s="39" t="s">
        <v>1584</v>
      </c>
      <c r="L239" s="39" t="s">
        <v>154</v>
      </c>
      <c r="M239" s="39"/>
      <c r="N239" s="39"/>
      <c r="O239" s="16" t="s">
        <v>2294</v>
      </c>
      <c r="P239" s="43" t="s">
        <v>1197</v>
      </c>
      <c r="Q239" s="181" t="s">
        <v>1196</v>
      </c>
      <c r="R239" s="16" t="s">
        <v>1858</v>
      </c>
      <c r="S239" s="43" t="s">
        <v>769</v>
      </c>
      <c r="T239" s="43" t="s">
        <v>769</v>
      </c>
      <c r="U239" s="40" t="s">
        <v>41</v>
      </c>
      <c r="V239" s="40" t="s">
        <v>42</v>
      </c>
      <c r="W239" s="40" t="s">
        <v>9216</v>
      </c>
      <c r="X239" s="49" t="s">
        <v>1198</v>
      </c>
      <c r="Y239" s="41" t="s">
        <v>123</v>
      </c>
      <c r="Z239" s="42"/>
      <c r="AA239" s="43" t="s">
        <v>224</v>
      </c>
      <c r="AB239" s="145" t="s">
        <v>2085</v>
      </c>
      <c r="AC239" s="36" t="s">
        <v>2086</v>
      </c>
      <c r="AD239" s="43" t="s">
        <v>2145</v>
      </c>
      <c r="AE239" s="44" t="s">
        <v>2145</v>
      </c>
      <c r="AF239" s="88" t="s">
        <v>769</v>
      </c>
      <c r="AG239" s="87" t="s">
        <v>9789</v>
      </c>
      <c r="AH239" s="29" t="s">
        <v>1199</v>
      </c>
      <c r="AI239" s="45" t="s">
        <v>2981</v>
      </c>
      <c r="AJ239" s="41" t="s">
        <v>30</v>
      </c>
      <c r="AK239" s="173" t="s">
        <v>10713</v>
      </c>
      <c r="AL239" s="174" t="s">
        <v>8477</v>
      </c>
      <c r="AM239" s="41" t="s">
        <v>13188</v>
      </c>
    </row>
    <row r="240" spans="1:39" s="163" customFormat="1" ht="15" customHeight="1">
      <c r="A240" s="33" t="s">
        <v>1231</v>
      </c>
      <c r="B240" s="16" t="s">
        <v>1232</v>
      </c>
      <c r="C240" s="34" t="s">
        <v>1322</v>
      </c>
      <c r="D240" s="178" t="s">
        <v>1323</v>
      </c>
      <c r="E240" s="30" t="s">
        <v>1324</v>
      </c>
      <c r="F240" s="16" t="s">
        <v>1323</v>
      </c>
      <c r="G240" s="35">
        <v>570</v>
      </c>
      <c r="H240" s="36" t="s">
        <v>1323</v>
      </c>
      <c r="I240" s="37" t="s">
        <v>769</v>
      </c>
      <c r="J240" s="38" t="s">
        <v>10240</v>
      </c>
      <c r="K240" s="39" t="s">
        <v>2641</v>
      </c>
      <c r="L240" s="39" t="s">
        <v>165</v>
      </c>
      <c r="M240" s="39"/>
      <c r="N240" s="39"/>
      <c r="O240" s="16" t="s">
        <v>2294</v>
      </c>
      <c r="P240" s="43" t="s">
        <v>1325</v>
      </c>
      <c r="Q240" s="181" t="s">
        <v>1323</v>
      </c>
      <c r="R240" s="16" t="s">
        <v>1232</v>
      </c>
      <c r="S240" s="43" t="s">
        <v>40</v>
      </c>
      <c r="T240" s="43" t="s">
        <v>769</v>
      </c>
      <c r="U240" s="40" t="s">
        <v>41</v>
      </c>
      <c r="V240" s="40" t="s">
        <v>42</v>
      </c>
      <c r="W240" s="40" t="s">
        <v>9217</v>
      </c>
      <c r="X240" s="49" t="s">
        <v>1326</v>
      </c>
      <c r="Y240" s="41" t="s">
        <v>43</v>
      </c>
      <c r="Z240" s="42"/>
      <c r="AA240" s="43" t="s">
        <v>241</v>
      </c>
      <c r="AB240" s="145" t="s">
        <v>1238</v>
      </c>
      <c r="AC240" s="36" t="s">
        <v>1232</v>
      </c>
      <c r="AD240" s="43" t="s">
        <v>2145</v>
      </c>
      <c r="AE240" s="44" t="s">
        <v>2145</v>
      </c>
      <c r="AF240" s="88" t="s">
        <v>769</v>
      </c>
      <c r="AG240" s="87" t="s">
        <v>9790</v>
      </c>
      <c r="AH240" s="29" t="s">
        <v>1327</v>
      </c>
      <c r="AI240" s="45" t="s">
        <v>1328</v>
      </c>
      <c r="AJ240" s="41" t="s">
        <v>30</v>
      </c>
      <c r="AK240" s="173" t="s">
        <v>10740</v>
      </c>
      <c r="AL240" s="174" t="s">
        <v>8477</v>
      </c>
      <c r="AM240" s="41" t="s">
        <v>13194</v>
      </c>
    </row>
    <row r="241" spans="1:39" s="163" customFormat="1" ht="15" customHeight="1">
      <c r="A241" s="33" t="s">
        <v>1231</v>
      </c>
      <c r="B241" s="16" t="s">
        <v>1232</v>
      </c>
      <c r="C241" s="34" t="s">
        <v>1329</v>
      </c>
      <c r="D241" s="178" t="s">
        <v>1330</v>
      </c>
      <c r="E241" s="30" t="s">
        <v>1331</v>
      </c>
      <c r="F241" s="16" t="s">
        <v>1330</v>
      </c>
      <c r="G241" s="35">
        <v>571</v>
      </c>
      <c r="H241" s="36" t="s">
        <v>1330</v>
      </c>
      <c r="I241" s="37" t="s">
        <v>40</v>
      </c>
      <c r="J241" s="38" t="s">
        <v>10239</v>
      </c>
      <c r="K241" s="39" t="s">
        <v>2977</v>
      </c>
      <c r="L241" s="39" t="s">
        <v>2149</v>
      </c>
      <c r="M241" s="39"/>
      <c r="N241" s="39" t="s">
        <v>2982</v>
      </c>
      <c r="O241" s="16" t="s">
        <v>2294</v>
      </c>
      <c r="P241" s="43" t="s">
        <v>1332</v>
      </c>
      <c r="Q241" s="181" t="s">
        <v>1330</v>
      </c>
      <c r="R241" s="16" t="s">
        <v>1232</v>
      </c>
      <c r="S241" s="43" t="s">
        <v>769</v>
      </c>
      <c r="T241" s="43" t="s">
        <v>769</v>
      </c>
      <c r="U241" s="40" t="s">
        <v>41</v>
      </c>
      <c r="V241" s="40" t="s">
        <v>42</v>
      </c>
      <c r="W241" s="40" t="s">
        <v>9218</v>
      </c>
      <c r="X241" s="49" t="s">
        <v>2983</v>
      </c>
      <c r="Y241" s="41" t="s">
        <v>43</v>
      </c>
      <c r="Z241" s="42"/>
      <c r="AA241" s="43" t="s">
        <v>241</v>
      </c>
      <c r="AB241" s="145" t="s">
        <v>1238</v>
      </c>
      <c r="AC241" s="36" t="s">
        <v>1232</v>
      </c>
      <c r="AD241" s="43" t="s">
        <v>2145</v>
      </c>
      <c r="AE241" s="44" t="s">
        <v>2145</v>
      </c>
      <c r="AF241" s="88" t="s">
        <v>769</v>
      </c>
      <c r="AG241" s="87" t="s">
        <v>9791</v>
      </c>
      <c r="AH241" s="29" t="s">
        <v>11298</v>
      </c>
      <c r="AI241" s="45" t="s">
        <v>1333</v>
      </c>
      <c r="AJ241" s="41" t="s">
        <v>30</v>
      </c>
      <c r="AK241" s="173" t="s">
        <v>10737</v>
      </c>
      <c r="AL241" s="174" t="s">
        <v>8477</v>
      </c>
      <c r="AM241" s="41" t="s">
        <v>13194</v>
      </c>
    </row>
    <row r="242" spans="1:39" s="163" customFormat="1" ht="15" customHeight="1">
      <c r="A242" s="33" t="s">
        <v>1231</v>
      </c>
      <c r="B242" s="16" t="s">
        <v>1232</v>
      </c>
      <c r="C242" s="34" t="s">
        <v>1334</v>
      </c>
      <c r="D242" s="178" t="s">
        <v>1335</v>
      </c>
      <c r="E242" s="30" t="s">
        <v>1336</v>
      </c>
      <c r="F242" s="16" t="s">
        <v>1335</v>
      </c>
      <c r="G242" s="35">
        <v>572</v>
      </c>
      <c r="H242" s="36" t="s">
        <v>1335</v>
      </c>
      <c r="I242" s="37" t="s">
        <v>769</v>
      </c>
      <c r="J242" s="38" t="s">
        <v>10238</v>
      </c>
      <c r="K242" s="39" t="s">
        <v>2479</v>
      </c>
      <c r="L242" s="39" t="s">
        <v>383</v>
      </c>
      <c r="M242" s="39"/>
      <c r="N242" s="39"/>
      <c r="O242" s="16" t="s">
        <v>2294</v>
      </c>
      <c r="P242" s="43" t="s">
        <v>2984</v>
      </c>
      <c r="Q242" s="181" t="s">
        <v>1335</v>
      </c>
      <c r="R242" s="16" t="s">
        <v>1232</v>
      </c>
      <c r="S242" s="43" t="s">
        <v>40</v>
      </c>
      <c r="T242" s="43" t="s">
        <v>769</v>
      </c>
      <c r="U242" s="40" t="s">
        <v>41</v>
      </c>
      <c r="V242" s="40" t="s">
        <v>42</v>
      </c>
      <c r="W242" s="40" t="s">
        <v>9219</v>
      </c>
      <c r="X242" s="49" t="s">
        <v>1337</v>
      </c>
      <c r="Y242" s="41" t="s">
        <v>43</v>
      </c>
      <c r="Z242" s="42"/>
      <c r="AA242" s="43" t="s">
        <v>241</v>
      </c>
      <c r="AB242" s="145" t="s">
        <v>1238</v>
      </c>
      <c r="AC242" s="36" t="s">
        <v>1232</v>
      </c>
      <c r="AD242" s="43" t="s">
        <v>2145</v>
      </c>
      <c r="AE242" s="44" t="s">
        <v>2145</v>
      </c>
      <c r="AF242" s="88" t="s">
        <v>769</v>
      </c>
      <c r="AG242" s="87" t="s">
        <v>9792</v>
      </c>
      <c r="AH242" s="29" t="s">
        <v>11275</v>
      </c>
      <c r="AI242" s="45" t="s">
        <v>1338</v>
      </c>
      <c r="AJ242" s="41" t="s">
        <v>30</v>
      </c>
      <c r="AK242" s="173" t="s">
        <v>10751</v>
      </c>
      <c r="AL242" s="174" t="s">
        <v>8477</v>
      </c>
      <c r="AM242" s="41" t="s">
        <v>13194</v>
      </c>
    </row>
    <row r="243" spans="1:39" s="163" customFormat="1" ht="15" customHeight="1">
      <c r="A243" s="33" t="s">
        <v>1857</v>
      </c>
      <c r="B243" s="16" t="s">
        <v>1858</v>
      </c>
      <c r="C243" s="34" t="s">
        <v>2100</v>
      </c>
      <c r="D243" s="178" t="s">
        <v>1200</v>
      </c>
      <c r="E243" s="30" t="s">
        <v>2101</v>
      </c>
      <c r="F243" s="16" t="s">
        <v>2102</v>
      </c>
      <c r="G243" s="35">
        <v>573</v>
      </c>
      <c r="H243" s="36" t="s">
        <v>1200</v>
      </c>
      <c r="I243" s="37" t="s">
        <v>769</v>
      </c>
      <c r="J243" s="38" t="s">
        <v>10237</v>
      </c>
      <c r="K243" s="39" t="s">
        <v>2246</v>
      </c>
      <c r="L243" s="39" t="s">
        <v>2371</v>
      </c>
      <c r="M243" s="39"/>
      <c r="N243" s="39"/>
      <c r="O243" s="16" t="s">
        <v>2294</v>
      </c>
      <c r="P243" s="43" t="s">
        <v>2985</v>
      </c>
      <c r="Q243" s="181" t="s">
        <v>1200</v>
      </c>
      <c r="R243" s="16" t="s">
        <v>1858</v>
      </c>
      <c r="S243" s="43" t="s">
        <v>40</v>
      </c>
      <c r="T243" s="43" t="s">
        <v>40</v>
      </c>
      <c r="U243" s="40" t="s">
        <v>41</v>
      </c>
      <c r="V243" s="40" t="s">
        <v>42</v>
      </c>
      <c r="W243" s="40" t="s">
        <v>9220</v>
      </c>
      <c r="X243" s="49" t="s">
        <v>2986</v>
      </c>
      <c r="Y243" s="41" t="s">
        <v>123</v>
      </c>
      <c r="Z243" s="42"/>
      <c r="AA243" s="43" t="s">
        <v>224</v>
      </c>
      <c r="AB243" s="145" t="s">
        <v>2085</v>
      </c>
      <c r="AC243" s="36" t="s">
        <v>2086</v>
      </c>
      <c r="AD243" s="43" t="s">
        <v>2145</v>
      </c>
      <c r="AE243" s="44" t="s">
        <v>2145</v>
      </c>
      <c r="AF243" s="88" t="s">
        <v>769</v>
      </c>
      <c r="AG243" s="87" t="s">
        <v>9793</v>
      </c>
      <c r="AH243" s="29" t="s">
        <v>11404</v>
      </c>
      <c r="AI243" s="45" t="s">
        <v>2987</v>
      </c>
      <c r="AJ243" s="41" t="s">
        <v>30</v>
      </c>
      <c r="AK243" s="173" t="s">
        <v>10712</v>
      </c>
      <c r="AL243" s="174" t="s">
        <v>8477</v>
      </c>
      <c r="AM243" s="41" t="s">
        <v>13188</v>
      </c>
    </row>
    <row r="244" spans="1:39" s="163" customFormat="1" ht="15" customHeight="1">
      <c r="A244" s="33" t="s">
        <v>1231</v>
      </c>
      <c r="B244" s="16" t="s">
        <v>1232</v>
      </c>
      <c r="C244" s="34" t="s">
        <v>1339</v>
      </c>
      <c r="D244" s="178" t="s">
        <v>1340</v>
      </c>
      <c r="E244" s="30" t="s">
        <v>1341</v>
      </c>
      <c r="F244" s="16" t="s">
        <v>1342</v>
      </c>
      <c r="G244" s="35">
        <v>575</v>
      </c>
      <c r="H244" s="36" t="s">
        <v>1342</v>
      </c>
      <c r="I244" s="37" t="s">
        <v>769</v>
      </c>
      <c r="J244" s="38" t="s">
        <v>10236</v>
      </c>
      <c r="K244" s="39" t="s">
        <v>2821</v>
      </c>
      <c r="L244" s="39" t="s">
        <v>383</v>
      </c>
      <c r="M244" s="39"/>
      <c r="N244" s="39" t="s">
        <v>2988</v>
      </c>
      <c r="O244" s="16" t="s">
        <v>2294</v>
      </c>
      <c r="P244" s="43" t="s">
        <v>1343</v>
      </c>
      <c r="Q244" s="181" t="s">
        <v>1340</v>
      </c>
      <c r="R244" s="16" t="s">
        <v>1232</v>
      </c>
      <c r="S244" s="43" t="s">
        <v>769</v>
      </c>
      <c r="T244" s="43" t="s">
        <v>769</v>
      </c>
      <c r="U244" s="40" t="s">
        <v>41</v>
      </c>
      <c r="V244" s="40" t="s">
        <v>42</v>
      </c>
      <c r="W244" s="40" t="s">
        <v>9221</v>
      </c>
      <c r="X244" s="49" t="s">
        <v>1344</v>
      </c>
      <c r="Y244" s="41" t="s">
        <v>43</v>
      </c>
      <c r="Z244" s="42"/>
      <c r="AA244" s="43" t="s">
        <v>241</v>
      </c>
      <c r="AB244" s="145" t="s">
        <v>1238</v>
      </c>
      <c r="AC244" s="36" t="s">
        <v>1232</v>
      </c>
      <c r="AD244" s="43" t="s">
        <v>2145</v>
      </c>
      <c r="AE244" s="44" t="s">
        <v>2145</v>
      </c>
      <c r="AF244" s="88" t="s">
        <v>769</v>
      </c>
      <c r="AG244" s="87" t="s">
        <v>9794</v>
      </c>
      <c r="AH244" s="29" t="s">
        <v>11441</v>
      </c>
      <c r="AI244" s="45" t="s">
        <v>1345</v>
      </c>
      <c r="AJ244" s="41" t="s">
        <v>362</v>
      </c>
      <c r="AK244" s="173" t="s">
        <v>10742</v>
      </c>
      <c r="AL244" s="174" t="s">
        <v>8477</v>
      </c>
      <c r="AM244" s="41" t="s">
        <v>13194</v>
      </c>
    </row>
    <row r="245" spans="1:39" s="163" customFormat="1" ht="15" customHeight="1">
      <c r="A245" s="33" t="s">
        <v>1231</v>
      </c>
      <c r="B245" s="16" t="s">
        <v>1232</v>
      </c>
      <c r="C245" s="34" t="s">
        <v>1346</v>
      </c>
      <c r="D245" s="178" t="s">
        <v>1347</v>
      </c>
      <c r="E245" s="30" t="s">
        <v>1348</v>
      </c>
      <c r="F245" s="16" t="s">
        <v>1347</v>
      </c>
      <c r="G245" s="35">
        <v>576</v>
      </c>
      <c r="H245" s="36" t="s">
        <v>1347</v>
      </c>
      <c r="I245" s="37" t="s">
        <v>40</v>
      </c>
      <c r="J245" s="38" t="s">
        <v>10235</v>
      </c>
      <c r="K245" s="39" t="s">
        <v>2989</v>
      </c>
      <c r="L245" s="39" t="s">
        <v>2223</v>
      </c>
      <c r="M245" s="39"/>
      <c r="N245" s="39" t="s">
        <v>2990</v>
      </c>
      <c r="O245" s="16" t="s">
        <v>2294</v>
      </c>
      <c r="P245" s="43" t="s">
        <v>1349</v>
      </c>
      <c r="Q245" s="181" t="s">
        <v>1347</v>
      </c>
      <c r="R245" s="16" t="s">
        <v>1232</v>
      </c>
      <c r="S245" s="43" t="s">
        <v>40</v>
      </c>
      <c r="T245" s="43" t="s">
        <v>769</v>
      </c>
      <c r="U245" s="40" t="s">
        <v>41</v>
      </c>
      <c r="V245" s="40" t="s">
        <v>42</v>
      </c>
      <c r="W245" s="40" t="s">
        <v>9222</v>
      </c>
      <c r="X245" s="49" t="s">
        <v>2991</v>
      </c>
      <c r="Y245" s="41" t="s">
        <v>43</v>
      </c>
      <c r="Z245" s="42"/>
      <c r="AA245" s="43" t="s">
        <v>241</v>
      </c>
      <c r="AB245" s="145" t="s">
        <v>1238</v>
      </c>
      <c r="AC245" s="36" t="s">
        <v>1232</v>
      </c>
      <c r="AD245" s="43" t="s">
        <v>2145</v>
      </c>
      <c r="AE245" s="44" t="s">
        <v>2145</v>
      </c>
      <c r="AF245" s="88" t="s">
        <v>769</v>
      </c>
      <c r="AG245" s="87" t="s">
        <v>9795</v>
      </c>
      <c r="AH245" s="29" t="s">
        <v>11249</v>
      </c>
      <c r="AI245" s="45" t="s">
        <v>1350</v>
      </c>
      <c r="AJ245" s="41" t="s">
        <v>30</v>
      </c>
      <c r="AK245" s="173" t="s">
        <v>10749</v>
      </c>
      <c r="AL245" s="174" t="s">
        <v>8477</v>
      </c>
      <c r="AM245" s="41" t="s">
        <v>13194</v>
      </c>
    </row>
    <row r="246" spans="1:39" s="163" customFormat="1" ht="15" customHeight="1">
      <c r="A246" s="33" t="s">
        <v>1231</v>
      </c>
      <c r="B246" s="16" t="s">
        <v>1232</v>
      </c>
      <c r="C246" s="34" t="s">
        <v>1351</v>
      </c>
      <c r="D246" s="178" t="s">
        <v>1352</v>
      </c>
      <c r="E246" s="30" t="s">
        <v>1353</v>
      </c>
      <c r="F246" s="16" t="s">
        <v>1352</v>
      </c>
      <c r="G246" s="35">
        <v>577</v>
      </c>
      <c r="H246" s="36" t="s">
        <v>1352</v>
      </c>
      <c r="I246" s="37" t="s">
        <v>769</v>
      </c>
      <c r="J246" s="38" t="s">
        <v>10234</v>
      </c>
      <c r="K246" s="39" t="s">
        <v>2992</v>
      </c>
      <c r="L246" s="39" t="s">
        <v>2146</v>
      </c>
      <c r="M246" s="39"/>
      <c r="N246" s="39"/>
      <c r="O246" s="16" t="s">
        <v>2294</v>
      </c>
      <c r="P246" s="43" t="s">
        <v>1354</v>
      </c>
      <c r="Q246" s="181" t="s">
        <v>1352</v>
      </c>
      <c r="R246" s="16" t="s">
        <v>1232</v>
      </c>
      <c r="S246" s="43" t="s">
        <v>40</v>
      </c>
      <c r="T246" s="43" t="s">
        <v>769</v>
      </c>
      <c r="U246" s="40" t="s">
        <v>41</v>
      </c>
      <c r="V246" s="40" t="s">
        <v>42</v>
      </c>
      <c r="W246" s="40" t="s">
        <v>9223</v>
      </c>
      <c r="X246" s="49" t="s">
        <v>2993</v>
      </c>
      <c r="Y246" s="41" t="s">
        <v>43</v>
      </c>
      <c r="Z246" s="42"/>
      <c r="AA246" s="43" t="s">
        <v>241</v>
      </c>
      <c r="AB246" s="145" t="s">
        <v>1238</v>
      </c>
      <c r="AC246" s="36" t="s">
        <v>1232</v>
      </c>
      <c r="AD246" s="43" t="s">
        <v>2145</v>
      </c>
      <c r="AE246" s="44" t="s">
        <v>2145</v>
      </c>
      <c r="AF246" s="88" t="s">
        <v>769</v>
      </c>
      <c r="AG246" s="87" t="s">
        <v>9796</v>
      </c>
      <c r="AH246" s="29" t="s">
        <v>11458</v>
      </c>
      <c r="AI246" s="45" t="s">
        <v>1355</v>
      </c>
      <c r="AJ246" s="41" t="s">
        <v>30</v>
      </c>
      <c r="AK246" s="173" t="s">
        <v>10743</v>
      </c>
      <c r="AL246" s="174" t="s">
        <v>8477</v>
      </c>
      <c r="AM246" s="41" t="s">
        <v>13194</v>
      </c>
    </row>
    <row r="247" spans="1:39" s="163" customFormat="1" ht="15" customHeight="1">
      <c r="A247" s="33" t="s">
        <v>1231</v>
      </c>
      <c r="B247" s="16" t="s">
        <v>1232</v>
      </c>
      <c r="C247" s="34" t="s">
        <v>1356</v>
      </c>
      <c r="D247" s="178" t="s">
        <v>1357</v>
      </c>
      <c r="E247" s="30" t="s">
        <v>1358</v>
      </c>
      <c r="F247" s="16" t="s">
        <v>1357</v>
      </c>
      <c r="G247" s="35">
        <v>578</v>
      </c>
      <c r="H247" s="36" t="s">
        <v>1357</v>
      </c>
      <c r="I247" s="37" t="s">
        <v>40</v>
      </c>
      <c r="J247" s="38" t="s">
        <v>10233</v>
      </c>
      <c r="K247" s="39" t="s">
        <v>119</v>
      </c>
      <c r="L247" s="39" t="s">
        <v>838</v>
      </c>
      <c r="M247" s="39"/>
      <c r="N247" s="39"/>
      <c r="O247" s="16" t="s">
        <v>2294</v>
      </c>
      <c r="P247" s="43" t="s">
        <v>1359</v>
      </c>
      <c r="Q247" s="181" t="s">
        <v>1357</v>
      </c>
      <c r="R247" s="16" t="s">
        <v>1232</v>
      </c>
      <c r="S247" s="43" t="s">
        <v>40</v>
      </c>
      <c r="T247" s="43" t="s">
        <v>769</v>
      </c>
      <c r="U247" s="40" t="s">
        <v>41</v>
      </c>
      <c r="V247" s="40" t="s">
        <v>42</v>
      </c>
      <c r="W247" s="40" t="s">
        <v>9224</v>
      </c>
      <c r="X247" s="49" t="s">
        <v>1360</v>
      </c>
      <c r="Y247" s="41" t="s">
        <v>43</v>
      </c>
      <c r="Z247" s="42"/>
      <c r="AA247" s="43" t="s">
        <v>241</v>
      </c>
      <c r="AB247" s="145" t="s">
        <v>1238</v>
      </c>
      <c r="AC247" s="36" t="s">
        <v>1232</v>
      </c>
      <c r="AD247" s="43" t="s">
        <v>2145</v>
      </c>
      <c r="AE247" s="44" t="s">
        <v>2145</v>
      </c>
      <c r="AF247" s="88" t="s">
        <v>769</v>
      </c>
      <c r="AG247" s="87" t="s">
        <v>9797</v>
      </c>
      <c r="AH247" s="29" t="s">
        <v>1361</v>
      </c>
      <c r="AI247" s="45" t="s">
        <v>1362</v>
      </c>
      <c r="AJ247" s="41" t="s">
        <v>30</v>
      </c>
      <c r="AK247" s="173" t="s">
        <v>10747</v>
      </c>
      <c r="AL247" s="174" t="s">
        <v>8477</v>
      </c>
      <c r="AM247" s="41" t="s">
        <v>13194</v>
      </c>
    </row>
    <row r="248" spans="1:39" s="163" customFormat="1" ht="15" customHeight="1">
      <c r="A248" s="33" t="s">
        <v>1231</v>
      </c>
      <c r="B248" s="16" t="s">
        <v>1232</v>
      </c>
      <c r="C248" s="34" t="s">
        <v>1363</v>
      </c>
      <c r="D248" s="178" t="s">
        <v>1364</v>
      </c>
      <c r="E248" s="30" t="s">
        <v>1365</v>
      </c>
      <c r="F248" s="16" t="s">
        <v>1364</v>
      </c>
      <c r="G248" s="35">
        <v>579</v>
      </c>
      <c r="H248" s="36" t="s">
        <v>1364</v>
      </c>
      <c r="I248" s="37" t="s">
        <v>769</v>
      </c>
      <c r="J248" s="38" t="s">
        <v>10232</v>
      </c>
      <c r="K248" s="39" t="s">
        <v>2994</v>
      </c>
      <c r="L248" s="39" t="s">
        <v>838</v>
      </c>
      <c r="M248" s="39"/>
      <c r="N248" s="39"/>
      <c r="O248" s="16" t="s">
        <v>2294</v>
      </c>
      <c r="P248" s="43" t="s">
        <v>1366</v>
      </c>
      <c r="Q248" s="181" t="s">
        <v>1364</v>
      </c>
      <c r="R248" s="16" t="s">
        <v>1232</v>
      </c>
      <c r="S248" s="43" t="s">
        <v>769</v>
      </c>
      <c r="T248" s="43" t="s">
        <v>769</v>
      </c>
      <c r="U248" s="40" t="s">
        <v>41</v>
      </c>
      <c r="V248" s="40" t="s">
        <v>42</v>
      </c>
      <c r="W248" s="40" t="s">
        <v>9225</v>
      </c>
      <c r="X248" s="49" t="s">
        <v>2995</v>
      </c>
      <c r="Y248" s="41" t="s">
        <v>43</v>
      </c>
      <c r="Z248" s="42"/>
      <c r="AA248" s="43" t="s">
        <v>241</v>
      </c>
      <c r="AB248" s="145" t="s">
        <v>1238</v>
      </c>
      <c r="AC248" s="36" t="s">
        <v>1232</v>
      </c>
      <c r="AD248" s="43" t="s">
        <v>2145</v>
      </c>
      <c r="AE248" s="44" t="s">
        <v>2145</v>
      </c>
      <c r="AF248" s="88" t="s">
        <v>769</v>
      </c>
      <c r="AG248" s="87" t="s">
        <v>9798</v>
      </c>
      <c r="AH248" s="29" t="s">
        <v>11299</v>
      </c>
      <c r="AI248" s="45" t="s">
        <v>1367</v>
      </c>
      <c r="AJ248" s="41" t="s">
        <v>30</v>
      </c>
      <c r="AK248" s="173" t="s">
        <v>10748</v>
      </c>
      <c r="AL248" s="174" t="s">
        <v>8477</v>
      </c>
      <c r="AM248" s="41" t="s">
        <v>13194</v>
      </c>
    </row>
    <row r="249" spans="1:39" s="163" customFormat="1" ht="15" customHeight="1">
      <c r="A249" s="33" t="s">
        <v>1231</v>
      </c>
      <c r="B249" s="16" t="s">
        <v>1232</v>
      </c>
      <c r="C249" s="34" t="s">
        <v>1368</v>
      </c>
      <c r="D249" s="178" t="s">
        <v>1369</v>
      </c>
      <c r="E249" s="30" t="s">
        <v>1370</v>
      </c>
      <c r="F249" s="16" t="s">
        <v>1369</v>
      </c>
      <c r="G249" s="35">
        <v>580</v>
      </c>
      <c r="H249" s="36" t="s">
        <v>1369</v>
      </c>
      <c r="I249" s="37" t="s">
        <v>769</v>
      </c>
      <c r="J249" s="38" t="s">
        <v>10231</v>
      </c>
      <c r="K249" s="39" t="s">
        <v>1584</v>
      </c>
      <c r="L249" s="39" t="s">
        <v>2996</v>
      </c>
      <c r="M249" s="39" t="s">
        <v>2646</v>
      </c>
      <c r="N249" s="39" t="s">
        <v>2997</v>
      </c>
      <c r="O249" s="16" t="s">
        <v>2294</v>
      </c>
      <c r="P249" s="43" t="s">
        <v>1371</v>
      </c>
      <c r="Q249" s="181" t="s">
        <v>1369</v>
      </c>
      <c r="R249" s="16" t="s">
        <v>1232</v>
      </c>
      <c r="S249" s="43" t="s">
        <v>769</v>
      </c>
      <c r="T249" s="43" t="s">
        <v>769</v>
      </c>
      <c r="U249" s="40" t="s">
        <v>41</v>
      </c>
      <c r="V249" s="40" t="s">
        <v>42</v>
      </c>
      <c r="W249" s="40" t="s">
        <v>9226</v>
      </c>
      <c r="X249" s="49" t="s">
        <v>2998</v>
      </c>
      <c r="Y249" s="41" t="s">
        <v>43</v>
      </c>
      <c r="Z249" s="42"/>
      <c r="AA249" s="43" t="s">
        <v>241</v>
      </c>
      <c r="AB249" s="145" t="s">
        <v>1238</v>
      </c>
      <c r="AC249" s="36" t="s">
        <v>1232</v>
      </c>
      <c r="AD249" s="43" t="s">
        <v>2145</v>
      </c>
      <c r="AE249" s="44" t="s">
        <v>2145</v>
      </c>
      <c r="AF249" s="88" t="s">
        <v>769</v>
      </c>
      <c r="AG249" s="87" t="s">
        <v>9799</v>
      </c>
      <c r="AH249" s="29" t="s">
        <v>11351</v>
      </c>
      <c r="AI249" s="45" t="s">
        <v>1372</v>
      </c>
      <c r="AJ249" s="41" t="s">
        <v>30</v>
      </c>
      <c r="AK249" s="173" t="s">
        <v>10745</v>
      </c>
      <c r="AL249" s="174" t="s">
        <v>8477</v>
      </c>
      <c r="AM249" s="41" t="s">
        <v>13194</v>
      </c>
    </row>
    <row r="250" spans="1:39" s="163" customFormat="1" ht="15" customHeight="1">
      <c r="A250" s="33" t="s">
        <v>1231</v>
      </c>
      <c r="B250" s="16" t="s">
        <v>1232</v>
      </c>
      <c r="C250" s="34" t="s">
        <v>1373</v>
      </c>
      <c r="D250" s="178" t="s">
        <v>1374</v>
      </c>
      <c r="E250" s="30" t="s">
        <v>1375</v>
      </c>
      <c r="F250" s="16" t="s">
        <v>1376</v>
      </c>
      <c r="G250" s="35">
        <v>581</v>
      </c>
      <c r="H250" s="36" t="s">
        <v>1377</v>
      </c>
      <c r="I250" s="37" t="s">
        <v>769</v>
      </c>
      <c r="J250" s="38" t="s">
        <v>10230</v>
      </c>
      <c r="K250" s="39" t="s">
        <v>1584</v>
      </c>
      <c r="L250" s="39" t="s">
        <v>2999</v>
      </c>
      <c r="M250" s="39" t="s">
        <v>3000</v>
      </c>
      <c r="N250" s="39"/>
      <c r="O250" s="16" t="s">
        <v>2294</v>
      </c>
      <c r="P250" s="43" t="s">
        <v>3001</v>
      </c>
      <c r="Q250" s="181" t="s">
        <v>1374</v>
      </c>
      <c r="R250" s="16" t="s">
        <v>1232</v>
      </c>
      <c r="S250" s="43" t="s">
        <v>40</v>
      </c>
      <c r="T250" s="43" t="s">
        <v>769</v>
      </c>
      <c r="U250" s="40" t="s">
        <v>41</v>
      </c>
      <c r="V250" s="40" t="s">
        <v>42</v>
      </c>
      <c r="W250" s="40" t="s">
        <v>9227</v>
      </c>
      <c r="X250" s="49" t="s">
        <v>1378</v>
      </c>
      <c r="Y250" s="41" t="s">
        <v>43</v>
      </c>
      <c r="Z250" s="42"/>
      <c r="AA250" s="43" t="s">
        <v>241</v>
      </c>
      <c r="AB250" s="145" t="s">
        <v>1238</v>
      </c>
      <c r="AC250" s="36" t="s">
        <v>1232</v>
      </c>
      <c r="AD250" s="43" t="s">
        <v>2145</v>
      </c>
      <c r="AE250" s="44" t="s">
        <v>2145</v>
      </c>
      <c r="AF250" s="88" t="s">
        <v>769</v>
      </c>
      <c r="AG250" s="87" t="s">
        <v>9800</v>
      </c>
      <c r="AH250" s="29" t="s">
        <v>11449</v>
      </c>
      <c r="AI250" s="45" t="s">
        <v>1379</v>
      </c>
      <c r="AJ250" s="41" t="s">
        <v>30</v>
      </c>
      <c r="AK250" s="173" t="s">
        <v>10746</v>
      </c>
      <c r="AL250" s="174" t="s">
        <v>8477</v>
      </c>
      <c r="AM250" s="41" t="s">
        <v>13194</v>
      </c>
    </row>
    <row r="251" spans="1:39" s="163" customFormat="1" ht="15" customHeight="1">
      <c r="A251" s="33" t="s">
        <v>1857</v>
      </c>
      <c r="B251" s="16" t="s">
        <v>1858</v>
      </c>
      <c r="C251" s="34" t="s">
        <v>1900</v>
      </c>
      <c r="D251" s="178" t="s">
        <v>1901</v>
      </c>
      <c r="E251" s="30" t="s">
        <v>1902</v>
      </c>
      <c r="F251" s="16" t="s">
        <v>1901</v>
      </c>
      <c r="G251" s="35">
        <v>582</v>
      </c>
      <c r="H251" s="36" t="s">
        <v>1901</v>
      </c>
      <c r="I251" s="37" t="s">
        <v>769</v>
      </c>
      <c r="J251" s="38" t="s">
        <v>10229</v>
      </c>
      <c r="K251" s="39" t="s">
        <v>9446</v>
      </c>
      <c r="L251" s="39" t="s">
        <v>2947</v>
      </c>
      <c r="M251" s="39" t="s">
        <v>2146</v>
      </c>
      <c r="N251" s="39"/>
      <c r="O251" s="16" t="s">
        <v>2836</v>
      </c>
      <c r="P251" s="43" t="s">
        <v>1903</v>
      </c>
      <c r="Q251" s="181" t="s">
        <v>1901</v>
      </c>
      <c r="R251" s="16" t="s">
        <v>1858</v>
      </c>
      <c r="S251" s="43" t="s">
        <v>769</v>
      </c>
      <c r="T251" s="43" t="s">
        <v>769</v>
      </c>
      <c r="U251" s="40" t="s">
        <v>41</v>
      </c>
      <c r="V251" s="40" t="s">
        <v>42</v>
      </c>
      <c r="W251" s="40" t="s">
        <v>9228</v>
      </c>
      <c r="X251" s="49" t="s">
        <v>1904</v>
      </c>
      <c r="Y251" s="41" t="s">
        <v>123</v>
      </c>
      <c r="Z251" s="42"/>
      <c r="AA251" s="43" t="s">
        <v>935</v>
      </c>
      <c r="AB251" s="145" t="s">
        <v>1863</v>
      </c>
      <c r="AC251" s="36" t="s">
        <v>1858</v>
      </c>
      <c r="AD251" s="43" t="s">
        <v>2145</v>
      </c>
      <c r="AE251" s="44" t="s">
        <v>2145</v>
      </c>
      <c r="AF251" s="88" t="s">
        <v>769</v>
      </c>
      <c r="AG251" s="87" t="s">
        <v>9801</v>
      </c>
      <c r="AH251" s="29" t="s">
        <v>11405</v>
      </c>
      <c r="AI251" s="45" t="s">
        <v>3002</v>
      </c>
      <c r="AJ251" s="41" t="s">
        <v>30</v>
      </c>
      <c r="AK251" s="173" t="s">
        <v>10871</v>
      </c>
      <c r="AL251" s="174" t="s">
        <v>8477</v>
      </c>
      <c r="AM251" s="41" t="s">
        <v>13188</v>
      </c>
    </row>
    <row r="252" spans="1:39" s="163" customFormat="1" ht="15" customHeight="1">
      <c r="A252" s="33" t="s">
        <v>1857</v>
      </c>
      <c r="B252" s="16" t="s">
        <v>1858</v>
      </c>
      <c r="C252" s="34" t="s">
        <v>2103</v>
      </c>
      <c r="D252" s="178" t="s">
        <v>1201</v>
      </c>
      <c r="E252" s="30" t="s">
        <v>2104</v>
      </c>
      <c r="F252" s="16" t="s">
        <v>1201</v>
      </c>
      <c r="G252" s="35">
        <v>583</v>
      </c>
      <c r="H252" s="36" t="s">
        <v>1201</v>
      </c>
      <c r="I252" s="37" t="s">
        <v>769</v>
      </c>
      <c r="J252" s="38" t="s">
        <v>10228</v>
      </c>
      <c r="K252" s="39" t="s">
        <v>9447</v>
      </c>
      <c r="L252" s="39" t="s">
        <v>2360</v>
      </c>
      <c r="M252" s="39"/>
      <c r="N252" s="39" t="s">
        <v>9448</v>
      </c>
      <c r="O252" s="16" t="s">
        <v>2294</v>
      </c>
      <c r="P252" s="43" t="s">
        <v>3003</v>
      </c>
      <c r="Q252" s="181" t="s">
        <v>1201</v>
      </c>
      <c r="R252" s="16" t="s">
        <v>1858</v>
      </c>
      <c r="S252" s="43" t="s">
        <v>769</v>
      </c>
      <c r="T252" s="43" t="s">
        <v>769</v>
      </c>
      <c r="U252" s="40" t="s">
        <v>41</v>
      </c>
      <c r="V252" s="40" t="s">
        <v>42</v>
      </c>
      <c r="W252" s="40" t="s">
        <v>9229</v>
      </c>
      <c r="X252" s="49" t="s">
        <v>3004</v>
      </c>
      <c r="Y252" s="41" t="s">
        <v>123</v>
      </c>
      <c r="Z252" s="42"/>
      <c r="AA252" s="43" t="s">
        <v>224</v>
      </c>
      <c r="AB252" s="145" t="s">
        <v>2085</v>
      </c>
      <c r="AC252" s="36" t="s">
        <v>2086</v>
      </c>
      <c r="AD252" s="43" t="s">
        <v>2145</v>
      </c>
      <c r="AE252" s="44" t="s">
        <v>2145</v>
      </c>
      <c r="AF252" s="88" t="s">
        <v>769</v>
      </c>
      <c r="AG252" s="87" t="s">
        <v>9802</v>
      </c>
      <c r="AH252" s="29" t="s">
        <v>444</v>
      </c>
      <c r="AI252" s="45" t="s">
        <v>444</v>
      </c>
      <c r="AJ252" s="41" t="s">
        <v>444</v>
      </c>
      <c r="AK252" s="173" t="s">
        <v>10727</v>
      </c>
      <c r="AL252" s="174" t="s">
        <v>8477</v>
      </c>
      <c r="AM252" s="41" t="s">
        <v>13188</v>
      </c>
    </row>
    <row r="253" spans="1:39" s="163" customFormat="1" ht="15" customHeight="1">
      <c r="A253" s="33" t="s">
        <v>1857</v>
      </c>
      <c r="B253" s="16" t="s">
        <v>1858</v>
      </c>
      <c r="C253" s="34" t="s">
        <v>1905</v>
      </c>
      <c r="D253" s="178" t="s">
        <v>1906</v>
      </c>
      <c r="E253" s="30" t="s">
        <v>1907</v>
      </c>
      <c r="F253" s="16" t="s">
        <v>1906</v>
      </c>
      <c r="G253" s="35">
        <v>584</v>
      </c>
      <c r="H253" s="36" t="s">
        <v>1908</v>
      </c>
      <c r="I253" s="37" t="s">
        <v>769</v>
      </c>
      <c r="J253" s="38" t="s">
        <v>10227</v>
      </c>
      <c r="K253" s="39" t="s">
        <v>2925</v>
      </c>
      <c r="L253" s="39" t="s">
        <v>2221</v>
      </c>
      <c r="M253" s="39"/>
      <c r="N253" s="39"/>
      <c r="O253" s="16" t="s">
        <v>2294</v>
      </c>
      <c r="P253" s="43" t="s">
        <v>1909</v>
      </c>
      <c r="Q253" s="181" t="s">
        <v>1906</v>
      </c>
      <c r="R253" s="16" t="s">
        <v>1858</v>
      </c>
      <c r="S253" s="43" t="s">
        <v>769</v>
      </c>
      <c r="T253" s="43" t="s">
        <v>769</v>
      </c>
      <c r="U253" s="40" t="s">
        <v>41</v>
      </c>
      <c r="V253" s="40" t="s">
        <v>42</v>
      </c>
      <c r="W253" s="40" t="s">
        <v>9230</v>
      </c>
      <c r="X253" s="49" t="s">
        <v>3005</v>
      </c>
      <c r="Y253" s="41" t="s">
        <v>123</v>
      </c>
      <c r="Z253" s="42"/>
      <c r="AA253" s="43" t="s">
        <v>935</v>
      </c>
      <c r="AB253" s="145" t="s">
        <v>1863</v>
      </c>
      <c r="AC253" s="36" t="s">
        <v>1858</v>
      </c>
      <c r="AD253" s="43" t="s">
        <v>2145</v>
      </c>
      <c r="AE253" s="44" t="s">
        <v>2145</v>
      </c>
      <c r="AF253" s="88" t="s">
        <v>769</v>
      </c>
      <c r="AG253" s="87" t="s">
        <v>9803</v>
      </c>
      <c r="AH253" s="29" t="s">
        <v>1910</v>
      </c>
      <c r="AI253" s="45" t="s">
        <v>3006</v>
      </c>
      <c r="AJ253" s="41" t="s">
        <v>30</v>
      </c>
      <c r="AK253" s="173" t="s">
        <v>10873</v>
      </c>
      <c r="AL253" s="174" t="s">
        <v>8477</v>
      </c>
      <c r="AM253" s="41" t="s">
        <v>13188</v>
      </c>
    </row>
    <row r="254" spans="1:39" s="163" customFormat="1" ht="15" customHeight="1">
      <c r="A254" s="33" t="s">
        <v>1857</v>
      </c>
      <c r="B254" s="16" t="s">
        <v>1858</v>
      </c>
      <c r="C254" s="34" t="s">
        <v>2105</v>
      </c>
      <c r="D254" s="178" t="s">
        <v>1202</v>
      </c>
      <c r="E254" s="30" t="s">
        <v>2106</v>
      </c>
      <c r="F254" s="16" t="s">
        <v>1202</v>
      </c>
      <c r="G254" s="35">
        <v>585</v>
      </c>
      <c r="H254" s="36" t="s">
        <v>1202</v>
      </c>
      <c r="I254" s="37" t="s">
        <v>769</v>
      </c>
      <c r="J254" s="38" t="s">
        <v>10226</v>
      </c>
      <c r="K254" s="39" t="s">
        <v>9449</v>
      </c>
      <c r="L254" s="39" t="s">
        <v>3008</v>
      </c>
      <c r="M254" s="39" t="s">
        <v>2237</v>
      </c>
      <c r="N254" s="39" t="s">
        <v>9450</v>
      </c>
      <c r="O254" s="16" t="s">
        <v>2294</v>
      </c>
      <c r="P254" s="43" t="s">
        <v>1203</v>
      </c>
      <c r="Q254" s="181" t="s">
        <v>1202</v>
      </c>
      <c r="R254" s="16" t="s">
        <v>1858</v>
      </c>
      <c r="S254" s="43" t="s">
        <v>40</v>
      </c>
      <c r="T254" s="43" t="s">
        <v>40</v>
      </c>
      <c r="U254" s="40" t="s">
        <v>41</v>
      </c>
      <c r="V254" s="40" t="s">
        <v>42</v>
      </c>
      <c r="W254" s="40" t="s">
        <v>9231</v>
      </c>
      <c r="X254" s="49" t="s">
        <v>1204</v>
      </c>
      <c r="Y254" s="41" t="s">
        <v>123</v>
      </c>
      <c r="Z254" s="42"/>
      <c r="AA254" s="43" t="s">
        <v>224</v>
      </c>
      <c r="AB254" s="145" t="s">
        <v>2085</v>
      </c>
      <c r="AC254" s="36" t="s">
        <v>2086</v>
      </c>
      <c r="AD254" s="43" t="s">
        <v>2145</v>
      </c>
      <c r="AE254" s="44" t="s">
        <v>2145</v>
      </c>
      <c r="AF254" s="88" t="s">
        <v>769</v>
      </c>
      <c r="AG254" s="87" t="s">
        <v>9804</v>
      </c>
      <c r="AH254" s="29" t="s">
        <v>11340</v>
      </c>
      <c r="AI254" s="45" t="s">
        <v>3009</v>
      </c>
      <c r="AJ254" s="41" t="s">
        <v>30</v>
      </c>
      <c r="AK254" s="173" t="s">
        <v>10725</v>
      </c>
      <c r="AL254" s="174" t="s">
        <v>8477</v>
      </c>
      <c r="AM254" s="41" t="s">
        <v>13188</v>
      </c>
    </row>
    <row r="255" spans="1:39" s="163" customFormat="1" ht="15" customHeight="1">
      <c r="A255" s="33" t="s">
        <v>1857</v>
      </c>
      <c r="B255" s="16" t="s">
        <v>1858</v>
      </c>
      <c r="C255" s="34" t="s">
        <v>2107</v>
      </c>
      <c r="D255" s="178" t="s">
        <v>1205</v>
      </c>
      <c r="E255" s="30" t="s">
        <v>2108</v>
      </c>
      <c r="F255" s="16" t="s">
        <v>1205</v>
      </c>
      <c r="G255" s="35">
        <v>586</v>
      </c>
      <c r="H255" s="36" t="s">
        <v>1205</v>
      </c>
      <c r="I255" s="37" t="s">
        <v>769</v>
      </c>
      <c r="J255" s="38" t="s">
        <v>10225</v>
      </c>
      <c r="K255" s="39" t="s">
        <v>2415</v>
      </c>
      <c r="L255" s="39" t="s">
        <v>3010</v>
      </c>
      <c r="M255" s="39" t="s">
        <v>2646</v>
      </c>
      <c r="N255" s="39" t="s">
        <v>9451</v>
      </c>
      <c r="O255" s="16" t="s">
        <v>2294</v>
      </c>
      <c r="P255" s="43" t="s">
        <v>1206</v>
      </c>
      <c r="Q255" s="181" t="s">
        <v>1205</v>
      </c>
      <c r="R255" s="16" t="s">
        <v>1858</v>
      </c>
      <c r="S255" s="43" t="s">
        <v>769</v>
      </c>
      <c r="T255" s="43" t="s">
        <v>769</v>
      </c>
      <c r="U255" s="40" t="s">
        <v>41</v>
      </c>
      <c r="V255" s="40" t="s">
        <v>42</v>
      </c>
      <c r="W255" s="40" t="s">
        <v>9232</v>
      </c>
      <c r="X255" s="49" t="s">
        <v>1207</v>
      </c>
      <c r="Y255" s="41" t="s">
        <v>123</v>
      </c>
      <c r="Z255" s="42"/>
      <c r="AA255" s="43" t="s">
        <v>224</v>
      </c>
      <c r="AB255" s="145" t="s">
        <v>2085</v>
      </c>
      <c r="AC255" s="36" t="s">
        <v>2086</v>
      </c>
      <c r="AD255" s="43" t="s">
        <v>2145</v>
      </c>
      <c r="AE255" s="44" t="s">
        <v>2145</v>
      </c>
      <c r="AF255" s="88" t="s">
        <v>769</v>
      </c>
      <c r="AG255" s="87" t="s">
        <v>9805</v>
      </c>
      <c r="AH255" s="29" t="s">
        <v>444</v>
      </c>
      <c r="AI255" s="45" t="s">
        <v>444</v>
      </c>
      <c r="AJ255" s="41" t="s">
        <v>444</v>
      </c>
      <c r="AK255" s="173" t="s">
        <v>10722</v>
      </c>
      <c r="AL255" s="174" t="s">
        <v>8477</v>
      </c>
      <c r="AM255" s="41" t="s">
        <v>13188</v>
      </c>
    </row>
    <row r="256" spans="1:39" s="163" customFormat="1" ht="15" customHeight="1">
      <c r="A256" s="33" t="s">
        <v>1857</v>
      </c>
      <c r="B256" s="16" t="s">
        <v>1858</v>
      </c>
      <c r="C256" s="34" t="s">
        <v>2109</v>
      </c>
      <c r="D256" s="178" t="s">
        <v>1208</v>
      </c>
      <c r="E256" s="30" t="s">
        <v>2110</v>
      </c>
      <c r="F256" s="16" t="s">
        <v>1208</v>
      </c>
      <c r="G256" s="35">
        <v>587</v>
      </c>
      <c r="H256" s="36" t="s">
        <v>1208</v>
      </c>
      <c r="I256" s="37" t="s">
        <v>769</v>
      </c>
      <c r="J256" s="38" t="s">
        <v>10224</v>
      </c>
      <c r="K256" s="39" t="s">
        <v>9495</v>
      </c>
      <c r="L256" s="39" t="s">
        <v>3011</v>
      </c>
      <c r="M256" s="39"/>
      <c r="N256" s="39"/>
      <c r="O256" s="16" t="s">
        <v>2294</v>
      </c>
      <c r="P256" s="43" t="s">
        <v>1209</v>
      </c>
      <c r="Q256" s="181" t="s">
        <v>1208</v>
      </c>
      <c r="R256" s="16" t="s">
        <v>1858</v>
      </c>
      <c r="S256" s="43" t="s">
        <v>40</v>
      </c>
      <c r="T256" s="43" t="s">
        <v>40</v>
      </c>
      <c r="U256" s="40" t="s">
        <v>41</v>
      </c>
      <c r="V256" s="40" t="s">
        <v>42</v>
      </c>
      <c r="W256" s="40" t="s">
        <v>9233</v>
      </c>
      <c r="X256" s="49" t="s">
        <v>1210</v>
      </c>
      <c r="Y256" s="41" t="s">
        <v>123</v>
      </c>
      <c r="Z256" s="42"/>
      <c r="AA256" s="43" t="s">
        <v>224</v>
      </c>
      <c r="AB256" s="145" t="s">
        <v>2085</v>
      </c>
      <c r="AC256" s="36" t="s">
        <v>2086</v>
      </c>
      <c r="AD256" s="43" t="s">
        <v>2145</v>
      </c>
      <c r="AE256" s="44" t="s">
        <v>2145</v>
      </c>
      <c r="AF256" s="88" t="s">
        <v>769</v>
      </c>
      <c r="AG256" s="87" t="s">
        <v>9806</v>
      </c>
      <c r="AH256" s="29" t="s">
        <v>1211</v>
      </c>
      <c r="AI256" s="45" t="s">
        <v>3012</v>
      </c>
      <c r="AJ256" s="41" t="s">
        <v>30</v>
      </c>
      <c r="AK256" s="173" t="s">
        <v>10719</v>
      </c>
      <c r="AL256" s="174" t="s">
        <v>8477</v>
      </c>
      <c r="AM256" s="41" t="s">
        <v>13188</v>
      </c>
    </row>
    <row r="257" spans="1:39" s="163" customFormat="1" ht="15" customHeight="1">
      <c r="A257" s="33" t="s">
        <v>1857</v>
      </c>
      <c r="B257" s="16" t="s">
        <v>1858</v>
      </c>
      <c r="C257" s="34" t="s">
        <v>2111</v>
      </c>
      <c r="D257" s="178" t="s">
        <v>1212</v>
      </c>
      <c r="E257" s="30" t="s">
        <v>2112</v>
      </c>
      <c r="F257" s="16" t="s">
        <v>1212</v>
      </c>
      <c r="G257" s="35">
        <v>588</v>
      </c>
      <c r="H257" s="36" t="s">
        <v>1212</v>
      </c>
      <c r="I257" s="37" t="s">
        <v>769</v>
      </c>
      <c r="J257" s="38" t="s">
        <v>10223</v>
      </c>
      <c r="K257" s="39" t="s">
        <v>3013</v>
      </c>
      <c r="L257" s="39" t="s">
        <v>3014</v>
      </c>
      <c r="M257" s="39"/>
      <c r="N257" s="39"/>
      <c r="O257" s="16" t="s">
        <v>2294</v>
      </c>
      <c r="P257" s="43" t="s">
        <v>1213</v>
      </c>
      <c r="Q257" s="181" t="s">
        <v>1212</v>
      </c>
      <c r="R257" s="16" t="s">
        <v>1858</v>
      </c>
      <c r="S257" s="43" t="s">
        <v>769</v>
      </c>
      <c r="T257" s="43" t="s">
        <v>769</v>
      </c>
      <c r="U257" s="40" t="s">
        <v>41</v>
      </c>
      <c r="V257" s="40" t="s">
        <v>42</v>
      </c>
      <c r="W257" s="40" t="s">
        <v>9234</v>
      </c>
      <c r="X257" s="49" t="s">
        <v>3015</v>
      </c>
      <c r="Y257" s="41" t="s">
        <v>123</v>
      </c>
      <c r="Z257" s="42"/>
      <c r="AA257" s="43" t="s">
        <v>224</v>
      </c>
      <c r="AB257" s="145" t="s">
        <v>2085</v>
      </c>
      <c r="AC257" s="36" t="s">
        <v>2086</v>
      </c>
      <c r="AD257" s="43" t="s">
        <v>2145</v>
      </c>
      <c r="AE257" s="44" t="s">
        <v>2145</v>
      </c>
      <c r="AF257" s="88" t="s">
        <v>769</v>
      </c>
      <c r="AG257" s="87" t="s">
        <v>9807</v>
      </c>
      <c r="AH257" s="29" t="s">
        <v>1214</v>
      </c>
      <c r="AI257" s="45" t="s">
        <v>3016</v>
      </c>
      <c r="AJ257" s="41" t="s">
        <v>30</v>
      </c>
      <c r="AK257" s="173" t="s">
        <v>10720</v>
      </c>
      <c r="AL257" s="174" t="s">
        <v>8477</v>
      </c>
      <c r="AM257" s="41" t="s">
        <v>13188</v>
      </c>
    </row>
    <row r="258" spans="1:39" s="163" customFormat="1" ht="15" customHeight="1">
      <c r="A258" s="33" t="s">
        <v>241</v>
      </c>
      <c r="B258" s="16" t="s">
        <v>242</v>
      </c>
      <c r="C258" s="34" t="s">
        <v>471</v>
      </c>
      <c r="D258" s="178" t="s">
        <v>472</v>
      </c>
      <c r="E258" s="30" t="s">
        <v>473</v>
      </c>
      <c r="F258" s="16" t="s">
        <v>472</v>
      </c>
      <c r="G258" s="35">
        <v>591</v>
      </c>
      <c r="H258" s="36" t="s">
        <v>474</v>
      </c>
      <c r="I258" s="37" t="s">
        <v>40</v>
      </c>
      <c r="J258" s="38" t="s">
        <v>10222</v>
      </c>
      <c r="K258" s="39" t="s">
        <v>2312</v>
      </c>
      <c r="L258" s="39" t="s">
        <v>3017</v>
      </c>
      <c r="M258" s="39"/>
      <c r="N258" s="39" t="s">
        <v>9514</v>
      </c>
      <c r="O258" s="16" t="s">
        <v>2294</v>
      </c>
      <c r="P258" s="43" t="s">
        <v>475</v>
      </c>
      <c r="Q258" s="181" t="s">
        <v>472</v>
      </c>
      <c r="R258" s="16" t="s">
        <v>242</v>
      </c>
      <c r="S258" s="43" t="s">
        <v>769</v>
      </c>
      <c r="T258" s="43" t="s">
        <v>769</v>
      </c>
      <c r="U258" s="40" t="s">
        <v>41</v>
      </c>
      <c r="V258" s="40" t="s">
        <v>42</v>
      </c>
      <c r="W258" s="40" t="s">
        <v>9235</v>
      </c>
      <c r="X258" s="49" t="s">
        <v>3018</v>
      </c>
      <c r="Y258" s="41" t="s">
        <v>123</v>
      </c>
      <c r="Z258" s="42"/>
      <c r="AA258" s="43" t="s">
        <v>165</v>
      </c>
      <c r="AB258" s="145" t="s">
        <v>149</v>
      </c>
      <c r="AC258" s="36" t="s">
        <v>150</v>
      </c>
      <c r="AD258" s="43" t="s">
        <v>2145</v>
      </c>
      <c r="AE258" s="44" t="s">
        <v>2145</v>
      </c>
      <c r="AF258" s="88" t="s">
        <v>769</v>
      </c>
      <c r="AG258" s="87" t="s">
        <v>9808</v>
      </c>
      <c r="AH258" s="29" t="s">
        <v>476</v>
      </c>
      <c r="AI258" s="45" t="s">
        <v>3019</v>
      </c>
      <c r="AJ258" s="41" t="s">
        <v>30</v>
      </c>
      <c r="AK258" s="173" t="s">
        <v>10562</v>
      </c>
      <c r="AL258" s="174" t="s">
        <v>8477</v>
      </c>
      <c r="AM258" s="41" t="s">
        <v>13188</v>
      </c>
    </row>
    <row r="259" spans="1:39" s="163" customFormat="1" ht="15" customHeight="1">
      <c r="A259" s="33" t="s">
        <v>1036</v>
      </c>
      <c r="B259" s="16" t="s">
        <v>8355</v>
      </c>
      <c r="C259" s="34" t="s">
        <v>1148</v>
      </c>
      <c r="D259" s="178" t="s">
        <v>1149</v>
      </c>
      <c r="E259" s="30" t="s">
        <v>1150</v>
      </c>
      <c r="F259" s="16" t="s">
        <v>1149</v>
      </c>
      <c r="G259" s="35">
        <v>593</v>
      </c>
      <c r="H259" s="36" t="s">
        <v>1149</v>
      </c>
      <c r="I259" s="37" t="s">
        <v>769</v>
      </c>
      <c r="J259" s="38" t="s">
        <v>10221</v>
      </c>
      <c r="K259" s="39" t="s">
        <v>3020</v>
      </c>
      <c r="L259" s="39" t="s">
        <v>1627</v>
      </c>
      <c r="M259" s="39"/>
      <c r="N259" s="39" t="s">
        <v>1151</v>
      </c>
      <c r="O259" s="16" t="s">
        <v>2294</v>
      </c>
      <c r="P259" s="43" t="s">
        <v>3021</v>
      </c>
      <c r="Q259" s="181" t="s">
        <v>1149</v>
      </c>
      <c r="R259" s="16" t="s">
        <v>1037</v>
      </c>
      <c r="S259" s="43" t="s">
        <v>769</v>
      </c>
      <c r="T259" s="43" t="s">
        <v>769</v>
      </c>
      <c r="U259" s="40" t="s">
        <v>41</v>
      </c>
      <c r="V259" s="40" t="s">
        <v>42</v>
      </c>
      <c r="W259" s="40" t="s">
        <v>9236</v>
      </c>
      <c r="X259" s="49" t="s">
        <v>1152</v>
      </c>
      <c r="Y259" s="41" t="s">
        <v>123</v>
      </c>
      <c r="Z259" s="42"/>
      <c r="AA259" s="43" t="s">
        <v>1405</v>
      </c>
      <c r="AB259" s="145" t="s">
        <v>1043</v>
      </c>
      <c r="AC259" s="36" t="s">
        <v>1039</v>
      </c>
      <c r="AD259" s="43" t="s">
        <v>2145</v>
      </c>
      <c r="AE259" s="44" t="s">
        <v>2145</v>
      </c>
      <c r="AF259" s="88" t="s">
        <v>769</v>
      </c>
      <c r="AG259" s="87" t="s">
        <v>9809</v>
      </c>
      <c r="AH259" s="29" t="s">
        <v>1153</v>
      </c>
      <c r="AI259" s="45" t="s">
        <v>3022</v>
      </c>
      <c r="AJ259" s="41" t="s">
        <v>30</v>
      </c>
      <c r="AK259" s="173" t="s">
        <v>10674</v>
      </c>
      <c r="AL259" s="174" t="s">
        <v>8477</v>
      </c>
      <c r="AM259" s="41" t="s">
        <v>13185</v>
      </c>
    </row>
    <row r="260" spans="1:39" s="163" customFormat="1" ht="15" customHeight="1">
      <c r="A260" s="33" t="s">
        <v>1627</v>
      </c>
      <c r="B260" s="16" t="s">
        <v>1059</v>
      </c>
      <c r="C260" s="34" t="s">
        <v>1702</v>
      </c>
      <c r="D260" s="178" t="s">
        <v>1703</v>
      </c>
      <c r="E260" s="30" t="s">
        <v>1704</v>
      </c>
      <c r="F260" s="16" t="s">
        <v>1703</v>
      </c>
      <c r="G260" s="35">
        <v>594</v>
      </c>
      <c r="H260" s="36" t="s">
        <v>1703</v>
      </c>
      <c r="I260" s="37" t="s">
        <v>40</v>
      </c>
      <c r="J260" s="38" t="s">
        <v>10220</v>
      </c>
      <c r="K260" s="39" t="s">
        <v>3023</v>
      </c>
      <c r="L260" s="39" t="s">
        <v>383</v>
      </c>
      <c r="M260" s="39"/>
      <c r="N260" s="39" t="s">
        <v>9555</v>
      </c>
      <c r="O260" s="16" t="s">
        <v>2294</v>
      </c>
      <c r="P260" s="43" t="s">
        <v>1705</v>
      </c>
      <c r="Q260" s="181" t="s">
        <v>1703</v>
      </c>
      <c r="R260" s="16" t="s">
        <v>1059</v>
      </c>
      <c r="S260" s="43" t="s">
        <v>40</v>
      </c>
      <c r="T260" s="43" t="s">
        <v>40</v>
      </c>
      <c r="U260" s="40" t="s">
        <v>41</v>
      </c>
      <c r="V260" s="40" t="s">
        <v>42</v>
      </c>
      <c r="W260" s="40" t="s">
        <v>9237</v>
      </c>
      <c r="X260" s="49" t="s">
        <v>3024</v>
      </c>
      <c r="Y260" s="41" t="s">
        <v>123</v>
      </c>
      <c r="Z260" s="42"/>
      <c r="AA260" s="43" t="s">
        <v>2371</v>
      </c>
      <c r="AB260" s="145" t="s">
        <v>1633</v>
      </c>
      <c r="AC260" s="36" t="s">
        <v>1634</v>
      </c>
      <c r="AD260" s="43" t="s">
        <v>2145</v>
      </c>
      <c r="AE260" s="44" t="s">
        <v>2145</v>
      </c>
      <c r="AF260" s="88" t="s">
        <v>769</v>
      </c>
      <c r="AG260" s="87" t="s">
        <v>9810</v>
      </c>
      <c r="AH260" s="29" t="s">
        <v>1706</v>
      </c>
      <c r="AI260" s="45" t="s">
        <v>3025</v>
      </c>
      <c r="AJ260" s="41" t="s">
        <v>30</v>
      </c>
      <c r="AK260" s="173" t="s">
        <v>10800</v>
      </c>
      <c r="AL260" s="174" t="s">
        <v>8477</v>
      </c>
      <c r="AM260" s="41" t="s">
        <v>13187</v>
      </c>
    </row>
    <row r="261" spans="1:39" s="163" customFormat="1" ht="15" customHeight="1">
      <c r="A261" s="33" t="s">
        <v>1627</v>
      </c>
      <c r="B261" s="16" t="s">
        <v>1059</v>
      </c>
      <c r="C261" s="34" t="s">
        <v>1707</v>
      </c>
      <c r="D261" s="178" t="s">
        <v>1708</v>
      </c>
      <c r="E261" s="30" t="s">
        <v>1709</v>
      </c>
      <c r="F261" s="16" t="s">
        <v>1708</v>
      </c>
      <c r="G261" s="35">
        <v>595</v>
      </c>
      <c r="H261" s="36" t="s">
        <v>1708</v>
      </c>
      <c r="I261" s="37" t="s">
        <v>40</v>
      </c>
      <c r="J261" s="38" t="s">
        <v>10219</v>
      </c>
      <c r="K261" s="39" t="s">
        <v>1059</v>
      </c>
      <c r="L261" s="39" t="s">
        <v>838</v>
      </c>
      <c r="M261" s="39"/>
      <c r="N261" s="39" t="s">
        <v>9532</v>
      </c>
      <c r="O261" s="16" t="s">
        <v>2294</v>
      </c>
      <c r="P261" s="43" t="s">
        <v>1710</v>
      </c>
      <c r="Q261" s="181" t="s">
        <v>1708</v>
      </c>
      <c r="R261" s="16" t="s">
        <v>1059</v>
      </c>
      <c r="S261" s="43" t="s">
        <v>769</v>
      </c>
      <c r="T261" s="43" t="s">
        <v>769</v>
      </c>
      <c r="U261" s="40" t="s">
        <v>41</v>
      </c>
      <c r="V261" s="40" t="s">
        <v>42</v>
      </c>
      <c r="W261" s="40" t="s">
        <v>9238</v>
      </c>
      <c r="X261" s="49" t="s">
        <v>3026</v>
      </c>
      <c r="Y261" s="41" t="s">
        <v>123</v>
      </c>
      <c r="Z261" s="42"/>
      <c r="AA261" s="43" t="s">
        <v>2371</v>
      </c>
      <c r="AB261" s="145" t="s">
        <v>1633</v>
      </c>
      <c r="AC261" s="36" t="s">
        <v>1634</v>
      </c>
      <c r="AD261" s="43" t="s">
        <v>2145</v>
      </c>
      <c r="AE261" s="44" t="s">
        <v>2145</v>
      </c>
      <c r="AF261" s="88" t="s">
        <v>769</v>
      </c>
      <c r="AG261" s="87" t="s">
        <v>9811</v>
      </c>
      <c r="AH261" s="29" t="s">
        <v>11442</v>
      </c>
      <c r="AI261" s="45" t="s">
        <v>3027</v>
      </c>
      <c r="AJ261" s="41" t="s">
        <v>30</v>
      </c>
      <c r="AK261" s="173" t="s">
        <v>10787</v>
      </c>
      <c r="AL261" s="174" t="s">
        <v>8477</v>
      </c>
      <c r="AM261" s="41" t="s">
        <v>13187</v>
      </c>
    </row>
    <row r="262" spans="1:39" s="163" customFormat="1" ht="15" customHeight="1">
      <c r="A262" s="33" t="s">
        <v>241</v>
      </c>
      <c r="B262" s="16" t="s">
        <v>242</v>
      </c>
      <c r="C262" s="34" t="s">
        <v>477</v>
      </c>
      <c r="D262" s="178" t="s">
        <v>478</v>
      </c>
      <c r="E262" s="30" t="s">
        <v>479</v>
      </c>
      <c r="F262" s="16" t="s">
        <v>480</v>
      </c>
      <c r="G262" s="35">
        <v>596</v>
      </c>
      <c r="H262" s="36" t="s">
        <v>78</v>
      </c>
      <c r="I262" s="37" t="s">
        <v>40</v>
      </c>
      <c r="J262" s="38" t="s">
        <v>10218</v>
      </c>
      <c r="K262" s="39" t="s">
        <v>119</v>
      </c>
      <c r="L262" s="39" t="s">
        <v>3028</v>
      </c>
      <c r="M262" s="39"/>
      <c r="N262" s="39" t="s">
        <v>9556</v>
      </c>
      <c r="O262" s="16" t="s">
        <v>2294</v>
      </c>
      <c r="P262" s="43" t="s">
        <v>3029</v>
      </c>
      <c r="Q262" s="181" t="s">
        <v>478</v>
      </c>
      <c r="R262" s="16" t="s">
        <v>242</v>
      </c>
      <c r="S262" s="43" t="s">
        <v>40</v>
      </c>
      <c r="T262" s="43" t="s">
        <v>40</v>
      </c>
      <c r="U262" s="40" t="s">
        <v>41</v>
      </c>
      <c r="V262" s="40" t="s">
        <v>42</v>
      </c>
      <c r="W262" s="40" t="s">
        <v>9239</v>
      </c>
      <c r="X262" s="49" t="s">
        <v>481</v>
      </c>
      <c r="Y262" s="41" t="s">
        <v>123</v>
      </c>
      <c r="Z262" s="42"/>
      <c r="AA262" s="43" t="s">
        <v>165</v>
      </c>
      <c r="AB262" s="145" t="s">
        <v>149</v>
      </c>
      <c r="AC262" s="36" t="s">
        <v>150</v>
      </c>
      <c r="AD262" s="43" t="s">
        <v>2145</v>
      </c>
      <c r="AE262" s="44" t="s">
        <v>2145</v>
      </c>
      <c r="AF262" s="88" t="s">
        <v>40</v>
      </c>
      <c r="AG262" s="87" t="s">
        <v>9812</v>
      </c>
      <c r="AH262" s="29" t="s">
        <v>11427</v>
      </c>
      <c r="AI262" s="45" t="s">
        <v>3030</v>
      </c>
      <c r="AJ262" s="41" t="s">
        <v>30</v>
      </c>
      <c r="AK262" s="173" t="s">
        <v>10558</v>
      </c>
      <c r="AL262" s="174" t="s">
        <v>8477</v>
      </c>
      <c r="AM262" s="41" t="s">
        <v>13188</v>
      </c>
    </row>
    <row r="263" spans="1:39" s="163" customFormat="1" ht="15" customHeight="1">
      <c r="A263" s="33" t="s">
        <v>1036</v>
      </c>
      <c r="B263" s="16" t="s">
        <v>8355</v>
      </c>
      <c r="C263" s="34" t="s">
        <v>1154</v>
      </c>
      <c r="D263" s="178" t="s">
        <v>1155</v>
      </c>
      <c r="E263" s="30" t="s">
        <v>1156</v>
      </c>
      <c r="F263" s="16" t="s">
        <v>1157</v>
      </c>
      <c r="G263" s="35">
        <v>598</v>
      </c>
      <c r="H263" s="36" t="s">
        <v>1155</v>
      </c>
      <c r="I263" s="37" t="s">
        <v>769</v>
      </c>
      <c r="J263" s="38" t="s">
        <v>10217</v>
      </c>
      <c r="K263" s="39" t="s">
        <v>3031</v>
      </c>
      <c r="L263" s="39" t="s">
        <v>206</v>
      </c>
      <c r="M263" s="39"/>
      <c r="N263" s="39" t="s">
        <v>3032</v>
      </c>
      <c r="O263" s="16" t="s">
        <v>2294</v>
      </c>
      <c r="P263" s="43" t="s">
        <v>3033</v>
      </c>
      <c r="Q263" s="181" t="s">
        <v>1155</v>
      </c>
      <c r="R263" s="16" t="s">
        <v>1037</v>
      </c>
      <c r="S263" s="43" t="s">
        <v>40</v>
      </c>
      <c r="T263" s="43" t="s">
        <v>40</v>
      </c>
      <c r="U263" s="40" t="s">
        <v>41</v>
      </c>
      <c r="V263" s="40" t="s">
        <v>42</v>
      </c>
      <c r="W263" s="40" t="s">
        <v>9240</v>
      </c>
      <c r="X263" s="49" t="s">
        <v>3034</v>
      </c>
      <c r="Y263" s="41" t="s">
        <v>123</v>
      </c>
      <c r="Z263" s="42"/>
      <c r="AA263" s="43" t="s">
        <v>1405</v>
      </c>
      <c r="AB263" s="145" t="s">
        <v>1043</v>
      </c>
      <c r="AC263" s="36" t="s">
        <v>1039</v>
      </c>
      <c r="AD263" s="43" t="s">
        <v>2145</v>
      </c>
      <c r="AE263" s="44" t="s">
        <v>2146</v>
      </c>
      <c r="AF263" s="88" t="s">
        <v>769</v>
      </c>
      <c r="AG263" s="87" t="s">
        <v>9813</v>
      </c>
      <c r="AH263" s="29" t="s">
        <v>1158</v>
      </c>
      <c r="AI263" s="45" t="s">
        <v>3035</v>
      </c>
      <c r="AJ263" s="41" t="s">
        <v>30</v>
      </c>
      <c r="AK263" s="173" t="s">
        <v>10677</v>
      </c>
      <c r="AL263" s="174" t="s">
        <v>8477</v>
      </c>
      <c r="AM263" s="41" t="s">
        <v>13185</v>
      </c>
    </row>
    <row r="264" spans="1:39" s="163" customFormat="1" ht="15" customHeight="1">
      <c r="A264" s="33" t="s">
        <v>846</v>
      </c>
      <c r="B264" s="16" t="s">
        <v>847</v>
      </c>
      <c r="C264" s="34" t="s">
        <v>869</v>
      </c>
      <c r="D264" s="178" t="s">
        <v>870</v>
      </c>
      <c r="E264" s="30" t="s">
        <v>871</v>
      </c>
      <c r="F264" s="16" t="s">
        <v>870</v>
      </c>
      <c r="G264" s="35">
        <v>600</v>
      </c>
      <c r="H264" s="36" t="s">
        <v>872</v>
      </c>
      <c r="I264" s="37" t="s">
        <v>40</v>
      </c>
      <c r="J264" s="38" t="s">
        <v>10216</v>
      </c>
      <c r="K264" s="39" t="s">
        <v>9452</v>
      </c>
      <c r="L264" s="39" t="s">
        <v>2679</v>
      </c>
      <c r="M264" s="39" t="s">
        <v>151</v>
      </c>
      <c r="N264" s="39" t="s">
        <v>3036</v>
      </c>
      <c r="O264" s="16" t="s">
        <v>2294</v>
      </c>
      <c r="P264" s="43" t="s">
        <v>873</v>
      </c>
      <c r="Q264" s="181" t="s">
        <v>870</v>
      </c>
      <c r="R264" s="16" t="s">
        <v>847</v>
      </c>
      <c r="S264" s="43" t="s">
        <v>40</v>
      </c>
      <c r="T264" s="43" t="s">
        <v>769</v>
      </c>
      <c r="U264" s="40" t="s">
        <v>41</v>
      </c>
      <c r="V264" s="40" t="s">
        <v>42</v>
      </c>
      <c r="W264" s="40" t="s">
        <v>9241</v>
      </c>
      <c r="X264" s="49" t="s">
        <v>3037</v>
      </c>
      <c r="Y264" s="41" t="s">
        <v>43</v>
      </c>
      <c r="Z264" s="42"/>
      <c r="AA264" s="43" t="s">
        <v>206</v>
      </c>
      <c r="AB264" s="145" t="s">
        <v>844</v>
      </c>
      <c r="AC264" s="36" t="s">
        <v>845</v>
      </c>
      <c r="AD264" s="43" t="s">
        <v>2145</v>
      </c>
      <c r="AE264" s="44" t="s">
        <v>2145</v>
      </c>
      <c r="AF264" s="88" t="s">
        <v>769</v>
      </c>
      <c r="AG264" s="87" t="s">
        <v>9814</v>
      </c>
      <c r="AH264" s="29" t="s">
        <v>11261</v>
      </c>
      <c r="AI264" s="45" t="s">
        <v>3038</v>
      </c>
      <c r="AJ264" s="41" t="s">
        <v>30</v>
      </c>
      <c r="AK264" s="173" t="s">
        <v>10597</v>
      </c>
      <c r="AL264" s="174" t="s">
        <v>8477</v>
      </c>
      <c r="AM264" s="41" t="s">
        <v>13192</v>
      </c>
    </row>
    <row r="265" spans="1:39" s="163" customFormat="1" ht="15" customHeight="1">
      <c r="A265" s="33" t="s">
        <v>846</v>
      </c>
      <c r="B265" s="16" t="s">
        <v>847</v>
      </c>
      <c r="C265" s="34" t="s">
        <v>874</v>
      </c>
      <c r="D265" s="178" t="s">
        <v>875</v>
      </c>
      <c r="E265" s="30" t="s">
        <v>876</v>
      </c>
      <c r="F265" s="16" t="s">
        <v>875</v>
      </c>
      <c r="G265" s="35">
        <v>601</v>
      </c>
      <c r="H265" s="36" t="s">
        <v>875</v>
      </c>
      <c r="I265" s="37" t="s">
        <v>40</v>
      </c>
      <c r="J265" s="38" t="s">
        <v>10215</v>
      </c>
      <c r="K265" s="39" t="s">
        <v>9453</v>
      </c>
      <c r="L265" s="39" t="s">
        <v>2313</v>
      </c>
      <c r="M265" s="39" t="s">
        <v>2646</v>
      </c>
      <c r="N265" s="39" t="s">
        <v>3039</v>
      </c>
      <c r="O265" s="16" t="s">
        <v>2294</v>
      </c>
      <c r="P265" s="43" t="s">
        <v>877</v>
      </c>
      <c r="Q265" s="181" t="s">
        <v>875</v>
      </c>
      <c r="R265" s="16" t="s">
        <v>847</v>
      </c>
      <c r="S265" s="43" t="s">
        <v>40</v>
      </c>
      <c r="T265" s="43" t="s">
        <v>769</v>
      </c>
      <c r="U265" s="40" t="s">
        <v>41</v>
      </c>
      <c r="V265" s="40" t="s">
        <v>42</v>
      </c>
      <c r="W265" s="40" t="s">
        <v>9242</v>
      </c>
      <c r="X265" s="49" t="s">
        <v>3040</v>
      </c>
      <c r="Y265" s="41" t="s">
        <v>43</v>
      </c>
      <c r="Z265" s="42"/>
      <c r="AA265" s="43" t="s">
        <v>206</v>
      </c>
      <c r="AB265" s="145" t="s">
        <v>844</v>
      </c>
      <c r="AC265" s="36" t="s">
        <v>845</v>
      </c>
      <c r="AD265" s="43" t="s">
        <v>2145</v>
      </c>
      <c r="AE265" s="44" t="s">
        <v>2145</v>
      </c>
      <c r="AF265" s="88" t="s">
        <v>40</v>
      </c>
      <c r="AG265" s="87" t="s">
        <v>9815</v>
      </c>
      <c r="AH265" s="29" t="s">
        <v>878</v>
      </c>
      <c r="AI265" s="45" t="s">
        <v>3041</v>
      </c>
      <c r="AJ265" s="41" t="s">
        <v>30</v>
      </c>
      <c r="AK265" s="173" t="s">
        <v>10604</v>
      </c>
      <c r="AL265" s="174" t="s">
        <v>8477</v>
      </c>
      <c r="AM265" s="41" t="s">
        <v>13192</v>
      </c>
    </row>
    <row r="266" spans="1:39" s="163" customFormat="1" ht="15" customHeight="1">
      <c r="A266" s="33" t="s">
        <v>846</v>
      </c>
      <c r="B266" s="16" t="s">
        <v>847</v>
      </c>
      <c r="C266" s="34" t="s">
        <v>879</v>
      </c>
      <c r="D266" s="178" t="s">
        <v>880</v>
      </c>
      <c r="E266" s="30" t="s">
        <v>881</v>
      </c>
      <c r="F266" s="16" t="s">
        <v>880</v>
      </c>
      <c r="G266" s="35">
        <v>605</v>
      </c>
      <c r="H266" s="36" t="s">
        <v>880</v>
      </c>
      <c r="I266" s="37" t="s">
        <v>40</v>
      </c>
      <c r="J266" s="38" t="s">
        <v>10214</v>
      </c>
      <c r="K266" s="39" t="s">
        <v>9454</v>
      </c>
      <c r="L266" s="39" t="s">
        <v>3042</v>
      </c>
      <c r="M266" s="39"/>
      <c r="N266" s="39" t="s">
        <v>3043</v>
      </c>
      <c r="O266" s="16" t="s">
        <v>2294</v>
      </c>
      <c r="P266" s="43" t="s">
        <v>882</v>
      </c>
      <c r="Q266" s="181" t="s">
        <v>880</v>
      </c>
      <c r="R266" s="16" t="s">
        <v>847</v>
      </c>
      <c r="S266" s="43" t="s">
        <v>769</v>
      </c>
      <c r="T266" s="43" t="s">
        <v>769</v>
      </c>
      <c r="U266" s="40" t="s">
        <v>41</v>
      </c>
      <c r="V266" s="40" t="s">
        <v>42</v>
      </c>
      <c r="W266" s="40" t="s">
        <v>9243</v>
      </c>
      <c r="X266" s="49" t="s">
        <v>3044</v>
      </c>
      <c r="Y266" s="41" t="s">
        <v>43</v>
      </c>
      <c r="Z266" s="42"/>
      <c r="AA266" s="43" t="s">
        <v>206</v>
      </c>
      <c r="AB266" s="145" t="s">
        <v>844</v>
      </c>
      <c r="AC266" s="36" t="s">
        <v>845</v>
      </c>
      <c r="AD266" s="43" t="s">
        <v>2145</v>
      </c>
      <c r="AE266" s="44" t="s">
        <v>2145</v>
      </c>
      <c r="AF266" s="88" t="s">
        <v>40</v>
      </c>
      <c r="AG266" s="87" t="s">
        <v>9816</v>
      </c>
      <c r="AH266" s="29" t="s">
        <v>11300</v>
      </c>
      <c r="AI266" s="45" t="s">
        <v>3045</v>
      </c>
      <c r="AJ266" s="41" t="s">
        <v>30</v>
      </c>
      <c r="AK266" s="173" t="s">
        <v>10595</v>
      </c>
      <c r="AL266" s="174" t="s">
        <v>8477</v>
      </c>
      <c r="AM266" s="41" t="s">
        <v>13192</v>
      </c>
    </row>
    <row r="267" spans="1:39" s="163" customFormat="1" ht="15" customHeight="1">
      <c r="A267" s="33" t="s">
        <v>846</v>
      </c>
      <c r="B267" s="16" t="s">
        <v>847</v>
      </c>
      <c r="C267" s="34" t="s">
        <v>883</v>
      </c>
      <c r="D267" s="178" t="s">
        <v>884</v>
      </c>
      <c r="E267" s="30" t="s">
        <v>885</v>
      </c>
      <c r="F267" s="16" t="s">
        <v>884</v>
      </c>
      <c r="G267" s="35">
        <v>606</v>
      </c>
      <c r="H267" s="36" t="s">
        <v>884</v>
      </c>
      <c r="I267" s="37" t="s">
        <v>40</v>
      </c>
      <c r="J267" s="38" t="s">
        <v>10213</v>
      </c>
      <c r="K267" s="39" t="s">
        <v>9454</v>
      </c>
      <c r="L267" s="39" t="s">
        <v>886</v>
      </c>
      <c r="M267" s="39" t="s">
        <v>2260</v>
      </c>
      <c r="N267" s="39" t="s">
        <v>3046</v>
      </c>
      <c r="O267" s="16" t="s">
        <v>2294</v>
      </c>
      <c r="P267" s="43" t="s">
        <v>887</v>
      </c>
      <c r="Q267" s="181" t="s">
        <v>884</v>
      </c>
      <c r="R267" s="16" t="s">
        <v>847</v>
      </c>
      <c r="S267" s="43" t="s">
        <v>40</v>
      </c>
      <c r="T267" s="43" t="s">
        <v>769</v>
      </c>
      <c r="U267" s="40" t="s">
        <v>41</v>
      </c>
      <c r="V267" s="40" t="s">
        <v>42</v>
      </c>
      <c r="W267" s="40" t="s">
        <v>9244</v>
      </c>
      <c r="X267" s="49" t="s">
        <v>888</v>
      </c>
      <c r="Y267" s="41" t="s">
        <v>43</v>
      </c>
      <c r="Z267" s="42"/>
      <c r="AA267" s="43" t="s">
        <v>206</v>
      </c>
      <c r="AB267" s="145" t="s">
        <v>844</v>
      </c>
      <c r="AC267" s="36" t="s">
        <v>845</v>
      </c>
      <c r="AD267" s="43" t="s">
        <v>2145</v>
      </c>
      <c r="AE267" s="44" t="s">
        <v>2145</v>
      </c>
      <c r="AF267" s="88" t="s">
        <v>769</v>
      </c>
      <c r="AG267" s="87" t="s">
        <v>9817</v>
      </c>
      <c r="AH267" s="29" t="s">
        <v>889</v>
      </c>
      <c r="AI267" s="45" t="s">
        <v>3047</v>
      </c>
      <c r="AJ267" s="41" t="s">
        <v>30</v>
      </c>
      <c r="AK267" s="173" t="s">
        <v>10598</v>
      </c>
      <c r="AL267" s="174" t="s">
        <v>8477</v>
      </c>
      <c r="AM267" s="41" t="s">
        <v>13192</v>
      </c>
    </row>
    <row r="268" spans="1:39" s="163" customFormat="1" ht="15" customHeight="1">
      <c r="A268" s="33" t="s">
        <v>846</v>
      </c>
      <c r="B268" s="16" t="s">
        <v>847</v>
      </c>
      <c r="C268" s="34" t="s">
        <v>890</v>
      </c>
      <c r="D268" s="178" t="s">
        <v>891</v>
      </c>
      <c r="E268" s="30" t="s">
        <v>892</v>
      </c>
      <c r="F268" s="16" t="s">
        <v>891</v>
      </c>
      <c r="G268" s="35">
        <v>607</v>
      </c>
      <c r="H268" s="36" t="s">
        <v>891</v>
      </c>
      <c r="I268" s="37" t="s">
        <v>40</v>
      </c>
      <c r="J268" s="38" t="s">
        <v>10212</v>
      </c>
      <c r="K268" s="39" t="s">
        <v>9454</v>
      </c>
      <c r="L268" s="39" t="s">
        <v>3048</v>
      </c>
      <c r="M268" s="39" t="s">
        <v>893</v>
      </c>
      <c r="N268" s="39" t="s">
        <v>3043</v>
      </c>
      <c r="O268" s="16" t="s">
        <v>2294</v>
      </c>
      <c r="P268" s="43" t="s">
        <v>894</v>
      </c>
      <c r="Q268" s="181" t="s">
        <v>891</v>
      </c>
      <c r="R268" s="16" t="s">
        <v>847</v>
      </c>
      <c r="S268" s="43" t="s">
        <v>40</v>
      </c>
      <c r="T268" s="43" t="s">
        <v>769</v>
      </c>
      <c r="U268" s="40" t="s">
        <v>41</v>
      </c>
      <c r="V268" s="40" t="s">
        <v>42</v>
      </c>
      <c r="W268" s="40" t="s">
        <v>9245</v>
      </c>
      <c r="X268" s="49" t="s">
        <v>3049</v>
      </c>
      <c r="Y268" s="41" t="s">
        <v>43</v>
      </c>
      <c r="Z268" s="42"/>
      <c r="AA268" s="43" t="s">
        <v>206</v>
      </c>
      <c r="AB268" s="145" t="s">
        <v>844</v>
      </c>
      <c r="AC268" s="36" t="s">
        <v>845</v>
      </c>
      <c r="AD268" s="43" t="s">
        <v>2145</v>
      </c>
      <c r="AE268" s="44" t="s">
        <v>2145</v>
      </c>
      <c r="AF268" s="88" t="s">
        <v>769</v>
      </c>
      <c r="AG268" s="87" t="s">
        <v>9818</v>
      </c>
      <c r="AH268" s="29" t="s">
        <v>895</v>
      </c>
      <c r="AI268" s="45" t="s">
        <v>3050</v>
      </c>
      <c r="AJ268" s="41" t="s">
        <v>30</v>
      </c>
      <c r="AK268" s="173" t="s">
        <v>10600</v>
      </c>
      <c r="AL268" s="174" t="s">
        <v>8477</v>
      </c>
      <c r="AM268" s="41" t="s">
        <v>13192</v>
      </c>
    </row>
    <row r="269" spans="1:39" s="163" customFormat="1" ht="15" customHeight="1">
      <c r="A269" s="33" t="s">
        <v>846</v>
      </c>
      <c r="B269" s="16" t="s">
        <v>847</v>
      </c>
      <c r="C269" s="34" t="s">
        <v>896</v>
      </c>
      <c r="D269" s="178" t="s">
        <v>897</v>
      </c>
      <c r="E269" s="30" t="s">
        <v>898</v>
      </c>
      <c r="F269" s="16" t="s">
        <v>897</v>
      </c>
      <c r="G269" s="35">
        <v>608</v>
      </c>
      <c r="H269" s="36" t="s">
        <v>897</v>
      </c>
      <c r="I269" s="37" t="s">
        <v>40</v>
      </c>
      <c r="J269" s="38" t="s">
        <v>10211</v>
      </c>
      <c r="K269" s="39" t="s">
        <v>9455</v>
      </c>
      <c r="L269" s="39" t="s">
        <v>3051</v>
      </c>
      <c r="M269" s="39"/>
      <c r="N269" s="39" t="s">
        <v>3052</v>
      </c>
      <c r="O269" s="16" t="s">
        <v>2294</v>
      </c>
      <c r="P269" s="43" t="s">
        <v>899</v>
      </c>
      <c r="Q269" s="181" t="s">
        <v>897</v>
      </c>
      <c r="R269" s="16" t="s">
        <v>847</v>
      </c>
      <c r="S269" s="43" t="s">
        <v>769</v>
      </c>
      <c r="T269" s="43" t="s">
        <v>769</v>
      </c>
      <c r="U269" s="40" t="s">
        <v>41</v>
      </c>
      <c r="V269" s="40" t="s">
        <v>42</v>
      </c>
      <c r="W269" s="40" t="s">
        <v>9246</v>
      </c>
      <c r="X269" s="49" t="s">
        <v>3053</v>
      </c>
      <c r="Y269" s="41" t="s">
        <v>43</v>
      </c>
      <c r="Z269" s="42"/>
      <c r="AA269" s="43" t="s">
        <v>206</v>
      </c>
      <c r="AB269" s="145" t="s">
        <v>844</v>
      </c>
      <c r="AC269" s="36" t="s">
        <v>845</v>
      </c>
      <c r="AD269" s="43" t="s">
        <v>2145</v>
      </c>
      <c r="AE269" s="44" t="s">
        <v>2145</v>
      </c>
      <c r="AF269" s="88" t="s">
        <v>769</v>
      </c>
      <c r="AG269" s="87" t="s">
        <v>9819</v>
      </c>
      <c r="AH269" s="29" t="s">
        <v>11369</v>
      </c>
      <c r="AI269" s="45" t="s">
        <v>3054</v>
      </c>
      <c r="AJ269" s="41" t="s">
        <v>30</v>
      </c>
      <c r="AK269" s="173" t="s">
        <v>10601</v>
      </c>
      <c r="AL269" s="174" t="s">
        <v>8477</v>
      </c>
      <c r="AM269" s="41" t="s">
        <v>13192</v>
      </c>
    </row>
    <row r="270" spans="1:39" s="163" customFormat="1" ht="15" customHeight="1">
      <c r="A270" s="33" t="s">
        <v>858</v>
      </c>
      <c r="B270" s="16" t="s">
        <v>859</v>
      </c>
      <c r="C270" s="34" t="s">
        <v>900</v>
      </c>
      <c r="D270" s="178" t="s">
        <v>901</v>
      </c>
      <c r="E270" s="30" t="s">
        <v>902</v>
      </c>
      <c r="F270" s="16" t="s">
        <v>903</v>
      </c>
      <c r="G270" s="35">
        <v>610</v>
      </c>
      <c r="H270" s="36" t="s">
        <v>903</v>
      </c>
      <c r="I270" s="37" t="s">
        <v>40</v>
      </c>
      <c r="J270" s="38" t="s">
        <v>10210</v>
      </c>
      <c r="K270" s="39" t="s">
        <v>3055</v>
      </c>
      <c r="L270" s="39" t="s">
        <v>3056</v>
      </c>
      <c r="M270" s="39"/>
      <c r="N270" s="39" t="s">
        <v>3057</v>
      </c>
      <c r="O270" s="16" t="s">
        <v>356</v>
      </c>
      <c r="P270" s="43" t="s">
        <v>904</v>
      </c>
      <c r="Q270" s="181" t="s">
        <v>901</v>
      </c>
      <c r="R270" s="16" t="s">
        <v>859</v>
      </c>
      <c r="S270" s="43" t="s">
        <v>40</v>
      </c>
      <c r="T270" s="43" t="s">
        <v>769</v>
      </c>
      <c r="U270" s="40" t="s">
        <v>41</v>
      </c>
      <c r="V270" s="40" t="s">
        <v>42</v>
      </c>
      <c r="W270" s="40" t="s">
        <v>9247</v>
      </c>
      <c r="X270" s="49" t="s">
        <v>3058</v>
      </c>
      <c r="Y270" s="41" t="s">
        <v>43</v>
      </c>
      <c r="Z270" s="42"/>
      <c r="AA270" s="43" t="s">
        <v>206</v>
      </c>
      <c r="AB270" s="145" t="s">
        <v>844</v>
      </c>
      <c r="AC270" s="36" t="s">
        <v>845</v>
      </c>
      <c r="AD270" s="43" t="s">
        <v>2145</v>
      </c>
      <c r="AE270" s="44" t="s">
        <v>2145</v>
      </c>
      <c r="AF270" s="88" t="s">
        <v>769</v>
      </c>
      <c r="AG270" s="87" t="s">
        <v>9820</v>
      </c>
      <c r="AH270" s="29" t="s">
        <v>905</v>
      </c>
      <c r="AI270" s="45" t="s">
        <v>3059</v>
      </c>
      <c r="AJ270" s="41" t="s">
        <v>30</v>
      </c>
      <c r="AK270" s="173" t="s">
        <v>10593</v>
      </c>
      <c r="AL270" s="174" t="s">
        <v>8477</v>
      </c>
      <c r="AM270" s="41" t="s">
        <v>13192</v>
      </c>
    </row>
    <row r="271" spans="1:39" s="163" customFormat="1" ht="15" customHeight="1">
      <c r="A271" s="33" t="s">
        <v>846</v>
      </c>
      <c r="B271" s="16" t="s">
        <v>847</v>
      </c>
      <c r="C271" s="34" t="s">
        <v>906</v>
      </c>
      <c r="D271" s="178" t="s">
        <v>907</v>
      </c>
      <c r="E271" s="30" t="s">
        <v>908</v>
      </c>
      <c r="F271" s="16" t="s">
        <v>909</v>
      </c>
      <c r="G271" s="35">
        <v>611</v>
      </c>
      <c r="H271" s="36" t="s">
        <v>909</v>
      </c>
      <c r="I271" s="37" t="s">
        <v>40</v>
      </c>
      <c r="J271" s="38" t="s">
        <v>10209</v>
      </c>
      <c r="K271" s="39" t="s">
        <v>9456</v>
      </c>
      <c r="L271" s="39" t="s">
        <v>2310</v>
      </c>
      <c r="M271" s="39"/>
      <c r="N271" s="39" t="s">
        <v>3060</v>
      </c>
      <c r="O271" s="16" t="s">
        <v>2294</v>
      </c>
      <c r="P271" s="43" t="s">
        <v>3061</v>
      </c>
      <c r="Q271" s="181" t="s">
        <v>907</v>
      </c>
      <c r="R271" s="16" t="s">
        <v>847</v>
      </c>
      <c r="S271" s="43" t="s">
        <v>769</v>
      </c>
      <c r="T271" s="43" t="s">
        <v>769</v>
      </c>
      <c r="U271" s="40" t="s">
        <v>41</v>
      </c>
      <c r="V271" s="40" t="s">
        <v>42</v>
      </c>
      <c r="W271" s="40" t="s">
        <v>9248</v>
      </c>
      <c r="X271" s="49" t="s">
        <v>3062</v>
      </c>
      <c r="Y271" s="41" t="s">
        <v>43</v>
      </c>
      <c r="Z271" s="42"/>
      <c r="AA271" s="43" t="s">
        <v>206</v>
      </c>
      <c r="AB271" s="145" t="s">
        <v>844</v>
      </c>
      <c r="AC271" s="36" t="s">
        <v>845</v>
      </c>
      <c r="AD271" s="43" t="s">
        <v>2145</v>
      </c>
      <c r="AE271" s="44" t="s">
        <v>2145</v>
      </c>
      <c r="AF271" s="88" t="s">
        <v>769</v>
      </c>
      <c r="AG271" s="87" t="s">
        <v>9821</v>
      </c>
      <c r="AH271" s="29" t="s">
        <v>910</v>
      </c>
      <c r="AI271" s="45" t="s">
        <v>504</v>
      </c>
      <c r="AJ271" s="41" t="s">
        <v>30</v>
      </c>
      <c r="AK271" s="173" t="s">
        <v>10603</v>
      </c>
      <c r="AL271" s="174" t="s">
        <v>8477</v>
      </c>
      <c r="AM271" s="41" t="s">
        <v>13192</v>
      </c>
    </row>
    <row r="272" spans="1:39" s="163" customFormat="1" ht="15" customHeight="1">
      <c r="A272" s="33" t="s">
        <v>846</v>
      </c>
      <c r="B272" s="16" t="s">
        <v>847</v>
      </c>
      <c r="C272" s="34" t="s">
        <v>911</v>
      </c>
      <c r="D272" s="178" t="s">
        <v>912</v>
      </c>
      <c r="E272" s="30" t="s">
        <v>913</v>
      </c>
      <c r="F272" s="16" t="s">
        <v>912</v>
      </c>
      <c r="G272" s="35">
        <v>612</v>
      </c>
      <c r="H272" s="36" t="s">
        <v>912</v>
      </c>
      <c r="I272" s="37" t="s">
        <v>40</v>
      </c>
      <c r="J272" s="38" t="s">
        <v>10208</v>
      </c>
      <c r="K272" s="39" t="s">
        <v>9457</v>
      </c>
      <c r="L272" s="39" t="s">
        <v>914</v>
      </c>
      <c r="M272" s="39" t="s">
        <v>3063</v>
      </c>
      <c r="N272" s="39" t="s">
        <v>3046</v>
      </c>
      <c r="O272" s="16" t="s">
        <v>2294</v>
      </c>
      <c r="P272" s="43" t="s">
        <v>3064</v>
      </c>
      <c r="Q272" s="181" t="s">
        <v>912</v>
      </c>
      <c r="R272" s="16" t="s">
        <v>847</v>
      </c>
      <c r="S272" s="43" t="s">
        <v>40</v>
      </c>
      <c r="T272" s="43" t="s">
        <v>769</v>
      </c>
      <c r="U272" s="40" t="s">
        <v>41</v>
      </c>
      <c r="V272" s="40" t="s">
        <v>42</v>
      </c>
      <c r="W272" s="40" t="s">
        <v>9249</v>
      </c>
      <c r="X272" s="49" t="s">
        <v>3065</v>
      </c>
      <c r="Y272" s="41" t="s">
        <v>43</v>
      </c>
      <c r="Z272" s="42"/>
      <c r="AA272" s="43" t="s">
        <v>206</v>
      </c>
      <c r="AB272" s="145" t="s">
        <v>844</v>
      </c>
      <c r="AC272" s="36" t="s">
        <v>845</v>
      </c>
      <c r="AD272" s="43" t="s">
        <v>2145</v>
      </c>
      <c r="AE272" s="44" t="s">
        <v>2145</v>
      </c>
      <c r="AF272" s="88" t="s">
        <v>769</v>
      </c>
      <c r="AG272" s="87" t="s">
        <v>9822</v>
      </c>
      <c r="AH272" s="29" t="s">
        <v>915</v>
      </c>
      <c r="AI272" s="45" t="s">
        <v>3066</v>
      </c>
      <c r="AJ272" s="41" t="s">
        <v>30</v>
      </c>
      <c r="AK272" s="173" t="s">
        <v>10596</v>
      </c>
      <c r="AL272" s="174" t="s">
        <v>8477</v>
      </c>
      <c r="AM272" s="41" t="s">
        <v>13192</v>
      </c>
    </row>
    <row r="273" spans="1:39" s="163" customFormat="1" ht="15" customHeight="1">
      <c r="A273" s="33" t="s">
        <v>839</v>
      </c>
      <c r="B273" s="16" t="s">
        <v>840</v>
      </c>
      <c r="C273" s="34" t="s">
        <v>916</v>
      </c>
      <c r="D273" s="178" t="s">
        <v>917</v>
      </c>
      <c r="E273" s="30" t="s">
        <v>918</v>
      </c>
      <c r="F273" s="16" t="s">
        <v>917</v>
      </c>
      <c r="G273" s="35">
        <v>614</v>
      </c>
      <c r="H273" s="36" t="s">
        <v>919</v>
      </c>
      <c r="I273" s="37" t="s">
        <v>769</v>
      </c>
      <c r="J273" s="38" t="s">
        <v>10207</v>
      </c>
      <c r="K273" s="39" t="s">
        <v>2373</v>
      </c>
      <c r="L273" s="39" t="s">
        <v>383</v>
      </c>
      <c r="M273" s="39"/>
      <c r="N273" s="39" t="s">
        <v>3067</v>
      </c>
      <c r="O273" s="16" t="s">
        <v>2294</v>
      </c>
      <c r="P273" s="43" t="s">
        <v>3068</v>
      </c>
      <c r="Q273" s="181" t="s">
        <v>917</v>
      </c>
      <c r="R273" s="16" t="s">
        <v>840</v>
      </c>
      <c r="S273" s="43" t="s">
        <v>769</v>
      </c>
      <c r="T273" s="43" t="s">
        <v>769</v>
      </c>
      <c r="U273" s="40" t="s">
        <v>41</v>
      </c>
      <c r="V273" s="40" t="s">
        <v>2911</v>
      </c>
      <c r="W273" s="40" t="s">
        <v>9250</v>
      </c>
      <c r="X273" s="49" t="s">
        <v>920</v>
      </c>
      <c r="Y273" s="41" t="s">
        <v>43</v>
      </c>
      <c r="Z273" s="42"/>
      <c r="AA273" s="43" t="s">
        <v>206</v>
      </c>
      <c r="AB273" s="145" t="s">
        <v>844</v>
      </c>
      <c r="AC273" s="36" t="s">
        <v>845</v>
      </c>
      <c r="AD273" s="43" t="s">
        <v>2146</v>
      </c>
      <c r="AE273" s="44" t="s">
        <v>2145</v>
      </c>
      <c r="AF273" s="88" t="s">
        <v>769</v>
      </c>
      <c r="AG273" s="87" t="s">
        <v>9823</v>
      </c>
      <c r="AH273" s="29" t="s">
        <v>921</v>
      </c>
      <c r="AI273" s="45" t="s">
        <v>3069</v>
      </c>
      <c r="AJ273" s="41" t="s">
        <v>30</v>
      </c>
      <c r="AK273" s="173" t="s">
        <v>10594</v>
      </c>
      <c r="AL273" s="174" t="s">
        <v>8477</v>
      </c>
      <c r="AM273" s="41" t="s">
        <v>13192</v>
      </c>
    </row>
    <row r="274" spans="1:39" s="163" customFormat="1" ht="15" customHeight="1">
      <c r="A274" s="33" t="s">
        <v>1857</v>
      </c>
      <c r="B274" s="16" t="s">
        <v>1858</v>
      </c>
      <c r="C274" s="34" t="s">
        <v>1911</v>
      </c>
      <c r="D274" s="178" t="s">
        <v>1912</v>
      </c>
      <c r="E274" s="30" t="s">
        <v>1913</v>
      </c>
      <c r="F274" s="16" t="s">
        <v>1914</v>
      </c>
      <c r="G274" s="35">
        <v>629</v>
      </c>
      <c r="H274" s="36" t="s">
        <v>1914</v>
      </c>
      <c r="I274" s="37" t="s">
        <v>769</v>
      </c>
      <c r="J274" s="38" t="s">
        <v>10206</v>
      </c>
      <c r="K274" s="39" t="s">
        <v>2306</v>
      </c>
      <c r="L274" s="39" t="s">
        <v>3070</v>
      </c>
      <c r="M274" s="39"/>
      <c r="N274" s="39"/>
      <c r="O274" s="16" t="s">
        <v>2294</v>
      </c>
      <c r="P274" s="43" t="s">
        <v>3071</v>
      </c>
      <c r="Q274" s="181" t="s">
        <v>1912</v>
      </c>
      <c r="R274" s="16" t="s">
        <v>1858</v>
      </c>
      <c r="S274" s="43" t="s">
        <v>40</v>
      </c>
      <c r="T274" s="43" t="s">
        <v>40</v>
      </c>
      <c r="U274" s="40" t="s">
        <v>41</v>
      </c>
      <c r="V274" s="40" t="s">
        <v>42</v>
      </c>
      <c r="W274" s="40" t="s">
        <v>9251</v>
      </c>
      <c r="X274" s="49" t="s">
        <v>1915</v>
      </c>
      <c r="Y274" s="41" t="s">
        <v>123</v>
      </c>
      <c r="Z274" s="42"/>
      <c r="AA274" s="43" t="s">
        <v>935</v>
      </c>
      <c r="AB274" s="145" t="s">
        <v>1863</v>
      </c>
      <c r="AC274" s="36" t="s">
        <v>1858</v>
      </c>
      <c r="AD274" s="43" t="s">
        <v>2145</v>
      </c>
      <c r="AE274" s="44" t="s">
        <v>2145</v>
      </c>
      <c r="AF274" s="88" t="s">
        <v>769</v>
      </c>
      <c r="AG274" s="87" t="s">
        <v>9824</v>
      </c>
      <c r="AH274" s="29" t="s">
        <v>1916</v>
      </c>
      <c r="AI274" s="45" t="s">
        <v>3072</v>
      </c>
      <c r="AJ274" s="41" t="s">
        <v>30</v>
      </c>
      <c r="AK274" s="173" t="s">
        <v>10863</v>
      </c>
      <c r="AL274" s="174" t="s">
        <v>8477</v>
      </c>
      <c r="AM274" s="41" t="s">
        <v>13188</v>
      </c>
    </row>
    <row r="275" spans="1:39" s="163" customFormat="1" ht="15" customHeight="1">
      <c r="A275" s="33" t="s">
        <v>1716</v>
      </c>
      <c r="B275" s="16" t="s">
        <v>1717</v>
      </c>
      <c r="C275" s="34" t="s">
        <v>1756</v>
      </c>
      <c r="D275" s="178" t="s">
        <v>1004</v>
      </c>
      <c r="E275" s="30" t="s">
        <v>1757</v>
      </c>
      <c r="F275" s="16" t="s">
        <v>1004</v>
      </c>
      <c r="G275" s="35">
        <v>637</v>
      </c>
      <c r="H275" s="36" t="s">
        <v>1004</v>
      </c>
      <c r="I275" s="37" t="s">
        <v>769</v>
      </c>
      <c r="J275" s="38" t="s">
        <v>10205</v>
      </c>
      <c r="K275" s="39" t="s">
        <v>9500</v>
      </c>
      <c r="L275" s="39">
        <v>29</v>
      </c>
      <c r="M275" s="39"/>
      <c r="N275" s="39"/>
      <c r="O275" s="16" t="s">
        <v>2294</v>
      </c>
      <c r="P275" s="43" t="s">
        <v>3073</v>
      </c>
      <c r="Q275" s="181" t="s">
        <v>1004</v>
      </c>
      <c r="R275" s="16" t="s">
        <v>1717</v>
      </c>
      <c r="S275" s="43" t="s">
        <v>40</v>
      </c>
      <c r="T275" s="43" t="s">
        <v>40</v>
      </c>
      <c r="U275" s="40" t="s">
        <v>41</v>
      </c>
      <c r="V275" s="40" t="s">
        <v>42</v>
      </c>
      <c r="W275" s="40" t="s">
        <v>9252</v>
      </c>
      <c r="X275" s="49" t="s">
        <v>3074</v>
      </c>
      <c r="Y275" s="41" t="s">
        <v>43</v>
      </c>
      <c r="Z275" s="42"/>
      <c r="AA275" s="43" t="s">
        <v>838</v>
      </c>
      <c r="AB275" s="145" t="s">
        <v>1723</v>
      </c>
      <c r="AC275" s="36" t="s">
        <v>1724</v>
      </c>
      <c r="AD275" s="43" t="s">
        <v>2145</v>
      </c>
      <c r="AE275" s="44" t="s">
        <v>2145</v>
      </c>
      <c r="AF275" s="88" t="s">
        <v>769</v>
      </c>
      <c r="AG275" s="87" t="s">
        <v>9825</v>
      </c>
      <c r="AH275" s="29" t="s">
        <v>11443</v>
      </c>
      <c r="AI275" s="45" t="s">
        <v>3075</v>
      </c>
      <c r="AJ275" s="41" t="s">
        <v>30</v>
      </c>
      <c r="AK275" s="173" t="s">
        <v>10839</v>
      </c>
      <c r="AL275" s="174" t="s">
        <v>8477</v>
      </c>
      <c r="AM275" s="41" t="s">
        <v>13197</v>
      </c>
    </row>
    <row r="276" spans="1:39" s="163" customFormat="1" ht="15" customHeight="1">
      <c r="A276" s="33" t="s">
        <v>1716</v>
      </c>
      <c r="B276" s="16" t="s">
        <v>1717</v>
      </c>
      <c r="C276" s="34" t="s">
        <v>1758</v>
      </c>
      <c r="D276" s="178" t="s">
        <v>1759</v>
      </c>
      <c r="E276" s="30" t="s">
        <v>1760</v>
      </c>
      <c r="F276" s="16" t="s">
        <v>1761</v>
      </c>
      <c r="G276" s="35">
        <v>638</v>
      </c>
      <c r="H276" s="36" t="s">
        <v>1761</v>
      </c>
      <c r="I276" s="37" t="s">
        <v>769</v>
      </c>
      <c r="J276" s="38" t="s">
        <v>10204</v>
      </c>
      <c r="K276" s="39" t="s">
        <v>3076</v>
      </c>
      <c r="L276" s="39" t="s">
        <v>1036</v>
      </c>
      <c r="M276" s="39"/>
      <c r="N276" s="39" t="s">
        <v>3077</v>
      </c>
      <c r="O276" s="16" t="s">
        <v>2294</v>
      </c>
      <c r="P276" s="43" t="s">
        <v>1762</v>
      </c>
      <c r="Q276" s="181" t="s">
        <v>1759</v>
      </c>
      <c r="R276" s="16" t="s">
        <v>1717</v>
      </c>
      <c r="S276" s="43" t="s">
        <v>769</v>
      </c>
      <c r="T276" s="43" t="s">
        <v>769</v>
      </c>
      <c r="U276" s="40" t="s">
        <v>41</v>
      </c>
      <c r="V276" s="40" t="s">
        <v>42</v>
      </c>
      <c r="W276" s="40" t="s">
        <v>9253</v>
      </c>
      <c r="X276" s="49" t="s">
        <v>1763</v>
      </c>
      <c r="Y276" s="41" t="s">
        <v>43</v>
      </c>
      <c r="Z276" s="42"/>
      <c r="AA276" s="43" t="s">
        <v>838</v>
      </c>
      <c r="AB276" s="145" t="s">
        <v>1723</v>
      </c>
      <c r="AC276" s="36" t="s">
        <v>1724</v>
      </c>
      <c r="AD276" s="43" t="s">
        <v>2145</v>
      </c>
      <c r="AE276" s="44" t="s">
        <v>2146</v>
      </c>
      <c r="AF276" s="88" t="s">
        <v>769</v>
      </c>
      <c r="AG276" s="87" t="s">
        <v>9826</v>
      </c>
      <c r="AH276" s="29" t="s">
        <v>11433</v>
      </c>
      <c r="AI276" s="45" t="s">
        <v>3078</v>
      </c>
      <c r="AJ276" s="41" t="s">
        <v>30</v>
      </c>
      <c r="AK276" s="173" t="s">
        <v>10901</v>
      </c>
      <c r="AL276" s="174" t="s">
        <v>8477</v>
      </c>
      <c r="AM276" s="41" t="s">
        <v>13197</v>
      </c>
    </row>
    <row r="277" spans="1:39" s="163" customFormat="1" ht="15" customHeight="1">
      <c r="A277" s="33" t="s">
        <v>1716</v>
      </c>
      <c r="B277" s="16" t="s">
        <v>1717</v>
      </c>
      <c r="C277" s="34" t="s">
        <v>1764</v>
      </c>
      <c r="D277" s="178" t="s">
        <v>1765</v>
      </c>
      <c r="E277" s="30" t="s">
        <v>1766</v>
      </c>
      <c r="F277" s="16" t="s">
        <v>1765</v>
      </c>
      <c r="G277" s="35">
        <v>639</v>
      </c>
      <c r="H277" s="36" t="s">
        <v>1767</v>
      </c>
      <c r="I277" s="37" t="s">
        <v>769</v>
      </c>
      <c r="J277" s="38" t="s">
        <v>10203</v>
      </c>
      <c r="K277" s="39" t="s">
        <v>10202</v>
      </c>
      <c r="L277" s="39" t="s">
        <v>383</v>
      </c>
      <c r="M277" s="39"/>
      <c r="N277" s="39"/>
      <c r="O277" s="16" t="s">
        <v>3079</v>
      </c>
      <c r="P277" s="43" t="s">
        <v>1768</v>
      </c>
      <c r="Q277" s="181" t="s">
        <v>1765</v>
      </c>
      <c r="R277" s="16" t="s">
        <v>1717</v>
      </c>
      <c r="S277" s="43" t="s">
        <v>40</v>
      </c>
      <c r="T277" s="43" t="s">
        <v>40</v>
      </c>
      <c r="U277" s="40" t="s">
        <v>41</v>
      </c>
      <c r="V277" s="40" t="s">
        <v>42</v>
      </c>
      <c r="W277" s="40" t="s">
        <v>9254</v>
      </c>
      <c r="X277" s="49" t="s">
        <v>3080</v>
      </c>
      <c r="Y277" s="41" t="s">
        <v>43</v>
      </c>
      <c r="Z277" s="42"/>
      <c r="AA277" s="43" t="s">
        <v>838</v>
      </c>
      <c r="AB277" s="145" t="s">
        <v>1723</v>
      </c>
      <c r="AC277" s="36" t="s">
        <v>1724</v>
      </c>
      <c r="AD277" s="43" t="s">
        <v>2145</v>
      </c>
      <c r="AE277" s="44" t="s">
        <v>2146</v>
      </c>
      <c r="AF277" s="88" t="s">
        <v>769</v>
      </c>
      <c r="AG277" s="87" t="s">
        <v>9827</v>
      </c>
      <c r="AH277" s="29" t="s">
        <v>11307</v>
      </c>
      <c r="AI277" s="45" t="s">
        <v>3081</v>
      </c>
      <c r="AJ277" s="41" t="s">
        <v>30</v>
      </c>
      <c r="AK277" s="173" t="s">
        <v>10842</v>
      </c>
      <c r="AL277" s="174" t="s">
        <v>8477</v>
      </c>
      <c r="AM277" s="41" t="s">
        <v>13197</v>
      </c>
    </row>
    <row r="278" spans="1:39" s="163" customFormat="1" ht="15" customHeight="1">
      <c r="A278" s="33" t="s">
        <v>1716</v>
      </c>
      <c r="B278" s="16" t="s">
        <v>1717</v>
      </c>
      <c r="C278" s="34" t="s">
        <v>1769</v>
      </c>
      <c r="D278" s="178" t="s">
        <v>1770</v>
      </c>
      <c r="E278" s="30" t="s">
        <v>1771</v>
      </c>
      <c r="F278" s="16" t="s">
        <v>1770</v>
      </c>
      <c r="G278" s="35">
        <v>640</v>
      </c>
      <c r="H278" s="36" t="s">
        <v>1770</v>
      </c>
      <c r="I278" s="37" t="s">
        <v>40</v>
      </c>
      <c r="J278" s="38" t="s">
        <v>10201</v>
      </c>
      <c r="K278" s="39" t="s">
        <v>2167</v>
      </c>
      <c r="L278" s="39" t="s">
        <v>383</v>
      </c>
      <c r="M278" s="39"/>
      <c r="N278" s="39" t="s">
        <v>9496</v>
      </c>
      <c r="O278" s="16" t="s">
        <v>2294</v>
      </c>
      <c r="P278" s="43" t="s">
        <v>3082</v>
      </c>
      <c r="Q278" s="181" t="s">
        <v>1770</v>
      </c>
      <c r="R278" s="16" t="s">
        <v>1717</v>
      </c>
      <c r="S278" s="43" t="s">
        <v>769</v>
      </c>
      <c r="T278" s="43" t="s">
        <v>769</v>
      </c>
      <c r="U278" s="40" t="s">
        <v>41</v>
      </c>
      <c r="V278" s="40" t="s">
        <v>42</v>
      </c>
      <c r="W278" s="40" t="s">
        <v>9255</v>
      </c>
      <c r="X278" s="49" t="s">
        <v>1772</v>
      </c>
      <c r="Y278" s="41" t="s">
        <v>43</v>
      </c>
      <c r="Z278" s="42"/>
      <c r="AA278" s="43" t="s">
        <v>838</v>
      </c>
      <c r="AB278" s="145" t="s">
        <v>1723</v>
      </c>
      <c r="AC278" s="36" t="s">
        <v>1724</v>
      </c>
      <c r="AD278" s="43" t="s">
        <v>2145</v>
      </c>
      <c r="AE278" s="44" t="s">
        <v>2145</v>
      </c>
      <c r="AF278" s="88" t="s">
        <v>769</v>
      </c>
      <c r="AG278" s="87" t="s">
        <v>9828</v>
      </c>
      <c r="AH278" s="29" t="s">
        <v>11262</v>
      </c>
      <c r="AI278" s="45" t="s">
        <v>3083</v>
      </c>
      <c r="AJ278" s="41" t="s">
        <v>30</v>
      </c>
      <c r="AK278" s="173" t="s">
        <v>10858</v>
      </c>
      <c r="AL278" s="174" t="s">
        <v>8477</v>
      </c>
      <c r="AM278" s="41" t="s">
        <v>13197</v>
      </c>
    </row>
    <row r="279" spans="1:39" s="163" customFormat="1" ht="15" customHeight="1">
      <c r="A279" s="33" t="s">
        <v>1716</v>
      </c>
      <c r="B279" s="16" t="s">
        <v>1717</v>
      </c>
      <c r="C279" s="34" t="s">
        <v>1773</v>
      </c>
      <c r="D279" s="178" t="s">
        <v>1774</v>
      </c>
      <c r="E279" s="30" t="s">
        <v>1775</v>
      </c>
      <c r="F279" s="16" t="s">
        <v>1774</v>
      </c>
      <c r="G279" s="35">
        <v>641</v>
      </c>
      <c r="H279" s="36" t="s">
        <v>1774</v>
      </c>
      <c r="I279" s="37" t="s">
        <v>40</v>
      </c>
      <c r="J279" s="38" t="s">
        <v>10200</v>
      </c>
      <c r="K279" s="39" t="s">
        <v>10199</v>
      </c>
      <c r="L279" s="39" t="s">
        <v>838</v>
      </c>
      <c r="M279" s="39" t="s">
        <v>3084</v>
      </c>
      <c r="N279" s="39" t="s">
        <v>3085</v>
      </c>
      <c r="O279" s="16" t="s">
        <v>2294</v>
      </c>
      <c r="P279" s="43" t="s">
        <v>1776</v>
      </c>
      <c r="Q279" s="181" t="s">
        <v>1774</v>
      </c>
      <c r="R279" s="16" t="s">
        <v>1717</v>
      </c>
      <c r="S279" s="43" t="s">
        <v>769</v>
      </c>
      <c r="T279" s="43" t="s">
        <v>769</v>
      </c>
      <c r="U279" s="40" t="s">
        <v>41</v>
      </c>
      <c r="V279" s="40" t="s">
        <v>42</v>
      </c>
      <c r="W279" s="40" t="s">
        <v>9256</v>
      </c>
      <c r="X279" s="49" t="s">
        <v>3086</v>
      </c>
      <c r="Y279" s="41" t="s">
        <v>43</v>
      </c>
      <c r="Z279" s="42"/>
      <c r="AA279" s="43" t="s">
        <v>838</v>
      </c>
      <c r="AB279" s="145" t="s">
        <v>1723</v>
      </c>
      <c r="AC279" s="36" t="s">
        <v>1724</v>
      </c>
      <c r="AD279" s="43" t="s">
        <v>2145</v>
      </c>
      <c r="AE279" s="44" t="s">
        <v>2146</v>
      </c>
      <c r="AF279" s="88" t="s">
        <v>769</v>
      </c>
      <c r="AG279" s="87" t="s">
        <v>9829</v>
      </c>
      <c r="AH279" s="29" t="s">
        <v>11301</v>
      </c>
      <c r="AI279" s="45" t="s">
        <v>3087</v>
      </c>
      <c r="AJ279" s="41" t="s">
        <v>1725</v>
      </c>
      <c r="AK279" s="173" t="s">
        <v>10832</v>
      </c>
      <c r="AL279" s="174" t="s">
        <v>8477</v>
      </c>
      <c r="AM279" s="41" t="s">
        <v>13197</v>
      </c>
    </row>
    <row r="280" spans="1:39" s="163" customFormat="1" ht="15" customHeight="1">
      <c r="A280" s="33" t="s">
        <v>1716</v>
      </c>
      <c r="B280" s="16" t="s">
        <v>1717</v>
      </c>
      <c r="C280" s="34" t="s">
        <v>1777</v>
      </c>
      <c r="D280" s="178" t="s">
        <v>1778</v>
      </c>
      <c r="E280" s="30" t="s">
        <v>1779</v>
      </c>
      <c r="F280" s="16" t="s">
        <v>1778</v>
      </c>
      <c r="G280" s="35">
        <v>642</v>
      </c>
      <c r="H280" s="36" t="s">
        <v>1778</v>
      </c>
      <c r="I280" s="37" t="s">
        <v>40</v>
      </c>
      <c r="J280" s="38" t="s">
        <v>10198</v>
      </c>
      <c r="K280" s="39" t="s">
        <v>10197</v>
      </c>
      <c r="L280" s="39" t="s">
        <v>383</v>
      </c>
      <c r="M280" s="39"/>
      <c r="N280" s="39"/>
      <c r="O280" s="16" t="s">
        <v>2294</v>
      </c>
      <c r="P280" s="43" t="s">
        <v>1780</v>
      </c>
      <c r="Q280" s="181" t="s">
        <v>1778</v>
      </c>
      <c r="R280" s="16" t="s">
        <v>1717</v>
      </c>
      <c r="S280" s="43" t="s">
        <v>40</v>
      </c>
      <c r="T280" s="43" t="s">
        <v>40</v>
      </c>
      <c r="U280" s="40" t="s">
        <v>41</v>
      </c>
      <c r="V280" s="40" t="s">
        <v>42</v>
      </c>
      <c r="W280" s="40" t="s">
        <v>9257</v>
      </c>
      <c r="X280" s="49" t="s">
        <v>3088</v>
      </c>
      <c r="Y280" s="41" t="s">
        <v>43</v>
      </c>
      <c r="Z280" s="42"/>
      <c r="AA280" s="43" t="s">
        <v>838</v>
      </c>
      <c r="AB280" s="145" t="s">
        <v>1723</v>
      </c>
      <c r="AC280" s="36" t="s">
        <v>1724</v>
      </c>
      <c r="AD280" s="43" t="s">
        <v>2145</v>
      </c>
      <c r="AE280" s="44" t="s">
        <v>2146</v>
      </c>
      <c r="AF280" s="88" t="s">
        <v>769</v>
      </c>
      <c r="AG280" s="87" t="s">
        <v>9830</v>
      </c>
      <c r="AH280" s="29" t="s">
        <v>1781</v>
      </c>
      <c r="AI280" s="45" t="s">
        <v>3089</v>
      </c>
      <c r="AJ280" s="41" t="s">
        <v>30</v>
      </c>
      <c r="AK280" s="173" t="s">
        <v>10833</v>
      </c>
      <c r="AL280" s="174" t="s">
        <v>8477</v>
      </c>
      <c r="AM280" s="41" t="s">
        <v>13197</v>
      </c>
    </row>
    <row r="281" spans="1:39" s="163" customFormat="1" ht="15" customHeight="1">
      <c r="A281" s="33" t="s">
        <v>1716</v>
      </c>
      <c r="B281" s="16" t="s">
        <v>1717</v>
      </c>
      <c r="C281" s="34" t="s">
        <v>1782</v>
      </c>
      <c r="D281" s="178" t="s">
        <v>1783</v>
      </c>
      <c r="E281" s="30" t="s">
        <v>1784</v>
      </c>
      <c r="F281" s="16" t="s">
        <v>1783</v>
      </c>
      <c r="G281" s="35">
        <v>643</v>
      </c>
      <c r="H281" s="36" t="s">
        <v>1783</v>
      </c>
      <c r="I281" s="37" t="s">
        <v>769</v>
      </c>
      <c r="J281" s="38" t="s">
        <v>10196</v>
      </c>
      <c r="K281" s="39" t="s">
        <v>3076</v>
      </c>
      <c r="L281" s="39" t="s">
        <v>1963</v>
      </c>
      <c r="M281" s="39"/>
      <c r="N281" s="39" t="s">
        <v>3090</v>
      </c>
      <c r="O281" s="16" t="s">
        <v>2294</v>
      </c>
      <c r="P281" s="43" t="s">
        <v>3091</v>
      </c>
      <c r="Q281" s="181" t="s">
        <v>1783</v>
      </c>
      <c r="R281" s="16" t="s">
        <v>1717</v>
      </c>
      <c r="S281" s="43" t="s">
        <v>40</v>
      </c>
      <c r="T281" s="43" t="s">
        <v>40</v>
      </c>
      <c r="U281" s="40" t="s">
        <v>41</v>
      </c>
      <c r="V281" s="40" t="s">
        <v>42</v>
      </c>
      <c r="W281" s="40" t="s">
        <v>9258</v>
      </c>
      <c r="X281" s="49" t="s">
        <v>3092</v>
      </c>
      <c r="Y281" s="41" t="s">
        <v>43</v>
      </c>
      <c r="Z281" s="42"/>
      <c r="AA281" s="43" t="s">
        <v>838</v>
      </c>
      <c r="AB281" s="145" t="s">
        <v>1723</v>
      </c>
      <c r="AC281" s="36" t="s">
        <v>1724</v>
      </c>
      <c r="AD281" s="43" t="s">
        <v>2145</v>
      </c>
      <c r="AE281" s="44" t="s">
        <v>2145</v>
      </c>
      <c r="AF281" s="88" t="s">
        <v>769</v>
      </c>
      <c r="AG281" s="87" t="s">
        <v>9831</v>
      </c>
      <c r="AH281" s="29" t="s">
        <v>1785</v>
      </c>
      <c r="AI281" s="45" t="s">
        <v>3093</v>
      </c>
      <c r="AJ281" s="41" t="s">
        <v>30</v>
      </c>
      <c r="AK281" s="173" t="s">
        <v>10841</v>
      </c>
      <c r="AL281" s="174" t="s">
        <v>8477</v>
      </c>
      <c r="AM281" s="41" t="s">
        <v>13197</v>
      </c>
    </row>
    <row r="282" spans="1:39" s="163" customFormat="1" ht="15" customHeight="1">
      <c r="A282" s="33" t="s">
        <v>1716</v>
      </c>
      <c r="B282" s="16" t="s">
        <v>1717</v>
      </c>
      <c r="C282" s="34" t="s">
        <v>1786</v>
      </c>
      <c r="D282" s="178" t="s">
        <v>1787</v>
      </c>
      <c r="E282" s="30" t="s">
        <v>1788</v>
      </c>
      <c r="F282" s="16" t="s">
        <v>1787</v>
      </c>
      <c r="G282" s="35">
        <v>644</v>
      </c>
      <c r="H282" s="36" t="s">
        <v>1787</v>
      </c>
      <c r="I282" s="37" t="s">
        <v>40</v>
      </c>
      <c r="J282" s="38" t="s">
        <v>10195</v>
      </c>
      <c r="K282" s="39" t="s">
        <v>10194</v>
      </c>
      <c r="L282" s="39" t="s">
        <v>206</v>
      </c>
      <c r="M282" s="39"/>
      <c r="N282" s="39"/>
      <c r="O282" s="16" t="s">
        <v>2294</v>
      </c>
      <c r="P282" s="43" t="s">
        <v>3094</v>
      </c>
      <c r="Q282" s="181" t="s">
        <v>1787</v>
      </c>
      <c r="R282" s="16" t="s">
        <v>1717</v>
      </c>
      <c r="S282" s="43" t="s">
        <v>40</v>
      </c>
      <c r="T282" s="43" t="s">
        <v>40</v>
      </c>
      <c r="U282" s="40" t="s">
        <v>41</v>
      </c>
      <c r="V282" s="40" t="s">
        <v>42</v>
      </c>
      <c r="W282" s="40" t="s">
        <v>9259</v>
      </c>
      <c r="X282" s="49" t="s">
        <v>1789</v>
      </c>
      <c r="Y282" s="41" t="s">
        <v>43</v>
      </c>
      <c r="Z282" s="42"/>
      <c r="AA282" s="43" t="s">
        <v>838</v>
      </c>
      <c r="AB282" s="145" t="s">
        <v>1723</v>
      </c>
      <c r="AC282" s="36" t="s">
        <v>1724</v>
      </c>
      <c r="AD282" s="43" t="s">
        <v>2145</v>
      </c>
      <c r="AE282" s="44" t="s">
        <v>2146</v>
      </c>
      <c r="AF282" s="88" t="s">
        <v>769</v>
      </c>
      <c r="AG282" s="87" t="s">
        <v>9832</v>
      </c>
      <c r="AH282" s="29" t="s">
        <v>1790</v>
      </c>
      <c r="AI282" s="45" t="s">
        <v>3095</v>
      </c>
      <c r="AJ282" s="41" t="s">
        <v>30</v>
      </c>
      <c r="AK282" s="173" t="s">
        <v>10836</v>
      </c>
      <c r="AL282" s="174" t="s">
        <v>8477</v>
      </c>
      <c r="AM282" s="41" t="s">
        <v>13197</v>
      </c>
    </row>
    <row r="283" spans="1:39" s="163" customFormat="1" ht="15" customHeight="1">
      <c r="A283" s="33" t="s">
        <v>1716</v>
      </c>
      <c r="B283" s="16" t="s">
        <v>1717</v>
      </c>
      <c r="C283" s="34" t="s">
        <v>1791</v>
      </c>
      <c r="D283" s="178" t="s">
        <v>1792</v>
      </c>
      <c r="E283" s="30" t="s">
        <v>1793</v>
      </c>
      <c r="F283" s="16" t="s">
        <v>1792</v>
      </c>
      <c r="G283" s="35">
        <v>645</v>
      </c>
      <c r="H283" s="36" t="s">
        <v>1794</v>
      </c>
      <c r="I283" s="37" t="s">
        <v>40</v>
      </c>
      <c r="J283" s="38" t="s">
        <v>10193</v>
      </c>
      <c r="K283" s="39" t="s">
        <v>2263</v>
      </c>
      <c r="L283" s="39" t="s">
        <v>383</v>
      </c>
      <c r="M283" s="39"/>
      <c r="N283" s="39" t="s">
        <v>9533</v>
      </c>
      <c r="O283" s="16" t="s">
        <v>2294</v>
      </c>
      <c r="P283" s="43" t="s">
        <v>1795</v>
      </c>
      <c r="Q283" s="181" t="s">
        <v>1792</v>
      </c>
      <c r="R283" s="16" t="s">
        <v>1717</v>
      </c>
      <c r="S283" s="43" t="s">
        <v>769</v>
      </c>
      <c r="T283" s="43" t="s">
        <v>769</v>
      </c>
      <c r="U283" s="40" t="s">
        <v>41</v>
      </c>
      <c r="V283" s="40" t="s">
        <v>42</v>
      </c>
      <c r="W283" s="40" t="s">
        <v>9260</v>
      </c>
      <c r="X283" s="49" t="s">
        <v>3096</v>
      </c>
      <c r="Y283" s="41" t="s">
        <v>43</v>
      </c>
      <c r="Z283" s="42"/>
      <c r="AA283" s="43" t="s">
        <v>838</v>
      </c>
      <c r="AB283" s="145" t="s">
        <v>1723</v>
      </c>
      <c r="AC283" s="36" t="s">
        <v>1724</v>
      </c>
      <c r="AD283" s="43" t="s">
        <v>2145</v>
      </c>
      <c r="AE283" s="44" t="s">
        <v>2146</v>
      </c>
      <c r="AF283" s="88" t="s">
        <v>769</v>
      </c>
      <c r="AG283" s="87" t="s">
        <v>9833</v>
      </c>
      <c r="AH283" s="29" t="s">
        <v>1796</v>
      </c>
      <c r="AI283" s="45" t="s">
        <v>3097</v>
      </c>
      <c r="AJ283" s="41" t="s">
        <v>30</v>
      </c>
      <c r="AK283" s="173" t="s">
        <v>10835</v>
      </c>
      <c r="AL283" s="174" t="s">
        <v>8477</v>
      </c>
      <c r="AM283" s="41" t="s">
        <v>13197</v>
      </c>
    </row>
    <row r="284" spans="1:39" s="163" customFormat="1" ht="15" customHeight="1">
      <c r="A284" s="33" t="s">
        <v>1716</v>
      </c>
      <c r="B284" s="16" t="s">
        <v>1717</v>
      </c>
      <c r="C284" s="34" t="s">
        <v>1797</v>
      </c>
      <c r="D284" s="178" t="s">
        <v>1798</v>
      </c>
      <c r="E284" s="30" t="s">
        <v>1799</v>
      </c>
      <c r="F284" s="16" t="s">
        <v>1798</v>
      </c>
      <c r="G284" s="35">
        <v>646</v>
      </c>
      <c r="H284" s="36" t="s">
        <v>1798</v>
      </c>
      <c r="I284" s="37" t="s">
        <v>40</v>
      </c>
      <c r="J284" s="38" t="s">
        <v>10192</v>
      </c>
      <c r="K284" s="39" t="s">
        <v>3098</v>
      </c>
      <c r="L284" s="39" t="s">
        <v>383</v>
      </c>
      <c r="M284" s="39"/>
      <c r="N284" s="39" t="s">
        <v>9533</v>
      </c>
      <c r="O284" s="16" t="s">
        <v>2294</v>
      </c>
      <c r="P284" s="43" t="s">
        <v>3099</v>
      </c>
      <c r="Q284" s="181" t="s">
        <v>1798</v>
      </c>
      <c r="R284" s="16" t="s">
        <v>1717</v>
      </c>
      <c r="S284" s="43" t="s">
        <v>40</v>
      </c>
      <c r="T284" s="43" t="s">
        <v>40</v>
      </c>
      <c r="U284" s="40" t="s">
        <v>41</v>
      </c>
      <c r="V284" s="40" t="s">
        <v>42</v>
      </c>
      <c r="W284" s="40" t="s">
        <v>9261</v>
      </c>
      <c r="X284" s="49" t="s">
        <v>3100</v>
      </c>
      <c r="Y284" s="41" t="s">
        <v>43</v>
      </c>
      <c r="Z284" s="42"/>
      <c r="AA284" s="43" t="s">
        <v>838</v>
      </c>
      <c r="AB284" s="145" t="s">
        <v>1723</v>
      </c>
      <c r="AC284" s="36" t="s">
        <v>1724</v>
      </c>
      <c r="AD284" s="43" t="s">
        <v>2145</v>
      </c>
      <c r="AE284" s="44" t="s">
        <v>2145</v>
      </c>
      <c r="AF284" s="88" t="s">
        <v>769</v>
      </c>
      <c r="AG284" s="87" t="s">
        <v>9834</v>
      </c>
      <c r="AH284" s="29" t="s">
        <v>1800</v>
      </c>
      <c r="AI284" s="45" t="s">
        <v>3101</v>
      </c>
      <c r="AJ284" s="41" t="s">
        <v>30</v>
      </c>
      <c r="AK284" s="173" t="s">
        <v>10845</v>
      </c>
      <c r="AL284" s="174" t="s">
        <v>8477</v>
      </c>
      <c r="AM284" s="41" t="s">
        <v>13197</v>
      </c>
    </row>
    <row r="285" spans="1:39" s="163" customFormat="1" ht="15" customHeight="1">
      <c r="A285" s="33" t="s">
        <v>1716</v>
      </c>
      <c r="B285" s="16" t="s">
        <v>1717</v>
      </c>
      <c r="C285" s="34" t="s">
        <v>1801</v>
      </c>
      <c r="D285" s="178" t="s">
        <v>1802</v>
      </c>
      <c r="E285" s="30" t="s">
        <v>1803</v>
      </c>
      <c r="F285" s="16" t="s">
        <v>1802</v>
      </c>
      <c r="G285" s="35">
        <v>647</v>
      </c>
      <c r="H285" s="36" t="s">
        <v>1802</v>
      </c>
      <c r="I285" s="37" t="s">
        <v>769</v>
      </c>
      <c r="J285" s="38" t="s">
        <v>10191</v>
      </c>
      <c r="K285" s="39" t="s">
        <v>3102</v>
      </c>
      <c r="L285" s="39" t="s">
        <v>2149</v>
      </c>
      <c r="M285" s="39"/>
      <c r="N285" s="39" t="s">
        <v>3103</v>
      </c>
      <c r="O285" s="16" t="s">
        <v>3104</v>
      </c>
      <c r="P285" s="43" t="s">
        <v>1804</v>
      </c>
      <c r="Q285" s="181" t="s">
        <v>1802</v>
      </c>
      <c r="R285" s="16" t="s">
        <v>1717</v>
      </c>
      <c r="S285" s="43" t="s">
        <v>40</v>
      </c>
      <c r="T285" s="43" t="s">
        <v>40</v>
      </c>
      <c r="U285" s="40" t="s">
        <v>41</v>
      </c>
      <c r="V285" s="40" t="s">
        <v>42</v>
      </c>
      <c r="W285" s="40" t="s">
        <v>9262</v>
      </c>
      <c r="X285" s="49" t="s">
        <v>3105</v>
      </c>
      <c r="Y285" s="41" t="s">
        <v>43</v>
      </c>
      <c r="Z285" s="42"/>
      <c r="AA285" s="43" t="s">
        <v>838</v>
      </c>
      <c r="AB285" s="145" t="s">
        <v>1723</v>
      </c>
      <c r="AC285" s="36" t="s">
        <v>1724</v>
      </c>
      <c r="AD285" s="43" t="s">
        <v>2145</v>
      </c>
      <c r="AE285" s="44" t="s">
        <v>2146</v>
      </c>
      <c r="AF285" s="88" t="s">
        <v>769</v>
      </c>
      <c r="AG285" s="87" t="s">
        <v>9835</v>
      </c>
      <c r="AH285" s="29" t="s">
        <v>11341</v>
      </c>
      <c r="AI285" s="45" t="s">
        <v>3106</v>
      </c>
      <c r="AJ285" s="41" t="s">
        <v>30</v>
      </c>
      <c r="AK285" s="173" t="s">
        <v>10831</v>
      </c>
      <c r="AL285" s="174" t="s">
        <v>8477</v>
      </c>
      <c r="AM285" s="41" t="s">
        <v>13197</v>
      </c>
    </row>
    <row r="286" spans="1:39" s="163" customFormat="1" ht="15" customHeight="1">
      <c r="A286" s="33" t="s">
        <v>1857</v>
      </c>
      <c r="B286" s="16" t="s">
        <v>1858</v>
      </c>
      <c r="C286" s="34" t="s">
        <v>2113</v>
      </c>
      <c r="D286" s="178" t="s">
        <v>1215</v>
      </c>
      <c r="E286" s="30" t="s">
        <v>2114</v>
      </c>
      <c r="F286" s="16" t="s">
        <v>2115</v>
      </c>
      <c r="G286" s="35">
        <v>648</v>
      </c>
      <c r="H286" s="36" t="s">
        <v>1215</v>
      </c>
      <c r="I286" s="37" t="s">
        <v>769</v>
      </c>
      <c r="J286" s="38" t="s">
        <v>10190</v>
      </c>
      <c r="K286" s="39" t="s">
        <v>9463</v>
      </c>
      <c r="L286" s="39" t="s">
        <v>2291</v>
      </c>
      <c r="M286" s="39" t="s">
        <v>2636</v>
      </c>
      <c r="N286" s="39" t="s">
        <v>9464</v>
      </c>
      <c r="O286" s="16" t="s">
        <v>2294</v>
      </c>
      <c r="P286" s="43" t="s">
        <v>1216</v>
      </c>
      <c r="Q286" s="181" t="s">
        <v>1215</v>
      </c>
      <c r="R286" s="16" t="s">
        <v>1858</v>
      </c>
      <c r="S286" s="43" t="s">
        <v>40</v>
      </c>
      <c r="T286" s="43" t="s">
        <v>40</v>
      </c>
      <c r="U286" s="40" t="s">
        <v>41</v>
      </c>
      <c r="V286" s="40" t="s">
        <v>42</v>
      </c>
      <c r="W286" s="40" t="s">
        <v>9263</v>
      </c>
      <c r="X286" s="49" t="s">
        <v>3107</v>
      </c>
      <c r="Y286" s="41" t="s">
        <v>123</v>
      </c>
      <c r="Z286" s="42"/>
      <c r="AA286" s="43" t="s">
        <v>224</v>
      </c>
      <c r="AB286" s="145" t="s">
        <v>2085</v>
      </c>
      <c r="AC286" s="36" t="s">
        <v>2086</v>
      </c>
      <c r="AD286" s="43" t="s">
        <v>2145</v>
      </c>
      <c r="AE286" s="44" t="s">
        <v>2145</v>
      </c>
      <c r="AF286" s="88" t="s">
        <v>769</v>
      </c>
      <c r="AG286" s="87" t="s">
        <v>9836</v>
      </c>
      <c r="AH286" s="29" t="s">
        <v>11387</v>
      </c>
      <c r="AI286" s="45" t="s">
        <v>3108</v>
      </c>
      <c r="AJ286" s="41" t="s">
        <v>30</v>
      </c>
      <c r="AK286" s="173" t="s">
        <v>10724</v>
      </c>
      <c r="AL286" s="174" t="s">
        <v>8477</v>
      </c>
      <c r="AM286" s="41" t="s">
        <v>13188</v>
      </c>
    </row>
    <row r="287" spans="1:39" s="163" customFormat="1" ht="15" customHeight="1">
      <c r="A287" s="33" t="s">
        <v>1857</v>
      </c>
      <c r="B287" s="16" t="s">
        <v>1858</v>
      </c>
      <c r="C287" s="34" t="s">
        <v>2116</v>
      </c>
      <c r="D287" s="178" t="s">
        <v>1217</v>
      </c>
      <c r="E287" s="30" t="s">
        <v>2117</v>
      </c>
      <c r="F287" s="16" t="s">
        <v>1217</v>
      </c>
      <c r="G287" s="35">
        <v>649</v>
      </c>
      <c r="H287" s="36" t="s">
        <v>1217</v>
      </c>
      <c r="I287" s="37" t="s">
        <v>769</v>
      </c>
      <c r="J287" s="38" t="s">
        <v>10189</v>
      </c>
      <c r="K287" s="39" t="s">
        <v>3109</v>
      </c>
      <c r="L287" s="39" t="s">
        <v>2221</v>
      </c>
      <c r="M287" s="39" t="s">
        <v>3110</v>
      </c>
      <c r="N287" s="39" t="s">
        <v>9534</v>
      </c>
      <c r="O287" s="16" t="s">
        <v>2294</v>
      </c>
      <c r="P287" s="43" t="s">
        <v>3111</v>
      </c>
      <c r="Q287" s="181" t="s">
        <v>1217</v>
      </c>
      <c r="R287" s="16" t="s">
        <v>1858</v>
      </c>
      <c r="S287" s="43" t="s">
        <v>40</v>
      </c>
      <c r="T287" s="43" t="s">
        <v>40</v>
      </c>
      <c r="U287" s="40" t="s">
        <v>41</v>
      </c>
      <c r="V287" s="40" t="s">
        <v>42</v>
      </c>
      <c r="W287" s="40" t="s">
        <v>9264</v>
      </c>
      <c r="X287" s="49" t="s">
        <v>1218</v>
      </c>
      <c r="Y287" s="41" t="s">
        <v>123</v>
      </c>
      <c r="Z287" s="42"/>
      <c r="AA287" s="43" t="s">
        <v>224</v>
      </c>
      <c r="AB287" s="145" t="s">
        <v>2085</v>
      </c>
      <c r="AC287" s="36" t="s">
        <v>2086</v>
      </c>
      <c r="AD287" s="43" t="s">
        <v>2145</v>
      </c>
      <c r="AE287" s="44" t="s">
        <v>2145</v>
      </c>
      <c r="AF287" s="88" t="s">
        <v>769</v>
      </c>
      <c r="AG287" s="87" t="s">
        <v>9837</v>
      </c>
      <c r="AH287" s="29" t="s">
        <v>11308</v>
      </c>
      <c r="AI287" s="45" t="s">
        <v>3112</v>
      </c>
      <c r="AJ287" s="41" t="s">
        <v>30</v>
      </c>
      <c r="AK287" s="173" t="s">
        <v>10718</v>
      </c>
      <c r="AL287" s="174" t="s">
        <v>8477</v>
      </c>
      <c r="AM287" s="41" t="s">
        <v>13188</v>
      </c>
    </row>
    <row r="288" spans="1:39" s="163" customFormat="1" ht="15" customHeight="1">
      <c r="A288" s="33" t="s">
        <v>1857</v>
      </c>
      <c r="B288" s="16" t="s">
        <v>1858</v>
      </c>
      <c r="C288" s="34" t="s">
        <v>1917</v>
      </c>
      <c r="D288" s="178" t="s">
        <v>1918</v>
      </c>
      <c r="E288" s="30" t="s">
        <v>1919</v>
      </c>
      <c r="F288" s="16" t="s">
        <v>1918</v>
      </c>
      <c r="G288" s="35">
        <v>652</v>
      </c>
      <c r="H288" s="36" t="s">
        <v>1920</v>
      </c>
      <c r="I288" s="37" t="s">
        <v>769</v>
      </c>
      <c r="J288" s="38" t="s">
        <v>10188</v>
      </c>
      <c r="K288" s="39" t="s">
        <v>2278</v>
      </c>
      <c r="L288" s="39" t="s">
        <v>383</v>
      </c>
      <c r="M288" s="39"/>
      <c r="N288" s="39" t="s">
        <v>3113</v>
      </c>
      <c r="O288" s="16" t="s">
        <v>2294</v>
      </c>
      <c r="P288" s="43" t="s">
        <v>1921</v>
      </c>
      <c r="Q288" s="181" t="s">
        <v>1918</v>
      </c>
      <c r="R288" s="16" t="s">
        <v>1858</v>
      </c>
      <c r="S288" s="43" t="s">
        <v>769</v>
      </c>
      <c r="T288" s="43" t="s">
        <v>769</v>
      </c>
      <c r="U288" s="40" t="s">
        <v>1922</v>
      </c>
      <c r="V288" s="40" t="s">
        <v>1922</v>
      </c>
      <c r="W288" s="40" t="s">
        <v>9265</v>
      </c>
      <c r="X288" s="49" t="s">
        <v>1923</v>
      </c>
      <c r="Y288" s="41" t="s">
        <v>123</v>
      </c>
      <c r="Z288" s="42"/>
      <c r="AA288" s="43" t="s">
        <v>935</v>
      </c>
      <c r="AB288" s="145" t="s">
        <v>1863</v>
      </c>
      <c r="AC288" s="36" t="s">
        <v>1858</v>
      </c>
      <c r="AD288" s="43" t="s">
        <v>2146</v>
      </c>
      <c r="AE288" s="44" t="s">
        <v>2145</v>
      </c>
      <c r="AF288" s="88" t="s">
        <v>769</v>
      </c>
      <c r="AG288" s="87" t="s">
        <v>9838</v>
      </c>
      <c r="AH288" s="29" t="s">
        <v>11374</v>
      </c>
      <c r="AI288" s="45" t="s">
        <v>3114</v>
      </c>
      <c r="AJ288" s="41" t="s">
        <v>30</v>
      </c>
      <c r="AK288" s="173" t="s">
        <v>10875</v>
      </c>
      <c r="AL288" s="174" t="s">
        <v>8477</v>
      </c>
      <c r="AM288" s="41" t="s">
        <v>13188</v>
      </c>
    </row>
    <row r="289" spans="1:39" s="163" customFormat="1" ht="15" customHeight="1">
      <c r="A289" s="33" t="s">
        <v>1857</v>
      </c>
      <c r="B289" s="16" t="s">
        <v>1858</v>
      </c>
      <c r="C289" s="34" t="s">
        <v>2118</v>
      </c>
      <c r="D289" s="178" t="s">
        <v>1847</v>
      </c>
      <c r="E289" s="30" t="s">
        <v>2119</v>
      </c>
      <c r="F289" s="16" t="s">
        <v>1219</v>
      </c>
      <c r="G289" s="35">
        <v>654</v>
      </c>
      <c r="H289" s="36" t="s">
        <v>1219</v>
      </c>
      <c r="I289" s="37" t="s">
        <v>769</v>
      </c>
      <c r="J289" s="38" t="s">
        <v>10187</v>
      </c>
      <c r="K289" s="39" t="s">
        <v>9465</v>
      </c>
      <c r="L289" s="39">
        <v>137</v>
      </c>
      <c r="M289" s="39"/>
      <c r="N289" s="39" t="s">
        <v>9466</v>
      </c>
      <c r="O289" s="16" t="s">
        <v>2294</v>
      </c>
      <c r="P289" s="43" t="s">
        <v>10051</v>
      </c>
      <c r="Q289" s="181" t="s">
        <v>1847</v>
      </c>
      <c r="R289" s="16" t="s">
        <v>1858</v>
      </c>
      <c r="S289" s="43" t="s">
        <v>40</v>
      </c>
      <c r="T289" s="43" t="s">
        <v>40</v>
      </c>
      <c r="U289" s="40" t="s">
        <v>41</v>
      </c>
      <c r="V289" s="40" t="s">
        <v>42</v>
      </c>
      <c r="W289" s="40" t="s">
        <v>9266</v>
      </c>
      <c r="X289" s="49" t="s">
        <v>1220</v>
      </c>
      <c r="Y289" s="41" t="s">
        <v>123</v>
      </c>
      <c r="Z289" s="42"/>
      <c r="AA289" s="43" t="s">
        <v>224</v>
      </c>
      <c r="AB289" s="145" t="s">
        <v>2085</v>
      </c>
      <c r="AC289" s="36" t="s">
        <v>2086</v>
      </c>
      <c r="AD289" s="43" t="s">
        <v>2145</v>
      </c>
      <c r="AE289" s="44" t="s">
        <v>2145</v>
      </c>
      <c r="AF289" s="88" t="s">
        <v>769</v>
      </c>
      <c r="AG289" s="87" t="s">
        <v>9839</v>
      </c>
      <c r="AH289" s="29" t="s">
        <v>11418</v>
      </c>
      <c r="AI289" s="45" t="s">
        <v>3115</v>
      </c>
      <c r="AJ289" s="41" t="s">
        <v>30</v>
      </c>
      <c r="AK289" s="173" t="s">
        <v>10723</v>
      </c>
      <c r="AL289" s="174" t="s">
        <v>8477</v>
      </c>
      <c r="AM289" s="41" t="s">
        <v>13188</v>
      </c>
    </row>
    <row r="290" spans="1:39" s="163" customFormat="1" ht="15" customHeight="1">
      <c r="A290" s="33" t="s">
        <v>206</v>
      </c>
      <c r="B290" s="16" t="s">
        <v>207</v>
      </c>
      <c r="C290" s="34" t="s">
        <v>482</v>
      </c>
      <c r="D290" s="178" t="s">
        <v>483</v>
      </c>
      <c r="E290" s="30" t="s">
        <v>484</v>
      </c>
      <c r="F290" s="16" t="s">
        <v>483</v>
      </c>
      <c r="G290" s="35">
        <v>655</v>
      </c>
      <c r="H290" s="36" t="s">
        <v>485</v>
      </c>
      <c r="I290" s="37" t="s">
        <v>769</v>
      </c>
      <c r="J290" s="38" t="s">
        <v>10186</v>
      </c>
      <c r="K290" s="39" t="s">
        <v>3116</v>
      </c>
      <c r="L290" s="39" t="s">
        <v>2279</v>
      </c>
      <c r="M290" s="39"/>
      <c r="N290" s="39" t="s">
        <v>3117</v>
      </c>
      <c r="O290" s="16" t="s">
        <v>2294</v>
      </c>
      <c r="P290" s="43" t="s">
        <v>3118</v>
      </c>
      <c r="Q290" s="181" t="s">
        <v>483</v>
      </c>
      <c r="R290" s="16" t="s">
        <v>207</v>
      </c>
      <c r="S290" s="43" t="s">
        <v>40</v>
      </c>
      <c r="T290" s="43" t="s">
        <v>769</v>
      </c>
      <c r="U290" s="40" t="s">
        <v>41</v>
      </c>
      <c r="V290" s="40" t="s">
        <v>42</v>
      </c>
      <c r="W290" s="40" t="s">
        <v>9267</v>
      </c>
      <c r="X290" s="49" t="s">
        <v>3119</v>
      </c>
      <c r="Y290" s="41" t="s">
        <v>43</v>
      </c>
      <c r="Z290" s="42"/>
      <c r="AA290" s="43" t="s">
        <v>1627</v>
      </c>
      <c r="AB290" s="145" t="s">
        <v>213</v>
      </c>
      <c r="AC290" s="36" t="s">
        <v>207</v>
      </c>
      <c r="AD290" s="43" t="s">
        <v>2145</v>
      </c>
      <c r="AE290" s="44" t="s">
        <v>2145</v>
      </c>
      <c r="AF290" s="88" t="s">
        <v>769</v>
      </c>
      <c r="AG290" s="87" t="s">
        <v>9840</v>
      </c>
      <c r="AH290" s="29" t="s">
        <v>11459</v>
      </c>
      <c r="AI290" s="45" t="s">
        <v>3120</v>
      </c>
      <c r="AJ290" s="41" t="s">
        <v>30</v>
      </c>
      <c r="AK290" s="173" t="s">
        <v>10706</v>
      </c>
      <c r="AL290" s="174" t="s">
        <v>8477</v>
      </c>
      <c r="AM290" s="41" t="s">
        <v>13189</v>
      </c>
    </row>
    <row r="291" spans="1:39" s="163" customFormat="1" ht="15" customHeight="1">
      <c r="A291" s="33" t="s">
        <v>206</v>
      </c>
      <c r="B291" s="16" t="s">
        <v>207</v>
      </c>
      <c r="C291" s="34" t="s">
        <v>486</v>
      </c>
      <c r="D291" s="178" t="s">
        <v>487</v>
      </c>
      <c r="E291" s="30" t="s">
        <v>488</v>
      </c>
      <c r="F291" s="16" t="s">
        <v>487</v>
      </c>
      <c r="G291" s="35">
        <v>656</v>
      </c>
      <c r="H291" s="36" t="s">
        <v>489</v>
      </c>
      <c r="I291" s="37" t="s">
        <v>40</v>
      </c>
      <c r="J291" s="38" t="s">
        <v>12048</v>
      </c>
      <c r="K291" s="39" t="s">
        <v>3121</v>
      </c>
      <c r="L291" s="39" t="s">
        <v>206</v>
      </c>
      <c r="M291" s="39" t="s">
        <v>2650</v>
      </c>
      <c r="N291" s="39" t="s">
        <v>3122</v>
      </c>
      <c r="O291" s="16" t="s">
        <v>3123</v>
      </c>
      <c r="P291" s="43" t="s">
        <v>3124</v>
      </c>
      <c r="Q291" s="181" t="s">
        <v>487</v>
      </c>
      <c r="R291" s="16" t="s">
        <v>207</v>
      </c>
      <c r="S291" s="43" t="s">
        <v>40</v>
      </c>
      <c r="T291" s="43" t="s">
        <v>769</v>
      </c>
      <c r="U291" s="40" t="s">
        <v>41</v>
      </c>
      <c r="V291" s="40" t="s">
        <v>42</v>
      </c>
      <c r="W291" s="40" t="s">
        <v>12054</v>
      </c>
      <c r="X291" s="49" t="s">
        <v>3125</v>
      </c>
      <c r="Y291" s="41" t="s">
        <v>43</v>
      </c>
      <c r="Z291" s="42"/>
      <c r="AA291" s="43" t="s">
        <v>1627</v>
      </c>
      <c r="AB291" s="145" t="s">
        <v>213</v>
      </c>
      <c r="AC291" s="36" t="s">
        <v>207</v>
      </c>
      <c r="AD291" s="43" t="s">
        <v>2145</v>
      </c>
      <c r="AE291" s="44" t="s">
        <v>2145</v>
      </c>
      <c r="AF291" s="88" t="s">
        <v>769</v>
      </c>
      <c r="AG291" s="87" t="s">
        <v>9841</v>
      </c>
      <c r="AH291" s="29" t="s">
        <v>11276</v>
      </c>
      <c r="AI291" s="45" t="s">
        <v>3126</v>
      </c>
      <c r="AJ291" s="41" t="s">
        <v>30</v>
      </c>
      <c r="AK291" s="173" t="s">
        <v>10684</v>
      </c>
      <c r="AL291" s="174" t="s">
        <v>8477</v>
      </c>
      <c r="AM291" s="41" t="s">
        <v>13189</v>
      </c>
    </row>
    <row r="292" spans="1:39" s="163" customFormat="1" ht="15" customHeight="1">
      <c r="A292" s="33" t="s">
        <v>206</v>
      </c>
      <c r="B292" s="16" t="s">
        <v>207</v>
      </c>
      <c r="C292" s="34" t="s">
        <v>490</v>
      </c>
      <c r="D292" s="178" t="s">
        <v>491</v>
      </c>
      <c r="E292" s="30" t="s">
        <v>492</v>
      </c>
      <c r="F292" s="16" t="s">
        <v>491</v>
      </c>
      <c r="G292" s="35">
        <v>659</v>
      </c>
      <c r="H292" s="36" t="s">
        <v>491</v>
      </c>
      <c r="I292" s="37" t="s">
        <v>40</v>
      </c>
      <c r="J292" s="38" t="s">
        <v>10185</v>
      </c>
      <c r="K292" s="39" t="s">
        <v>1059</v>
      </c>
      <c r="L292" s="39" t="s">
        <v>846</v>
      </c>
      <c r="M292" s="39"/>
      <c r="N292" s="39" t="s">
        <v>3127</v>
      </c>
      <c r="O292" s="16" t="s">
        <v>3128</v>
      </c>
      <c r="P292" s="43" t="s">
        <v>493</v>
      </c>
      <c r="Q292" s="181" t="s">
        <v>491</v>
      </c>
      <c r="R292" s="16" t="s">
        <v>207</v>
      </c>
      <c r="S292" s="43" t="s">
        <v>40</v>
      </c>
      <c r="T292" s="43" t="s">
        <v>769</v>
      </c>
      <c r="U292" s="40" t="s">
        <v>41</v>
      </c>
      <c r="V292" s="40" t="s">
        <v>42</v>
      </c>
      <c r="W292" s="40" t="s">
        <v>9268</v>
      </c>
      <c r="X292" s="49" t="s">
        <v>494</v>
      </c>
      <c r="Y292" s="41" t="s">
        <v>43</v>
      </c>
      <c r="Z292" s="42"/>
      <c r="AA292" s="43" t="s">
        <v>1627</v>
      </c>
      <c r="AB292" s="145" t="s">
        <v>213</v>
      </c>
      <c r="AC292" s="36" t="s">
        <v>207</v>
      </c>
      <c r="AD292" s="43" t="s">
        <v>2145</v>
      </c>
      <c r="AE292" s="44" t="s">
        <v>2145</v>
      </c>
      <c r="AF292" s="88" t="s">
        <v>769</v>
      </c>
      <c r="AG292" s="87" t="s">
        <v>9842</v>
      </c>
      <c r="AH292" s="29" t="s">
        <v>11250</v>
      </c>
      <c r="AI292" s="45" t="s">
        <v>3129</v>
      </c>
      <c r="AJ292" s="41" t="s">
        <v>30</v>
      </c>
      <c r="AK292" s="173" t="s">
        <v>10697</v>
      </c>
      <c r="AL292" s="174" t="s">
        <v>8477</v>
      </c>
      <c r="AM292" s="41" t="s">
        <v>13189</v>
      </c>
    </row>
    <row r="293" spans="1:39" s="163" customFormat="1" ht="15" customHeight="1">
      <c r="A293" s="33" t="s">
        <v>206</v>
      </c>
      <c r="B293" s="16" t="s">
        <v>207</v>
      </c>
      <c r="C293" s="34" t="s">
        <v>495</v>
      </c>
      <c r="D293" s="178" t="s">
        <v>496</v>
      </c>
      <c r="E293" s="30" t="s">
        <v>497</v>
      </c>
      <c r="F293" s="16" t="s">
        <v>496</v>
      </c>
      <c r="G293" s="35">
        <v>660</v>
      </c>
      <c r="H293" s="36" t="s">
        <v>496</v>
      </c>
      <c r="I293" s="37" t="s">
        <v>40</v>
      </c>
      <c r="J293" s="38" t="s">
        <v>10184</v>
      </c>
      <c r="K293" s="39" t="s">
        <v>2869</v>
      </c>
      <c r="L293" s="39" t="s">
        <v>1627</v>
      </c>
      <c r="M293" s="39" t="s">
        <v>2646</v>
      </c>
      <c r="N293" s="39" t="s">
        <v>3130</v>
      </c>
      <c r="O293" s="16" t="s">
        <v>2294</v>
      </c>
      <c r="P293" s="43" t="s">
        <v>498</v>
      </c>
      <c r="Q293" s="181" t="s">
        <v>496</v>
      </c>
      <c r="R293" s="16" t="s">
        <v>207</v>
      </c>
      <c r="S293" s="43" t="s">
        <v>40</v>
      </c>
      <c r="T293" s="43" t="s">
        <v>769</v>
      </c>
      <c r="U293" s="40" t="s">
        <v>41</v>
      </c>
      <c r="V293" s="40" t="s">
        <v>42</v>
      </c>
      <c r="W293" s="40" t="s">
        <v>9269</v>
      </c>
      <c r="X293" s="49" t="s">
        <v>499</v>
      </c>
      <c r="Y293" s="41" t="s">
        <v>43</v>
      </c>
      <c r="Z293" s="42"/>
      <c r="AA293" s="43" t="s">
        <v>1627</v>
      </c>
      <c r="AB293" s="145" t="s">
        <v>213</v>
      </c>
      <c r="AC293" s="36" t="s">
        <v>207</v>
      </c>
      <c r="AD293" s="43" t="s">
        <v>2145</v>
      </c>
      <c r="AE293" s="44" t="s">
        <v>2145</v>
      </c>
      <c r="AF293" s="88" t="s">
        <v>769</v>
      </c>
      <c r="AG293" s="87" t="s">
        <v>9843</v>
      </c>
      <c r="AH293" s="29" t="s">
        <v>11251</v>
      </c>
      <c r="AI293" s="45" t="s">
        <v>3131</v>
      </c>
      <c r="AJ293" s="41" t="s">
        <v>30</v>
      </c>
      <c r="AK293" s="173" t="s">
        <v>10701</v>
      </c>
      <c r="AL293" s="174" t="s">
        <v>8477</v>
      </c>
      <c r="AM293" s="41" t="s">
        <v>13189</v>
      </c>
    </row>
    <row r="294" spans="1:39" s="163" customFormat="1" ht="15" customHeight="1">
      <c r="A294" s="33" t="s">
        <v>206</v>
      </c>
      <c r="B294" s="16" t="s">
        <v>207</v>
      </c>
      <c r="C294" s="34" t="s">
        <v>500</v>
      </c>
      <c r="D294" s="178" t="s">
        <v>501</v>
      </c>
      <c r="E294" s="30" t="s">
        <v>502</v>
      </c>
      <c r="F294" s="16" t="s">
        <v>501</v>
      </c>
      <c r="G294" s="35">
        <v>661</v>
      </c>
      <c r="H294" s="36" t="s">
        <v>501</v>
      </c>
      <c r="I294" s="37" t="s">
        <v>40</v>
      </c>
      <c r="J294" s="38" t="s">
        <v>10183</v>
      </c>
      <c r="K294" s="39" t="s">
        <v>3132</v>
      </c>
      <c r="L294" s="39" t="s">
        <v>846</v>
      </c>
      <c r="M294" s="39"/>
      <c r="N294" s="39" t="s">
        <v>9535</v>
      </c>
      <c r="O294" s="16" t="s">
        <v>2294</v>
      </c>
      <c r="P294" s="43" t="s">
        <v>503</v>
      </c>
      <c r="Q294" s="181" t="s">
        <v>501</v>
      </c>
      <c r="R294" s="16" t="s">
        <v>207</v>
      </c>
      <c r="S294" s="43" t="s">
        <v>40</v>
      </c>
      <c r="T294" s="43" t="s">
        <v>769</v>
      </c>
      <c r="U294" s="40" t="s">
        <v>41</v>
      </c>
      <c r="V294" s="40" t="s">
        <v>42</v>
      </c>
      <c r="W294" s="40" t="s">
        <v>9270</v>
      </c>
      <c r="X294" s="49" t="s">
        <v>3133</v>
      </c>
      <c r="Y294" s="41" t="s">
        <v>43</v>
      </c>
      <c r="Z294" s="42"/>
      <c r="AA294" s="43" t="s">
        <v>1627</v>
      </c>
      <c r="AB294" s="145" t="s">
        <v>213</v>
      </c>
      <c r="AC294" s="36" t="s">
        <v>207</v>
      </c>
      <c r="AD294" s="43" t="s">
        <v>2145</v>
      </c>
      <c r="AE294" s="44" t="s">
        <v>2146</v>
      </c>
      <c r="AF294" s="88" t="s">
        <v>769</v>
      </c>
      <c r="AG294" s="87" t="s">
        <v>9844</v>
      </c>
      <c r="AH294" s="29" t="s">
        <v>11474</v>
      </c>
      <c r="AI294" s="45" t="s">
        <v>3134</v>
      </c>
      <c r="AJ294" s="41" t="s">
        <v>30</v>
      </c>
      <c r="AK294" s="173" t="s">
        <v>10683</v>
      </c>
      <c r="AL294" s="174" t="s">
        <v>8477</v>
      </c>
      <c r="AM294" s="41" t="s">
        <v>13189</v>
      </c>
    </row>
    <row r="295" spans="1:39" s="163" customFormat="1" ht="15" customHeight="1">
      <c r="A295" s="33" t="s">
        <v>206</v>
      </c>
      <c r="B295" s="16" t="s">
        <v>207</v>
      </c>
      <c r="C295" s="34" t="s">
        <v>2987</v>
      </c>
      <c r="D295" s="178" t="s">
        <v>505</v>
      </c>
      <c r="E295" s="30" t="s">
        <v>506</v>
      </c>
      <c r="F295" s="16" t="s">
        <v>505</v>
      </c>
      <c r="G295" s="35">
        <v>662</v>
      </c>
      <c r="H295" s="36" t="s">
        <v>505</v>
      </c>
      <c r="I295" s="37" t="s">
        <v>769</v>
      </c>
      <c r="J295" s="38" t="s">
        <v>10182</v>
      </c>
      <c r="K295" s="39" t="s">
        <v>785</v>
      </c>
      <c r="L295" s="39" t="s">
        <v>1494</v>
      </c>
      <c r="M295" s="39"/>
      <c r="N295" s="39"/>
      <c r="O295" s="16" t="s">
        <v>2294</v>
      </c>
      <c r="P295" s="43" t="s">
        <v>3135</v>
      </c>
      <c r="Q295" s="181" t="s">
        <v>505</v>
      </c>
      <c r="R295" s="16" t="s">
        <v>207</v>
      </c>
      <c r="S295" s="43" t="s">
        <v>40</v>
      </c>
      <c r="T295" s="43" t="s">
        <v>769</v>
      </c>
      <c r="U295" s="40" t="s">
        <v>41</v>
      </c>
      <c r="V295" s="40" t="s">
        <v>42</v>
      </c>
      <c r="W295" s="40" t="s">
        <v>9271</v>
      </c>
      <c r="X295" s="49" t="s">
        <v>3136</v>
      </c>
      <c r="Y295" s="41" t="s">
        <v>43</v>
      </c>
      <c r="Z295" s="42"/>
      <c r="AA295" s="43" t="s">
        <v>1627</v>
      </c>
      <c r="AB295" s="145" t="s">
        <v>213</v>
      </c>
      <c r="AC295" s="36" t="s">
        <v>207</v>
      </c>
      <c r="AD295" s="43" t="s">
        <v>2145</v>
      </c>
      <c r="AE295" s="44" t="s">
        <v>2146</v>
      </c>
      <c r="AF295" s="88" t="s">
        <v>769</v>
      </c>
      <c r="AG295" s="87" t="s">
        <v>9845</v>
      </c>
      <c r="AH295" s="29" t="s">
        <v>507</v>
      </c>
      <c r="AI295" s="45" t="s">
        <v>3137</v>
      </c>
      <c r="AJ295" s="41" t="s">
        <v>30</v>
      </c>
      <c r="AK295" s="173" t="s">
        <v>10682</v>
      </c>
      <c r="AL295" s="174" t="s">
        <v>8477</v>
      </c>
      <c r="AM295" s="41" t="s">
        <v>13189</v>
      </c>
    </row>
    <row r="296" spans="1:39" s="163" customFormat="1" ht="15" customHeight="1">
      <c r="A296" s="33" t="s">
        <v>206</v>
      </c>
      <c r="B296" s="16" t="s">
        <v>207</v>
      </c>
      <c r="C296" s="34" t="s">
        <v>508</v>
      </c>
      <c r="D296" s="178" t="s">
        <v>509</v>
      </c>
      <c r="E296" s="30" t="s">
        <v>510</v>
      </c>
      <c r="F296" s="16" t="s">
        <v>509</v>
      </c>
      <c r="G296" s="35">
        <v>663</v>
      </c>
      <c r="H296" s="36" t="s">
        <v>511</v>
      </c>
      <c r="I296" s="37" t="s">
        <v>40</v>
      </c>
      <c r="J296" s="38" t="s">
        <v>10181</v>
      </c>
      <c r="K296" s="39" t="s">
        <v>119</v>
      </c>
      <c r="L296" s="39" t="s">
        <v>2149</v>
      </c>
      <c r="M296" s="39" t="s">
        <v>3138</v>
      </c>
      <c r="N296" s="39" t="s">
        <v>9536</v>
      </c>
      <c r="O296" s="16" t="s">
        <v>2294</v>
      </c>
      <c r="P296" s="43" t="s">
        <v>512</v>
      </c>
      <c r="Q296" s="181" t="s">
        <v>509</v>
      </c>
      <c r="R296" s="16" t="s">
        <v>207</v>
      </c>
      <c r="S296" s="43" t="s">
        <v>40</v>
      </c>
      <c r="T296" s="43" t="s">
        <v>769</v>
      </c>
      <c r="U296" s="40" t="s">
        <v>41</v>
      </c>
      <c r="V296" s="40" t="s">
        <v>42</v>
      </c>
      <c r="W296" s="40" t="s">
        <v>9272</v>
      </c>
      <c r="X296" s="49" t="s">
        <v>3139</v>
      </c>
      <c r="Y296" s="41" t="s">
        <v>43</v>
      </c>
      <c r="Z296" s="42"/>
      <c r="AA296" s="43" t="s">
        <v>1627</v>
      </c>
      <c r="AB296" s="145" t="s">
        <v>213</v>
      </c>
      <c r="AC296" s="36" t="s">
        <v>207</v>
      </c>
      <c r="AD296" s="43" t="s">
        <v>2145</v>
      </c>
      <c r="AE296" s="44" t="s">
        <v>2145</v>
      </c>
      <c r="AF296" s="88" t="s">
        <v>769</v>
      </c>
      <c r="AG296" s="87" t="s">
        <v>9846</v>
      </c>
      <c r="AH296" s="29" t="s">
        <v>11460</v>
      </c>
      <c r="AI296" s="45" t="s">
        <v>3140</v>
      </c>
      <c r="AJ296" s="41" t="s">
        <v>278</v>
      </c>
      <c r="AK296" s="173" t="s">
        <v>10698</v>
      </c>
      <c r="AL296" s="174" t="s">
        <v>8477</v>
      </c>
      <c r="AM296" s="41" t="s">
        <v>13189</v>
      </c>
    </row>
    <row r="297" spans="1:39" s="163" customFormat="1" ht="15" customHeight="1">
      <c r="A297" s="33" t="s">
        <v>206</v>
      </c>
      <c r="B297" s="16" t="s">
        <v>207</v>
      </c>
      <c r="C297" s="34" t="s">
        <v>513</v>
      </c>
      <c r="D297" s="178" t="s">
        <v>514</v>
      </c>
      <c r="E297" s="30" t="s">
        <v>515</v>
      </c>
      <c r="F297" s="16" t="s">
        <v>514</v>
      </c>
      <c r="G297" s="35">
        <v>664</v>
      </c>
      <c r="H297" s="36" t="s">
        <v>516</v>
      </c>
      <c r="I297" s="37" t="s">
        <v>40</v>
      </c>
      <c r="J297" s="38" t="s">
        <v>10180</v>
      </c>
      <c r="K297" s="39" t="s">
        <v>3141</v>
      </c>
      <c r="L297" s="39" t="s">
        <v>3142</v>
      </c>
      <c r="M297" s="39"/>
      <c r="N297" s="39"/>
      <c r="O297" s="16" t="s">
        <v>2294</v>
      </c>
      <c r="P297" s="43" t="s">
        <v>517</v>
      </c>
      <c r="Q297" s="181" t="s">
        <v>514</v>
      </c>
      <c r="R297" s="16" t="s">
        <v>207</v>
      </c>
      <c r="S297" s="43" t="s">
        <v>40</v>
      </c>
      <c r="T297" s="43" t="s">
        <v>769</v>
      </c>
      <c r="U297" s="40" t="s">
        <v>41</v>
      </c>
      <c r="V297" s="40" t="s">
        <v>42</v>
      </c>
      <c r="W297" s="40" t="s">
        <v>9273</v>
      </c>
      <c r="X297" s="49" t="s">
        <v>3143</v>
      </c>
      <c r="Y297" s="41" t="s">
        <v>43</v>
      </c>
      <c r="Z297" s="42"/>
      <c r="AA297" s="43" t="s">
        <v>1627</v>
      </c>
      <c r="AB297" s="145" t="s">
        <v>213</v>
      </c>
      <c r="AC297" s="36" t="s">
        <v>207</v>
      </c>
      <c r="AD297" s="43" t="s">
        <v>2145</v>
      </c>
      <c r="AE297" s="44" t="s">
        <v>2145</v>
      </c>
      <c r="AF297" s="88" t="s">
        <v>769</v>
      </c>
      <c r="AG297" s="87" t="s">
        <v>9847</v>
      </c>
      <c r="AH297" s="29" t="s">
        <v>518</v>
      </c>
      <c r="AI297" s="45" t="s">
        <v>3144</v>
      </c>
      <c r="AJ297" s="41" t="s">
        <v>30</v>
      </c>
      <c r="AK297" s="173" t="s">
        <v>10700</v>
      </c>
      <c r="AL297" s="174" t="s">
        <v>8477</v>
      </c>
      <c r="AM297" s="41" t="s">
        <v>13189</v>
      </c>
    </row>
    <row r="298" spans="1:39" s="163" customFormat="1" ht="15" customHeight="1">
      <c r="A298" s="33" t="s">
        <v>206</v>
      </c>
      <c r="B298" s="16" t="s">
        <v>207</v>
      </c>
      <c r="C298" s="34" t="s">
        <v>519</v>
      </c>
      <c r="D298" s="178" t="s">
        <v>520</v>
      </c>
      <c r="E298" s="30" t="s">
        <v>521</v>
      </c>
      <c r="F298" s="16" t="s">
        <v>522</v>
      </c>
      <c r="G298" s="35">
        <v>665</v>
      </c>
      <c r="H298" s="36" t="s">
        <v>523</v>
      </c>
      <c r="I298" s="37" t="s">
        <v>40</v>
      </c>
      <c r="J298" s="38" t="s">
        <v>10179</v>
      </c>
      <c r="K298" s="39" t="s">
        <v>1232</v>
      </c>
      <c r="L298" s="39" t="s">
        <v>383</v>
      </c>
      <c r="M298" s="39"/>
      <c r="N298" s="39" t="s">
        <v>3145</v>
      </c>
      <c r="O298" s="16" t="s">
        <v>2294</v>
      </c>
      <c r="P298" s="43" t="s">
        <v>3146</v>
      </c>
      <c r="Q298" s="181" t="s">
        <v>520</v>
      </c>
      <c r="R298" s="16" t="s">
        <v>207</v>
      </c>
      <c r="S298" s="43" t="s">
        <v>40</v>
      </c>
      <c r="T298" s="43" t="s">
        <v>40</v>
      </c>
      <c r="U298" s="40" t="s">
        <v>41</v>
      </c>
      <c r="V298" s="40" t="s">
        <v>42</v>
      </c>
      <c r="W298" s="40" t="s">
        <v>9274</v>
      </c>
      <c r="X298" s="49" t="s">
        <v>3147</v>
      </c>
      <c r="Y298" s="41" t="s">
        <v>43</v>
      </c>
      <c r="Z298" s="42"/>
      <c r="AA298" s="43" t="s">
        <v>1627</v>
      </c>
      <c r="AB298" s="145" t="s">
        <v>213</v>
      </c>
      <c r="AC298" s="36" t="s">
        <v>207</v>
      </c>
      <c r="AD298" s="43" t="s">
        <v>2145</v>
      </c>
      <c r="AE298" s="44" t="s">
        <v>2145</v>
      </c>
      <c r="AF298" s="88" t="s">
        <v>769</v>
      </c>
      <c r="AG298" s="87" t="s">
        <v>9848</v>
      </c>
      <c r="AH298" s="29" t="s">
        <v>11475</v>
      </c>
      <c r="AI298" s="45" t="s">
        <v>3148</v>
      </c>
      <c r="AJ298" s="41" t="s">
        <v>30</v>
      </c>
      <c r="AK298" s="173" t="s">
        <v>10707</v>
      </c>
      <c r="AL298" s="174" t="s">
        <v>8477</v>
      </c>
      <c r="AM298" s="41" t="s">
        <v>13189</v>
      </c>
    </row>
    <row r="299" spans="1:39" s="163" customFormat="1" ht="15" customHeight="1">
      <c r="A299" s="33" t="s">
        <v>206</v>
      </c>
      <c r="B299" s="16" t="s">
        <v>207</v>
      </c>
      <c r="C299" s="34" t="s">
        <v>525</v>
      </c>
      <c r="D299" s="178" t="s">
        <v>526</v>
      </c>
      <c r="E299" s="30" t="s">
        <v>527</v>
      </c>
      <c r="F299" s="16" t="s">
        <v>526</v>
      </c>
      <c r="G299" s="35">
        <v>666</v>
      </c>
      <c r="H299" s="36" t="s">
        <v>526</v>
      </c>
      <c r="I299" s="37" t="s">
        <v>40</v>
      </c>
      <c r="J299" s="38" t="s">
        <v>10178</v>
      </c>
      <c r="K299" s="39" t="s">
        <v>3149</v>
      </c>
      <c r="L299" s="39" t="s">
        <v>383</v>
      </c>
      <c r="M299" s="39"/>
      <c r="N299" s="39" t="s">
        <v>3150</v>
      </c>
      <c r="O299" s="16" t="s">
        <v>2294</v>
      </c>
      <c r="P299" s="43" t="s">
        <v>528</v>
      </c>
      <c r="Q299" s="181" t="s">
        <v>526</v>
      </c>
      <c r="R299" s="16" t="s">
        <v>207</v>
      </c>
      <c r="S299" s="43" t="s">
        <v>769</v>
      </c>
      <c r="T299" s="43" t="s">
        <v>769</v>
      </c>
      <c r="U299" s="40" t="s">
        <v>41</v>
      </c>
      <c r="V299" s="40" t="s">
        <v>42</v>
      </c>
      <c r="W299" s="40" t="s">
        <v>9275</v>
      </c>
      <c r="X299" s="49" t="s">
        <v>3151</v>
      </c>
      <c r="Y299" s="41" t="s">
        <v>43</v>
      </c>
      <c r="Z299" s="42"/>
      <c r="AA299" s="43" t="s">
        <v>1627</v>
      </c>
      <c r="AB299" s="145" t="s">
        <v>213</v>
      </c>
      <c r="AC299" s="36" t="s">
        <v>207</v>
      </c>
      <c r="AD299" s="43" t="s">
        <v>2145</v>
      </c>
      <c r="AE299" s="44" t="s">
        <v>2145</v>
      </c>
      <c r="AF299" s="88" t="s">
        <v>769</v>
      </c>
      <c r="AG299" s="87" t="s">
        <v>9849</v>
      </c>
      <c r="AH299" s="29" t="s">
        <v>529</v>
      </c>
      <c r="AI299" s="45" t="s">
        <v>3152</v>
      </c>
      <c r="AJ299" s="41" t="s">
        <v>30</v>
      </c>
      <c r="AK299" s="173" t="s">
        <v>10688</v>
      </c>
      <c r="AL299" s="174" t="s">
        <v>8477</v>
      </c>
      <c r="AM299" s="41" t="s">
        <v>13189</v>
      </c>
    </row>
    <row r="300" spans="1:39" s="163" customFormat="1" ht="15" customHeight="1">
      <c r="A300" s="33" t="s">
        <v>206</v>
      </c>
      <c r="B300" s="16" t="s">
        <v>207</v>
      </c>
      <c r="C300" s="34" t="s">
        <v>530</v>
      </c>
      <c r="D300" s="178" t="s">
        <v>531</v>
      </c>
      <c r="E300" s="30" t="s">
        <v>532</v>
      </c>
      <c r="F300" s="16" t="s">
        <v>531</v>
      </c>
      <c r="G300" s="35">
        <v>667</v>
      </c>
      <c r="H300" s="36" t="s">
        <v>531</v>
      </c>
      <c r="I300" s="37" t="s">
        <v>769</v>
      </c>
      <c r="J300" s="38" t="s">
        <v>12050</v>
      </c>
      <c r="K300" s="39" t="s">
        <v>2415</v>
      </c>
      <c r="L300" s="39" t="s">
        <v>2323</v>
      </c>
      <c r="M300" s="39" t="s">
        <v>2646</v>
      </c>
      <c r="N300" s="39" t="s">
        <v>3153</v>
      </c>
      <c r="O300" s="16" t="s">
        <v>12049</v>
      </c>
      <c r="P300" s="43" t="s">
        <v>3154</v>
      </c>
      <c r="Q300" s="181" t="s">
        <v>531</v>
      </c>
      <c r="R300" s="16" t="s">
        <v>207</v>
      </c>
      <c r="S300" s="43" t="s">
        <v>40</v>
      </c>
      <c r="T300" s="43" t="s">
        <v>769</v>
      </c>
      <c r="U300" s="40" t="s">
        <v>41</v>
      </c>
      <c r="V300" s="40" t="s">
        <v>42</v>
      </c>
      <c r="W300" s="40" t="s">
        <v>9276</v>
      </c>
      <c r="X300" s="49" t="s">
        <v>533</v>
      </c>
      <c r="Y300" s="41" t="s">
        <v>43</v>
      </c>
      <c r="Z300" s="42"/>
      <c r="AA300" s="43" t="s">
        <v>1627</v>
      </c>
      <c r="AB300" s="145" t="s">
        <v>213</v>
      </c>
      <c r="AC300" s="36" t="s">
        <v>207</v>
      </c>
      <c r="AD300" s="43" t="s">
        <v>2145</v>
      </c>
      <c r="AE300" s="44" t="s">
        <v>2145</v>
      </c>
      <c r="AF300" s="88" t="s">
        <v>769</v>
      </c>
      <c r="AG300" s="87" t="s">
        <v>9850</v>
      </c>
      <c r="AH300" s="29" t="s">
        <v>534</v>
      </c>
      <c r="AI300" s="45" t="s">
        <v>3155</v>
      </c>
      <c r="AJ300" s="41" t="s">
        <v>30</v>
      </c>
      <c r="AK300" s="173" t="s">
        <v>10708</v>
      </c>
      <c r="AL300" s="174" t="s">
        <v>8477</v>
      </c>
      <c r="AM300" s="41" t="s">
        <v>13189</v>
      </c>
    </row>
    <row r="301" spans="1:39" s="163" customFormat="1" ht="15" customHeight="1">
      <c r="A301" s="33" t="s">
        <v>206</v>
      </c>
      <c r="B301" s="16" t="s">
        <v>207</v>
      </c>
      <c r="C301" s="34" t="s">
        <v>535</v>
      </c>
      <c r="D301" s="178" t="s">
        <v>536</v>
      </c>
      <c r="E301" s="30" t="s">
        <v>537</v>
      </c>
      <c r="F301" s="16" t="s">
        <v>536</v>
      </c>
      <c r="G301" s="35">
        <v>668</v>
      </c>
      <c r="H301" s="36" t="s">
        <v>538</v>
      </c>
      <c r="I301" s="37" t="s">
        <v>40</v>
      </c>
      <c r="J301" s="38" t="s">
        <v>10177</v>
      </c>
      <c r="K301" s="39" t="s">
        <v>3156</v>
      </c>
      <c r="L301" s="39" t="s">
        <v>2146</v>
      </c>
      <c r="M301" s="39"/>
      <c r="N301" s="39" t="s">
        <v>3157</v>
      </c>
      <c r="O301" s="16" t="s">
        <v>2294</v>
      </c>
      <c r="P301" s="43" t="s">
        <v>3158</v>
      </c>
      <c r="Q301" s="181" t="s">
        <v>536</v>
      </c>
      <c r="R301" s="16" t="s">
        <v>207</v>
      </c>
      <c r="S301" s="43" t="s">
        <v>769</v>
      </c>
      <c r="T301" s="43" t="s">
        <v>769</v>
      </c>
      <c r="U301" s="40" t="s">
        <v>41</v>
      </c>
      <c r="V301" s="40" t="s">
        <v>42</v>
      </c>
      <c r="W301" s="40" t="s">
        <v>12055</v>
      </c>
      <c r="X301" s="49" t="s">
        <v>539</v>
      </c>
      <c r="Y301" s="41" t="s">
        <v>43</v>
      </c>
      <c r="Z301" s="42"/>
      <c r="AA301" s="43" t="s">
        <v>1627</v>
      </c>
      <c r="AB301" s="145" t="s">
        <v>213</v>
      </c>
      <c r="AC301" s="36" t="s">
        <v>207</v>
      </c>
      <c r="AD301" s="43" t="s">
        <v>2145</v>
      </c>
      <c r="AE301" s="44" t="s">
        <v>2145</v>
      </c>
      <c r="AF301" s="88" t="s">
        <v>769</v>
      </c>
      <c r="AG301" s="87" t="s">
        <v>9851</v>
      </c>
      <c r="AH301" s="29" t="s">
        <v>540</v>
      </c>
      <c r="AI301" s="45" t="s">
        <v>3159</v>
      </c>
      <c r="AJ301" s="41" t="s">
        <v>30</v>
      </c>
      <c r="AK301" s="173" t="s">
        <v>10690</v>
      </c>
      <c r="AL301" s="174" t="s">
        <v>8477</v>
      </c>
      <c r="AM301" s="41" t="s">
        <v>13189</v>
      </c>
    </row>
    <row r="302" spans="1:39" s="163" customFormat="1" ht="15" customHeight="1">
      <c r="A302" s="33" t="s">
        <v>206</v>
      </c>
      <c r="B302" s="16" t="s">
        <v>207</v>
      </c>
      <c r="C302" s="34" t="s">
        <v>541</v>
      </c>
      <c r="D302" s="178" t="s">
        <v>542</v>
      </c>
      <c r="E302" s="30" t="s">
        <v>543</v>
      </c>
      <c r="F302" s="16" t="s">
        <v>542</v>
      </c>
      <c r="G302" s="35">
        <v>669</v>
      </c>
      <c r="H302" s="36" t="s">
        <v>544</v>
      </c>
      <c r="I302" s="37" t="s">
        <v>40</v>
      </c>
      <c r="J302" s="38" t="s">
        <v>10176</v>
      </c>
      <c r="K302" s="39" t="s">
        <v>2821</v>
      </c>
      <c r="L302" s="39" t="s">
        <v>383</v>
      </c>
      <c r="M302" s="39"/>
      <c r="N302" s="39" t="s">
        <v>3160</v>
      </c>
      <c r="O302" s="16" t="s">
        <v>2294</v>
      </c>
      <c r="P302" s="43" t="s">
        <v>545</v>
      </c>
      <c r="Q302" s="181" t="s">
        <v>542</v>
      </c>
      <c r="R302" s="16" t="s">
        <v>207</v>
      </c>
      <c r="S302" s="43" t="s">
        <v>769</v>
      </c>
      <c r="T302" s="43" t="s">
        <v>769</v>
      </c>
      <c r="U302" s="40" t="s">
        <v>41</v>
      </c>
      <c r="V302" s="40" t="s">
        <v>42</v>
      </c>
      <c r="W302" s="40" t="s">
        <v>9277</v>
      </c>
      <c r="X302" s="49" t="s">
        <v>3161</v>
      </c>
      <c r="Y302" s="41" t="s">
        <v>43</v>
      </c>
      <c r="Z302" s="42"/>
      <c r="AA302" s="43" t="s">
        <v>1627</v>
      </c>
      <c r="AB302" s="145" t="s">
        <v>213</v>
      </c>
      <c r="AC302" s="36" t="s">
        <v>207</v>
      </c>
      <c r="AD302" s="43" t="s">
        <v>2145</v>
      </c>
      <c r="AE302" s="44" t="s">
        <v>2145</v>
      </c>
      <c r="AF302" s="88" t="s">
        <v>769</v>
      </c>
      <c r="AG302" s="87" t="s">
        <v>9852</v>
      </c>
      <c r="AH302" s="29" t="s">
        <v>11346</v>
      </c>
      <c r="AI302" s="45" t="s">
        <v>3162</v>
      </c>
      <c r="AJ302" s="41" t="s">
        <v>30</v>
      </c>
      <c r="AK302" s="173" t="s">
        <v>10686</v>
      </c>
      <c r="AL302" s="174" t="s">
        <v>8477</v>
      </c>
      <c r="AM302" s="41" t="s">
        <v>13189</v>
      </c>
    </row>
    <row r="303" spans="1:39" s="163" customFormat="1" ht="15" customHeight="1">
      <c r="A303" s="33" t="s">
        <v>206</v>
      </c>
      <c r="B303" s="16" t="s">
        <v>207</v>
      </c>
      <c r="C303" s="34" t="s">
        <v>546</v>
      </c>
      <c r="D303" s="178" t="s">
        <v>547</v>
      </c>
      <c r="E303" s="30" t="s">
        <v>548</v>
      </c>
      <c r="F303" s="16" t="s">
        <v>547</v>
      </c>
      <c r="G303" s="35">
        <v>671</v>
      </c>
      <c r="H303" s="36" t="s">
        <v>547</v>
      </c>
      <c r="I303" s="37" t="s">
        <v>40</v>
      </c>
      <c r="J303" s="38" t="s">
        <v>10175</v>
      </c>
      <c r="K303" s="39" t="s">
        <v>3163</v>
      </c>
      <c r="L303" s="39" t="s">
        <v>383</v>
      </c>
      <c r="M303" s="39" t="s">
        <v>9558</v>
      </c>
      <c r="N303" s="39" t="s">
        <v>9557</v>
      </c>
      <c r="O303" s="16" t="s">
        <v>3164</v>
      </c>
      <c r="P303" s="43" t="s">
        <v>549</v>
      </c>
      <c r="Q303" s="181" t="s">
        <v>547</v>
      </c>
      <c r="R303" s="16" t="s">
        <v>207</v>
      </c>
      <c r="S303" s="43" t="s">
        <v>769</v>
      </c>
      <c r="T303" s="43" t="s">
        <v>769</v>
      </c>
      <c r="U303" s="40" t="s">
        <v>41</v>
      </c>
      <c r="V303" s="40" t="s">
        <v>42</v>
      </c>
      <c r="W303" s="40" t="s">
        <v>9278</v>
      </c>
      <c r="X303" s="49" t="s">
        <v>3165</v>
      </c>
      <c r="Y303" s="41" t="s">
        <v>43</v>
      </c>
      <c r="Z303" s="42"/>
      <c r="AA303" s="43" t="s">
        <v>1627</v>
      </c>
      <c r="AB303" s="145" t="s">
        <v>213</v>
      </c>
      <c r="AC303" s="36" t="s">
        <v>207</v>
      </c>
      <c r="AD303" s="43" t="s">
        <v>2145</v>
      </c>
      <c r="AE303" s="44" t="s">
        <v>2145</v>
      </c>
      <c r="AF303" s="88" t="s">
        <v>769</v>
      </c>
      <c r="AG303" s="87" t="s">
        <v>9853</v>
      </c>
      <c r="AH303" s="29" t="s">
        <v>11425</v>
      </c>
      <c r="AI303" s="45" t="s">
        <v>3166</v>
      </c>
      <c r="AJ303" s="41" t="s">
        <v>30</v>
      </c>
      <c r="AK303" s="173" t="s">
        <v>10705</v>
      </c>
      <c r="AL303" s="174" t="s">
        <v>8477</v>
      </c>
      <c r="AM303" s="41" t="s">
        <v>13189</v>
      </c>
    </row>
    <row r="304" spans="1:39" s="163" customFormat="1" ht="15" customHeight="1">
      <c r="A304" s="33" t="s">
        <v>206</v>
      </c>
      <c r="B304" s="16" t="s">
        <v>207</v>
      </c>
      <c r="C304" s="34" t="s">
        <v>550</v>
      </c>
      <c r="D304" s="178" t="s">
        <v>551</v>
      </c>
      <c r="E304" s="30" t="s">
        <v>552</v>
      </c>
      <c r="F304" s="16" t="s">
        <v>551</v>
      </c>
      <c r="G304" s="35">
        <v>673</v>
      </c>
      <c r="H304" s="36" t="s">
        <v>551</v>
      </c>
      <c r="I304" s="37" t="s">
        <v>769</v>
      </c>
      <c r="J304" s="38" t="s">
        <v>10174</v>
      </c>
      <c r="K304" s="39" t="s">
        <v>1059</v>
      </c>
      <c r="L304" s="39" t="s">
        <v>749</v>
      </c>
      <c r="M304" s="39"/>
      <c r="N304" s="39" t="s">
        <v>3167</v>
      </c>
      <c r="O304" s="16" t="s">
        <v>2294</v>
      </c>
      <c r="P304" s="43" t="s">
        <v>553</v>
      </c>
      <c r="Q304" s="181" t="s">
        <v>551</v>
      </c>
      <c r="R304" s="16" t="s">
        <v>207</v>
      </c>
      <c r="S304" s="43" t="s">
        <v>769</v>
      </c>
      <c r="T304" s="43" t="s">
        <v>769</v>
      </c>
      <c r="U304" s="40" t="s">
        <v>41</v>
      </c>
      <c r="V304" s="40" t="s">
        <v>42</v>
      </c>
      <c r="W304" s="40" t="s">
        <v>9279</v>
      </c>
      <c r="X304" s="49" t="s">
        <v>3168</v>
      </c>
      <c r="Y304" s="41" t="s">
        <v>43</v>
      </c>
      <c r="Z304" s="42"/>
      <c r="AA304" s="43" t="s">
        <v>1627</v>
      </c>
      <c r="AB304" s="145" t="s">
        <v>213</v>
      </c>
      <c r="AC304" s="36" t="s">
        <v>207</v>
      </c>
      <c r="AD304" s="43" t="s">
        <v>2145</v>
      </c>
      <c r="AE304" s="44" t="s">
        <v>2145</v>
      </c>
      <c r="AF304" s="88" t="s">
        <v>769</v>
      </c>
      <c r="AG304" s="87" t="s">
        <v>9854</v>
      </c>
      <c r="AH304" s="29" t="s">
        <v>554</v>
      </c>
      <c r="AI304" s="45" t="s">
        <v>3169</v>
      </c>
      <c r="AJ304" s="41" t="s">
        <v>30</v>
      </c>
      <c r="AK304" s="173" t="s">
        <v>10692</v>
      </c>
      <c r="AL304" s="174" t="s">
        <v>8477</v>
      </c>
      <c r="AM304" s="41" t="s">
        <v>13189</v>
      </c>
    </row>
    <row r="305" spans="1:39" s="163" customFormat="1" ht="15" customHeight="1">
      <c r="A305" s="33" t="s">
        <v>206</v>
      </c>
      <c r="B305" s="16" t="s">
        <v>207</v>
      </c>
      <c r="C305" s="34" t="s">
        <v>555</v>
      </c>
      <c r="D305" s="178" t="s">
        <v>556</v>
      </c>
      <c r="E305" s="30" t="s">
        <v>557</v>
      </c>
      <c r="F305" s="16" t="s">
        <v>556</v>
      </c>
      <c r="G305" s="35">
        <v>674</v>
      </c>
      <c r="H305" s="36" t="s">
        <v>556</v>
      </c>
      <c r="I305" s="37" t="s">
        <v>769</v>
      </c>
      <c r="J305" s="38" t="s">
        <v>10173</v>
      </c>
      <c r="K305" s="39" t="s">
        <v>3170</v>
      </c>
      <c r="L305" s="39" t="s">
        <v>3171</v>
      </c>
      <c r="M305" s="39" t="s">
        <v>2646</v>
      </c>
      <c r="N305" s="39" t="s">
        <v>3172</v>
      </c>
      <c r="O305" s="16" t="s">
        <v>3164</v>
      </c>
      <c r="P305" s="43" t="s">
        <v>3173</v>
      </c>
      <c r="Q305" s="181" t="s">
        <v>556</v>
      </c>
      <c r="R305" s="16" t="s">
        <v>207</v>
      </c>
      <c r="S305" s="43" t="s">
        <v>40</v>
      </c>
      <c r="T305" s="43" t="s">
        <v>769</v>
      </c>
      <c r="U305" s="40" t="s">
        <v>41</v>
      </c>
      <c r="V305" s="40" t="s">
        <v>42</v>
      </c>
      <c r="W305" s="40" t="s">
        <v>9280</v>
      </c>
      <c r="X305" s="49" t="s">
        <v>558</v>
      </c>
      <c r="Y305" s="41" t="s">
        <v>43</v>
      </c>
      <c r="Z305" s="42"/>
      <c r="AA305" s="43" t="s">
        <v>1627</v>
      </c>
      <c r="AB305" s="145" t="s">
        <v>213</v>
      </c>
      <c r="AC305" s="36" t="s">
        <v>207</v>
      </c>
      <c r="AD305" s="43" t="s">
        <v>2145</v>
      </c>
      <c r="AE305" s="44" t="s">
        <v>2145</v>
      </c>
      <c r="AF305" s="88" t="s">
        <v>769</v>
      </c>
      <c r="AG305" s="87" t="s">
        <v>9855</v>
      </c>
      <c r="AH305" s="29" t="s">
        <v>559</v>
      </c>
      <c r="AI305" s="45" t="s">
        <v>3174</v>
      </c>
      <c r="AJ305" s="41" t="s">
        <v>30</v>
      </c>
      <c r="AK305" s="173" t="s">
        <v>10699</v>
      </c>
      <c r="AL305" s="174" t="s">
        <v>8477</v>
      </c>
      <c r="AM305" s="41" t="s">
        <v>13189</v>
      </c>
    </row>
    <row r="306" spans="1:39" s="163" customFormat="1" ht="15" customHeight="1">
      <c r="A306" s="33" t="s">
        <v>144</v>
      </c>
      <c r="B306" s="16" t="s">
        <v>145</v>
      </c>
      <c r="C306" s="34" t="s">
        <v>560</v>
      </c>
      <c r="D306" s="178" t="s">
        <v>561</v>
      </c>
      <c r="E306" s="30" t="s">
        <v>562</v>
      </c>
      <c r="F306" s="16" t="s">
        <v>561</v>
      </c>
      <c r="G306" s="35">
        <v>675</v>
      </c>
      <c r="H306" s="36" t="s">
        <v>561</v>
      </c>
      <c r="I306" s="37" t="s">
        <v>40</v>
      </c>
      <c r="J306" s="38" t="s">
        <v>11498</v>
      </c>
      <c r="K306" s="39" t="s">
        <v>2836</v>
      </c>
      <c r="L306" s="39" t="s">
        <v>3042</v>
      </c>
      <c r="M306" s="39"/>
      <c r="N306" s="39" t="s">
        <v>11499</v>
      </c>
      <c r="O306" s="16" t="s">
        <v>2294</v>
      </c>
      <c r="P306" s="43" t="s">
        <v>563</v>
      </c>
      <c r="Q306" s="181" t="s">
        <v>561</v>
      </c>
      <c r="R306" s="16" t="s">
        <v>145</v>
      </c>
      <c r="S306" s="43" t="s">
        <v>40</v>
      </c>
      <c r="T306" s="43" t="s">
        <v>40</v>
      </c>
      <c r="U306" s="40" t="s">
        <v>41</v>
      </c>
      <c r="V306" s="40" t="s">
        <v>42</v>
      </c>
      <c r="W306" s="40" t="s">
        <v>9281</v>
      </c>
      <c r="X306" s="49" t="s">
        <v>3175</v>
      </c>
      <c r="Y306" s="41" t="s">
        <v>123</v>
      </c>
      <c r="Z306" s="42"/>
      <c r="AA306" s="43" t="s">
        <v>165</v>
      </c>
      <c r="AB306" s="145" t="s">
        <v>149</v>
      </c>
      <c r="AC306" s="36" t="s">
        <v>150</v>
      </c>
      <c r="AD306" s="43" t="s">
        <v>2145</v>
      </c>
      <c r="AE306" s="44" t="s">
        <v>2145</v>
      </c>
      <c r="AF306" s="88" t="s">
        <v>769</v>
      </c>
      <c r="AG306" s="87" t="s">
        <v>9856</v>
      </c>
      <c r="AH306" s="29" t="s">
        <v>564</v>
      </c>
      <c r="AI306" s="45" t="s">
        <v>10046</v>
      </c>
      <c r="AJ306" s="41" t="s">
        <v>30</v>
      </c>
      <c r="AK306" s="173" t="s">
        <v>10556</v>
      </c>
      <c r="AL306" s="174" t="s">
        <v>8477</v>
      </c>
      <c r="AM306" s="41" t="s">
        <v>13188</v>
      </c>
    </row>
    <row r="307" spans="1:39" s="163" customFormat="1" ht="15" customHeight="1">
      <c r="A307" s="33" t="s">
        <v>1958</v>
      </c>
      <c r="B307" s="16" t="s">
        <v>1959</v>
      </c>
      <c r="C307" s="34" t="s">
        <v>1987</v>
      </c>
      <c r="D307" s="178" t="s">
        <v>565</v>
      </c>
      <c r="E307" s="30" t="s">
        <v>1988</v>
      </c>
      <c r="F307" s="16" t="s">
        <v>565</v>
      </c>
      <c r="G307" s="35">
        <v>680</v>
      </c>
      <c r="H307" s="36" t="s">
        <v>565</v>
      </c>
      <c r="I307" s="37" t="s">
        <v>40</v>
      </c>
      <c r="J307" s="38" t="s">
        <v>11540</v>
      </c>
      <c r="K307" s="39" t="s">
        <v>11541</v>
      </c>
      <c r="L307" s="39" t="s">
        <v>1627</v>
      </c>
      <c r="M307" s="39" t="s">
        <v>11542</v>
      </c>
      <c r="N307" s="39" t="s">
        <v>444</v>
      </c>
      <c r="O307" s="16" t="s">
        <v>2294</v>
      </c>
      <c r="P307" s="43" t="s">
        <v>566</v>
      </c>
      <c r="Q307" s="181" t="s">
        <v>565</v>
      </c>
      <c r="R307" s="16" t="s">
        <v>1959</v>
      </c>
      <c r="S307" s="43" t="s">
        <v>40</v>
      </c>
      <c r="T307" s="43" t="s">
        <v>40</v>
      </c>
      <c r="U307" s="40" t="s">
        <v>41</v>
      </c>
      <c r="V307" s="40" t="s">
        <v>42</v>
      </c>
      <c r="W307" s="40" t="s">
        <v>9282</v>
      </c>
      <c r="X307" s="49" t="s">
        <v>3176</v>
      </c>
      <c r="Y307" s="41" t="s">
        <v>43</v>
      </c>
      <c r="Z307" s="42"/>
      <c r="AA307" s="43" t="s">
        <v>2291</v>
      </c>
      <c r="AB307" s="145" t="s">
        <v>11241</v>
      </c>
      <c r="AC307" s="36" t="s">
        <v>115</v>
      </c>
      <c r="AD307" s="43" t="s">
        <v>2145</v>
      </c>
      <c r="AE307" s="44" t="s">
        <v>2145</v>
      </c>
      <c r="AF307" s="88" t="s">
        <v>769</v>
      </c>
      <c r="AG307" s="87" t="s">
        <v>9857</v>
      </c>
      <c r="AH307" s="29" t="s">
        <v>11302</v>
      </c>
      <c r="AI307" s="45" t="s">
        <v>3177</v>
      </c>
      <c r="AJ307" s="41" t="s">
        <v>30</v>
      </c>
      <c r="AK307" s="173" t="s">
        <v>10513</v>
      </c>
      <c r="AL307" s="174" t="s">
        <v>8477</v>
      </c>
      <c r="AM307" s="41" t="s">
        <v>13190</v>
      </c>
    </row>
    <row r="308" spans="1:39" s="163" customFormat="1" ht="15" customHeight="1">
      <c r="A308" s="33" t="s">
        <v>1958</v>
      </c>
      <c r="B308" s="16" t="s">
        <v>1959</v>
      </c>
      <c r="C308" s="34" t="s">
        <v>1989</v>
      </c>
      <c r="D308" s="178" t="s">
        <v>567</v>
      </c>
      <c r="E308" s="30" t="s">
        <v>1990</v>
      </c>
      <c r="F308" s="16" t="s">
        <v>567</v>
      </c>
      <c r="G308" s="35">
        <v>681</v>
      </c>
      <c r="H308" s="36" t="s">
        <v>567</v>
      </c>
      <c r="I308" s="37" t="s">
        <v>40</v>
      </c>
      <c r="J308" s="38" t="s">
        <v>11543</v>
      </c>
      <c r="K308" s="39" t="s">
        <v>11544</v>
      </c>
      <c r="L308" s="39" t="s">
        <v>749</v>
      </c>
      <c r="M308" s="39" t="s">
        <v>444</v>
      </c>
      <c r="N308" s="39" t="s">
        <v>444</v>
      </c>
      <c r="O308" s="16" t="s">
        <v>2294</v>
      </c>
      <c r="P308" s="43">
        <v>41200</v>
      </c>
      <c r="Q308" s="181" t="s">
        <v>567</v>
      </c>
      <c r="R308" s="16" t="s">
        <v>1959</v>
      </c>
      <c r="S308" s="43" t="s">
        <v>40</v>
      </c>
      <c r="T308" s="43" t="s">
        <v>40</v>
      </c>
      <c r="U308" s="40" t="s">
        <v>41</v>
      </c>
      <c r="V308" s="40" t="s">
        <v>42</v>
      </c>
      <c r="W308" s="40" t="s">
        <v>9283</v>
      </c>
      <c r="X308" s="49" t="s">
        <v>568</v>
      </c>
      <c r="Y308" s="41" t="s">
        <v>43</v>
      </c>
      <c r="Z308" s="42"/>
      <c r="AA308" s="43" t="s">
        <v>2291</v>
      </c>
      <c r="AB308" s="145" t="s">
        <v>11241</v>
      </c>
      <c r="AC308" s="36" t="s">
        <v>115</v>
      </c>
      <c r="AD308" s="43" t="s">
        <v>2145</v>
      </c>
      <c r="AE308" s="44" t="s">
        <v>2145</v>
      </c>
      <c r="AF308" s="88" t="s">
        <v>769</v>
      </c>
      <c r="AG308" s="87" t="s">
        <v>9858</v>
      </c>
      <c r="AH308" s="29" t="s">
        <v>569</v>
      </c>
      <c r="AI308" s="45" t="s">
        <v>3179</v>
      </c>
      <c r="AJ308" s="41" t="s">
        <v>30</v>
      </c>
      <c r="AK308" s="173" t="s">
        <v>10512</v>
      </c>
      <c r="AL308" s="174" t="s">
        <v>8477</v>
      </c>
      <c r="AM308" s="41" t="s">
        <v>13190</v>
      </c>
    </row>
    <row r="309" spans="1:39" s="163" customFormat="1" ht="15" customHeight="1">
      <c r="A309" s="33" t="s">
        <v>1958</v>
      </c>
      <c r="B309" s="16" t="s">
        <v>1959</v>
      </c>
      <c r="C309" s="34" t="s">
        <v>1991</v>
      </c>
      <c r="D309" s="178" t="s">
        <v>570</v>
      </c>
      <c r="E309" s="30" t="s">
        <v>1992</v>
      </c>
      <c r="F309" s="16" t="s">
        <v>570</v>
      </c>
      <c r="G309" s="35">
        <v>682</v>
      </c>
      <c r="H309" s="36" t="s">
        <v>570</v>
      </c>
      <c r="I309" s="37" t="s">
        <v>40</v>
      </c>
      <c r="J309" s="38" t="s">
        <v>11545</v>
      </c>
      <c r="K309" s="39" t="s">
        <v>11546</v>
      </c>
      <c r="L309" s="39" t="s">
        <v>383</v>
      </c>
      <c r="M309" s="39" t="s">
        <v>444</v>
      </c>
      <c r="N309" s="39" t="s">
        <v>11547</v>
      </c>
      <c r="O309" s="16" t="s">
        <v>3181</v>
      </c>
      <c r="P309" s="43">
        <v>39174</v>
      </c>
      <c r="Q309" s="181" t="s">
        <v>570</v>
      </c>
      <c r="R309" s="16" t="s">
        <v>1959</v>
      </c>
      <c r="S309" s="43" t="s">
        <v>40</v>
      </c>
      <c r="T309" s="43" t="s">
        <v>40</v>
      </c>
      <c r="U309" s="40" t="s">
        <v>41</v>
      </c>
      <c r="V309" s="40" t="s">
        <v>42</v>
      </c>
      <c r="W309" s="40" t="s">
        <v>9284</v>
      </c>
      <c r="X309" s="49" t="s">
        <v>3182</v>
      </c>
      <c r="Y309" s="41" t="s">
        <v>43</v>
      </c>
      <c r="Z309" s="42"/>
      <c r="AA309" s="43" t="s">
        <v>2291</v>
      </c>
      <c r="AB309" s="145" t="s">
        <v>11241</v>
      </c>
      <c r="AC309" s="36" t="s">
        <v>115</v>
      </c>
      <c r="AD309" s="43" t="s">
        <v>2145</v>
      </c>
      <c r="AE309" s="44" t="s">
        <v>2145</v>
      </c>
      <c r="AF309" s="88" t="s">
        <v>769</v>
      </c>
      <c r="AG309" s="87" t="s">
        <v>9859</v>
      </c>
      <c r="AH309" s="29" t="s">
        <v>11428</v>
      </c>
      <c r="AI309" s="45" t="s">
        <v>3183</v>
      </c>
      <c r="AJ309" s="41" t="s">
        <v>30</v>
      </c>
      <c r="AK309" s="173" t="s">
        <v>10508</v>
      </c>
      <c r="AL309" s="174" t="s">
        <v>8477</v>
      </c>
      <c r="AM309" s="41" t="s">
        <v>13190</v>
      </c>
    </row>
    <row r="310" spans="1:39" s="163" customFormat="1" ht="15" customHeight="1">
      <c r="A310" s="33" t="s">
        <v>1958</v>
      </c>
      <c r="B310" s="16" t="s">
        <v>1959</v>
      </c>
      <c r="C310" s="34" t="s">
        <v>1993</v>
      </c>
      <c r="D310" s="178" t="s">
        <v>1994</v>
      </c>
      <c r="E310" s="30" t="s">
        <v>1995</v>
      </c>
      <c r="F310" s="16" t="s">
        <v>571</v>
      </c>
      <c r="G310" s="35">
        <v>683</v>
      </c>
      <c r="H310" s="36" t="s">
        <v>571</v>
      </c>
      <c r="I310" s="37" t="s">
        <v>40</v>
      </c>
      <c r="J310" s="38" t="s">
        <v>11548</v>
      </c>
      <c r="K310" s="39" t="s">
        <v>11549</v>
      </c>
      <c r="L310" s="39" t="s">
        <v>383</v>
      </c>
      <c r="M310" s="39" t="s">
        <v>444</v>
      </c>
      <c r="N310" s="39" t="s">
        <v>444</v>
      </c>
      <c r="O310" s="16" t="s">
        <v>2294</v>
      </c>
      <c r="P310" s="43" t="s">
        <v>572</v>
      </c>
      <c r="Q310" s="181" t="s">
        <v>1994</v>
      </c>
      <c r="R310" s="16" t="s">
        <v>1959</v>
      </c>
      <c r="S310" s="43" t="s">
        <v>40</v>
      </c>
      <c r="T310" s="43" t="s">
        <v>40</v>
      </c>
      <c r="U310" s="40" t="s">
        <v>41</v>
      </c>
      <c r="V310" s="40" t="s">
        <v>42</v>
      </c>
      <c r="W310" s="40" t="s">
        <v>9285</v>
      </c>
      <c r="X310" s="49" t="s">
        <v>3185</v>
      </c>
      <c r="Y310" s="41" t="s">
        <v>43</v>
      </c>
      <c r="Z310" s="42"/>
      <c r="AA310" s="43" t="s">
        <v>2291</v>
      </c>
      <c r="AB310" s="145" t="s">
        <v>11241</v>
      </c>
      <c r="AC310" s="36" t="s">
        <v>115</v>
      </c>
      <c r="AD310" s="43" t="s">
        <v>2145</v>
      </c>
      <c r="AE310" s="44" t="s">
        <v>2145</v>
      </c>
      <c r="AF310" s="88" t="s">
        <v>769</v>
      </c>
      <c r="AG310" s="87" t="s">
        <v>9860</v>
      </c>
      <c r="AH310" s="29" t="s">
        <v>11342</v>
      </c>
      <c r="AI310" s="45" t="s">
        <v>3186</v>
      </c>
      <c r="AJ310" s="41" t="s">
        <v>30</v>
      </c>
      <c r="AK310" s="173" t="s">
        <v>10510</v>
      </c>
      <c r="AL310" s="174" t="s">
        <v>8477</v>
      </c>
      <c r="AM310" s="41" t="s">
        <v>13190</v>
      </c>
    </row>
    <row r="311" spans="1:39" s="163" customFormat="1" ht="15" customHeight="1">
      <c r="A311" s="33" t="s">
        <v>1958</v>
      </c>
      <c r="B311" s="16" t="s">
        <v>1959</v>
      </c>
      <c r="C311" s="34" t="s">
        <v>1996</v>
      </c>
      <c r="D311" s="178" t="s">
        <v>573</v>
      </c>
      <c r="E311" s="30" t="s">
        <v>1997</v>
      </c>
      <c r="F311" s="16" t="s">
        <v>573</v>
      </c>
      <c r="G311" s="35">
        <v>685</v>
      </c>
      <c r="H311" s="36" t="s">
        <v>573</v>
      </c>
      <c r="I311" s="37" t="s">
        <v>40</v>
      </c>
      <c r="J311" s="38" t="s">
        <v>11550</v>
      </c>
      <c r="K311" s="39" t="s">
        <v>929</v>
      </c>
      <c r="L311" s="39" t="s">
        <v>2146</v>
      </c>
      <c r="M311" s="39" t="s">
        <v>444</v>
      </c>
      <c r="N311" s="39" t="s">
        <v>11551</v>
      </c>
      <c r="O311" s="16" t="s">
        <v>2294</v>
      </c>
      <c r="P311" s="43" t="s">
        <v>574</v>
      </c>
      <c r="Q311" s="181" t="s">
        <v>573</v>
      </c>
      <c r="R311" s="16" t="s">
        <v>1959</v>
      </c>
      <c r="S311" s="43" t="s">
        <v>40</v>
      </c>
      <c r="T311" s="43" t="s">
        <v>40</v>
      </c>
      <c r="U311" s="40" t="s">
        <v>41</v>
      </c>
      <c r="V311" s="40" t="s">
        <v>42</v>
      </c>
      <c r="W311" s="40" t="s">
        <v>9286</v>
      </c>
      <c r="X311" s="49" t="s">
        <v>3190</v>
      </c>
      <c r="Y311" s="41" t="s">
        <v>43</v>
      </c>
      <c r="Z311" s="42"/>
      <c r="AA311" s="43" t="s">
        <v>2291</v>
      </c>
      <c r="AB311" s="145" t="s">
        <v>11241</v>
      </c>
      <c r="AC311" s="36" t="s">
        <v>115</v>
      </c>
      <c r="AD311" s="43" t="s">
        <v>2145</v>
      </c>
      <c r="AE311" s="44" t="s">
        <v>2145</v>
      </c>
      <c r="AF311" s="88" t="s">
        <v>40</v>
      </c>
      <c r="AG311" s="87" t="s">
        <v>9861</v>
      </c>
      <c r="AH311" s="29" t="s">
        <v>11444</v>
      </c>
      <c r="AI311" s="45" t="s">
        <v>3191</v>
      </c>
      <c r="AJ311" s="41" t="s">
        <v>30</v>
      </c>
      <c r="AK311" s="173" t="s">
        <v>10505</v>
      </c>
      <c r="AL311" s="174" t="s">
        <v>8477</v>
      </c>
      <c r="AM311" s="41" t="s">
        <v>13190</v>
      </c>
    </row>
    <row r="312" spans="1:39" s="163" customFormat="1" ht="15" customHeight="1">
      <c r="A312" s="33" t="s">
        <v>1958</v>
      </c>
      <c r="B312" s="16" t="s">
        <v>1959</v>
      </c>
      <c r="C312" s="34" t="s">
        <v>1998</v>
      </c>
      <c r="D312" s="178" t="s">
        <v>575</v>
      </c>
      <c r="E312" s="30" t="s">
        <v>1999</v>
      </c>
      <c r="F312" s="16" t="s">
        <v>575</v>
      </c>
      <c r="G312" s="35">
        <v>686</v>
      </c>
      <c r="H312" s="36" t="s">
        <v>575</v>
      </c>
      <c r="I312" s="37" t="s">
        <v>40</v>
      </c>
      <c r="J312" s="38" t="s">
        <v>11552</v>
      </c>
      <c r="K312" s="39" t="s">
        <v>11553</v>
      </c>
      <c r="L312" s="39" t="s">
        <v>1627</v>
      </c>
      <c r="M312" s="39" t="s">
        <v>11514</v>
      </c>
      <c r="N312" s="39" t="s">
        <v>11554</v>
      </c>
      <c r="O312" s="16" t="s">
        <v>356</v>
      </c>
      <c r="P312" s="43" t="s">
        <v>576</v>
      </c>
      <c r="Q312" s="181" t="s">
        <v>575</v>
      </c>
      <c r="R312" s="16" t="s">
        <v>1959</v>
      </c>
      <c r="S312" s="43" t="s">
        <v>40</v>
      </c>
      <c r="T312" s="43" t="s">
        <v>40</v>
      </c>
      <c r="U312" s="40" t="s">
        <v>41</v>
      </c>
      <c r="V312" s="40" t="s">
        <v>42</v>
      </c>
      <c r="W312" s="40" t="s">
        <v>9287</v>
      </c>
      <c r="X312" s="49" t="s">
        <v>577</v>
      </c>
      <c r="Y312" s="41" t="s">
        <v>43</v>
      </c>
      <c r="Z312" s="42"/>
      <c r="AA312" s="43" t="s">
        <v>2291</v>
      </c>
      <c r="AB312" s="145" t="s">
        <v>11241</v>
      </c>
      <c r="AC312" s="36" t="s">
        <v>115</v>
      </c>
      <c r="AD312" s="43" t="s">
        <v>2145</v>
      </c>
      <c r="AE312" s="44" t="s">
        <v>2145</v>
      </c>
      <c r="AF312" s="88" t="s">
        <v>769</v>
      </c>
      <c r="AG312" s="87" t="s">
        <v>9862</v>
      </c>
      <c r="AH312" s="29" t="s">
        <v>578</v>
      </c>
      <c r="AI312" s="45" t="s">
        <v>3192</v>
      </c>
      <c r="AJ312" s="41" t="s">
        <v>30</v>
      </c>
      <c r="AK312" s="173" t="s">
        <v>10502</v>
      </c>
      <c r="AL312" s="174" t="s">
        <v>8477</v>
      </c>
      <c r="AM312" s="41" t="s">
        <v>13190</v>
      </c>
    </row>
    <row r="313" spans="1:39" s="163" customFormat="1" ht="15" customHeight="1">
      <c r="A313" s="33" t="s">
        <v>1958</v>
      </c>
      <c r="B313" s="16" t="s">
        <v>1959</v>
      </c>
      <c r="C313" s="34" t="s">
        <v>2000</v>
      </c>
      <c r="D313" s="178" t="s">
        <v>2001</v>
      </c>
      <c r="E313" s="30" t="s">
        <v>2002</v>
      </c>
      <c r="F313" s="16" t="s">
        <v>2001</v>
      </c>
      <c r="G313" s="35">
        <v>687</v>
      </c>
      <c r="H313" s="36" t="s">
        <v>579</v>
      </c>
      <c r="I313" s="37" t="s">
        <v>40</v>
      </c>
      <c r="J313" s="38" t="s">
        <v>11555</v>
      </c>
      <c r="K313" s="39" t="s">
        <v>11556</v>
      </c>
      <c r="L313" s="39" t="s">
        <v>2146</v>
      </c>
      <c r="M313" s="39" t="s">
        <v>444</v>
      </c>
      <c r="N313" s="39" t="s">
        <v>444</v>
      </c>
      <c r="O313" s="16" t="s">
        <v>2294</v>
      </c>
      <c r="P313" s="43" t="s">
        <v>580</v>
      </c>
      <c r="Q313" s="181" t="s">
        <v>2001</v>
      </c>
      <c r="R313" s="16" t="s">
        <v>1959</v>
      </c>
      <c r="S313" s="43" t="s">
        <v>40</v>
      </c>
      <c r="T313" s="43" t="s">
        <v>40</v>
      </c>
      <c r="U313" s="40" t="s">
        <v>41</v>
      </c>
      <c r="V313" s="40" t="s">
        <v>42</v>
      </c>
      <c r="W313" s="40" t="s">
        <v>9288</v>
      </c>
      <c r="X313" s="49" t="s">
        <v>581</v>
      </c>
      <c r="Y313" s="41" t="s">
        <v>43</v>
      </c>
      <c r="Z313" s="42"/>
      <c r="AA313" s="43" t="s">
        <v>2291</v>
      </c>
      <c r="AB313" s="145" t="s">
        <v>11241</v>
      </c>
      <c r="AC313" s="36" t="s">
        <v>115</v>
      </c>
      <c r="AD313" s="43" t="s">
        <v>2145</v>
      </c>
      <c r="AE313" s="44" t="s">
        <v>2145</v>
      </c>
      <c r="AF313" s="88" t="s">
        <v>769</v>
      </c>
      <c r="AG313" s="87" t="s">
        <v>9863</v>
      </c>
      <c r="AH313" s="29" t="s">
        <v>582</v>
      </c>
      <c r="AI313" s="45" t="s">
        <v>3194</v>
      </c>
      <c r="AJ313" s="41" t="s">
        <v>30</v>
      </c>
      <c r="AK313" s="173" t="s">
        <v>10500</v>
      </c>
      <c r="AL313" s="174" t="s">
        <v>8477</v>
      </c>
      <c r="AM313" s="41" t="s">
        <v>13190</v>
      </c>
    </row>
    <row r="314" spans="1:39" s="163" customFormat="1" ht="15" customHeight="1">
      <c r="A314" s="33" t="s">
        <v>1958</v>
      </c>
      <c r="B314" s="16" t="s">
        <v>1959</v>
      </c>
      <c r="C314" s="34" t="s">
        <v>2003</v>
      </c>
      <c r="D314" s="178" t="s">
        <v>583</v>
      </c>
      <c r="E314" s="30" t="s">
        <v>2004</v>
      </c>
      <c r="F314" s="16" t="s">
        <v>583</v>
      </c>
      <c r="G314" s="35">
        <v>688</v>
      </c>
      <c r="H314" s="36" t="s">
        <v>583</v>
      </c>
      <c r="I314" s="37" t="s">
        <v>40</v>
      </c>
      <c r="J314" s="38" t="s">
        <v>11557</v>
      </c>
      <c r="K314" s="39" t="s">
        <v>11558</v>
      </c>
      <c r="L314" s="39" t="s">
        <v>1405</v>
      </c>
      <c r="M314" s="39" t="s">
        <v>444</v>
      </c>
      <c r="N314" s="39" t="s">
        <v>444</v>
      </c>
      <c r="O314" s="16" t="s">
        <v>2294</v>
      </c>
      <c r="P314" s="43" t="s">
        <v>584</v>
      </c>
      <c r="Q314" s="181" t="s">
        <v>583</v>
      </c>
      <c r="R314" s="16" t="s">
        <v>1959</v>
      </c>
      <c r="S314" s="43" t="s">
        <v>40</v>
      </c>
      <c r="T314" s="43" t="s">
        <v>40</v>
      </c>
      <c r="U314" s="40" t="s">
        <v>41</v>
      </c>
      <c r="V314" s="40" t="s">
        <v>42</v>
      </c>
      <c r="W314" s="40" t="s">
        <v>9289</v>
      </c>
      <c r="X314" s="49" t="s">
        <v>3196</v>
      </c>
      <c r="Y314" s="41" t="s">
        <v>43</v>
      </c>
      <c r="Z314" s="42"/>
      <c r="AA314" s="43" t="s">
        <v>2291</v>
      </c>
      <c r="AB314" s="145" t="s">
        <v>11241</v>
      </c>
      <c r="AC314" s="36" t="s">
        <v>115</v>
      </c>
      <c r="AD314" s="43" t="s">
        <v>2145</v>
      </c>
      <c r="AE314" s="44" t="s">
        <v>2145</v>
      </c>
      <c r="AF314" s="88" t="s">
        <v>769</v>
      </c>
      <c r="AG314" s="87" t="s">
        <v>9864</v>
      </c>
      <c r="AH314" s="29" t="s">
        <v>585</v>
      </c>
      <c r="AI314" s="45" t="s">
        <v>3197</v>
      </c>
      <c r="AJ314" s="41" t="s">
        <v>30</v>
      </c>
      <c r="AK314" s="173" t="s">
        <v>10503</v>
      </c>
      <c r="AL314" s="174" t="s">
        <v>8477</v>
      </c>
      <c r="AM314" s="41" t="s">
        <v>13190</v>
      </c>
    </row>
    <row r="315" spans="1:39" s="163" customFormat="1" ht="15" customHeight="1">
      <c r="A315" s="33" t="s">
        <v>1958</v>
      </c>
      <c r="B315" s="16" t="s">
        <v>1959</v>
      </c>
      <c r="C315" s="34" t="s">
        <v>1970</v>
      </c>
      <c r="D315" s="178" t="s">
        <v>1971</v>
      </c>
      <c r="E315" s="30" t="s">
        <v>1972</v>
      </c>
      <c r="F315" s="16" t="s">
        <v>1971</v>
      </c>
      <c r="G315" s="35">
        <v>689</v>
      </c>
      <c r="H315" s="36" t="s">
        <v>586</v>
      </c>
      <c r="I315" s="37" t="s">
        <v>40</v>
      </c>
      <c r="J315" s="38" t="s">
        <v>11559</v>
      </c>
      <c r="K315" s="39" t="s">
        <v>11560</v>
      </c>
      <c r="L315" s="39" t="s">
        <v>3454</v>
      </c>
      <c r="M315" s="39" t="s">
        <v>151</v>
      </c>
      <c r="N315" s="39" t="s">
        <v>11561</v>
      </c>
      <c r="O315" s="16" t="s">
        <v>2294</v>
      </c>
      <c r="P315" s="43">
        <v>39120</v>
      </c>
      <c r="Q315" s="181" t="s">
        <v>1971</v>
      </c>
      <c r="R315" s="16" t="s">
        <v>1959</v>
      </c>
      <c r="S315" s="43" t="s">
        <v>40</v>
      </c>
      <c r="T315" s="43" t="s">
        <v>40</v>
      </c>
      <c r="U315" s="40" t="s">
        <v>41</v>
      </c>
      <c r="V315" s="40" t="s">
        <v>42</v>
      </c>
      <c r="W315" s="40" t="s">
        <v>9290</v>
      </c>
      <c r="X315" s="49" t="s">
        <v>3200</v>
      </c>
      <c r="Y315" s="41" t="s">
        <v>43</v>
      </c>
      <c r="Z315" s="42"/>
      <c r="AA315" s="43" t="s">
        <v>2291</v>
      </c>
      <c r="AB315" s="145" t="s">
        <v>11241</v>
      </c>
      <c r="AC315" s="36" t="s">
        <v>115</v>
      </c>
      <c r="AD315" s="43" t="s">
        <v>2145</v>
      </c>
      <c r="AE315" s="44" t="s">
        <v>2145</v>
      </c>
      <c r="AF315" s="88" t="s">
        <v>769</v>
      </c>
      <c r="AG315" s="87" t="s">
        <v>9865</v>
      </c>
      <c r="AH315" s="29" t="s">
        <v>11324</v>
      </c>
      <c r="AI315" s="45" t="s">
        <v>3201</v>
      </c>
      <c r="AJ315" s="41" t="s">
        <v>30</v>
      </c>
      <c r="AK315" s="173" t="s">
        <v>10504</v>
      </c>
      <c r="AL315" s="174" t="s">
        <v>8477</v>
      </c>
      <c r="AM315" s="41" t="s">
        <v>13190</v>
      </c>
    </row>
    <row r="316" spans="1:39" s="163" customFormat="1" ht="15" customHeight="1">
      <c r="A316" s="33" t="s">
        <v>1958</v>
      </c>
      <c r="B316" s="16" t="s">
        <v>1959</v>
      </c>
      <c r="C316" s="34" t="s">
        <v>2005</v>
      </c>
      <c r="D316" s="178" t="s">
        <v>587</v>
      </c>
      <c r="E316" s="30" t="s">
        <v>2006</v>
      </c>
      <c r="F316" s="16" t="s">
        <v>587</v>
      </c>
      <c r="G316" s="35">
        <v>691</v>
      </c>
      <c r="H316" s="36" t="s">
        <v>587</v>
      </c>
      <c r="I316" s="37" t="s">
        <v>40</v>
      </c>
      <c r="J316" s="38" t="s">
        <v>11562</v>
      </c>
      <c r="K316" s="39" t="s">
        <v>11563</v>
      </c>
      <c r="L316" s="39" t="s">
        <v>11539</v>
      </c>
      <c r="M316" s="39" t="s">
        <v>2646</v>
      </c>
      <c r="N316" s="39" t="s">
        <v>11564</v>
      </c>
      <c r="O316" s="16" t="s">
        <v>2294</v>
      </c>
      <c r="P316" s="43">
        <v>41934</v>
      </c>
      <c r="Q316" s="181" t="s">
        <v>587</v>
      </c>
      <c r="R316" s="16" t="s">
        <v>1959</v>
      </c>
      <c r="S316" s="43" t="s">
        <v>40</v>
      </c>
      <c r="T316" s="43" t="s">
        <v>40</v>
      </c>
      <c r="U316" s="40" t="s">
        <v>41</v>
      </c>
      <c r="V316" s="40" t="s">
        <v>42</v>
      </c>
      <c r="W316" s="40" t="s">
        <v>9291</v>
      </c>
      <c r="X316" s="49" t="s">
        <v>3204</v>
      </c>
      <c r="Y316" s="41" t="s">
        <v>43</v>
      </c>
      <c r="Z316" s="42"/>
      <c r="AA316" s="43" t="s">
        <v>2291</v>
      </c>
      <c r="AB316" s="145" t="s">
        <v>11241</v>
      </c>
      <c r="AC316" s="36" t="s">
        <v>115</v>
      </c>
      <c r="AD316" s="43" t="s">
        <v>2145</v>
      </c>
      <c r="AE316" s="44" t="s">
        <v>2145</v>
      </c>
      <c r="AF316" s="88" t="s">
        <v>769</v>
      </c>
      <c r="AG316" s="87" t="s">
        <v>9866</v>
      </c>
      <c r="AH316" s="29" t="s">
        <v>11375</v>
      </c>
      <c r="AI316" s="45" t="s">
        <v>3205</v>
      </c>
      <c r="AJ316" s="41" t="s">
        <v>278</v>
      </c>
      <c r="AK316" s="173" t="s">
        <v>10506</v>
      </c>
      <c r="AL316" s="174" t="s">
        <v>8477</v>
      </c>
      <c r="AM316" s="41" t="s">
        <v>13190</v>
      </c>
    </row>
    <row r="317" spans="1:39" s="163" customFormat="1" ht="15" customHeight="1">
      <c r="A317" s="33" t="s">
        <v>1494</v>
      </c>
      <c r="B317" s="16" t="s">
        <v>1495</v>
      </c>
      <c r="C317" s="34" t="s">
        <v>2070</v>
      </c>
      <c r="D317" s="178" t="s">
        <v>588</v>
      </c>
      <c r="E317" s="30" t="s">
        <v>2071</v>
      </c>
      <c r="F317" s="16" t="s">
        <v>2072</v>
      </c>
      <c r="G317" s="35">
        <v>692</v>
      </c>
      <c r="H317" s="36" t="s">
        <v>588</v>
      </c>
      <c r="I317" s="37" t="s">
        <v>40</v>
      </c>
      <c r="J317" s="38" t="s">
        <v>10172</v>
      </c>
      <c r="K317" s="39" t="s">
        <v>9467</v>
      </c>
      <c r="L317" s="39" t="s">
        <v>224</v>
      </c>
      <c r="M317" s="39"/>
      <c r="N317" s="39" t="s">
        <v>9468</v>
      </c>
      <c r="O317" s="16" t="s">
        <v>356</v>
      </c>
      <c r="P317" s="43" t="s">
        <v>3206</v>
      </c>
      <c r="Q317" s="181" t="s">
        <v>588</v>
      </c>
      <c r="R317" s="16" t="s">
        <v>1495</v>
      </c>
      <c r="S317" s="43" t="s">
        <v>40</v>
      </c>
      <c r="T317" s="43" t="s">
        <v>769</v>
      </c>
      <c r="U317" s="40" t="s">
        <v>41</v>
      </c>
      <c r="V317" s="40" t="s">
        <v>42</v>
      </c>
      <c r="W317" s="40" t="s">
        <v>9292</v>
      </c>
      <c r="X317" s="49" t="s">
        <v>3207</v>
      </c>
      <c r="Y317" s="41" t="s">
        <v>43</v>
      </c>
      <c r="Z317" s="42"/>
      <c r="AA317" s="43" t="s">
        <v>2158</v>
      </c>
      <c r="AB317" s="145" t="s">
        <v>2016</v>
      </c>
      <c r="AC317" s="36" t="s">
        <v>2017</v>
      </c>
      <c r="AD317" s="43" t="s">
        <v>2145</v>
      </c>
      <c r="AE317" s="44" t="s">
        <v>2145</v>
      </c>
      <c r="AF317" s="88" t="s">
        <v>769</v>
      </c>
      <c r="AG317" s="87" t="s">
        <v>9867</v>
      </c>
      <c r="AH317" s="29" t="s">
        <v>12090</v>
      </c>
      <c r="AI317" s="45" t="s">
        <v>3208</v>
      </c>
      <c r="AJ317" s="41" t="s">
        <v>12091</v>
      </c>
      <c r="AK317" s="173" t="s">
        <v>10537</v>
      </c>
      <c r="AL317" s="174" t="s">
        <v>8477</v>
      </c>
      <c r="AM317" s="41" t="s">
        <v>13191</v>
      </c>
    </row>
    <row r="318" spans="1:39" s="163" customFormat="1" ht="15" customHeight="1">
      <c r="A318" s="33" t="s">
        <v>1958</v>
      </c>
      <c r="B318" s="16" t="s">
        <v>1959</v>
      </c>
      <c r="C318" s="34" t="s">
        <v>2007</v>
      </c>
      <c r="D318" s="178" t="s">
        <v>2008</v>
      </c>
      <c r="E318" s="30" t="s">
        <v>2009</v>
      </c>
      <c r="F318" s="16" t="s">
        <v>589</v>
      </c>
      <c r="G318" s="35">
        <v>693</v>
      </c>
      <c r="H318" s="36" t="s">
        <v>589</v>
      </c>
      <c r="I318" s="37" t="s">
        <v>40</v>
      </c>
      <c r="J318" s="38" t="s">
        <v>11565</v>
      </c>
      <c r="K318" s="39" t="s">
        <v>1847</v>
      </c>
      <c r="L318" s="39" t="s">
        <v>2371</v>
      </c>
      <c r="M318" s="39" t="s">
        <v>2646</v>
      </c>
      <c r="N318" s="39" t="s">
        <v>444</v>
      </c>
      <c r="O318" s="16" t="s">
        <v>2294</v>
      </c>
      <c r="P318" s="43" t="s">
        <v>590</v>
      </c>
      <c r="Q318" s="181" t="s">
        <v>2008</v>
      </c>
      <c r="R318" s="16" t="s">
        <v>1959</v>
      </c>
      <c r="S318" s="43" t="s">
        <v>40</v>
      </c>
      <c r="T318" s="43" t="s">
        <v>40</v>
      </c>
      <c r="U318" s="40" t="s">
        <v>41</v>
      </c>
      <c r="V318" s="40" t="s">
        <v>42</v>
      </c>
      <c r="W318" s="40" t="s">
        <v>9293</v>
      </c>
      <c r="X318" s="49" t="s">
        <v>3211</v>
      </c>
      <c r="Y318" s="41" t="s">
        <v>43</v>
      </c>
      <c r="Z318" s="42"/>
      <c r="AA318" s="43" t="s">
        <v>2291</v>
      </c>
      <c r="AB318" s="145" t="s">
        <v>11241</v>
      </c>
      <c r="AC318" s="36" t="s">
        <v>115</v>
      </c>
      <c r="AD318" s="43" t="s">
        <v>2145</v>
      </c>
      <c r="AE318" s="44" t="s">
        <v>2145</v>
      </c>
      <c r="AF318" s="88" t="s">
        <v>769</v>
      </c>
      <c r="AG318" s="87" t="s">
        <v>9868</v>
      </c>
      <c r="AH318" s="29" t="s">
        <v>11325</v>
      </c>
      <c r="AI318" s="45" t="s">
        <v>3212</v>
      </c>
      <c r="AJ318" s="41" t="s">
        <v>30</v>
      </c>
      <c r="AK318" s="173" t="s">
        <v>10507</v>
      </c>
      <c r="AL318" s="174" t="s">
        <v>8477</v>
      </c>
      <c r="AM318" s="41" t="s">
        <v>13190</v>
      </c>
    </row>
    <row r="319" spans="1:39" s="163" customFormat="1" ht="15" customHeight="1">
      <c r="A319" s="33" t="s">
        <v>1494</v>
      </c>
      <c r="B319" s="16" t="s">
        <v>1495</v>
      </c>
      <c r="C319" s="34" t="s">
        <v>2073</v>
      </c>
      <c r="D319" s="178" t="s">
        <v>2074</v>
      </c>
      <c r="E319" s="30" t="s">
        <v>2075</v>
      </c>
      <c r="F319" s="16" t="s">
        <v>591</v>
      </c>
      <c r="G319" s="35">
        <v>696</v>
      </c>
      <c r="H319" s="36" t="s">
        <v>591</v>
      </c>
      <c r="I319" s="37" t="s">
        <v>40</v>
      </c>
      <c r="J319" s="38" t="s">
        <v>10171</v>
      </c>
      <c r="K319" s="39" t="s">
        <v>3213</v>
      </c>
      <c r="L319" s="39" t="s">
        <v>3214</v>
      </c>
      <c r="M319" s="39" t="s">
        <v>3215</v>
      </c>
      <c r="N319" s="39" t="s">
        <v>9469</v>
      </c>
      <c r="O319" s="16" t="s">
        <v>2294</v>
      </c>
      <c r="P319" s="43" t="s">
        <v>3216</v>
      </c>
      <c r="Q319" s="181" t="s">
        <v>2074</v>
      </c>
      <c r="R319" s="16" t="s">
        <v>1495</v>
      </c>
      <c r="S319" s="43" t="s">
        <v>40</v>
      </c>
      <c r="T319" s="43" t="s">
        <v>769</v>
      </c>
      <c r="U319" s="40" t="s">
        <v>41</v>
      </c>
      <c r="V319" s="40" t="s">
        <v>42</v>
      </c>
      <c r="W319" s="40" t="s">
        <v>9294</v>
      </c>
      <c r="X319" s="49" t="s">
        <v>3217</v>
      </c>
      <c r="Y319" s="41" t="s">
        <v>43</v>
      </c>
      <c r="Z319" s="42"/>
      <c r="AA319" s="43" t="s">
        <v>2158</v>
      </c>
      <c r="AB319" s="145" t="s">
        <v>2016</v>
      </c>
      <c r="AC319" s="36" t="s">
        <v>2017</v>
      </c>
      <c r="AD319" s="43" t="s">
        <v>2145</v>
      </c>
      <c r="AE319" s="44" t="s">
        <v>2146</v>
      </c>
      <c r="AF319" s="88" t="s">
        <v>769</v>
      </c>
      <c r="AG319" s="87" t="s">
        <v>9869</v>
      </c>
      <c r="AH319" s="29" t="s">
        <v>12092</v>
      </c>
      <c r="AI319" s="45" t="s">
        <v>3218</v>
      </c>
      <c r="AJ319" s="41" t="s">
        <v>12091</v>
      </c>
      <c r="AK319" s="173" t="s">
        <v>10543</v>
      </c>
      <c r="AL319" s="174" t="s">
        <v>8477</v>
      </c>
      <c r="AM319" s="41" t="s">
        <v>13191</v>
      </c>
    </row>
    <row r="320" spans="1:39" s="163" customFormat="1" ht="15" customHeight="1">
      <c r="A320" s="33" t="s">
        <v>1494</v>
      </c>
      <c r="B320" s="16" t="s">
        <v>1495</v>
      </c>
      <c r="C320" s="34" t="s">
        <v>1534</v>
      </c>
      <c r="D320" s="178" t="s">
        <v>1535</v>
      </c>
      <c r="E320" s="30" t="s">
        <v>1536</v>
      </c>
      <c r="F320" s="16" t="s">
        <v>1537</v>
      </c>
      <c r="G320" s="35">
        <v>697</v>
      </c>
      <c r="H320" s="36" t="s">
        <v>1535</v>
      </c>
      <c r="I320" s="37" t="s">
        <v>769</v>
      </c>
      <c r="J320" s="38" t="s">
        <v>10170</v>
      </c>
      <c r="K320" s="39" t="s">
        <v>2471</v>
      </c>
      <c r="L320" s="39" t="s">
        <v>749</v>
      </c>
      <c r="M320" s="39"/>
      <c r="N320" s="39"/>
      <c r="O320" s="16" t="s">
        <v>2294</v>
      </c>
      <c r="P320" s="43" t="s">
        <v>1538</v>
      </c>
      <c r="Q320" s="181" t="s">
        <v>1535</v>
      </c>
      <c r="R320" s="16" t="s">
        <v>1495</v>
      </c>
      <c r="S320" s="43" t="s">
        <v>769</v>
      </c>
      <c r="T320" s="43" t="s">
        <v>769</v>
      </c>
      <c r="U320" s="40" t="s">
        <v>41</v>
      </c>
      <c r="V320" s="40" t="s">
        <v>42</v>
      </c>
      <c r="W320" s="40" t="s">
        <v>9295</v>
      </c>
      <c r="X320" s="49" t="s">
        <v>3219</v>
      </c>
      <c r="Y320" s="41" t="s">
        <v>43</v>
      </c>
      <c r="Z320" s="42"/>
      <c r="AA320" s="43" t="s">
        <v>2221</v>
      </c>
      <c r="AB320" s="145" t="s">
        <v>11239</v>
      </c>
      <c r="AC320" s="36" t="s">
        <v>1501</v>
      </c>
      <c r="AD320" s="43" t="s">
        <v>2145</v>
      </c>
      <c r="AE320" s="44" t="s">
        <v>2145</v>
      </c>
      <c r="AF320" s="88" t="s">
        <v>769</v>
      </c>
      <c r="AG320" s="87" t="s">
        <v>9870</v>
      </c>
      <c r="AH320" s="29" t="s">
        <v>11303</v>
      </c>
      <c r="AI320" s="45" t="s">
        <v>3220</v>
      </c>
      <c r="AJ320" s="41" t="s">
        <v>30</v>
      </c>
      <c r="AK320" s="173" t="s">
        <v>10902</v>
      </c>
      <c r="AL320" s="174" t="s">
        <v>8477</v>
      </c>
      <c r="AM320" s="41" t="s">
        <v>13195</v>
      </c>
    </row>
    <row r="321" spans="1:47" s="163" customFormat="1" ht="15" customHeight="1">
      <c r="A321" s="33" t="s">
        <v>1494</v>
      </c>
      <c r="B321" s="16" t="s">
        <v>1495</v>
      </c>
      <c r="C321" s="34" t="s">
        <v>2076</v>
      </c>
      <c r="D321" s="178" t="s">
        <v>592</v>
      </c>
      <c r="E321" s="30" t="s">
        <v>2077</v>
      </c>
      <c r="F321" s="16" t="s">
        <v>592</v>
      </c>
      <c r="G321" s="35">
        <v>698</v>
      </c>
      <c r="H321" s="36" t="s">
        <v>592</v>
      </c>
      <c r="I321" s="37" t="s">
        <v>769</v>
      </c>
      <c r="J321" s="38" t="s">
        <v>10169</v>
      </c>
      <c r="K321" s="39" t="s">
        <v>119</v>
      </c>
      <c r="L321" s="39" t="s">
        <v>135</v>
      </c>
      <c r="M321" s="39"/>
      <c r="N321" s="39"/>
      <c r="O321" s="16" t="s">
        <v>3221</v>
      </c>
      <c r="P321" s="43" t="s">
        <v>3222</v>
      </c>
      <c r="Q321" s="181" t="s">
        <v>592</v>
      </c>
      <c r="R321" s="16" t="s">
        <v>1495</v>
      </c>
      <c r="S321" s="43" t="s">
        <v>40</v>
      </c>
      <c r="T321" s="43" t="s">
        <v>40</v>
      </c>
      <c r="U321" s="40" t="s">
        <v>41</v>
      </c>
      <c r="V321" s="40" t="s">
        <v>42</v>
      </c>
      <c r="W321" s="40" t="s">
        <v>9296</v>
      </c>
      <c r="X321" s="49" t="s">
        <v>3223</v>
      </c>
      <c r="Y321" s="41" t="s">
        <v>43</v>
      </c>
      <c r="Z321" s="42"/>
      <c r="AA321" s="43" t="s">
        <v>2158</v>
      </c>
      <c r="AB321" s="145" t="s">
        <v>2016</v>
      </c>
      <c r="AC321" s="36" t="s">
        <v>2017</v>
      </c>
      <c r="AD321" s="43" t="s">
        <v>2145</v>
      </c>
      <c r="AE321" s="44" t="s">
        <v>2145</v>
      </c>
      <c r="AF321" s="88" t="s">
        <v>769</v>
      </c>
      <c r="AG321" s="87" t="s">
        <v>9871</v>
      </c>
      <c r="AH321" s="29" t="s">
        <v>11263</v>
      </c>
      <c r="AI321" s="45" t="s">
        <v>3224</v>
      </c>
      <c r="AJ321" s="41" t="s">
        <v>30</v>
      </c>
      <c r="AK321" s="173" t="s">
        <v>10545</v>
      </c>
      <c r="AL321" s="174" t="s">
        <v>8477</v>
      </c>
      <c r="AM321" s="41" t="s">
        <v>13191</v>
      </c>
    </row>
    <row r="322" spans="1:47" s="163" customFormat="1" ht="15" customHeight="1">
      <c r="A322" s="33" t="s">
        <v>1730</v>
      </c>
      <c r="B322" s="16" t="s">
        <v>1731</v>
      </c>
      <c r="C322" s="34" t="s">
        <v>1805</v>
      </c>
      <c r="D322" s="178" t="s">
        <v>1806</v>
      </c>
      <c r="E322" s="30" t="s">
        <v>1807</v>
      </c>
      <c r="F322" s="16" t="s">
        <v>1806</v>
      </c>
      <c r="G322" s="35">
        <v>700</v>
      </c>
      <c r="H322" s="36" t="s">
        <v>1806</v>
      </c>
      <c r="I322" s="37" t="s">
        <v>40</v>
      </c>
      <c r="J322" s="38" t="s">
        <v>10168</v>
      </c>
      <c r="K322" s="39" t="s">
        <v>807</v>
      </c>
      <c r="L322" s="39" t="s">
        <v>3225</v>
      </c>
      <c r="M322" s="39"/>
      <c r="N322" s="39"/>
      <c r="O322" s="16" t="s">
        <v>356</v>
      </c>
      <c r="P322" s="43" t="s">
        <v>3226</v>
      </c>
      <c r="Q322" s="181" t="s">
        <v>1806</v>
      </c>
      <c r="R322" s="16" t="s">
        <v>1731</v>
      </c>
      <c r="S322" s="43" t="s">
        <v>40</v>
      </c>
      <c r="T322" s="43" t="s">
        <v>40</v>
      </c>
      <c r="U322" s="40" t="s">
        <v>41</v>
      </c>
      <c r="V322" s="40" t="s">
        <v>42</v>
      </c>
      <c r="W322" s="40" t="s">
        <v>9297</v>
      </c>
      <c r="X322" s="49" t="s">
        <v>3227</v>
      </c>
      <c r="Y322" s="41" t="s">
        <v>43</v>
      </c>
      <c r="Z322" s="42"/>
      <c r="AA322" s="43" t="s">
        <v>838</v>
      </c>
      <c r="AB322" s="145" t="s">
        <v>1723</v>
      </c>
      <c r="AC322" s="36" t="s">
        <v>1724</v>
      </c>
      <c r="AD322" s="43" t="s">
        <v>2145</v>
      </c>
      <c r="AE322" s="44" t="s">
        <v>2145</v>
      </c>
      <c r="AF322" s="88" t="s">
        <v>769</v>
      </c>
      <c r="AG322" s="87" t="s">
        <v>9872</v>
      </c>
      <c r="AH322" s="29" t="s">
        <v>11326</v>
      </c>
      <c r="AI322" s="45" t="s">
        <v>3228</v>
      </c>
      <c r="AJ322" s="41" t="s">
        <v>30</v>
      </c>
      <c r="AK322" s="173" t="s">
        <v>10851</v>
      </c>
      <c r="AL322" s="174" t="s">
        <v>8477</v>
      </c>
      <c r="AM322" s="41" t="s">
        <v>13197</v>
      </c>
    </row>
    <row r="323" spans="1:47" s="163" customFormat="1" ht="15" customHeight="1">
      <c r="A323" s="33" t="s">
        <v>1857</v>
      </c>
      <c r="B323" s="16" t="s">
        <v>1858</v>
      </c>
      <c r="C323" s="34" t="s">
        <v>2120</v>
      </c>
      <c r="D323" s="178" t="s">
        <v>2121</v>
      </c>
      <c r="E323" s="30" t="s">
        <v>2122</v>
      </c>
      <c r="F323" s="16" t="s">
        <v>2123</v>
      </c>
      <c r="G323" s="35">
        <v>701</v>
      </c>
      <c r="H323" s="36" t="s">
        <v>1221</v>
      </c>
      <c r="I323" s="37" t="s">
        <v>40</v>
      </c>
      <c r="J323" s="38" t="s">
        <v>10167</v>
      </c>
      <c r="K323" s="39" t="s">
        <v>3229</v>
      </c>
      <c r="L323" s="39" t="s">
        <v>749</v>
      </c>
      <c r="M323" s="39"/>
      <c r="N323" s="39"/>
      <c r="O323" s="16" t="s">
        <v>356</v>
      </c>
      <c r="P323" s="43" t="s">
        <v>3230</v>
      </c>
      <c r="Q323" s="181" t="s">
        <v>2121</v>
      </c>
      <c r="R323" s="16" t="s">
        <v>1858</v>
      </c>
      <c r="S323" s="43" t="s">
        <v>769</v>
      </c>
      <c r="T323" s="43" t="s">
        <v>769</v>
      </c>
      <c r="U323" s="40" t="s">
        <v>41</v>
      </c>
      <c r="V323" s="40" t="s">
        <v>42</v>
      </c>
      <c r="W323" s="40" t="s">
        <v>9298</v>
      </c>
      <c r="X323" s="49" t="s">
        <v>3231</v>
      </c>
      <c r="Y323" s="41" t="s">
        <v>123</v>
      </c>
      <c r="Z323" s="42"/>
      <c r="AA323" s="43" t="s">
        <v>224</v>
      </c>
      <c r="AB323" s="145" t="s">
        <v>2085</v>
      </c>
      <c r="AC323" s="36" t="s">
        <v>2086</v>
      </c>
      <c r="AD323" s="43" t="s">
        <v>2145</v>
      </c>
      <c r="AE323" s="44" t="s">
        <v>2145</v>
      </c>
      <c r="AF323" s="88" t="s">
        <v>769</v>
      </c>
      <c r="AG323" s="87" t="s">
        <v>9873</v>
      </c>
      <c r="AH323" s="29" t="s">
        <v>1222</v>
      </c>
      <c r="AI323" s="45" t="s">
        <v>3232</v>
      </c>
      <c r="AJ323" s="41" t="s">
        <v>30</v>
      </c>
      <c r="AK323" s="173" t="s">
        <v>10721</v>
      </c>
      <c r="AL323" s="174" t="s">
        <v>8477</v>
      </c>
      <c r="AM323" s="41" t="s">
        <v>13188</v>
      </c>
    </row>
    <row r="324" spans="1:47" s="163" customFormat="1" ht="15" customHeight="1">
      <c r="A324" s="33" t="s">
        <v>1857</v>
      </c>
      <c r="B324" s="16" t="s">
        <v>1858</v>
      </c>
      <c r="C324" s="34" t="s">
        <v>1924</v>
      </c>
      <c r="D324" s="178" t="s">
        <v>1925</v>
      </c>
      <c r="E324" s="30" t="s">
        <v>1926</v>
      </c>
      <c r="F324" s="16" t="s">
        <v>1925</v>
      </c>
      <c r="G324" s="35">
        <v>702</v>
      </c>
      <c r="H324" s="36" t="s">
        <v>1927</v>
      </c>
      <c r="I324" s="37" t="s">
        <v>40</v>
      </c>
      <c r="J324" s="38" t="s">
        <v>10166</v>
      </c>
      <c r="K324" s="39" t="s">
        <v>3233</v>
      </c>
      <c r="L324" s="39" t="s">
        <v>2369</v>
      </c>
      <c r="M324" s="39"/>
      <c r="N324" s="39" t="s">
        <v>3234</v>
      </c>
      <c r="O324" s="16" t="s">
        <v>3235</v>
      </c>
      <c r="P324" s="43" t="s">
        <v>3236</v>
      </c>
      <c r="Q324" s="181" t="s">
        <v>1925</v>
      </c>
      <c r="R324" s="16" t="s">
        <v>1858</v>
      </c>
      <c r="S324" s="43" t="s">
        <v>40</v>
      </c>
      <c r="T324" s="43" t="s">
        <v>769</v>
      </c>
      <c r="U324" s="40" t="s">
        <v>41</v>
      </c>
      <c r="V324" s="40" t="s">
        <v>42</v>
      </c>
      <c r="W324" s="40" t="s">
        <v>9299</v>
      </c>
      <c r="X324" s="49" t="s">
        <v>3237</v>
      </c>
      <c r="Y324" s="41" t="s">
        <v>123</v>
      </c>
      <c r="Z324" s="42"/>
      <c r="AA324" s="43" t="s">
        <v>935</v>
      </c>
      <c r="AB324" s="145" t="s">
        <v>1863</v>
      </c>
      <c r="AC324" s="36" t="s">
        <v>1858</v>
      </c>
      <c r="AD324" s="43" t="s">
        <v>2145</v>
      </c>
      <c r="AE324" s="44" t="s">
        <v>2145</v>
      </c>
      <c r="AF324" s="88" t="s">
        <v>769</v>
      </c>
      <c r="AG324" s="87" t="s">
        <v>9874</v>
      </c>
      <c r="AH324" s="29" t="s">
        <v>11277</v>
      </c>
      <c r="AI324" s="45" t="s">
        <v>3238</v>
      </c>
      <c r="AJ324" s="41" t="s">
        <v>30</v>
      </c>
      <c r="AK324" s="173" t="s">
        <v>10861</v>
      </c>
      <c r="AL324" s="174" t="s">
        <v>8477</v>
      </c>
      <c r="AM324" s="41" t="s">
        <v>13188</v>
      </c>
    </row>
    <row r="325" spans="1:47" s="163" customFormat="1" ht="15" customHeight="1">
      <c r="A325" s="33" t="s">
        <v>858</v>
      </c>
      <c r="B325" s="16" t="s">
        <v>859</v>
      </c>
      <c r="C325" s="34" t="s">
        <v>922</v>
      </c>
      <c r="D325" s="178" t="s">
        <v>923</v>
      </c>
      <c r="E325" s="30" t="s">
        <v>924</v>
      </c>
      <c r="F325" s="16" t="s">
        <v>923</v>
      </c>
      <c r="G325" s="35">
        <v>704</v>
      </c>
      <c r="H325" s="36" t="s">
        <v>923</v>
      </c>
      <c r="I325" s="37" t="s">
        <v>40</v>
      </c>
      <c r="J325" s="38" t="s">
        <v>10165</v>
      </c>
      <c r="K325" s="39" t="s">
        <v>9497</v>
      </c>
      <c r="L325" s="39" t="s">
        <v>3239</v>
      </c>
      <c r="M325" s="39"/>
      <c r="N325" s="39" t="s">
        <v>9508</v>
      </c>
      <c r="O325" s="16" t="s">
        <v>3240</v>
      </c>
      <c r="P325" s="43" t="s">
        <v>3241</v>
      </c>
      <c r="Q325" s="181" t="s">
        <v>923</v>
      </c>
      <c r="R325" s="16" t="s">
        <v>859</v>
      </c>
      <c r="S325" s="43" t="s">
        <v>40</v>
      </c>
      <c r="T325" s="43" t="s">
        <v>769</v>
      </c>
      <c r="U325" s="40" t="s">
        <v>41</v>
      </c>
      <c r="V325" s="40" t="s">
        <v>42</v>
      </c>
      <c r="W325" s="40" t="s">
        <v>9300</v>
      </c>
      <c r="X325" s="49" t="s">
        <v>3242</v>
      </c>
      <c r="Y325" s="41" t="s">
        <v>43</v>
      </c>
      <c r="Z325" s="42"/>
      <c r="AA325" s="43" t="s">
        <v>206</v>
      </c>
      <c r="AB325" s="145" t="s">
        <v>844</v>
      </c>
      <c r="AC325" s="36" t="s">
        <v>845</v>
      </c>
      <c r="AD325" s="43" t="s">
        <v>2145</v>
      </c>
      <c r="AE325" s="44" t="s">
        <v>2145</v>
      </c>
      <c r="AF325" s="88" t="s">
        <v>40</v>
      </c>
      <c r="AG325" s="87" t="s">
        <v>9875</v>
      </c>
      <c r="AH325" s="29" t="s">
        <v>925</v>
      </c>
      <c r="AI325" s="45" t="s">
        <v>3243</v>
      </c>
      <c r="AJ325" s="41" t="s">
        <v>30</v>
      </c>
      <c r="AK325" s="173" t="s">
        <v>10592</v>
      </c>
      <c r="AL325" s="174" t="s">
        <v>8477</v>
      </c>
      <c r="AM325" s="41" t="s">
        <v>13192</v>
      </c>
    </row>
    <row r="326" spans="1:47" s="163" customFormat="1" ht="15" customHeight="1">
      <c r="A326" s="33" t="s">
        <v>1231</v>
      </c>
      <c r="B326" s="16" t="s">
        <v>1232</v>
      </c>
      <c r="C326" s="34" t="s">
        <v>1380</v>
      </c>
      <c r="D326" s="178" t="s">
        <v>1381</v>
      </c>
      <c r="E326" s="30" t="s">
        <v>1382</v>
      </c>
      <c r="F326" s="16" t="s">
        <v>1381</v>
      </c>
      <c r="G326" s="35">
        <v>705</v>
      </c>
      <c r="H326" s="36" t="s">
        <v>1383</v>
      </c>
      <c r="I326" s="37" t="s">
        <v>40</v>
      </c>
      <c r="J326" s="38" t="s">
        <v>10164</v>
      </c>
      <c r="K326" s="39" t="s">
        <v>9498</v>
      </c>
      <c r="L326" s="39" t="s">
        <v>3244</v>
      </c>
      <c r="M326" s="39" t="s">
        <v>3245</v>
      </c>
      <c r="N326" s="39"/>
      <c r="O326" s="16" t="s">
        <v>356</v>
      </c>
      <c r="P326" s="43" t="s">
        <v>3246</v>
      </c>
      <c r="Q326" s="181" t="s">
        <v>1381</v>
      </c>
      <c r="R326" s="16" t="s">
        <v>1232</v>
      </c>
      <c r="S326" s="43" t="s">
        <v>40</v>
      </c>
      <c r="T326" s="43" t="s">
        <v>769</v>
      </c>
      <c r="U326" s="40" t="s">
        <v>41</v>
      </c>
      <c r="V326" s="40" t="s">
        <v>42</v>
      </c>
      <c r="W326" s="40" t="s">
        <v>9301</v>
      </c>
      <c r="X326" s="49" t="s">
        <v>3247</v>
      </c>
      <c r="Y326" s="41" t="s">
        <v>43</v>
      </c>
      <c r="Z326" s="42"/>
      <c r="AA326" s="43" t="s">
        <v>241</v>
      </c>
      <c r="AB326" s="145" t="s">
        <v>1238</v>
      </c>
      <c r="AC326" s="36" t="s">
        <v>1232</v>
      </c>
      <c r="AD326" s="43" t="s">
        <v>2145</v>
      </c>
      <c r="AE326" s="44" t="s">
        <v>2145</v>
      </c>
      <c r="AF326" s="88" t="s">
        <v>40</v>
      </c>
      <c r="AG326" s="87" t="s">
        <v>9876</v>
      </c>
      <c r="AH326" s="29" t="s">
        <v>1384</v>
      </c>
      <c r="AI326" s="45" t="s">
        <v>10047</v>
      </c>
      <c r="AJ326" s="41" t="s">
        <v>30</v>
      </c>
      <c r="AK326" s="173" t="s">
        <v>10744</v>
      </c>
      <c r="AL326" s="174" t="s">
        <v>8477</v>
      </c>
      <c r="AM326" s="41" t="s">
        <v>13194</v>
      </c>
    </row>
    <row r="327" spans="1:47" s="163" customFormat="1" ht="15" customHeight="1">
      <c r="A327" s="33" t="s">
        <v>247</v>
      </c>
      <c r="B327" s="16" t="s">
        <v>248</v>
      </c>
      <c r="C327" s="34" t="s">
        <v>593</v>
      </c>
      <c r="D327" s="178" t="s">
        <v>594</v>
      </c>
      <c r="E327" s="30" t="s">
        <v>595</v>
      </c>
      <c r="F327" s="16" t="s">
        <v>594</v>
      </c>
      <c r="G327" s="35">
        <v>707</v>
      </c>
      <c r="H327" s="36" t="s">
        <v>594</v>
      </c>
      <c r="I327" s="37" t="s">
        <v>40</v>
      </c>
      <c r="J327" s="38" t="s">
        <v>10163</v>
      </c>
      <c r="K327" s="39" t="s">
        <v>1584</v>
      </c>
      <c r="L327" s="39" t="s">
        <v>135</v>
      </c>
      <c r="M327" s="39"/>
      <c r="N327" s="39" t="s">
        <v>3178</v>
      </c>
      <c r="O327" s="16" t="s">
        <v>356</v>
      </c>
      <c r="P327" s="43" t="s">
        <v>3248</v>
      </c>
      <c r="Q327" s="181" t="s">
        <v>594</v>
      </c>
      <c r="R327" s="16" t="s">
        <v>248</v>
      </c>
      <c r="S327" s="43" t="s">
        <v>40</v>
      </c>
      <c r="T327" s="43" t="s">
        <v>40</v>
      </c>
      <c r="U327" s="40" t="s">
        <v>41</v>
      </c>
      <c r="V327" s="40" t="s">
        <v>42</v>
      </c>
      <c r="W327" s="40" t="s">
        <v>9302</v>
      </c>
      <c r="X327" s="49" t="s">
        <v>3249</v>
      </c>
      <c r="Y327" s="41" t="s">
        <v>123</v>
      </c>
      <c r="Z327" s="42"/>
      <c r="AA327" s="43" t="s">
        <v>2146</v>
      </c>
      <c r="AB327" s="145" t="s">
        <v>141</v>
      </c>
      <c r="AC327" s="36" t="s">
        <v>142</v>
      </c>
      <c r="AD327" s="43" t="s">
        <v>2145</v>
      </c>
      <c r="AE327" s="44" t="s">
        <v>2145</v>
      </c>
      <c r="AF327" s="88" t="s">
        <v>769</v>
      </c>
      <c r="AG327" s="87" t="s">
        <v>9877</v>
      </c>
      <c r="AH327" s="29" t="s">
        <v>11476</v>
      </c>
      <c r="AI327" s="45" t="s">
        <v>3250</v>
      </c>
      <c r="AJ327" s="41" t="s">
        <v>30</v>
      </c>
      <c r="AK327" s="173" t="s">
        <v>10478</v>
      </c>
      <c r="AL327" s="174" t="s">
        <v>8477</v>
      </c>
      <c r="AM327" s="41" t="s">
        <v>13185</v>
      </c>
    </row>
    <row r="328" spans="1:47" s="163" customFormat="1" ht="15" customHeight="1">
      <c r="A328" s="33" t="s">
        <v>1958</v>
      </c>
      <c r="B328" s="16" t="s">
        <v>1959</v>
      </c>
      <c r="C328" s="34" t="s">
        <v>1970</v>
      </c>
      <c r="D328" s="178" t="s">
        <v>1971</v>
      </c>
      <c r="E328" s="30" t="s">
        <v>1972</v>
      </c>
      <c r="F328" s="16" t="s">
        <v>1971</v>
      </c>
      <c r="G328" s="35">
        <v>708</v>
      </c>
      <c r="H328" s="36" t="s">
        <v>596</v>
      </c>
      <c r="I328" s="37" t="s">
        <v>40</v>
      </c>
      <c r="J328" s="38" t="s">
        <v>11566</v>
      </c>
      <c r="K328" s="39" t="s">
        <v>11546</v>
      </c>
      <c r="L328" s="39" t="s">
        <v>206</v>
      </c>
      <c r="M328" s="39" t="s">
        <v>444</v>
      </c>
      <c r="N328" s="39" t="s">
        <v>11567</v>
      </c>
      <c r="O328" s="16" t="s">
        <v>785</v>
      </c>
      <c r="P328" s="43">
        <v>39010</v>
      </c>
      <c r="Q328" s="181" t="s">
        <v>1971</v>
      </c>
      <c r="R328" s="16" t="s">
        <v>1959</v>
      </c>
      <c r="S328" s="43" t="s">
        <v>40</v>
      </c>
      <c r="T328" s="43" t="s">
        <v>40</v>
      </c>
      <c r="U328" s="40" t="s">
        <v>41</v>
      </c>
      <c r="V328" s="40" t="s">
        <v>42</v>
      </c>
      <c r="W328" s="40" t="s">
        <v>9303</v>
      </c>
      <c r="X328" s="49" t="s">
        <v>3252</v>
      </c>
      <c r="Y328" s="41" t="s">
        <v>43</v>
      </c>
      <c r="Z328" s="42"/>
      <c r="AA328" s="43" t="s">
        <v>2291</v>
      </c>
      <c r="AB328" s="145" t="s">
        <v>11241</v>
      </c>
      <c r="AC328" s="36" t="s">
        <v>115</v>
      </c>
      <c r="AD328" s="43" t="s">
        <v>2145</v>
      </c>
      <c r="AE328" s="44" t="s">
        <v>2146</v>
      </c>
      <c r="AF328" s="88" t="s">
        <v>40</v>
      </c>
      <c r="AG328" s="87" t="s">
        <v>9878</v>
      </c>
      <c r="AH328" s="29" t="s">
        <v>11429</v>
      </c>
      <c r="AI328" s="45" t="s">
        <v>3253</v>
      </c>
      <c r="AJ328" s="41" t="s">
        <v>30</v>
      </c>
      <c r="AK328" s="173" t="s">
        <v>10511</v>
      </c>
      <c r="AL328" s="174" t="s">
        <v>8477</v>
      </c>
      <c r="AM328" s="41" t="s">
        <v>13190</v>
      </c>
    </row>
    <row r="329" spans="1:47" s="163" customFormat="1" ht="15" customHeight="1">
      <c r="A329" s="33" t="s">
        <v>1857</v>
      </c>
      <c r="B329" s="16" t="s">
        <v>1858</v>
      </c>
      <c r="C329" s="34" t="s">
        <v>1928</v>
      </c>
      <c r="D329" s="178" t="s">
        <v>1929</v>
      </c>
      <c r="E329" s="30" t="s">
        <v>1930</v>
      </c>
      <c r="F329" s="16" t="s">
        <v>1929</v>
      </c>
      <c r="G329" s="35">
        <v>709</v>
      </c>
      <c r="H329" s="36" t="s">
        <v>1929</v>
      </c>
      <c r="I329" s="37" t="s">
        <v>769</v>
      </c>
      <c r="J329" s="38" t="s">
        <v>10162</v>
      </c>
      <c r="K329" s="39" t="s">
        <v>1059</v>
      </c>
      <c r="L329" s="39" t="s">
        <v>154</v>
      </c>
      <c r="M329" s="39" t="s">
        <v>3254</v>
      </c>
      <c r="N329" s="39" t="s">
        <v>3255</v>
      </c>
      <c r="O329" s="16" t="s">
        <v>356</v>
      </c>
      <c r="P329" s="43" t="s">
        <v>3256</v>
      </c>
      <c r="Q329" s="181" t="s">
        <v>1929</v>
      </c>
      <c r="R329" s="16" t="s">
        <v>1858</v>
      </c>
      <c r="S329" s="43" t="s">
        <v>769</v>
      </c>
      <c r="T329" s="43" t="s">
        <v>40</v>
      </c>
      <c r="U329" s="40" t="s">
        <v>41</v>
      </c>
      <c r="V329" s="40" t="s">
        <v>42</v>
      </c>
      <c r="W329" s="40" t="s">
        <v>9304</v>
      </c>
      <c r="X329" s="49" t="s">
        <v>3257</v>
      </c>
      <c r="Y329" s="41" t="s">
        <v>123</v>
      </c>
      <c r="Z329" s="42"/>
      <c r="AA329" s="43" t="s">
        <v>935</v>
      </c>
      <c r="AB329" s="145" t="s">
        <v>1863</v>
      </c>
      <c r="AC329" s="36" t="s">
        <v>1858</v>
      </c>
      <c r="AD329" s="43" t="s">
        <v>2145</v>
      </c>
      <c r="AE329" s="44" t="s">
        <v>2145</v>
      </c>
      <c r="AF329" s="88" t="s">
        <v>40</v>
      </c>
      <c r="AG329" s="87" t="s">
        <v>9879</v>
      </c>
      <c r="AH329" s="29" t="s">
        <v>1931</v>
      </c>
      <c r="AI329" s="45" t="s">
        <v>3258</v>
      </c>
      <c r="AJ329" s="41" t="s">
        <v>30</v>
      </c>
      <c r="AK329" s="173" t="s">
        <v>10881</v>
      </c>
      <c r="AL329" s="174" t="s">
        <v>8477</v>
      </c>
      <c r="AM329" s="41" t="s">
        <v>13188</v>
      </c>
    </row>
    <row r="330" spans="1:47" s="163" customFormat="1" ht="15" customHeight="1">
      <c r="A330" s="33" t="s">
        <v>206</v>
      </c>
      <c r="B330" s="16" t="s">
        <v>207</v>
      </c>
      <c r="C330" s="34" t="s">
        <v>597</v>
      </c>
      <c r="D330" s="178" t="s">
        <v>598</v>
      </c>
      <c r="E330" s="30" t="s">
        <v>599</v>
      </c>
      <c r="F330" s="16" t="s">
        <v>598</v>
      </c>
      <c r="G330" s="35">
        <v>762</v>
      </c>
      <c r="H330" s="36" t="s">
        <v>600</v>
      </c>
      <c r="I330" s="37" t="s">
        <v>40</v>
      </c>
      <c r="J330" s="38" t="s">
        <v>10161</v>
      </c>
      <c r="K330" s="39" t="s">
        <v>1059</v>
      </c>
      <c r="L330" s="39" t="s">
        <v>2371</v>
      </c>
      <c r="M330" s="39"/>
      <c r="N330" s="39" t="s">
        <v>3259</v>
      </c>
      <c r="O330" s="16" t="s">
        <v>356</v>
      </c>
      <c r="P330" s="43" t="s">
        <v>3260</v>
      </c>
      <c r="Q330" s="181" t="s">
        <v>598</v>
      </c>
      <c r="R330" s="16" t="s">
        <v>207</v>
      </c>
      <c r="S330" s="43" t="s">
        <v>40</v>
      </c>
      <c r="T330" s="43" t="s">
        <v>769</v>
      </c>
      <c r="U330" s="40" t="s">
        <v>41</v>
      </c>
      <c r="V330" s="40" t="s">
        <v>42</v>
      </c>
      <c r="W330" s="40" t="s">
        <v>9305</v>
      </c>
      <c r="X330" s="49" t="s">
        <v>601</v>
      </c>
      <c r="Y330" s="41" t="s">
        <v>43</v>
      </c>
      <c r="Z330" s="42"/>
      <c r="AA330" s="43" t="s">
        <v>1627</v>
      </c>
      <c r="AB330" s="145" t="s">
        <v>213</v>
      </c>
      <c r="AC330" s="36" t="s">
        <v>207</v>
      </c>
      <c r="AD330" s="43" t="s">
        <v>2145</v>
      </c>
      <c r="AE330" s="44" t="s">
        <v>2145</v>
      </c>
      <c r="AF330" s="88" t="s">
        <v>769</v>
      </c>
      <c r="AG330" s="87" t="s">
        <v>9880</v>
      </c>
      <c r="AH330" s="29" t="s">
        <v>11406</v>
      </c>
      <c r="AI330" s="45" t="s">
        <v>3261</v>
      </c>
      <c r="AJ330" s="41" t="s">
        <v>30</v>
      </c>
      <c r="AK330" s="173" t="s">
        <v>10687</v>
      </c>
      <c r="AL330" s="174" t="s">
        <v>8477</v>
      </c>
      <c r="AM330" s="41" t="s">
        <v>13189</v>
      </c>
      <c r="AU330" s="163">
        <v>-100.002972222222</v>
      </c>
    </row>
    <row r="331" spans="1:47" s="163" customFormat="1" ht="15" customHeight="1">
      <c r="A331" s="33" t="s">
        <v>206</v>
      </c>
      <c r="B331" s="16" t="s">
        <v>207</v>
      </c>
      <c r="C331" s="34" t="s">
        <v>602</v>
      </c>
      <c r="D331" s="178" t="s">
        <v>603</v>
      </c>
      <c r="E331" s="30" t="s">
        <v>604</v>
      </c>
      <c r="F331" s="16" t="s">
        <v>605</v>
      </c>
      <c r="G331" s="35">
        <v>764</v>
      </c>
      <c r="H331" s="36" t="s">
        <v>606</v>
      </c>
      <c r="I331" s="37" t="s">
        <v>40</v>
      </c>
      <c r="J331" s="38" t="s">
        <v>10160</v>
      </c>
      <c r="K331" s="39" t="s">
        <v>2479</v>
      </c>
      <c r="L331" s="39" t="s">
        <v>2144</v>
      </c>
      <c r="M331" s="39" t="s">
        <v>110</v>
      </c>
      <c r="N331" s="39" t="s">
        <v>3262</v>
      </c>
      <c r="O331" s="16" t="s">
        <v>356</v>
      </c>
      <c r="P331" s="43" t="s">
        <v>3263</v>
      </c>
      <c r="Q331" s="181" t="s">
        <v>603</v>
      </c>
      <c r="R331" s="16" t="s">
        <v>207</v>
      </c>
      <c r="S331" s="43" t="s">
        <v>769</v>
      </c>
      <c r="T331" s="43" t="s">
        <v>769</v>
      </c>
      <c r="U331" s="40" t="s">
        <v>41</v>
      </c>
      <c r="V331" s="40" t="s">
        <v>42</v>
      </c>
      <c r="W331" s="40" t="s">
        <v>9306</v>
      </c>
      <c r="X331" s="49" t="s">
        <v>607</v>
      </c>
      <c r="Y331" s="41" t="s">
        <v>43</v>
      </c>
      <c r="Z331" s="42"/>
      <c r="AA331" s="43" t="s">
        <v>1627</v>
      </c>
      <c r="AB331" s="145" t="s">
        <v>213</v>
      </c>
      <c r="AC331" s="36" t="s">
        <v>207</v>
      </c>
      <c r="AD331" s="43" t="s">
        <v>2145</v>
      </c>
      <c r="AE331" s="44" t="s">
        <v>2146</v>
      </c>
      <c r="AF331" s="88" t="s">
        <v>769</v>
      </c>
      <c r="AG331" s="87" t="s">
        <v>9881</v>
      </c>
      <c r="AH331" s="29" t="s">
        <v>11430</v>
      </c>
      <c r="AI331" s="45" t="s">
        <v>3264</v>
      </c>
      <c r="AJ331" s="41" t="s">
        <v>362</v>
      </c>
      <c r="AK331" s="173" t="s">
        <v>10689</v>
      </c>
      <c r="AL331" s="174" t="s">
        <v>8477</v>
      </c>
      <c r="AM331" s="41" t="s">
        <v>13189</v>
      </c>
    </row>
    <row r="332" spans="1:47" s="163" customFormat="1" ht="15" customHeight="1">
      <c r="A332" s="33" t="s">
        <v>206</v>
      </c>
      <c r="B332" s="16" t="s">
        <v>207</v>
      </c>
      <c r="C332" s="34" t="s">
        <v>608</v>
      </c>
      <c r="D332" s="178" t="s">
        <v>609</v>
      </c>
      <c r="E332" s="30" t="s">
        <v>610</v>
      </c>
      <c r="F332" s="16" t="s">
        <v>611</v>
      </c>
      <c r="G332" s="35">
        <v>765</v>
      </c>
      <c r="H332" s="36" t="s">
        <v>612</v>
      </c>
      <c r="I332" s="37" t="s">
        <v>40</v>
      </c>
      <c r="J332" s="38" t="s">
        <v>10159</v>
      </c>
      <c r="K332" s="39" t="s">
        <v>2892</v>
      </c>
      <c r="L332" s="39" t="s">
        <v>3265</v>
      </c>
      <c r="M332" s="39"/>
      <c r="N332" s="39" t="s">
        <v>3266</v>
      </c>
      <c r="O332" s="16" t="s">
        <v>356</v>
      </c>
      <c r="P332" s="43" t="s">
        <v>3267</v>
      </c>
      <c r="Q332" s="181" t="s">
        <v>609</v>
      </c>
      <c r="R332" s="16" t="s">
        <v>207</v>
      </c>
      <c r="S332" s="43" t="s">
        <v>40</v>
      </c>
      <c r="T332" s="43" t="s">
        <v>769</v>
      </c>
      <c r="U332" s="40" t="s">
        <v>41</v>
      </c>
      <c r="V332" s="40" t="s">
        <v>42</v>
      </c>
      <c r="W332" s="40" t="s">
        <v>9307</v>
      </c>
      <c r="X332" s="49" t="s">
        <v>613</v>
      </c>
      <c r="Y332" s="41" t="s">
        <v>43</v>
      </c>
      <c r="Z332" s="42"/>
      <c r="AA332" s="43" t="s">
        <v>1627</v>
      </c>
      <c r="AB332" s="145" t="s">
        <v>213</v>
      </c>
      <c r="AC332" s="36" t="s">
        <v>207</v>
      </c>
      <c r="AD332" s="43" t="s">
        <v>2145</v>
      </c>
      <c r="AE332" s="44" t="s">
        <v>2146</v>
      </c>
      <c r="AF332" s="88" t="s">
        <v>769</v>
      </c>
      <c r="AG332" s="87" t="s">
        <v>9882</v>
      </c>
      <c r="AH332" s="29" t="s">
        <v>11426</v>
      </c>
      <c r="AI332" s="45" t="s">
        <v>3268</v>
      </c>
      <c r="AJ332" s="41" t="s">
        <v>30</v>
      </c>
      <c r="AK332" s="173" t="s">
        <v>10702</v>
      </c>
      <c r="AL332" s="174" t="s">
        <v>8477</v>
      </c>
      <c r="AM332" s="41" t="s">
        <v>13189</v>
      </c>
    </row>
    <row r="333" spans="1:47" s="163" customFormat="1" ht="15" customHeight="1">
      <c r="A333" s="33" t="s">
        <v>926</v>
      </c>
      <c r="B333" s="16" t="s">
        <v>927</v>
      </c>
      <c r="C333" s="34" t="s">
        <v>999</v>
      </c>
      <c r="D333" s="178" t="s">
        <v>1000</v>
      </c>
      <c r="E333" s="30" t="s">
        <v>1001</v>
      </c>
      <c r="F333" s="16" t="s">
        <v>1002</v>
      </c>
      <c r="G333" s="35">
        <v>766</v>
      </c>
      <c r="H333" s="36" t="s">
        <v>1000</v>
      </c>
      <c r="I333" s="37" t="s">
        <v>40</v>
      </c>
      <c r="J333" s="38" t="s">
        <v>10158</v>
      </c>
      <c r="K333" s="39" t="s">
        <v>1059</v>
      </c>
      <c r="L333" s="39">
        <v>2</v>
      </c>
      <c r="M333" s="39"/>
      <c r="N333" s="39" t="s">
        <v>9470</v>
      </c>
      <c r="O333" s="16" t="s">
        <v>356</v>
      </c>
      <c r="P333" s="43" t="s">
        <v>3269</v>
      </c>
      <c r="Q333" s="181" t="s">
        <v>1000</v>
      </c>
      <c r="R333" s="16" t="s">
        <v>927</v>
      </c>
      <c r="S333" s="43" t="s">
        <v>40</v>
      </c>
      <c r="T333" s="43" t="s">
        <v>769</v>
      </c>
      <c r="U333" s="40" t="s">
        <v>41</v>
      </c>
      <c r="V333" s="40" t="s">
        <v>42</v>
      </c>
      <c r="W333" s="40" t="s">
        <v>9308</v>
      </c>
      <c r="X333" s="49" t="s">
        <v>3270</v>
      </c>
      <c r="Y333" s="41" t="s">
        <v>123</v>
      </c>
      <c r="Z333" s="42"/>
      <c r="AA333" s="43" t="s">
        <v>1958</v>
      </c>
      <c r="AB333" s="145" t="s">
        <v>932</v>
      </c>
      <c r="AC333" s="36" t="s">
        <v>933</v>
      </c>
      <c r="AD333" s="43" t="s">
        <v>2145</v>
      </c>
      <c r="AE333" s="44" t="s">
        <v>2145</v>
      </c>
      <c r="AF333" s="88" t="s">
        <v>769</v>
      </c>
      <c r="AG333" s="87" t="s">
        <v>9883</v>
      </c>
      <c r="AH333" s="29" t="s">
        <v>11347</v>
      </c>
      <c r="AI333" s="45" t="s">
        <v>3271</v>
      </c>
      <c r="AJ333" s="41" t="s">
        <v>30</v>
      </c>
      <c r="AK333" s="173" t="s">
        <v>10636</v>
      </c>
      <c r="AL333" s="174" t="s">
        <v>8477</v>
      </c>
      <c r="AM333" s="41" t="s">
        <v>13186</v>
      </c>
    </row>
    <row r="334" spans="1:47" s="163" customFormat="1" ht="15" customHeight="1">
      <c r="A334" s="33" t="s">
        <v>926</v>
      </c>
      <c r="B334" s="16" t="s">
        <v>927</v>
      </c>
      <c r="C334" s="34" t="s">
        <v>1003</v>
      </c>
      <c r="D334" s="178" t="s">
        <v>1004</v>
      </c>
      <c r="E334" s="30" t="s">
        <v>1005</v>
      </c>
      <c r="F334" s="16" t="s">
        <v>1004</v>
      </c>
      <c r="G334" s="35">
        <v>767</v>
      </c>
      <c r="H334" s="36" t="s">
        <v>1004</v>
      </c>
      <c r="I334" s="37" t="s">
        <v>40</v>
      </c>
      <c r="J334" s="38" t="s">
        <v>10157</v>
      </c>
      <c r="K334" s="39" t="s">
        <v>1435</v>
      </c>
      <c r="L334" s="39" t="s">
        <v>3008</v>
      </c>
      <c r="M334" s="39"/>
      <c r="N334" s="39" t="s">
        <v>3272</v>
      </c>
      <c r="O334" s="16" t="s">
        <v>356</v>
      </c>
      <c r="P334" s="43" t="s">
        <v>3273</v>
      </c>
      <c r="Q334" s="181" t="s">
        <v>1004</v>
      </c>
      <c r="R334" s="16" t="s">
        <v>927</v>
      </c>
      <c r="S334" s="43" t="s">
        <v>769</v>
      </c>
      <c r="T334" s="43" t="s">
        <v>769</v>
      </c>
      <c r="U334" s="40" t="s">
        <v>41</v>
      </c>
      <c r="V334" s="40" t="s">
        <v>42</v>
      </c>
      <c r="W334" s="40" t="s">
        <v>9309</v>
      </c>
      <c r="X334" s="49" t="s">
        <v>1012</v>
      </c>
      <c r="Y334" s="41" t="s">
        <v>123</v>
      </c>
      <c r="Z334" s="42"/>
      <c r="AA334" s="43" t="s">
        <v>1958</v>
      </c>
      <c r="AB334" s="145" t="s">
        <v>932</v>
      </c>
      <c r="AC334" s="36" t="s">
        <v>933</v>
      </c>
      <c r="AD334" s="43" t="s">
        <v>2145</v>
      </c>
      <c r="AE334" s="44" t="s">
        <v>2145</v>
      </c>
      <c r="AF334" s="88" t="s">
        <v>769</v>
      </c>
      <c r="AG334" s="87" t="s">
        <v>9884</v>
      </c>
      <c r="AH334" s="29" t="s">
        <v>11450</v>
      </c>
      <c r="AI334" s="45" t="s">
        <v>3274</v>
      </c>
      <c r="AJ334" s="41" t="s">
        <v>362</v>
      </c>
      <c r="AK334" s="173" t="s">
        <v>10640</v>
      </c>
      <c r="AL334" s="174" t="s">
        <v>8477</v>
      </c>
      <c r="AM334" s="41" t="s">
        <v>13186</v>
      </c>
    </row>
    <row r="335" spans="1:47" s="163" customFormat="1" ht="15" customHeight="1">
      <c r="A335" s="33" t="s">
        <v>926</v>
      </c>
      <c r="B335" s="16" t="s">
        <v>927</v>
      </c>
      <c r="C335" s="34" t="s">
        <v>1006</v>
      </c>
      <c r="D335" s="178" t="s">
        <v>1007</v>
      </c>
      <c r="E335" s="30" t="s">
        <v>1008</v>
      </c>
      <c r="F335" s="16" t="s">
        <v>1007</v>
      </c>
      <c r="G335" s="35">
        <v>768</v>
      </c>
      <c r="H335" s="36" t="s">
        <v>1007</v>
      </c>
      <c r="I335" s="37" t="s">
        <v>40</v>
      </c>
      <c r="J335" s="38" t="s">
        <v>10156</v>
      </c>
      <c r="K335" s="39" t="s">
        <v>3275</v>
      </c>
      <c r="L335" s="39" t="s">
        <v>383</v>
      </c>
      <c r="M335" s="39"/>
      <c r="N335" s="39" t="s">
        <v>3276</v>
      </c>
      <c r="O335" s="16" t="s">
        <v>356</v>
      </c>
      <c r="P335" s="43" t="s">
        <v>3277</v>
      </c>
      <c r="Q335" s="181" t="s">
        <v>1007</v>
      </c>
      <c r="R335" s="16" t="s">
        <v>927</v>
      </c>
      <c r="S335" s="43" t="s">
        <v>769</v>
      </c>
      <c r="T335" s="43" t="s">
        <v>769</v>
      </c>
      <c r="U335" s="40" t="s">
        <v>41</v>
      </c>
      <c r="V335" s="40" t="s">
        <v>42</v>
      </c>
      <c r="W335" s="40" t="s">
        <v>9310</v>
      </c>
      <c r="X335" s="49" t="s">
        <v>3278</v>
      </c>
      <c r="Y335" s="41" t="s">
        <v>123</v>
      </c>
      <c r="Z335" s="42"/>
      <c r="AA335" s="43" t="s">
        <v>1958</v>
      </c>
      <c r="AB335" s="145" t="s">
        <v>932</v>
      </c>
      <c r="AC335" s="36" t="s">
        <v>933</v>
      </c>
      <c r="AD335" s="43" t="s">
        <v>2145</v>
      </c>
      <c r="AE335" s="44" t="s">
        <v>2145</v>
      </c>
      <c r="AF335" s="88" t="s">
        <v>769</v>
      </c>
      <c r="AG335" s="87" t="s">
        <v>9885</v>
      </c>
      <c r="AH335" s="29" t="s">
        <v>1013</v>
      </c>
      <c r="AI335" s="45" t="s">
        <v>3279</v>
      </c>
      <c r="AJ335" s="41" t="s">
        <v>30</v>
      </c>
      <c r="AK335" s="173" t="s">
        <v>10635</v>
      </c>
      <c r="AL335" s="174" t="s">
        <v>8477</v>
      </c>
      <c r="AM335" s="41" t="s">
        <v>13186</v>
      </c>
    </row>
    <row r="336" spans="1:47" s="163" customFormat="1" ht="15" customHeight="1">
      <c r="A336" s="33" t="s">
        <v>926</v>
      </c>
      <c r="B336" s="16" t="s">
        <v>927</v>
      </c>
      <c r="C336" s="34" t="s">
        <v>1009</v>
      </c>
      <c r="D336" s="178" t="s">
        <v>1010</v>
      </c>
      <c r="E336" s="30" t="s">
        <v>1011</v>
      </c>
      <c r="F336" s="16" t="s">
        <v>1010</v>
      </c>
      <c r="G336" s="35">
        <v>769</v>
      </c>
      <c r="H336" s="36" t="s">
        <v>1010</v>
      </c>
      <c r="I336" s="37" t="s">
        <v>40</v>
      </c>
      <c r="J336" s="38" t="s">
        <v>10155</v>
      </c>
      <c r="K336" s="39" t="s">
        <v>3280</v>
      </c>
      <c r="L336" s="39" t="s">
        <v>383</v>
      </c>
      <c r="M336" s="39"/>
      <c r="N336" s="39" t="s">
        <v>3281</v>
      </c>
      <c r="O336" s="16" t="s">
        <v>356</v>
      </c>
      <c r="P336" s="43" t="s">
        <v>3282</v>
      </c>
      <c r="Q336" s="181" t="s">
        <v>1010</v>
      </c>
      <c r="R336" s="16" t="s">
        <v>927</v>
      </c>
      <c r="S336" s="43" t="s">
        <v>769</v>
      </c>
      <c r="T336" s="43" t="s">
        <v>769</v>
      </c>
      <c r="U336" s="40" t="s">
        <v>41</v>
      </c>
      <c r="V336" s="40" t="s">
        <v>42</v>
      </c>
      <c r="W336" s="40" t="s">
        <v>9311</v>
      </c>
      <c r="X336" s="49" t="s">
        <v>3283</v>
      </c>
      <c r="Y336" s="41" t="s">
        <v>123</v>
      </c>
      <c r="Z336" s="42"/>
      <c r="AA336" s="43" t="s">
        <v>1958</v>
      </c>
      <c r="AB336" s="145" t="s">
        <v>932</v>
      </c>
      <c r="AC336" s="36" t="s">
        <v>933</v>
      </c>
      <c r="AD336" s="43" t="s">
        <v>2145</v>
      </c>
      <c r="AE336" s="44" t="s">
        <v>2145</v>
      </c>
      <c r="AF336" s="88" t="s">
        <v>769</v>
      </c>
      <c r="AG336" s="87" t="s">
        <v>9886</v>
      </c>
      <c r="AH336" s="29" t="s">
        <v>1014</v>
      </c>
      <c r="AI336" s="45" t="s">
        <v>3284</v>
      </c>
      <c r="AJ336" s="41" t="s">
        <v>30</v>
      </c>
      <c r="AK336" s="173" t="s">
        <v>10638</v>
      </c>
      <c r="AL336" s="174" t="s">
        <v>8477</v>
      </c>
      <c r="AM336" s="41" t="s">
        <v>13186</v>
      </c>
    </row>
    <row r="337" spans="1:39" s="163" customFormat="1" ht="15" customHeight="1">
      <c r="A337" s="33" t="s">
        <v>1405</v>
      </c>
      <c r="B337" s="16" t="s">
        <v>1406</v>
      </c>
      <c r="C337" s="34" t="s">
        <v>1460</v>
      </c>
      <c r="D337" s="178" t="s">
        <v>1461</v>
      </c>
      <c r="E337" s="30" t="s">
        <v>1462</v>
      </c>
      <c r="F337" s="16" t="s">
        <v>1461</v>
      </c>
      <c r="G337" s="35">
        <v>770</v>
      </c>
      <c r="H337" s="36" t="s">
        <v>1461</v>
      </c>
      <c r="I337" s="37" t="s">
        <v>40</v>
      </c>
      <c r="J337" s="38" t="s">
        <v>10154</v>
      </c>
      <c r="K337" s="39" t="s">
        <v>662</v>
      </c>
      <c r="L337" s="39" t="s">
        <v>3285</v>
      </c>
      <c r="M337" s="39"/>
      <c r="N337" s="39" t="s">
        <v>3286</v>
      </c>
      <c r="O337" s="16" t="s">
        <v>356</v>
      </c>
      <c r="P337" s="43" t="s">
        <v>3287</v>
      </c>
      <c r="Q337" s="181" t="s">
        <v>1461</v>
      </c>
      <c r="R337" s="16" t="s">
        <v>1406</v>
      </c>
      <c r="S337" s="43" t="s">
        <v>769</v>
      </c>
      <c r="T337" s="43" t="s">
        <v>769</v>
      </c>
      <c r="U337" s="40" t="s">
        <v>41</v>
      </c>
      <c r="V337" s="40" t="s">
        <v>42</v>
      </c>
      <c r="W337" s="40" t="s">
        <v>9312</v>
      </c>
      <c r="X337" s="49" t="s">
        <v>1463</v>
      </c>
      <c r="Y337" s="41" t="s">
        <v>123</v>
      </c>
      <c r="Z337" s="42"/>
      <c r="AA337" s="43" t="s">
        <v>1494</v>
      </c>
      <c r="AB337" s="145" t="s">
        <v>11240</v>
      </c>
      <c r="AC337" s="36" t="s">
        <v>1400</v>
      </c>
      <c r="AD337" s="43" t="s">
        <v>2145</v>
      </c>
      <c r="AE337" s="44" t="s">
        <v>2145</v>
      </c>
      <c r="AF337" s="88" t="s">
        <v>40</v>
      </c>
      <c r="AG337" s="87" t="s">
        <v>9887</v>
      </c>
      <c r="AH337" s="29" t="s">
        <v>1464</v>
      </c>
      <c r="AI337" s="45" t="s">
        <v>3288</v>
      </c>
      <c r="AJ337" s="41" t="s">
        <v>30</v>
      </c>
      <c r="AK337" s="173" t="s">
        <v>10770</v>
      </c>
      <c r="AL337" s="174" t="s">
        <v>8477</v>
      </c>
      <c r="AM337" s="41" t="s">
        <v>13187</v>
      </c>
    </row>
    <row r="338" spans="1:39" s="163" customFormat="1" ht="15" customHeight="1">
      <c r="A338" s="33" t="s">
        <v>1405</v>
      </c>
      <c r="B338" s="16" t="s">
        <v>1406</v>
      </c>
      <c r="C338" s="34" t="s">
        <v>1465</v>
      </c>
      <c r="D338" s="178" t="s">
        <v>1466</v>
      </c>
      <c r="E338" s="30" t="s">
        <v>1467</v>
      </c>
      <c r="F338" s="16" t="s">
        <v>1468</v>
      </c>
      <c r="G338" s="35">
        <v>771</v>
      </c>
      <c r="H338" s="36" t="s">
        <v>1466</v>
      </c>
      <c r="I338" s="37" t="s">
        <v>40</v>
      </c>
      <c r="J338" s="38" t="s">
        <v>10153</v>
      </c>
      <c r="K338" s="39" t="s">
        <v>3289</v>
      </c>
      <c r="L338" s="39" t="s">
        <v>838</v>
      </c>
      <c r="M338" s="39"/>
      <c r="N338" s="39"/>
      <c r="O338" s="16" t="s">
        <v>356</v>
      </c>
      <c r="P338" s="43" t="s">
        <v>3290</v>
      </c>
      <c r="Q338" s="181" t="s">
        <v>1466</v>
      </c>
      <c r="R338" s="16" t="s">
        <v>1406</v>
      </c>
      <c r="S338" s="43" t="s">
        <v>40</v>
      </c>
      <c r="T338" s="43" t="s">
        <v>769</v>
      </c>
      <c r="U338" s="40" t="s">
        <v>41</v>
      </c>
      <c r="V338" s="40" t="s">
        <v>42</v>
      </c>
      <c r="W338" s="40" t="s">
        <v>9313</v>
      </c>
      <c r="X338" s="49" t="s">
        <v>3291</v>
      </c>
      <c r="Y338" s="41" t="s">
        <v>123</v>
      </c>
      <c r="Z338" s="42"/>
      <c r="AA338" s="43" t="s">
        <v>1494</v>
      </c>
      <c r="AB338" s="145" t="s">
        <v>11240</v>
      </c>
      <c r="AC338" s="36" t="s">
        <v>1400</v>
      </c>
      <c r="AD338" s="43" t="s">
        <v>2145</v>
      </c>
      <c r="AE338" s="44" t="s">
        <v>2145</v>
      </c>
      <c r="AF338" s="88" t="s">
        <v>769</v>
      </c>
      <c r="AG338" s="87" t="s">
        <v>9888</v>
      </c>
      <c r="AH338" s="29" t="s">
        <v>1469</v>
      </c>
      <c r="AI338" s="45" t="s">
        <v>3292</v>
      </c>
      <c r="AJ338" s="41" t="s">
        <v>30</v>
      </c>
      <c r="AK338" s="173" t="s">
        <v>10762</v>
      </c>
      <c r="AL338" s="174" t="s">
        <v>8477</v>
      </c>
      <c r="AM338" s="41" t="s">
        <v>13187</v>
      </c>
    </row>
    <row r="339" spans="1:39" s="163" customFormat="1" ht="15" customHeight="1">
      <c r="A339" s="33" t="s">
        <v>1405</v>
      </c>
      <c r="B339" s="16" t="s">
        <v>1406</v>
      </c>
      <c r="C339" s="34" t="s">
        <v>1470</v>
      </c>
      <c r="D339" s="178" t="s">
        <v>1471</v>
      </c>
      <c r="E339" s="30" t="s">
        <v>1472</v>
      </c>
      <c r="F339" s="16" t="s">
        <v>1471</v>
      </c>
      <c r="G339" s="35">
        <v>772</v>
      </c>
      <c r="H339" s="36" t="s">
        <v>1471</v>
      </c>
      <c r="I339" s="37" t="s">
        <v>40</v>
      </c>
      <c r="J339" s="38" t="s">
        <v>10152</v>
      </c>
      <c r="K339" s="39" t="s">
        <v>1435</v>
      </c>
      <c r="L339" s="39" t="s">
        <v>2221</v>
      </c>
      <c r="M339" s="39" t="s">
        <v>2646</v>
      </c>
      <c r="N339" s="39"/>
      <c r="O339" s="16" t="s">
        <v>356</v>
      </c>
      <c r="P339" s="43" t="s">
        <v>3293</v>
      </c>
      <c r="Q339" s="181" t="s">
        <v>1471</v>
      </c>
      <c r="R339" s="16" t="s">
        <v>1406</v>
      </c>
      <c r="S339" s="43" t="s">
        <v>769</v>
      </c>
      <c r="T339" s="43" t="s">
        <v>769</v>
      </c>
      <c r="U339" s="40" t="s">
        <v>41</v>
      </c>
      <c r="V339" s="40" t="s">
        <v>42</v>
      </c>
      <c r="W339" s="40" t="s">
        <v>9314</v>
      </c>
      <c r="X339" s="49" t="s">
        <v>3294</v>
      </c>
      <c r="Y339" s="41" t="s">
        <v>123</v>
      </c>
      <c r="Z339" s="42"/>
      <c r="AA339" s="43" t="s">
        <v>1494</v>
      </c>
      <c r="AB339" s="145" t="s">
        <v>11240</v>
      </c>
      <c r="AC339" s="36" t="s">
        <v>1400</v>
      </c>
      <c r="AD339" s="43" t="s">
        <v>2145</v>
      </c>
      <c r="AE339" s="44" t="s">
        <v>2145</v>
      </c>
      <c r="AF339" s="88" t="s">
        <v>769</v>
      </c>
      <c r="AG339" s="87" t="s">
        <v>9889</v>
      </c>
      <c r="AH339" s="29" t="s">
        <v>1473</v>
      </c>
      <c r="AI339" s="45" t="s">
        <v>3295</v>
      </c>
      <c r="AJ339" s="41" t="s">
        <v>30</v>
      </c>
      <c r="AK339" s="173" t="s">
        <v>10778</v>
      </c>
      <c r="AL339" s="174" t="s">
        <v>8477</v>
      </c>
      <c r="AM339" s="41" t="s">
        <v>13187</v>
      </c>
    </row>
    <row r="340" spans="1:39" s="163" customFormat="1" ht="15" customHeight="1">
      <c r="A340" s="33" t="s">
        <v>1405</v>
      </c>
      <c r="B340" s="16" t="s">
        <v>1406</v>
      </c>
      <c r="C340" s="34" t="s">
        <v>1474</v>
      </c>
      <c r="D340" s="178" t="s">
        <v>1475</v>
      </c>
      <c r="E340" s="30" t="s">
        <v>1476</v>
      </c>
      <c r="F340" s="16" t="s">
        <v>1475</v>
      </c>
      <c r="G340" s="35">
        <v>773</v>
      </c>
      <c r="H340" s="36" t="s">
        <v>1475</v>
      </c>
      <c r="I340" s="37" t="s">
        <v>769</v>
      </c>
      <c r="J340" s="38" t="s">
        <v>10151</v>
      </c>
      <c r="K340" s="39" t="s">
        <v>3296</v>
      </c>
      <c r="L340" s="39" t="s">
        <v>3297</v>
      </c>
      <c r="M340" s="39" t="s">
        <v>3298</v>
      </c>
      <c r="N340" s="39" t="s">
        <v>3299</v>
      </c>
      <c r="O340" s="16" t="s">
        <v>356</v>
      </c>
      <c r="P340" s="43" t="s">
        <v>3300</v>
      </c>
      <c r="Q340" s="181" t="s">
        <v>1475</v>
      </c>
      <c r="R340" s="16" t="s">
        <v>1406</v>
      </c>
      <c r="S340" s="43" t="s">
        <v>769</v>
      </c>
      <c r="T340" s="43" t="s">
        <v>769</v>
      </c>
      <c r="U340" s="40" t="s">
        <v>41</v>
      </c>
      <c r="V340" s="40" t="s">
        <v>42</v>
      </c>
      <c r="W340" s="40" t="s">
        <v>9315</v>
      </c>
      <c r="X340" s="49" t="s">
        <v>3301</v>
      </c>
      <c r="Y340" s="41" t="s">
        <v>123</v>
      </c>
      <c r="Z340" s="42"/>
      <c r="AA340" s="43" t="s">
        <v>1494</v>
      </c>
      <c r="AB340" s="145" t="s">
        <v>11240</v>
      </c>
      <c r="AC340" s="36" t="s">
        <v>1400</v>
      </c>
      <c r="AD340" s="43" t="s">
        <v>2145</v>
      </c>
      <c r="AE340" s="44" t="s">
        <v>2145</v>
      </c>
      <c r="AF340" s="88" t="s">
        <v>769</v>
      </c>
      <c r="AG340" s="87" t="s">
        <v>9890</v>
      </c>
      <c r="AH340" s="29" t="s">
        <v>1477</v>
      </c>
      <c r="AI340" s="45" t="s">
        <v>3302</v>
      </c>
      <c r="AJ340" s="41" t="s">
        <v>30</v>
      </c>
      <c r="AK340" s="173" t="s">
        <v>10777</v>
      </c>
      <c r="AL340" s="174" t="s">
        <v>8477</v>
      </c>
      <c r="AM340" s="41" t="s">
        <v>13187</v>
      </c>
    </row>
    <row r="341" spans="1:39" s="163" customFormat="1" ht="15" customHeight="1">
      <c r="A341" s="33" t="s">
        <v>1716</v>
      </c>
      <c r="B341" s="16" t="s">
        <v>1717</v>
      </c>
      <c r="C341" s="34" t="s">
        <v>1808</v>
      </c>
      <c r="D341" s="178" t="s">
        <v>1809</v>
      </c>
      <c r="E341" s="30" t="s">
        <v>1810</v>
      </c>
      <c r="F341" s="16" t="s">
        <v>1811</v>
      </c>
      <c r="G341" s="35">
        <v>774</v>
      </c>
      <c r="H341" s="36" t="s">
        <v>1809</v>
      </c>
      <c r="I341" s="37" t="s">
        <v>40</v>
      </c>
      <c r="J341" s="38" t="s">
        <v>10150</v>
      </c>
      <c r="K341" s="39" t="s">
        <v>929</v>
      </c>
      <c r="L341" s="39" t="s">
        <v>383</v>
      </c>
      <c r="M341" s="39"/>
      <c r="N341" s="39" t="s">
        <v>3303</v>
      </c>
      <c r="O341" s="16" t="s">
        <v>356</v>
      </c>
      <c r="P341" s="43" t="s">
        <v>3304</v>
      </c>
      <c r="Q341" s="181" t="s">
        <v>1809</v>
      </c>
      <c r="R341" s="16" t="s">
        <v>1717</v>
      </c>
      <c r="S341" s="43" t="s">
        <v>40</v>
      </c>
      <c r="T341" s="43" t="s">
        <v>40</v>
      </c>
      <c r="U341" s="40" t="s">
        <v>41</v>
      </c>
      <c r="V341" s="40" t="s">
        <v>42</v>
      </c>
      <c r="W341" s="40" t="s">
        <v>9316</v>
      </c>
      <c r="X341" s="49" t="s">
        <v>3305</v>
      </c>
      <c r="Y341" s="41" t="s">
        <v>43</v>
      </c>
      <c r="Z341" s="42"/>
      <c r="AA341" s="43" t="s">
        <v>838</v>
      </c>
      <c r="AB341" s="145" t="s">
        <v>1723</v>
      </c>
      <c r="AC341" s="36" t="s">
        <v>1724</v>
      </c>
      <c r="AD341" s="43" t="s">
        <v>2145</v>
      </c>
      <c r="AE341" s="44" t="s">
        <v>2146</v>
      </c>
      <c r="AF341" s="88" t="s">
        <v>769</v>
      </c>
      <c r="AG341" s="87" t="s">
        <v>9891</v>
      </c>
      <c r="AH341" s="29" t="s">
        <v>1812</v>
      </c>
      <c r="AI341" s="45" t="s">
        <v>3306</v>
      </c>
      <c r="AJ341" s="41" t="s">
        <v>30</v>
      </c>
      <c r="AK341" s="173" t="s">
        <v>10838</v>
      </c>
      <c r="AL341" s="174" t="s">
        <v>8477</v>
      </c>
      <c r="AM341" s="41" t="s">
        <v>13197</v>
      </c>
    </row>
    <row r="342" spans="1:39" s="163" customFormat="1" ht="15" customHeight="1">
      <c r="A342" s="33" t="s">
        <v>1716</v>
      </c>
      <c r="B342" s="16" t="s">
        <v>1717</v>
      </c>
      <c r="C342" s="34" t="s">
        <v>1813</v>
      </c>
      <c r="D342" s="178" t="s">
        <v>1814</v>
      </c>
      <c r="E342" s="30" t="s">
        <v>1815</v>
      </c>
      <c r="F342" s="16" t="s">
        <v>1816</v>
      </c>
      <c r="G342" s="35">
        <v>775</v>
      </c>
      <c r="H342" s="36" t="s">
        <v>1814</v>
      </c>
      <c r="I342" s="37" t="s">
        <v>40</v>
      </c>
      <c r="J342" s="38" t="s">
        <v>10149</v>
      </c>
      <c r="K342" s="39" t="s">
        <v>3307</v>
      </c>
      <c r="L342" s="39" t="s">
        <v>383</v>
      </c>
      <c r="M342" s="39"/>
      <c r="N342" s="39"/>
      <c r="O342" s="16" t="s">
        <v>356</v>
      </c>
      <c r="P342" s="43" t="s">
        <v>3308</v>
      </c>
      <c r="Q342" s="181" t="s">
        <v>1814</v>
      </c>
      <c r="R342" s="16" t="s">
        <v>1717</v>
      </c>
      <c r="S342" s="43" t="s">
        <v>40</v>
      </c>
      <c r="T342" s="43" t="s">
        <v>40</v>
      </c>
      <c r="U342" s="40" t="s">
        <v>41</v>
      </c>
      <c r="V342" s="40" t="s">
        <v>42</v>
      </c>
      <c r="W342" s="40" t="s">
        <v>9317</v>
      </c>
      <c r="X342" s="49" t="s">
        <v>3309</v>
      </c>
      <c r="Y342" s="41" t="s">
        <v>43</v>
      </c>
      <c r="Z342" s="42"/>
      <c r="AA342" s="43" t="s">
        <v>838</v>
      </c>
      <c r="AB342" s="145" t="s">
        <v>1723</v>
      </c>
      <c r="AC342" s="36" t="s">
        <v>1724</v>
      </c>
      <c r="AD342" s="43" t="s">
        <v>2145</v>
      </c>
      <c r="AE342" s="44" t="s">
        <v>2146</v>
      </c>
      <c r="AF342" s="88" t="s">
        <v>769</v>
      </c>
      <c r="AG342" s="87" t="s">
        <v>9892</v>
      </c>
      <c r="AH342" s="29" t="s">
        <v>11309</v>
      </c>
      <c r="AI342" s="45" t="s">
        <v>2392</v>
      </c>
      <c r="AJ342" s="41" t="s">
        <v>30</v>
      </c>
      <c r="AK342" s="173" t="s">
        <v>10834</v>
      </c>
      <c r="AL342" s="174" t="s">
        <v>8477</v>
      </c>
      <c r="AM342" s="41" t="s">
        <v>13197</v>
      </c>
    </row>
    <row r="343" spans="1:39" s="163" customFormat="1" ht="15" customHeight="1">
      <c r="A343" s="33" t="s">
        <v>1716</v>
      </c>
      <c r="B343" s="16" t="s">
        <v>1717</v>
      </c>
      <c r="C343" s="34" t="s">
        <v>1817</v>
      </c>
      <c r="D343" s="178" t="s">
        <v>1818</v>
      </c>
      <c r="E343" s="30" t="s">
        <v>1819</v>
      </c>
      <c r="F343" s="16" t="s">
        <v>1818</v>
      </c>
      <c r="G343" s="35">
        <v>776</v>
      </c>
      <c r="H343" s="36" t="s">
        <v>1818</v>
      </c>
      <c r="I343" s="37" t="s">
        <v>40</v>
      </c>
      <c r="J343" s="38" t="s">
        <v>10148</v>
      </c>
      <c r="K343" s="39" t="s">
        <v>3310</v>
      </c>
      <c r="L343" s="39" t="s">
        <v>1857</v>
      </c>
      <c r="M343" s="39"/>
      <c r="N343" s="39"/>
      <c r="O343" s="16" t="s">
        <v>3311</v>
      </c>
      <c r="P343" s="43" t="s">
        <v>3312</v>
      </c>
      <c r="Q343" s="181" t="s">
        <v>1818</v>
      </c>
      <c r="R343" s="16" t="s">
        <v>1717</v>
      </c>
      <c r="S343" s="43" t="s">
        <v>40</v>
      </c>
      <c r="T343" s="43" t="s">
        <v>40</v>
      </c>
      <c r="U343" s="40" t="s">
        <v>41</v>
      </c>
      <c r="V343" s="40" t="s">
        <v>42</v>
      </c>
      <c r="W343" s="40" t="s">
        <v>9318</v>
      </c>
      <c r="X343" s="49" t="s">
        <v>3313</v>
      </c>
      <c r="Y343" s="41" t="s">
        <v>43</v>
      </c>
      <c r="Z343" s="42"/>
      <c r="AA343" s="43" t="s">
        <v>838</v>
      </c>
      <c r="AB343" s="145" t="s">
        <v>1723</v>
      </c>
      <c r="AC343" s="36" t="s">
        <v>1724</v>
      </c>
      <c r="AD343" s="43" t="s">
        <v>2145</v>
      </c>
      <c r="AE343" s="44" t="s">
        <v>2145</v>
      </c>
      <c r="AF343" s="88" t="s">
        <v>769</v>
      </c>
      <c r="AG343" s="87" t="s">
        <v>9893</v>
      </c>
      <c r="AH343" s="29" t="s">
        <v>1820</v>
      </c>
      <c r="AI343" s="45" t="s">
        <v>3314</v>
      </c>
      <c r="AJ343" s="41" t="s">
        <v>30</v>
      </c>
      <c r="AK343" s="173" t="s">
        <v>10847</v>
      </c>
      <c r="AL343" s="174" t="s">
        <v>8477</v>
      </c>
      <c r="AM343" s="41" t="s">
        <v>13197</v>
      </c>
    </row>
    <row r="344" spans="1:39" s="163" customFormat="1" ht="15" customHeight="1">
      <c r="A344" s="33" t="s">
        <v>1716</v>
      </c>
      <c r="B344" s="16" t="s">
        <v>1717</v>
      </c>
      <c r="C344" s="34" t="s">
        <v>1821</v>
      </c>
      <c r="D344" s="178" t="s">
        <v>1822</v>
      </c>
      <c r="E344" s="30" t="s">
        <v>1823</v>
      </c>
      <c r="F344" s="16" t="s">
        <v>1822</v>
      </c>
      <c r="G344" s="35">
        <v>777</v>
      </c>
      <c r="H344" s="36" t="s">
        <v>1822</v>
      </c>
      <c r="I344" s="37" t="s">
        <v>40</v>
      </c>
      <c r="J344" s="38" t="s">
        <v>10147</v>
      </c>
      <c r="K344" s="39" t="s">
        <v>2251</v>
      </c>
      <c r="L344" s="39" t="s">
        <v>383</v>
      </c>
      <c r="M344" s="39" t="s">
        <v>3315</v>
      </c>
      <c r="N344" s="39" t="s">
        <v>9537</v>
      </c>
      <c r="O344" s="16" t="s">
        <v>356</v>
      </c>
      <c r="P344" s="43" t="s">
        <v>3316</v>
      </c>
      <c r="Q344" s="181" t="s">
        <v>1822</v>
      </c>
      <c r="R344" s="16" t="s">
        <v>1717</v>
      </c>
      <c r="S344" s="43" t="s">
        <v>769</v>
      </c>
      <c r="T344" s="43" t="s">
        <v>769</v>
      </c>
      <c r="U344" s="40" t="s">
        <v>41</v>
      </c>
      <c r="V344" s="40" t="s">
        <v>42</v>
      </c>
      <c r="W344" s="40" t="s">
        <v>9319</v>
      </c>
      <c r="X344" s="49" t="s">
        <v>3317</v>
      </c>
      <c r="Y344" s="41" t="s">
        <v>43</v>
      </c>
      <c r="Z344" s="42"/>
      <c r="AA344" s="43" t="s">
        <v>838</v>
      </c>
      <c r="AB344" s="145" t="s">
        <v>1723</v>
      </c>
      <c r="AC344" s="36" t="s">
        <v>1724</v>
      </c>
      <c r="AD344" s="43" t="s">
        <v>2145</v>
      </c>
      <c r="AE344" s="44" t="s">
        <v>2145</v>
      </c>
      <c r="AF344" s="88" t="s">
        <v>769</v>
      </c>
      <c r="AG344" s="87" t="s">
        <v>9894</v>
      </c>
      <c r="AH344" s="29" t="s">
        <v>11477</v>
      </c>
      <c r="AI344" s="45" t="s">
        <v>3318</v>
      </c>
      <c r="AJ344" s="41" t="s">
        <v>30</v>
      </c>
      <c r="AK344" s="173" t="s">
        <v>10849</v>
      </c>
      <c r="AL344" s="174" t="s">
        <v>8477</v>
      </c>
      <c r="AM344" s="41" t="s">
        <v>13197</v>
      </c>
    </row>
    <row r="345" spans="1:39" s="163" customFormat="1" ht="15" customHeight="1">
      <c r="A345" s="33" t="s">
        <v>1716</v>
      </c>
      <c r="B345" s="16" t="s">
        <v>1717</v>
      </c>
      <c r="C345" s="34" t="s">
        <v>1824</v>
      </c>
      <c r="D345" s="178" t="s">
        <v>1825</v>
      </c>
      <c r="E345" s="30" t="s">
        <v>1826</v>
      </c>
      <c r="F345" s="16" t="s">
        <v>1825</v>
      </c>
      <c r="G345" s="35">
        <v>778</v>
      </c>
      <c r="H345" s="36" t="s">
        <v>1825</v>
      </c>
      <c r="I345" s="37" t="s">
        <v>40</v>
      </c>
      <c r="J345" s="38" t="s">
        <v>10146</v>
      </c>
      <c r="K345" s="39" t="s">
        <v>3319</v>
      </c>
      <c r="L345" s="39" t="s">
        <v>1231</v>
      </c>
      <c r="M345" s="39"/>
      <c r="N345" s="39" t="s">
        <v>3320</v>
      </c>
      <c r="O345" s="16" t="s">
        <v>356</v>
      </c>
      <c r="P345" s="43" t="s">
        <v>3321</v>
      </c>
      <c r="Q345" s="181" t="s">
        <v>1825</v>
      </c>
      <c r="R345" s="16" t="s">
        <v>1717</v>
      </c>
      <c r="S345" s="43" t="s">
        <v>40</v>
      </c>
      <c r="T345" s="43" t="s">
        <v>40</v>
      </c>
      <c r="U345" s="40" t="s">
        <v>41</v>
      </c>
      <c r="V345" s="40" t="s">
        <v>42</v>
      </c>
      <c r="W345" s="40" t="s">
        <v>9320</v>
      </c>
      <c r="X345" s="49" t="s">
        <v>3322</v>
      </c>
      <c r="Y345" s="41" t="s">
        <v>43</v>
      </c>
      <c r="Z345" s="42"/>
      <c r="AA345" s="43" t="s">
        <v>838</v>
      </c>
      <c r="AB345" s="145" t="s">
        <v>1723</v>
      </c>
      <c r="AC345" s="36" t="s">
        <v>1724</v>
      </c>
      <c r="AD345" s="43" t="s">
        <v>2145</v>
      </c>
      <c r="AE345" s="44" t="s">
        <v>2145</v>
      </c>
      <c r="AF345" s="88" t="s">
        <v>769</v>
      </c>
      <c r="AG345" s="87" t="s">
        <v>9895</v>
      </c>
      <c r="AH345" s="29" t="s">
        <v>11453</v>
      </c>
      <c r="AI345" s="45" t="s">
        <v>3323</v>
      </c>
      <c r="AJ345" s="41" t="s">
        <v>30</v>
      </c>
      <c r="AK345" s="173" t="s">
        <v>10848</v>
      </c>
      <c r="AL345" s="174" t="s">
        <v>8477</v>
      </c>
      <c r="AM345" s="41" t="s">
        <v>13197</v>
      </c>
    </row>
    <row r="346" spans="1:39" s="163" customFormat="1" ht="15" customHeight="1">
      <c r="A346" s="33" t="s">
        <v>1716</v>
      </c>
      <c r="B346" s="16" t="s">
        <v>1717</v>
      </c>
      <c r="C346" s="34" t="s">
        <v>1827</v>
      </c>
      <c r="D346" s="178" t="s">
        <v>1828</v>
      </c>
      <c r="E346" s="30" t="s">
        <v>1829</v>
      </c>
      <c r="F346" s="16" t="s">
        <v>1828</v>
      </c>
      <c r="G346" s="35">
        <v>779</v>
      </c>
      <c r="H346" s="36" t="s">
        <v>1830</v>
      </c>
      <c r="I346" s="37" t="s">
        <v>40</v>
      </c>
      <c r="J346" s="38" t="s">
        <v>10145</v>
      </c>
      <c r="K346" s="39" t="s">
        <v>10144</v>
      </c>
      <c r="L346" s="39" t="s">
        <v>3324</v>
      </c>
      <c r="M346" s="39"/>
      <c r="N346" s="39" t="s">
        <v>9538</v>
      </c>
      <c r="O346" s="16" t="s">
        <v>356</v>
      </c>
      <c r="P346" s="43" t="s">
        <v>3325</v>
      </c>
      <c r="Q346" s="181" t="s">
        <v>1828</v>
      </c>
      <c r="R346" s="16" t="s">
        <v>1717</v>
      </c>
      <c r="S346" s="43" t="s">
        <v>40</v>
      </c>
      <c r="T346" s="43" t="s">
        <v>40</v>
      </c>
      <c r="U346" s="40" t="s">
        <v>41</v>
      </c>
      <c r="V346" s="40" t="s">
        <v>42</v>
      </c>
      <c r="W346" s="40" t="s">
        <v>9321</v>
      </c>
      <c r="X346" s="49" t="s">
        <v>3326</v>
      </c>
      <c r="Y346" s="41" t="s">
        <v>43</v>
      </c>
      <c r="Z346" s="42"/>
      <c r="AA346" s="43" t="s">
        <v>838</v>
      </c>
      <c r="AB346" s="145" t="s">
        <v>1723</v>
      </c>
      <c r="AC346" s="36" t="s">
        <v>1724</v>
      </c>
      <c r="AD346" s="43" t="s">
        <v>2145</v>
      </c>
      <c r="AE346" s="44" t="s">
        <v>2145</v>
      </c>
      <c r="AF346" s="88" t="s">
        <v>769</v>
      </c>
      <c r="AG346" s="87" t="s">
        <v>9896</v>
      </c>
      <c r="AH346" s="29" t="s">
        <v>11419</v>
      </c>
      <c r="AI346" s="45" t="s">
        <v>3327</v>
      </c>
      <c r="AJ346" s="41" t="s">
        <v>30</v>
      </c>
      <c r="AK346" s="173" t="s">
        <v>10859</v>
      </c>
      <c r="AL346" s="174" t="s">
        <v>8477</v>
      </c>
      <c r="AM346" s="41" t="s">
        <v>13197</v>
      </c>
    </row>
    <row r="347" spans="1:39" s="163" customFormat="1" ht="15" customHeight="1">
      <c r="A347" s="33" t="s">
        <v>1716</v>
      </c>
      <c r="B347" s="16" t="s">
        <v>1717</v>
      </c>
      <c r="C347" s="34" t="s">
        <v>1831</v>
      </c>
      <c r="D347" s="178" t="s">
        <v>119</v>
      </c>
      <c r="E347" s="30" t="s">
        <v>1832</v>
      </c>
      <c r="F347" s="16" t="s">
        <v>119</v>
      </c>
      <c r="G347" s="35">
        <v>780</v>
      </c>
      <c r="H347" s="36" t="s">
        <v>119</v>
      </c>
      <c r="I347" s="37" t="s">
        <v>40</v>
      </c>
      <c r="J347" s="38" t="s">
        <v>10143</v>
      </c>
      <c r="K347" s="39" t="s">
        <v>2821</v>
      </c>
      <c r="L347" s="39" t="s">
        <v>383</v>
      </c>
      <c r="M347" s="39"/>
      <c r="N347" s="39" t="s">
        <v>3328</v>
      </c>
      <c r="O347" s="16" t="s">
        <v>356</v>
      </c>
      <c r="P347" s="43" t="s">
        <v>3329</v>
      </c>
      <c r="Q347" s="181" t="s">
        <v>119</v>
      </c>
      <c r="R347" s="16" t="s">
        <v>1717</v>
      </c>
      <c r="S347" s="43" t="s">
        <v>769</v>
      </c>
      <c r="T347" s="43" t="s">
        <v>769</v>
      </c>
      <c r="U347" s="40" t="s">
        <v>41</v>
      </c>
      <c r="V347" s="40" t="s">
        <v>42</v>
      </c>
      <c r="W347" s="40" t="s">
        <v>9322</v>
      </c>
      <c r="X347" s="49" t="s">
        <v>3330</v>
      </c>
      <c r="Y347" s="41" t="s">
        <v>43</v>
      </c>
      <c r="Z347" s="42"/>
      <c r="AA347" s="43" t="s">
        <v>838</v>
      </c>
      <c r="AB347" s="145" t="s">
        <v>1723</v>
      </c>
      <c r="AC347" s="36" t="s">
        <v>1724</v>
      </c>
      <c r="AD347" s="43" t="s">
        <v>2145</v>
      </c>
      <c r="AE347" s="44" t="s">
        <v>2145</v>
      </c>
      <c r="AF347" s="88" t="s">
        <v>769</v>
      </c>
      <c r="AG347" s="87" t="s">
        <v>9897</v>
      </c>
      <c r="AH347" s="29" t="s">
        <v>1833</v>
      </c>
      <c r="AI347" s="45" t="s">
        <v>1672</v>
      </c>
      <c r="AJ347" s="41" t="s">
        <v>1725</v>
      </c>
      <c r="AK347" s="173" t="s">
        <v>10850</v>
      </c>
      <c r="AL347" s="174" t="s">
        <v>8477</v>
      </c>
      <c r="AM347" s="41" t="s">
        <v>13197</v>
      </c>
    </row>
    <row r="348" spans="1:39" s="163" customFormat="1" ht="15" customHeight="1">
      <c r="A348" s="33" t="s">
        <v>1716</v>
      </c>
      <c r="B348" s="16" t="s">
        <v>1717</v>
      </c>
      <c r="C348" s="34" t="s">
        <v>1834</v>
      </c>
      <c r="D348" s="178" t="s">
        <v>1835</v>
      </c>
      <c r="E348" s="30" t="s">
        <v>1836</v>
      </c>
      <c r="F348" s="16" t="s">
        <v>1837</v>
      </c>
      <c r="G348" s="35">
        <v>781</v>
      </c>
      <c r="H348" s="36" t="s">
        <v>1835</v>
      </c>
      <c r="I348" s="37" t="s">
        <v>40</v>
      </c>
      <c r="J348" s="38" t="s">
        <v>10142</v>
      </c>
      <c r="K348" s="39" t="s">
        <v>1584</v>
      </c>
      <c r="L348" s="39" t="s">
        <v>1627</v>
      </c>
      <c r="M348" s="39"/>
      <c r="N348" s="39"/>
      <c r="O348" s="16" t="s">
        <v>3331</v>
      </c>
      <c r="P348" s="43" t="s">
        <v>3332</v>
      </c>
      <c r="Q348" s="181" t="s">
        <v>1835</v>
      </c>
      <c r="R348" s="16" t="s">
        <v>1717</v>
      </c>
      <c r="S348" s="43" t="s">
        <v>769</v>
      </c>
      <c r="T348" s="43" t="s">
        <v>769</v>
      </c>
      <c r="U348" s="40" t="s">
        <v>41</v>
      </c>
      <c r="V348" s="40" t="s">
        <v>42</v>
      </c>
      <c r="W348" s="40" t="s">
        <v>9323</v>
      </c>
      <c r="X348" s="49" t="s">
        <v>3333</v>
      </c>
      <c r="Y348" s="41" t="s">
        <v>43</v>
      </c>
      <c r="Z348" s="42"/>
      <c r="AA348" s="43" t="s">
        <v>838</v>
      </c>
      <c r="AB348" s="145" t="s">
        <v>1723</v>
      </c>
      <c r="AC348" s="36" t="s">
        <v>1724</v>
      </c>
      <c r="AD348" s="43" t="s">
        <v>2145</v>
      </c>
      <c r="AE348" s="44" t="s">
        <v>2146</v>
      </c>
      <c r="AF348" s="88" t="s">
        <v>769</v>
      </c>
      <c r="AG348" s="87" t="s">
        <v>9898</v>
      </c>
      <c r="AH348" s="29" t="s">
        <v>11445</v>
      </c>
      <c r="AI348" s="45" t="s">
        <v>3334</v>
      </c>
      <c r="AJ348" s="41" t="s">
        <v>30</v>
      </c>
      <c r="AK348" s="173" t="s">
        <v>10840</v>
      </c>
      <c r="AL348" s="174" t="s">
        <v>8477</v>
      </c>
      <c r="AM348" s="41" t="s">
        <v>13197</v>
      </c>
    </row>
    <row r="349" spans="1:39" s="163" customFormat="1" ht="15" customHeight="1">
      <c r="A349" s="33" t="s">
        <v>1494</v>
      </c>
      <c r="B349" s="16" t="s">
        <v>1495</v>
      </c>
      <c r="C349" s="34" t="s">
        <v>1539</v>
      </c>
      <c r="D349" s="178" t="s">
        <v>1540</v>
      </c>
      <c r="E349" s="30" t="s">
        <v>1541</v>
      </c>
      <c r="F349" s="16" t="s">
        <v>1542</v>
      </c>
      <c r="G349" s="35">
        <v>782</v>
      </c>
      <c r="H349" s="36" t="s">
        <v>1540</v>
      </c>
      <c r="I349" s="37" t="s">
        <v>40</v>
      </c>
      <c r="J349" s="38" t="s">
        <v>10141</v>
      </c>
      <c r="K349" s="39" t="s">
        <v>2394</v>
      </c>
      <c r="L349" s="39" t="s">
        <v>1730</v>
      </c>
      <c r="M349" s="39"/>
      <c r="N349" s="39" t="s">
        <v>3335</v>
      </c>
      <c r="O349" s="16" t="s">
        <v>356</v>
      </c>
      <c r="P349" s="43" t="s">
        <v>3336</v>
      </c>
      <c r="Q349" s="181" t="s">
        <v>1540</v>
      </c>
      <c r="R349" s="16" t="s">
        <v>1495</v>
      </c>
      <c r="S349" s="43" t="s">
        <v>40</v>
      </c>
      <c r="T349" s="43" t="s">
        <v>769</v>
      </c>
      <c r="U349" s="40" t="s">
        <v>41</v>
      </c>
      <c r="V349" s="40" t="s">
        <v>42</v>
      </c>
      <c r="W349" s="40" t="s">
        <v>9324</v>
      </c>
      <c r="X349" s="49" t="s">
        <v>3337</v>
      </c>
      <c r="Y349" s="41" t="s">
        <v>43</v>
      </c>
      <c r="Z349" s="42"/>
      <c r="AA349" s="43" t="s">
        <v>2221</v>
      </c>
      <c r="AB349" s="145" t="s">
        <v>11239</v>
      </c>
      <c r="AC349" s="36" t="s">
        <v>1501</v>
      </c>
      <c r="AD349" s="43" t="s">
        <v>2145</v>
      </c>
      <c r="AE349" s="44" t="s">
        <v>2145</v>
      </c>
      <c r="AF349" s="88" t="s">
        <v>769</v>
      </c>
      <c r="AG349" s="87" t="s">
        <v>9899</v>
      </c>
      <c r="AH349" s="29" t="s">
        <v>11452</v>
      </c>
      <c r="AI349" s="45" t="s">
        <v>3338</v>
      </c>
      <c r="AJ349" s="41" t="s">
        <v>30</v>
      </c>
      <c r="AK349" s="173" t="s">
        <v>10827</v>
      </c>
      <c r="AL349" s="174" t="s">
        <v>8477</v>
      </c>
      <c r="AM349" s="41" t="s">
        <v>13195</v>
      </c>
    </row>
    <row r="350" spans="1:39" s="163" customFormat="1" ht="15" customHeight="1">
      <c r="A350" s="33" t="s">
        <v>1494</v>
      </c>
      <c r="B350" s="16" t="s">
        <v>1495</v>
      </c>
      <c r="C350" s="34" t="s">
        <v>1543</v>
      </c>
      <c r="D350" s="178" t="s">
        <v>1544</v>
      </c>
      <c r="E350" s="30" t="s">
        <v>1545</v>
      </c>
      <c r="F350" s="16" t="s">
        <v>1544</v>
      </c>
      <c r="G350" s="35">
        <v>783</v>
      </c>
      <c r="H350" s="36" t="s">
        <v>1544</v>
      </c>
      <c r="I350" s="37" t="s">
        <v>40</v>
      </c>
      <c r="J350" s="38" t="s">
        <v>10140</v>
      </c>
      <c r="K350" s="39" t="s">
        <v>2821</v>
      </c>
      <c r="L350" s="39" t="s">
        <v>2149</v>
      </c>
      <c r="M350" s="39" t="s">
        <v>2646</v>
      </c>
      <c r="N350" s="39" t="s">
        <v>3339</v>
      </c>
      <c r="O350" s="16" t="s">
        <v>356</v>
      </c>
      <c r="P350" s="43" t="s">
        <v>3340</v>
      </c>
      <c r="Q350" s="181" t="s">
        <v>1544</v>
      </c>
      <c r="R350" s="16" t="s">
        <v>1495</v>
      </c>
      <c r="S350" s="43" t="s">
        <v>40</v>
      </c>
      <c r="T350" s="43" t="s">
        <v>769</v>
      </c>
      <c r="U350" s="40" t="s">
        <v>41</v>
      </c>
      <c r="V350" s="40" t="s">
        <v>42</v>
      </c>
      <c r="W350" s="40" t="s">
        <v>9325</v>
      </c>
      <c r="X350" s="49" t="s">
        <v>3341</v>
      </c>
      <c r="Y350" s="41" t="s">
        <v>43</v>
      </c>
      <c r="Z350" s="42"/>
      <c r="AA350" s="43" t="s">
        <v>2221</v>
      </c>
      <c r="AB350" s="145" t="s">
        <v>11239</v>
      </c>
      <c r="AC350" s="36" t="s">
        <v>1501</v>
      </c>
      <c r="AD350" s="43" t="s">
        <v>2145</v>
      </c>
      <c r="AE350" s="44" t="s">
        <v>2145</v>
      </c>
      <c r="AF350" s="88" t="s">
        <v>769</v>
      </c>
      <c r="AG350" s="87" t="s">
        <v>9900</v>
      </c>
      <c r="AH350" s="29" t="s">
        <v>11410</v>
      </c>
      <c r="AI350" s="45" t="s">
        <v>3342</v>
      </c>
      <c r="AJ350" s="41" t="s">
        <v>30</v>
      </c>
      <c r="AK350" s="173" t="s">
        <v>10809</v>
      </c>
      <c r="AL350" s="174" t="s">
        <v>8477</v>
      </c>
      <c r="AM350" s="41" t="s">
        <v>13195</v>
      </c>
    </row>
    <row r="351" spans="1:39" s="163" customFormat="1" ht="15" customHeight="1">
      <c r="A351" s="33" t="s">
        <v>1494</v>
      </c>
      <c r="B351" s="16" t="s">
        <v>1495</v>
      </c>
      <c r="C351" s="34" t="s">
        <v>1546</v>
      </c>
      <c r="D351" s="178" t="s">
        <v>1547</v>
      </c>
      <c r="E351" s="30" t="s">
        <v>1548</v>
      </c>
      <c r="F351" s="16" t="s">
        <v>1549</v>
      </c>
      <c r="G351" s="35">
        <v>784</v>
      </c>
      <c r="H351" s="36" t="s">
        <v>1547</v>
      </c>
      <c r="I351" s="37" t="s">
        <v>40</v>
      </c>
      <c r="J351" s="38" t="s">
        <v>10139</v>
      </c>
      <c r="K351" s="39" t="s">
        <v>3343</v>
      </c>
      <c r="L351" s="39" t="s">
        <v>935</v>
      </c>
      <c r="M351" s="39" t="s">
        <v>151</v>
      </c>
      <c r="N351" s="39" t="s">
        <v>3344</v>
      </c>
      <c r="O351" s="16" t="s">
        <v>356</v>
      </c>
      <c r="P351" s="43" t="s">
        <v>3345</v>
      </c>
      <c r="Q351" s="181" t="s">
        <v>1547</v>
      </c>
      <c r="R351" s="16" t="s">
        <v>1495</v>
      </c>
      <c r="S351" s="43" t="s">
        <v>769</v>
      </c>
      <c r="T351" s="43" t="s">
        <v>769</v>
      </c>
      <c r="U351" s="40" t="s">
        <v>41</v>
      </c>
      <c r="V351" s="40" t="s">
        <v>42</v>
      </c>
      <c r="W351" s="40" t="s">
        <v>9326</v>
      </c>
      <c r="X351" s="49" t="s">
        <v>3346</v>
      </c>
      <c r="Y351" s="41" t="s">
        <v>43</v>
      </c>
      <c r="Z351" s="42"/>
      <c r="AA351" s="43" t="s">
        <v>2221</v>
      </c>
      <c r="AB351" s="145" t="s">
        <v>11239</v>
      </c>
      <c r="AC351" s="36" t="s">
        <v>1501</v>
      </c>
      <c r="AD351" s="43" t="s">
        <v>2145</v>
      </c>
      <c r="AE351" s="44" t="s">
        <v>2145</v>
      </c>
      <c r="AF351" s="88" t="s">
        <v>40</v>
      </c>
      <c r="AG351" s="87" t="s">
        <v>9901</v>
      </c>
      <c r="AH351" s="29" t="s">
        <v>1550</v>
      </c>
      <c r="AI351" s="45" t="s">
        <v>3347</v>
      </c>
      <c r="AJ351" s="41" t="s">
        <v>30</v>
      </c>
      <c r="AK351" s="173" t="s">
        <v>10810</v>
      </c>
      <c r="AL351" s="174" t="s">
        <v>8477</v>
      </c>
      <c r="AM351" s="41" t="s">
        <v>13195</v>
      </c>
    </row>
    <row r="352" spans="1:39" s="163" customFormat="1" ht="15" customHeight="1">
      <c r="A352" s="33" t="s">
        <v>1494</v>
      </c>
      <c r="B352" s="16" t="s">
        <v>1495</v>
      </c>
      <c r="C352" s="34" t="s">
        <v>1551</v>
      </c>
      <c r="D352" s="178" t="s">
        <v>1552</v>
      </c>
      <c r="E352" s="30" t="s">
        <v>1553</v>
      </c>
      <c r="F352" s="16" t="s">
        <v>1554</v>
      </c>
      <c r="G352" s="35">
        <v>785</v>
      </c>
      <c r="H352" s="36" t="s">
        <v>1552</v>
      </c>
      <c r="I352" s="37" t="s">
        <v>40</v>
      </c>
      <c r="J352" s="38" t="s">
        <v>10138</v>
      </c>
      <c r="K352" s="39" t="s">
        <v>3348</v>
      </c>
      <c r="L352" s="39">
        <v>309</v>
      </c>
      <c r="M352" s="39"/>
      <c r="N352" s="39" t="s">
        <v>3349</v>
      </c>
      <c r="O352" s="16" t="s">
        <v>356</v>
      </c>
      <c r="P352" s="43" t="s">
        <v>3350</v>
      </c>
      <c r="Q352" s="181" t="s">
        <v>1552</v>
      </c>
      <c r="R352" s="16" t="s">
        <v>1495</v>
      </c>
      <c r="S352" s="43" t="s">
        <v>769</v>
      </c>
      <c r="T352" s="43" t="s">
        <v>769</v>
      </c>
      <c r="U352" s="40" t="s">
        <v>41</v>
      </c>
      <c r="V352" s="40" t="s">
        <v>42</v>
      </c>
      <c r="W352" s="40" t="s">
        <v>9327</v>
      </c>
      <c r="X352" s="49" t="s">
        <v>3351</v>
      </c>
      <c r="Y352" s="41" t="s">
        <v>43</v>
      </c>
      <c r="Z352" s="42"/>
      <c r="AA352" s="43" t="s">
        <v>2221</v>
      </c>
      <c r="AB352" s="145" t="s">
        <v>11239</v>
      </c>
      <c r="AC352" s="36" t="s">
        <v>1501</v>
      </c>
      <c r="AD352" s="43" t="s">
        <v>2145</v>
      </c>
      <c r="AE352" s="44" t="s">
        <v>2145</v>
      </c>
      <c r="AF352" s="88" t="s">
        <v>40</v>
      </c>
      <c r="AG352" s="87" t="s">
        <v>9902</v>
      </c>
      <c r="AH352" s="29" t="s">
        <v>11434</v>
      </c>
      <c r="AI352" s="45" t="s">
        <v>3352</v>
      </c>
      <c r="AJ352" s="41" t="s">
        <v>30</v>
      </c>
      <c r="AK352" s="173" t="s">
        <v>10811</v>
      </c>
      <c r="AL352" s="174" t="s">
        <v>8477</v>
      </c>
      <c r="AM352" s="41" t="s">
        <v>13195</v>
      </c>
    </row>
    <row r="353" spans="1:39" s="163" customFormat="1" ht="15" customHeight="1">
      <c r="A353" s="33" t="s">
        <v>1494</v>
      </c>
      <c r="B353" s="16" t="s">
        <v>1495</v>
      </c>
      <c r="C353" s="34" t="s">
        <v>1555</v>
      </c>
      <c r="D353" s="178" t="s">
        <v>1556</v>
      </c>
      <c r="E353" s="30" t="s">
        <v>1557</v>
      </c>
      <c r="F353" s="16" t="s">
        <v>1558</v>
      </c>
      <c r="G353" s="35">
        <v>786</v>
      </c>
      <c r="H353" s="36" t="s">
        <v>1559</v>
      </c>
      <c r="I353" s="37" t="s">
        <v>40</v>
      </c>
      <c r="J353" s="38" t="s">
        <v>10137</v>
      </c>
      <c r="K353" s="39" t="s">
        <v>2217</v>
      </c>
      <c r="L353" s="39" t="s">
        <v>3353</v>
      </c>
      <c r="M353" s="39"/>
      <c r="N353" s="39" t="s">
        <v>3354</v>
      </c>
      <c r="O353" s="16" t="s">
        <v>356</v>
      </c>
      <c r="P353" s="43" t="s">
        <v>3355</v>
      </c>
      <c r="Q353" s="181" t="s">
        <v>1556</v>
      </c>
      <c r="R353" s="16" t="s">
        <v>1495</v>
      </c>
      <c r="S353" s="43" t="s">
        <v>769</v>
      </c>
      <c r="T353" s="43" t="s">
        <v>40</v>
      </c>
      <c r="U353" s="40" t="s">
        <v>41</v>
      </c>
      <c r="V353" s="40" t="s">
        <v>42</v>
      </c>
      <c r="W353" s="40" t="s">
        <v>9328</v>
      </c>
      <c r="X353" s="49" t="s">
        <v>3356</v>
      </c>
      <c r="Y353" s="41" t="s">
        <v>43</v>
      </c>
      <c r="Z353" s="42"/>
      <c r="AA353" s="43" t="s">
        <v>2221</v>
      </c>
      <c r="AB353" s="145" t="s">
        <v>11239</v>
      </c>
      <c r="AC353" s="36" t="s">
        <v>1501</v>
      </c>
      <c r="AD353" s="43" t="s">
        <v>2145</v>
      </c>
      <c r="AE353" s="44" t="s">
        <v>2146</v>
      </c>
      <c r="AF353" s="88" t="s">
        <v>769</v>
      </c>
      <c r="AG353" s="87" t="s">
        <v>9903</v>
      </c>
      <c r="AH353" s="29" t="s">
        <v>1560</v>
      </c>
      <c r="AI353" s="45" t="s">
        <v>3357</v>
      </c>
      <c r="AJ353" s="41" t="s">
        <v>30</v>
      </c>
      <c r="AK353" s="173" t="s">
        <v>10817</v>
      </c>
      <c r="AL353" s="174" t="s">
        <v>8477</v>
      </c>
      <c r="AM353" s="41" t="s">
        <v>13195</v>
      </c>
    </row>
    <row r="354" spans="1:39" s="163" customFormat="1" ht="15" customHeight="1">
      <c r="A354" s="33" t="s">
        <v>1494</v>
      </c>
      <c r="B354" s="16" t="s">
        <v>1495</v>
      </c>
      <c r="C354" s="34" t="s">
        <v>1561</v>
      </c>
      <c r="D354" s="178" t="s">
        <v>1562</v>
      </c>
      <c r="E354" s="30" t="s">
        <v>1563</v>
      </c>
      <c r="F354" s="16" t="s">
        <v>1564</v>
      </c>
      <c r="G354" s="35">
        <v>787</v>
      </c>
      <c r="H354" s="36" t="s">
        <v>1562</v>
      </c>
      <c r="I354" s="37" t="s">
        <v>769</v>
      </c>
      <c r="J354" s="38" t="s">
        <v>10136</v>
      </c>
      <c r="K354" s="39" t="s">
        <v>3358</v>
      </c>
      <c r="L354" s="39" t="s">
        <v>2149</v>
      </c>
      <c r="M354" s="39" t="s">
        <v>2260</v>
      </c>
      <c r="N354" s="39" t="s">
        <v>3359</v>
      </c>
      <c r="O354" s="16" t="s">
        <v>356</v>
      </c>
      <c r="P354" s="43" t="s">
        <v>3360</v>
      </c>
      <c r="Q354" s="181" t="s">
        <v>1562</v>
      </c>
      <c r="R354" s="16" t="s">
        <v>1495</v>
      </c>
      <c r="S354" s="43" t="s">
        <v>40</v>
      </c>
      <c r="T354" s="43" t="s">
        <v>769</v>
      </c>
      <c r="U354" s="40" t="s">
        <v>41</v>
      </c>
      <c r="V354" s="40" t="s">
        <v>42</v>
      </c>
      <c r="W354" s="40" t="s">
        <v>9329</v>
      </c>
      <c r="X354" s="49" t="s">
        <v>3361</v>
      </c>
      <c r="Y354" s="41" t="s">
        <v>43</v>
      </c>
      <c r="Z354" s="42"/>
      <c r="AA354" s="43" t="s">
        <v>2221</v>
      </c>
      <c r="AB354" s="145" t="s">
        <v>11239</v>
      </c>
      <c r="AC354" s="36" t="s">
        <v>1501</v>
      </c>
      <c r="AD354" s="43" t="s">
        <v>2145</v>
      </c>
      <c r="AE354" s="44" t="s">
        <v>2146</v>
      </c>
      <c r="AF354" s="88" t="s">
        <v>769</v>
      </c>
      <c r="AG354" s="87" t="s">
        <v>9904</v>
      </c>
      <c r="AH354" s="29" t="s">
        <v>1565</v>
      </c>
      <c r="AI354" s="45" t="s">
        <v>1566</v>
      </c>
      <c r="AJ354" s="41" t="s">
        <v>30</v>
      </c>
      <c r="AK354" s="173" t="s">
        <v>10807</v>
      </c>
      <c r="AL354" s="174" t="s">
        <v>8477</v>
      </c>
      <c r="AM354" s="41" t="s">
        <v>13195</v>
      </c>
    </row>
    <row r="355" spans="1:39" s="163" customFormat="1" ht="15" customHeight="1">
      <c r="A355" s="33" t="s">
        <v>1494</v>
      </c>
      <c r="B355" s="16" t="s">
        <v>1495</v>
      </c>
      <c r="C355" s="34" t="s">
        <v>1567</v>
      </c>
      <c r="D355" s="178" t="s">
        <v>1568</v>
      </c>
      <c r="E355" s="30" t="s">
        <v>1569</v>
      </c>
      <c r="F355" s="16" t="s">
        <v>1568</v>
      </c>
      <c r="G355" s="35">
        <v>788</v>
      </c>
      <c r="H355" s="36" t="s">
        <v>1568</v>
      </c>
      <c r="I355" s="37" t="s">
        <v>769</v>
      </c>
      <c r="J355" s="38" t="s">
        <v>10135</v>
      </c>
      <c r="K355" s="39" t="s">
        <v>2394</v>
      </c>
      <c r="L355" s="39" t="s">
        <v>383</v>
      </c>
      <c r="M355" s="39" t="s">
        <v>3362</v>
      </c>
      <c r="N355" s="39" t="s">
        <v>3363</v>
      </c>
      <c r="O355" s="16" t="s">
        <v>356</v>
      </c>
      <c r="P355" s="43" t="s">
        <v>3364</v>
      </c>
      <c r="Q355" s="181" t="s">
        <v>1568</v>
      </c>
      <c r="R355" s="16" t="s">
        <v>1495</v>
      </c>
      <c r="S355" s="43" t="s">
        <v>769</v>
      </c>
      <c r="T355" s="43" t="s">
        <v>40</v>
      </c>
      <c r="U355" s="40" t="s">
        <v>41</v>
      </c>
      <c r="V355" s="40" t="s">
        <v>42</v>
      </c>
      <c r="W355" s="40" t="s">
        <v>9330</v>
      </c>
      <c r="X355" s="49" t="s">
        <v>3365</v>
      </c>
      <c r="Y355" s="41" t="s">
        <v>43</v>
      </c>
      <c r="Z355" s="42"/>
      <c r="AA355" s="43" t="s">
        <v>2221</v>
      </c>
      <c r="AB355" s="145" t="s">
        <v>11239</v>
      </c>
      <c r="AC355" s="36" t="s">
        <v>1501</v>
      </c>
      <c r="AD355" s="43" t="s">
        <v>2145</v>
      </c>
      <c r="AE355" s="44" t="s">
        <v>2145</v>
      </c>
      <c r="AF355" s="88" t="s">
        <v>769</v>
      </c>
      <c r="AG355" s="87" t="s">
        <v>9905</v>
      </c>
      <c r="AH355" s="29" t="s">
        <v>11407</v>
      </c>
      <c r="AI355" s="45" t="s">
        <v>3366</v>
      </c>
      <c r="AJ355" s="41" t="s">
        <v>30</v>
      </c>
      <c r="AK355" s="173" t="s">
        <v>10815</v>
      </c>
      <c r="AL355" s="174" t="s">
        <v>8477</v>
      </c>
      <c r="AM355" s="41" t="s">
        <v>13195</v>
      </c>
    </row>
    <row r="356" spans="1:39" s="163" customFormat="1" ht="15" customHeight="1">
      <c r="A356" s="33" t="s">
        <v>1036</v>
      </c>
      <c r="B356" s="16" t="s">
        <v>8355</v>
      </c>
      <c r="C356" s="34" t="s">
        <v>1159</v>
      </c>
      <c r="D356" s="178" t="s">
        <v>1160</v>
      </c>
      <c r="E356" s="30" t="s">
        <v>1161</v>
      </c>
      <c r="F356" s="16" t="s">
        <v>1160</v>
      </c>
      <c r="G356" s="35">
        <v>791</v>
      </c>
      <c r="H356" s="36" t="s">
        <v>1160</v>
      </c>
      <c r="I356" s="37" t="s">
        <v>40</v>
      </c>
      <c r="J356" s="38" t="s">
        <v>10134</v>
      </c>
      <c r="K356" s="39" t="s">
        <v>3367</v>
      </c>
      <c r="L356" s="39" t="s">
        <v>3368</v>
      </c>
      <c r="M356" s="39"/>
      <c r="N356" s="39" t="s">
        <v>9539</v>
      </c>
      <c r="O356" s="16" t="s">
        <v>356</v>
      </c>
      <c r="P356" s="43" t="s">
        <v>3369</v>
      </c>
      <c r="Q356" s="181" t="s">
        <v>1160</v>
      </c>
      <c r="R356" s="16" t="s">
        <v>1037</v>
      </c>
      <c r="S356" s="43" t="s">
        <v>40</v>
      </c>
      <c r="T356" s="43" t="s">
        <v>40</v>
      </c>
      <c r="U356" s="40" t="s">
        <v>41</v>
      </c>
      <c r="V356" s="40" t="s">
        <v>42</v>
      </c>
      <c r="W356" s="40" t="s">
        <v>9331</v>
      </c>
      <c r="X356" s="49" t="s">
        <v>3370</v>
      </c>
      <c r="Y356" s="41" t="s">
        <v>123</v>
      </c>
      <c r="Z356" s="42"/>
      <c r="AA356" s="43" t="s">
        <v>1405</v>
      </c>
      <c r="AB356" s="145" t="s">
        <v>1043</v>
      </c>
      <c r="AC356" s="36" t="s">
        <v>1039</v>
      </c>
      <c r="AD356" s="43" t="s">
        <v>2145</v>
      </c>
      <c r="AE356" s="44" t="s">
        <v>2145</v>
      </c>
      <c r="AF356" s="88" t="s">
        <v>769</v>
      </c>
      <c r="AG356" s="87" t="s">
        <v>9906</v>
      </c>
      <c r="AH356" s="29" t="s">
        <v>1162</v>
      </c>
      <c r="AI356" s="45" t="s">
        <v>3371</v>
      </c>
      <c r="AJ356" s="41" t="s">
        <v>30</v>
      </c>
      <c r="AK356" s="173" t="s">
        <v>10668</v>
      </c>
      <c r="AL356" s="174" t="s">
        <v>8477</v>
      </c>
      <c r="AM356" s="41" t="s">
        <v>13185</v>
      </c>
    </row>
    <row r="357" spans="1:39" s="163" customFormat="1" ht="15" customHeight="1">
      <c r="A357" s="33" t="s">
        <v>1036</v>
      </c>
      <c r="B357" s="16" t="s">
        <v>8355</v>
      </c>
      <c r="C357" s="34" t="s">
        <v>1163</v>
      </c>
      <c r="D357" s="178" t="s">
        <v>1164</v>
      </c>
      <c r="E357" s="30" t="s">
        <v>1165</v>
      </c>
      <c r="F357" s="16" t="s">
        <v>1166</v>
      </c>
      <c r="G357" s="35">
        <v>793</v>
      </c>
      <c r="H357" s="36" t="s">
        <v>1164</v>
      </c>
      <c r="I357" s="37" t="s">
        <v>40</v>
      </c>
      <c r="J357" s="38" t="s">
        <v>10133</v>
      </c>
      <c r="K357" s="39" t="s">
        <v>3020</v>
      </c>
      <c r="L357" s="39" t="s">
        <v>2291</v>
      </c>
      <c r="M357" s="39"/>
      <c r="N357" s="39" t="s">
        <v>9540</v>
      </c>
      <c r="O357" s="16" t="s">
        <v>356</v>
      </c>
      <c r="P357" s="43" t="s">
        <v>3372</v>
      </c>
      <c r="Q357" s="181" t="s">
        <v>1164</v>
      </c>
      <c r="R357" s="16" t="s">
        <v>1037</v>
      </c>
      <c r="S357" s="43" t="s">
        <v>40</v>
      </c>
      <c r="T357" s="43" t="s">
        <v>40</v>
      </c>
      <c r="U357" s="40" t="s">
        <v>41</v>
      </c>
      <c r="V357" s="40" t="s">
        <v>42</v>
      </c>
      <c r="W357" s="40" t="s">
        <v>9332</v>
      </c>
      <c r="X357" s="49" t="s">
        <v>3373</v>
      </c>
      <c r="Y357" s="41" t="s">
        <v>123</v>
      </c>
      <c r="Z357" s="42"/>
      <c r="AA357" s="43" t="s">
        <v>1405</v>
      </c>
      <c r="AB357" s="145" t="s">
        <v>1043</v>
      </c>
      <c r="AC357" s="36" t="s">
        <v>1039</v>
      </c>
      <c r="AD357" s="43" t="s">
        <v>2145</v>
      </c>
      <c r="AE357" s="44" t="s">
        <v>2146</v>
      </c>
      <c r="AF357" s="88" t="s">
        <v>769</v>
      </c>
      <c r="AG357" s="87" t="s">
        <v>9907</v>
      </c>
      <c r="AH357" s="29" t="s">
        <v>11343</v>
      </c>
      <c r="AI357" s="45" t="s">
        <v>3374</v>
      </c>
      <c r="AJ357" s="41" t="s">
        <v>30</v>
      </c>
      <c r="AK357" s="173" t="s">
        <v>10656</v>
      </c>
      <c r="AL357" s="174" t="s">
        <v>8477</v>
      </c>
      <c r="AM357" s="41" t="s">
        <v>13185</v>
      </c>
    </row>
    <row r="358" spans="1:39" s="163" customFormat="1" ht="15" customHeight="1">
      <c r="A358" s="33" t="s">
        <v>1036</v>
      </c>
      <c r="B358" s="16" t="s">
        <v>8355</v>
      </c>
      <c r="C358" s="34" t="s">
        <v>1167</v>
      </c>
      <c r="D358" s="178" t="s">
        <v>1168</v>
      </c>
      <c r="E358" s="30" t="s">
        <v>1169</v>
      </c>
      <c r="F358" s="16" t="s">
        <v>1170</v>
      </c>
      <c r="G358" s="35">
        <v>794</v>
      </c>
      <c r="H358" s="36" t="s">
        <v>1168</v>
      </c>
      <c r="I358" s="37" t="s">
        <v>40</v>
      </c>
      <c r="J358" s="38" t="s">
        <v>10132</v>
      </c>
      <c r="K358" s="39" t="s">
        <v>3375</v>
      </c>
      <c r="L358" s="39" t="s">
        <v>3376</v>
      </c>
      <c r="M358" s="39" t="s">
        <v>2237</v>
      </c>
      <c r="N358" s="39" t="s">
        <v>3377</v>
      </c>
      <c r="O358" s="16" t="s">
        <v>356</v>
      </c>
      <c r="P358" s="43" t="s">
        <v>3378</v>
      </c>
      <c r="Q358" s="181" t="s">
        <v>1168</v>
      </c>
      <c r="R358" s="16" t="s">
        <v>1037</v>
      </c>
      <c r="S358" s="43" t="s">
        <v>40</v>
      </c>
      <c r="T358" s="43" t="s">
        <v>40</v>
      </c>
      <c r="U358" s="40" t="s">
        <v>41</v>
      </c>
      <c r="V358" s="40" t="s">
        <v>42</v>
      </c>
      <c r="W358" s="40" t="s">
        <v>9333</v>
      </c>
      <c r="X358" s="49" t="s">
        <v>3379</v>
      </c>
      <c r="Y358" s="41" t="s">
        <v>123</v>
      </c>
      <c r="Z358" s="42"/>
      <c r="AA358" s="43" t="s">
        <v>1405</v>
      </c>
      <c r="AB358" s="145" t="s">
        <v>1043</v>
      </c>
      <c r="AC358" s="36" t="s">
        <v>1039</v>
      </c>
      <c r="AD358" s="43" t="s">
        <v>2145</v>
      </c>
      <c r="AE358" s="44" t="s">
        <v>2145</v>
      </c>
      <c r="AF358" s="88" t="s">
        <v>769</v>
      </c>
      <c r="AG358" s="87" t="s">
        <v>9908</v>
      </c>
      <c r="AH358" s="29" t="s">
        <v>1171</v>
      </c>
      <c r="AI358" s="45" t="s">
        <v>3380</v>
      </c>
      <c r="AJ358" s="41" t="s">
        <v>30</v>
      </c>
      <c r="AK358" s="173" t="s">
        <v>10666</v>
      </c>
      <c r="AL358" s="174" t="s">
        <v>8477</v>
      </c>
      <c r="AM358" s="41" t="s">
        <v>13185</v>
      </c>
    </row>
    <row r="359" spans="1:39" s="163" customFormat="1" ht="15" customHeight="1">
      <c r="A359" s="33" t="s">
        <v>206</v>
      </c>
      <c r="B359" s="16" t="s">
        <v>207</v>
      </c>
      <c r="C359" s="34" t="s">
        <v>614</v>
      </c>
      <c r="D359" s="178" t="s">
        <v>615</v>
      </c>
      <c r="E359" s="30" t="s">
        <v>616</v>
      </c>
      <c r="F359" s="16" t="s">
        <v>615</v>
      </c>
      <c r="G359" s="35">
        <v>795</v>
      </c>
      <c r="H359" s="36" t="s">
        <v>617</v>
      </c>
      <c r="I359" s="37" t="s">
        <v>40</v>
      </c>
      <c r="J359" s="38" t="s">
        <v>10131</v>
      </c>
      <c r="K359" s="39" t="s">
        <v>2479</v>
      </c>
      <c r="L359" s="39" t="s">
        <v>2530</v>
      </c>
      <c r="M359" s="39"/>
      <c r="N359" s="39" t="s">
        <v>3381</v>
      </c>
      <c r="O359" s="16" t="s">
        <v>3382</v>
      </c>
      <c r="P359" s="43" t="s">
        <v>3383</v>
      </c>
      <c r="Q359" s="181" t="s">
        <v>615</v>
      </c>
      <c r="R359" s="16" t="s">
        <v>207</v>
      </c>
      <c r="S359" s="43" t="s">
        <v>40</v>
      </c>
      <c r="T359" s="43" t="s">
        <v>769</v>
      </c>
      <c r="U359" s="40" t="s">
        <v>41</v>
      </c>
      <c r="V359" s="40" t="s">
        <v>42</v>
      </c>
      <c r="W359" s="40" t="s">
        <v>9334</v>
      </c>
      <c r="X359" s="49" t="s">
        <v>3384</v>
      </c>
      <c r="Y359" s="41" t="s">
        <v>43</v>
      </c>
      <c r="Z359" s="42"/>
      <c r="AA359" s="43" t="s">
        <v>1627</v>
      </c>
      <c r="AB359" s="145" t="s">
        <v>213</v>
      </c>
      <c r="AC359" s="36" t="s">
        <v>207</v>
      </c>
      <c r="AD359" s="43" t="s">
        <v>2145</v>
      </c>
      <c r="AE359" s="44" t="s">
        <v>2145</v>
      </c>
      <c r="AF359" s="88" t="s">
        <v>769</v>
      </c>
      <c r="AG359" s="87" t="s">
        <v>9909</v>
      </c>
      <c r="AH359" s="29" t="s">
        <v>618</v>
      </c>
      <c r="AI359" s="45" t="s">
        <v>3385</v>
      </c>
      <c r="AJ359" s="41" t="s">
        <v>30</v>
      </c>
      <c r="AK359" s="173" t="s">
        <v>10691</v>
      </c>
      <c r="AL359" s="174" t="s">
        <v>8477</v>
      </c>
      <c r="AM359" s="41" t="s">
        <v>13189</v>
      </c>
    </row>
    <row r="360" spans="1:39" s="163" customFormat="1" ht="15" customHeight="1">
      <c r="A360" s="33" t="s">
        <v>206</v>
      </c>
      <c r="B360" s="16" t="s">
        <v>207</v>
      </c>
      <c r="C360" s="34" t="s">
        <v>619</v>
      </c>
      <c r="D360" s="178" t="s">
        <v>620</v>
      </c>
      <c r="E360" s="30" t="s">
        <v>621</v>
      </c>
      <c r="F360" s="16" t="s">
        <v>620</v>
      </c>
      <c r="G360" s="35">
        <v>796</v>
      </c>
      <c r="H360" s="36" t="s">
        <v>622</v>
      </c>
      <c r="I360" s="37" t="s">
        <v>40</v>
      </c>
      <c r="J360" s="38" t="s">
        <v>10130</v>
      </c>
      <c r="K360" s="39" t="s">
        <v>1059</v>
      </c>
      <c r="L360" s="39" t="s">
        <v>1494</v>
      </c>
      <c r="M360" s="39"/>
      <c r="N360" s="39" t="s">
        <v>3386</v>
      </c>
      <c r="O360" s="16" t="s">
        <v>356</v>
      </c>
      <c r="P360" s="43" t="s">
        <v>3387</v>
      </c>
      <c r="Q360" s="181" t="s">
        <v>620</v>
      </c>
      <c r="R360" s="16" t="s">
        <v>207</v>
      </c>
      <c r="S360" s="43" t="s">
        <v>40</v>
      </c>
      <c r="T360" s="43" t="s">
        <v>40</v>
      </c>
      <c r="U360" s="40" t="s">
        <v>41</v>
      </c>
      <c r="V360" s="40" t="s">
        <v>42</v>
      </c>
      <c r="W360" s="40" t="s">
        <v>9335</v>
      </c>
      <c r="X360" s="49" t="s">
        <v>623</v>
      </c>
      <c r="Y360" s="41" t="s">
        <v>43</v>
      </c>
      <c r="Z360" s="42"/>
      <c r="AA360" s="43" t="s">
        <v>1627</v>
      </c>
      <c r="AB360" s="145" t="s">
        <v>213</v>
      </c>
      <c r="AC360" s="36" t="s">
        <v>207</v>
      </c>
      <c r="AD360" s="43" t="s">
        <v>2145</v>
      </c>
      <c r="AE360" s="44" t="s">
        <v>2146</v>
      </c>
      <c r="AF360" s="88" t="s">
        <v>769</v>
      </c>
      <c r="AG360" s="87" t="s">
        <v>9910</v>
      </c>
      <c r="AH360" s="29" t="s">
        <v>11408</v>
      </c>
      <c r="AI360" s="45" t="s">
        <v>3388</v>
      </c>
      <c r="AJ360" s="41" t="s">
        <v>30</v>
      </c>
      <c r="AK360" s="173" t="s">
        <v>10709</v>
      </c>
      <c r="AL360" s="174" t="s">
        <v>8477</v>
      </c>
      <c r="AM360" s="41" t="s">
        <v>13189</v>
      </c>
    </row>
    <row r="361" spans="1:39" s="163" customFormat="1" ht="15" customHeight="1">
      <c r="A361" s="33" t="s">
        <v>206</v>
      </c>
      <c r="B361" s="16" t="s">
        <v>207</v>
      </c>
      <c r="C361" s="34" t="s">
        <v>624</v>
      </c>
      <c r="D361" s="178" t="s">
        <v>625</v>
      </c>
      <c r="E361" s="30" t="s">
        <v>626</v>
      </c>
      <c r="F361" s="16" t="s">
        <v>627</v>
      </c>
      <c r="G361" s="35">
        <v>797</v>
      </c>
      <c r="H361" s="36" t="s">
        <v>627</v>
      </c>
      <c r="I361" s="37" t="s">
        <v>40</v>
      </c>
      <c r="J361" s="38" t="s">
        <v>10129</v>
      </c>
      <c r="K361" s="39" t="s">
        <v>3389</v>
      </c>
      <c r="L361" s="39" t="s">
        <v>2672</v>
      </c>
      <c r="M361" s="39"/>
      <c r="N361" s="39" t="s">
        <v>3390</v>
      </c>
      <c r="O361" s="16" t="s">
        <v>356</v>
      </c>
      <c r="P361" s="43" t="s">
        <v>3391</v>
      </c>
      <c r="Q361" s="181" t="s">
        <v>625</v>
      </c>
      <c r="R361" s="16" t="s">
        <v>207</v>
      </c>
      <c r="S361" s="43" t="s">
        <v>40</v>
      </c>
      <c r="T361" s="43" t="s">
        <v>769</v>
      </c>
      <c r="U361" s="40" t="s">
        <v>41</v>
      </c>
      <c r="V361" s="40" t="s">
        <v>42</v>
      </c>
      <c r="W361" s="40" t="s">
        <v>9336</v>
      </c>
      <c r="X361" s="49" t="s">
        <v>628</v>
      </c>
      <c r="Y361" s="41" t="s">
        <v>43</v>
      </c>
      <c r="Z361" s="42"/>
      <c r="AA361" s="43" t="s">
        <v>1627</v>
      </c>
      <c r="AB361" s="145" t="s">
        <v>213</v>
      </c>
      <c r="AC361" s="36" t="s">
        <v>207</v>
      </c>
      <c r="AD361" s="43" t="s">
        <v>2145</v>
      </c>
      <c r="AE361" s="44" t="s">
        <v>2145</v>
      </c>
      <c r="AF361" s="88" t="s">
        <v>769</v>
      </c>
      <c r="AG361" s="87" t="s">
        <v>9911</v>
      </c>
      <c r="AH361" s="29" t="s">
        <v>629</v>
      </c>
      <c r="AI361" s="45" t="s">
        <v>3392</v>
      </c>
      <c r="AJ361" s="41" t="s">
        <v>30</v>
      </c>
      <c r="AK361" s="173" t="s">
        <v>10704</v>
      </c>
      <c r="AL361" s="174" t="s">
        <v>8477</v>
      </c>
      <c r="AM361" s="41" t="s">
        <v>13189</v>
      </c>
    </row>
    <row r="362" spans="1:39" s="163" customFormat="1" ht="15" customHeight="1">
      <c r="A362" s="33" t="s">
        <v>1036</v>
      </c>
      <c r="B362" s="16" t="s">
        <v>8355</v>
      </c>
      <c r="C362" s="34" t="s">
        <v>1044</v>
      </c>
      <c r="D362" s="178" t="s">
        <v>1045</v>
      </c>
      <c r="E362" s="30" t="s">
        <v>1046</v>
      </c>
      <c r="F362" s="16" t="s">
        <v>1045</v>
      </c>
      <c r="G362" s="35">
        <v>798</v>
      </c>
      <c r="H362" s="36" t="s">
        <v>1172</v>
      </c>
      <c r="I362" s="37" t="s">
        <v>40</v>
      </c>
      <c r="J362" s="38" t="s">
        <v>10128</v>
      </c>
      <c r="K362" s="39" t="s">
        <v>3393</v>
      </c>
      <c r="L362" s="39" t="s">
        <v>3394</v>
      </c>
      <c r="M362" s="39"/>
      <c r="N362" s="39" t="s">
        <v>3395</v>
      </c>
      <c r="O362" s="16" t="s">
        <v>3396</v>
      </c>
      <c r="P362" s="43" t="s">
        <v>3397</v>
      </c>
      <c r="Q362" s="181" t="s">
        <v>1045</v>
      </c>
      <c r="R362" s="16" t="s">
        <v>1037</v>
      </c>
      <c r="S362" s="43" t="s">
        <v>769</v>
      </c>
      <c r="T362" s="43" t="s">
        <v>769</v>
      </c>
      <c r="U362" s="40" t="s">
        <v>41</v>
      </c>
      <c r="V362" s="40" t="s">
        <v>42</v>
      </c>
      <c r="W362" s="40" t="s">
        <v>9337</v>
      </c>
      <c r="X362" s="49" t="s">
        <v>3398</v>
      </c>
      <c r="Y362" s="41" t="s">
        <v>123</v>
      </c>
      <c r="Z362" s="42"/>
      <c r="AA362" s="43" t="s">
        <v>1405</v>
      </c>
      <c r="AB362" s="145" t="s">
        <v>1043</v>
      </c>
      <c r="AC362" s="36" t="s">
        <v>1039</v>
      </c>
      <c r="AD362" s="43" t="s">
        <v>2145</v>
      </c>
      <c r="AE362" s="44" t="s">
        <v>2145</v>
      </c>
      <c r="AF362" s="88" t="s">
        <v>769</v>
      </c>
      <c r="AG362" s="87" t="s">
        <v>9912</v>
      </c>
      <c r="AH362" s="29" t="s">
        <v>11451</v>
      </c>
      <c r="AI362" s="45" t="s">
        <v>10048</v>
      </c>
      <c r="AJ362" s="41" t="s">
        <v>30</v>
      </c>
      <c r="AK362" s="173" t="s">
        <v>10659</v>
      </c>
      <c r="AL362" s="174" t="s">
        <v>8477</v>
      </c>
      <c r="AM362" s="41" t="s">
        <v>13185</v>
      </c>
    </row>
    <row r="363" spans="1:39" s="163" customFormat="1" ht="15" customHeight="1">
      <c r="A363" s="33" t="s">
        <v>1857</v>
      </c>
      <c r="B363" s="16" t="s">
        <v>1858</v>
      </c>
      <c r="C363" s="34" t="s">
        <v>2124</v>
      </c>
      <c r="D363" s="178" t="s">
        <v>1223</v>
      </c>
      <c r="E363" s="30" t="s">
        <v>2125</v>
      </c>
      <c r="F363" s="16" t="s">
        <v>2126</v>
      </c>
      <c r="G363" s="35">
        <v>799</v>
      </c>
      <c r="H363" s="36" t="s">
        <v>1223</v>
      </c>
      <c r="I363" s="37" t="s">
        <v>40</v>
      </c>
      <c r="J363" s="38" t="s">
        <v>10127</v>
      </c>
      <c r="K363" s="39" t="s">
        <v>9471</v>
      </c>
      <c r="L363" s="39" t="s">
        <v>1627</v>
      </c>
      <c r="M363" s="39" t="s">
        <v>2636</v>
      </c>
      <c r="N363" s="39" t="s">
        <v>9472</v>
      </c>
      <c r="O363" s="16" t="s">
        <v>356</v>
      </c>
      <c r="P363" s="43" t="s">
        <v>3399</v>
      </c>
      <c r="Q363" s="181" t="s">
        <v>1223</v>
      </c>
      <c r="R363" s="16" t="s">
        <v>1858</v>
      </c>
      <c r="S363" s="43" t="s">
        <v>40</v>
      </c>
      <c r="T363" s="43" t="s">
        <v>40</v>
      </c>
      <c r="U363" s="40" t="s">
        <v>41</v>
      </c>
      <c r="V363" s="40" t="s">
        <v>42</v>
      </c>
      <c r="W363" s="40" t="s">
        <v>9338</v>
      </c>
      <c r="X363" s="49" t="s">
        <v>3400</v>
      </c>
      <c r="Y363" s="41" t="s">
        <v>123</v>
      </c>
      <c r="Z363" s="42"/>
      <c r="AA363" s="43" t="s">
        <v>224</v>
      </c>
      <c r="AB363" s="145" t="s">
        <v>2085</v>
      </c>
      <c r="AC363" s="36" t="s">
        <v>2086</v>
      </c>
      <c r="AD363" s="43" t="s">
        <v>2145</v>
      </c>
      <c r="AE363" s="44" t="s">
        <v>2146</v>
      </c>
      <c r="AF363" s="88" t="s">
        <v>769</v>
      </c>
      <c r="AG363" s="87" t="s">
        <v>9913</v>
      </c>
      <c r="AH363" s="29" t="s">
        <v>11327</v>
      </c>
      <c r="AI363" s="45" t="s">
        <v>3401</v>
      </c>
      <c r="AJ363" s="41" t="s">
        <v>30</v>
      </c>
      <c r="AK363" s="173" t="s">
        <v>10730</v>
      </c>
      <c r="AL363" s="174" t="s">
        <v>8477</v>
      </c>
      <c r="AM363" s="41" t="s">
        <v>13188</v>
      </c>
    </row>
    <row r="364" spans="1:39" s="163" customFormat="1" ht="15" customHeight="1">
      <c r="A364" s="33" t="s">
        <v>1399</v>
      </c>
      <c r="B364" s="16" t="s">
        <v>1400</v>
      </c>
      <c r="C364" s="34" t="s">
        <v>1401</v>
      </c>
      <c r="D364" s="178" t="s">
        <v>1400</v>
      </c>
      <c r="E364" s="30" t="s">
        <v>1402</v>
      </c>
      <c r="F364" s="16" t="s">
        <v>1478</v>
      </c>
      <c r="G364" s="35">
        <v>800</v>
      </c>
      <c r="H364" s="36" t="s">
        <v>1479</v>
      </c>
      <c r="I364" s="37" t="s">
        <v>769</v>
      </c>
      <c r="J364" s="38" t="s">
        <v>10126</v>
      </c>
      <c r="K364" s="39" t="s">
        <v>3402</v>
      </c>
      <c r="L364" s="39" t="s">
        <v>3403</v>
      </c>
      <c r="M364" s="39" t="s">
        <v>1036</v>
      </c>
      <c r="N364" s="39" t="s">
        <v>3404</v>
      </c>
      <c r="O364" s="16" t="s">
        <v>3405</v>
      </c>
      <c r="P364" s="43" t="s">
        <v>3406</v>
      </c>
      <c r="Q364" s="181" t="s">
        <v>1400</v>
      </c>
      <c r="R364" s="16" t="s">
        <v>1400</v>
      </c>
      <c r="S364" s="43" t="s">
        <v>40</v>
      </c>
      <c r="T364" s="43" t="s">
        <v>769</v>
      </c>
      <c r="U364" s="40" t="s">
        <v>41</v>
      </c>
      <c r="V364" s="40" t="s">
        <v>42</v>
      </c>
      <c r="W364" s="40" t="s">
        <v>9339</v>
      </c>
      <c r="X364" s="49" t="s">
        <v>3407</v>
      </c>
      <c r="Y364" s="41" t="s">
        <v>123</v>
      </c>
      <c r="Z364" s="42"/>
      <c r="AA364" s="43" t="s">
        <v>1494</v>
      </c>
      <c r="AB364" s="145" t="s">
        <v>11240</v>
      </c>
      <c r="AC364" s="36" t="s">
        <v>1400</v>
      </c>
      <c r="AD364" s="43" t="s">
        <v>2145</v>
      </c>
      <c r="AE364" s="44" t="s">
        <v>2145</v>
      </c>
      <c r="AF364" s="88" t="s">
        <v>40</v>
      </c>
      <c r="AG364" s="87" t="s">
        <v>9914</v>
      </c>
      <c r="AH364" s="29" t="s">
        <v>11328</v>
      </c>
      <c r="AI364" s="45" t="s">
        <v>3408</v>
      </c>
      <c r="AJ364" s="41" t="s">
        <v>30</v>
      </c>
      <c r="AK364" s="173" t="s">
        <v>10766</v>
      </c>
      <c r="AL364" s="174" t="s">
        <v>8477</v>
      </c>
      <c r="AM364" s="41" t="s">
        <v>13187</v>
      </c>
    </row>
    <row r="365" spans="1:39" s="163" customFormat="1" ht="15" customHeight="1">
      <c r="A365" s="33" t="s">
        <v>1249</v>
      </c>
      <c r="B365" s="16" t="s">
        <v>1250</v>
      </c>
      <c r="C365" s="34" t="s">
        <v>1385</v>
      </c>
      <c r="D365" s="178" t="s">
        <v>1386</v>
      </c>
      <c r="E365" s="30" t="s">
        <v>1387</v>
      </c>
      <c r="F365" s="16" t="s">
        <v>1386</v>
      </c>
      <c r="G365" s="35">
        <v>819</v>
      </c>
      <c r="H365" s="36" t="s">
        <v>1386</v>
      </c>
      <c r="I365" s="37" t="s">
        <v>40</v>
      </c>
      <c r="J365" s="38" t="s">
        <v>10125</v>
      </c>
      <c r="K365" s="39" t="s">
        <v>1959</v>
      </c>
      <c r="L365" s="39" t="s">
        <v>165</v>
      </c>
      <c r="M365" s="39"/>
      <c r="N365" s="39"/>
      <c r="O365" s="16" t="s">
        <v>356</v>
      </c>
      <c r="P365" s="43" t="s">
        <v>3409</v>
      </c>
      <c r="Q365" s="181" t="s">
        <v>1386</v>
      </c>
      <c r="R365" s="16" t="s">
        <v>1250</v>
      </c>
      <c r="S365" s="43" t="s">
        <v>40</v>
      </c>
      <c r="T365" s="43" t="s">
        <v>40</v>
      </c>
      <c r="U365" s="40" t="s">
        <v>41</v>
      </c>
      <c r="V365" s="40" t="s">
        <v>42</v>
      </c>
      <c r="W365" s="40" t="s">
        <v>9340</v>
      </c>
      <c r="X365" s="49" t="s">
        <v>3410</v>
      </c>
      <c r="Y365" s="41" t="s">
        <v>43</v>
      </c>
      <c r="Z365" s="42"/>
      <c r="AA365" s="43" t="s">
        <v>241</v>
      </c>
      <c r="AB365" s="145" t="s">
        <v>1238</v>
      </c>
      <c r="AC365" s="36" t="s">
        <v>1232</v>
      </c>
      <c r="AD365" s="43" t="s">
        <v>2145</v>
      </c>
      <c r="AE365" s="44" t="s">
        <v>2145</v>
      </c>
      <c r="AF365" s="88" t="s">
        <v>769</v>
      </c>
      <c r="AG365" s="87" t="s">
        <v>9915</v>
      </c>
      <c r="AH365" s="29" t="s">
        <v>11384</v>
      </c>
      <c r="AI365" s="45" t="s">
        <v>1389</v>
      </c>
      <c r="AJ365" s="41" t="s">
        <v>362</v>
      </c>
      <c r="AK365" s="173" t="s">
        <v>10756</v>
      </c>
      <c r="AL365" s="174" t="s">
        <v>8477</v>
      </c>
      <c r="AM365" s="41" t="s">
        <v>13194</v>
      </c>
    </row>
    <row r="366" spans="1:39" s="163" customFormat="1" ht="15" customHeight="1">
      <c r="A366" s="33" t="s">
        <v>1249</v>
      </c>
      <c r="B366" s="16" t="s">
        <v>1250</v>
      </c>
      <c r="C366" s="34" t="s">
        <v>1390</v>
      </c>
      <c r="D366" s="178" t="s">
        <v>1391</v>
      </c>
      <c r="E366" s="30" t="s">
        <v>1392</v>
      </c>
      <c r="F366" s="16" t="s">
        <v>1391</v>
      </c>
      <c r="G366" s="35">
        <v>821</v>
      </c>
      <c r="H366" s="36" t="s">
        <v>1391</v>
      </c>
      <c r="I366" s="37" t="s">
        <v>40</v>
      </c>
      <c r="J366" s="38" t="s">
        <v>10124</v>
      </c>
      <c r="K366" s="39" t="s">
        <v>3411</v>
      </c>
      <c r="L366" s="39">
        <v>101</v>
      </c>
      <c r="M366" s="39" t="s">
        <v>3412</v>
      </c>
      <c r="N366" s="39"/>
      <c r="O366" s="16" t="s">
        <v>356</v>
      </c>
      <c r="P366" s="43" t="s">
        <v>3413</v>
      </c>
      <c r="Q366" s="181" t="s">
        <v>1391</v>
      </c>
      <c r="R366" s="16" t="s">
        <v>1250</v>
      </c>
      <c r="S366" s="43" t="s">
        <v>40</v>
      </c>
      <c r="T366" s="43" t="s">
        <v>769</v>
      </c>
      <c r="U366" s="40" t="s">
        <v>41</v>
      </c>
      <c r="V366" s="40" t="s">
        <v>42</v>
      </c>
      <c r="W366" s="40" t="s">
        <v>9341</v>
      </c>
      <c r="X366" s="49" t="s">
        <v>3414</v>
      </c>
      <c r="Y366" s="41" t="s">
        <v>43</v>
      </c>
      <c r="Z366" s="42"/>
      <c r="AA366" s="43" t="s">
        <v>241</v>
      </c>
      <c r="AB366" s="145" t="s">
        <v>1238</v>
      </c>
      <c r="AC366" s="36" t="s">
        <v>1232</v>
      </c>
      <c r="AD366" s="43" t="s">
        <v>2145</v>
      </c>
      <c r="AE366" s="44" t="s">
        <v>2145</v>
      </c>
      <c r="AF366" s="88" t="s">
        <v>769</v>
      </c>
      <c r="AG366" s="87" t="s">
        <v>9916</v>
      </c>
      <c r="AH366" s="29" t="s">
        <v>11264</v>
      </c>
      <c r="AI366" s="45" t="s">
        <v>1393</v>
      </c>
      <c r="AJ366" s="41" t="s">
        <v>30</v>
      </c>
      <c r="AK366" s="173" t="s">
        <v>10752</v>
      </c>
      <c r="AL366" s="174" t="s">
        <v>8477</v>
      </c>
      <c r="AM366" s="41" t="s">
        <v>13194</v>
      </c>
    </row>
    <row r="367" spans="1:39" s="163" customFormat="1" ht="15" customHeight="1">
      <c r="A367" s="33" t="s">
        <v>1494</v>
      </c>
      <c r="B367" s="16" t="s">
        <v>1495</v>
      </c>
      <c r="C367" s="34" t="s">
        <v>1570</v>
      </c>
      <c r="D367" s="178" t="s">
        <v>1571</v>
      </c>
      <c r="E367" s="30" t="s">
        <v>1572</v>
      </c>
      <c r="F367" s="16" t="s">
        <v>1573</v>
      </c>
      <c r="G367" s="35">
        <v>822</v>
      </c>
      <c r="H367" s="36" t="s">
        <v>1571</v>
      </c>
      <c r="I367" s="37" t="s">
        <v>40</v>
      </c>
      <c r="J367" s="38" t="s">
        <v>10123</v>
      </c>
      <c r="K367" s="39" t="s">
        <v>3415</v>
      </c>
      <c r="L367" s="39" t="s">
        <v>2146</v>
      </c>
      <c r="M367" s="39" t="s">
        <v>3416</v>
      </c>
      <c r="N367" s="39" t="s">
        <v>3417</v>
      </c>
      <c r="O367" s="16" t="s">
        <v>356</v>
      </c>
      <c r="P367" s="43" t="s">
        <v>3418</v>
      </c>
      <c r="Q367" s="181" t="s">
        <v>1571</v>
      </c>
      <c r="R367" s="16" t="s">
        <v>1495</v>
      </c>
      <c r="S367" s="43" t="s">
        <v>40</v>
      </c>
      <c r="T367" s="43" t="s">
        <v>769</v>
      </c>
      <c r="U367" s="40" t="s">
        <v>41</v>
      </c>
      <c r="V367" s="40" t="s">
        <v>42</v>
      </c>
      <c r="W367" s="40" t="s">
        <v>9342</v>
      </c>
      <c r="X367" s="49" t="s">
        <v>3419</v>
      </c>
      <c r="Y367" s="41" t="s">
        <v>43</v>
      </c>
      <c r="Z367" s="42"/>
      <c r="AA367" s="43" t="s">
        <v>2221</v>
      </c>
      <c r="AB367" s="145" t="s">
        <v>11239</v>
      </c>
      <c r="AC367" s="36" t="s">
        <v>1501</v>
      </c>
      <c r="AD367" s="43" t="s">
        <v>2145</v>
      </c>
      <c r="AE367" s="44" t="s">
        <v>2145</v>
      </c>
      <c r="AF367" s="88" t="s">
        <v>40</v>
      </c>
      <c r="AG367" s="87" t="s">
        <v>9917</v>
      </c>
      <c r="AH367" s="29" t="s">
        <v>11352</v>
      </c>
      <c r="AI367" s="45" t="s">
        <v>1702</v>
      </c>
      <c r="AJ367" s="41" t="s">
        <v>30</v>
      </c>
      <c r="AK367" s="173" t="s">
        <v>10808</v>
      </c>
      <c r="AL367" s="174" t="s">
        <v>8477</v>
      </c>
      <c r="AM367" s="41" t="s">
        <v>13195</v>
      </c>
    </row>
    <row r="368" spans="1:39" s="163" customFormat="1" ht="15" customHeight="1">
      <c r="A368" s="33" t="s">
        <v>1494</v>
      </c>
      <c r="B368" s="16" t="s">
        <v>1495</v>
      </c>
      <c r="C368" s="34" t="s">
        <v>1574</v>
      </c>
      <c r="D368" s="178" t="s">
        <v>1575</v>
      </c>
      <c r="E368" s="30" t="s">
        <v>1576</v>
      </c>
      <c r="F368" s="16" t="s">
        <v>1577</v>
      </c>
      <c r="G368" s="35">
        <v>824</v>
      </c>
      <c r="H368" s="36" t="s">
        <v>1575</v>
      </c>
      <c r="I368" s="37" t="s">
        <v>40</v>
      </c>
      <c r="J368" s="38" t="s">
        <v>10122</v>
      </c>
      <c r="K368" s="39" t="s">
        <v>3420</v>
      </c>
      <c r="L368" s="39" t="s">
        <v>2371</v>
      </c>
      <c r="M368" s="39" t="s">
        <v>3254</v>
      </c>
      <c r="N368" s="39" t="s">
        <v>3421</v>
      </c>
      <c r="O368" s="16" t="s">
        <v>356</v>
      </c>
      <c r="P368" s="43" t="s">
        <v>3422</v>
      </c>
      <c r="Q368" s="181" t="s">
        <v>1575</v>
      </c>
      <c r="R368" s="16" t="s">
        <v>1495</v>
      </c>
      <c r="S368" s="43" t="s">
        <v>40</v>
      </c>
      <c r="T368" s="43" t="s">
        <v>769</v>
      </c>
      <c r="U368" s="40" t="s">
        <v>41</v>
      </c>
      <c r="V368" s="40" t="s">
        <v>42</v>
      </c>
      <c r="W368" s="40" t="s">
        <v>9343</v>
      </c>
      <c r="X368" s="49" t="s">
        <v>1578</v>
      </c>
      <c r="Y368" s="41" t="s">
        <v>43</v>
      </c>
      <c r="Z368" s="42"/>
      <c r="AA368" s="43" t="s">
        <v>2221</v>
      </c>
      <c r="AB368" s="145" t="s">
        <v>11239</v>
      </c>
      <c r="AC368" s="36" t="s">
        <v>1501</v>
      </c>
      <c r="AD368" s="43" t="s">
        <v>2145</v>
      </c>
      <c r="AE368" s="44" t="s">
        <v>2146</v>
      </c>
      <c r="AF368" s="88" t="s">
        <v>769</v>
      </c>
      <c r="AG368" s="87" t="s">
        <v>9918</v>
      </c>
      <c r="AH368" s="29" t="s">
        <v>1579</v>
      </c>
      <c r="AI368" s="45" t="s">
        <v>3423</v>
      </c>
      <c r="AJ368" s="41" t="s">
        <v>30</v>
      </c>
      <c r="AK368" s="173" t="s">
        <v>10816</v>
      </c>
      <c r="AL368" s="174" t="s">
        <v>8477</v>
      </c>
      <c r="AM368" s="41" t="s">
        <v>13195</v>
      </c>
    </row>
    <row r="369" spans="1:39" s="163" customFormat="1" ht="15" customHeight="1">
      <c r="A369" s="33" t="s">
        <v>1494</v>
      </c>
      <c r="B369" s="16" t="s">
        <v>1495</v>
      </c>
      <c r="C369" s="34" t="s">
        <v>1580</v>
      </c>
      <c r="D369" s="178" t="s">
        <v>1581</v>
      </c>
      <c r="E369" s="30" t="s">
        <v>1582</v>
      </c>
      <c r="F369" s="16" t="s">
        <v>1581</v>
      </c>
      <c r="G369" s="35">
        <v>825</v>
      </c>
      <c r="H369" s="36" t="s">
        <v>1581</v>
      </c>
      <c r="I369" s="37" t="s">
        <v>769</v>
      </c>
      <c r="J369" s="38" t="s">
        <v>10121</v>
      </c>
      <c r="K369" s="39" t="s">
        <v>1584</v>
      </c>
      <c r="L369" s="39" t="s">
        <v>2996</v>
      </c>
      <c r="M369" s="39"/>
      <c r="N369" s="39" t="s">
        <v>3424</v>
      </c>
      <c r="O369" s="16" t="s">
        <v>356</v>
      </c>
      <c r="P369" s="43" t="s">
        <v>3425</v>
      </c>
      <c r="Q369" s="181" t="s">
        <v>1581</v>
      </c>
      <c r="R369" s="16" t="s">
        <v>1495</v>
      </c>
      <c r="S369" s="43" t="s">
        <v>40</v>
      </c>
      <c r="T369" s="43" t="s">
        <v>769</v>
      </c>
      <c r="U369" s="40" t="s">
        <v>41</v>
      </c>
      <c r="V369" s="40" t="s">
        <v>42</v>
      </c>
      <c r="W369" s="40" t="s">
        <v>9344</v>
      </c>
      <c r="X369" s="49" t="s">
        <v>3426</v>
      </c>
      <c r="Y369" s="41" t="s">
        <v>43</v>
      </c>
      <c r="Z369" s="42"/>
      <c r="AA369" s="43" t="s">
        <v>2221</v>
      </c>
      <c r="AB369" s="145" t="s">
        <v>11239</v>
      </c>
      <c r="AC369" s="36" t="s">
        <v>1501</v>
      </c>
      <c r="AD369" s="43" t="s">
        <v>2145</v>
      </c>
      <c r="AE369" s="44" t="s">
        <v>2146</v>
      </c>
      <c r="AF369" s="88" t="s">
        <v>769</v>
      </c>
      <c r="AG369" s="87" t="s">
        <v>9919</v>
      </c>
      <c r="AH369" s="29" t="s">
        <v>11265</v>
      </c>
      <c r="AI369" s="45" t="s">
        <v>3427</v>
      </c>
      <c r="AJ369" s="41" t="s">
        <v>30</v>
      </c>
      <c r="AK369" s="173" t="s">
        <v>10802</v>
      </c>
      <c r="AL369" s="174" t="s">
        <v>8477</v>
      </c>
      <c r="AM369" s="41" t="s">
        <v>13195</v>
      </c>
    </row>
    <row r="370" spans="1:39" s="163" customFormat="1" ht="15" customHeight="1">
      <c r="A370" s="33" t="s">
        <v>1494</v>
      </c>
      <c r="B370" s="16" t="s">
        <v>1495</v>
      </c>
      <c r="C370" s="34" t="s">
        <v>1583</v>
      </c>
      <c r="D370" s="178" t="s">
        <v>1584</v>
      </c>
      <c r="E370" s="30" t="s">
        <v>1585</v>
      </c>
      <c r="F370" s="16" t="s">
        <v>1586</v>
      </c>
      <c r="G370" s="35">
        <v>826</v>
      </c>
      <c r="H370" s="36" t="s">
        <v>1586</v>
      </c>
      <c r="I370" s="37" t="s">
        <v>40</v>
      </c>
      <c r="J370" s="38" t="s">
        <v>10120</v>
      </c>
      <c r="K370" s="39" t="s">
        <v>3428</v>
      </c>
      <c r="L370" s="39" t="s">
        <v>2672</v>
      </c>
      <c r="M370" s="39"/>
      <c r="N370" s="39" t="s">
        <v>3429</v>
      </c>
      <c r="O370" s="16" t="s">
        <v>356</v>
      </c>
      <c r="P370" s="43" t="s">
        <v>3430</v>
      </c>
      <c r="Q370" s="181" t="s">
        <v>1584</v>
      </c>
      <c r="R370" s="16" t="s">
        <v>1495</v>
      </c>
      <c r="S370" s="43" t="s">
        <v>40</v>
      </c>
      <c r="T370" s="43" t="s">
        <v>769</v>
      </c>
      <c r="U370" s="40" t="s">
        <v>41</v>
      </c>
      <c r="V370" s="40" t="s">
        <v>42</v>
      </c>
      <c r="W370" s="40" t="s">
        <v>9345</v>
      </c>
      <c r="X370" s="49" t="s">
        <v>1587</v>
      </c>
      <c r="Y370" s="41" t="s">
        <v>43</v>
      </c>
      <c r="Z370" s="42"/>
      <c r="AA370" s="43" t="s">
        <v>2221</v>
      </c>
      <c r="AB370" s="145" t="s">
        <v>11239</v>
      </c>
      <c r="AC370" s="36" t="s">
        <v>1501</v>
      </c>
      <c r="AD370" s="43" t="s">
        <v>2145</v>
      </c>
      <c r="AE370" s="44" t="s">
        <v>2145</v>
      </c>
      <c r="AF370" s="88" t="s">
        <v>769</v>
      </c>
      <c r="AG370" s="87" t="s">
        <v>9920</v>
      </c>
      <c r="AH370" s="29" t="s">
        <v>11252</v>
      </c>
      <c r="AI370" s="45" t="s">
        <v>3431</v>
      </c>
      <c r="AJ370" s="41" t="s">
        <v>30</v>
      </c>
      <c r="AK370" s="173" t="s">
        <v>10812</v>
      </c>
      <c r="AL370" s="174" t="s">
        <v>8477</v>
      </c>
      <c r="AM370" s="41" t="s">
        <v>13195</v>
      </c>
    </row>
    <row r="371" spans="1:39" s="163" customFormat="1" ht="15" customHeight="1">
      <c r="A371" s="33" t="s">
        <v>1494</v>
      </c>
      <c r="B371" s="16" t="s">
        <v>1495</v>
      </c>
      <c r="C371" s="34" t="s">
        <v>1588</v>
      </c>
      <c r="D371" s="178" t="s">
        <v>1589</v>
      </c>
      <c r="E371" s="30" t="s">
        <v>1590</v>
      </c>
      <c r="F371" s="16" t="s">
        <v>1591</v>
      </c>
      <c r="G371" s="35">
        <v>827</v>
      </c>
      <c r="H371" s="36" t="s">
        <v>1589</v>
      </c>
      <c r="I371" s="37" t="s">
        <v>40</v>
      </c>
      <c r="J371" s="38" t="s">
        <v>10119</v>
      </c>
      <c r="K371" s="39" t="s">
        <v>3432</v>
      </c>
      <c r="L371" s="39" t="s">
        <v>3188</v>
      </c>
      <c r="M371" s="39"/>
      <c r="N371" s="39"/>
      <c r="O371" s="16" t="s">
        <v>356</v>
      </c>
      <c r="P371" s="43" t="s">
        <v>3433</v>
      </c>
      <c r="Q371" s="181" t="s">
        <v>1589</v>
      </c>
      <c r="R371" s="16" t="s">
        <v>1495</v>
      </c>
      <c r="S371" s="43" t="s">
        <v>40</v>
      </c>
      <c r="T371" s="43" t="s">
        <v>769</v>
      </c>
      <c r="U371" s="40" t="s">
        <v>41</v>
      </c>
      <c r="V371" s="40" t="s">
        <v>42</v>
      </c>
      <c r="W371" s="40" t="s">
        <v>9346</v>
      </c>
      <c r="X371" s="49" t="s">
        <v>3434</v>
      </c>
      <c r="Y371" s="41" t="s">
        <v>43</v>
      </c>
      <c r="Z371" s="42"/>
      <c r="AA371" s="43" t="s">
        <v>2221</v>
      </c>
      <c r="AB371" s="145" t="s">
        <v>11239</v>
      </c>
      <c r="AC371" s="36" t="s">
        <v>1501</v>
      </c>
      <c r="AD371" s="43" t="s">
        <v>2145</v>
      </c>
      <c r="AE371" s="44" t="s">
        <v>2145</v>
      </c>
      <c r="AF371" s="88" t="s">
        <v>769</v>
      </c>
      <c r="AG371" s="87" t="s">
        <v>9921</v>
      </c>
      <c r="AH371" s="29" t="s">
        <v>1592</v>
      </c>
      <c r="AI371" s="45" t="s">
        <v>3435</v>
      </c>
      <c r="AJ371" s="41" t="s">
        <v>30</v>
      </c>
      <c r="AK371" s="173" t="s">
        <v>10824</v>
      </c>
      <c r="AL371" s="174" t="s">
        <v>8477</v>
      </c>
      <c r="AM371" s="41" t="s">
        <v>13195</v>
      </c>
    </row>
    <row r="372" spans="1:39" s="163" customFormat="1" ht="15" customHeight="1">
      <c r="A372" s="33" t="s">
        <v>1494</v>
      </c>
      <c r="B372" s="16" t="s">
        <v>1495</v>
      </c>
      <c r="C372" s="34" t="s">
        <v>1593</v>
      </c>
      <c r="D372" s="178" t="s">
        <v>1594</v>
      </c>
      <c r="E372" s="30" t="s">
        <v>1595</v>
      </c>
      <c r="F372" s="16" t="s">
        <v>1596</v>
      </c>
      <c r="G372" s="35">
        <v>828</v>
      </c>
      <c r="H372" s="36" t="s">
        <v>1594</v>
      </c>
      <c r="I372" s="37" t="s">
        <v>769</v>
      </c>
      <c r="J372" s="38" t="s">
        <v>10118</v>
      </c>
      <c r="K372" s="39" t="s">
        <v>1059</v>
      </c>
      <c r="L372" s="39" t="s">
        <v>838</v>
      </c>
      <c r="M372" s="39" t="s">
        <v>110</v>
      </c>
      <c r="N372" s="39" t="s">
        <v>3436</v>
      </c>
      <c r="O372" s="16" t="s">
        <v>356</v>
      </c>
      <c r="P372" s="43" t="s">
        <v>3437</v>
      </c>
      <c r="Q372" s="181" t="s">
        <v>1594</v>
      </c>
      <c r="R372" s="16" t="s">
        <v>1495</v>
      </c>
      <c r="S372" s="43" t="s">
        <v>40</v>
      </c>
      <c r="T372" s="43" t="s">
        <v>769</v>
      </c>
      <c r="U372" s="40" t="s">
        <v>41</v>
      </c>
      <c r="V372" s="40" t="s">
        <v>42</v>
      </c>
      <c r="W372" s="40" t="s">
        <v>9347</v>
      </c>
      <c r="X372" s="49" t="s">
        <v>3438</v>
      </c>
      <c r="Y372" s="41" t="s">
        <v>43</v>
      </c>
      <c r="Z372" s="42"/>
      <c r="AA372" s="43" t="s">
        <v>2221</v>
      </c>
      <c r="AB372" s="145" t="s">
        <v>11239</v>
      </c>
      <c r="AC372" s="36" t="s">
        <v>1501</v>
      </c>
      <c r="AD372" s="43" t="s">
        <v>2145</v>
      </c>
      <c r="AE372" s="44" t="s">
        <v>2145</v>
      </c>
      <c r="AF372" s="88" t="s">
        <v>769</v>
      </c>
      <c r="AG372" s="87" t="s">
        <v>9922</v>
      </c>
      <c r="AH372" s="29" t="s">
        <v>11266</v>
      </c>
      <c r="AI372" s="45" t="s">
        <v>3439</v>
      </c>
      <c r="AJ372" s="41" t="s">
        <v>30</v>
      </c>
      <c r="AK372" s="173" t="s">
        <v>10823</v>
      </c>
      <c r="AL372" s="174" t="s">
        <v>8477</v>
      </c>
      <c r="AM372" s="41" t="s">
        <v>13195</v>
      </c>
    </row>
    <row r="373" spans="1:39" s="163" customFormat="1" ht="15" customHeight="1">
      <c r="A373" s="33" t="s">
        <v>1494</v>
      </c>
      <c r="B373" s="16" t="s">
        <v>1495</v>
      </c>
      <c r="C373" s="34" t="s">
        <v>1597</v>
      </c>
      <c r="D373" s="178" t="s">
        <v>1598</v>
      </c>
      <c r="E373" s="30" t="s">
        <v>1599</v>
      </c>
      <c r="F373" s="16" t="s">
        <v>1598</v>
      </c>
      <c r="G373" s="35">
        <v>829</v>
      </c>
      <c r="H373" s="36" t="s">
        <v>1598</v>
      </c>
      <c r="I373" s="37" t="s">
        <v>40</v>
      </c>
      <c r="J373" s="38" t="s">
        <v>10117</v>
      </c>
      <c r="K373" s="39" t="s">
        <v>785</v>
      </c>
      <c r="L373" s="39" t="s">
        <v>838</v>
      </c>
      <c r="M373" s="39"/>
      <c r="N373" s="39" t="s">
        <v>3440</v>
      </c>
      <c r="O373" s="16" t="s">
        <v>356</v>
      </c>
      <c r="P373" s="43" t="s">
        <v>3441</v>
      </c>
      <c r="Q373" s="181" t="s">
        <v>1598</v>
      </c>
      <c r="R373" s="16" t="s">
        <v>1495</v>
      </c>
      <c r="S373" s="43" t="s">
        <v>769</v>
      </c>
      <c r="T373" s="43" t="s">
        <v>769</v>
      </c>
      <c r="U373" s="40" t="s">
        <v>41</v>
      </c>
      <c r="V373" s="40" t="s">
        <v>42</v>
      </c>
      <c r="W373" s="40" t="s">
        <v>9348</v>
      </c>
      <c r="X373" s="49" t="s">
        <v>3442</v>
      </c>
      <c r="Y373" s="41" t="s">
        <v>43</v>
      </c>
      <c r="Z373" s="42"/>
      <c r="AA373" s="43" t="s">
        <v>2221</v>
      </c>
      <c r="AB373" s="145" t="s">
        <v>11239</v>
      </c>
      <c r="AC373" s="36" t="s">
        <v>1501</v>
      </c>
      <c r="AD373" s="43" t="s">
        <v>2145</v>
      </c>
      <c r="AE373" s="44" t="s">
        <v>2145</v>
      </c>
      <c r="AF373" s="88" t="s">
        <v>40</v>
      </c>
      <c r="AG373" s="87" t="s">
        <v>9923</v>
      </c>
      <c r="AH373" s="29" t="s">
        <v>1600</v>
      </c>
      <c r="AI373" s="45" t="s">
        <v>3443</v>
      </c>
      <c r="AJ373" s="41" t="s">
        <v>30</v>
      </c>
      <c r="AK373" s="173" t="s">
        <v>10814</v>
      </c>
      <c r="AL373" s="174" t="s">
        <v>8477</v>
      </c>
      <c r="AM373" s="41" t="s">
        <v>13195</v>
      </c>
    </row>
    <row r="374" spans="1:39" s="163" customFormat="1" ht="15" customHeight="1">
      <c r="A374" s="33" t="s">
        <v>1494</v>
      </c>
      <c r="B374" s="16" t="s">
        <v>1495</v>
      </c>
      <c r="C374" s="34" t="s">
        <v>1601</v>
      </c>
      <c r="D374" s="178" t="s">
        <v>1602</v>
      </c>
      <c r="E374" s="30" t="s">
        <v>1603</v>
      </c>
      <c r="F374" s="16" t="s">
        <v>1604</v>
      </c>
      <c r="G374" s="35">
        <v>830</v>
      </c>
      <c r="H374" s="36" t="s">
        <v>1602</v>
      </c>
      <c r="I374" s="37" t="s">
        <v>40</v>
      </c>
      <c r="J374" s="38" t="s">
        <v>10116</v>
      </c>
      <c r="K374" s="39" t="s">
        <v>3444</v>
      </c>
      <c r="L374" s="39" t="s">
        <v>3445</v>
      </c>
      <c r="M374" s="39"/>
      <c r="N374" s="39" t="s">
        <v>3446</v>
      </c>
      <c r="O374" s="16" t="s">
        <v>356</v>
      </c>
      <c r="P374" s="43" t="s">
        <v>3447</v>
      </c>
      <c r="Q374" s="181" t="s">
        <v>1602</v>
      </c>
      <c r="R374" s="16" t="s">
        <v>1495</v>
      </c>
      <c r="S374" s="43" t="s">
        <v>40</v>
      </c>
      <c r="T374" s="43" t="s">
        <v>769</v>
      </c>
      <c r="U374" s="40" t="s">
        <v>41</v>
      </c>
      <c r="V374" s="40" t="s">
        <v>42</v>
      </c>
      <c r="W374" s="40" t="s">
        <v>9349</v>
      </c>
      <c r="X374" s="49" t="s">
        <v>1605</v>
      </c>
      <c r="Y374" s="41" t="s">
        <v>43</v>
      </c>
      <c r="Z374" s="42"/>
      <c r="AA374" s="43" t="s">
        <v>2221</v>
      </c>
      <c r="AB374" s="145" t="s">
        <v>11239</v>
      </c>
      <c r="AC374" s="36" t="s">
        <v>1501</v>
      </c>
      <c r="AD374" s="43" t="s">
        <v>2145</v>
      </c>
      <c r="AE374" s="44" t="s">
        <v>2145</v>
      </c>
      <c r="AF374" s="88" t="s">
        <v>769</v>
      </c>
      <c r="AG374" s="87" t="s">
        <v>9924</v>
      </c>
      <c r="AH374" s="29" t="s">
        <v>11310</v>
      </c>
      <c r="AI374" s="45" t="s">
        <v>3448</v>
      </c>
      <c r="AJ374" s="41" t="s">
        <v>30</v>
      </c>
      <c r="AK374" s="173" t="s">
        <v>10822</v>
      </c>
      <c r="AL374" s="174" t="s">
        <v>8477</v>
      </c>
      <c r="AM374" s="41" t="s">
        <v>13195</v>
      </c>
    </row>
    <row r="375" spans="1:39" s="163" customFormat="1" ht="15" customHeight="1">
      <c r="A375" s="33" t="s">
        <v>1494</v>
      </c>
      <c r="B375" s="16" t="s">
        <v>1495</v>
      </c>
      <c r="C375" s="34" t="s">
        <v>1606</v>
      </c>
      <c r="D375" s="178" t="s">
        <v>1607</v>
      </c>
      <c r="E375" s="30" t="s">
        <v>1608</v>
      </c>
      <c r="F375" s="16" t="s">
        <v>1607</v>
      </c>
      <c r="G375" s="35">
        <v>831</v>
      </c>
      <c r="H375" s="36" t="s">
        <v>1607</v>
      </c>
      <c r="I375" s="37" t="s">
        <v>769</v>
      </c>
      <c r="J375" s="38" t="s">
        <v>10115</v>
      </c>
      <c r="K375" s="39" t="s">
        <v>807</v>
      </c>
      <c r="L375" s="39" t="s">
        <v>165</v>
      </c>
      <c r="M375" s="39"/>
      <c r="N375" s="39" t="s">
        <v>3449</v>
      </c>
      <c r="O375" s="16" t="s">
        <v>356</v>
      </c>
      <c r="P375" s="43" t="s">
        <v>3450</v>
      </c>
      <c r="Q375" s="181" t="s">
        <v>1607</v>
      </c>
      <c r="R375" s="16" t="s">
        <v>1495</v>
      </c>
      <c r="S375" s="43" t="s">
        <v>40</v>
      </c>
      <c r="T375" s="43" t="s">
        <v>769</v>
      </c>
      <c r="U375" s="40" t="s">
        <v>41</v>
      </c>
      <c r="V375" s="40" t="s">
        <v>42</v>
      </c>
      <c r="W375" s="40" t="s">
        <v>9350</v>
      </c>
      <c r="X375" s="49" t="s">
        <v>3451</v>
      </c>
      <c r="Y375" s="41" t="s">
        <v>43</v>
      </c>
      <c r="Z375" s="42"/>
      <c r="AA375" s="43" t="s">
        <v>2221</v>
      </c>
      <c r="AB375" s="145" t="s">
        <v>11239</v>
      </c>
      <c r="AC375" s="36" t="s">
        <v>1501</v>
      </c>
      <c r="AD375" s="43" t="s">
        <v>2145</v>
      </c>
      <c r="AE375" s="44" t="s">
        <v>2145</v>
      </c>
      <c r="AF375" s="88" t="s">
        <v>769</v>
      </c>
      <c r="AG375" s="87" t="s">
        <v>9925</v>
      </c>
      <c r="AH375" s="29" t="s">
        <v>1609</v>
      </c>
      <c r="AI375" s="45" t="s">
        <v>3452</v>
      </c>
      <c r="AJ375" s="41" t="s">
        <v>30</v>
      </c>
      <c r="AK375" s="173" t="s">
        <v>10828</v>
      </c>
      <c r="AL375" s="174" t="s">
        <v>8477</v>
      </c>
      <c r="AM375" s="41" t="s">
        <v>13195</v>
      </c>
    </row>
    <row r="376" spans="1:39" s="163" customFormat="1" ht="15" customHeight="1">
      <c r="A376" s="33" t="s">
        <v>1494</v>
      </c>
      <c r="B376" s="16" t="s">
        <v>1495</v>
      </c>
      <c r="C376" s="34" t="s">
        <v>1610</v>
      </c>
      <c r="D376" s="178" t="s">
        <v>1611</v>
      </c>
      <c r="E376" s="30" t="s">
        <v>1612</v>
      </c>
      <c r="F376" s="16" t="s">
        <v>1611</v>
      </c>
      <c r="G376" s="35">
        <v>832</v>
      </c>
      <c r="H376" s="36" t="s">
        <v>1611</v>
      </c>
      <c r="I376" s="37" t="s">
        <v>769</v>
      </c>
      <c r="J376" s="38" t="s">
        <v>10114</v>
      </c>
      <c r="K376" s="39" t="s">
        <v>3453</v>
      </c>
      <c r="L376" s="39" t="s">
        <v>3454</v>
      </c>
      <c r="M376" s="39" t="s">
        <v>3254</v>
      </c>
      <c r="N376" s="39" t="s">
        <v>3455</v>
      </c>
      <c r="O376" s="16" t="s">
        <v>356</v>
      </c>
      <c r="P376" s="43" t="s">
        <v>3456</v>
      </c>
      <c r="Q376" s="181" t="s">
        <v>1611</v>
      </c>
      <c r="R376" s="16" t="s">
        <v>1495</v>
      </c>
      <c r="S376" s="43" t="s">
        <v>769</v>
      </c>
      <c r="T376" s="43" t="s">
        <v>769</v>
      </c>
      <c r="U376" s="40" t="s">
        <v>41</v>
      </c>
      <c r="V376" s="40" t="s">
        <v>42</v>
      </c>
      <c r="W376" s="40" t="s">
        <v>9351</v>
      </c>
      <c r="X376" s="49" t="s">
        <v>3457</v>
      </c>
      <c r="Y376" s="41" t="s">
        <v>43</v>
      </c>
      <c r="Z376" s="42"/>
      <c r="AA376" s="43" t="s">
        <v>2221</v>
      </c>
      <c r="AB376" s="145" t="s">
        <v>11239</v>
      </c>
      <c r="AC376" s="36" t="s">
        <v>1501</v>
      </c>
      <c r="AD376" s="43" t="s">
        <v>2145</v>
      </c>
      <c r="AE376" s="44" t="s">
        <v>2145</v>
      </c>
      <c r="AF376" s="88" t="s">
        <v>769</v>
      </c>
      <c r="AG376" s="87" t="s">
        <v>9926</v>
      </c>
      <c r="AH376" s="29" t="s">
        <v>11278</v>
      </c>
      <c r="AI376" s="45" t="s">
        <v>3458</v>
      </c>
      <c r="AJ376" s="41" t="s">
        <v>30</v>
      </c>
      <c r="AK376" s="173" t="s">
        <v>10820</v>
      </c>
      <c r="AL376" s="174" t="s">
        <v>8477</v>
      </c>
      <c r="AM376" s="41" t="s">
        <v>13195</v>
      </c>
    </row>
    <row r="377" spans="1:39" s="163" customFormat="1" ht="15" customHeight="1">
      <c r="A377" s="33" t="s">
        <v>1494</v>
      </c>
      <c r="B377" s="16" t="s">
        <v>1495</v>
      </c>
      <c r="C377" s="34" t="s">
        <v>1613</v>
      </c>
      <c r="D377" s="178" t="s">
        <v>1614</v>
      </c>
      <c r="E377" s="30" t="s">
        <v>1615</v>
      </c>
      <c r="F377" s="16" t="s">
        <v>1616</v>
      </c>
      <c r="G377" s="35">
        <v>833</v>
      </c>
      <c r="H377" s="36" t="s">
        <v>1614</v>
      </c>
      <c r="I377" s="37" t="s">
        <v>40</v>
      </c>
      <c r="J377" s="38" t="s">
        <v>10113</v>
      </c>
      <c r="K377" s="39" t="s">
        <v>2246</v>
      </c>
      <c r="L377" s="39" t="s">
        <v>2176</v>
      </c>
      <c r="M377" s="39" t="s">
        <v>3459</v>
      </c>
      <c r="N377" s="39" t="s">
        <v>3460</v>
      </c>
      <c r="O377" s="16" t="s">
        <v>356</v>
      </c>
      <c r="P377" s="43" t="s">
        <v>3461</v>
      </c>
      <c r="Q377" s="181" t="s">
        <v>1614</v>
      </c>
      <c r="R377" s="16" t="s">
        <v>1495</v>
      </c>
      <c r="S377" s="43" t="s">
        <v>769</v>
      </c>
      <c r="T377" s="43" t="s">
        <v>769</v>
      </c>
      <c r="U377" s="40" t="s">
        <v>41</v>
      </c>
      <c r="V377" s="40" t="s">
        <v>42</v>
      </c>
      <c r="W377" s="40" t="s">
        <v>9352</v>
      </c>
      <c r="X377" s="49" t="s">
        <v>3462</v>
      </c>
      <c r="Y377" s="41" t="s">
        <v>43</v>
      </c>
      <c r="Z377" s="42"/>
      <c r="AA377" s="43" t="s">
        <v>2221</v>
      </c>
      <c r="AB377" s="145" t="s">
        <v>11239</v>
      </c>
      <c r="AC377" s="36" t="s">
        <v>1501</v>
      </c>
      <c r="AD377" s="43" t="s">
        <v>2145</v>
      </c>
      <c r="AE377" s="44" t="s">
        <v>2145</v>
      </c>
      <c r="AF377" s="88" t="s">
        <v>769</v>
      </c>
      <c r="AG377" s="87" t="s">
        <v>9927</v>
      </c>
      <c r="AH377" s="29" t="s">
        <v>11334</v>
      </c>
      <c r="AI377" s="45" t="s">
        <v>3463</v>
      </c>
      <c r="AJ377" s="41" t="s">
        <v>30</v>
      </c>
      <c r="AK377" s="173" t="s">
        <v>10813</v>
      </c>
      <c r="AL377" s="174" t="s">
        <v>8477</v>
      </c>
      <c r="AM377" s="41" t="s">
        <v>13195</v>
      </c>
    </row>
    <row r="378" spans="1:39" s="163" customFormat="1" ht="15" customHeight="1">
      <c r="A378" s="33" t="s">
        <v>1494</v>
      </c>
      <c r="B378" s="16" t="s">
        <v>1495</v>
      </c>
      <c r="C378" s="34" t="s">
        <v>1617</v>
      </c>
      <c r="D378" s="178" t="s">
        <v>1618</v>
      </c>
      <c r="E378" s="30" t="s">
        <v>1619</v>
      </c>
      <c r="F378" s="16" t="s">
        <v>1620</v>
      </c>
      <c r="G378" s="35">
        <v>834</v>
      </c>
      <c r="H378" s="36" t="s">
        <v>1618</v>
      </c>
      <c r="I378" s="37" t="s">
        <v>769</v>
      </c>
      <c r="J378" s="38" t="s">
        <v>10112</v>
      </c>
      <c r="K378" s="39" t="s">
        <v>3156</v>
      </c>
      <c r="L378" s="39" t="s">
        <v>383</v>
      </c>
      <c r="M378" s="39"/>
      <c r="N378" s="39" t="s">
        <v>9515</v>
      </c>
      <c r="O378" s="16" t="s">
        <v>356</v>
      </c>
      <c r="P378" s="43" t="s">
        <v>3465</v>
      </c>
      <c r="Q378" s="181" t="s">
        <v>1618</v>
      </c>
      <c r="R378" s="16" t="s">
        <v>1495</v>
      </c>
      <c r="S378" s="43" t="s">
        <v>769</v>
      </c>
      <c r="T378" s="43" t="s">
        <v>769</v>
      </c>
      <c r="U378" s="40" t="s">
        <v>41</v>
      </c>
      <c r="V378" s="40" t="s">
        <v>42</v>
      </c>
      <c r="W378" s="40" t="s">
        <v>9353</v>
      </c>
      <c r="X378" s="49" t="s">
        <v>1621</v>
      </c>
      <c r="Y378" s="41" t="s">
        <v>43</v>
      </c>
      <c r="Z378" s="42"/>
      <c r="AA378" s="43" t="s">
        <v>2221</v>
      </c>
      <c r="AB378" s="145" t="s">
        <v>11239</v>
      </c>
      <c r="AC378" s="36" t="s">
        <v>1501</v>
      </c>
      <c r="AD378" s="43" t="s">
        <v>2145</v>
      </c>
      <c r="AE378" s="44" t="s">
        <v>2145</v>
      </c>
      <c r="AF378" s="88" t="s">
        <v>769</v>
      </c>
      <c r="AG378" s="87" t="s">
        <v>9928</v>
      </c>
      <c r="AH378" s="29" t="s">
        <v>11376</v>
      </c>
      <c r="AI378" s="45" t="s">
        <v>3466</v>
      </c>
      <c r="AJ378" s="41" t="s">
        <v>30</v>
      </c>
      <c r="AK378" s="173" t="s">
        <v>10805</v>
      </c>
      <c r="AL378" s="174" t="s">
        <v>8477</v>
      </c>
      <c r="AM378" s="41" t="s">
        <v>13195</v>
      </c>
    </row>
    <row r="379" spans="1:39" s="163" customFormat="1" ht="15" customHeight="1">
      <c r="A379" s="33" t="s">
        <v>1494</v>
      </c>
      <c r="B379" s="16" t="s">
        <v>1495</v>
      </c>
      <c r="C379" s="34" t="s">
        <v>1622</v>
      </c>
      <c r="D379" s="178" t="s">
        <v>1623</v>
      </c>
      <c r="E379" s="30" t="s">
        <v>1624</v>
      </c>
      <c r="F379" s="16" t="s">
        <v>1623</v>
      </c>
      <c r="G379" s="35">
        <v>835</v>
      </c>
      <c r="H379" s="36" t="s">
        <v>1623</v>
      </c>
      <c r="I379" s="37" t="s">
        <v>769</v>
      </c>
      <c r="J379" s="38" t="s">
        <v>10111</v>
      </c>
      <c r="K379" s="39" t="s">
        <v>3467</v>
      </c>
      <c r="L379" s="39" t="s">
        <v>383</v>
      </c>
      <c r="M379" s="39"/>
      <c r="N379" s="39" t="s">
        <v>3468</v>
      </c>
      <c r="O379" s="16" t="s">
        <v>356</v>
      </c>
      <c r="P379" s="43" t="s">
        <v>3469</v>
      </c>
      <c r="Q379" s="181" t="s">
        <v>1623</v>
      </c>
      <c r="R379" s="16" t="s">
        <v>1495</v>
      </c>
      <c r="S379" s="43" t="s">
        <v>769</v>
      </c>
      <c r="T379" s="43" t="s">
        <v>769</v>
      </c>
      <c r="U379" s="40" t="s">
        <v>41</v>
      </c>
      <c r="V379" s="40" t="s">
        <v>42</v>
      </c>
      <c r="W379" s="40" t="s">
        <v>9354</v>
      </c>
      <c r="X379" s="49" t="s">
        <v>1625</v>
      </c>
      <c r="Y379" s="41" t="s">
        <v>43</v>
      </c>
      <c r="Z379" s="42"/>
      <c r="AA379" s="43" t="s">
        <v>2221</v>
      </c>
      <c r="AB379" s="145" t="s">
        <v>11239</v>
      </c>
      <c r="AC379" s="36" t="s">
        <v>1501</v>
      </c>
      <c r="AD379" s="43" t="s">
        <v>2145</v>
      </c>
      <c r="AE379" s="44" t="s">
        <v>2145</v>
      </c>
      <c r="AF379" s="88" t="s">
        <v>769</v>
      </c>
      <c r="AG379" s="87" t="s">
        <v>9929</v>
      </c>
      <c r="AH379" s="29" t="s">
        <v>1626</v>
      </c>
      <c r="AI379" s="45" t="s">
        <v>3470</v>
      </c>
      <c r="AJ379" s="41" t="s">
        <v>30</v>
      </c>
      <c r="AK379" s="173" t="s">
        <v>10804</v>
      </c>
      <c r="AL379" s="174" t="s">
        <v>8477</v>
      </c>
      <c r="AM379" s="41" t="s">
        <v>13195</v>
      </c>
    </row>
    <row r="380" spans="1:39" s="163" customFormat="1" ht="15" customHeight="1">
      <c r="A380" s="33" t="s">
        <v>1231</v>
      </c>
      <c r="B380" s="16" t="s">
        <v>1232</v>
      </c>
      <c r="C380" s="34" t="s">
        <v>1394</v>
      </c>
      <c r="D380" s="178" t="s">
        <v>1395</v>
      </c>
      <c r="E380" s="30" t="s">
        <v>1396</v>
      </c>
      <c r="F380" s="16" t="s">
        <v>1395</v>
      </c>
      <c r="G380" s="35">
        <v>837</v>
      </c>
      <c r="H380" s="36" t="s">
        <v>1395</v>
      </c>
      <c r="I380" s="37" t="s">
        <v>40</v>
      </c>
      <c r="J380" s="38" t="s">
        <v>10110</v>
      </c>
      <c r="K380" s="39" t="s">
        <v>3471</v>
      </c>
      <c r="L380" s="39" t="s">
        <v>2371</v>
      </c>
      <c r="M380" s="39"/>
      <c r="N380" s="39" t="s">
        <v>9541</v>
      </c>
      <c r="O380" s="16" t="s">
        <v>356</v>
      </c>
      <c r="P380" s="43" t="s">
        <v>1397</v>
      </c>
      <c r="Q380" s="181" t="s">
        <v>1395</v>
      </c>
      <c r="R380" s="16" t="s">
        <v>1232</v>
      </c>
      <c r="S380" s="43" t="s">
        <v>769</v>
      </c>
      <c r="T380" s="43" t="s">
        <v>769</v>
      </c>
      <c r="U380" s="40" t="s">
        <v>41</v>
      </c>
      <c r="V380" s="40" t="s">
        <v>42</v>
      </c>
      <c r="W380" s="40" t="s">
        <v>9355</v>
      </c>
      <c r="X380" s="49" t="s">
        <v>3472</v>
      </c>
      <c r="Y380" s="41" t="s">
        <v>43</v>
      </c>
      <c r="Z380" s="42"/>
      <c r="AA380" s="43" t="s">
        <v>241</v>
      </c>
      <c r="AB380" s="145" t="s">
        <v>1238</v>
      </c>
      <c r="AC380" s="36" t="s">
        <v>1232</v>
      </c>
      <c r="AD380" s="43" t="s">
        <v>2145</v>
      </c>
      <c r="AE380" s="44" t="s">
        <v>2145</v>
      </c>
      <c r="AF380" s="88" t="s">
        <v>769</v>
      </c>
      <c r="AG380" s="87" t="s">
        <v>9930</v>
      </c>
      <c r="AH380" s="29" t="s">
        <v>11267</v>
      </c>
      <c r="AI380" s="45" t="s">
        <v>1398</v>
      </c>
      <c r="AJ380" s="41" t="s">
        <v>30</v>
      </c>
      <c r="AK380" s="173" t="s">
        <v>10733</v>
      </c>
      <c r="AL380" s="174" t="s">
        <v>8477</v>
      </c>
      <c r="AM380" s="41" t="s">
        <v>13194</v>
      </c>
    </row>
    <row r="381" spans="1:39" s="163" customFormat="1" ht="15" customHeight="1">
      <c r="A381" s="33" t="s">
        <v>1627</v>
      </c>
      <c r="B381" s="16" t="s">
        <v>1059</v>
      </c>
      <c r="C381" s="34" t="s">
        <v>1711</v>
      </c>
      <c r="D381" s="178" t="s">
        <v>1712</v>
      </c>
      <c r="E381" s="30" t="s">
        <v>1713</v>
      </c>
      <c r="F381" s="16" t="s">
        <v>1712</v>
      </c>
      <c r="G381" s="35">
        <v>838</v>
      </c>
      <c r="H381" s="36" t="s">
        <v>1714</v>
      </c>
      <c r="I381" s="37" t="s">
        <v>40</v>
      </c>
      <c r="J381" s="38" t="s">
        <v>10109</v>
      </c>
      <c r="K381" s="39" t="s">
        <v>3473</v>
      </c>
      <c r="L381" s="39" t="s">
        <v>2146</v>
      </c>
      <c r="M381" s="39" t="s">
        <v>3474</v>
      </c>
      <c r="N381" s="39" t="s">
        <v>3475</v>
      </c>
      <c r="O381" s="16" t="s">
        <v>356</v>
      </c>
      <c r="P381" s="43" t="s">
        <v>3476</v>
      </c>
      <c r="Q381" s="181" t="s">
        <v>1712</v>
      </c>
      <c r="R381" s="16" t="s">
        <v>1059</v>
      </c>
      <c r="S381" s="43" t="s">
        <v>769</v>
      </c>
      <c r="T381" s="43" t="s">
        <v>769</v>
      </c>
      <c r="U381" s="40" t="s">
        <v>41</v>
      </c>
      <c r="V381" s="40" t="s">
        <v>42</v>
      </c>
      <c r="W381" s="40" t="s">
        <v>9356</v>
      </c>
      <c r="X381" s="49" t="s">
        <v>3477</v>
      </c>
      <c r="Y381" s="41" t="s">
        <v>123</v>
      </c>
      <c r="Z381" s="42"/>
      <c r="AA381" s="43" t="s">
        <v>2371</v>
      </c>
      <c r="AB381" s="145" t="s">
        <v>1633</v>
      </c>
      <c r="AC381" s="36" t="s">
        <v>1634</v>
      </c>
      <c r="AD381" s="43" t="s">
        <v>2145</v>
      </c>
      <c r="AE381" s="44" t="s">
        <v>2145</v>
      </c>
      <c r="AF381" s="88" t="s">
        <v>769</v>
      </c>
      <c r="AG381" s="87" t="s">
        <v>9931</v>
      </c>
      <c r="AH381" s="29" t="s">
        <v>11363</v>
      </c>
      <c r="AI381" s="45" t="s">
        <v>1715</v>
      </c>
      <c r="AJ381" s="41" t="s">
        <v>30</v>
      </c>
      <c r="AK381" s="173" t="s">
        <v>10796</v>
      </c>
      <c r="AL381" s="174" t="s">
        <v>8477</v>
      </c>
      <c r="AM381" s="41" t="s">
        <v>13187</v>
      </c>
    </row>
    <row r="382" spans="1:39" s="163" customFormat="1" ht="15" customHeight="1">
      <c r="A382" s="33" t="s">
        <v>247</v>
      </c>
      <c r="B382" s="16" t="s">
        <v>248</v>
      </c>
      <c r="C382" s="34" t="s">
        <v>630</v>
      </c>
      <c r="D382" s="178" t="s">
        <v>631</v>
      </c>
      <c r="E382" s="30" t="s">
        <v>632</v>
      </c>
      <c r="F382" s="16" t="s">
        <v>631</v>
      </c>
      <c r="G382" s="35">
        <v>841</v>
      </c>
      <c r="H382" s="36" t="s">
        <v>631</v>
      </c>
      <c r="I382" s="37" t="s">
        <v>40</v>
      </c>
      <c r="J382" s="38" t="s">
        <v>10108</v>
      </c>
      <c r="K382" s="39" t="s">
        <v>1435</v>
      </c>
      <c r="L382" s="39" t="s">
        <v>2158</v>
      </c>
      <c r="M382" s="39"/>
      <c r="N382" s="39" t="s">
        <v>3180</v>
      </c>
      <c r="O382" s="16" t="s">
        <v>356</v>
      </c>
      <c r="P382" s="43" t="s">
        <v>3478</v>
      </c>
      <c r="Q382" s="181" t="s">
        <v>631</v>
      </c>
      <c r="R382" s="16" t="s">
        <v>248</v>
      </c>
      <c r="S382" s="43" t="s">
        <v>769</v>
      </c>
      <c r="T382" s="43" t="s">
        <v>769</v>
      </c>
      <c r="U382" s="40" t="s">
        <v>41</v>
      </c>
      <c r="V382" s="40" t="s">
        <v>42</v>
      </c>
      <c r="W382" s="40" t="s">
        <v>9357</v>
      </c>
      <c r="X382" s="49" t="s">
        <v>3479</v>
      </c>
      <c r="Y382" s="41" t="s">
        <v>123</v>
      </c>
      <c r="Z382" s="42"/>
      <c r="AA382" s="43" t="s">
        <v>2146</v>
      </c>
      <c r="AB382" s="145" t="s">
        <v>141</v>
      </c>
      <c r="AC382" s="36" t="s">
        <v>142</v>
      </c>
      <c r="AD382" s="43" t="s">
        <v>2145</v>
      </c>
      <c r="AE382" s="44" t="s">
        <v>2145</v>
      </c>
      <c r="AF382" s="88" t="s">
        <v>769</v>
      </c>
      <c r="AG382" s="87" t="s">
        <v>9932</v>
      </c>
      <c r="AH382" s="29" t="s">
        <v>633</v>
      </c>
      <c r="AI382" s="45" t="s">
        <v>634</v>
      </c>
      <c r="AJ382" s="41" t="s">
        <v>30</v>
      </c>
      <c r="AK382" s="173" t="s">
        <v>10464</v>
      </c>
      <c r="AL382" s="174" t="s">
        <v>8477</v>
      </c>
      <c r="AM382" s="41" t="s">
        <v>13185</v>
      </c>
    </row>
    <row r="383" spans="1:39" s="163" customFormat="1" ht="15" customHeight="1">
      <c r="A383" s="33" t="s">
        <v>926</v>
      </c>
      <c r="B383" s="16" t="s">
        <v>927</v>
      </c>
      <c r="C383" s="34" t="s">
        <v>1015</v>
      </c>
      <c r="D383" s="178" t="s">
        <v>1016</v>
      </c>
      <c r="E383" s="30" t="s">
        <v>1017</v>
      </c>
      <c r="F383" s="16" t="s">
        <v>1016</v>
      </c>
      <c r="G383" s="35">
        <v>842</v>
      </c>
      <c r="H383" s="36" t="s">
        <v>1016</v>
      </c>
      <c r="I383" s="37" t="s">
        <v>40</v>
      </c>
      <c r="J383" s="38" t="s">
        <v>10107</v>
      </c>
      <c r="K383" s="39" t="s">
        <v>1584</v>
      </c>
      <c r="L383" s="39" t="s">
        <v>2313</v>
      </c>
      <c r="M383" s="39" t="s">
        <v>2348</v>
      </c>
      <c r="N383" s="39" t="s">
        <v>9542</v>
      </c>
      <c r="O383" s="16" t="s">
        <v>356</v>
      </c>
      <c r="P383" s="43" t="s">
        <v>3480</v>
      </c>
      <c r="Q383" s="181" t="s">
        <v>1016</v>
      </c>
      <c r="R383" s="16" t="s">
        <v>927</v>
      </c>
      <c r="S383" s="43" t="s">
        <v>40</v>
      </c>
      <c r="T383" s="43" t="s">
        <v>769</v>
      </c>
      <c r="U383" s="40" t="s">
        <v>41</v>
      </c>
      <c r="V383" s="40" t="s">
        <v>42</v>
      </c>
      <c r="W383" s="40" t="s">
        <v>9358</v>
      </c>
      <c r="X383" s="49" t="s">
        <v>3481</v>
      </c>
      <c r="Y383" s="41" t="s">
        <v>123</v>
      </c>
      <c r="Z383" s="42"/>
      <c r="AA383" s="43" t="s">
        <v>1958</v>
      </c>
      <c r="AB383" s="145" t="s">
        <v>932</v>
      </c>
      <c r="AC383" s="36" t="s">
        <v>933</v>
      </c>
      <c r="AD383" s="43" t="s">
        <v>2145</v>
      </c>
      <c r="AE383" s="44" t="s">
        <v>2145</v>
      </c>
      <c r="AF383" s="88" t="s">
        <v>40</v>
      </c>
      <c r="AG383" s="87" t="s">
        <v>9933</v>
      </c>
      <c r="AH383" s="29" t="s">
        <v>11279</v>
      </c>
      <c r="AI383" s="45" t="s">
        <v>3482</v>
      </c>
      <c r="AJ383" s="41" t="s">
        <v>30</v>
      </c>
      <c r="AK383" s="173" t="s">
        <v>10633</v>
      </c>
      <c r="AL383" s="174" t="s">
        <v>8477</v>
      </c>
      <c r="AM383" s="41" t="s">
        <v>13186</v>
      </c>
    </row>
    <row r="384" spans="1:39" s="163" customFormat="1" ht="15" customHeight="1">
      <c r="A384" s="33" t="s">
        <v>135</v>
      </c>
      <c r="B384" s="16" t="s">
        <v>136</v>
      </c>
      <c r="C384" s="34" t="s">
        <v>635</v>
      </c>
      <c r="D384" s="178" t="s">
        <v>636</v>
      </c>
      <c r="E384" s="30" t="s">
        <v>637</v>
      </c>
      <c r="F384" s="16" t="s">
        <v>636</v>
      </c>
      <c r="G384" s="35">
        <v>854</v>
      </c>
      <c r="H384" s="36" t="s">
        <v>638</v>
      </c>
      <c r="I384" s="37" t="s">
        <v>40</v>
      </c>
      <c r="J384" s="38" t="s">
        <v>10106</v>
      </c>
      <c r="K384" s="39" t="s">
        <v>807</v>
      </c>
      <c r="L384" s="39" t="s">
        <v>3184</v>
      </c>
      <c r="M384" s="39"/>
      <c r="N384" s="39"/>
      <c r="O384" s="16" t="s">
        <v>356</v>
      </c>
      <c r="P384" s="43" t="s">
        <v>639</v>
      </c>
      <c r="Q384" s="181" t="s">
        <v>636</v>
      </c>
      <c r="R384" s="16" t="s">
        <v>136</v>
      </c>
      <c r="S384" s="43" t="s">
        <v>769</v>
      </c>
      <c r="T384" s="43" t="s">
        <v>769</v>
      </c>
      <c r="U384" s="40" t="s">
        <v>41</v>
      </c>
      <c r="V384" s="40" t="s">
        <v>42</v>
      </c>
      <c r="W384" s="40" t="s">
        <v>9359</v>
      </c>
      <c r="X384" s="49" t="s">
        <v>3483</v>
      </c>
      <c r="Y384" s="41" t="s">
        <v>123</v>
      </c>
      <c r="Z384" s="42"/>
      <c r="AA384" s="43" t="s">
        <v>2146</v>
      </c>
      <c r="AB384" s="145" t="s">
        <v>141</v>
      </c>
      <c r="AC384" s="36" t="s">
        <v>142</v>
      </c>
      <c r="AD384" s="43" t="s">
        <v>2145</v>
      </c>
      <c r="AE384" s="44" t="s">
        <v>2145</v>
      </c>
      <c r="AF384" s="88" t="s">
        <v>769</v>
      </c>
      <c r="AG384" s="87" t="s">
        <v>9934</v>
      </c>
      <c r="AH384" s="29" t="s">
        <v>640</v>
      </c>
      <c r="AI384" s="45" t="s">
        <v>3484</v>
      </c>
      <c r="AJ384" s="41" t="s">
        <v>30</v>
      </c>
      <c r="AK384" s="173" t="s">
        <v>10482</v>
      </c>
      <c r="AL384" s="174" t="s">
        <v>8477</v>
      </c>
      <c r="AM384" s="41" t="s">
        <v>13185</v>
      </c>
    </row>
    <row r="385" spans="1:39" s="163" customFormat="1" ht="15" customHeight="1">
      <c r="A385" s="33" t="s">
        <v>135</v>
      </c>
      <c r="B385" s="16" t="s">
        <v>136</v>
      </c>
      <c r="C385" s="34" t="s">
        <v>641</v>
      </c>
      <c r="D385" s="178" t="s">
        <v>642</v>
      </c>
      <c r="E385" s="30" t="s">
        <v>643</v>
      </c>
      <c r="F385" s="16" t="s">
        <v>644</v>
      </c>
      <c r="G385" s="35">
        <v>856</v>
      </c>
      <c r="H385" s="36" t="s">
        <v>644</v>
      </c>
      <c r="I385" s="37" t="s">
        <v>769</v>
      </c>
      <c r="J385" s="38" t="s">
        <v>10105</v>
      </c>
      <c r="K385" s="39" t="s">
        <v>3187</v>
      </c>
      <c r="L385" s="39" t="s">
        <v>3188</v>
      </c>
      <c r="M385" s="39"/>
      <c r="N385" s="39" t="s">
        <v>3189</v>
      </c>
      <c r="O385" s="16" t="s">
        <v>356</v>
      </c>
      <c r="P385" s="43" t="s">
        <v>645</v>
      </c>
      <c r="Q385" s="181" t="s">
        <v>642</v>
      </c>
      <c r="R385" s="16" t="s">
        <v>136</v>
      </c>
      <c r="S385" s="43" t="s">
        <v>769</v>
      </c>
      <c r="T385" s="43" t="s">
        <v>769</v>
      </c>
      <c r="U385" s="40" t="s">
        <v>41</v>
      </c>
      <c r="V385" s="40" t="s">
        <v>42</v>
      </c>
      <c r="W385" s="40" t="s">
        <v>9360</v>
      </c>
      <c r="X385" s="49" t="s">
        <v>3485</v>
      </c>
      <c r="Y385" s="41" t="s">
        <v>123</v>
      </c>
      <c r="Z385" s="42"/>
      <c r="AA385" s="43" t="s">
        <v>2146</v>
      </c>
      <c r="AB385" s="145" t="s">
        <v>141</v>
      </c>
      <c r="AC385" s="36" t="s">
        <v>142</v>
      </c>
      <c r="AD385" s="43" t="s">
        <v>2145</v>
      </c>
      <c r="AE385" s="44" t="s">
        <v>2145</v>
      </c>
      <c r="AF385" s="88" t="s">
        <v>769</v>
      </c>
      <c r="AG385" s="87" t="s">
        <v>9935</v>
      </c>
      <c r="AH385" s="29" t="s">
        <v>646</v>
      </c>
      <c r="AI385" s="45" t="s">
        <v>3486</v>
      </c>
      <c r="AJ385" s="41" t="s">
        <v>30</v>
      </c>
      <c r="AK385" s="173" t="s">
        <v>10468</v>
      </c>
      <c r="AL385" s="174" t="s">
        <v>8477</v>
      </c>
      <c r="AM385" s="41" t="s">
        <v>13185</v>
      </c>
    </row>
    <row r="386" spans="1:39" s="163" customFormat="1" ht="15" customHeight="1">
      <c r="A386" s="33" t="s">
        <v>135</v>
      </c>
      <c r="B386" s="16" t="s">
        <v>136</v>
      </c>
      <c r="C386" s="34" t="s">
        <v>647</v>
      </c>
      <c r="D386" s="178" t="s">
        <v>648</v>
      </c>
      <c r="E386" s="30" t="s">
        <v>649</v>
      </c>
      <c r="F386" s="16" t="s">
        <v>648</v>
      </c>
      <c r="G386" s="35">
        <v>857</v>
      </c>
      <c r="H386" s="36" t="s">
        <v>648</v>
      </c>
      <c r="I386" s="37" t="s">
        <v>40</v>
      </c>
      <c r="J386" s="38" t="s">
        <v>10104</v>
      </c>
      <c r="K386" s="39" t="s">
        <v>2869</v>
      </c>
      <c r="L386" s="39" t="s">
        <v>1958</v>
      </c>
      <c r="M386" s="39" t="s">
        <v>110</v>
      </c>
      <c r="N386" s="39"/>
      <c r="O386" s="16" t="s">
        <v>356</v>
      </c>
      <c r="P386" s="43" t="s">
        <v>650</v>
      </c>
      <c r="Q386" s="181" t="s">
        <v>648</v>
      </c>
      <c r="R386" s="16" t="s">
        <v>136</v>
      </c>
      <c r="S386" s="43" t="s">
        <v>769</v>
      </c>
      <c r="T386" s="43" t="s">
        <v>769</v>
      </c>
      <c r="U386" s="40" t="s">
        <v>41</v>
      </c>
      <c r="V386" s="40" t="s">
        <v>42</v>
      </c>
      <c r="W386" s="40" t="s">
        <v>9361</v>
      </c>
      <c r="X386" s="49" t="s">
        <v>3487</v>
      </c>
      <c r="Y386" s="41" t="s">
        <v>123</v>
      </c>
      <c r="Z386" s="42"/>
      <c r="AA386" s="43" t="s">
        <v>2146</v>
      </c>
      <c r="AB386" s="145" t="s">
        <v>141</v>
      </c>
      <c r="AC386" s="36" t="s">
        <v>142</v>
      </c>
      <c r="AD386" s="43" t="s">
        <v>2145</v>
      </c>
      <c r="AE386" s="44" t="s">
        <v>2145</v>
      </c>
      <c r="AF386" s="88" t="s">
        <v>769</v>
      </c>
      <c r="AG386" s="87" t="s">
        <v>9936</v>
      </c>
      <c r="AH386" s="29" t="s">
        <v>651</v>
      </c>
      <c r="AI386" s="45" t="s">
        <v>3488</v>
      </c>
      <c r="AJ386" s="41" t="s">
        <v>30</v>
      </c>
      <c r="AK386" s="173" t="s">
        <v>10467</v>
      </c>
      <c r="AL386" s="174" t="s">
        <v>8477</v>
      </c>
      <c r="AM386" s="41" t="s">
        <v>13185</v>
      </c>
    </row>
    <row r="387" spans="1:39" s="163" customFormat="1" ht="15" customHeight="1">
      <c r="A387" s="33" t="s">
        <v>135</v>
      </c>
      <c r="B387" s="16" t="s">
        <v>136</v>
      </c>
      <c r="C387" s="34" t="s">
        <v>652</v>
      </c>
      <c r="D387" s="178" t="s">
        <v>653</v>
      </c>
      <c r="E387" s="30" t="s">
        <v>654</v>
      </c>
      <c r="F387" s="16" t="s">
        <v>653</v>
      </c>
      <c r="G387" s="35">
        <v>858</v>
      </c>
      <c r="H387" s="36" t="s">
        <v>653</v>
      </c>
      <c r="I387" s="37" t="s">
        <v>769</v>
      </c>
      <c r="J387" s="38" t="s">
        <v>10103</v>
      </c>
      <c r="K387" s="39" t="s">
        <v>807</v>
      </c>
      <c r="L387" s="39" t="s">
        <v>2158</v>
      </c>
      <c r="M387" s="39"/>
      <c r="N387" s="39" t="s">
        <v>3193</v>
      </c>
      <c r="O387" s="16" t="s">
        <v>3489</v>
      </c>
      <c r="P387" s="43" t="s">
        <v>655</v>
      </c>
      <c r="Q387" s="181" t="s">
        <v>653</v>
      </c>
      <c r="R387" s="16" t="s">
        <v>136</v>
      </c>
      <c r="S387" s="43" t="s">
        <v>769</v>
      </c>
      <c r="T387" s="43" t="s">
        <v>769</v>
      </c>
      <c r="U387" s="40" t="s">
        <v>41</v>
      </c>
      <c r="V387" s="40" t="s">
        <v>42</v>
      </c>
      <c r="W387" s="40" t="s">
        <v>9362</v>
      </c>
      <c r="X387" s="49" t="s">
        <v>656</v>
      </c>
      <c r="Y387" s="41" t="s">
        <v>123</v>
      </c>
      <c r="Z387" s="42"/>
      <c r="AA387" s="43" t="s">
        <v>2146</v>
      </c>
      <c r="AB387" s="145" t="s">
        <v>141</v>
      </c>
      <c r="AC387" s="36" t="s">
        <v>142</v>
      </c>
      <c r="AD387" s="43" t="s">
        <v>2145</v>
      </c>
      <c r="AE387" s="44" t="s">
        <v>2145</v>
      </c>
      <c r="AF387" s="88" t="s">
        <v>769</v>
      </c>
      <c r="AG387" s="87" t="s">
        <v>9937</v>
      </c>
      <c r="AH387" s="29" t="s">
        <v>771</v>
      </c>
      <c r="AI387" s="45" t="s">
        <v>3490</v>
      </c>
      <c r="AJ387" s="41" t="s">
        <v>30</v>
      </c>
      <c r="AK387" s="173" t="s">
        <v>10469</v>
      </c>
      <c r="AL387" s="174" t="s">
        <v>8477</v>
      </c>
      <c r="AM387" s="41" t="s">
        <v>13185</v>
      </c>
    </row>
    <row r="388" spans="1:39" s="163" customFormat="1" ht="15" customHeight="1">
      <c r="A388" s="33" t="s">
        <v>135</v>
      </c>
      <c r="B388" s="16" t="s">
        <v>136</v>
      </c>
      <c r="C388" s="34" t="s">
        <v>657</v>
      </c>
      <c r="D388" s="178" t="s">
        <v>658</v>
      </c>
      <c r="E388" s="30" t="s">
        <v>659</v>
      </c>
      <c r="F388" s="16" t="s">
        <v>658</v>
      </c>
      <c r="G388" s="35">
        <v>859</v>
      </c>
      <c r="H388" s="36" t="s">
        <v>658</v>
      </c>
      <c r="I388" s="37" t="s">
        <v>40</v>
      </c>
      <c r="J388" s="38" t="s">
        <v>10102</v>
      </c>
      <c r="K388" s="39" t="s">
        <v>3195</v>
      </c>
      <c r="L388" s="39" t="s">
        <v>383</v>
      </c>
      <c r="M388" s="39"/>
      <c r="N388" s="39"/>
      <c r="O388" s="16" t="s">
        <v>356</v>
      </c>
      <c r="P388" s="43" t="s">
        <v>3491</v>
      </c>
      <c r="Q388" s="181" t="s">
        <v>658</v>
      </c>
      <c r="R388" s="16" t="s">
        <v>136</v>
      </c>
      <c r="S388" s="43" t="s">
        <v>769</v>
      </c>
      <c r="T388" s="43" t="s">
        <v>769</v>
      </c>
      <c r="U388" s="40" t="s">
        <v>41</v>
      </c>
      <c r="V388" s="40" t="s">
        <v>42</v>
      </c>
      <c r="W388" s="40" t="s">
        <v>9363</v>
      </c>
      <c r="X388" s="49" t="s">
        <v>660</v>
      </c>
      <c r="Y388" s="41" t="s">
        <v>123</v>
      </c>
      <c r="Z388" s="42"/>
      <c r="AA388" s="43" t="s">
        <v>2146</v>
      </c>
      <c r="AB388" s="145" t="s">
        <v>141</v>
      </c>
      <c r="AC388" s="36" t="s">
        <v>142</v>
      </c>
      <c r="AD388" s="43" t="s">
        <v>2145</v>
      </c>
      <c r="AE388" s="44" t="s">
        <v>2145</v>
      </c>
      <c r="AF388" s="88" t="s">
        <v>769</v>
      </c>
      <c r="AG388" s="87" t="s">
        <v>9938</v>
      </c>
      <c r="AH388" s="29" t="s">
        <v>11364</v>
      </c>
      <c r="AI388" s="45" t="s">
        <v>3492</v>
      </c>
      <c r="AJ388" s="41" t="s">
        <v>30</v>
      </c>
      <c r="AK388" s="173" t="s">
        <v>10471</v>
      </c>
      <c r="AL388" s="174" t="s">
        <v>8477</v>
      </c>
      <c r="AM388" s="41" t="s">
        <v>13185</v>
      </c>
    </row>
    <row r="389" spans="1:39" s="163" customFormat="1" ht="15" customHeight="1">
      <c r="A389" s="33" t="s">
        <v>135</v>
      </c>
      <c r="B389" s="16" t="s">
        <v>136</v>
      </c>
      <c r="C389" s="34" t="s">
        <v>661</v>
      </c>
      <c r="D389" s="178" t="s">
        <v>662</v>
      </c>
      <c r="E389" s="30" t="s">
        <v>663</v>
      </c>
      <c r="F389" s="16" t="s">
        <v>662</v>
      </c>
      <c r="G389" s="35">
        <v>860</v>
      </c>
      <c r="H389" s="36" t="s">
        <v>662</v>
      </c>
      <c r="I389" s="37" t="s">
        <v>40</v>
      </c>
      <c r="J389" s="38" t="s">
        <v>10101</v>
      </c>
      <c r="K389" s="39" t="s">
        <v>2482</v>
      </c>
      <c r="L389" s="39" t="s">
        <v>3198</v>
      </c>
      <c r="M389" s="39"/>
      <c r="N389" s="39" t="s">
        <v>3199</v>
      </c>
      <c r="O389" s="16" t="s">
        <v>356</v>
      </c>
      <c r="P389" s="43" t="s">
        <v>664</v>
      </c>
      <c r="Q389" s="181" t="s">
        <v>662</v>
      </c>
      <c r="R389" s="16" t="s">
        <v>136</v>
      </c>
      <c r="S389" s="43" t="s">
        <v>769</v>
      </c>
      <c r="T389" s="43" t="s">
        <v>769</v>
      </c>
      <c r="U389" s="40" t="s">
        <v>41</v>
      </c>
      <c r="V389" s="40" t="s">
        <v>42</v>
      </c>
      <c r="W389" s="40" t="s">
        <v>9364</v>
      </c>
      <c r="X389" s="49" t="s">
        <v>665</v>
      </c>
      <c r="Y389" s="41" t="s">
        <v>123</v>
      </c>
      <c r="Z389" s="42"/>
      <c r="AA389" s="43" t="s">
        <v>2146</v>
      </c>
      <c r="AB389" s="145" t="s">
        <v>141</v>
      </c>
      <c r="AC389" s="36" t="s">
        <v>142</v>
      </c>
      <c r="AD389" s="43" t="s">
        <v>2145</v>
      </c>
      <c r="AE389" s="44" t="s">
        <v>2145</v>
      </c>
      <c r="AF389" s="88" t="s">
        <v>769</v>
      </c>
      <c r="AG389" s="87" t="s">
        <v>9939</v>
      </c>
      <c r="AH389" s="29" t="s">
        <v>666</v>
      </c>
      <c r="AI389" s="45" t="s">
        <v>3493</v>
      </c>
      <c r="AJ389" s="41" t="s">
        <v>30</v>
      </c>
      <c r="AK389" s="173" t="s">
        <v>10472</v>
      </c>
      <c r="AL389" s="174" t="s">
        <v>8477</v>
      </c>
      <c r="AM389" s="41" t="s">
        <v>13185</v>
      </c>
    </row>
    <row r="390" spans="1:39" s="163" customFormat="1" ht="15" customHeight="1">
      <c r="A390" s="33" t="s">
        <v>1399</v>
      </c>
      <c r="B390" s="16" t="s">
        <v>1400</v>
      </c>
      <c r="C390" s="34" t="s">
        <v>1480</v>
      </c>
      <c r="D390" s="178" t="s">
        <v>1481</v>
      </c>
      <c r="E390" s="30" t="s">
        <v>1482</v>
      </c>
      <c r="F390" s="16" t="s">
        <v>1481</v>
      </c>
      <c r="G390" s="35">
        <v>862</v>
      </c>
      <c r="H390" s="36" t="s">
        <v>1481</v>
      </c>
      <c r="I390" s="37" t="s">
        <v>769</v>
      </c>
      <c r="J390" s="38" t="s">
        <v>10100</v>
      </c>
      <c r="K390" s="39" t="s">
        <v>3494</v>
      </c>
      <c r="L390" s="39" t="s">
        <v>2291</v>
      </c>
      <c r="M390" s="39" t="s">
        <v>2646</v>
      </c>
      <c r="N390" s="39"/>
      <c r="O390" s="16" t="s">
        <v>356</v>
      </c>
      <c r="P390" s="43" t="s">
        <v>1483</v>
      </c>
      <c r="Q390" s="181" t="s">
        <v>1481</v>
      </c>
      <c r="R390" s="16" t="s">
        <v>1400</v>
      </c>
      <c r="S390" s="43" t="s">
        <v>769</v>
      </c>
      <c r="T390" s="43" t="s">
        <v>769</v>
      </c>
      <c r="U390" s="40" t="s">
        <v>41</v>
      </c>
      <c r="V390" s="40" t="s">
        <v>42</v>
      </c>
      <c r="W390" s="40" t="s">
        <v>9365</v>
      </c>
      <c r="X390" s="49" t="s">
        <v>3495</v>
      </c>
      <c r="Y390" s="41" t="s">
        <v>123</v>
      </c>
      <c r="Z390" s="42"/>
      <c r="AA390" s="43" t="s">
        <v>1494</v>
      </c>
      <c r="AB390" s="145" t="s">
        <v>11240</v>
      </c>
      <c r="AC390" s="36" t="s">
        <v>1400</v>
      </c>
      <c r="AD390" s="43" t="s">
        <v>2145</v>
      </c>
      <c r="AE390" s="44" t="s">
        <v>2145</v>
      </c>
      <c r="AF390" s="88" t="s">
        <v>769</v>
      </c>
      <c r="AG390" s="87" t="s">
        <v>9940</v>
      </c>
      <c r="AH390" s="29" t="s">
        <v>1484</v>
      </c>
      <c r="AI390" s="45" t="s">
        <v>3496</v>
      </c>
      <c r="AJ390" s="41" t="s">
        <v>30</v>
      </c>
      <c r="AK390" s="173" t="s">
        <v>10767</v>
      </c>
      <c r="AL390" s="174" t="s">
        <v>8477</v>
      </c>
      <c r="AM390" s="41" t="s">
        <v>13187</v>
      </c>
    </row>
    <row r="391" spans="1:39" s="163" customFormat="1" ht="15" customHeight="1">
      <c r="A391" s="33" t="s">
        <v>1399</v>
      </c>
      <c r="B391" s="16" t="s">
        <v>1400</v>
      </c>
      <c r="C391" s="34" t="s">
        <v>1485</v>
      </c>
      <c r="D391" s="178" t="s">
        <v>1486</v>
      </c>
      <c r="E391" s="30" t="s">
        <v>1487</v>
      </c>
      <c r="F391" s="16" t="s">
        <v>1486</v>
      </c>
      <c r="G391" s="35">
        <v>863</v>
      </c>
      <c r="H391" s="36" t="s">
        <v>1486</v>
      </c>
      <c r="I391" s="37" t="s">
        <v>769</v>
      </c>
      <c r="J391" s="38" t="s">
        <v>10099</v>
      </c>
      <c r="K391" s="39" t="s">
        <v>3497</v>
      </c>
      <c r="L391" s="39" t="s">
        <v>3498</v>
      </c>
      <c r="M391" s="39"/>
      <c r="N391" s="39" t="s">
        <v>3499</v>
      </c>
      <c r="O391" s="16" t="s">
        <v>356</v>
      </c>
      <c r="P391" s="43" t="s">
        <v>1488</v>
      </c>
      <c r="Q391" s="181" t="s">
        <v>1486</v>
      </c>
      <c r="R391" s="16" t="s">
        <v>1400</v>
      </c>
      <c r="S391" s="43" t="s">
        <v>40</v>
      </c>
      <c r="T391" s="43" t="s">
        <v>40</v>
      </c>
      <c r="U391" s="40" t="s">
        <v>41</v>
      </c>
      <c r="V391" s="40" t="s">
        <v>42</v>
      </c>
      <c r="W391" s="40" t="s">
        <v>9366</v>
      </c>
      <c r="X391" s="49" t="s">
        <v>3500</v>
      </c>
      <c r="Y391" s="41" t="s">
        <v>123</v>
      </c>
      <c r="Z391" s="42"/>
      <c r="AA391" s="43" t="s">
        <v>1494</v>
      </c>
      <c r="AB391" s="145" t="s">
        <v>11240</v>
      </c>
      <c r="AC391" s="36" t="s">
        <v>1400</v>
      </c>
      <c r="AD391" s="43" t="s">
        <v>2145</v>
      </c>
      <c r="AE391" s="44" t="s">
        <v>2145</v>
      </c>
      <c r="AF391" s="88" t="s">
        <v>769</v>
      </c>
      <c r="AG391" s="87" t="s">
        <v>9941</v>
      </c>
      <c r="AH391" s="29" t="s">
        <v>11304</v>
      </c>
      <c r="AI391" s="45" t="s">
        <v>3501</v>
      </c>
      <c r="AJ391" s="41" t="s">
        <v>30</v>
      </c>
      <c r="AK391" s="173" t="s">
        <v>10765</v>
      </c>
      <c r="AL391" s="174" t="s">
        <v>8477</v>
      </c>
      <c r="AM391" s="41" t="s">
        <v>13187</v>
      </c>
    </row>
    <row r="392" spans="1:39" s="163" customFormat="1" ht="15" customHeight="1">
      <c r="A392" s="33" t="s">
        <v>135</v>
      </c>
      <c r="B392" s="16" t="s">
        <v>136</v>
      </c>
      <c r="C392" s="34" t="s">
        <v>667</v>
      </c>
      <c r="D392" s="178" t="s">
        <v>668</v>
      </c>
      <c r="E392" s="30" t="s">
        <v>669</v>
      </c>
      <c r="F392" s="16" t="s">
        <v>668</v>
      </c>
      <c r="G392" s="35">
        <v>865</v>
      </c>
      <c r="H392" s="36" t="s">
        <v>670</v>
      </c>
      <c r="I392" s="37" t="s">
        <v>40</v>
      </c>
      <c r="J392" s="38" t="s">
        <v>10098</v>
      </c>
      <c r="K392" s="39" t="s">
        <v>3202</v>
      </c>
      <c r="L392" s="39" t="s">
        <v>383</v>
      </c>
      <c r="M392" s="39"/>
      <c r="N392" s="39" t="s">
        <v>3203</v>
      </c>
      <c r="O392" s="16" t="s">
        <v>356</v>
      </c>
      <c r="P392" s="43" t="s">
        <v>3502</v>
      </c>
      <c r="Q392" s="181" t="s">
        <v>668</v>
      </c>
      <c r="R392" s="16" t="s">
        <v>136</v>
      </c>
      <c r="S392" s="43" t="s">
        <v>40</v>
      </c>
      <c r="T392" s="43" t="s">
        <v>40</v>
      </c>
      <c r="U392" s="40" t="s">
        <v>41</v>
      </c>
      <c r="V392" s="40" t="s">
        <v>42</v>
      </c>
      <c r="W392" s="40" t="s">
        <v>9367</v>
      </c>
      <c r="X392" s="49" t="s">
        <v>3503</v>
      </c>
      <c r="Y392" s="41" t="s">
        <v>123</v>
      </c>
      <c r="Z392" s="42"/>
      <c r="AA392" s="43" t="s">
        <v>2146</v>
      </c>
      <c r="AB392" s="145" t="s">
        <v>141</v>
      </c>
      <c r="AC392" s="36" t="s">
        <v>142</v>
      </c>
      <c r="AD392" s="43" t="s">
        <v>2145</v>
      </c>
      <c r="AE392" s="44" t="s">
        <v>2145</v>
      </c>
      <c r="AF392" s="88" t="s">
        <v>769</v>
      </c>
      <c r="AG392" s="87" t="s">
        <v>9942</v>
      </c>
      <c r="AH392" s="29" t="s">
        <v>671</v>
      </c>
      <c r="AI392" s="45" t="s">
        <v>3504</v>
      </c>
      <c r="AJ392" s="41" t="s">
        <v>30</v>
      </c>
      <c r="AK392" s="173" t="s">
        <v>10470</v>
      </c>
      <c r="AL392" s="174" t="s">
        <v>8477</v>
      </c>
      <c r="AM392" s="41" t="s">
        <v>13185</v>
      </c>
    </row>
    <row r="393" spans="1:39" s="163" customFormat="1" ht="15" customHeight="1">
      <c r="A393" s="33" t="s">
        <v>135</v>
      </c>
      <c r="B393" s="16" t="s">
        <v>136</v>
      </c>
      <c r="C393" s="34" t="s">
        <v>672</v>
      </c>
      <c r="D393" s="178" t="s">
        <v>673</v>
      </c>
      <c r="E393" s="30" t="s">
        <v>674</v>
      </c>
      <c r="F393" s="16" t="s">
        <v>673</v>
      </c>
      <c r="G393" s="35">
        <v>866</v>
      </c>
      <c r="H393" s="36" t="s">
        <v>675</v>
      </c>
      <c r="I393" s="37" t="s">
        <v>40</v>
      </c>
      <c r="J393" s="38" t="s">
        <v>10097</v>
      </c>
      <c r="K393" s="39" t="s">
        <v>2330</v>
      </c>
      <c r="L393" s="39" t="s">
        <v>3209</v>
      </c>
      <c r="M393" s="39"/>
      <c r="N393" s="39" t="s">
        <v>3210</v>
      </c>
      <c r="O393" s="16" t="s">
        <v>356</v>
      </c>
      <c r="P393" s="43" t="s">
        <v>3505</v>
      </c>
      <c r="Q393" s="181" t="s">
        <v>673</v>
      </c>
      <c r="R393" s="16" t="s">
        <v>136</v>
      </c>
      <c r="S393" s="43" t="s">
        <v>769</v>
      </c>
      <c r="T393" s="43" t="s">
        <v>769</v>
      </c>
      <c r="U393" s="40" t="s">
        <v>41</v>
      </c>
      <c r="V393" s="40" t="s">
        <v>42</v>
      </c>
      <c r="W393" s="40" t="s">
        <v>9368</v>
      </c>
      <c r="X393" s="49" t="s">
        <v>3506</v>
      </c>
      <c r="Y393" s="41" t="s">
        <v>123</v>
      </c>
      <c r="Z393" s="42"/>
      <c r="AA393" s="43" t="s">
        <v>2146</v>
      </c>
      <c r="AB393" s="145" t="s">
        <v>141</v>
      </c>
      <c r="AC393" s="36" t="s">
        <v>142</v>
      </c>
      <c r="AD393" s="43" t="s">
        <v>2145</v>
      </c>
      <c r="AE393" s="44" t="s">
        <v>2145</v>
      </c>
      <c r="AF393" s="88" t="s">
        <v>769</v>
      </c>
      <c r="AG393" s="87" t="s">
        <v>9943</v>
      </c>
      <c r="AH393" s="29" t="s">
        <v>11446</v>
      </c>
      <c r="AI393" s="45" t="s">
        <v>3507</v>
      </c>
      <c r="AJ393" s="41" t="s">
        <v>30</v>
      </c>
      <c r="AK393" s="173" t="s">
        <v>10477</v>
      </c>
      <c r="AL393" s="174" t="s">
        <v>8477</v>
      </c>
      <c r="AM393" s="41" t="s">
        <v>13185</v>
      </c>
    </row>
    <row r="394" spans="1:39" s="163" customFormat="1" ht="15" customHeight="1">
      <c r="A394" s="33" t="s">
        <v>1857</v>
      </c>
      <c r="B394" s="16" t="s">
        <v>1858</v>
      </c>
      <c r="C394" s="34" t="s">
        <v>2127</v>
      </c>
      <c r="D394" s="178" t="s">
        <v>1224</v>
      </c>
      <c r="E394" s="30" t="s">
        <v>2128</v>
      </c>
      <c r="F394" s="16" t="s">
        <v>1224</v>
      </c>
      <c r="G394" s="35">
        <v>868</v>
      </c>
      <c r="H394" s="36" t="s">
        <v>1224</v>
      </c>
      <c r="I394" s="37" t="s">
        <v>769</v>
      </c>
      <c r="J394" s="38" t="s">
        <v>10096</v>
      </c>
      <c r="K394" s="39" t="s">
        <v>8062</v>
      </c>
      <c r="L394" s="39" t="s">
        <v>2129</v>
      </c>
      <c r="M394" s="39"/>
      <c r="N394" s="39" t="s">
        <v>9486</v>
      </c>
      <c r="O394" s="16" t="s">
        <v>356</v>
      </c>
      <c r="P394" s="43" t="s">
        <v>1225</v>
      </c>
      <c r="Q394" s="181" t="s">
        <v>1224</v>
      </c>
      <c r="R394" s="16" t="s">
        <v>1858</v>
      </c>
      <c r="S394" s="43" t="s">
        <v>769</v>
      </c>
      <c r="T394" s="43" t="s">
        <v>769</v>
      </c>
      <c r="U394" s="40" t="s">
        <v>41</v>
      </c>
      <c r="V394" s="40" t="s">
        <v>42</v>
      </c>
      <c r="W394" s="40" t="s">
        <v>9369</v>
      </c>
      <c r="X394" s="49" t="s">
        <v>3508</v>
      </c>
      <c r="Y394" s="41" t="s">
        <v>123</v>
      </c>
      <c r="Z394" s="42"/>
      <c r="AA394" s="43" t="s">
        <v>224</v>
      </c>
      <c r="AB394" s="145" t="s">
        <v>2085</v>
      </c>
      <c r="AC394" s="36" t="s">
        <v>2086</v>
      </c>
      <c r="AD394" s="43" t="s">
        <v>2145</v>
      </c>
      <c r="AE394" s="44" t="s">
        <v>2145</v>
      </c>
      <c r="AF394" s="88" t="s">
        <v>769</v>
      </c>
      <c r="AG394" s="87" t="s">
        <v>9944</v>
      </c>
      <c r="AH394" s="29" t="s">
        <v>11435</v>
      </c>
      <c r="AI394" s="45" t="s">
        <v>3509</v>
      </c>
      <c r="AJ394" s="41" t="s">
        <v>30</v>
      </c>
      <c r="AK394" s="173" t="s">
        <v>10714</v>
      </c>
      <c r="AL394" s="174" t="s">
        <v>8477</v>
      </c>
      <c r="AM394" s="41" t="s">
        <v>13188</v>
      </c>
    </row>
    <row r="395" spans="1:39" s="163" customFormat="1" ht="15" customHeight="1">
      <c r="A395" s="33" t="s">
        <v>926</v>
      </c>
      <c r="B395" s="16" t="s">
        <v>927</v>
      </c>
      <c r="C395" s="34" t="s">
        <v>1018</v>
      </c>
      <c r="D395" s="178" t="s">
        <v>1019</v>
      </c>
      <c r="E395" s="30" t="s">
        <v>1020</v>
      </c>
      <c r="F395" s="16" t="s">
        <v>1019</v>
      </c>
      <c r="G395" s="35">
        <v>873</v>
      </c>
      <c r="H395" s="36" t="s">
        <v>1019</v>
      </c>
      <c r="I395" s="37" t="s">
        <v>40</v>
      </c>
      <c r="J395" s="38" t="s">
        <v>10095</v>
      </c>
      <c r="K395" s="39" t="s">
        <v>1059</v>
      </c>
      <c r="L395" s="39" t="s">
        <v>3510</v>
      </c>
      <c r="M395" s="39"/>
      <c r="N395" s="39" t="s">
        <v>3511</v>
      </c>
      <c r="O395" s="16" t="s">
        <v>356</v>
      </c>
      <c r="P395" s="43" t="s">
        <v>1025</v>
      </c>
      <c r="Q395" s="181" t="s">
        <v>1019</v>
      </c>
      <c r="R395" s="16" t="s">
        <v>927</v>
      </c>
      <c r="S395" s="43" t="s">
        <v>769</v>
      </c>
      <c r="T395" s="43" t="s">
        <v>769</v>
      </c>
      <c r="U395" s="40" t="s">
        <v>41</v>
      </c>
      <c r="V395" s="40" t="s">
        <v>42</v>
      </c>
      <c r="W395" s="40" t="s">
        <v>9370</v>
      </c>
      <c r="X395" s="49" t="s">
        <v>1026</v>
      </c>
      <c r="Y395" s="41" t="s">
        <v>123</v>
      </c>
      <c r="Z395" s="42"/>
      <c r="AA395" s="43" t="s">
        <v>1958</v>
      </c>
      <c r="AB395" s="145" t="s">
        <v>932</v>
      </c>
      <c r="AC395" s="36" t="s">
        <v>933</v>
      </c>
      <c r="AD395" s="43" t="s">
        <v>2145</v>
      </c>
      <c r="AE395" s="44" t="s">
        <v>2145</v>
      </c>
      <c r="AF395" s="88" t="s">
        <v>769</v>
      </c>
      <c r="AG395" s="87" t="s">
        <v>9945</v>
      </c>
      <c r="AH395" s="29" t="s">
        <v>1027</v>
      </c>
      <c r="AI395" s="45" t="s">
        <v>3512</v>
      </c>
      <c r="AJ395" s="41" t="s">
        <v>30</v>
      </c>
      <c r="AK395" s="173" t="s">
        <v>10637</v>
      </c>
      <c r="AL395" s="174" t="s">
        <v>8477</v>
      </c>
      <c r="AM395" s="41" t="s">
        <v>13186</v>
      </c>
    </row>
    <row r="396" spans="1:39" s="163" customFormat="1" ht="15" customHeight="1">
      <c r="A396" s="33" t="s">
        <v>926</v>
      </c>
      <c r="B396" s="16" t="s">
        <v>927</v>
      </c>
      <c r="C396" s="34" t="s">
        <v>1021</v>
      </c>
      <c r="D396" s="178" t="s">
        <v>1022</v>
      </c>
      <c r="E396" s="30" t="s">
        <v>1023</v>
      </c>
      <c r="F396" s="16" t="s">
        <v>1024</v>
      </c>
      <c r="G396" s="35">
        <v>876</v>
      </c>
      <c r="H396" s="36" t="s">
        <v>1024</v>
      </c>
      <c r="I396" s="37" t="s">
        <v>40</v>
      </c>
      <c r="J396" s="38" t="s">
        <v>10094</v>
      </c>
      <c r="K396" s="39" t="s">
        <v>3513</v>
      </c>
      <c r="L396" s="39" t="s">
        <v>2393</v>
      </c>
      <c r="M396" s="39"/>
      <c r="N396" s="39" t="s">
        <v>3514</v>
      </c>
      <c r="O396" s="16" t="s">
        <v>356</v>
      </c>
      <c r="P396" s="43" t="s">
        <v>1028</v>
      </c>
      <c r="Q396" s="181" t="s">
        <v>1022</v>
      </c>
      <c r="R396" s="16" t="s">
        <v>927</v>
      </c>
      <c r="S396" s="43" t="s">
        <v>769</v>
      </c>
      <c r="T396" s="43" t="s">
        <v>769</v>
      </c>
      <c r="U396" s="40" t="s">
        <v>41</v>
      </c>
      <c r="V396" s="40" t="s">
        <v>42</v>
      </c>
      <c r="W396" s="40" t="s">
        <v>9371</v>
      </c>
      <c r="X396" s="49" t="s">
        <v>1029</v>
      </c>
      <c r="Y396" s="41" t="s">
        <v>123</v>
      </c>
      <c r="Z396" s="42"/>
      <c r="AA396" s="43" t="s">
        <v>1958</v>
      </c>
      <c r="AB396" s="145" t="s">
        <v>932</v>
      </c>
      <c r="AC396" s="36" t="s">
        <v>933</v>
      </c>
      <c r="AD396" s="43" t="s">
        <v>2145</v>
      </c>
      <c r="AE396" s="44" t="s">
        <v>2145</v>
      </c>
      <c r="AF396" s="88" t="s">
        <v>769</v>
      </c>
      <c r="AG396" s="87" t="s">
        <v>9946</v>
      </c>
      <c r="AH396" s="29" t="s">
        <v>1030</v>
      </c>
      <c r="AI396" s="45" t="s">
        <v>3515</v>
      </c>
      <c r="AJ396" s="41" t="s">
        <v>30</v>
      </c>
      <c r="AK396" s="173" t="s">
        <v>10639</v>
      </c>
      <c r="AL396" s="174" t="s">
        <v>8477</v>
      </c>
      <c r="AM396" s="41" t="s">
        <v>13186</v>
      </c>
    </row>
    <row r="397" spans="1:39" s="163" customFormat="1" ht="15" customHeight="1">
      <c r="A397" s="33" t="s">
        <v>241</v>
      </c>
      <c r="B397" s="16" t="s">
        <v>242</v>
      </c>
      <c r="C397" s="34" t="s">
        <v>676</v>
      </c>
      <c r="D397" s="178" t="s">
        <v>677</v>
      </c>
      <c r="E397" s="30" t="s">
        <v>678</v>
      </c>
      <c r="F397" s="16" t="s">
        <v>677</v>
      </c>
      <c r="G397" s="35">
        <v>879</v>
      </c>
      <c r="H397" s="36" t="s">
        <v>677</v>
      </c>
      <c r="I397" s="37" t="s">
        <v>40</v>
      </c>
      <c r="J397" s="38" t="s">
        <v>10093</v>
      </c>
      <c r="K397" s="39" t="s">
        <v>1435</v>
      </c>
      <c r="L397" s="39" t="s">
        <v>2221</v>
      </c>
      <c r="M397" s="39"/>
      <c r="N397" s="39" t="s">
        <v>3516</v>
      </c>
      <c r="O397" s="16" t="s">
        <v>356</v>
      </c>
      <c r="P397" s="43" t="s">
        <v>679</v>
      </c>
      <c r="Q397" s="181" t="s">
        <v>677</v>
      </c>
      <c r="R397" s="16" t="s">
        <v>242</v>
      </c>
      <c r="S397" s="43" t="s">
        <v>769</v>
      </c>
      <c r="T397" s="43" t="s">
        <v>769</v>
      </c>
      <c r="U397" s="40" t="s">
        <v>41</v>
      </c>
      <c r="V397" s="40" t="s">
        <v>42</v>
      </c>
      <c r="W397" s="40" t="s">
        <v>9372</v>
      </c>
      <c r="X397" s="49" t="s">
        <v>680</v>
      </c>
      <c r="Y397" s="41" t="s">
        <v>123</v>
      </c>
      <c r="Z397" s="42"/>
      <c r="AA397" s="43" t="s">
        <v>165</v>
      </c>
      <c r="AB397" s="145" t="s">
        <v>149</v>
      </c>
      <c r="AC397" s="36" t="s">
        <v>150</v>
      </c>
      <c r="AD397" s="43" t="s">
        <v>2145</v>
      </c>
      <c r="AE397" s="44" t="s">
        <v>2145</v>
      </c>
      <c r="AF397" s="88" t="s">
        <v>769</v>
      </c>
      <c r="AG397" s="87" t="s">
        <v>9947</v>
      </c>
      <c r="AH397" s="29" t="s">
        <v>11365</v>
      </c>
      <c r="AI397" s="45" t="s">
        <v>3517</v>
      </c>
      <c r="AJ397" s="41" t="s">
        <v>30</v>
      </c>
      <c r="AK397" s="173" t="s">
        <v>10564</v>
      </c>
      <c r="AL397" s="174" t="s">
        <v>8477</v>
      </c>
      <c r="AM397" s="41" t="s">
        <v>13188</v>
      </c>
    </row>
    <row r="398" spans="1:39" s="163" customFormat="1" ht="15" customHeight="1">
      <c r="A398" s="33" t="s">
        <v>241</v>
      </c>
      <c r="B398" s="16" t="s">
        <v>242</v>
      </c>
      <c r="C398" s="34" t="s">
        <v>681</v>
      </c>
      <c r="D398" s="178" t="s">
        <v>682</v>
      </c>
      <c r="E398" s="30" t="s">
        <v>683</v>
      </c>
      <c r="F398" s="16" t="s">
        <v>682</v>
      </c>
      <c r="G398" s="35">
        <v>884</v>
      </c>
      <c r="H398" s="36" t="s">
        <v>684</v>
      </c>
      <c r="I398" s="37" t="s">
        <v>40</v>
      </c>
      <c r="J398" s="38" t="s">
        <v>10092</v>
      </c>
      <c r="K398" s="39" t="s">
        <v>3518</v>
      </c>
      <c r="L398" s="39" t="s">
        <v>206</v>
      </c>
      <c r="M398" s="39" t="s">
        <v>2646</v>
      </c>
      <c r="N398" s="39" t="s">
        <v>2888</v>
      </c>
      <c r="O398" s="16" t="s">
        <v>356</v>
      </c>
      <c r="P398" s="43" t="s">
        <v>3519</v>
      </c>
      <c r="Q398" s="181" t="s">
        <v>682</v>
      </c>
      <c r="R398" s="16" t="s">
        <v>242</v>
      </c>
      <c r="S398" s="43" t="s">
        <v>40</v>
      </c>
      <c r="T398" s="43" t="s">
        <v>40</v>
      </c>
      <c r="U398" s="40" t="s">
        <v>41</v>
      </c>
      <c r="V398" s="40" t="s">
        <v>42</v>
      </c>
      <c r="W398" s="40" t="s">
        <v>9373</v>
      </c>
      <c r="X398" s="49" t="s">
        <v>3520</v>
      </c>
      <c r="Y398" s="41" t="s">
        <v>123</v>
      </c>
      <c r="Z398" s="42"/>
      <c r="AA398" s="43" t="s">
        <v>165</v>
      </c>
      <c r="AB398" s="145" t="s">
        <v>149</v>
      </c>
      <c r="AC398" s="36" t="s">
        <v>150</v>
      </c>
      <c r="AD398" s="43" t="s">
        <v>2145</v>
      </c>
      <c r="AE398" s="44" t="s">
        <v>2145</v>
      </c>
      <c r="AF398" s="88" t="s">
        <v>769</v>
      </c>
      <c r="AG398" s="87" t="s">
        <v>9948</v>
      </c>
      <c r="AH398" s="29" t="s">
        <v>685</v>
      </c>
      <c r="AI398" s="45" t="s">
        <v>3521</v>
      </c>
      <c r="AJ398" s="41" t="s">
        <v>30</v>
      </c>
      <c r="AK398" s="173" t="s">
        <v>10563</v>
      </c>
      <c r="AL398" s="174" t="s">
        <v>8477</v>
      </c>
      <c r="AM398" s="41" t="s">
        <v>13188</v>
      </c>
    </row>
    <row r="399" spans="1:39" s="163" customFormat="1" ht="15" customHeight="1">
      <c r="A399" s="33" t="s">
        <v>241</v>
      </c>
      <c r="B399" s="16" t="s">
        <v>242</v>
      </c>
      <c r="C399" s="34" t="s">
        <v>686</v>
      </c>
      <c r="D399" s="178" t="s">
        <v>687</v>
      </c>
      <c r="E399" s="30" t="s">
        <v>688</v>
      </c>
      <c r="F399" s="16" t="s">
        <v>687</v>
      </c>
      <c r="G399" s="35">
        <v>887</v>
      </c>
      <c r="H399" s="36" t="s">
        <v>689</v>
      </c>
      <c r="I399" s="37" t="s">
        <v>40</v>
      </c>
      <c r="J399" s="38" t="s">
        <v>10091</v>
      </c>
      <c r="K399" s="39" t="s">
        <v>3522</v>
      </c>
      <c r="L399" s="39" t="s">
        <v>749</v>
      </c>
      <c r="M399" s="39"/>
      <c r="N399" s="39" t="s">
        <v>3523</v>
      </c>
      <c r="O399" s="16" t="s">
        <v>356</v>
      </c>
      <c r="P399" s="43" t="s">
        <v>690</v>
      </c>
      <c r="Q399" s="181" t="s">
        <v>687</v>
      </c>
      <c r="R399" s="16" t="s">
        <v>242</v>
      </c>
      <c r="S399" s="43" t="s">
        <v>769</v>
      </c>
      <c r="T399" s="43" t="s">
        <v>769</v>
      </c>
      <c r="U399" s="40" t="s">
        <v>41</v>
      </c>
      <c r="V399" s="40" t="s">
        <v>42</v>
      </c>
      <c r="W399" s="40" t="s">
        <v>9374</v>
      </c>
      <c r="X399" s="49" t="s">
        <v>3524</v>
      </c>
      <c r="Y399" s="41" t="s">
        <v>123</v>
      </c>
      <c r="Z399" s="42"/>
      <c r="AA399" s="43" t="s">
        <v>165</v>
      </c>
      <c r="AB399" s="145" t="s">
        <v>149</v>
      </c>
      <c r="AC399" s="36" t="s">
        <v>150</v>
      </c>
      <c r="AD399" s="43" t="s">
        <v>2145</v>
      </c>
      <c r="AE399" s="44" t="s">
        <v>2145</v>
      </c>
      <c r="AF399" s="88" t="s">
        <v>769</v>
      </c>
      <c r="AG399" s="87" t="s">
        <v>9949</v>
      </c>
      <c r="AH399" s="29" t="s">
        <v>691</v>
      </c>
      <c r="AI399" s="45" t="s">
        <v>3525</v>
      </c>
      <c r="AJ399" s="41" t="s">
        <v>30</v>
      </c>
      <c r="AK399" s="173" t="s">
        <v>10559</v>
      </c>
      <c r="AL399" s="174" t="s">
        <v>8477</v>
      </c>
      <c r="AM399" s="41" t="s">
        <v>13188</v>
      </c>
    </row>
    <row r="400" spans="1:39" s="163" customFormat="1" ht="15" customHeight="1">
      <c r="A400" s="33" t="s">
        <v>116</v>
      </c>
      <c r="B400" s="16" t="s">
        <v>117</v>
      </c>
      <c r="C400" s="34" t="s">
        <v>761</v>
      </c>
      <c r="D400" s="178" t="s">
        <v>692</v>
      </c>
      <c r="E400" s="30" t="s">
        <v>762</v>
      </c>
      <c r="F400" s="16" t="s">
        <v>692</v>
      </c>
      <c r="G400" s="35">
        <v>891</v>
      </c>
      <c r="H400" s="36" t="s">
        <v>692</v>
      </c>
      <c r="I400" s="37" t="s">
        <v>40</v>
      </c>
      <c r="J400" s="38" t="s">
        <v>10090</v>
      </c>
      <c r="K400" s="39" t="s">
        <v>3526</v>
      </c>
      <c r="L400" s="39" t="s">
        <v>3527</v>
      </c>
      <c r="M400" s="39" t="s">
        <v>693</v>
      </c>
      <c r="N400" s="39" t="s">
        <v>3528</v>
      </c>
      <c r="O400" s="16" t="s">
        <v>356</v>
      </c>
      <c r="P400" s="43" t="s">
        <v>3529</v>
      </c>
      <c r="Q400" s="181" t="s">
        <v>692</v>
      </c>
      <c r="R400" s="16" t="s">
        <v>117</v>
      </c>
      <c r="S400" s="43" t="s">
        <v>40</v>
      </c>
      <c r="T400" s="43" t="s">
        <v>769</v>
      </c>
      <c r="U400" s="40" t="s">
        <v>41</v>
      </c>
      <c r="V400" s="40" t="s">
        <v>42</v>
      </c>
      <c r="W400" s="40" t="s">
        <v>9375</v>
      </c>
      <c r="X400" s="49" t="s">
        <v>694</v>
      </c>
      <c r="Y400" s="41" t="s">
        <v>123</v>
      </c>
      <c r="Z400" s="42"/>
      <c r="AA400" s="43" t="s">
        <v>2149</v>
      </c>
      <c r="AB400" s="145" t="s">
        <v>124</v>
      </c>
      <c r="AC400" s="36" t="s">
        <v>117</v>
      </c>
      <c r="AD400" s="43" t="s">
        <v>2145</v>
      </c>
      <c r="AE400" s="44" t="s">
        <v>2145</v>
      </c>
      <c r="AF400" s="88" t="s">
        <v>769</v>
      </c>
      <c r="AG400" s="87" t="s">
        <v>9950</v>
      </c>
      <c r="AH400" s="29" t="s">
        <v>11394</v>
      </c>
      <c r="AI400" s="45" t="s">
        <v>3530</v>
      </c>
      <c r="AJ400" s="41" t="s">
        <v>773</v>
      </c>
      <c r="AK400" s="173" t="s">
        <v>10484</v>
      </c>
      <c r="AL400" s="174" t="s">
        <v>8477</v>
      </c>
      <c r="AM400" s="41" t="s">
        <v>13186</v>
      </c>
    </row>
    <row r="401" spans="1:39" s="163" customFormat="1" ht="15" customHeight="1">
      <c r="A401" s="33" t="s">
        <v>33</v>
      </c>
      <c r="B401" s="16" t="s">
        <v>34</v>
      </c>
      <c r="C401" s="34" t="s">
        <v>97</v>
      </c>
      <c r="D401" s="178" t="s">
        <v>3464</v>
      </c>
      <c r="E401" s="30" t="s">
        <v>99</v>
      </c>
      <c r="F401" s="16" t="s">
        <v>3464</v>
      </c>
      <c r="G401" s="35">
        <v>908</v>
      </c>
      <c r="H401" s="36" t="s">
        <v>695</v>
      </c>
      <c r="I401" s="37" t="s">
        <v>769</v>
      </c>
      <c r="J401" s="38" t="s">
        <v>10089</v>
      </c>
      <c r="K401" s="39" t="s">
        <v>9490</v>
      </c>
      <c r="L401" s="39">
        <v>115</v>
      </c>
      <c r="M401" s="39"/>
      <c r="N401" s="39"/>
      <c r="O401" s="16" t="s">
        <v>3531</v>
      </c>
      <c r="P401" s="43" t="s">
        <v>696</v>
      </c>
      <c r="Q401" s="181" t="s">
        <v>98</v>
      </c>
      <c r="R401" s="16" t="s">
        <v>34</v>
      </c>
      <c r="S401" s="43" t="s">
        <v>40</v>
      </c>
      <c r="T401" s="43" t="s">
        <v>769</v>
      </c>
      <c r="U401" s="40" t="s">
        <v>41</v>
      </c>
      <c r="V401" s="40" t="s">
        <v>42</v>
      </c>
      <c r="W401" s="40" t="e">
        <v>#N/A</v>
      </c>
      <c r="X401" s="49" t="s">
        <v>3532</v>
      </c>
      <c r="Y401" s="41" t="s">
        <v>43</v>
      </c>
      <c r="Z401" s="42"/>
      <c r="AA401" s="43" t="s">
        <v>2144</v>
      </c>
      <c r="AB401" s="145" t="s">
        <v>44</v>
      </c>
      <c r="AC401" s="36" t="s">
        <v>12188</v>
      </c>
      <c r="AD401" s="43" t="s">
        <v>2145</v>
      </c>
      <c r="AE401" s="44" t="s">
        <v>838</v>
      </c>
      <c r="AF401" s="88" t="s">
        <v>40</v>
      </c>
      <c r="AG401" s="87" t="s">
        <v>9951</v>
      </c>
      <c r="AH401" s="29" t="s">
        <v>697</v>
      </c>
      <c r="AI401" s="45" t="s">
        <v>9988</v>
      </c>
      <c r="AJ401" s="41" t="s">
        <v>30</v>
      </c>
      <c r="AK401" s="173" t="s">
        <v>10616</v>
      </c>
      <c r="AL401" s="174" t="s">
        <v>8477</v>
      </c>
      <c r="AM401" s="41" t="s">
        <v>13193</v>
      </c>
    </row>
    <row r="402" spans="1:39" s="163" customFormat="1" ht="15" customHeight="1">
      <c r="A402" s="33" t="s">
        <v>1494</v>
      </c>
      <c r="B402" s="16" t="s">
        <v>1495</v>
      </c>
      <c r="C402" s="34" t="s">
        <v>2078</v>
      </c>
      <c r="D402" s="178" t="s">
        <v>2079</v>
      </c>
      <c r="E402" s="30" t="s">
        <v>2080</v>
      </c>
      <c r="F402" s="16" t="s">
        <v>2079</v>
      </c>
      <c r="G402" s="35">
        <v>909</v>
      </c>
      <c r="H402" s="36" t="s">
        <v>698</v>
      </c>
      <c r="I402" s="37" t="s">
        <v>769</v>
      </c>
      <c r="J402" s="38" t="s">
        <v>10088</v>
      </c>
      <c r="K402" s="39" t="s">
        <v>9487</v>
      </c>
      <c r="L402" s="39" t="s">
        <v>1036</v>
      </c>
      <c r="M402" s="39" t="s">
        <v>2260</v>
      </c>
      <c r="N402" s="39" t="s">
        <v>9488</v>
      </c>
      <c r="O402" s="16" t="s">
        <v>356</v>
      </c>
      <c r="P402" s="43" t="s">
        <v>699</v>
      </c>
      <c r="Q402" s="181" t="s">
        <v>2079</v>
      </c>
      <c r="R402" s="16" t="s">
        <v>1495</v>
      </c>
      <c r="S402" s="43" t="s">
        <v>769</v>
      </c>
      <c r="T402" s="43" t="s">
        <v>769</v>
      </c>
      <c r="U402" s="40" t="s">
        <v>41</v>
      </c>
      <c r="V402" s="40" t="s">
        <v>42</v>
      </c>
      <c r="W402" s="40" t="s">
        <v>9376</v>
      </c>
      <c r="X402" s="49" t="s">
        <v>3533</v>
      </c>
      <c r="Y402" s="41" t="s">
        <v>43</v>
      </c>
      <c r="Z402" s="42"/>
      <c r="AA402" s="43" t="s">
        <v>2158</v>
      </c>
      <c r="AB402" s="145" t="s">
        <v>2016</v>
      </c>
      <c r="AC402" s="36" t="s">
        <v>2017</v>
      </c>
      <c r="AD402" s="43" t="s">
        <v>2145</v>
      </c>
      <c r="AE402" s="44" t="s">
        <v>2146</v>
      </c>
      <c r="AF402" s="88" t="s">
        <v>769</v>
      </c>
      <c r="AG402" s="87" t="s">
        <v>9952</v>
      </c>
      <c r="AH402" s="29" t="s">
        <v>11393</v>
      </c>
      <c r="AI402" s="45" t="s">
        <v>3534</v>
      </c>
      <c r="AJ402" s="41" t="s">
        <v>30</v>
      </c>
      <c r="AK402" s="173" t="s">
        <v>10532</v>
      </c>
      <c r="AL402" s="174" t="s">
        <v>8477</v>
      </c>
      <c r="AM402" s="41" t="s">
        <v>13191</v>
      </c>
    </row>
    <row r="403" spans="1:39" s="163" customFormat="1" ht="15" customHeight="1">
      <c r="A403" s="33" t="s">
        <v>33</v>
      </c>
      <c r="B403" s="16" t="s">
        <v>34</v>
      </c>
      <c r="C403" s="34" t="s">
        <v>35</v>
      </c>
      <c r="D403" s="178" t="s">
        <v>36</v>
      </c>
      <c r="E403" s="30" t="s">
        <v>37</v>
      </c>
      <c r="F403" s="16" t="s">
        <v>36</v>
      </c>
      <c r="G403" s="35">
        <v>912</v>
      </c>
      <c r="H403" s="36" t="s">
        <v>700</v>
      </c>
      <c r="I403" s="37" t="s">
        <v>769</v>
      </c>
      <c r="J403" s="38" t="s">
        <v>10087</v>
      </c>
      <c r="K403" s="39" t="s">
        <v>9489</v>
      </c>
      <c r="L403" s="39" t="s">
        <v>2623</v>
      </c>
      <c r="M403" s="39" t="s">
        <v>3535</v>
      </c>
      <c r="N403" s="39"/>
      <c r="O403" s="16" t="s">
        <v>700</v>
      </c>
      <c r="P403" s="43" t="s">
        <v>701</v>
      </c>
      <c r="Q403" s="181" t="s">
        <v>36</v>
      </c>
      <c r="R403" s="16" t="s">
        <v>34</v>
      </c>
      <c r="S403" s="43" t="s">
        <v>40</v>
      </c>
      <c r="T403" s="43" t="s">
        <v>769</v>
      </c>
      <c r="U403" s="40" t="s">
        <v>41</v>
      </c>
      <c r="V403" s="40" t="s">
        <v>42</v>
      </c>
      <c r="W403" s="40" t="s">
        <v>9377</v>
      </c>
      <c r="X403" s="49" t="s">
        <v>3536</v>
      </c>
      <c r="Y403" s="41" t="s">
        <v>43</v>
      </c>
      <c r="Z403" s="42"/>
      <c r="AA403" s="43" t="s">
        <v>2144</v>
      </c>
      <c r="AB403" s="145" t="s">
        <v>44</v>
      </c>
      <c r="AC403" s="36" t="s">
        <v>12188</v>
      </c>
      <c r="AD403" s="43" t="s">
        <v>2145</v>
      </c>
      <c r="AE403" s="44" t="s">
        <v>2145</v>
      </c>
      <c r="AF403" s="88" t="s">
        <v>769</v>
      </c>
      <c r="AG403" s="87" t="s">
        <v>9953</v>
      </c>
      <c r="AH403" s="29" t="s">
        <v>11392</v>
      </c>
      <c r="AI403" s="45" t="s">
        <v>3537</v>
      </c>
      <c r="AJ403" s="41" t="s">
        <v>30</v>
      </c>
      <c r="AK403" s="173" t="s">
        <v>10609</v>
      </c>
      <c r="AL403" s="174" t="s">
        <v>8477</v>
      </c>
      <c r="AM403" s="41" t="s">
        <v>13193</v>
      </c>
    </row>
    <row r="404" spans="1:39" s="163" customFormat="1" ht="15" customHeight="1">
      <c r="A404" s="33" t="s">
        <v>33</v>
      </c>
      <c r="B404" s="16" t="s">
        <v>34</v>
      </c>
      <c r="C404" s="34" t="s">
        <v>97</v>
      </c>
      <c r="D404" s="178" t="s">
        <v>3464</v>
      </c>
      <c r="E404" s="30" t="s">
        <v>99</v>
      </c>
      <c r="F404" s="16" t="s">
        <v>3464</v>
      </c>
      <c r="G404" s="35">
        <v>913</v>
      </c>
      <c r="H404" s="36" t="s">
        <v>702</v>
      </c>
      <c r="I404" s="37" t="s">
        <v>769</v>
      </c>
      <c r="J404" s="38" t="s">
        <v>10086</v>
      </c>
      <c r="K404" s="39" t="s">
        <v>9490</v>
      </c>
      <c r="L404" s="39">
        <v>115</v>
      </c>
      <c r="M404" s="39"/>
      <c r="N404" s="39"/>
      <c r="O404" s="16" t="s">
        <v>3531</v>
      </c>
      <c r="P404" s="43" t="s">
        <v>3538</v>
      </c>
      <c r="Q404" s="181" t="s">
        <v>98</v>
      </c>
      <c r="R404" s="16" t="s">
        <v>34</v>
      </c>
      <c r="S404" s="43" t="s">
        <v>40</v>
      </c>
      <c r="T404" s="43" t="s">
        <v>5231</v>
      </c>
      <c r="U404" s="40" t="s">
        <v>703</v>
      </c>
      <c r="V404" s="40" t="s">
        <v>42</v>
      </c>
      <c r="W404" s="40" t="e">
        <v>#N/A</v>
      </c>
      <c r="X404" s="49" t="s">
        <v>704</v>
      </c>
      <c r="Y404" s="41" t="s">
        <v>43</v>
      </c>
      <c r="Z404" s="42"/>
      <c r="AA404" s="43" t="s">
        <v>2144</v>
      </c>
      <c r="AB404" s="145" t="s">
        <v>44</v>
      </c>
      <c r="AC404" s="36" t="s">
        <v>12188</v>
      </c>
      <c r="AD404" s="43" t="s">
        <v>2145</v>
      </c>
      <c r="AE404" s="44" t="s">
        <v>2145</v>
      </c>
      <c r="AF404" s="88" t="s">
        <v>769</v>
      </c>
      <c r="AG404" s="87" t="s">
        <v>9954</v>
      </c>
      <c r="AH404" s="29" t="s">
        <v>11305</v>
      </c>
      <c r="AI404" s="45" t="s">
        <v>3539</v>
      </c>
      <c r="AJ404" s="41" t="s">
        <v>8781</v>
      </c>
      <c r="AK404" s="173" t="s">
        <v>10616</v>
      </c>
      <c r="AL404" s="174" t="s">
        <v>8477</v>
      </c>
      <c r="AM404" s="41" t="s">
        <v>13193</v>
      </c>
    </row>
    <row r="405" spans="1:39" s="163" customFormat="1" ht="15" customHeight="1">
      <c r="A405" s="33" t="s">
        <v>33</v>
      </c>
      <c r="B405" s="16" t="s">
        <v>34</v>
      </c>
      <c r="C405" s="34" t="s">
        <v>784</v>
      </c>
      <c r="D405" s="178" t="s">
        <v>785</v>
      </c>
      <c r="E405" s="30" t="s">
        <v>786</v>
      </c>
      <c r="F405" s="16" t="s">
        <v>785</v>
      </c>
      <c r="G405" s="35">
        <v>914</v>
      </c>
      <c r="H405" s="36" t="s">
        <v>785</v>
      </c>
      <c r="I405" s="37" t="s">
        <v>769</v>
      </c>
      <c r="J405" s="38" t="s">
        <v>10085</v>
      </c>
      <c r="K405" s="39" t="s">
        <v>3540</v>
      </c>
      <c r="L405" s="39">
        <v>1611</v>
      </c>
      <c r="M405" s="39" t="s">
        <v>9499</v>
      </c>
      <c r="N405" s="39"/>
      <c r="O405" s="16" t="s">
        <v>3541</v>
      </c>
      <c r="P405" s="43" t="s">
        <v>828</v>
      </c>
      <c r="Q405" s="181" t="s">
        <v>785</v>
      </c>
      <c r="R405" s="16" t="s">
        <v>34</v>
      </c>
      <c r="S405" s="43" t="s">
        <v>40</v>
      </c>
      <c r="T405" s="43" t="s">
        <v>40</v>
      </c>
      <c r="U405" s="40" t="s">
        <v>829</v>
      </c>
      <c r="V405" s="40" t="s">
        <v>830</v>
      </c>
      <c r="W405" s="40" t="s">
        <v>9378</v>
      </c>
      <c r="X405" s="49" t="s">
        <v>831</v>
      </c>
      <c r="Y405" s="41" t="s">
        <v>43</v>
      </c>
      <c r="Z405" s="42"/>
      <c r="AA405" s="43" t="s">
        <v>749</v>
      </c>
      <c r="AB405" s="145" t="s">
        <v>782</v>
      </c>
      <c r="AC405" s="36" t="s">
        <v>2141</v>
      </c>
      <c r="AD405" s="43" t="s">
        <v>2145</v>
      </c>
      <c r="AE405" s="44" t="s">
        <v>2145</v>
      </c>
      <c r="AF405" s="88" t="s">
        <v>769</v>
      </c>
      <c r="AG405" s="87" t="s">
        <v>9955</v>
      </c>
      <c r="AH405" s="29" t="s">
        <v>832</v>
      </c>
      <c r="AI405" s="45" t="s">
        <v>3542</v>
      </c>
      <c r="AJ405" s="41" t="s">
        <v>8781</v>
      </c>
      <c r="AK405" s="173" t="s">
        <v>10624</v>
      </c>
      <c r="AL405" s="174" t="s">
        <v>8477</v>
      </c>
      <c r="AM405" s="41" t="s">
        <v>13193</v>
      </c>
    </row>
    <row r="406" spans="1:39" s="163" customFormat="1" ht="15" customHeight="1">
      <c r="A406" s="33" t="s">
        <v>33</v>
      </c>
      <c r="B406" s="16" t="s">
        <v>34</v>
      </c>
      <c r="C406" s="34" t="s">
        <v>795</v>
      </c>
      <c r="D406" s="178" t="s">
        <v>798</v>
      </c>
      <c r="E406" s="30" t="s">
        <v>797</v>
      </c>
      <c r="F406" s="16" t="s">
        <v>798</v>
      </c>
      <c r="G406" s="35">
        <v>915</v>
      </c>
      <c r="H406" s="36" t="s">
        <v>827</v>
      </c>
      <c r="I406" s="37" t="s">
        <v>769</v>
      </c>
      <c r="J406" s="38" t="s">
        <v>10084</v>
      </c>
      <c r="K406" s="39" t="s">
        <v>3543</v>
      </c>
      <c r="L406" s="39" t="s">
        <v>383</v>
      </c>
      <c r="M406" s="39"/>
      <c r="N406" s="39" t="s">
        <v>3544</v>
      </c>
      <c r="O406" s="16" t="s">
        <v>3545</v>
      </c>
      <c r="P406" s="43" t="s">
        <v>833</v>
      </c>
      <c r="Q406" s="181" t="s">
        <v>798</v>
      </c>
      <c r="R406" s="16" t="s">
        <v>34</v>
      </c>
      <c r="S406" s="43" t="s">
        <v>40</v>
      </c>
      <c r="T406" s="43" t="s">
        <v>40</v>
      </c>
      <c r="U406" s="40" t="s">
        <v>41</v>
      </c>
      <c r="V406" s="40" t="s">
        <v>42</v>
      </c>
      <c r="W406" s="40" t="s">
        <v>9379</v>
      </c>
      <c r="X406" s="49" t="s">
        <v>3546</v>
      </c>
      <c r="Y406" s="41" t="s">
        <v>43</v>
      </c>
      <c r="Z406" s="42"/>
      <c r="AA406" s="43" t="s">
        <v>749</v>
      </c>
      <c r="AB406" s="145" t="s">
        <v>782</v>
      </c>
      <c r="AC406" s="36" t="s">
        <v>2141</v>
      </c>
      <c r="AD406" s="43" t="s">
        <v>2145</v>
      </c>
      <c r="AE406" s="44" t="s">
        <v>2145</v>
      </c>
      <c r="AF406" s="88" t="s">
        <v>769</v>
      </c>
      <c r="AG406" s="87" t="s">
        <v>9956</v>
      </c>
      <c r="AH406" s="29" t="s">
        <v>11335</v>
      </c>
      <c r="AI406" s="45" t="s">
        <v>10049</v>
      </c>
      <c r="AJ406" s="41" t="s">
        <v>8781</v>
      </c>
      <c r="AK406" s="173" t="s">
        <v>10618</v>
      </c>
      <c r="AL406" s="174" t="s">
        <v>8477</v>
      </c>
      <c r="AM406" s="41" t="s">
        <v>13193</v>
      </c>
    </row>
    <row r="407" spans="1:39" s="163" customFormat="1" ht="15" customHeight="1">
      <c r="A407" s="33" t="s">
        <v>33</v>
      </c>
      <c r="B407" s="16" t="s">
        <v>34</v>
      </c>
      <c r="C407" s="34" t="s">
        <v>59</v>
      </c>
      <c r="D407" s="178" t="s">
        <v>60</v>
      </c>
      <c r="E407" s="30" t="s">
        <v>61</v>
      </c>
      <c r="F407" s="16" t="s">
        <v>60</v>
      </c>
      <c r="G407" s="35">
        <v>916</v>
      </c>
      <c r="H407" s="36" t="s">
        <v>705</v>
      </c>
      <c r="I407" s="37" t="s">
        <v>769</v>
      </c>
      <c r="J407" s="38" t="s">
        <v>10083</v>
      </c>
      <c r="K407" s="39" t="s">
        <v>9485</v>
      </c>
      <c r="L407" s="39" t="s">
        <v>2679</v>
      </c>
      <c r="M407" s="39"/>
      <c r="N407" s="39"/>
      <c r="O407" s="16" t="s">
        <v>3547</v>
      </c>
      <c r="P407" s="43" t="s">
        <v>706</v>
      </c>
      <c r="Q407" s="181" t="s">
        <v>60</v>
      </c>
      <c r="R407" s="16" t="s">
        <v>34</v>
      </c>
      <c r="S407" s="43" t="s">
        <v>40</v>
      </c>
      <c r="T407" s="43" t="s">
        <v>769</v>
      </c>
      <c r="U407" s="40" t="s">
        <v>41</v>
      </c>
      <c r="V407" s="40" t="s">
        <v>42</v>
      </c>
      <c r="W407" s="40" t="s">
        <v>9380</v>
      </c>
      <c r="X407" s="49" t="s">
        <v>3548</v>
      </c>
      <c r="Y407" s="41" t="s">
        <v>43</v>
      </c>
      <c r="Z407" s="42"/>
      <c r="AA407" s="43" t="s">
        <v>2144</v>
      </c>
      <c r="AB407" s="145" t="s">
        <v>44</v>
      </c>
      <c r="AC407" s="36" t="s">
        <v>12188</v>
      </c>
      <c r="AD407" s="43" t="s">
        <v>2145</v>
      </c>
      <c r="AE407" s="44" t="s">
        <v>2145</v>
      </c>
      <c r="AF407" s="88" t="s">
        <v>769</v>
      </c>
      <c r="AG407" s="87" t="s">
        <v>9957</v>
      </c>
      <c r="AH407" s="29" t="s">
        <v>11390</v>
      </c>
      <c r="AI407" s="45" t="s">
        <v>3549</v>
      </c>
      <c r="AJ407" s="41" t="s">
        <v>8781</v>
      </c>
      <c r="AK407" s="173" t="s">
        <v>10615</v>
      </c>
      <c r="AL407" s="174" t="s">
        <v>8477</v>
      </c>
      <c r="AM407" s="41" t="s">
        <v>13193</v>
      </c>
    </row>
    <row r="408" spans="1:39" s="163" customFormat="1" ht="15" customHeight="1">
      <c r="A408" s="33" t="s">
        <v>33</v>
      </c>
      <c r="B408" s="16" t="s">
        <v>34</v>
      </c>
      <c r="C408" s="34" t="s">
        <v>777</v>
      </c>
      <c r="D408" s="178" t="s">
        <v>778</v>
      </c>
      <c r="E408" s="30" t="s">
        <v>779</v>
      </c>
      <c r="F408" s="16" t="s">
        <v>778</v>
      </c>
      <c r="G408" s="35">
        <v>917</v>
      </c>
      <c r="H408" s="36" t="s">
        <v>834</v>
      </c>
      <c r="I408" s="37" t="s">
        <v>769</v>
      </c>
      <c r="J408" s="38" t="s">
        <v>10082</v>
      </c>
      <c r="K408" s="39" t="s">
        <v>38</v>
      </c>
      <c r="L408" s="39" t="s">
        <v>3550</v>
      </c>
      <c r="M408" s="39"/>
      <c r="N408" s="39"/>
      <c r="O408" s="16" t="s">
        <v>6350</v>
      </c>
      <c r="P408" s="43" t="s">
        <v>835</v>
      </c>
      <c r="Q408" s="181" t="s">
        <v>778</v>
      </c>
      <c r="R408" s="16" t="s">
        <v>34</v>
      </c>
      <c r="S408" s="43" t="s">
        <v>40</v>
      </c>
      <c r="T408" s="43" t="s">
        <v>769</v>
      </c>
      <c r="U408" s="40" t="s">
        <v>41</v>
      </c>
      <c r="V408" s="40" t="s">
        <v>42</v>
      </c>
      <c r="W408" s="40" t="s">
        <v>9381</v>
      </c>
      <c r="X408" s="49" t="s">
        <v>3551</v>
      </c>
      <c r="Y408" s="41" t="s">
        <v>43</v>
      </c>
      <c r="Z408" s="42"/>
      <c r="AA408" s="43" t="s">
        <v>749</v>
      </c>
      <c r="AB408" s="145" t="s">
        <v>782</v>
      </c>
      <c r="AC408" s="36" t="s">
        <v>2141</v>
      </c>
      <c r="AD408" s="43" t="s">
        <v>2145</v>
      </c>
      <c r="AE408" s="44" t="s">
        <v>2145</v>
      </c>
      <c r="AF408" s="88" t="s">
        <v>769</v>
      </c>
      <c r="AG408" s="87" t="s">
        <v>9958</v>
      </c>
      <c r="AH408" s="29" t="s">
        <v>11388</v>
      </c>
      <c r="AI408" s="45" t="s">
        <v>3552</v>
      </c>
      <c r="AJ408" s="41" t="s">
        <v>8781</v>
      </c>
      <c r="AK408" s="173" t="s">
        <v>10621</v>
      </c>
      <c r="AL408" s="174" t="s">
        <v>8477</v>
      </c>
      <c r="AM408" s="41" t="s">
        <v>13193</v>
      </c>
    </row>
    <row r="409" spans="1:39" s="163" customFormat="1" ht="15" customHeight="1">
      <c r="A409" s="33" t="s">
        <v>935</v>
      </c>
      <c r="B409" s="16" t="s">
        <v>936</v>
      </c>
      <c r="C409" s="34" t="s">
        <v>1031</v>
      </c>
      <c r="D409" s="178" t="s">
        <v>1032</v>
      </c>
      <c r="E409" s="30" t="s">
        <v>1033</v>
      </c>
      <c r="F409" s="16" t="s">
        <v>1032</v>
      </c>
      <c r="G409" s="35">
        <v>923</v>
      </c>
      <c r="H409" s="36" t="s">
        <v>1034</v>
      </c>
      <c r="I409" s="37" t="s">
        <v>40</v>
      </c>
      <c r="J409" s="38" t="s">
        <v>10081</v>
      </c>
      <c r="K409" s="39" t="s">
        <v>3553</v>
      </c>
      <c r="L409" s="39" t="s">
        <v>383</v>
      </c>
      <c r="M409" s="39"/>
      <c r="N409" s="39" t="s">
        <v>3554</v>
      </c>
      <c r="O409" s="16" t="s">
        <v>356</v>
      </c>
      <c r="P409" s="43" t="s">
        <v>3555</v>
      </c>
      <c r="Q409" s="181" t="s">
        <v>1032</v>
      </c>
      <c r="R409" s="16" t="s">
        <v>936</v>
      </c>
      <c r="S409" s="43" t="s">
        <v>40</v>
      </c>
      <c r="T409" s="43" t="s">
        <v>769</v>
      </c>
      <c r="U409" s="40" t="s">
        <v>41</v>
      </c>
      <c r="V409" s="40" t="s">
        <v>42</v>
      </c>
      <c r="W409" s="40" t="s">
        <v>9382</v>
      </c>
      <c r="X409" s="49" t="s">
        <v>3556</v>
      </c>
      <c r="Y409" s="41" t="s">
        <v>123</v>
      </c>
      <c r="Z409" s="42"/>
      <c r="AA409" s="43" t="s">
        <v>1958</v>
      </c>
      <c r="AB409" s="145" t="s">
        <v>932</v>
      </c>
      <c r="AC409" s="36" t="s">
        <v>933</v>
      </c>
      <c r="AD409" s="43" t="s">
        <v>2145</v>
      </c>
      <c r="AE409" s="44" t="s">
        <v>2145</v>
      </c>
      <c r="AF409" s="88" t="s">
        <v>769</v>
      </c>
      <c r="AG409" s="87" t="s">
        <v>9959</v>
      </c>
      <c r="AH409" s="29" t="s">
        <v>1035</v>
      </c>
      <c r="AI409" s="45" t="s">
        <v>3557</v>
      </c>
      <c r="AJ409" s="41" t="s">
        <v>30</v>
      </c>
      <c r="AK409" s="173" t="s">
        <v>10643</v>
      </c>
      <c r="AL409" s="174" t="s">
        <v>8477</v>
      </c>
      <c r="AM409" s="41" t="s">
        <v>13186</v>
      </c>
    </row>
    <row r="410" spans="1:39" s="163" customFormat="1" ht="15" customHeight="1">
      <c r="A410" s="33" t="s">
        <v>247</v>
      </c>
      <c r="B410" s="16" t="s">
        <v>248</v>
      </c>
      <c r="C410" s="34" t="s">
        <v>707</v>
      </c>
      <c r="D410" s="178" t="s">
        <v>708</v>
      </c>
      <c r="E410" s="30" t="s">
        <v>709</v>
      </c>
      <c r="F410" s="16" t="s">
        <v>708</v>
      </c>
      <c r="G410" s="35">
        <v>926</v>
      </c>
      <c r="H410" s="36" t="s">
        <v>708</v>
      </c>
      <c r="I410" s="37" t="s">
        <v>40</v>
      </c>
      <c r="J410" s="38" t="s">
        <v>10080</v>
      </c>
      <c r="K410" s="39" t="s">
        <v>3251</v>
      </c>
      <c r="L410" s="39" t="s">
        <v>2144</v>
      </c>
      <c r="M410" s="39"/>
      <c r="N410" s="39"/>
      <c r="O410" s="16" t="s">
        <v>356</v>
      </c>
      <c r="P410" s="43" t="s">
        <v>3558</v>
      </c>
      <c r="Q410" s="181" t="s">
        <v>708</v>
      </c>
      <c r="R410" s="16" t="s">
        <v>248</v>
      </c>
      <c r="S410" s="43" t="s">
        <v>769</v>
      </c>
      <c r="T410" s="43" t="s">
        <v>769</v>
      </c>
      <c r="U410" s="40" t="s">
        <v>41</v>
      </c>
      <c r="V410" s="40" t="s">
        <v>42</v>
      </c>
      <c r="W410" s="40" t="s">
        <v>9383</v>
      </c>
      <c r="X410" s="49" t="s">
        <v>3559</v>
      </c>
      <c r="Y410" s="41" t="s">
        <v>123</v>
      </c>
      <c r="Z410" s="42"/>
      <c r="AA410" s="43" t="s">
        <v>2146</v>
      </c>
      <c r="AB410" s="145" t="s">
        <v>141</v>
      </c>
      <c r="AC410" s="36" t="s">
        <v>142</v>
      </c>
      <c r="AD410" s="43" t="s">
        <v>2145</v>
      </c>
      <c r="AE410" s="44" t="s">
        <v>2145</v>
      </c>
      <c r="AF410" s="88" t="s">
        <v>40</v>
      </c>
      <c r="AG410" s="87" t="s">
        <v>9960</v>
      </c>
      <c r="AH410" s="29" t="s">
        <v>710</v>
      </c>
      <c r="AI410" s="45" t="s">
        <v>3560</v>
      </c>
      <c r="AJ410" s="41" t="s">
        <v>30</v>
      </c>
      <c r="AK410" s="173" t="s">
        <v>10474</v>
      </c>
      <c r="AL410" s="174" t="s">
        <v>8477</v>
      </c>
      <c r="AM410" s="41" t="s">
        <v>13185</v>
      </c>
    </row>
    <row r="411" spans="1:39" s="163" customFormat="1" ht="15" customHeight="1">
      <c r="A411" s="33" t="s">
        <v>247</v>
      </c>
      <c r="B411" s="16" t="s">
        <v>248</v>
      </c>
      <c r="C411" s="34" t="s">
        <v>711</v>
      </c>
      <c r="D411" s="178" t="s">
        <v>712</v>
      </c>
      <c r="E411" s="30" t="s">
        <v>713</v>
      </c>
      <c r="F411" s="16" t="s">
        <v>712</v>
      </c>
      <c r="G411" s="35">
        <v>928</v>
      </c>
      <c r="H411" s="36" t="s">
        <v>714</v>
      </c>
      <c r="I411" s="37" t="s">
        <v>40</v>
      </c>
      <c r="J411" s="38" t="s">
        <v>10079</v>
      </c>
      <c r="K411" s="39" t="s">
        <v>3561</v>
      </c>
      <c r="L411" s="39" t="s">
        <v>125</v>
      </c>
      <c r="M411" s="39" t="s">
        <v>2646</v>
      </c>
      <c r="N411" s="39" t="s">
        <v>3562</v>
      </c>
      <c r="O411" s="16" t="s">
        <v>356</v>
      </c>
      <c r="P411" s="43" t="s">
        <v>3563</v>
      </c>
      <c r="Q411" s="181" t="s">
        <v>712</v>
      </c>
      <c r="R411" s="16" t="s">
        <v>248</v>
      </c>
      <c r="S411" s="43" t="s">
        <v>40</v>
      </c>
      <c r="T411" s="43" t="s">
        <v>40</v>
      </c>
      <c r="U411" s="40" t="s">
        <v>41</v>
      </c>
      <c r="V411" s="40" t="s">
        <v>42</v>
      </c>
      <c r="W411" s="40" t="s">
        <v>9384</v>
      </c>
      <c r="X411" s="49" t="s">
        <v>3564</v>
      </c>
      <c r="Y411" s="41" t="s">
        <v>123</v>
      </c>
      <c r="Z411" s="42"/>
      <c r="AA411" s="43" t="s">
        <v>2146</v>
      </c>
      <c r="AB411" s="145" t="s">
        <v>141</v>
      </c>
      <c r="AC411" s="36" t="s">
        <v>142</v>
      </c>
      <c r="AD411" s="43" t="s">
        <v>2145</v>
      </c>
      <c r="AE411" s="44" t="s">
        <v>2145</v>
      </c>
      <c r="AF411" s="88" t="s">
        <v>769</v>
      </c>
      <c r="AG411" s="87" t="s">
        <v>9961</v>
      </c>
      <c r="AH411" s="29" t="s">
        <v>11280</v>
      </c>
      <c r="AI411" s="45" t="s">
        <v>3565</v>
      </c>
      <c r="AJ411" s="41" t="s">
        <v>30</v>
      </c>
      <c r="AK411" s="173" t="s">
        <v>10462</v>
      </c>
      <c r="AL411" s="174" t="s">
        <v>8477</v>
      </c>
      <c r="AM411" s="41" t="s">
        <v>13185</v>
      </c>
    </row>
    <row r="412" spans="1:39" s="163" customFormat="1" ht="15" customHeight="1">
      <c r="A412" s="33" t="s">
        <v>247</v>
      </c>
      <c r="B412" s="16" t="s">
        <v>248</v>
      </c>
      <c r="C412" s="34" t="s">
        <v>715</v>
      </c>
      <c r="D412" s="178" t="s">
        <v>716</v>
      </c>
      <c r="E412" s="30" t="s">
        <v>717</v>
      </c>
      <c r="F412" s="16" t="s">
        <v>716</v>
      </c>
      <c r="G412" s="35">
        <v>930</v>
      </c>
      <c r="H412" s="36" t="s">
        <v>716</v>
      </c>
      <c r="I412" s="37" t="s">
        <v>40</v>
      </c>
      <c r="J412" s="38" t="s">
        <v>10078</v>
      </c>
      <c r="K412" s="39" t="s">
        <v>3566</v>
      </c>
      <c r="L412" s="39" t="s">
        <v>749</v>
      </c>
      <c r="M412" s="39"/>
      <c r="N412" s="39"/>
      <c r="O412" s="16" t="s">
        <v>356</v>
      </c>
      <c r="P412" s="43" t="s">
        <v>718</v>
      </c>
      <c r="Q412" s="181" t="s">
        <v>716</v>
      </c>
      <c r="R412" s="16" t="s">
        <v>248</v>
      </c>
      <c r="S412" s="43" t="s">
        <v>40</v>
      </c>
      <c r="T412" s="43" t="s">
        <v>40</v>
      </c>
      <c r="U412" s="40" t="s">
        <v>41</v>
      </c>
      <c r="V412" s="40" t="s">
        <v>42</v>
      </c>
      <c r="W412" s="40" t="s">
        <v>9385</v>
      </c>
      <c r="X412" s="49" t="s">
        <v>3567</v>
      </c>
      <c r="Y412" s="41" t="s">
        <v>123</v>
      </c>
      <c r="Z412" s="42"/>
      <c r="AA412" s="43" t="s">
        <v>2146</v>
      </c>
      <c r="AB412" s="145" t="s">
        <v>141</v>
      </c>
      <c r="AC412" s="36" t="s">
        <v>142</v>
      </c>
      <c r="AD412" s="43" t="s">
        <v>2145</v>
      </c>
      <c r="AE412" s="44" t="s">
        <v>2145</v>
      </c>
      <c r="AF412" s="88" t="s">
        <v>769</v>
      </c>
      <c r="AG412" s="87" t="s">
        <v>9962</v>
      </c>
      <c r="AH412" s="29" t="s">
        <v>11268</v>
      </c>
      <c r="AI412" s="45" t="s">
        <v>3568</v>
      </c>
      <c r="AJ412" s="41" t="s">
        <v>30</v>
      </c>
      <c r="AK412" s="173" t="s">
        <v>10463</v>
      </c>
      <c r="AL412" s="174" t="s">
        <v>8477</v>
      </c>
      <c r="AM412" s="41" t="s">
        <v>13185</v>
      </c>
    </row>
    <row r="413" spans="1:39" s="163" customFormat="1" ht="15" customHeight="1">
      <c r="A413" s="33" t="s">
        <v>1036</v>
      </c>
      <c r="B413" s="16" t="s">
        <v>8355</v>
      </c>
      <c r="C413" s="34" t="s">
        <v>1173</v>
      </c>
      <c r="D413" s="178" t="s">
        <v>1174</v>
      </c>
      <c r="E413" s="30" t="s">
        <v>1175</v>
      </c>
      <c r="F413" s="16" t="s">
        <v>1174</v>
      </c>
      <c r="G413" s="35">
        <v>941</v>
      </c>
      <c r="H413" s="36" t="s">
        <v>1176</v>
      </c>
      <c r="I413" s="37" t="s">
        <v>769</v>
      </c>
      <c r="J413" s="38" t="s">
        <v>10077</v>
      </c>
      <c r="K413" s="39" t="s">
        <v>3566</v>
      </c>
      <c r="L413" s="39" t="s">
        <v>749</v>
      </c>
      <c r="M413" s="39"/>
      <c r="N413" s="39" t="s">
        <v>3569</v>
      </c>
      <c r="O413" s="16" t="s">
        <v>356</v>
      </c>
      <c r="P413" s="43" t="s">
        <v>1177</v>
      </c>
      <c r="Q413" s="181" t="s">
        <v>1174</v>
      </c>
      <c r="R413" s="16" t="s">
        <v>1037</v>
      </c>
      <c r="S413" s="43" t="s">
        <v>769</v>
      </c>
      <c r="T413" s="43" t="s">
        <v>769</v>
      </c>
      <c r="U413" s="40" t="s">
        <v>1178</v>
      </c>
      <c r="V413" s="40" t="s">
        <v>965</v>
      </c>
      <c r="W413" s="40" t="s">
        <v>9386</v>
      </c>
      <c r="X413" s="49" t="s">
        <v>1179</v>
      </c>
      <c r="Y413" s="41" t="s">
        <v>123</v>
      </c>
      <c r="Z413" s="42"/>
      <c r="AA413" s="43" t="s">
        <v>1405</v>
      </c>
      <c r="AB413" s="145" t="s">
        <v>1043</v>
      </c>
      <c r="AC413" s="36" t="s">
        <v>1039</v>
      </c>
      <c r="AD413" s="43" t="s">
        <v>2146</v>
      </c>
      <c r="AE413" s="44" t="s">
        <v>2145</v>
      </c>
      <c r="AF413" s="88" t="s">
        <v>769</v>
      </c>
      <c r="AG413" s="87" t="s">
        <v>9963</v>
      </c>
      <c r="AH413" s="29" t="s">
        <v>11386</v>
      </c>
      <c r="AI413" s="45" t="s">
        <v>3570</v>
      </c>
      <c r="AJ413" s="41" t="s">
        <v>30</v>
      </c>
      <c r="AK413" s="173" t="s">
        <v>10679</v>
      </c>
      <c r="AL413" s="174" t="s">
        <v>8477</v>
      </c>
      <c r="AM413" s="41" t="s">
        <v>13185</v>
      </c>
    </row>
    <row r="414" spans="1:39" s="163" customFormat="1" ht="15" customHeight="1">
      <c r="A414" s="33" t="s">
        <v>1036</v>
      </c>
      <c r="B414" s="16" t="s">
        <v>8355</v>
      </c>
      <c r="C414" s="34" t="s">
        <v>1180</v>
      </c>
      <c r="D414" s="178" t="s">
        <v>5505</v>
      </c>
      <c r="E414" s="30" t="s">
        <v>1182</v>
      </c>
      <c r="F414" s="16" t="s">
        <v>5505</v>
      </c>
      <c r="G414" s="35">
        <v>943</v>
      </c>
      <c r="H414" s="36" t="s">
        <v>5505</v>
      </c>
      <c r="I414" s="37" t="s">
        <v>769</v>
      </c>
      <c r="J414" s="38" t="s">
        <v>10076</v>
      </c>
      <c r="K414" s="39" t="s">
        <v>2330</v>
      </c>
      <c r="L414" s="39" t="s">
        <v>3008</v>
      </c>
      <c r="M414" s="39" t="s">
        <v>1183</v>
      </c>
      <c r="N414" s="39" t="s">
        <v>3130</v>
      </c>
      <c r="O414" s="16" t="s">
        <v>356</v>
      </c>
      <c r="P414" s="43" t="s">
        <v>3571</v>
      </c>
      <c r="Q414" s="181" t="s">
        <v>1181</v>
      </c>
      <c r="R414" s="16" t="s">
        <v>1037</v>
      </c>
      <c r="S414" s="43" t="s">
        <v>769</v>
      </c>
      <c r="T414" s="43" t="s">
        <v>769</v>
      </c>
      <c r="U414" s="40" t="s">
        <v>41</v>
      </c>
      <c r="V414" s="40" t="s">
        <v>42</v>
      </c>
      <c r="W414" s="40" t="s">
        <v>9387</v>
      </c>
      <c r="X414" s="49" t="s">
        <v>3572</v>
      </c>
      <c r="Y414" s="41" t="s">
        <v>123</v>
      </c>
      <c r="Z414" s="42"/>
      <c r="AA414" s="43" t="s">
        <v>1405</v>
      </c>
      <c r="AB414" s="145" t="s">
        <v>1043</v>
      </c>
      <c r="AC414" s="36" t="s">
        <v>1039</v>
      </c>
      <c r="AD414" s="43" t="s">
        <v>2145</v>
      </c>
      <c r="AE414" s="44" t="s">
        <v>2145</v>
      </c>
      <c r="AF414" s="88" t="s">
        <v>769</v>
      </c>
      <c r="AG414" s="87" t="s">
        <v>9964</v>
      </c>
      <c r="AH414" s="29" t="s">
        <v>1184</v>
      </c>
      <c r="AI414" s="45" t="s">
        <v>3573</v>
      </c>
      <c r="AJ414" s="41" t="s">
        <v>30</v>
      </c>
      <c r="AK414" s="173" t="s">
        <v>10657</v>
      </c>
      <c r="AL414" s="174" t="s">
        <v>8477</v>
      </c>
      <c r="AM414" s="41" t="s">
        <v>13185</v>
      </c>
    </row>
    <row r="415" spans="1:39" s="163" customFormat="1" ht="15" customHeight="1">
      <c r="A415" s="33" t="s">
        <v>224</v>
      </c>
      <c r="B415" s="16" t="s">
        <v>225</v>
      </c>
      <c r="C415" s="34" t="s">
        <v>719</v>
      </c>
      <c r="D415" s="178" t="s">
        <v>720</v>
      </c>
      <c r="E415" s="30" t="s">
        <v>721</v>
      </c>
      <c r="F415" s="16" t="s">
        <v>720</v>
      </c>
      <c r="G415" s="35">
        <v>949</v>
      </c>
      <c r="H415" s="36" t="s">
        <v>720</v>
      </c>
      <c r="I415" s="37" t="s">
        <v>769</v>
      </c>
      <c r="J415" s="38" t="s">
        <v>11599</v>
      </c>
      <c r="K415" s="39" t="s">
        <v>2394</v>
      </c>
      <c r="L415" s="39" t="s">
        <v>383</v>
      </c>
      <c r="M415" s="39"/>
      <c r="N415" s="39" t="s">
        <v>11600</v>
      </c>
      <c r="O415" s="16" t="s">
        <v>356</v>
      </c>
      <c r="P415" s="43" t="s">
        <v>723</v>
      </c>
      <c r="Q415" s="181" t="s">
        <v>720</v>
      </c>
      <c r="R415" s="16" t="s">
        <v>225</v>
      </c>
      <c r="S415" s="43" t="s">
        <v>769</v>
      </c>
      <c r="T415" s="43" t="s">
        <v>769</v>
      </c>
      <c r="U415" s="40" t="s">
        <v>41</v>
      </c>
      <c r="V415" s="40" t="s">
        <v>42</v>
      </c>
      <c r="W415" s="40" t="s">
        <v>9388</v>
      </c>
      <c r="X415" s="49" t="s">
        <v>3574</v>
      </c>
      <c r="Y415" s="41" t="s">
        <v>123</v>
      </c>
      <c r="Z415" s="42"/>
      <c r="AA415" s="43" t="s">
        <v>1036</v>
      </c>
      <c r="AB415" s="145" t="s">
        <v>132</v>
      </c>
      <c r="AC415" s="36" t="s">
        <v>157</v>
      </c>
      <c r="AD415" s="43" t="s">
        <v>2145</v>
      </c>
      <c r="AE415" s="44" t="s">
        <v>2145</v>
      </c>
      <c r="AF415" s="88" t="s">
        <v>40</v>
      </c>
      <c r="AG415" s="87" t="s">
        <v>9965</v>
      </c>
      <c r="AH415" s="29" t="s">
        <v>11478</v>
      </c>
      <c r="AI415" s="45" t="s">
        <v>3575</v>
      </c>
      <c r="AJ415" s="41" t="s">
        <v>30</v>
      </c>
      <c r="AK415" s="173" t="s">
        <v>10524</v>
      </c>
      <c r="AL415" s="174" t="s">
        <v>8477</v>
      </c>
      <c r="AM415" s="41" t="s">
        <v>13185</v>
      </c>
    </row>
    <row r="416" spans="1:39" s="163" customFormat="1" ht="15" customHeight="1">
      <c r="A416" s="33" t="s">
        <v>1963</v>
      </c>
      <c r="B416" s="16" t="s">
        <v>1584</v>
      </c>
      <c r="C416" s="34" t="s">
        <v>2010</v>
      </c>
      <c r="D416" s="178" t="s">
        <v>724</v>
      </c>
      <c r="E416" s="30" t="s">
        <v>2011</v>
      </c>
      <c r="F416" s="16" t="s">
        <v>724</v>
      </c>
      <c r="G416" s="35">
        <v>971</v>
      </c>
      <c r="H416" s="36" t="s">
        <v>724</v>
      </c>
      <c r="I416" s="37" t="s">
        <v>40</v>
      </c>
      <c r="J416" s="38" t="s">
        <v>11568</v>
      </c>
      <c r="K416" s="39" t="s">
        <v>11569</v>
      </c>
      <c r="L416" s="39" t="s">
        <v>2149</v>
      </c>
      <c r="M416" s="39" t="s">
        <v>444</v>
      </c>
      <c r="N416" s="39" t="s">
        <v>11570</v>
      </c>
      <c r="O416" s="16" t="s">
        <v>356</v>
      </c>
      <c r="P416" s="43" t="s">
        <v>725</v>
      </c>
      <c r="Q416" s="181" t="s">
        <v>724</v>
      </c>
      <c r="R416" s="16" t="s">
        <v>1584</v>
      </c>
      <c r="S416" s="43" t="s">
        <v>769</v>
      </c>
      <c r="T416" s="43" t="s">
        <v>769</v>
      </c>
      <c r="U416" s="40" t="s">
        <v>41</v>
      </c>
      <c r="V416" s="40" t="s">
        <v>42</v>
      </c>
      <c r="W416" s="40" t="s">
        <v>9389</v>
      </c>
      <c r="X416" s="49" t="s">
        <v>726</v>
      </c>
      <c r="Y416" s="41" t="s">
        <v>43</v>
      </c>
      <c r="Z416" s="42"/>
      <c r="AA416" s="43" t="s">
        <v>2291</v>
      </c>
      <c r="AB416" s="145" t="s">
        <v>11241</v>
      </c>
      <c r="AC416" s="36" t="s">
        <v>115</v>
      </c>
      <c r="AD416" s="43" t="s">
        <v>2145</v>
      </c>
      <c r="AE416" s="44" t="s">
        <v>2145</v>
      </c>
      <c r="AF416" s="88" t="s">
        <v>769</v>
      </c>
      <c r="AG416" s="87" t="s">
        <v>9966</v>
      </c>
      <c r="AH416" s="29" t="s">
        <v>11385</v>
      </c>
      <c r="AI416" s="45" t="s">
        <v>3576</v>
      </c>
      <c r="AJ416" s="41" t="s">
        <v>30</v>
      </c>
      <c r="AK416" s="173" t="s">
        <v>10493</v>
      </c>
      <c r="AL416" s="174" t="s">
        <v>8477</v>
      </c>
      <c r="AM416" s="41" t="s">
        <v>13190</v>
      </c>
    </row>
    <row r="417" spans="1:39" s="163" customFormat="1" ht="15" customHeight="1">
      <c r="A417" s="33" t="s">
        <v>1857</v>
      </c>
      <c r="B417" s="16" t="s">
        <v>1858</v>
      </c>
      <c r="C417" s="34" t="s">
        <v>2130</v>
      </c>
      <c r="D417" s="178" t="s">
        <v>1226</v>
      </c>
      <c r="E417" s="30" t="s">
        <v>2131</v>
      </c>
      <c r="F417" s="16" t="s">
        <v>1226</v>
      </c>
      <c r="G417" s="35">
        <v>979</v>
      </c>
      <c r="H417" s="36" t="s">
        <v>1226</v>
      </c>
      <c r="I417" s="37" t="s">
        <v>40</v>
      </c>
      <c r="J417" s="38" t="s">
        <v>10075</v>
      </c>
      <c r="K417" s="39" t="s">
        <v>1475</v>
      </c>
      <c r="L417" s="39" t="s">
        <v>3577</v>
      </c>
      <c r="M417" s="39"/>
      <c r="N417" s="39" t="s">
        <v>9482</v>
      </c>
      <c r="O417" s="16" t="s">
        <v>356</v>
      </c>
      <c r="P417" s="43" t="s">
        <v>3578</v>
      </c>
      <c r="Q417" s="181" t="s">
        <v>1226</v>
      </c>
      <c r="R417" s="16" t="s">
        <v>1858</v>
      </c>
      <c r="S417" s="43" t="s">
        <v>40</v>
      </c>
      <c r="T417" s="43" t="s">
        <v>40</v>
      </c>
      <c r="U417" s="40" t="s">
        <v>41</v>
      </c>
      <c r="V417" s="40" t="s">
        <v>42</v>
      </c>
      <c r="W417" s="40" t="s">
        <v>9390</v>
      </c>
      <c r="X417" s="49" t="s">
        <v>3579</v>
      </c>
      <c r="Y417" s="41" t="s">
        <v>123</v>
      </c>
      <c r="Z417" s="42"/>
      <c r="AA417" s="43" t="s">
        <v>224</v>
      </c>
      <c r="AB417" s="145" t="s">
        <v>2085</v>
      </c>
      <c r="AC417" s="36" t="s">
        <v>2086</v>
      </c>
      <c r="AD417" s="43" t="s">
        <v>2145</v>
      </c>
      <c r="AE417" s="44" t="s">
        <v>2145</v>
      </c>
      <c r="AF417" s="88" t="s">
        <v>40</v>
      </c>
      <c r="AG417" s="87" t="s">
        <v>9967</v>
      </c>
      <c r="AH417" s="29" t="s">
        <v>1227</v>
      </c>
      <c r="AI417" s="45" t="s">
        <v>3580</v>
      </c>
      <c r="AJ417" s="41" t="s">
        <v>30</v>
      </c>
      <c r="AK417" s="173" t="s">
        <v>10711</v>
      </c>
      <c r="AL417" s="174" t="s">
        <v>8477</v>
      </c>
      <c r="AM417" s="41" t="s">
        <v>13188</v>
      </c>
    </row>
    <row r="418" spans="1:39" s="163" customFormat="1" ht="15" customHeight="1">
      <c r="A418" s="33" t="s">
        <v>1857</v>
      </c>
      <c r="B418" s="16" t="s">
        <v>1858</v>
      </c>
      <c r="C418" s="34" t="s">
        <v>1932</v>
      </c>
      <c r="D418" s="178" t="s">
        <v>1933</v>
      </c>
      <c r="E418" s="30" t="s">
        <v>1934</v>
      </c>
      <c r="F418" s="16" t="s">
        <v>1933</v>
      </c>
      <c r="G418" s="35">
        <v>980</v>
      </c>
      <c r="H418" s="36" t="s">
        <v>1935</v>
      </c>
      <c r="I418" s="37" t="s">
        <v>769</v>
      </c>
      <c r="J418" s="38" t="s">
        <v>10074</v>
      </c>
      <c r="K418" s="39" t="s">
        <v>785</v>
      </c>
      <c r="L418" s="39" t="s">
        <v>1936</v>
      </c>
      <c r="M418" s="39" t="s">
        <v>3581</v>
      </c>
      <c r="N418" s="39" t="s">
        <v>3582</v>
      </c>
      <c r="O418" s="16" t="s">
        <v>356</v>
      </c>
      <c r="P418" s="43" t="s">
        <v>3583</v>
      </c>
      <c r="Q418" s="181" t="s">
        <v>1933</v>
      </c>
      <c r="R418" s="16" t="s">
        <v>1858</v>
      </c>
      <c r="S418" s="43" t="s">
        <v>40</v>
      </c>
      <c r="T418" s="43" t="s">
        <v>769</v>
      </c>
      <c r="U418" s="40" t="s">
        <v>41</v>
      </c>
      <c r="V418" s="40" t="s">
        <v>42</v>
      </c>
      <c r="W418" s="40" t="s">
        <v>9391</v>
      </c>
      <c r="X418" s="49" t="s">
        <v>3584</v>
      </c>
      <c r="Y418" s="41" t="s">
        <v>123</v>
      </c>
      <c r="Z418" s="42"/>
      <c r="AA418" s="43" t="s">
        <v>935</v>
      </c>
      <c r="AB418" s="145" t="s">
        <v>1863</v>
      </c>
      <c r="AC418" s="36" t="s">
        <v>1858</v>
      </c>
      <c r="AD418" s="43" t="s">
        <v>2145</v>
      </c>
      <c r="AE418" s="44" t="s">
        <v>2145</v>
      </c>
      <c r="AF418" s="88" t="s">
        <v>40</v>
      </c>
      <c r="AG418" s="87" t="s">
        <v>9968</v>
      </c>
      <c r="AH418" s="29" t="s">
        <v>11281</v>
      </c>
      <c r="AI418" s="45" t="s">
        <v>3585</v>
      </c>
      <c r="AJ418" s="41" t="s">
        <v>30</v>
      </c>
      <c r="AK418" s="173" t="s">
        <v>10866</v>
      </c>
      <c r="AL418" s="174" t="s">
        <v>8477</v>
      </c>
      <c r="AM418" s="41" t="s">
        <v>13188</v>
      </c>
    </row>
    <row r="419" spans="1:39" s="163" customFormat="1" ht="15" customHeight="1">
      <c r="A419" s="33" t="s">
        <v>224</v>
      </c>
      <c r="B419" s="16" t="s">
        <v>225</v>
      </c>
      <c r="C419" s="34" t="s">
        <v>727</v>
      </c>
      <c r="D419" s="178" t="s">
        <v>728</v>
      </c>
      <c r="E419" s="30" t="s">
        <v>729</v>
      </c>
      <c r="F419" s="16" t="s">
        <v>728</v>
      </c>
      <c r="G419" s="35">
        <v>981</v>
      </c>
      <c r="H419" s="36" t="s">
        <v>728</v>
      </c>
      <c r="I419" s="37" t="s">
        <v>40</v>
      </c>
      <c r="J419" s="38" t="s">
        <v>11500</v>
      </c>
      <c r="K419" s="39" t="s">
        <v>11487</v>
      </c>
      <c r="L419" s="39">
        <v>231</v>
      </c>
      <c r="M419" s="39" t="s">
        <v>110</v>
      </c>
      <c r="N419" s="39" t="s">
        <v>11501</v>
      </c>
      <c r="O419" s="16" t="s">
        <v>356</v>
      </c>
      <c r="P419" s="43">
        <v>63450</v>
      </c>
      <c r="Q419" s="181" t="s">
        <v>728</v>
      </c>
      <c r="R419" s="16" t="s">
        <v>225</v>
      </c>
      <c r="S419" s="43" t="s">
        <v>40</v>
      </c>
      <c r="T419" s="43" t="s">
        <v>769</v>
      </c>
      <c r="U419" s="40" t="s">
        <v>41</v>
      </c>
      <c r="V419" s="40" t="s">
        <v>42</v>
      </c>
      <c r="W419" s="40" t="s">
        <v>11601</v>
      </c>
      <c r="X419" s="49" t="s">
        <v>3586</v>
      </c>
      <c r="Y419" s="41" t="s">
        <v>123</v>
      </c>
      <c r="Z419" s="42"/>
      <c r="AA419" s="43" t="s">
        <v>1036</v>
      </c>
      <c r="AB419" s="145" t="s">
        <v>132</v>
      </c>
      <c r="AC419" s="36" t="s">
        <v>157</v>
      </c>
      <c r="AD419" s="43" t="s">
        <v>2145</v>
      </c>
      <c r="AE419" s="44" t="s">
        <v>2145</v>
      </c>
      <c r="AF419" s="88" t="s">
        <v>769</v>
      </c>
      <c r="AG419" s="87" t="s">
        <v>9969</v>
      </c>
      <c r="AH419" s="29" t="s">
        <v>11282</v>
      </c>
      <c r="AI419" s="45" t="s">
        <v>3587</v>
      </c>
      <c r="AJ419" s="41" t="s">
        <v>30</v>
      </c>
      <c r="AK419" s="173" t="s">
        <v>10527</v>
      </c>
      <c r="AL419" s="174" t="s">
        <v>8477</v>
      </c>
      <c r="AM419" s="41" t="s">
        <v>13185</v>
      </c>
    </row>
    <row r="420" spans="1:39" s="163" customFormat="1" ht="15" customHeight="1">
      <c r="A420" s="33" t="s">
        <v>224</v>
      </c>
      <c r="B420" s="16" t="s">
        <v>225</v>
      </c>
      <c r="C420" s="34" t="s">
        <v>730</v>
      </c>
      <c r="D420" s="178" t="s">
        <v>731</v>
      </c>
      <c r="E420" s="30" t="s">
        <v>732</v>
      </c>
      <c r="F420" s="16" t="s">
        <v>731</v>
      </c>
      <c r="G420" s="35">
        <v>982</v>
      </c>
      <c r="H420" s="36" t="s">
        <v>731</v>
      </c>
      <c r="I420" s="37" t="s">
        <v>40</v>
      </c>
      <c r="J420" s="38" t="s">
        <v>10073</v>
      </c>
      <c r="K420" s="39" t="s">
        <v>9480</v>
      </c>
      <c r="L420" s="39" t="s">
        <v>224</v>
      </c>
      <c r="M420" s="39" t="s">
        <v>110</v>
      </c>
      <c r="N420" s="39" t="s">
        <v>9481</v>
      </c>
      <c r="O420" s="16" t="s">
        <v>356</v>
      </c>
      <c r="P420" s="43" t="s">
        <v>3588</v>
      </c>
      <c r="Q420" s="181" t="s">
        <v>731</v>
      </c>
      <c r="R420" s="16" t="s">
        <v>225</v>
      </c>
      <c r="S420" s="43" t="s">
        <v>769</v>
      </c>
      <c r="T420" s="43" t="s">
        <v>769</v>
      </c>
      <c r="U420" s="40" t="s">
        <v>41</v>
      </c>
      <c r="V420" s="40" t="s">
        <v>42</v>
      </c>
      <c r="W420" s="40" t="s">
        <v>9392</v>
      </c>
      <c r="X420" s="49" t="s">
        <v>733</v>
      </c>
      <c r="Y420" s="41" t="s">
        <v>123</v>
      </c>
      <c r="Z420" s="42"/>
      <c r="AA420" s="43" t="s">
        <v>1036</v>
      </c>
      <c r="AB420" s="145" t="s">
        <v>132</v>
      </c>
      <c r="AC420" s="36" t="s">
        <v>157</v>
      </c>
      <c r="AD420" s="43" t="s">
        <v>2145</v>
      </c>
      <c r="AE420" s="44" t="s">
        <v>2145</v>
      </c>
      <c r="AF420" s="88" t="s">
        <v>769</v>
      </c>
      <c r="AG420" s="87" t="s">
        <v>9970</v>
      </c>
      <c r="AH420" s="29" t="s">
        <v>734</v>
      </c>
      <c r="AI420" s="45" t="s">
        <v>3589</v>
      </c>
      <c r="AJ420" s="41" t="s">
        <v>30</v>
      </c>
      <c r="AK420" s="173" t="s">
        <v>10523</v>
      </c>
      <c r="AL420" s="174" t="s">
        <v>8477</v>
      </c>
      <c r="AM420" s="41" t="s">
        <v>13185</v>
      </c>
    </row>
    <row r="421" spans="1:39" s="163" customFormat="1" ht="15" customHeight="1">
      <c r="A421" s="33" t="s">
        <v>1730</v>
      </c>
      <c r="B421" s="16" t="s">
        <v>1731</v>
      </c>
      <c r="C421" s="34" t="s">
        <v>1838</v>
      </c>
      <c r="D421" s="178" t="s">
        <v>1839</v>
      </c>
      <c r="E421" s="30" t="s">
        <v>1840</v>
      </c>
      <c r="F421" s="16" t="s">
        <v>1839</v>
      </c>
      <c r="G421" s="35">
        <v>983</v>
      </c>
      <c r="H421" s="36" t="s">
        <v>1839</v>
      </c>
      <c r="I421" s="37" t="s">
        <v>40</v>
      </c>
      <c r="J421" s="38" t="s">
        <v>11504</v>
      </c>
      <c r="K421" s="39" t="s">
        <v>3590</v>
      </c>
      <c r="L421" s="39" t="s">
        <v>2279</v>
      </c>
      <c r="M421" s="39"/>
      <c r="N421" s="39" t="s">
        <v>11505</v>
      </c>
      <c r="O421" s="16" t="s">
        <v>356</v>
      </c>
      <c r="P421" s="43" t="s">
        <v>3591</v>
      </c>
      <c r="Q421" s="181" t="s">
        <v>1839</v>
      </c>
      <c r="R421" s="16" t="s">
        <v>1731</v>
      </c>
      <c r="S421" s="43" t="s">
        <v>40</v>
      </c>
      <c r="T421" s="43" t="s">
        <v>40</v>
      </c>
      <c r="U421" s="40" t="s">
        <v>41</v>
      </c>
      <c r="V421" s="40" t="s">
        <v>42</v>
      </c>
      <c r="W421" s="40" t="s">
        <v>9393</v>
      </c>
      <c r="X421" s="49" t="s">
        <v>3592</v>
      </c>
      <c r="Y421" s="41" t="s">
        <v>43</v>
      </c>
      <c r="Z421" s="42"/>
      <c r="AA421" s="43" t="s">
        <v>838</v>
      </c>
      <c r="AB421" s="145" t="s">
        <v>1723</v>
      </c>
      <c r="AC421" s="36" t="s">
        <v>1724</v>
      </c>
      <c r="AD421" s="43" t="s">
        <v>2145</v>
      </c>
      <c r="AE421" s="44" t="s">
        <v>2145</v>
      </c>
      <c r="AF421" s="88" t="s">
        <v>769</v>
      </c>
      <c r="AG421" s="87" t="s">
        <v>9971</v>
      </c>
      <c r="AH421" s="29" t="s">
        <v>1841</v>
      </c>
      <c r="AI421" s="45" t="s">
        <v>3593</v>
      </c>
      <c r="AJ421" s="41" t="s">
        <v>30</v>
      </c>
      <c r="AK421" s="173" t="s">
        <v>10853</v>
      </c>
      <c r="AL421" s="174" t="s">
        <v>8477</v>
      </c>
      <c r="AM421" s="41" t="s">
        <v>13197</v>
      </c>
    </row>
    <row r="422" spans="1:39" s="163" customFormat="1" ht="15" customHeight="1">
      <c r="A422" s="33" t="s">
        <v>1730</v>
      </c>
      <c r="B422" s="16" t="s">
        <v>1731</v>
      </c>
      <c r="C422" s="34" t="s">
        <v>1842</v>
      </c>
      <c r="D422" s="178" t="s">
        <v>1843</v>
      </c>
      <c r="E422" s="30" t="s">
        <v>1844</v>
      </c>
      <c r="F422" s="16" t="s">
        <v>1845</v>
      </c>
      <c r="G422" s="35">
        <v>984</v>
      </c>
      <c r="H422" s="36" t="s">
        <v>1845</v>
      </c>
      <c r="I422" s="37" t="s">
        <v>40</v>
      </c>
      <c r="J422" s="38" t="s">
        <v>10072</v>
      </c>
      <c r="K422" s="39" t="s">
        <v>785</v>
      </c>
      <c r="L422" s="39" t="s">
        <v>2383</v>
      </c>
      <c r="M422" s="39"/>
      <c r="N422" s="39" t="s">
        <v>3594</v>
      </c>
      <c r="O422" s="16" t="s">
        <v>356</v>
      </c>
      <c r="P422" s="43" t="s">
        <v>3595</v>
      </c>
      <c r="Q422" s="181" t="s">
        <v>1843</v>
      </c>
      <c r="R422" s="16" t="s">
        <v>1731</v>
      </c>
      <c r="S422" s="43" t="s">
        <v>40</v>
      </c>
      <c r="T422" s="43" t="s">
        <v>40</v>
      </c>
      <c r="U422" s="40" t="s">
        <v>41</v>
      </c>
      <c r="V422" s="40" t="s">
        <v>42</v>
      </c>
      <c r="W422" s="40" t="s">
        <v>9394</v>
      </c>
      <c r="X422" s="49" t="s">
        <v>3596</v>
      </c>
      <c r="Y422" s="41" t="s">
        <v>43</v>
      </c>
      <c r="Z422" s="42"/>
      <c r="AA422" s="43" t="s">
        <v>838</v>
      </c>
      <c r="AB422" s="145" t="s">
        <v>1723</v>
      </c>
      <c r="AC422" s="36" t="s">
        <v>1724</v>
      </c>
      <c r="AD422" s="43" t="s">
        <v>2145</v>
      </c>
      <c r="AE422" s="44" t="s">
        <v>2145</v>
      </c>
      <c r="AF422" s="88" t="s">
        <v>769</v>
      </c>
      <c r="AG422" s="87" t="s">
        <v>9972</v>
      </c>
      <c r="AH422" s="29" t="s">
        <v>11311</v>
      </c>
      <c r="AI422" s="45" t="s">
        <v>3597</v>
      </c>
      <c r="AJ422" s="41" t="s">
        <v>30</v>
      </c>
      <c r="AK422" s="173" t="s">
        <v>10856</v>
      </c>
      <c r="AL422" s="174" t="s">
        <v>8477</v>
      </c>
      <c r="AM422" s="41" t="s">
        <v>13197</v>
      </c>
    </row>
    <row r="423" spans="1:39" s="163" customFormat="1" ht="15" customHeight="1">
      <c r="A423" s="33" t="s">
        <v>1730</v>
      </c>
      <c r="B423" s="16" t="s">
        <v>1731</v>
      </c>
      <c r="C423" s="34" t="s">
        <v>1846</v>
      </c>
      <c r="D423" s="178" t="s">
        <v>1847</v>
      </c>
      <c r="E423" s="30" t="s">
        <v>1848</v>
      </c>
      <c r="F423" s="16" t="s">
        <v>1847</v>
      </c>
      <c r="G423" s="35">
        <v>985</v>
      </c>
      <c r="H423" s="36" t="s">
        <v>1847</v>
      </c>
      <c r="I423" s="37" t="s">
        <v>40</v>
      </c>
      <c r="J423" s="38" t="s">
        <v>10071</v>
      </c>
      <c r="K423" s="39" t="s">
        <v>2251</v>
      </c>
      <c r="L423" s="39" t="s">
        <v>383</v>
      </c>
      <c r="M423" s="39" t="s">
        <v>3315</v>
      </c>
      <c r="N423" s="39" t="s">
        <v>9537</v>
      </c>
      <c r="O423" s="16" t="s">
        <v>356</v>
      </c>
      <c r="P423" s="43" t="s">
        <v>3316</v>
      </c>
      <c r="Q423" s="181" t="s">
        <v>1847</v>
      </c>
      <c r="R423" s="16" t="s">
        <v>1731</v>
      </c>
      <c r="S423" s="43" t="s">
        <v>769</v>
      </c>
      <c r="T423" s="43" t="s">
        <v>769</v>
      </c>
      <c r="U423" s="40" t="s">
        <v>41</v>
      </c>
      <c r="V423" s="40" t="s">
        <v>42</v>
      </c>
      <c r="W423" s="40" t="s">
        <v>9395</v>
      </c>
      <c r="X423" s="49" t="s">
        <v>3317</v>
      </c>
      <c r="Y423" s="41" t="s">
        <v>43</v>
      </c>
      <c r="Z423" s="42"/>
      <c r="AA423" s="43" t="s">
        <v>838</v>
      </c>
      <c r="AB423" s="145" t="s">
        <v>1723</v>
      </c>
      <c r="AC423" s="36" t="s">
        <v>1724</v>
      </c>
      <c r="AD423" s="43" t="s">
        <v>2145</v>
      </c>
      <c r="AE423" s="44" t="s">
        <v>2145</v>
      </c>
      <c r="AF423" s="88" t="s">
        <v>769</v>
      </c>
      <c r="AG423" s="87" t="s">
        <v>9973</v>
      </c>
      <c r="AH423" s="29" t="s">
        <v>1849</v>
      </c>
      <c r="AI423" s="45" t="s">
        <v>444</v>
      </c>
      <c r="AJ423" s="41" t="s">
        <v>30</v>
      </c>
      <c r="AK423" s="173" t="s">
        <v>10860</v>
      </c>
      <c r="AL423" s="174" t="s">
        <v>8477</v>
      </c>
      <c r="AM423" s="41" t="s">
        <v>13197</v>
      </c>
    </row>
    <row r="424" spans="1:39" s="163" customFormat="1" ht="15" customHeight="1">
      <c r="A424" s="33" t="s">
        <v>1857</v>
      </c>
      <c r="B424" s="16" t="s">
        <v>1858</v>
      </c>
      <c r="C424" s="34" t="s">
        <v>2132</v>
      </c>
      <c r="D424" s="178" t="s">
        <v>1228</v>
      </c>
      <c r="E424" s="30" t="s">
        <v>2133</v>
      </c>
      <c r="F424" s="16" t="s">
        <v>2134</v>
      </c>
      <c r="G424" s="35">
        <v>986</v>
      </c>
      <c r="H424" s="36" t="s">
        <v>1228</v>
      </c>
      <c r="I424" s="37" t="s">
        <v>40</v>
      </c>
      <c r="J424" s="38" t="s">
        <v>10070</v>
      </c>
      <c r="K424" s="39" t="s">
        <v>9483</v>
      </c>
      <c r="L424" s="39" t="s">
        <v>2360</v>
      </c>
      <c r="M424" s="39"/>
      <c r="N424" s="39" t="s">
        <v>9484</v>
      </c>
      <c r="O424" s="16" t="s">
        <v>356</v>
      </c>
      <c r="P424" s="43" t="s">
        <v>3598</v>
      </c>
      <c r="Q424" s="181" t="s">
        <v>1228</v>
      </c>
      <c r="R424" s="16" t="s">
        <v>1858</v>
      </c>
      <c r="S424" s="43" t="s">
        <v>40</v>
      </c>
      <c r="T424" s="43" t="s">
        <v>40</v>
      </c>
      <c r="U424" s="40" t="s">
        <v>41</v>
      </c>
      <c r="V424" s="40" t="s">
        <v>42</v>
      </c>
      <c r="W424" s="40" t="s">
        <v>9396</v>
      </c>
      <c r="X424" s="49" t="s">
        <v>3599</v>
      </c>
      <c r="Y424" s="41" t="s">
        <v>123</v>
      </c>
      <c r="Z424" s="42"/>
      <c r="AA424" s="43" t="s">
        <v>224</v>
      </c>
      <c r="AB424" s="145" t="s">
        <v>2085</v>
      </c>
      <c r="AC424" s="36" t="s">
        <v>2086</v>
      </c>
      <c r="AD424" s="43" t="s">
        <v>2145</v>
      </c>
      <c r="AE424" s="44" t="s">
        <v>2145</v>
      </c>
      <c r="AF424" s="88" t="s">
        <v>40</v>
      </c>
      <c r="AG424" s="87" t="s">
        <v>9974</v>
      </c>
      <c r="AH424" s="29" t="s">
        <v>11269</v>
      </c>
      <c r="AI424" s="45" t="s">
        <v>3600</v>
      </c>
      <c r="AJ424" s="41" t="s">
        <v>30</v>
      </c>
      <c r="AK424" s="173" t="s">
        <v>10716</v>
      </c>
      <c r="AL424" s="174" t="s">
        <v>8477</v>
      </c>
      <c r="AM424" s="41" t="s">
        <v>13188</v>
      </c>
    </row>
    <row r="425" spans="1:39" s="163" customFormat="1" ht="15" customHeight="1">
      <c r="A425" s="33" t="s">
        <v>1857</v>
      </c>
      <c r="B425" s="16" t="s">
        <v>1858</v>
      </c>
      <c r="C425" s="34" t="s">
        <v>2135</v>
      </c>
      <c r="D425" s="178" t="s">
        <v>1229</v>
      </c>
      <c r="E425" s="30" t="s">
        <v>2136</v>
      </c>
      <c r="F425" s="16" t="s">
        <v>2137</v>
      </c>
      <c r="G425" s="35">
        <v>987</v>
      </c>
      <c r="H425" s="36" t="s">
        <v>1229</v>
      </c>
      <c r="I425" s="37" t="s">
        <v>40</v>
      </c>
      <c r="J425" s="38" t="s">
        <v>10069</v>
      </c>
      <c r="K425" s="39" t="s">
        <v>9492</v>
      </c>
      <c r="L425" s="39">
        <v>157</v>
      </c>
      <c r="M425" s="39"/>
      <c r="N425" s="39" t="s">
        <v>9491</v>
      </c>
      <c r="O425" s="16" t="s">
        <v>356</v>
      </c>
      <c r="P425" s="43" t="s">
        <v>3601</v>
      </c>
      <c r="Q425" s="181" t="s">
        <v>1229</v>
      </c>
      <c r="R425" s="16" t="s">
        <v>1858</v>
      </c>
      <c r="S425" s="43" t="s">
        <v>40</v>
      </c>
      <c r="T425" s="43" t="s">
        <v>40</v>
      </c>
      <c r="U425" s="40" t="s">
        <v>41</v>
      </c>
      <c r="V425" s="40" t="s">
        <v>42</v>
      </c>
      <c r="W425" s="40" t="s">
        <v>9397</v>
      </c>
      <c r="X425" s="49" t="s">
        <v>3602</v>
      </c>
      <c r="Y425" s="41" t="s">
        <v>123</v>
      </c>
      <c r="Z425" s="42"/>
      <c r="AA425" s="43" t="s">
        <v>224</v>
      </c>
      <c r="AB425" s="145" t="s">
        <v>2085</v>
      </c>
      <c r="AC425" s="36" t="s">
        <v>2086</v>
      </c>
      <c r="AD425" s="43" t="s">
        <v>2145</v>
      </c>
      <c r="AE425" s="44" t="s">
        <v>2145</v>
      </c>
      <c r="AF425" s="88" t="s">
        <v>40</v>
      </c>
      <c r="AG425" s="87" t="s">
        <v>9975</v>
      </c>
      <c r="AH425" s="29" t="s">
        <v>11381</v>
      </c>
      <c r="AI425" s="45" t="s">
        <v>3603</v>
      </c>
      <c r="AJ425" s="41" t="s">
        <v>30</v>
      </c>
      <c r="AK425" s="173" t="s">
        <v>10726</v>
      </c>
      <c r="AL425" s="174" t="s">
        <v>8477</v>
      </c>
      <c r="AM425" s="41" t="s">
        <v>13188</v>
      </c>
    </row>
    <row r="426" spans="1:39" s="163" customFormat="1" ht="15" customHeight="1">
      <c r="A426" s="33" t="s">
        <v>1857</v>
      </c>
      <c r="B426" s="16" t="s">
        <v>1858</v>
      </c>
      <c r="C426" s="34" t="s">
        <v>1937</v>
      </c>
      <c r="D426" s="178" t="s">
        <v>1938</v>
      </c>
      <c r="E426" s="30" t="s">
        <v>1939</v>
      </c>
      <c r="F426" s="16" t="s">
        <v>1938</v>
      </c>
      <c r="G426" s="35">
        <v>988</v>
      </c>
      <c r="H426" s="36" t="s">
        <v>1940</v>
      </c>
      <c r="I426" s="37" t="s">
        <v>40</v>
      </c>
      <c r="J426" s="38" t="s">
        <v>10068</v>
      </c>
      <c r="K426" s="39" t="s">
        <v>3604</v>
      </c>
      <c r="L426" s="39" t="s">
        <v>3605</v>
      </c>
      <c r="M426" s="39"/>
      <c r="N426" s="39" t="s">
        <v>3606</v>
      </c>
      <c r="O426" s="16" t="s">
        <v>356</v>
      </c>
      <c r="P426" s="43" t="s">
        <v>3607</v>
      </c>
      <c r="Q426" s="181" t="s">
        <v>1938</v>
      </c>
      <c r="R426" s="16" t="s">
        <v>1858</v>
      </c>
      <c r="S426" s="43" t="s">
        <v>40</v>
      </c>
      <c r="T426" s="43" t="s">
        <v>769</v>
      </c>
      <c r="U426" s="40" t="s">
        <v>41</v>
      </c>
      <c r="V426" s="40" t="s">
        <v>42</v>
      </c>
      <c r="W426" s="40" t="s">
        <v>9398</v>
      </c>
      <c r="X426" s="49" t="s">
        <v>3608</v>
      </c>
      <c r="Y426" s="41" t="s">
        <v>123</v>
      </c>
      <c r="Z426" s="42"/>
      <c r="AA426" s="43" t="s">
        <v>935</v>
      </c>
      <c r="AB426" s="145" t="s">
        <v>1863</v>
      </c>
      <c r="AC426" s="36" t="s">
        <v>1858</v>
      </c>
      <c r="AD426" s="43" t="s">
        <v>2145</v>
      </c>
      <c r="AE426" s="44" t="s">
        <v>2145</v>
      </c>
      <c r="AF426" s="88" t="s">
        <v>40</v>
      </c>
      <c r="AG426" s="87" t="s">
        <v>9976</v>
      </c>
      <c r="AH426" s="29" t="s">
        <v>11420</v>
      </c>
      <c r="AI426" s="45" t="s">
        <v>3609</v>
      </c>
      <c r="AJ426" s="41" t="s">
        <v>30</v>
      </c>
      <c r="AK426" s="173" t="s">
        <v>10867</v>
      </c>
      <c r="AL426" s="174" t="s">
        <v>8477</v>
      </c>
      <c r="AM426" s="41" t="s">
        <v>13188</v>
      </c>
    </row>
    <row r="427" spans="1:39" s="163" customFormat="1" ht="15" customHeight="1">
      <c r="A427" s="33" t="s">
        <v>1857</v>
      </c>
      <c r="B427" s="16" t="s">
        <v>1858</v>
      </c>
      <c r="C427" s="34" t="s">
        <v>1941</v>
      </c>
      <c r="D427" s="178" t="s">
        <v>1942</v>
      </c>
      <c r="E427" s="30" t="s">
        <v>1943</v>
      </c>
      <c r="F427" s="16" t="s">
        <v>1942</v>
      </c>
      <c r="G427" s="35">
        <v>989</v>
      </c>
      <c r="H427" s="36" t="s">
        <v>1942</v>
      </c>
      <c r="I427" s="37" t="s">
        <v>40</v>
      </c>
      <c r="J427" s="38" t="s">
        <v>10067</v>
      </c>
      <c r="K427" s="39" t="s">
        <v>2306</v>
      </c>
      <c r="L427" s="39" t="s">
        <v>3610</v>
      </c>
      <c r="M427" s="39" t="s">
        <v>1944</v>
      </c>
      <c r="N427" s="39" t="s">
        <v>3611</v>
      </c>
      <c r="O427" s="16" t="s">
        <v>356</v>
      </c>
      <c r="P427" s="43" t="s">
        <v>3612</v>
      </c>
      <c r="Q427" s="181" t="s">
        <v>1942</v>
      </c>
      <c r="R427" s="16" t="s">
        <v>1858</v>
      </c>
      <c r="S427" s="43" t="s">
        <v>40</v>
      </c>
      <c r="T427" s="43" t="s">
        <v>769</v>
      </c>
      <c r="U427" s="40" t="s">
        <v>41</v>
      </c>
      <c r="V427" s="40" t="s">
        <v>42</v>
      </c>
      <c r="W427" s="40" t="s">
        <v>9399</v>
      </c>
      <c r="X427" s="49" t="s">
        <v>3613</v>
      </c>
      <c r="Y427" s="41" t="s">
        <v>123</v>
      </c>
      <c r="Z427" s="42"/>
      <c r="AA427" s="43" t="s">
        <v>935</v>
      </c>
      <c r="AB427" s="145" t="s">
        <v>1863</v>
      </c>
      <c r="AC427" s="36" t="s">
        <v>1858</v>
      </c>
      <c r="AD427" s="43" t="s">
        <v>2145</v>
      </c>
      <c r="AE427" s="44" t="s">
        <v>2146</v>
      </c>
      <c r="AF427" s="88" t="s">
        <v>40</v>
      </c>
      <c r="AG427" s="87" t="s">
        <v>9977</v>
      </c>
      <c r="AH427" s="29" t="s">
        <v>11370</v>
      </c>
      <c r="AI427" s="45" t="s">
        <v>3614</v>
      </c>
      <c r="AJ427" s="41" t="s">
        <v>30</v>
      </c>
      <c r="AK427" s="173" t="s">
        <v>10870</v>
      </c>
      <c r="AL427" s="174" t="s">
        <v>8477</v>
      </c>
      <c r="AM427" s="41" t="s">
        <v>13188</v>
      </c>
    </row>
    <row r="428" spans="1:39" s="163" customFormat="1" ht="15" customHeight="1">
      <c r="A428" s="33" t="s">
        <v>1857</v>
      </c>
      <c r="B428" s="16" t="s">
        <v>1858</v>
      </c>
      <c r="C428" s="34" t="s">
        <v>2138</v>
      </c>
      <c r="D428" s="178" t="s">
        <v>2139</v>
      </c>
      <c r="E428" s="30" t="s">
        <v>2140</v>
      </c>
      <c r="F428" s="16" t="s">
        <v>2139</v>
      </c>
      <c r="G428" s="35">
        <v>990</v>
      </c>
      <c r="H428" s="36" t="s">
        <v>1230</v>
      </c>
      <c r="I428" s="37" t="s">
        <v>40</v>
      </c>
      <c r="J428" s="38" t="s">
        <v>10066</v>
      </c>
      <c r="K428" s="39" t="s">
        <v>9478</v>
      </c>
      <c r="L428" s="39" t="s">
        <v>3616</v>
      </c>
      <c r="M428" s="39"/>
      <c r="N428" s="39" t="s">
        <v>9543</v>
      </c>
      <c r="O428" s="16" t="s">
        <v>356</v>
      </c>
      <c r="P428" s="43" t="s">
        <v>3617</v>
      </c>
      <c r="Q428" s="181" t="s">
        <v>2139</v>
      </c>
      <c r="R428" s="16" t="s">
        <v>1858</v>
      </c>
      <c r="S428" s="43" t="s">
        <v>40</v>
      </c>
      <c r="T428" s="43" t="s">
        <v>40</v>
      </c>
      <c r="U428" s="40" t="s">
        <v>41</v>
      </c>
      <c r="V428" s="40" t="s">
        <v>42</v>
      </c>
      <c r="W428" s="40" t="s">
        <v>9400</v>
      </c>
      <c r="X428" s="49" t="s">
        <v>3618</v>
      </c>
      <c r="Y428" s="41" t="s">
        <v>123</v>
      </c>
      <c r="Z428" s="42"/>
      <c r="AA428" s="43" t="s">
        <v>224</v>
      </c>
      <c r="AB428" s="145" t="s">
        <v>2085</v>
      </c>
      <c r="AC428" s="36" t="s">
        <v>2086</v>
      </c>
      <c r="AD428" s="43" t="s">
        <v>2145</v>
      </c>
      <c r="AE428" s="44" t="s">
        <v>2145</v>
      </c>
      <c r="AF428" s="88" t="s">
        <v>769</v>
      </c>
      <c r="AG428" s="87" t="s">
        <v>9978</v>
      </c>
      <c r="AH428" s="29" t="s">
        <v>11312</v>
      </c>
      <c r="AI428" s="45" t="s">
        <v>3619</v>
      </c>
      <c r="AJ428" s="41" t="s">
        <v>30</v>
      </c>
      <c r="AK428" s="173" t="s">
        <v>10710</v>
      </c>
      <c r="AL428" s="174" t="s">
        <v>8477</v>
      </c>
      <c r="AM428" s="41" t="s">
        <v>13188</v>
      </c>
    </row>
    <row r="429" spans="1:39" s="163" customFormat="1" ht="15" customHeight="1">
      <c r="A429" s="33" t="s">
        <v>1857</v>
      </c>
      <c r="B429" s="16" t="s">
        <v>1858</v>
      </c>
      <c r="C429" s="34" t="s">
        <v>1945</v>
      </c>
      <c r="D429" s="178" t="s">
        <v>1946</v>
      </c>
      <c r="E429" s="30" t="s">
        <v>1947</v>
      </c>
      <c r="F429" s="16" t="s">
        <v>1948</v>
      </c>
      <c r="G429" s="35">
        <v>991</v>
      </c>
      <c r="H429" s="36" t="s">
        <v>1948</v>
      </c>
      <c r="I429" s="37" t="s">
        <v>40</v>
      </c>
      <c r="J429" s="38" t="s">
        <v>10065</v>
      </c>
      <c r="K429" s="39" t="s">
        <v>3620</v>
      </c>
      <c r="L429" s="39" t="s">
        <v>2679</v>
      </c>
      <c r="M429" s="39"/>
      <c r="N429" s="39" t="s">
        <v>3621</v>
      </c>
      <c r="O429" s="16" t="s">
        <v>356</v>
      </c>
      <c r="P429" s="43" t="s">
        <v>3622</v>
      </c>
      <c r="Q429" s="181" t="s">
        <v>1946</v>
      </c>
      <c r="R429" s="16" t="s">
        <v>1858</v>
      </c>
      <c r="S429" s="43" t="s">
        <v>40</v>
      </c>
      <c r="T429" s="43" t="s">
        <v>769</v>
      </c>
      <c r="U429" s="40" t="s">
        <v>41</v>
      </c>
      <c r="V429" s="40" t="s">
        <v>42</v>
      </c>
      <c r="W429" s="40" t="s">
        <v>9401</v>
      </c>
      <c r="X429" s="49" t="s">
        <v>3623</v>
      </c>
      <c r="Y429" s="41" t="s">
        <v>123</v>
      </c>
      <c r="Z429" s="42"/>
      <c r="AA429" s="43" t="s">
        <v>935</v>
      </c>
      <c r="AB429" s="145" t="s">
        <v>1863</v>
      </c>
      <c r="AC429" s="36" t="s">
        <v>1858</v>
      </c>
      <c r="AD429" s="43" t="s">
        <v>2145</v>
      </c>
      <c r="AE429" s="44" t="s">
        <v>2145</v>
      </c>
      <c r="AF429" s="88" t="s">
        <v>40</v>
      </c>
      <c r="AG429" s="87" t="s">
        <v>9979</v>
      </c>
      <c r="AH429" s="29" t="s">
        <v>11344</v>
      </c>
      <c r="AI429" s="45" t="s">
        <v>3624</v>
      </c>
      <c r="AJ429" s="41" t="s">
        <v>30</v>
      </c>
      <c r="AK429" s="173" t="s">
        <v>10880</v>
      </c>
      <c r="AL429" s="174" t="s">
        <v>8477</v>
      </c>
      <c r="AM429" s="41" t="s">
        <v>13188</v>
      </c>
    </row>
    <row r="430" spans="1:39" s="163" customFormat="1" ht="15" customHeight="1">
      <c r="A430" s="33" t="s">
        <v>1857</v>
      </c>
      <c r="B430" s="16" t="s">
        <v>1858</v>
      </c>
      <c r="C430" s="34" t="s">
        <v>1949</v>
      </c>
      <c r="D430" s="178" t="s">
        <v>1950</v>
      </c>
      <c r="E430" s="30" t="s">
        <v>1951</v>
      </c>
      <c r="F430" s="16" t="s">
        <v>1950</v>
      </c>
      <c r="G430" s="35">
        <v>992</v>
      </c>
      <c r="H430" s="36" t="s">
        <v>1950</v>
      </c>
      <c r="I430" s="37" t="s">
        <v>40</v>
      </c>
      <c r="J430" s="38" t="s">
        <v>10064</v>
      </c>
      <c r="K430" s="39" t="s">
        <v>2471</v>
      </c>
      <c r="L430" s="39" t="s">
        <v>125</v>
      </c>
      <c r="M430" s="39"/>
      <c r="N430" s="39" t="s">
        <v>3625</v>
      </c>
      <c r="O430" s="16" t="s">
        <v>356</v>
      </c>
      <c r="P430" s="43" t="s">
        <v>3626</v>
      </c>
      <c r="Q430" s="181" t="s">
        <v>1950</v>
      </c>
      <c r="R430" s="16" t="s">
        <v>1858</v>
      </c>
      <c r="S430" s="43" t="s">
        <v>40</v>
      </c>
      <c r="T430" s="43" t="s">
        <v>40</v>
      </c>
      <c r="U430" s="40" t="s">
        <v>41</v>
      </c>
      <c r="V430" s="40" t="s">
        <v>42</v>
      </c>
      <c r="W430" s="40" t="s">
        <v>9402</v>
      </c>
      <c r="X430" s="49" t="s">
        <v>3627</v>
      </c>
      <c r="Y430" s="41" t="s">
        <v>123</v>
      </c>
      <c r="Z430" s="42"/>
      <c r="AA430" s="43" t="s">
        <v>935</v>
      </c>
      <c r="AB430" s="145" t="s">
        <v>1863</v>
      </c>
      <c r="AC430" s="36" t="s">
        <v>1858</v>
      </c>
      <c r="AD430" s="43" t="s">
        <v>2145</v>
      </c>
      <c r="AE430" s="44" t="s">
        <v>2145</v>
      </c>
      <c r="AF430" s="88" t="s">
        <v>40</v>
      </c>
      <c r="AG430" s="87" t="s">
        <v>9980</v>
      </c>
      <c r="AH430" s="29" t="s">
        <v>1952</v>
      </c>
      <c r="AI430" s="45" t="s">
        <v>3628</v>
      </c>
      <c r="AJ430" s="41" t="s">
        <v>30</v>
      </c>
      <c r="AK430" s="173" t="s">
        <v>10877</v>
      </c>
      <c r="AL430" s="174" t="s">
        <v>8477</v>
      </c>
      <c r="AM430" s="41" t="s">
        <v>13188</v>
      </c>
    </row>
    <row r="431" spans="1:39" s="163" customFormat="1" ht="15" customHeight="1">
      <c r="A431" s="33" t="s">
        <v>1857</v>
      </c>
      <c r="B431" s="16" t="s">
        <v>1858</v>
      </c>
      <c r="C431" s="34" t="s">
        <v>1953</v>
      </c>
      <c r="D431" s="178" t="s">
        <v>1858</v>
      </c>
      <c r="E431" s="30" t="s">
        <v>1954</v>
      </c>
      <c r="F431" s="16" t="s">
        <v>1955</v>
      </c>
      <c r="G431" s="35">
        <v>994</v>
      </c>
      <c r="H431" s="36" t="s">
        <v>1956</v>
      </c>
      <c r="I431" s="37" t="s">
        <v>40</v>
      </c>
      <c r="J431" s="38" t="s">
        <v>10063</v>
      </c>
      <c r="K431" s="39" t="s">
        <v>3629</v>
      </c>
      <c r="L431" s="39" t="s">
        <v>2825</v>
      </c>
      <c r="M431" s="39" t="s">
        <v>3630</v>
      </c>
      <c r="N431" s="39" t="s">
        <v>9544</v>
      </c>
      <c r="O431" s="16" t="s">
        <v>3631</v>
      </c>
      <c r="P431" s="43" t="s">
        <v>3632</v>
      </c>
      <c r="Q431" s="181" t="s">
        <v>1858</v>
      </c>
      <c r="R431" s="16" t="s">
        <v>1858</v>
      </c>
      <c r="S431" s="43" t="s">
        <v>40</v>
      </c>
      <c r="T431" s="43" t="s">
        <v>769</v>
      </c>
      <c r="U431" s="40" t="s">
        <v>41</v>
      </c>
      <c r="V431" s="40" t="s">
        <v>42</v>
      </c>
      <c r="W431" s="40" t="s">
        <v>9403</v>
      </c>
      <c r="X431" s="49" t="s">
        <v>3633</v>
      </c>
      <c r="Y431" s="41" t="s">
        <v>123</v>
      </c>
      <c r="Z431" s="42"/>
      <c r="AA431" s="43" t="s">
        <v>935</v>
      </c>
      <c r="AB431" s="145" t="s">
        <v>1863</v>
      </c>
      <c r="AC431" s="36" t="s">
        <v>1858</v>
      </c>
      <c r="AD431" s="43" t="s">
        <v>2145</v>
      </c>
      <c r="AE431" s="44" t="s">
        <v>2145</v>
      </c>
      <c r="AF431" s="88" t="s">
        <v>40</v>
      </c>
      <c r="AG431" s="87" t="s">
        <v>9981</v>
      </c>
      <c r="AH431" s="29" t="s">
        <v>1957</v>
      </c>
      <c r="AI431" s="45" t="s">
        <v>3634</v>
      </c>
      <c r="AJ431" s="41" t="s">
        <v>30</v>
      </c>
      <c r="AK431" s="173" t="s">
        <v>10879</v>
      </c>
      <c r="AL431" s="174" t="s">
        <v>8477</v>
      </c>
      <c r="AM431" s="41" t="s">
        <v>13188</v>
      </c>
    </row>
    <row r="432" spans="1:39" s="163" customFormat="1" ht="15" customHeight="1">
      <c r="A432" s="33" t="s">
        <v>1716</v>
      </c>
      <c r="B432" s="16" t="s">
        <v>1717</v>
      </c>
      <c r="C432" s="34" t="s">
        <v>1718</v>
      </c>
      <c r="D432" s="178" t="s">
        <v>1719</v>
      </c>
      <c r="E432" s="30" t="s">
        <v>1720</v>
      </c>
      <c r="F432" s="16" t="s">
        <v>1850</v>
      </c>
      <c r="G432" s="35">
        <v>996</v>
      </c>
      <c r="H432" s="36" t="s">
        <v>1851</v>
      </c>
      <c r="I432" s="37" t="s">
        <v>769</v>
      </c>
      <c r="J432" s="38" t="s">
        <v>10062</v>
      </c>
      <c r="K432" s="39" t="s">
        <v>10061</v>
      </c>
      <c r="L432" s="39" t="s">
        <v>165</v>
      </c>
      <c r="M432" s="39"/>
      <c r="N432" s="39"/>
      <c r="O432" s="16" t="s">
        <v>356</v>
      </c>
      <c r="P432" s="43" t="s">
        <v>1722</v>
      </c>
      <c r="Q432" s="181" t="s">
        <v>1719</v>
      </c>
      <c r="R432" s="16" t="s">
        <v>1717</v>
      </c>
      <c r="S432" s="43" t="s">
        <v>40</v>
      </c>
      <c r="T432" s="43" t="s">
        <v>40</v>
      </c>
      <c r="U432" s="40" t="s">
        <v>41</v>
      </c>
      <c r="V432" s="40" t="s">
        <v>42</v>
      </c>
      <c r="W432" s="40" t="s">
        <v>9404</v>
      </c>
      <c r="X432" s="49" t="s">
        <v>3635</v>
      </c>
      <c r="Y432" s="41" t="s">
        <v>43</v>
      </c>
      <c r="Z432" s="42"/>
      <c r="AA432" s="43" t="s">
        <v>838</v>
      </c>
      <c r="AB432" s="145" t="s">
        <v>1723</v>
      </c>
      <c r="AC432" s="36" t="s">
        <v>1724</v>
      </c>
      <c r="AD432" s="43" t="s">
        <v>2145</v>
      </c>
      <c r="AE432" s="44" t="s">
        <v>2145</v>
      </c>
      <c r="AF432" s="88" t="s">
        <v>769</v>
      </c>
      <c r="AG432" s="87" t="s">
        <v>9982</v>
      </c>
      <c r="AH432" s="29" t="s">
        <v>11378</v>
      </c>
      <c r="AI432" s="45" t="s">
        <v>3636</v>
      </c>
      <c r="AJ432" s="41" t="s">
        <v>773</v>
      </c>
      <c r="AK432" s="173" t="s">
        <v>10830</v>
      </c>
      <c r="AL432" s="174" t="s">
        <v>8477</v>
      </c>
      <c r="AM432" s="41" t="s">
        <v>13197</v>
      </c>
    </row>
    <row r="433" spans="1:39" s="163" customFormat="1" ht="15" customHeight="1">
      <c r="A433" s="33" t="s">
        <v>224</v>
      </c>
      <c r="B433" s="16" t="s">
        <v>225</v>
      </c>
      <c r="C433" s="34" t="s">
        <v>735</v>
      </c>
      <c r="D433" s="178" t="s">
        <v>736</v>
      </c>
      <c r="E433" s="30" t="s">
        <v>737</v>
      </c>
      <c r="F433" s="16" t="s">
        <v>736</v>
      </c>
      <c r="G433" s="35">
        <v>997</v>
      </c>
      <c r="H433" s="36" t="s">
        <v>736</v>
      </c>
      <c r="I433" s="37" t="s">
        <v>40</v>
      </c>
      <c r="J433" s="38" t="s">
        <v>11602</v>
      </c>
      <c r="K433" s="39" t="s">
        <v>785</v>
      </c>
      <c r="L433" s="39" t="s">
        <v>3042</v>
      </c>
      <c r="M433" s="39" t="s">
        <v>3637</v>
      </c>
      <c r="N433" s="39" t="s">
        <v>9476</v>
      </c>
      <c r="O433" s="16" t="s">
        <v>356</v>
      </c>
      <c r="P433" s="43" t="s">
        <v>3638</v>
      </c>
      <c r="Q433" s="181" t="s">
        <v>736</v>
      </c>
      <c r="R433" s="16" t="s">
        <v>225</v>
      </c>
      <c r="S433" s="43" t="s">
        <v>40</v>
      </c>
      <c r="T433" s="43" t="s">
        <v>769</v>
      </c>
      <c r="U433" s="40" t="s">
        <v>41</v>
      </c>
      <c r="V433" s="40" t="s">
        <v>42</v>
      </c>
      <c r="W433" s="40" t="s">
        <v>9405</v>
      </c>
      <c r="X433" s="49" t="s">
        <v>3639</v>
      </c>
      <c r="Y433" s="41" t="s">
        <v>123</v>
      </c>
      <c r="Z433" s="42"/>
      <c r="AA433" s="43" t="s">
        <v>1036</v>
      </c>
      <c r="AB433" s="145" t="s">
        <v>132</v>
      </c>
      <c r="AC433" s="36" t="s">
        <v>157</v>
      </c>
      <c r="AD433" s="43" t="s">
        <v>2145</v>
      </c>
      <c r="AE433" s="44" t="s">
        <v>2145</v>
      </c>
      <c r="AF433" s="88" t="s">
        <v>769</v>
      </c>
      <c r="AG433" s="87" t="s">
        <v>9983</v>
      </c>
      <c r="AH433" s="29" t="s">
        <v>11283</v>
      </c>
      <c r="AI433" s="45" t="s">
        <v>3640</v>
      </c>
      <c r="AJ433" s="41" t="s">
        <v>30</v>
      </c>
      <c r="AK433" s="173" t="s">
        <v>10526</v>
      </c>
      <c r="AL433" s="174" t="s">
        <v>8477</v>
      </c>
      <c r="AM433" s="41" t="s">
        <v>13185</v>
      </c>
    </row>
    <row r="434" spans="1:39" s="163" customFormat="1" ht="15" customHeight="1">
      <c r="A434" s="33" t="s">
        <v>1399</v>
      </c>
      <c r="B434" s="16" t="s">
        <v>1400</v>
      </c>
      <c r="C434" s="34" t="s">
        <v>1489</v>
      </c>
      <c r="D434" s="178" t="s">
        <v>1490</v>
      </c>
      <c r="E434" s="30" t="s">
        <v>7413</v>
      </c>
      <c r="F434" s="16" t="s">
        <v>1490</v>
      </c>
      <c r="G434" s="35">
        <v>1004</v>
      </c>
      <c r="H434" s="36" t="s">
        <v>1491</v>
      </c>
      <c r="I434" s="37" t="s">
        <v>40</v>
      </c>
      <c r="J434" s="38" t="s">
        <v>10060</v>
      </c>
      <c r="K434" s="39" t="s">
        <v>807</v>
      </c>
      <c r="L434" s="39" t="s">
        <v>1231</v>
      </c>
      <c r="M434" s="39"/>
      <c r="N434" s="39" t="s">
        <v>3641</v>
      </c>
      <c r="O434" s="16" t="s">
        <v>356</v>
      </c>
      <c r="P434" s="43" t="s">
        <v>3642</v>
      </c>
      <c r="Q434" s="181" t="s">
        <v>1490</v>
      </c>
      <c r="R434" s="16" t="s">
        <v>1400</v>
      </c>
      <c r="S434" s="43" t="s">
        <v>769</v>
      </c>
      <c r="T434" s="43" t="s">
        <v>769</v>
      </c>
      <c r="U434" s="40" t="s">
        <v>41</v>
      </c>
      <c r="V434" s="40" t="s">
        <v>1492</v>
      </c>
      <c r="W434" s="40" t="s">
        <v>9406</v>
      </c>
      <c r="X434" s="49" t="s">
        <v>1493</v>
      </c>
      <c r="Y434" s="41" t="s">
        <v>123</v>
      </c>
      <c r="Z434" s="42"/>
      <c r="AA434" s="43" t="s">
        <v>1494</v>
      </c>
      <c r="AB434" s="145" t="s">
        <v>11240</v>
      </c>
      <c r="AC434" s="36" t="s">
        <v>1400</v>
      </c>
      <c r="AD434" s="43" t="s">
        <v>2145</v>
      </c>
      <c r="AE434" s="44" t="s">
        <v>2145</v>
      </c>
      <c r="AF434" s="88" t="s">
        <v>769</v>
      </c>
      <c r="AG434" s="87" t="s">
        <v>11507</v>
      </c>
      <c r="AH434" s="29" t="s">
        <v>11353</v>
      </c>
      <c r="AI434" s="45" t="s">
        <v>3643</v>
      </c>
      <c r="AJ434" s="41" t="s">
        <v>30</v>
      </c>
      <c r="AK434" s="173" t="s">
        <v>10768</v>
      </c>
      <c r="AL434" s="174" t="s">
        <v>8477</v>
      </c>
      <c r="AM434" s="41" t="s">
        <v>13187</v>
      </c>
    </row>
    <row r="435" spans="1:39" s="163" customFormat="1" ht="15" customHeight="1">
      <c r="A435" s="33" t="s">
        <v>165</v>
      </c>
      <c r="B435" s="16" t="s">
        <v>166</v>
      </c>
      <c r="C435" s="34" t="s">
        <v>738</v>
      </c>
      <c r="D435" s="178" t="s">
        <v>739</v>
      </c>
      <c r="E435" s="30" t="s">
        <v>740</v>
      </c>
      <c r="F435" s="16" t="s">
        <v>739</v>
      </c>
      <c r="G435" s="35">
        <v>1047</v>
      </c>
      <c r="H435" s="36" t="s">
        <v>741</v>
      </c>
      <c r="I435" s="37" t="s">
        <v>40</v>
      </c>
      <c r="J435" s="38" t="s">
        <v>10059</v>
      </c>
      <c r="K435" s="39" t="s">
        <v>9479</v>
      </c>
      <c r="L435" s="39" t="s">
        <v>3644</v>
      </c>
      <c r="M435" s="39" t="s">
        <v>2260</v>
      </c>
      <c r="N435" s="39" t="s">
        <v>11603</v>
      </c>
      <c r="O435" s="16" t="s">
        <v>356</v>
      </c>
      <c r="P435" s="43" t="s">
        <v>742</v>
      </c>
      <c r="Q435" s="181" t="s">
        <v>739</v>
      </c>
      <c r="R435" s="16" t="s">
        <v>166</v>
      </c>
      <c r="S435" s="43" t="s">
        <v>40</v>
      </c>
      <c r="T435" s="43" t="s">
        <v>769</v>
      </c>
      <c r="U435" s="40" t="s">
        <v>41</v>
      </c>
      <c r="V435" s="40" t="s">
        <v>42</v>
      </c>
      <c r="W435" s="40" t="s">
        <v>11604</v>
      </c>
      <c r="X435" s="49" t="s">
        <v>11605</v>
      </c>
      <c r="Y435" s="41" t="s">
        <v>123</v>
      </c>
      <c r="Z435" s="42"/>
      <c r="AA435" s="43" t="s">
        <v>1036</v>
      </c>
      <c r="AB435" s="145" t="s">
        <v>132</v>
      </c>
      <c r="AC435" s="36" t="s">
        <v>157</v>
      </c>
      <c r="AD435" s="43" t="s">
        <v>2145</v>
      </c>
      <c r="AE435" s="44" t="s">
        <v>2145</v>
      </c>
      <c r="AF435" s="88" t="s">
        <v>769</v>
      </c>
      <c r="AG435" s="87" t="s">
        <v>11508</v>
      </c>
      <c r="AH435" s="29" t="s">
        <v>11383</v>
      </c>
      <c r="AI435" s="45" t="s">
        <v>3645</v>
      </c>
      <c r="AJ435" s="41" t="s">
        <v>30</v>
      </c>
      <c r="AK435" s="173" t="s">
        <v>10522</v>
      </c>
      <c r="AL435" s="174" t="s">
        <v>8477</v>
      </c>
      <c r="AM435" s="41" t="s">
        <v>13185</v>
      </c>
    </row>
    <row r="436" spans="1:39" s="163" customFormat="1" ht="15" customHeight="1">
      <c r="A436" s="33" t="s">
        <v>165</v>
      </c>
      <c r="B436" s="16" t="s">
        <v>166</v>
      </c>
      <c r="C436" s="34" t="s">
        <v>743</v>
      </c>
      <c r="D436" s="178" t="s">
        <v>744</v>
      </c>
      <c r="E436" s="30" t="s">
        <v>745</v>
      </c>
      <c r="F436" s="16" t="s">
        <v>744</v>
      </c>
      <c r="G436" s="35">
        <v>1048</v>
      </c>
      <c r="H436" s="36" t="s">
        <v>744</v>
      </c>
      <c r="I436" s="37" t="s">
        <v>40</v>
      </c>
      <c r="J436" s="38" t="s">
        <v>10058</v>
      </c>
      <c r="K436" s="39" t="s">
        <v>9474</v>
      </c>
      <c r="L436" s="39" t="s">
        <v>383</v>
      </c>
      <c r="M436" s="39"/>
      <c r="N436" s="39" t="s">
        <v>9475</v>
      </c>
      <c r="O436" s="16" t="s">
        <v>356</v>
      </c>
      <c r="P436" s="43" t="s">
        <v>746</v>
      </c>
      <c r="Q436" s="181" t="s">
        <v>744</v>
      </c>
      <c r="R436" s="16" t="s">
        <v>166</v>
      </c>
      <c r="S436" s="43" t="s">
        <v>40</v>
      </c>
      <c r="T436" s="43" t="s">
        <v>40</v>
      </c>
      <c r="U436" s="40" t="s">
        <v>41</v>
      </c>
      <c r="V436" s="40" t="s">
        <v>42</v>
      </c>
      <c r="W436" s="40" t="s">
        <v>11606</v>
      </c>
      <c r="X436" s="49" t="s">
        <v>3646</v>
      </c>
      <c r="Y436" s="41" t="s">
        <v>123</v>
      </c>
      <c r="Z436" s="42"/>
      <c r="AA436" s="43" t="s">
        <v>1036</v>
      </c>
      <c r="AB436" s="145" t="s">
        <v>132</v>
      </c>
      <c r="AC436" s="36" t="s">
        <v>157</v>
      </c>
      <c r="AD436" s="43" t="s">
        <v>2145</v>
      </c>
      <c r="AE436" s="44" t="s">
        <v>2145</v>
      </c>
      <c r="AF436" s="88" t="s">
        <v>769</v>
      </c>
      <c r="AG436" s="87" t="s">
        <v>11509</v>
      </c>
      <c r="AH436" s="29" t="s">
        <v>748</v>
      </c>
      <c r="AI436" s="45" t="s">
        <v>3647</v>
      </c>
      <c r="AJ436" s="41" t="s">
        <v>30</v>
      </c>
      <c r="AK436" s="173" t="s">
        <v>10521</v>
      </c>
      <c r="AL436" s="174" t="s">
        <v>8477</v>
      </c>
      <c r="AM436" s="41" t="s">
        <v>13185</v>
      </c>
    </row>
    <row r="437" spans="1:39" s="163" customFormat="1" ht="15" customHeight="1">
      <c r="A437" s="33" t="s">
        <v>1716</v>
      </c>
      <c r="B437" s="16" t="s">
        <v>1717</v>
      </c>
      <c r="C437" s="34" t="s">
        <v>1852</v>
      </c>
      <c r="D437" s="178" t="s">
        <v>1853</v>
      </c>
      <c r="E437" s="30" t="s">
        <v>1854</v>
      </c>
      <c r="F437" s="16" t="s">
        <v>1855</v>
      </c>
      <c r="G437" s="35">
        <v>1085</v>
      </c>
      <c r="H437" s="36" t="s">
        <v>1853</v>
      </c>
      <c r="I437" s="37" t="s">
        <v>769</v>
      </c>
      <c r="J437" s="38" t="s">
        <v>10057</v>
      </c>
      <c r="K437" s="39" t="s">
        <v>3648</v>
      </c>
      <c r="L437" s="39" t="s">
        <v>241</v>
      </c>
      <c r="M437" s="39"/>
      <c r="N437" s="39"/>
      <c r="O437" s="16" t="s">
        <v>279</v>
      </c>
      <c r="P437" s="43" t="s">
        <v>3649</v>
      </c>
      <c r="Q437" s="181" t="s">
        <v>1853</v>
      </c>
      <c r="R437" s="16" t="s">
        <v>1717</v>
      </c>
      <c r="S437" s="43" t="s">
        <v>769</v>
      </c>
      <c r="T437" s="43" t="s">
        <v>769</v>
      </c>
      <c r="U437" s="40" t="s">
        <v>41</v>
      </c>
      <c r="V437" s="40" t="s">
        <v>42</v>
      </c>
      <c r="W437" s="40"/>
      <c r="X437" s="49" t="s">
        <v>1856</v>
      </c>
      <c r="Y437" s="41" t="s">
        <v>43</v>
      </c>
      <c r="Z437" s="42"/>
      <c r="AA437" s="43" t="s">
        <v>838</v>
      </c>
      <c r="AB437" s="145" t="s">
        <v>1723</v>
      </c>
      <c r="AC437" s="36" t="s">
        <v>1724</v>
      </c>
      <c r="AD437" s="43" t="s">
        <v>2145</v>
      </c>
      <c r="AE437" s="44" t="s">
        <v>2145</v>
      </c>
      <c r="AF437" s="88" t="s">
        <v>769</v>
      </c>
      <c r="AG437" s="87" t="s">
        <v>11510</v>
      </c>
      <c r="AH437" s="29" t="s">
        <v>11461</v>
      </c>
      <c r="AI437" s="45" t="s">
        <v>3650</v>
      </c>
      <c r="AJ437" s="41" t="s">
        <v>30</v>
      </c>
      <c r="AK437" s="173" t="s">
        <v>10846</v>
      </c>
      <c r="AL437" s="174" t="s">
        <v>8477</v>
      </c>
      <c r="AM437" s="41" t="s">
        <v>13197</v>
      </c>
    </row>
    <row r="438" spans="1:39" s="163" customFormat="1" ht="15" customHeight="1">
      <c r="A438" s="33" t="s">
        <v>33</v>
      </c>
      <c r="B438" s="16" t="s">
        <v>34</v>
      </c>
      <c r="C438" s="34" t="s">
        <v>777</v>
      </c>
      <c r="D438" s="178" t="s">
        <v>778</v>
      </c>
      <c r="E438" s="30" t="s">
        <v>779</v>
      </c>
      <c r="F438" s="16" t="s">
        <v>778</v>
      </c>
      <c r="G438" s="35">
        <v>1086</v>
      </c>
      <c r="H438" s="36" t="s">
        <v>836</v>
      </c>
      <c r="I438" s="37" t="s">
        <v>769</v>
      </c>
      <c r="J438" s="38" t="s">
        <v>10056</v>
      </c>
      <c r="K438" s="39" t="s">
        <v>9473</v>
      </c>
      <c r="L438" s="39" t="s">
        <v>2260</v>
      </c>
      <c r="M438" s="39" t="s">
        <v>3651</v>
      </c>
      <c r="N438" s="39" t="s">
        <v>3652</v>
      </c>
      <c r="O438" s="16" t="s">
        <v>2152</v>
      </c>
      <c r="P438" s="43" t="s">
        <v>781</v>
      </c>
      <c r="Q438" s="181" t="s">
        <v>778</v>
      </c>
      <c r="R438" s="16" t="s">
        <v>34</v>
      </c>
      <c r="S438" s="43" t="s">
        <v>40</v>
      </c>
      <c r="T438" s="43" t="s">
        <v>769</v>
      </c>
      <c r="U438" s="40" t="s">
        <v>837</v>
      </c>
      <c r="V438" s="40" t="s">
        <v>46</v>
      </c>
      <c r="W438" s="40" t="s">
        <v>9407</v>
      </c>
      <c r="X438" s="49" t="s">
        <v>3653</v>
      </c>
      <c r="Y438" s="41" t="s">
        <v>43</v>
      </c>
      <c r="Z438" s="42"/>
      <c r="AA438" s="43" t="s">
        <v>749</v>
      </c>
      <c r="AB438" s="145" t="s">
        <v>782</v>
      </c>
      <c r="AC438" s="36" t="s">
        <v>2141</v>
      </c>
      <c r="AD438" s="43" t="s">
        <v>2145</v>
      </c>
      <c r="AE438" s="44" t="s">
        <v>838</v>
      </c>
      <c r="AF438" s="88" t="s">
        <v>769</v>
      </c>
      <c r="AG438" s="87" t="s">
        <v>11511</v>
      </c>
      <c r="AH438" s="29" t="s">
        <v>11409</v>
      </c>
      <c r="AI438" s="45" t="s">
        <v>3654</v>
      </c>
      <c r="AJ438" s="41" t="s">
        <v>30</v>
      </c>
      <c r="AK438" s="173" t="s">
        <v>10626</v>
      </c>
      <c r="AL438" s="174" t="s">
        <v>8477</v>
      </c>
      <c r="AM438" s="41" t="s">
        <v>13193</v>
      </c>
    </row>
    <row r="439" spans="1:39" s="163" customFormat="1" ht="15" customHeight="1">
      <c r="A439" s="33" t="s">
        <v>241</v>
      </c>
      <c r="B439" s="16" t="s">
        <v>242</v>
      </c>
      <c r="C439" s="34" t="s">
        <v>764</v>
      </c>
      <c r="D439" s="178" t="s">
        <v>776</v>
      </c>
      <c r="E439" s="30" t="s">
        <v>760</v>
      </c>
      <c r="F439" s="16" t="s">
        <v>776</v>
      </c>
      <c r="G439" s="35">
        <v>1088</v>
      </c>
      <c r="H439" s="36" t="s">
        <v>750</v>
      </c>
      <c r="I439" s="37" t="s">
        <v>769</v>
      </c>
      <c r="J439" s="38" t="s">
        <v>10055</v>
      </c>
      <c r="K439" s="39" t="s">
        <v>3655</v>
      </c>
      <c r="L439" s="39" t="s">
        <v>383</v>
      </c>
      <c r="M439" s="39" t="s">
        <v>3656</v>
      </c>
      <c r="N439" s="39"/>
      <c r="O439" s="16" t="s">
        <v>356</v>
      </c>
      <c r="P439" s="43" t="s">
        <v>3657</v>
      </c>
      <c r="Q439" s="181" t="s">
        <v>776</v>
      </c>
      <c r="R439" s="16" t="s">
        <v>242</v>
      </c>
      <c r="S439" s="43" t="s">
        <v>769</v>
      </c>
      <c r="T439" s="43" t="s">
        <v>769</v>
      </c>
      <c r="U439" s="40" t="s">
        <v>41</v>
      </c>
      <c r="V439" s="40" t="s">
        <v>42</v>
      </c>
      <c r="W439" s="40" t="s">
        <v>9408</v>
      </c>
      <c r="X439" s="49" t="s">
        <v>751</v>
      </c>
      <c r="Y439" s="41" t="s">
        <v>123</v>
      </c>
      <c r="Z439" s="42"/>
      <c r="AA439" s="43" t="s">
        <v>165</v>
      </c>
      <c r="AB439" s="145" t="s">
        <v>149</v>
      </c>
      <c r="AC439" s="36" t="s">
        <v>150</v>
      </c>
      <c r="AD439" s="43" t="s">
        <v>2145</v>
      </c>
      <c r="AE439" s="44" t="s">
        <v>2145</v>
      </c>
      <c r="AF439" s="88" t="s">
        <v>769</v>
      </c>
      <c r="AG439" s="87" t="s">
        <v>11512</v>
      </c>
      <c r="AH439" s="29" t="s">
        <v>752</v>
      </c>
      <c r="AI439" s="45" t="s">
        <v>3658</v>
      </c>
      <c r="AJ439" s="41" t="s">
        <v>30</v>
      </c>
      <c r="AK439" s="173" t="s">
        <v>10567</v>
      </c>
      <c r="AL439" s="174" t="s">
        <v>8477</v>
      </c>
      <c r="AM439" s="41" t="s">
        <v>13188</v>
      </c>
    </row>
    <row r="440" spans="1:39" s="163" customFormat="1" ht="15" customHeight="1">
      <c r="A440" s="33" t="s">
        <v>33</v>
      </c>
      <c r="B440" s="16" t="s">
        <v>34</v>
      </c>
      <c r="C440" s="34" t="s">
        <v>52</v>
      </c>
      <c r="D440" s="178" t="s">
        <v>53</v>
      </c>
      <c r="E440" s="30" t="s">
        <v>54</v>
      </c>
      <c r="F440" s="16" t="s">
        <v>53</v>
      </c>
      <c r="G440" s="35">
        <v>1089</v>
      </c>
      <c r="H440" s="36" t="s">
        <v>753</v>
      </c>
      <c r="I440" s="37" t="s">
        <v>769</v>
      </c>
      <c r="J440" s="38" t="s">
        <v>10054</v>
      </c>
      <c r="K440" s="39" t="s">
        <v>10053</v>
      </c>
      <c r="L440" s="39" t="s">
        <v>383</v>
      </c>
      <c r="M440" s="39" t="s">
        <v>9477</v>
      </c>
      <c r="N440" s="39"/>
      <c r="O440" s="16" t="s">
        <v>3659</v>
      </c>
      <c r="P440" s="43" t="s">
        <v>3660</v>
      </c>
      <c r="Q440" s="181" t="s">
        <v>53</v>
      </c>
      <c r="R440" s="16" t="s">
        <v>34</v>
      </c>
      <c r="S440" s="43" t="s">
        <v>40</v>
      </c>
      <c r="T440" s="43" t="s">
        <v>769</v>
      </c>
      <c r="U440" s="40" t="s">
        <v>41</v>
      </c>
      <c r="V440" s="40" t="s">
        <v>747</v>
      </c>
      <c r="W440" s="40" t="s">
        <v>9409</v>
      </c>
      <c r="X440" s="49" t="s">
        <v>3661</v>
      </c>
      <c r="Y440" s="41" t="s">
        <v>43</v>
      </c>
      <c r="Z440" s="42"/>
      <c r="AA440" s="43" t="s">
        <v>2144</v>
      </c>
      <c r="AB440" s="145" t="s">
        <v>44</v>
      </c>
      <c r="AC440" s="36" t="s">
        <v>12188</v>
      </c>
      <c r="AD440" s="43" t="s">
        <v>2145</v>
      </c>
      <c r="AE440" s="44" t="s">
        <v>2146</v>
      </c>
      <c r="AF440" s="88" t="s">
        <v>769</v>
      </c>
      <c r="AG440" s="87" t="s">
        <v>11513</v>
      </c>
      <c r="AH440" s="29" t="s">
        <v>11366</v>
      </c>
      <c r="AI440" s="45" t="s">
        <v>3662</v>
      </c>
      <c r="AJ440" s="41" t="s">
        <v>30</v>
      </c>
      <c r="AK440" s="173" t="s">
        <v>10608</v>
      </c>
      <c r="AL440" s="174" t="s">
        <v>8477</v>
      </c>
      <c r="AM440" s="41" t="s">
        <v>13193</v>
      </c>
    </row>
    <row r="441" spans="1:39" s="163" customFormat="1" ht="15" customHeight="1">
      <c r="A441" s="33" t="s">
        <v>241</v>
      </c>
      <c r="B441" s="16" t="s">
        <v>242</v>
      </c>
      <c r="C441" s="34" t="s">
        <v>754</v>
      </c>
      <c r="D441" s="178" t="s">
        <v>759</v>
      </c>
      <c r="E441" s="30" t="s">
        <v>756</v>
      </c>
      <c r="F441" s="16" t="s">
        <v>755</v>
      </c>
      <c r="G441" s="35">
        <v>1095</v>
      </c>
      <c r="H441" s="36" t="s">
        <v>755</v>
      </c>
      <c r="I441" s="37" t="s">
        <v>769</v>
      </c>
      <c r="J441" s="38" t="s">
        <v>11502</v>
      </c>
      <c r="K441" s="39" t="s">
        <v>2869</v>
      </c>
      <c r="L441" s="39" t="s">
        <v>383</v>
      </c>
      <c r="M441" s="39"/>
      <c r="N441" s="39" t="s">
        <v>11503</v>
      </c>
      <c r="O441" s="16" t="s">
        <v>356</v>
      </c>
      <c r="P441" s="43" t="s">
        <v>3663</v>
      </c>
      <c r="Q441" s="181" t="s">
        <v>759</v>
      </c>
      <c r="R441" s="16" t="s">
        <v>242</v>
      </c>
      <c r="S441" s="43" t="s">
        <v>769</v>
      </c>
      <c r="T441" s="43" t="s">
        <v>40</v>
      </c>
      <c r="U441" s="40" t="s">
        <v>41</v>
      </c>
      <c r="V441" s="40" t="s">
        <v>747</v>
      </c>
      <c r="W441" s="40" t="s">
        <v>9410</v>
      </c>
      <c r="X441" s="49" t="s">
        <v>757</v>
      </c>
      <c r="Y441" s="41" t="s">
        <v>123</v>
      </c>
      <c r="Z441" s="42"/>
      <c r="AA441" s="43" t="s">
        <v>165</v>
      </c>
      <c r="AB441" s="145" t="s">
        <v>149</v>
      </c>
      <c r="AC441" s="36" t="s">
        <v>150</v>
      </c>
      <c r="AD441" s="43" t="s">
        <v>2145</v>
      </c>
      <c r="AE441" s="44" t="s">
        <v>2145</v>
      </c>
      <c r="AF441" s="88" t="s">
        <v>769</v>
      </c>
      <c r="AG441" s="87" t="s">
        <v>11506</v>
      </c>
      <c r="AH441" s="29" t="s">
        <v>11377</v>
      </c>
      <c r="AI441" s="45" t="s">
        <v>3664</v>
      </c>
      <c r="AJ441" s="41" t="s">
        <v>30</v>
      </c>
      <c r="AK441" s="173" t="s">
        <v>10580</v>
      </c>
      <c r="AL441" s="174" t="s">
        <v>8477</v>
      </c>
      <c r="AM441" s="41" t="s">
        <v>13188</v>
      </c>
    </row>
    <row r="442" spans="1:39" s="163" customFormat="1" ht="15" customHeight="1">
      <c r="A442" s="33" t="s">
        <v>196</v>
      </c>
      <c r="B442" s="16" t="s">
        <v>4527</v>
      </c>
      <c r="C442" s="34" t="s">
        <v>198</v>
      </c>
      <c r="D442" s="178" t="s">
        <v>199</v>
      </c>
      <c r="E442" s="30" t="s">
        <v>8046</v>
      </c>
      <c r="F442" s="16" t="s">
        <v>199</v>
      </c>
      <c r="G442" s="35">
        <v>9850</v>
      </c>
      <c r="H442" s="36" t="s">
        <v>199</v>
      </c>
      <c r="I442" s="37" t="s">
        <v>769</v>
      </c>
      <c r="J442" s="38" t="s">
        <v>8047</v>
      </c>
      <c r="K442" s="39" t="s">
        <v>8048</v>
      </c>
      <c r="L442" s="39" t="s">
        <v>8049</v>
      </c>
      <c r="M442" s="39" t="s">
        <v>444</v>
      </c>
      <c r="N442" s="39" t="s">
        <v>444</v>
      </c>
      <c r="O442" s="16" t="s">
        <v>8050</v>
      </c>
      <c r="P442" s="43" t="s">
        <v>2345</v>
      </c>
      <c r="Q442" s="181" t="s">
        <v>199</v>
      </c>
      <c r="R442" s="16" t="s">
        <v>4527</v>
      </c>
      <c r="S442" s="43" t="s">
        <v>769</v>
      </c>
      <c r="T442" s="43" t="s">
        <v>769</v>
      </c>
      <c r="U442" s="40" t="s">
        <v>8044</v>
      </c>
      <c r="V442" s="40" t="s">
        <v>444</v>
      </c>
      <c r="W442" s="40" t="s">
        <v>8051</v>
      </c>
      <c r="X442" s="49" t="s">
        <v>444</v>
      </c>
      <c r="Y442" s="41" t="s">
        <v>123</v>
      </c>
      <c r="Z442" s="42" t="s">
        <v>444</v>
      </c>
      <c r="AA442" s="43" t="s">
        <v>1963</v>
      </c>
      <c r="AB442" s="145" t="s">
        <v>8045</v>
      </c>
      <c r="AC442" s="36" t="s">
        <v>133</v>
      </c>
      <c r="AD442" s="43" t="s">
        <v>2145</v>
      </c>
      <c r="AE442" s="44" t="s">
        <v>2145</v>
      </c>
      <c r="AF442" s="88" t="s">
        <v>769</v>
      </c>
      <c r="AG442" s="87" t="s">
        <v>12070</v>
      </c>
      <c r="AH442" s="29" t="s">
        <v>8052</v>
      </c>
      <c r="AI442" s="45" t="s">
        <v>8053</v>
      </c>
      <c r="AJ442" s="41" t="s">
        <v>30</v>
      </c>
      <c r="AK442" s="173" t="s">
        <v>10883</v>
      </c>
      <c r="AL442" s="174" t="s">
        <v>8477</v>
      </c>
      <c r="AM442" s="41" t="s">
        <v>13186</v>
      </c>
    </row>
    <row r="443" spans="1:39" s="163" customFormat="1" ht="15" customHeight="1">
      <c r="A443" s="33" t="s">
        <v>196</v>
      </c>
      <c r="B443" s="16" t="s">
        <v>4527</v>
      </c>
      <c r="C443" s="34" t="s">
        <v>231</v>
      </c>
      <c r="D443" s="178" t="s">
        <v>232</v>
      </c>
      <c r="E443" s="30" t="s">
        <v>8054</v>
      </c>
      <c r="F443" s="16" t="s">
        <v>232</v>
      </c>
      <c r="G443" s="35">
        <v>9851</v>
      </c>
      <c r="H443" s="36" t="s">
        <v>232</v>
      </c>
      <c r="I443" s="37" t="s">
        <v>769</v>
      </c>
      <c r="J443" s="38" t="s">
        <v>8055</v>
      </c>
      <c r="K443" s="39" t="s">
        <v>8056</v>
      </c>
      <c r="L443" s="39" t="s">
        <v>383</v>
      </c>
      <c r="M443" s="39" t="s">
        <v>444</v>
      </c>
      <c r="N443" s="39" t="s">
        <v>444</v>
      </c>
      <c r="O443" s="16" t="s">
        <v>8057</v>
      </c>
      <c r="P443" s="43" t="s">
        <v>8058</v>
      </c>
      <c r="Q443" s="181" t="s">
        <v>232</v>
      </c>
      <c r="R443" s="16" t="s">
        <v>4527</v>
      </c>
      <c r="S443" s="43" t="s">
        <v>769</v>
      </c>
      <c r="T443" s="43" t="s">
        <v>769</v>
      </c>
      <c r="U443" s="40" t="s">
        <v>8044</v>
      </c>
      <c r="V443" s="40" t="s">
        <v>444</v>
      </c>
      <c r="W443" s="40" t="s">
        <v>8059</v>
      </c>
      <c r="X443" s="49" t="s">
        <v>444</v>
      </c>
      <c r="Y443" s="41" t="s">
        <v>123</v>
      </c>
      <c r="Z443" s="42" t="s">
        <v>444</v>
      </c>
      <c r="AA443" s="43" t="s">
        <v>1963</v>
      </c>
      <c r="AB443" s="145" t="s">
        <v>8045</v>
      </c>
      <c r="AC443" s="36" t="s">
        <v>133</v>
      </c>
      <c r="AD443" s="43" t="s">
        <v>2145</v>
      </c>
      <c r="AE443" s="44" t="s">
        <v>2145</v>
      </c>
      <c r="AF443" s="88" t="s">
        <v>769</v>
      </c>
      <c r="AG443" s="87" t="s">
        <v>12071</v>
      </c>
      <c r="AH443" s="29" t="s">
        <v>12085</v>
      </c>
      <c r="AI443" s="45" t="s">
        <v>12086</v>
      </c>
      <c r="AJ443" s="41" t="s">
        <v>30</v>
      </c>
      <c r="AK443" s="173" t="s">
        <v>10893</v>
      </c>
      <c r="AL443" s="174" t="s">
        <v>8477</v>
      </c>
      <c r="AM443" s="41" t="s">
        <v>13186</v>
      </c>
    </row>
    <row r="444" spans="1:39" s="163" customFormat="1" ht="15" customHeight="1">
      <c r="A444" s="33" t="s">
        <v>214</v>
      </c>
      <c r="B444" s="16" t="s">
        <v>215</v>
      </c>
      <c r="C444" s="34" t="s">
        <v>10904</v>
      </c>
      <c r="D444" s="178" t="s">
        <v>4668</v>
      </c>
      <c r="E444" s="30" t="s">
        <v>8061</v>
      </c>
      <c r="F444" s="16" t="s">
        <v>4668</v>
      </c>
      <c r="G444" s="35">
        <v>9852</v>
      </c>
      <c r="H444" s="36" t="s">
        <v>4668</v>
      </c>
      <c r="I444" s="37" t="s">
        <v>769</v>
      </c>
      <c r="J444" s="38" t="s">
        <v>12062</v>
      </c>
      <c r="K444" s="39" t="s">
        <v>8062</v>
      </c>
      <c r="L444" s="39" t="s">
        <v>383</v>
      </c>
      <c r="M444" s="39" t="s">
        <v>8063</v>
      </c>
      <c r="N444" s="39" t="s">
        <v>444</v>
      </c>
      <c r="O444" s="16" t="s">
        <v>8050</v>
      </c>
      <c r="P444" s="43" t="s">
        <v>8060</v>
      </c>
      <c r="Q444" s="181" t="s">
        <v>4668</v>
      </c>
      <c r="R444" s="16" t="s">
        <v>215</v>
      </c>
      <c r="S444" s="43" t="s">
        <v>769</v>
      </c>
      <c r="T444" s="43" t="s">
        <v>769</v>
      </c>
      <c r="U444" s="40" t="s">
        <v>8044</v>
      </c>
      <c r="V444" s="40" t="s">
        <v>444</v>
      </c>
      <c r="W444" s="40" t="s">
        <v>8064</v>
      </c>
      <c r="X444" s="49" t="s">
        <v>444</v>
      </c>
      <c r="Y444" s="41" t="s">
        <v>123</v>
      </c>
      <c r="Z444" s="42" t="s">
        <v>444</v>
      </c>
      <c r="AA444" s="43" t="s">
        <v>2149</v>
      </c>
      <c r="AB444" s="145" t="s">
        <v>124</v>
      </c>
      <c r="AC444" s="36" t="s">
        <v>117</v>
      </c>
      <c r="AD444" s="43" t="s">
        <v>2145</v>
      </c>
      <c r="AE444" s="44" t="s">
        <v>2145</v>
      </c>
      <c r="AF444" s="88" t="s">
        <v>769</v>
      </c>
      <c r="AG444" s="87" t="s">
        <v>12072</v>
      </c>
      <c r="AH444" s="29" t="s">
        <v>8065</v>
      </c>
      <c r="AI444" s="45" t="s">
        <v>8066</v>
      </c>
      <c r="AJ444" s="41" t="s">
        <v>30</v>
      </c>
      <c r="AK444" s="173" t="s">
        <v>10887</v>
      </c>
      <c r="AL444" s="174" t="s">
        <v>8477</v>
      </c>
      <c r="AM444" s="41" t="s">
        <v>13186</v>
      </c>
    </row>
    <row r="445" spans="1:39" s="163" customFormat="1" ht="15" customHeight="1">
      <c r="A445" s="33" t="s">
        <v>125</v>
      </c>
      <c r="B445" s="16" t="s">
        <v>126</v>
      </c>
      <c r="C445" s="34" t="s">
        <v>10906</v>
      </c>
      <c r="D445" s="178" t="s">
        <v>202</v>
      </c>
      <c r="E445" s="30" t="s">
        <v>8067</v>
      </c>
      <c r="F445" s="16" t="s">
        <v>202</v>
      </c>
      <c r="G445" s="35">
        <v>9853</v>
      </c>
      <c r="H445" s="36" t="s">
        <v>202</v>
      </c>
      <c r="I445" s="37" t="s">
        <v>769</v>
      </c>
      <c r="J445" s="38" t="s">
        <v>12084</v>
      </c>
      <c r="K445" s="39" t="s">
        <v>8068</v>
      </c>
      <c r="L445" s="39" t="s">
        <v>383</v>
      </c>
      <c r="M445" s="39" t="s">
        <v>444</v>
      </c>
      <c r="N445" s="39" t="s">
        <v>12081</v>
      </c>
      <c r="O445" s="16" t="s">
        <v>8050</v>
      </c>
      <c r="P445" s="43" t="s">
        <v>8069</v>
      </c>
      <c r="Q445" s="181" t="s">
        <v>202</v>
      </c>
      <c r="R445" s="16" t="s">
        <v>126</v>
      </c>
      <c r="S445" s="43" t="s">
        <v>769</v>
      </c>
      <c r="T445" s="43" t="s">
        <v>769</v>
      </c>
      <c r="U445" s="40" t="s">
        <v>8044</v>
      </c>
      <c r="V445" s="40" t="s">
        <v>444</v>
      </c>
      <c r="W445" s="40" t="s">
        <v>8070</v>
      </c>
      <c r="X445" s="49" t="s">
        <v>444</v>
      </c>
      <c r="Y445" s="41" t="s">
        <v>123</v>
      </c>
      <c r="Z445" s="42" t="s">
        <v>444</v>
      </c>
      <c r="AA445" s="43" t="s">
        <v>1963</v>
      </c>
      <c r="AB445" s="145" t="s">
        <v>8045</v>
      </c>
      <c r="AC445" s="36" t="s">
        <v>133</v>
      </c>
      <c r="AD445" s="43" t="s">
        <v>2145</v>
      </c>
      <c r="AE445" s="44" t="s">
        <v>2145</v>
      </c>
      <c r="AF445" s="88" t="s">
        <v>769</v>
      </c>
      <c r="AG445" s="87" t="s">
        <v>12073</v>
      </c>
      <c r="AH445" s="29" t="s">
        <v>12087</v>
      </c>
      <c r="AI445" s="45" t="s">
        <v>12088</v>
      </c>
      <c r="AJ445" s="41" t="s">
        <v>1725</v>
      </c>
      <c r="AK445" s="173" t="s">
        <v>10891</v>
      </c>
      <c r="AL445" s="174" t="s">
        <v>8477</v>
      </c>
      <c r="AM445" s="41" t="s">
        <v>13186</v>
      </c>
    </row>
    <row r="446" spans="1:39" s="163" customFormat="1" ht="15" customHeight="1">
      <c r="A446" s="33" t="s">
        <v>926</v>
      </c>
      <c r="B446" s="16" t="s">
        <v>927</v>
      </c>
      <c r="C446" s="34" t="s">
        <v>10908</v>
      </c>
      <c r="D446" s="178" t="s">
        <v>968</v>
      </c>
      <c r="E446" s="30" t="s">
        <v>8071</v>
      </c>
      <c r="F446" s="16" t="s">
        <v>968</v>
      </c>
      <c r="G446" s="35">
        <v>9854</v>
      </c>
      <c r="H446" s="36" t="s">
        <v>968</v>
      </c>
      <c r="I446" s="37" t="s">
        <v>769</v>
      </c>
      <c r="J446" s="38" t="s">
        <v>8072</v>
      </c>
      <c r="K446" s="39" t="s">
        <v>8073</v>
      </c>
      <c r="L446" s="39" t="s">
        <v>383</v>
      </c>
      <c r="M446" s="39" t="s">
        <v>444</v>
      </c>
      <c r="N446" s="39" t="s">
        <v>444</v>
      </c>
      <c r="O446" s="16" t="s">
        <v>8050</v>
      </c>
      <c r="P446" s="43" t="s">
        <v>984</v>
      </c>
      <c r="Q446" s="181" t="s">
        <v>968</v>
      </c>
      <c r="R446" s="16" t="s">
        <v>927</v>
      </c>
      <c r="S446" s="43" t="s">
        <v>769</v>
      </c>
      <c r="T446" s="43" t="s">
        <v>769</v>
      </c>
      <c r="U446" s="40" t="s">
        <v>8044</v>
      </c>
      <c r="V446" s="40" t="s">
        <v>444</v>
      </c>
      <c r="W446" s="40" t="s">
        <v>8074</v>
      </c>
      <c r="X446" s="49" t="s">
        <v>444</v>
      </c>
      <c r="Y446" s="41" t="s">
        <v>123</v>
      </c>
      <c r="Z446" s="42" t="s">
        <v>444</v>
      </c>
      <c r="AA446" s="43" t="s">
        <v>1958</v>
      </c>
      <c r="AB446" s="145" t="s">
        <v>932</v>
      </c>
      <c r="AC446" s="36" t="s">
        <v>933</v>
      </c>
      <c r="AD446" s="43" t="s">
        <v>2145</v>
      </c>
      <c r="AE446" s="44" t="s">
        <v>2145</v>
      </c>
      <c r="AF446" s="88" t="s">
        <v>769</v>
      </c>
      <c r="AG446" s="87" t="s">
        <v>12074</v>
      </c>
      <c r="AH446" s="29" t="s">
        <v>8075</v>
      </c>
      <c r="AI446" s="45" t="s">
        <v>8076</v>
      </c>
      <c r="AJ446" s="41" t="s">
        <v>30</v>
      </c>
      <c r="AK446" s="173" t="s">
        <v>10886</v>
      </c>
      <c r="AL446" s="174" t="s">
        <v>8477</v>
      </c>
      <c r="AM446" s="41" t="s">
        <v>13186</v>
      </c>
    </row>
    <row r="447" spans="1:39" s="163" customFormat="1" ht="15" customHeight="1">
      <c r="A447" s="33" t="s">
        <v>116</v>
      </c>
      <c r="B447" s="16" t="s">
        <v>117</v>
      </c>
      <c r="C447" s="34" t="s">
        <v>118</v>
      </c>
      <c r="D447" s="178" t="s">
        <v>5434</v>
      </c>
      <c r="E447" s="30" t="s">
        <v>8077</v>
      </c>
      <c r="F447" s="16" t="s">
        <v>5434</v>
      </c>
      <c r="G447" s="35">
        <v>9855</v>
      </c>
      <c r="H447" s="36" t="s">
        <v>5434</v>
      </c>
      <c r="I447" s="37" t="s">
        <v>769</v>
      </c>
      <c r="J447" s="38" t="s">
        <v>8078</v>
      </c>
      <c r="K447" s="39" t="s">
        <v>8079</v>
      </c>
      <c r="L447" s="39" t="s">
        <v>383</v>
      </c>
      <c r="M447" s="39" t="s">
        <v>444</v>
      </c>
      <c r="N447" s="39" t="s">
        <v>444</v>
      </c>
      <c r="O447" s="16" t="s">
        <v>8080</v>
      </c>
      <c r="P447" s="43" t="s">
        <v>122</v>
      </c>
      <c r="Q447" s="181" t="s">
        <v>5434</v>
      </c>
      <c r="R447" s="16" t="s">
        <v>117</v>
      </c>
      <c r="S447" s="43" t="s">
        <v>769</v>
      </c>
      <c r="T447" s="43" t="s">
        <v>769</v>
      </c>
      <c r="U447" s="40" t="s">
        <v>8044</v>
      </c>
      <c r="V447" s="40" t="s">
        <v>444</v>
      </c>
      <c r="W447" s="40" t="s">
        <v>8081</v>
      </c>
      <c r="X447" s="49" t="s">
        <v>444</v>
      </c>
      <c r="Y447" s="41" t="s">
        <v>123</v>
      </c>
      <c r="Z447" s="42" t="s">
        <v>444</v>
      </c>
      <c r="AA447" s="43" t="s">
        <v>2149</v>
      </c>
      <c r="AB447" s="145" t="s">
        <v>124</v>
      </c>
      <c r="AC447" s="36" t="s">
        <v>117</v>
      </c>
      <c r="AD447" s="43" t="s">
        <v>2145</v>
      </c>
      <c r="AE447" s="44" t="s">
        <v>2145</v>
      </c>
      <c r="AF447" s="88" t="s">
        <v>769</v>
      </c>
      <c r="AG447" s="87" t="s">
        <v>12075</v>
      </c>
      <c r="AH447" s="29" t="s">
        <v>8082</v>
      </c>
      <c r="AI447" s="45" t="s">
        <v>8083</v>
      </c>
      <c r="AJ447" s="41" t="s">
        <v>30</v>
      </c>
      <c r="AK447" s="173" t="s">
        <v>10890</v>
      </c>
      <c r="AL447" s="174" t="s">
        <v>8477</v>
      </c>
      <c r="AM447" s="41" t="s">
        <v>13186</v>
      </c>
    </row>
    <row r="448" spans="1:39" s="163" customFormat="1" ht="15" customHeight="1">
      <c r="A448" s="33" t="s">
        <v>116</v>
      </c>
      <c r="B448" s="16" t="s">
        <v>117</v>
      </c>
      <c r="C448" s="34" t="s">
        <v>10905</v>
      </c>
      <c r="D448" s="178" t="s">
        <v>5354</v>
      </c>
      <c r="E448" s="30" t="s">
        <v>8085</v>
      </c>
      <c r="F448" s="16" t="s">
        <v>5354</v>
      </c>
      <c r="G448" s="35">
        <v>9856</v>
      </c>
      <c r="H448" s="36" t="s">
        <v>5354</v>
      </c>
      <c r="I448" s="37" t="s">
        <v>769</v>
      </c>
      <c r="J448" s="38" t="s">
        <v>8086</v>
      </c>
      <c r="K448" s="39" t="s">
        <v>8079</v>
      </c>
      <c r="L448" s="39" t="s">
        <v>838</v>
      </c>
      <c r="M448" s="39" t="s">
        <v>444</v>
      </c>
      <c r="N448" s="39" t="s">
        <v>444</v>
      </c>
      <c r="O448" s="16" t="s">
        <v>972</v>
      </c>
      <c r="P448" s="43" t="s">
        <v>8084</v>
      </c>
      <c r="Q448" s="181" t="s">
        <v>5354</v>
      </c>
      <c r="R448" s="16" t="s">
        <v>117</v>
      </c>
      <c r="S448" s="43" t="s">
        <v>769</v>
      </c>
      <c r="T448" s="43" t="s">
        <v>769</v>
      </c>
      <c r="U448" s="40" t="s">
        <v>8044</v>
      </c>
      <c r="V448" s="40" t="s">
        <v>444</v>
      </c>
      <c r="W448" s="40" t="s">
        <v>10894</v>
      </c>
      <c r="X448" s="49" t="s">
        <v>444</v>
      </c>
      <c r="Y448" s="41" t="s">
        <v>123</v>
      </c>
      <c r="Z448" s="42" t="s">
        <v>444</v>
      </c>
      <c r="AA448" s="43" t="s">
        <v>2149</v>
      </c>
      <c r="AB448" s="145" t="s">
        <v>124</v>
      </c>
      <c r="AC448" s="36" t="s">
        <v>117</v>
      </c>
      <c r="AD448" s="43" t="s">
        <v>2145</v>
      </c>
      <c r="AE448" s="44" t="s">
        <v>2145</v>
      </c>
      <c r="AF448" s="88" t="s">
        <v>769</v>
      </c>
      <c r="AG448" s="87" t="s">
        <v>12076</v>
      </c>
      <c r="AH448" s="29" t="s">
        <v>8087</v>
      </c>
      <c r="AI448" s="45" t="s">
        <v>8088</v>
      </c>
      <c r="AJ448" s="41" t="s">
        <v>30</v>
      </c>
      <c r="AK448" s="173" t="s">
        <v>10888</v>
      </c>
      <c r="AL448" s="174" t="s">
        <v>8477</v>
      </c>
      <c r="AM448" s="41" t="s">
        <v>13186</v>
      </c>
    </row>
    <row r="449" spans="1:39" s="163" customFormat="1" ht="15" customHeight="1">
      <c r="A449" s="33" t="s">
        <v>214</v>
      </c>
      <c r="B449" s="16" t="s">
        <v>215</v>
      </c>
      <c r="C449" s="34" t="s">
        <v>8567</v>
      </c>
      <c r="D449" s="178" t="s">
        <v>1948</v>
      </c>
      <c r="E449" s="30" t="s">
        <v>8090</v>
      </c>
      <c r="F449" s="16" t="s">
        <v>1948</v>
      </c>
      <c r="G449" s="35">
        <v>9857</v>
      </c>
      <c r="H449" s="36" t="s">
        <v>1948</v>
      </c>
      <c r="I449" s="37" t="s">
        <v>769</v>
      </c>
      <c r="J449" s="38" t="s">
        <v>8091</v>
      </c>
      <c r="K449" s="39" t="s">
        <v>8079</v>
      </c>
      <c r="L449" s="39" t="s">
        <v>838</v>
      </c>
      <c r="M449" s="39" t="s">
        <v>444</v>
      </c>
      <c r="N449" s="39" t="s">
        <v>444</v>
      </c>
      <c r="O449" s="16" t="s">
        <v>8050</v>
      </c>
      <c r="P449" s="43" t="s">
        <v>8089</v>
      </c>
      <c r="Q449" s="181" t="s">
        <v>1948</v>
      </c>
      <c r="R449" s="16" t="s">
        <v>215</v>
      </c>
      <c r="S449" s="43" t="s">
        <v>769</v>
      </c>
      <c r="T449" s="43" t="s">
        <v>769</v>
      </c>
      <c r="U449" s="40" t="s">
        <v>8044</v>
      </c>
      <c r="V449" s="40" t="s">
        <v>444</v>
      </c>
      <c r="W449" s="40" t="s">
        <v>8092</v>
      </c>
      <c r="X449" s="49" t="s">
        <v>444</v>
      </c>
      <c r="Y449" s="41" t="s">
        <v>123</v>
      </c>
      <c r="Z449" s="42" t="s">
        <v>444</v>
      </c>
      <c r="AA449" s="43" t="s">
        <v>2149</v>
      </c>
      <c r="AB449" s="145" t="s">
        <v>124</v>
      </c>
      <c r="AC449" s="36" t="s">
        <v>117</v>
      </c>
      <c r="AD449" s="43" t="s">
        <v>2145</v>
      </c>
      <c r="AE449" s="44" t="s">
        <v>2145</v>
      </c>
      <c r="AF449" s="88" t="s">
        <v>769</v>
      </c>
      <c r="AG449" s="87" t="s">
        <v>12077</v>
      </c>
      <c r="AH449" s="29" t="s">
        <v>8093</v>
      </c>
      <c r="AI449" s="45" t="s">
        <v>8094</v>
      </c>
      <c r="AJ449" s="41" t="s">
        <v>30</v>
      </c>
      <c r="AK449" s="173" t="s">
        <v>10889</v>
      </c>
      <c r="AL449" s="174" t="s">
        <v>8477</v>
      </c>
      <c r="AM449" s="41" t="s">
        <v>13186</v>
      </c>
    </row>
    <row r="450" spans="1:39" s="163" customFormat="1" ht="15" customHeight="1">
      <c r="A450" s="33" t="s">
        <v>926</v>
      </c>
      <c r="B450" s="16" t="s">
        <v>927</v>
      </c>
      <c r="C450" s="34" t="s">
        <v>10908</v>
      </c>
      <c r="D450" s="178" t="s">
        <v>929</v>
      </c>
      <c r="E450" s="30" t="s">
        <v>8096</v>
      </c>
      <c r="F450" s="16" t="s">
        <v>929</v>
      </c>
      <c r="G450" s="35">
        <v>9858</v>
      </c>
      <c r="H450" s="36" t="s">
        <v>929</v>
      </c>
      <c r="I450" s="37" t="s">
        <v>769</v>
      </c>
      <c r="J450" s="38" t="s">
        <v>8097</v>
      </c>
      <c r="K450" s="39" t="s">
        <v>8098</v>
      </c>
      <c r="L450" s="39" t="s">
        <v>8049</v>
      </c>
      <c r="M450" s="39" t="s">
        <v>444</v>
      </c>
      <c r="N450" s="39" t="s">
        <v>444</v>
      </c>
      <c r="O450" s="16" t="s">
        <v>8099</v>
      </c>
      <c r="P450" s="43" t="s">
        <v>8095</v>
      </c>
      <c r="Q450" s="181" t="s">
        <v>929</v>
      </c>
      <c r="R450" s="16" t="s">
        <v>927</v>
      </c>
      <c r="S450" s="43" t="s">
        <v>769</v>
      </c>
      <c r="T450" s="43" t="s">
        <v>769</v>
      </c>
      <c r="U450" s="40" t="s">
        <v>8044</v>
      </c>
      <c r="V450" s="40" t="s">
        <v>444</v>
      </c>
      <c r="W450" s="40" t="s">
        <v>8100</v>
      </c>
      <c r="X450" s="49" t="s">
        <v>444</v>
      </c>
      <c r="Y450" s="41" t="s">
        <v>123</v>
      </c>
      <c r="Z450" s="42" t="s">
        <v>444</v>
      </c>
      <c r="AA450" s="43" t="s">
        <v>1958</v>
      </c>
      <c r="AB450" s="145" t="s">
        <v>932</v>
      </c>
      <c r="AC450" s="36" t="s">
        <v>933</v>
      </c>
      <c r="AD450" s="43" t="s">
        <v>2145</v>
      </c>
      <c r="AE450" s="44" t="s">
        <v>2145</v>
      </c>
      <c r="AF450" s="88" t="s">
        <v>769</v>
      </c>
      <c r="AG450" s="87" t="s">
        <v>12078</v>
      </c>
      <c r="AH450" s="29" t="s">
        <v>8101</v>
      </c>
      <c r="AI450" s="45" t="s">
        <v>8102</v>
      </c>
      <c r="AJ450" s="41" t="s">
        <v>30</v>
      </c>
      <c r="AK450" s="173" t="s">
        <v>10884</v>
      </c>
      <c r="AL450" s="174" t="s">
        <v>8477</v>
      </c>
      <c r="AM450" s="41" t="s">
        <v>13186</v>
      </c>
    </row>
    <row r="451" spans="1:39" s="163" customFormat="1" ht="15" customHeight="1">
      <c r="A451" s="33" t="s">
        <v>125</v>
      </c>
      <c r="B451" s="16" t="s">
        <v>126</v>
      </c>
      <c r="C451" s="34" t="s">
        <v>10907</v>
      </c>
      <c r="D451" s="178" t="s">
        <v>406</v>
      </c>
      <c r="E451" s="30" t="s">
        <v>8103</v>
      </c>
      <c r="F451" s="16" t="s">
        <v>406</v>
      </c>
      <c r="G451" s="35">
        <v>9861</v>
      </c>
      <c r="H451" s="36" t="s">
        <v>406</v>
      </c>
      <c r="I451" s="37" t="s">
        <v>769</v>
      </c>
      <c r="J451" s="38" t="s">
        <v>12082</v>
      </c>
      <c r="K451" s="39" t="s">
        <v>8104</v>
      </c>
      <c r="L451" s="39" t="s">
        <v>383</v>
      </c>
      <c r="M451" s="39" t="s">
        <v>444</v>
      </c>
      <c r="N451" s="39" t="s">
        <v>12083</v>
      </c>
      <c r="O451" s="16" t="s">
        <v>8105</v>
      </c>
      <c r="P451" s="43" t="s">
        <v>8106</v>
      </c>
      <c r="Q451" s="181" t="s">
        <v>406</v>
      </c>
      <c r="R451" s="16" t="s">
        <v>126</v>
      </c>
      <c r="S451" s="43" t="s">
        <v>769</v>
      </c>
      <c r="T451" s="43" t="s">
        <v>769</v>
      </c>
      <c r="U451" s="40" t="s">
        <v>8044</v>
      </c>
      <c r="V451" s="40" t="s">
        <v>444</v>
      </c>
      <c r="W451" s="40" t="s">
        <v>8107</v>
      </c>
      <c r="X451" s="49" t="s">
        <v>444</v>
      </c>
      <c r="Y451" s="41" t="s">
        <v>123</v>
      </c>
      <c r="Z451" s="42" t="s">
        <v>444</v>
      </c>
      <c r="AA451" s="43" t="s">
        <v>1963</v>
      </c>
      <c r="AB451" s="145" t="s">
        <v>8045</v>
      </c>
      <c r="AC451" s="36" t="s">
        <v>133</v>
      </c>
      <c r="AD451" s="43" t="s">
        <v>2145</v>
      </c>
      <c r="AE451" s="44" t="s">
        <v>2145</v>
      </c>
      <c r="AF451" s="88" t="s">
        <v>769</v>
      </c>
      <c r="AG451" s="87" t="s">
        <v>12079</v>
      </c>
      <c r="AH451" s="29" t="s">
        <v>8108</v>
      </c>
      <c r="AI451" s="45" t="s">
        <v>8109</v>
      </c>
      <c r="AJ451" s="41" t="s">
        <v>1725</v>
      </c>
      <c r="AK451" s="173" t="s">
        <v>10892</v>
      </c>
      <c r="AL451" s="174" t="s">
        <v>8477</v>
      </c>
      <c r="AM451" s="41" t="s">
        <v>13186</v>
      </c>
    </row>
    <row r="452" spans="1:39" s="163" customFormat="1" ht="15" customHeight="1">
      <c r="A452" s="33" t="s">
        <v>926</v>
      </c>
      <c r="B452" s="16" t="s">
        <v>927</v>
      </c>
      <c r="C452" s="34" t="s">
        <v>10909</v>
      </c>
      <c r="D452" s="178" t="s">
        <v>942</v>
      </c>
      <c r="E452" s="30" t="s">
        <v>8110</v>
      </c>
      <c r="F452" s="16" t="s">
        <v>942</v>
      </c>
      <c r="G452" s="35">
        <v>9862</v>
      </c>
      <c r="H452" s="36" t="s">
        <v>942</v>
      </c>
      <c r="I452" s="37" t="s">
        <v>769</v>
      </c>
      <c r="J452" s="38" t="s">
        <v>8111</v>
      </c>
      <c r="K452" s="39" t="s">
        <v>8079</v>
      </c>
      <c r="L452" s="39" t="s">
        <v>383</v>
      </c>
      <c r="M452" s="39" t="s">
        <v>444</v>
      </c>
      <c r="N452" s="39" t="s">
        <v>444</v>
      </c>
      <c r="O452" s="16" t="s">
        <v>8050</v>
      </c>
      <c r="P452" s="43" t="s">
        <v>944</v>
      </c>
      <c r="Q452" s="181" t="s">
        <v>942</v>
      </c>
      <c r="R452" s="16" t="s">
        <v>927</v>
      </c>
      <c r="S452" s="43" t="s">
        <v>769</v>
      </c>
      <c r="T452" s="43" t="s">
        <v>769</v>
      </c>
      <c r="U452" s="40" t="s">
        <v>8044</v>
      </c>
      <c r="V452" s="40" t="s">
        <v>444</v>
      </c>
      <c r="W452" s="40" t="s">
        <v>8112</v>
      </c>
      <c r="X452" s="49" t="s">
        <v>444</v>
      </c>
      <c r="Y452" s="41" t="s">
        <v>123</v>
      </c>
      <c r="Z452" s="42" t="s">
        <v>444</v>
      </c>
      <c r="AA452" s="43" t="s">
        <v>1958</v>
      </c>
      <c r="AB452" s="145" t="s">
        <v>932</v>
      </c>
      <c r="AC452" s="36" t="s">
        <v>933</v>
      </c>
      <c r="AD452" s="43" t="s">
        <v>2145</v>
      </c>
      <c r="AE452" s="44" t="s">
        <v>2145</v>
      </c>
      <c r="AF452" s="88" t="s">
        <v>769</v>
      </c>
      <c r="AG452" s="87" t="s">
        <v>12080</v>
      </c>
      <c r="AH452" s="29" t="s">
        <v>8113</v>
      </c>
      <c r="AI452" s="45" t="s">
        <v>8114</v>
      </c>
      <c r="AJ452" s="41" t="s">
        <v>30</v>
      </c>
      <c r="AK452" s="173" t="s">
        <v>10885</v>
      </c>
      <c r="AL452" s="174" t="s">
        <v>8477</v>
      </c>
      <c r="AM452" s="41" t="s">
        <v>13186</v>
      </c>
    </row>
  </sheetData>
  <autoFilter ref="A8:AM452"/>
  <hyperlinks>
    <hyperlink ref="AG64" r:id="rId1" display="S0226@bancodelbienestar.gob.mx"/>
    <hyperlink ref="AG82" r:id="rId2" display="S0249@bancodelbienestar.gob.mx"/>
    <hyperlink ref="AG89" r:id="rId3" display="S0258@bancodelbienestar.gob.mx"/>
    <hyperlink ref="AG130" r:id="rId4" display="S0331@bancodelbienestar.gob.mx"/>
    <hyperlink ref="AG131" r:id="rId5" display="S0332@bancodelbienestar.gob.mx"/>
    <hyperlink ref="AG132" r:id="rId6" display="S0333@bancodelbienestar.gob.mx"/>
    <hyperlink ref="AG133" r:id="rId7" display="S0334@bancodelbienestar.gob.mx"/>
    <hyperlink ref="AG134" r:id="rId8" display="S0335@bancodelbienestar.gob.mx"/>
    <hyperlink ref="AG135" r:id="rId9" display="S0336@bancodelbienestar.gob.mx"/>
    <hyperlink ref="AG136" r:id="rId10" display="S0338@bancodelbienestar.gob.mx"/>
    <hyperlink ref="AG209" r:id="rId11" display="S0527@bancodelbienestar.gob.mx"/>
    <hyperlink ref="AG210" r:id="rId12" display="S0528@bancodelbienestar.gob.mx"/>
    <hyperlink ref="AG211" r:id="rId13" display="S0529@bancodelbienestar.gob.mx"/>
    <hyperlink ref="AG215" r:id="rId14" display="S0537@bancodelbienestar.gob.mx"/>
    <hyperlink ref="AG218" r:id="rId15" display="S0541@bancodelbienestar.gob.mx"/>
    <hyperlink ref="AG219" r:id="rId16" display="S0542@bancodelbienestar.gob.mx"/>
    <hyperlink ref="AG220" r:id="rId17" display="S0545@bancodelbienestar.gob.mx"/>
    <hyperlink ref="AG221" r:id="rId18" display="S0546@bancodelbienestar.gob.mx"/>
    <hyperlink ref="AG222" r:id="rId19" display="S0547@bancodelbienestar.gob.mx"/>
    <hyperlink ref="AG223" r:id="rId20" display="S0548@bancodelbienestar.gob.mx"/>
    <hyperlink ref="AG226" r:id="rId21" display="S0551@bancodelbienestar.gob.mx"/>
    <hyperlink ref="AG259" r:id="rId22" display="S0593@bancodelbienestar.gob.mx"/>
    <hyperlink ref="AG263" r:id="rId23" display="S0598@bancodelbienestar.gob.mx"/>
    <hyperlink ref="AG356" r:id="rId24" display="S0791@bancodelbienestar.gob.mx"/>
    <hyperlink ref="AG357" r:id="rId25" display="S0793@bancodelbienestar.gob.mx"/>
    <hyperlink ref="AG358" r:id="rId26" display="S0794@bancodelbienestar.gob.mx"/>
    <hyperlink ref="AG362" r:id="rId27" display="S0798@bancodelbienestar.gob.mx"/>
    <hyperlink ref="AG413" r:id="rId28" display="S0941@bancodelbienestar.gob.mx"/>
    <hyperlink ref="AG414" r:id="rId29" display="S0943@bancodelbienestar.gob.mx"/>
    <hyperlink ref="AL10" r:id="rId30"/>
    <hyperlink ref="AL9" r:id="rId31"/>
    <hyperlink ref="AL13" r:id="rId32"/>
    <hyperlink ref="AL14" r:id="rId33"/>
    <hyperlink ref="AL15" r:id="rId34"/>
    <hyperlink ref="AL16" r:id="rId35"/>
    <hyperlink ref="AL17" r:id="rId36"/>
    <hyperlink ref="AL18" r:id="rId37"/>
    <hyperlink ref="AL19" r:id="rId38"/>
    <hyperlink ref="AL25" r:id="rId39"/>
    <hyperlink ref="AL26" r:id="rId40"/>
    <hyperlink ref="AL28" r:id="rId41"/>
    <hyperlink ref="AL29" r:id="rId42"/>
    <hyperlink ref="AL30" r:id="rId43"/>
    <hyperlink ref="AL31" r:id="rId44"/>
    <hyperlink ref="AL34" r:id="rId45"/>
    <hyperlink ref="AL35" r:id="rId46"/>
    <hyperlink ref="AL36" r:id="rId47"/>
    <hyperlink ref="AL37" r:id="rId48"/>
    <hyperlink ref="AL38" r:id="rId49"/>
    <hyperlink ref="AL39" r:id="rId50"/>
    <hyperlink ref="AL40" r:id="rId51"/>
    <hyperlink ref="AL41" r:id="rId52"/>
    <hyperlink ref="AL42" r:id="rId53"/>
    <hyperlink ref="AL44" r:id="rId54"/>
    <hyperlink ref="AL45" r:id="rId55"/>
    <hyperlink ref="AL47" r:id="rId56"/>
    <hyperlink ref="AL48" r:id="rId57"/>
    <hyperlink ref="AL50" r:id="rId58"/>
    <hyperlink ref="AL53" r:id="rId59"/>
    <hyperlink ref="AL55" r:id="rId60"/>
    <hyperlink ref="AL57" r:id="rId61"/>
    <hyperlink ref="AL60" r:id="rId62"/>
    <hyperlink ref="AL63" r:id="rId63"/>
    <hyperlink ref="AL64" r:id="rId64"/>
    <hyperlink ref="AL66" r:id="rId65"/>
    <hyperlink ref="AL67" r:id="rId66"/>
    <hyperlink ref="AL68" r:id="rId67"/>
    <hyperlink ref="AL69" r:id="rId68"/>
    <hyperlink ref="AL70" r:id="rId69"/>
    <hyperlink ref="AL71" r:id="rId70"/>
    <hyperlink ref="AL72" r:id="rId71"/>
    <hyperlink ref="AL73" r:id="rId72"/>
    <hyperlink ref="AL74" r:id="rId73"/>
    <hyperlink ref="AL75" r:id="rId74"/>
    <hyperlink ref="AL77" r:id="rId75"/>
    <hyperlink ref="AL79" r:id="rId76"/>
    <hyperlink ref="AL80" r:id="rId77"/>
    <hyperlink ref="AL81" r:id="rId78"/>
    <hyperlink ref="AL82" r:id="rId79"/>
    <hyperlink ref="AL83" r:id="rId80"/>
    <hyperlink ref="AL84" r:id="rId81"/>
    <hyperlink ref="AL85" r:id="rId82"/>
    <hyperlink ref="AL86" r:id="rId83"/>
    <hyperlink ref="AL87" r:id="rId84"/>
    <hyperlink ref="AL89" r:id="rId85"/>
    <hyperlink ref="AL92" r:id="rId86"/>
    <hyperlink ref="AL93" r:id="rId87"/>
    <hyperlink ref="AL96" r:id="rId88"/>
    <hyperlink ref="AL98" r:id="rId89"/>
    <hyperlink ref="AL99" r:id="rId90"/>
    <hyperlink ref="AL100" r:id="rId91"/>
    <hyperlink ref="AL102" r:id="rId92"/>
    <hyperlink ref="AL103" r:id="rId93"/>
    <hyperlink ref="AL104" r:id="rId94"/>
    <hyperlink ref="AL105" r:id="rId95"/>
    <hyperlink ref="AL107" r:id="rId96"/>
    <hyperlink ref="AL108" r:id="rId97"/>
    <hyperlink ref="AL109" r:id="rId98"/>
    <hyperlink ref="AL110" r:id="rId99"/>
    <hyperlink ref="AL113" r:id="rId100"/>
    <hyperlink ref="AL114" r:id="rId101"/>
    <hyperlink ref="AL115" r:id="rId102"/>
    <hyperlink ref="AL116" r:id="rId103"/>
    <hyperlink ref="AL117" r:id="rId104"/>
    <hyperlink ref="AL118" r:id="rId105"/>
    <hyperlink ref="AL119" r:id="rId106"/>
    <hyperlink ref="AL120" r:id="rId107"/>
    <hyperlink ref="AL121" r:id="rId108"/>
    <hyperlink ref="AL122" r:id="rId109"/>
    <hyperlink ref="AL123" r:id="rId110"/>
    <hyperlink ref="AL128" r:id="rId111"/>
    <hyperlink ref="AL129" r:id="rId112"/>
    <hyperlink ref="AL130" r:id="rId113"/>
    <hyperlink ref="AL131" r:id="rId114"/>
    <hyperlink ref="AL132" r:id="rId115"/>
    <hyperlink ref="AL133" r:id="rId116"/>
    <hyperlink ref="AL134" r:id="rId117"/>
    <hyperlink ref="AL135" r:id="rId118"/>
    <hyperlink ref="AL136" r:id="rId119"/>
    <hyperlink ref="AL138" r:id="rId120"/>
    <hyperlink ref="AL139" r:id="rId121"/>
    <hyperlink ref="AL140" r:id="rId122"/>
    <hyperlink ref="AL141" r:id="rId123"/>
    <hyperlink ref="AL142" r:id="rId124"/>
    <hyperlink ref="AL143" r:id="rId125"/>
    <hyperlink ref="AL144" r:id="rId126"/>
    <hyperlink ref="AL145" r:id="rId127"/>
    <hyperlink ref="AL146" r:id="rId128"/>
    <hyperlink ref="AL147" r:id="rId129"/>
    <hyperlink ref="AL148" r:id="rId130"/>
    <hyperlink ref="AL149" r:id="rId131"/>
    <hyperlink ref="AL150" r:id="rId132"/>
    <hyperlink ref="AL154" r:id="rId133"/>
    <hyperlink ref="AL155" r:id="rId134"/>
    <hyperlink ref="AL156" r:id="rId135"/>
    <hyperlink ref="AL157" r:id="rId136"/>
    <hyperlink ref="AL158" r:id="rId137"/>
    <hyperlink ref="AL163" r:id="rId138"/>
    <hyperlink ref="AL164" r:id="rId139"/>
    <hyperlink ref="AL168" r:id="rId140"/>
    <hyperlink ref="AL169" r:id="rId141"/>
    <hyperlink ref="AL170" r:id="rId142"/>
    <hyperlink ref="AL171" r:id="rId143"/>
    <hyperlink ref="AL172" r:id="rId144"/>
    <hyperlink ref="AL173" r:id="rId145"/>
    <hyperlink ref="AL174" r:id="rId146"/>
    <hyperlink ref="AL175" r:id="rId147"/>
    <hyperlink ref="AL176" r:id="rId148"/>
    <hyperlink ref="AL177" r:id="rId149"/>
    <hyperlink ref="AL179" r:id="rId150"/>
    <hyperlink ref="AL180" r:id="rId151"/>
    <hyperlink ref="AL181" r:id="rId152"/>
    <hyperlink ref="AL182" r:id="rId153"/>
    <hyperlink ref="AL183" r:id="rId154"/>
    <hyperlink ref="AL184" r:id="rId155"/>
    <hyperlink ref="AL185" r:id="rId156"/>
    <hyperlink ref="AL186" r:id="rId157"/>
    <hyperlink ref="AL187" r:id="rId158"/>
    <hyperlink ref="AL188" r:id="rId159"/>
    <hyperlink ref="AL189" r:id="rId160"/>
    <hyperlink ref="AL190" r:id="rId161"/>
    <hyperlink ref="AL191" r:id="rId162"/>
    <hyperlink ref="AL192" r:id="rId163"/>
    <hyperlink ref="AL193" r:id="rId164"/>
    <hyperlink ref="AL194" r:id="rId165"/>
    <hyperlink ref="AL195" r:id="rId166"/>
    <hyperlink ref="AL196" r:id="rId167"/>
    <hyperlink ref="AL200" r:id="rId168"/>
    <hyperlink ref="AL201" r:id="rId169"/>
    <hyperlink ref="AL202" r:id="rId170"/>
    <hyperlink ref="AL203" r:id="rId171"/>
    <hyperlink ref="AL204" r:id="rId172"/>
    <hyperlink ref="AL205" r:id="rId173"/>
    <hyperlink ref="AL206" r:id="rId174"/>
    <hyperlink ref="AL207" r:id="rId175"/>
    <hyperlink ref="AL208" r:id="rId176"/>
    <hyperlink ref="AL209" r:id="rId177"/>
    <hyperlink ref="AL210" r:id="rId178"/>
    <hyperlink ref="AL211" r:id="rId179"/>
    <hyperlink ref="AL215" r:id="rId180"/>
    <hyperlink ref="AL218" r:id="rId181"/>
    <hyperlink ref="AL219" r:id="rId182"/>
    <hyperlink ref="AL220" r:id="rId183"/>
    <hyperlink ref="AL221" r:id="rId184"/>
    <hyperlink ref="AL222" r:id="rId185"/>
    <hyperlink ref="AL223" r:id="rId186"/>
    <hyperlink ref="AL224" r:id="rId187"/>
    <hyperlink ref="AL225" r:id="rId188"/>
    <hyperlink ref="AL226" r:id="rId189"/>
    <hyperlink ref="AL227" r:id="rId190"/>
    <hyperlink ref="AL228" r:id="rId191"/>
    <hyperlink ref="AL229" r:id="rId192"/>
    <hyperlink ref="AL230" r:id="rId193"/>
    <hyperlink ref="AL231" r:id="rId194"/>
    <hyperlink ref="AL232" r:id="rId195"/>
    <hyperlink ref="AL233" r:id="rId196"/>
    <hyperlink ref="AL234" r:id="rId197"/>
    <hyperlink ref="AL235" r:id="rId198"/>
    <hyperlink ref="AL236" r:id="rId199"/>
    <hyperlink ref="AL237" r:id="rId200"/>
    <hyperlink ref="AL238" r:id="rId201"/>
    <hyperlink ref="AL239" r:id="rId202"/>
    <hyperlink ref="AL240" r:id="rId203"/>
    <hyperlink ref="AL241" r:id="rId204"/>
    <hyperlink ref="AL242" r:id="rId205"/>
    <hyperlink ref="AL243" r:id="rId206"/>
    <hyperlink ref="AL244" r:id="rId207"/>
    <hyperlink ref="AL245" r:id="rId208"/>
    <hyperlink ref="AL246" r:id="rId209"/>
    <hyperlink ref="AL247" r:id="rId210"/>
    <hyperlink ref="AL248" r:id="rId211"/>
    <hyperlink ref="AL249" r:id="rId212"/>
    <hyperlink ref="AL250" r:id="rId213"/>
    <hyperlink ref="AL251" r:id="rId214"/>
    <hyperlink ref="AL252" r:id="rId215"/>
    <hyperlink ref="AL253" r:id="rId216"/>
    <hyperlink ref="AL254" r:id="rId217"/>
    <hyperlink ref="AL255" r:id="rId218"/>
    <hyperlink ref="AL256" r:id="rId219"/>
    <hyperlink ref="AL257" r:id="rId220"/>
    <hyperlink ref="AL259" r:id="rId221"/>
    <hyperlink ref="AL260" r:id="rId222"/>
    <hyperlink ref="AL261" r:id="rId223"/>
    <hyperlink ref="AL263" r:id="rId224"/>
    <hyperlink ref="AL264" r:id="rId225"/>
    <hyperlink ref="AL265" r:id="rId226"/>
    <hyperlink ref="AL266" r:id="rId227"/>
    <hyperlink ref="AL267" r:id="rId228"/>
    <hyperlink ref="AL268" r:id="rId229"/>
    <hyperlink ref="AL269" r:id="rId230"/>
    <hyperlink ref="AL270" r:id="rId231"/>
    <hyperlink ref="AL271" r:id="rId232"/>
    <hyperlink ref="AL272" r:id="rId233"/>
    <hyperlink ref="AL273" r:id="rId234"/>
    <hyperlink ref="AL274" r:id="rId235"/>
    <hyperlink ref="AL275" r:id="rId236"/>
    <hyperlink ref="AL276" r:id="rId237"/>
    <hyperlink ref="AL277" r:id="rId238"/>
    <hyperlink ref="AL278" r:id="rId239"/>
    <hyperlink ref="AL279" r:id="rId240"/>
    <hyperlink ref="AL280" r:id="rId241"/>
    <hyperlink ref="AL281" r:id="rId242"/>
    <hyperlink ref="AL282" r:id="rId243"/>
    <hyperlink ref="AL283" r:id="rId244"/>
    <hyperlink ref="AL284" r:id="rId245"/>
    <hyperlink ref="AL285" r:id="rId246"/>
    <hyperlink ref="AL286" r:id="rId247"/>
    <hyperlink ref="AL287" r:id="rId248"/>
    <hyperlink ref="AL288" r:id="rId249"/>
    <hyperlink ref="AL289" r:id="rId250"/>
    <hyperlink ref="AL290" r:id="rId251"/>
    <hyperlink ref="AL291" r:id="rId252"/>
    <hyperlink ref="AL292" r:id="rId253"/>
    <hyperlink ref="AL293" r:id="rId254"/>
    <hyperlink ref="AL294" r:id="rId255"/>
    <hyperlink ref="AL295" r:id="rId256"/>
    <hyperlink ref="AL296" r:id="rId257"/>
    <hyperlink ref="AL297" r:id="rId258"/>
    <hyperlink ref="AL298" r:id="rId259"/>
    <hyperlink ref="AL299" r:id="rId260"/>
    <hyperlink ref="AL300" r:id="rId261"/>
    <hyperlink ref="AL301" r:id="rId262"/>
    <hyperlink ref="AL302" r:id="rId263"/>
    <hyperlink ref="AL303" r:id="rId264"/>
    <hyperlink ref="AL304" r:id="rId265"/>
    <hyperlink ref="AL305" r:id="rId266"/>
    <hyperlink ref="AL317" r:id="rId267"/>
    <hyperlink ref="AL319" r:id="rId268"/>
    <hyperlink ref="AL320" r:id="rId269"/>
    <hyperlink ref="AL321" r:id="rId270"/>
    <hyperlink ref="AL322" r:id="rId271"/>
    <hyperlink ref="AL323" r:id="rId272"/>
    <hyperlink ref="AL324" r:id="rId273"/>
    <hyperlink ref="AL325" r:id="rId274"/>
    <hyperlink ref="AL326" r:id="rId275"/>
    <hyperlink ref="AL327" r:id="rId276"/>
    <hyperlink ref="AL329" r:id="rId277"/>
    <hyperlink ref="AL330" r:id="rId278"/>
    <hyperlink ref="AL331" r:id="rId279"/>
    <hyperlink ref="AL332" r:id="rId280"/>
    <hyperlink ref="AL333" r:id="rId281"/>
    <hyperlink ref="AL334" r:id="rId282"/>
    <hyperlink ref="AL335" r:id="rId283"/>
    <hyperlink ref="AL336" r:id="rId284"/>
    <hyperlink ref="AL337" r:id="rId285"/>
    <hyperlink ref="AL338" r:id="rId286"/>
    <hyperlink ref="AL339" r:id="rId287"/>
    <hyperlink ref="AL340" r:id="rId288"/>
    <hyperlink ref="AL341" r:id="rId289"/>
    <hyperlink ref="AL342" r:id="rId290"/>
    <hyperlink ref="AL343" r:id="rId291"/>
    <hyperlink ref="AL344" r:id="rId292"/>
    <hyperlink ref="AL345" r:id="rId293"/>
    <hyperlink ref="AL346" r:id="rId294"/>
    <hyperlink ref="AL347" r:id="rId295"/>
    <hyperlink ref="AL348" r:id="rId296"/>
    <hyperlink ref="AL349" r:id="rId297"/>
    <hyperlink ref="AL350" r:id="rId298"/>
    <hyperlink ref="AL351" r:id="rId299"/>
    <hyperlink ref="AL352" r:id="rId300"/>
    <hyperlink ref="AL353" r:id="rId301"/>
    <hyperlink ref="AL354" r:id="rId302"/>
    <hyperlink ref="AL355" r:id="rId303"/>
    <hyperlink ref="AL356" r:id="rId304"/>
    <hyperlink ref="AL357" r:id="rId305"/>
    <hyperlink ref="AL358" r:id="rId306"/>
    <hyperlink ref="AL359" r:id="rId307"/>
    <hyperlink ref="AL360" r:id="rId308"/>
    <hyperlink ref="AL361" r:id="rId309"/>
    <hyperlink ref="AL362" r:id="rId310"/>
    <hyperlink ref="AL363" r:id="rId311"/>
    <hyperlink ref="AL364" r:id="rId312"/>
    <hyperlink ref="AL365" r:id="rId313"/>
    <hyperlink ref="AL366" r:id="rId314"/>
    <hyperlink ref="AL367" r:id="rId315"/>
    <hyperlink ref="AL368" r:id="rId316"/>
    <hyperlink ref="AL369" r:id="rId317"/>
    <hyperlink ref="AL370" r:id="rId318"/>
    <hyperlink ref="AL371" r:id="rId319"/>
    <hyperlink ref="AL372" r:id="rId320"/>
    <hyperlink ref="AL373" r:id="rId321"/>
    <hyperlink ref="AL374" r:id="rId322"/>
    <hyperlink ref="AL375" r:id="rId323"/>
    <hyperlink ref="AL376" r:id="rId324"/>
    <hyperlink ref="AL377" r:id="rId325"/>
    <hyperlink ref="AL378" r:id="rId326"/>
    <hyperlink ref="AL379" r:id="rId327"/>
    <hyperlink ref="AL380" r:id="rId328"/>
    <hyperlink ref="AL381" r:id="rId329"/>
    <hyperlink ref="AL382" r:id="rId330"/>
    <hyperlink ref="AL384" r:id="rId331"/>
    <hyperlink ref="AL385" r:id="rId332"/>
    <hyperlink ref="AL383" r:id="rId333"/>
    <hyperlink ref="AL386" r:id="rId334"/>
    <hyperlink ref="AL387" r:id="rId335"/>
    <hyperlink ref="AL388" r:id="rId336"/>
    <hyperlink ref="AL389" r:id="rId337"/>
    <hyperlink ref="AL390" r:id="rId338"/>
    <hyperlink ref="AL391" r:id="rId339"/>
    <hyperlink ref="AL392" r:id="rId340"/>
    <hyperlink ref="AL393" r:id="rId341"/>
    <hyperlink ref="AL394" r:id="rId342"/>
    <hyperlink ref="AL395" r:id="rId343"/>
    <hyperlink ref="AL396" r:id="rId344"/>
    <hyperlink ref="AL400" r:id="rId345"/>
    <hyperlink ref="AL401" r:id="rId346"/>
    <hyperlink ref="AL402" r:id="rId347"/>
    <hyperlink ref="AL403" r:id="rId348"/>
    <hyperlink ref="AL404" r:id="rId349"/>
    <hyperlink ref="AL405" r:id="rId350"/>
    <hyperlink ref="AL406" r:id="rId351"/>
    <hyperlink ref="AL407" r:id="rId352"/>
    <hyperlink ref="AL408" r:id="rId353"/>
    <hyperlink ref="AL409" r:id="rId354"/>
    <hyperlink ref="AL410" r:id="rId355"/>
    <hyperlink ref="AL411" r:id="rId356"/>
    <hyperlink ref="AL412" r:id="rId357"/>
    <hyperlink ref="AL413" r:id="rId358"/>
    <hyperlink ref="AL414" r:id="rId359"/>
    <hyperlink ref="AL417" r:id="rId360"/>
    <hyperlink ref="AL418" r:id="rId361"/>
    <hyperlink ref="AL421" r:id="rId362"/>
    <hyperlink ref="AL422" r:id="rId363"/>
    <hyperlink ref="AL423" r:id="rId364"/>
    <hyperlink ref="AL424" r:id="rId365"/>
    <hyperlink ref="AL425" r:id="rId366"/>
    <hyperlink ref="AL426" r:id="rId367"/>
    <hyperlink ref="AL427" r:id="rId368"/>
    <hyperlink ref="AL428" r:id="rId369"/>
    <hyperlink ref="AL429" r:id="rId370"/>
    <hyperlink ref="AL430" r:id="rId371"/>
    <hyperlink ref="AL431" r:id="rId372"/>
    <hyperlink ref="AL432" r:id="rId373"/>
    <hyperlink ref="AL434" r:id="rId374"/>
    <hyperlink ref="AL437" r:id="rId375"/>
    <hyperlink ref="AL438" r:id="rId376"/>
    <hyperlink ref="AL440" r:id="rId377"/>
    <hyperlink ref="AG434" r:id="rId378"/>
    <hyperlink ref="AG437" r:id="rId379"/>
    <hyperlink ref="AG438" r:id="rId380"/>
    <hyperlink ref="AG440" r:id="rId381"/>
    <hyperlink ref="AL43" r:id="rId382"/>
    <hyperlink ref="AL51" r:id="rId383"/>
    <hyperlink ref="AL88" r:id="rId384"/>
    <hyperlink ref="AL101" r:id="rId385"/>
    <hyperlink ref="AL106" r:id="rId386"/>
    <hyperlink ref="AL151" r:id="rId387"/>
    <hyperlink ref="AL152" r:id="rId388"/>
    <hyperlink ref="AL153" r:id="rId389"/>
    <hyperlink ref="AL197" r:id="rId390"/>
    <hyperlink ref="AL198" r:id="rId391"/>
    <hyperlink ref="AL199" r:id="rId392"/>
    <hyperlink ref="AL307" r:id="rId393"/>
    <hyperlink ref="AL308" r:id="rId394"/>
    <hyperlink ref="AL309" r:id="rId395"/>
    <hyperlink ref="AL310" r:id="rId396"/>
    <hyperlink ref="AL311" r:id="rId397"/>
    <hyperlink ref="AL312" r:id="rId398"/>
    <hyperlink ref="AL313" r:id="rId399"/>
    <hyperlink ref="AL314" r:id="rId400"/>
    <hyperlink ref="AL315" r:id="rId401"/>
    <hyperlink ref="AL316" r:id="rId402"/>
    <hyperlink ref="AL318" r:id="rId403"/>
    <hyperlink ref="AL328" r:id="rId404"/>
    <hyperlink ref="AL416" r:id="rId405"/>
    <hyperlink ref="AL33" r:id="rId406"/>
    <hyperlink ref="AL32" r:id="rId407"/>
    <hyperlink ref="AL27" r:id="rId408"/>
    <hyperlink ref="AL24" r:id="rId409"/>
    <hyperlink ref="AL23" r:id="rId410"/>
    <hyperlink ref="AL22" r:id="rId411"/>
    <hyperlink ref="AL21" r:id="rId412"/>
    <hyperlink ref="AL20" r:id="rId413"/>
    <hyperlink ref="AL12" r:id="rId414"/>
    <hyperlink ref="AL11" r:id="rId415"/>
    <hyperlink ref="AL52" r:id="rId416"/>
    <hyperlink ref="AL54" r:id="rId417"/>
    <hyperlink ref="AL59" r:id="rId418"/>
    <hyperlink ref="AL61" r:id="rId419"/>
    <hyperlink ref="AL76" r:id="rId420"/>
    <hyperlink ref="AL161" r:id="rId421"/>
    <hyperlink ref="AL162" r:id="rId422"/>
    <hyperlink ref="AL415" r:id="rId423"/>
    <hyperlink ref="AL419" r:id="rId424"/>
    <hyperlink ref="AL420" r:id="rId425"/>
    <hyperlink ref="AL433" r:id="rId426"/>
    <hyperlink ref="AL435" r:id="rId427"/>
    <hyperlink ref="AL436" r:id="rId428"/>
    <hyperlink ref="AG435" r:id="rId429"/>
    <hyperlink ref="AG436" r:id="rId430"/>
    <hyperlink ref="AL46" r:id="rId431"/>
    <hyperlink ref="AL56" r:id="rId432"/>
    <hyperlink ref="AL58" r:id="rId433"/>
    <hyperlink ref="AL62" r:id="rId434"/>
    <hyperlink ref="AL65" r:id="rId435"/>
    <hyperlink ref="AL78" r:id="rId436"/>
    <hyperlink ref="AL97" r:id="rId437"/>
    <hyperlink ref="AL165" r:id="rId438"/>
    <hyperlink ref="AL166" r:id="rId439"/>
    <hyperlink ref="AL167" r:id="rId440"/>
    <hyperlink ref="AL49" r:id="rId441"/>
    <hyperlink ref="AL90" r:id="rId442"/>
    <hyperlink ref="AL91" r:id="rId443"/>
    <hyperlink ref="AL94" r:id="rId444"/>
    <hyperlink ref="AL95" r:id="rId445"/>
    <hyperlink ref="AL111" r:id="rId446"/>
    <hyperlink ref="AL112" r:id="rId447"/>
    <hyperlink ref="AL124" r:id="rId448"/>
    <hyperlink ref="AL125" r:id="rId449"/>
    <hyperlink ref="AL126" r:id="rId450"/>
    <hyperlink ref="AL127" r:id="rId451"/>
    <hyperlink ref="AL137" r:id="rId452"/>
    <hyperlink ref="AL159" r:id="rId453"/>
    <hyperlink ref="AL160" r:id="rId454"/>
    <hyperlink ref="AL178" r:id="rId455"/>
    <hyperlink ref="AL212" r:id="rId456"/>
    <hyperlink ref="AL213" r:id="rId457"/>
    <hyperlink ref="AL214" r:id="rId458"/>
    <hyperlink ref="AL216" r:id="rId459"/>
    <hyperlink ref="AL217" r:id="rId460"/>
    <hyperlink ref="AL258" r:id="rId461"/>
    <hyperlink ref="AL262" r:id="rId462"/>
    <hyperlink ref="AL306" r:id="rId463"/>
    <hyperlink ref="AL397" r:id="rId464"/>
    <hyperlink ref="AL398" r:id="rId465"/>
    <hyperlink ref="AL399" r:id="rId466"/>
    <hyperlink ref="AL439" r:id="rId467"/>
    <hyperlink ref="AG439" r:id="rId468"/>
    <hyperlink ref="AL441" r:id="rId469"/>
    <hyperlink ref="AG441" r:id="rId470"/>
    <hyperlink ref="AL442" r:id="rId471"/>
    <hyperlink ref="AL443" r:id="rId472"/>
    <hyperlink ref="AL444" r:id="rId473"/>
    <hyperlink ref="AL445" r:id="rId474"/>
    <hyperlink ref="AL446" r:id="rId475"/>
    <hyperlink ref="AL447" r:id="rId476"/>
    <hyperlink ref="AL448" r:id="rId477"/>
    <hyperlink ref="AL449" r:id="rId478"/>
    <hyperlink ref="AL450" r:id="rId479"/>
    <hyperlink ref="AL451" r:id="rId480"/>
    <hyperlink ref="AL452" r:id="rId481"/>
  </hyperlinks>
  <pageMargins left="0.19685039370078741" right="0" top="0.39370078740157483" bottom="0.39370078740157483" header="0" footer="0"/>
  <pageSetup scale="13" orientation="landscape" r:id="rId482"/>
  <headerFooter alignWithMargins="0"/>
  <drawing r:id="rId483"/>
  <legacyDrawing r:id="rId48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>
    <pageSetUpPr fitToPage="1"/>
  </sheetPr>
  <dimension ref="A1:AU441"/>
  <sheetViews>
    <sheetView showGridLines="0" tabSelected="1" topLeftCell="AA1" zoomScale="70" zoomScaleNormal="70" workbookViewId="0">
      <pane ySplit="8" topLeftCell="A153" activePane="bottomLeft" state="frozen"/>
      <selection pane="bottomLeft" activeCell="AH442" sqref="AH442"/>
    </sheetView>
  </sheetViews>
  <sheetFormatPr baseColWidth="10" defaultColWidth="11.42578125" defaultRowHeight="12" customHeight="1"/>
  <cols>
    <col min="1" max="1" width="11" style="170" customWidth="1"/>
    <col min="2" max="2" width="14.28515625" style="168" customWidth="1"/>
    <col min="3" max="3" width="10.28515625" style="170" customWidth="1"/>
    <col min="4" max="4" width="21" style="182" customWidth="1"/>
    <col min="5" max="5" width="13.85546875" style="169" customWidth="1"/>
    <col min="6" max="6" width="34.7109375" style="167" customWidth="1"/>
    <col min="7" max="7" width="12.85546875" style="26" customWidth="1"/>
    <col min="8" max="8" width="36" style="28" customWidth="1"/>
    <col min="9" max="9" width="20.28515625" style="166" customWidth="1"/>
    <col min="10" max="10" width="69.140625" style="166" customWidth="1"/>
    <col min="11" max="11" width="37.7109375" style="166" customWidth="1"/>
    <col min="12" max="12" width="27.5703125" style="166" customWidth="1"/>
    <col min="13" max="13" width="30.140625" style="166" customWidth="1"/>
    <col min="14" max="14" width="47.7109375" style="166" customWidth="1"/>
    <col min="15" max="15" width="25.42578125" style="168" customWidth="1"/>
    <col min="16" max="16" width="13.85546875" style="167" customWidth="1"/>
    <col min="17" max="17" width="29.7109375" style="179" customWidth="1"/>
    <col min="18" max="19" width="26.28515625" style="167" customWidth="1"/>
    <col min="20" max="20" width="17.42578125" style="166" customWidth="1"/>
    <col min="21" max="21" width="21.85546875" style="166" customWidth="1"/>
    <col min="22" max="22" width="37.42578125" style="166" customWidth="1"/>
    <col min="23" max="23" width="13.28515625" style="166" customWidth="1"/>
    <col min="24" max="24" width="26.28515625" style="14" customWidth="1"/>
    <col min="25" max="25" width="19.140625" style="166" customWidth="1"/>
    <col min="26" max="26" width="30" style="165" customWidth="1"/>
    <col min="27" max="27" width="12.85546875" style="165" customWidth="1"/>
    <col min="28" max="28" width="35.42578125" style="165" customWidth="1"/>
    <col min="29" max="29" width="30.140625" style="164" customWidth="1"/>
    <col min="30" max="30" width="10.42578125" style="164" customWidth="1"/>
    <col min="31" max="32" width="18.5703125" style="80" customWidth="1"/>
    <col min="33" max="33" width="38.5703125" style="164" customWidth="1"/>
    <col min="34" max="34" width="71.7109375" style="80" customWidth="1"/>
    <col min="35" max="35" width="11.85546875" style="80" customWidth="1"/>
    <col min="36" max="36" width="23.42578125" style="80" customWidth="1"/>
    <col min="37" max="37" width="42.42578125" style="164" customWidth="1"/>
    <col min="38" max="38" width="19.7109375" style="164" bestFit="1" customWidth="1"/>
    <col min="39" max="42" width="11.42578125" style="80"/>
    <col min="43" max="43" width="46" style="80" bestFit="1" customWidth="1"/>
    <col min="44" max="16384" width="11.42578125" style="80"/>
  </cols>
  <sheetData>
    <row r="1" spans="1:38" ht="15.75" customHeight="1">
      <c r="A1" s="169"/>
      <c r="B1" s="169"/>
      <c r="C1" s="169"/>
      <c r="G1" s="171"/>
      <c r="H1" s="27"/>
      <c r="X1" s="6"/>
    </row>
    <row r="2" spans="1:38" ht="21.75" customHeight="1">
      <c r="A2" s="169"/>
      <c r="B2" s="169"/>
      <c r="C2" s="169"/>
      <c r="D2" s="183"/>
      <c r="F2" s="169"/>
      <c r="G2" s="171"/>
      <c r="H2" s="27"/>
      <c r="X2" s="6"/>
    </row>
    <row r="3" spans="1:38" ht="12" customHeight="1">
      <c r="C3" s="169"/>
      <c r="F3" s="169"/>
      <c r="G3" s="171"/>
      <c r="H3" s="27"/>
      <c r="X3" s="6"/>
    </row>
    <row r="4" spans="1:38" ht="12" customHeight="1">
      <c r="C4" s="169"/>
      <c r="F4" s="169"/>
      <c r="G4" s="171"/>
      <c r="H4" s="27"/>
      <c r="J4" s="172"/>
      <c r="X4" s="6"/>
    </row>
    <row r="5" spans="1:38" ht="12" customHeight="1">
      <c r="C5" s="169"/>
      <c r="G5" s="171"/>
      <c r="H5" s="27"/>
      <c r="X5" s="6"/>
    </row>
    <row r="6" spans="1:38" s="19" customFormat="1" ht="12" customHeight="1">
      <c r="A6" s="17"/>
      <c r="B6" s="18"/>
      <c r="C6" s="17"/>
      <c r="D6" s="184"/>
      <c r="E6" s="17"/>
      <c r="F6" s="31"/>
      <c r="G6" s="31"/>
      <c r="H6" s="32"/>
      <c r="I6" s="18"/>
      <c r="K6" s="18"/>
      <c r="L6" s="18"/>
      <c r="M6" s="18"/>
      <c r="N6" s="20"/>
      <c r="O6" s="20"/>
      <c r="P6" s="26"/>
      <c r="Q6" s="180"/>
      <c r="R6" s="26"/>
      <c r="S6" s="26"/>
      <c r="T6" s="18"/>
      <c r="U6" s="18"/>
      <c r="V6" s="18"/>
      <c r="W6" s="18"/>
      <c r="X6" s="21"/>
      <c r="Y6" s="18"/>
      <c r="AA6" s="22"/>
      <c r="AB6" s="144"/>
      <c r="AH6" s="23"/>
      <c r="AI6" s="23"/>
      <c r="AJ6" s="23"/>
    </row>
    <row r="7" spans="1:38" ht="12" customHeight="1">
      <c r="C7" s="169"/>
      <c r="F7" s="166"/>
      <c r="G7" s="18"/>
      <c r="J7" s="164"/>
      <c r="U7" s="13"/>
      <c r="X7" s="6"/>
    </row>
    <row r="8" spans="1:38" s="162" customFormat="1" ht="46.5" customHeight="1">
      <c r="A8" s="160" t="s">
        <v>0</v>
      </c>
      <c r="B8" s="160" t="s">
        <v>1</v>
      </c>
      <c r="C8" s="160" t="s">
        <v>2</v>
      </c>
      <c r="D8" s="160" t="s">
        <v>3</v>
      </c>
      <c r="E8" s="160" t="s">
        <v>4</v>
      </c>
      <c r="F8" s="160" t="s">
        <v>5</v>
      </c>
      <c r="G8" s="160" t="s">
        <v>10050</v>
      </c>
      <c r="H8" s="160" t="s">
        <v>6</v>
      </c>
      <c r="I8" s="160" t="s">
        <v>7</v>
      </c>
      <c r="J8" s="160" t="s">
        <v>11486</v>
      </c>
      <c r="K8" s="160" t="s">
        <v>9</v>
      </c>
      <c r="L8" s="160" t="s">
        <v>10</v>
      </c>
      <c r="M8" s="160" t="s">
        <v>11</v>
      </c>
      <c r="N8" s="160" t="s">
        <v>12</v>
      </c>
      <c r="O8" s="160" t="s">
        <v>13</v>
      </c>
      <c r="P8" s="160" t="s">
        <v>14</v>
      </c>
      <c r="Q8" s="160" t="s">
        <v>8786</v>
      </c>
      <c r="R8" s="160" t="s">
        <v>8787</v>
      </c>
      <c r="S8" s="160" t="s">
        <v>10458</v>
      </c>
      <c r="T8" s="160" t="s">
        <v>15</v>
      </c>
      <c r="U8" s="160" t="s">
        <v>16</v>
      </c>
      <c r="V8" s="160" t="s">
        <v>17</v>
      </c>
      <c r="W8" s="160" t="s">
        <v>10895</v>
      </c>
      <c r="X8" s="160" t="s">
        <v>21</v>
      </c>
      <c r="Y8" s="160" t="s">
        <v>22</v>
      </c>
      <c r="Z8" s="160" t="s">
        <v>23</v>
      </c>
      <c r="AA8" s="160" t="s">
        <v>24</v>
      </c>
      <c r="AB8" s="161" t="s">
        <v>25</v>
      </c>
      <c r="AC8" s="160" t="s">
        <v>26</v>
      </c>
      <c r="AD8" s="160" t="s">
        <v>27</v>
      </c>
      <c r="AE8" s="160" t="s">
        <v>28</v>
      </c>
      <c r="AF8" s="160" t="s">
        <v>8125</v>
      </c>
      <c r="AG8" s="160" t="s">
        <v>29</v>
      </c>
      <c r="AH8" s="160" t="s">
        <v>30</v>
      </c>
      <c r="AI8" s="160" t="s">
        <v>31</v>
      </c>
      <c r="AJ8" s="160" t="s">
        <v>32</v>
      </c>
      <c r="AK8" s="160" t="s">
        <v>3890</v>
      </c>
      <c r="AL8" s="160" t="s">
        <v>10052</v>
      </c>
    </row>
    <row r="9" spans="1:38" s="163" customFormat="1" ht="15" hidden="1" customHeight="1">
      <c r="A9" s="33" t="s">
        <v>33</v>
      </c>
      <c r="B9" s="16" t="s">
        <v>34</v>
      </c>
      <c r="C9" s="34" t="s">
        <v>35</v>
      </c>
      <c r="D9" s="178" t="s">
        <v>36</v>
      </c>
      <c r="E9" s="30" t="s">
        <v>37</v>
      </c>
      <c r="F9" s="16" t="s">
        <v>36</v>
      </c>
      <c r="G9" s="35">
        <v>100</v>
      </c>
      <c r="H9" s="36" t="s">
        <v>38</v>
      </c>
      <c r="I9" s="37" t="s">
        <v>769</v>
      </c>
      <c r="J9" s="38" t="s">
        <v>11482</v>
      </c>
      <c r="K9" s="39" t="s">
        <v>11483</v>
      </c>
      <c r="L9" s="39" t="s">
        <v>206</v>
      </c>
      <c r="M9" s="39" t="s">
        <v>2142</v>
      </c>
      <c r="N9" s="39" t="s">
        <v>9516</v>
      </c>
      <c r="O9" s="16" t="s">
        <v>2143</v>
      </c>
      <c r="P9" s="43" t="s">
        <v>39</v>
      </c>
      <c r="Q9" s="181" t="s">
        <v>36</v>
      </c>
      <c r="R9" s="16" t="s">
        <v>34</v>
      </c>
      <c r="S9" s="43" t="s">
        <v>40</v>
      </c>
      <c r="T9" s="43" t="s">
        <v>769</v>
      </c>
      <c r="U9" s="40" t="s">
        <v>41</v>
      </c>
      <c r="V9" s="40" t="s">
        <v>42</v>
      </c>
      <c r="W9" s="40" t="s">
        <v>8996</v>
      </c>
      <c r="X9" s="49" t="s">
        <v>8782</v>
      </c>
      <c r="Y9" s="41" t="s">
        <v>43</v>
      </c>
      <c r="Z9" s="42"/>
      <c r="AA9" s="43" t="s">
        <v>2144</v>
      </c>
      <c r="AB9" s="145" t="s">
        <v>44</v>
      </c>
      <c r="AC9" s="36" t="s">
        <v>12188</v>
      </c>
      <c r="AD9" s="43" t="s">
        <v>2145</v>
      </c>
      <c r="AE9" s="44" t="s">
        <v>2146</v>
      </c>
      <c r="AF9" s="88" t="s">
        <v>40</v>
      </c>
      <c r="AG9" s="87" t="s">
        <v>9559</v>
      </c>
      <c r="AH9" s="29" t="s">
        <v>45</v>
      </c>
      <c r="AI9" s="45" t="s">
        <v>2147</v>
      </c>
      <c r="AJ9" s="41" t="s">
        <v>30</v>
      </c>
      <c r="AK9" s="173" t="s">
        <v>10614</v>
      </c>
      <c r="AL9" s="174" t="s">
        <v>8477</v>
      </c>
    </row>
    <row r="10" spans="1:38" s="163" customFormat="1" ht="15" hidden="1" customHeight="1">
      <c r="A10" s="33" t="s">
        <v>33</v>
      </c>
      <c r="B10" s="16" t="s">
        <v>34</v>
      </c>
      <c r="C10" s="34" t="s">
        <v>777</v>
      </c>
      <c r="D10" s="178" t="s">
        <v>778</v>
      </c>
      <c r="E10" s="30" t="s">
        <v>779</v>
      </c>
      <c r="F10" s="16" t="s">
        <v>778</v>
      </c>
      <c r="G10" s="35">
        <v>101</v>
      </c>
      <c r="H10" s="36" t="s">
        <v>780</v>
      </c>
      <c r="I10" s="37" t="s">
        <v>769</v>
      </c>
      <c r="J10" s="38" t="s">
        <v>10457</v>
      </c>
      <c r="K10" s="39" t="s">
        <v>2148</v>
      </c>
      <c r="L10" s="39" t="s">
        <v>2149</v>
      </c>
      <c r="M10" s="39" t="s">
        <v>2150</v>
      </c>
      <c r="N10" s="39" t="s">
        <v>2151</v>
      </c>
      <c r="O10" s="16" t="s">
        <v>2152</v>
      </c>
      <c r="P10" s="43" t="s">
        <v>781</v>
      </c>
      <c r="Q10" s="181" t="s">
        <v>778</v>
      </c>
      <c r="R10" s="16" t="s">
        <v>34</v>
      </c>
      <c r="S10" s="43" t="s">
        <v>40</v>
      </c>
      <c r="T10" s="43" t="s">
        <v>40</v>
      </c>
      <c r="U10" s="40" t="s">
        <v>837</v>
      </c>
      <c r="V10" s="40" t="s">
        <v>46</v>
      </c>
      <c r="W10" s="40" t="s">
        <v>8997</v>
      </c>
      <c r="X10" s="49" t="s">
        <v>2153</v>
      </c>
      <c r="Y10" s="41" t="s">
        <v>43</v>
      </c>
      <c r="Z10" s="42"/>
      <c r="AA10" s="43" t="s">
        <v>749</v>
      </c>
      <c r="AB10" s="145" t="s">
        <v>782</v>
      </c>
      <c r="AC10" s="36" t="s">
        <v>2141</v>
      </c>
      <c r="AD10" s="43" t="s">
        <v>2145</v>
      </c>
      <c r="AE10" s="44" t="s">
        <v>838</v>
      </c>
      <c r="AF10" s="88" t="s">
        <v>40</v>
      </c>
      <c r="AG10" s="87" t="s">
        <v>9560</v>
      </c>
      <c r="AH10" s="29" t="s">
        <v>783</v>
      </c>
      <c r="AI10" s="45" t="s">
        <v>9984</v>
      </c>
      <c r="AJ10" s="41" t="s">
        <v>30</v>
      </c>
      <c r="AK10" s="173" t="s">
        <v>10627</v>
      </c>
      <c r="AL10" s="174" t="s">
        <v>8477</v>
      </c>
    </row>
    <row r="11" spans="1:38" s="163" customFormat="1" ht="15" hidden="1" customHeight="1">
      <c r="A11" s="33" t="s">
        <v>1494</v>
      </c>
      <c r="B11" s="16" t="s">
        <v>1495</v>
      </c>
      <c r="C11" s="34" t="s">
        <v>2012</v>
      </c>
      <c r="D11" s="178" t="s">
        <v>2013</v>
      </c>
      <c r="E11" s="30" t="s">
        <v>2014</v>
      </c>
      <c r="F11" s="16" t="s">
        <v>2015</v>
      </c>
      <c r="G11" s="35">
        <v>102</v>
      </c>
      <c r="H11" s="36" t="s">
        <v>47</v>
      </c>
      <c r="I11" s="37" t="s">
        <v>769</v>
      </c>
      <c r="J11" s="38" t="s">
        <v>10456</v>
      </c>
      <c r="K11" s="39" t="s">
        <v>9420</v>
      </c>
      <c r="L11" s="39" t="s">
        <v>2154</v>
      </c>
      <c r="M11" s="39"/>
      <c r="N11" s="39"/>
      <c r="O11" s="16" t="s">
        <v>2155</v>
      </c>
      <c r="P11" s="43" t="s">
        <v>2156</v>
      </c>
      <c r="Q11" s="181" t="s">
        <v>2013</v>
      </c>
      <c r="R11" s="16" t="s">
        <v>1495</v>
      </c>
      <c r="S11" s="43" t="s">
        <v>40</v>
      </c>
      <c r="T11" s="43" t="s">
        <v>40</v>
      </c>
      <c r="U11" s="40" t="s">
        <v>41</v>
      </c>
      <c r="V11" s="40" t="s">
        <v>42</v>
      </c>
      <c r="W11" s="40" t="s">
        <v>8998</v>
      </c>
      <c r="X11" s="49" t="s">
        <v>2157</v>
      </c>
      <c r="Y11" s="41" t="s">
        <v>43</v>
      </c>
      <c r="Z11" s="42"/>
      <c r="AA11" s="43" t="s">
        <v>2158</v>
      </c>
      <c r="AB11" s="145" t="s">
        <v>2016</v>
      </c>
      <c r="AC11" s="36" t="s">
        <v>2017</v>
      </c>
      <c r="AD11" s="43" t="s">
        <v>2145</v>
      </c>
      <c r="AE11" s="44" t="s">
        <v>2145</v>
      </c>
      <c r="AF11" s="88" t="s">
        <v>40</v>
      </c>
      <c r="AG11" s="87" t="s">
        <v>9561</v>
      </c>
      <c r="AH11" s="29" t="s">
        <v>11371</v>
      </c>
      <c r="AI11" s="45" t="s">
        <v>2159</v>
      </c>
      <c r="AJ11" s="41" t="s">
        <v>30</v>
      </c>
      <c r="AK11" s="173" t="s">
        <v>10531</v>
      </c>
      <c r="AL11" s="174" t="s">
        <v>8477</v>
      </c>
    </row>
    <row r="12" spans="1:38" s="163" customFormat="1" ht="15" hidden="1" customHeight="1">
      <c r="A12" s="33" t="s">
        <v>1494</v>
      </c>
      <c r="B12" s="16" t="s">
        <v>1495</v>
      </c>
      <c r="C12" s="34" t="s">
        <v>2018</v>
      </c>
      <c r="D12" s="178" t="s">
        <v>48</v>
      </c>
      <c r="E12" s="30" t="s">
        <v>2019</v>
      </c>
      <c r="F12" s="16" t="s">
        <v>48</v>
      </c>
      <c r="G12" s="35">
        <v>103</v>
      </c>
      <c r="H12" s="36" t="s">
        <v>49</v>
      </c>
      <c r="I12" s="37" t="s">
        <v>769</v>
      </c>
      <c r="J12" s="38" t="s">
        <v>10455</v>
      </c>
      <c r="K12" s="39" t="s">
        <v>2160</v>
      </c>
      <c r="L12" s="39" t="s">
        <v>2161</v>
      </c>
      <c r="M12" s="39"/>
      <c r="N12" s="39"/>
      <c r="O12" s="16" t="s">
        <v>2162</v>
      </c>
      <c r="P12" s="43" t="s">
        <v>50</v>
      </c>
      <c r="Q12" s="181" t="s">
        <v>48</v>
      </c>
      <c r="R12" s="16" t="s">
        <v>1495</v>
      </c>
      <c r="S12" s="43" t="s">
        <v>40</v>
      </c>
      <c r="T12" s="43" t="s">
        <v>40</v>
      </c>
      <c r="U12" s="40" t="s">
        <v>41</v>
      </c>
      <c r="V12" s="40" t="s">
        <v>42</v>
      </c>
      <c r="W12" s="40" t="s">
        <v>8999</v>
      </c>
      <c r="X12" s="49" t="s">
        <v>2163</v>
      </c>
      <c r="Y12" s="41" t="s">
        <v>43</v>
      </c>
      <c r="Z12" s="42"/>
      <c r="AA12" s="43" t="s">
        <v>2158</v>
      </c>
      <c r="AB12" s="145" t="s">
        <v>2016</v>
      </c>
      <c r="AC12" s="36" t="s">
        <v>2017</v>
      </c>
      <c r="AD12" s="43" t="s">
        <v>2145</v>
      </c>
      <c r="AE12" s="44" t="s">
        <v>2145</v>
      </c>
      <c r="AF12" s="88" t="s">
        <v>40</v>
      </c>
      <c r="AG12" s="87" t="s">
        <v>9562</v>
      </c>
      <c r="AH12" s="29" t="s">
        <v>51</v>
      </c>
      <c r="AI12" s="45" t="s">
        <v>9985</v>
      </c>
      <c r="AJ12" s="41" t="s">
        <v>30</v>
      </c>
      <c r="AK12" s="173" t="s">
        <v>10552</v>
      </c>
      <c r="AL12" s="174" t="s">
        <v>8477</v>
      </c>
    </row>
    <row r="13" spans="1:38" s="163" customFormat="1" ht="15" hidden="1" customHeight="1">
      <c r="A13" s="33" t="s">
        <v>33</v>
      </c>
      <c r="B13" s="16" t="s">
        <v>34</v>
      </c>
      <c r="C13" s="34" t="s">
        <v>784</v>
      </c>
      <c r="D13" s="178" t="s">
        <v>785</v>
      </c>
      <c r="E13" s="30" t="s">
        <v>786</v>
      </c>
      <c r="F13" s="16" t="s">
        <v>785</v>
      </c>
      <c r="G13" s="35">
        <v>104</v>
      </c>
      <c r="H13" s="36" t="s">
        <v>787</v>
      </c>
      <c r="I13" s="37" t="s">
        <v>769</v>
      </c>
      <c r="J13" s="38" t="s">
        <v>10454</v>
      </c>
      <c r="K13" s="39" t="s">
        <v>2164</v>
      </c>
      <c r="L13" s="39" t="s">
        <v>383</v>
      </c>
      <c r="M13" s="39"/>
      <c r="N13" s="39" t="s">
        <v>9517</v>
      </c>
      <c r="O13" s="16" t="s">
        <v>787</v>
      </c>
      <c r="P13" s="43" t="s">
        <v>792</v>
      </c>
      <c r="Q13" s="181" t="s">
        <v>785</v>
      </c>
      <c r="R13" s="16" t="s">
        <v>34</v>
      </c>
      <c r="S13" s="43" t="s">
        <v>40</v>
      </c>
      <c r="T13" s="43" t="s">
        <v>40</v>
      </c>
      <c r="U13" s="40" t="s">
        <v>41</v>
      </c>
      <c r="V13" s="40" t="s">
        <v>42</v>
      </c>
      <c r="W13" s="40" t="s">
        <v>9000</v>
      </c>
      <c r="X13" s="49" t="s">
        <v>2165</v>
      </c>
      <c r="Y13" s="41" t="s">
        <v>43</v>
      </c>
      <c r="Z13" s="42"/>
      <c r="AA13" s="43" t="s">
        <v>749</v>
      </c>
      <c r="AB13" s="145" t="s">
        <v>782</v>
      </c>
      <c r="AC13" s="36" t="s">
        <v>2141</v>
      </c>
      <c r="AD13" s="43" t="s">
        <v>2145</v>
      </c>
      <c r="AE13" s="44" t="s">
        <v>2145</v>
      </c>
      <c r="AF13" s="88" t="s">
        <v>40</v>
      </c>
      <c r="AG13" s="87" t="s">
        <v>9563</v>
      </c>
      <c r="AH13" s="29" t="s">
        <v>793</v>
      </c>
      <c r="AI13" s="45" t="s">
        <v>2166</v>
      </c>
      <c r="AJ13" s="41" t="s">
        <v>30</v>
      </c>
      <c r="AK13" s="173" t="s">
        <v>10625</v>
      </c>
      <c r="AL13" s="174" t="s">
        <v>8477</v>
      </c>
    </row>
    <row r="14" spans="1:38" s="163" customFormat="1" ht="15" hidden="1" customHeight="1">
      <c r="A14" s="33" t="s">
        <v>33</v>
      </c>
      <c r="B14" s="16" t="s">
        <v>34</v>
      </c>
      <c r="C14" s="34" t="s">
        <v>788</v>
      </c>
      <c r="D14" s="178" t="s">
        <v>789</v>
      </c>
      <c r="E14" s="30" t="s">
        <v>790</v>
      </c>
      <c r="F14" s="16" t="s">
        <v>789</v>
      </c>
      <c r="G14" s="35">
        <v>105</v>
      </c>
      <c r="H14" s="36" t="s">
        <v>791</v>
      </c>
      <c r="I14" s="37" t="s">
        <v>769</v>
      </c>
      <c r="J14" s="38" t="s">
        <v>10453</v>
      </c>
      <c r="K14" s="39" t="s">
        <v>2167</v>
      </c>
      <c r="L14" s="39" t="s">
        <v>2168</v>
      </c>
      <c r="M14" s="39"/>
      <c r="N14" s="39"/>
      <c r="O14" s="16" t="s">
        <v>2169</v>
      </c>
      <c r="P14" s="43" t="s">
        <v>794</v>
      </c>
      <c r="Q14" s="181" t="s">
        <v>789</v>
      </c>
      <c r="R14" s="16" t="s">
        <v>34</v>
      </c>
      <c r="S14" s="43" t="s">
        <v>40</v>
      </c>
      <c r="T14" s="43" t="s">
        <v>769</v>
      </c>
      <c r="U14" s="40" t="s">
        <v>41</v>
      </c>
      <c r="V14" s="40" t="s">
        <v>42</v>
      </c>
      <c r="W14" s="40" t="s">
        <v>9001</v>
      </c>
      <c r="X14" s="49" t="s">
        <v>2170</v>
      </c>
      <c r="Y14" s="41" t="s">
        <v>43</v>
      </c>
      <c r="Z14" s="42"/>
      <c r="AA14" s="43" t="s">
        <v>749</v>
      </c>
      <c r="AB14" s="145" t="s">
        <v>782</v>
      </c>
      <c r="AC14" s="36" t="s">
        <v>2141</v>
      </c>
      <c r="AD14" s="43" t="s">
        <v>2145</v>
      </c>
      <c r="AE14" s="44" t="s">
        <v>2145</v>
      </c>
      <c r="AF14" s="88" t="s">
        <v>40</v>
      </c>
      <c r="AG14" s="87" t="s">
        <v>9564</v>
      </c>
      <c r="AH14" s="29" t="s">
        <v>11481</v>
      </c>
      <c r="AI14" s="45" t="s">
        <v>9986</v>
      </c>
      <c r="AJ14" s="41" t="s">
        <v>30</v>
      </c>
      <c r="AK14" s="173" t="s">
        <v>10622</v>
      </c>
      <c r="AL14" s="174" t="s">
        <v>8477</v>
      </c>
    </row>
    <row r="15" spans="1:38" s="163" customFormat="1" ht="15" hidden="1" customHeight="1">
      <c r="A15" s="33" t="s">
        <v>33</v>
      </c>
      <c r="B15" s="16" t="s">
        <v>34</v>
      </c>
      <c r="C15" s="34" t="s">
        <v>52</v>
      </c>
      <c r="D15" s="178" t="s">
        <v>53</v>
      </c>
      <c r="E15" s="30" t="s">
        <v>54</v>
      </c>
      <c r="F15" s="16" t="s">
        <v>53</v>
      </c>
      <c r="G15" s="35">
        <v>106</v>
      </c>
      <c r="H15" s="36" t="s">
        <v>55</v>
      </c>
      <c r="I15" s="37" t="s">
        <v>769</v>
      </c>
      <c r="J15" s="38" t="s">
        <v>10452</v>
      </c>
      <c r="K15" s="39" t="s">
        <v>2171</v>
      </c>
      <c r="L15" s="39" t="s">
        <v>383</v>
      </c>
      <c r="M15" s="39"/>
      <c r="N15" s="39" t="s">
        <v>9518</v>
      </c>
      <c r="O15" s="16" t="s">
        <v>2172</v>
      </c>
      <c r="P15" s="43" t="s">
        <v>56</v>
      </c>
      <c r="Q15" s="181" t="s">
        <v>53</v>
      </c>
      <c r="R15" s="16" t="s">
        <v>34</v>
      </c>
      <c r="S15" s="43" t="s">
        <v>769</v>
      </c>
      <c r="T15" s="43" t="s">
        <v>40</v>
      </c>
      <c r="U15" s="40" t="s">
        <v>57</v>
      </c>
      <c r="V15" s="40" t="s">
        <v>58</v>
      </c>
      <c r="W15" s="40" t="s">
        <v>9002</v>
      </c>
      <c r="X15" s="49" t="s">
        <v>2173</v>
      </c>
      <c r="Y15" s="41" t="s">
        <v>43</v>
      </c>
      <c r="Z15" s="42"/>
      <c r="AA15" s="43" t="s">
        <v>2144</v>
      </c>
      <c r="AB15" s="145" t="s">
        <v>44</v>
      </c>
      <c r="AC15" s="36" t="s">
        <v>12188</v>
      </c>
      <c r="AD15" s="43" t="s">
        <v>2146</v>
      </c>
      <c r="AE15" s="44" t="s">
        <v>2145</v>
      </c>
      <c r="AF15" s="88" t="s">
        <v>40</v>
      </c>
      <c r="AG15" s="87" t="s">
        <v>9565</v>
      </c>
      <c r="AH15" s="29" t="s">
        <v>11382</v>
      </c>
      <c r="AI15" s="45" t="s">
        <v>2174</v>
      </c>
      <c r="AJ15" s="41" t="s">
        <v>30</v>
      </c>
      <c r="AK15" s="173" t="s">
        <v>10611</v>
      </c>
      <c r="AL15" s="174" t="s">
        <v>8477</v>
      </c>
    </row>
    <row r="16" spans="1:38" s="163" customFormat="1" ht="15" hidden="1" customHeight="1">
      <c r="A16" s="33" t="s">
        <v>33</v>
      </c>
      <c r="B16" s="16" t="s">
        <v>34</v>
      </c>
      <c r="C16" s="34" t="s">
        <v>59</v>
      </c>
      <c r="D16" s="178" t="s">
        <v>60</v>
      </c>
      <c r="E16" s="30" t="s">
        <v>61</v>
      </c>
      <c r="F16" s="16" t="s">
        <v>60</v>
      </c>
      <c r="G16" s="35">
        <v>111</v>
      </c>
      <c r="H16" s="36" t="s">
        <v>62</v>
      </c>
      <c r="I16" s="37" t="s">
        <v>769</v>
      </c>
      <c r="J16" s="38" t="s">
        <v>10451</v>
      </c>
      <c r="K16" s="39" t="s">
        <v>9421</v>
      </c>
      <c r="L16" s="39" t="s">
        <v>2175</v>
      </c>
      <c r="M16" s="39" t="s">
        <v>2176</v>
      </c>
      <c r="N16" s="39"/>
      <c r="O16" s="16" t="s">
        <v>2177</v>
      </c>
      <c r="P16" s="43" t="s">
        <v>63</v>
      </c>
      <c r="Q16" s="181" t="s">
        <v>60</v>
      </c>
      <c r="R16" s="16" t="s">
        <v>34</v>
      </c>
      <c r="S16" s="43" t="s">
        <v>40</v>
      </c>
      <c r="T16" s="43" t="s">
        <v>769</v>
      </c>
      <c r="U16" s="40" t="s">
        <v>41</v>
      </c>
      <c r="V16" s="40" t="s">
        <v>42</v>
      </c>
      <c r="W16" s="40" t="s">
        <v>9003</v>
      </c>
      <c r="X16" s="49" t="s">
        <v>2178</v>
      </c>
      <c r="Y16" s="41" t="s">
        <v>43</v>
      </c>
      <c r="Z16" s="42"/>
      <c r="AA16" s="43" t="s">
        <v>2144</v>
      </c>
      <c r="AB16" s="145" t="s">
        <v>44</v>
      </c>
      <c r="AC16" s="36" t="s">
        <v>12188</v>
      </c>
      <c r="AD16" s="43" t="s">
        <v>2145</v>
      </c>
      <c r="AE16" s="44" t="s">
        <v>2146</v>
      </c>
      <c r="AF16" s="88" t="s">
        <v>40</v>
      </c>
      <c r="AG16" s="87" t="s">
        <v>9566</v>
      </c>
      <c r="AH16" s="29" t="s">
        <v>11479</v>
      </c>
      <c r="AI16" s="45" t="s">
        <v>9987</v>
      </c>
      <c r="AJ16" s="41" t="s">
        <v>30</v>
      </c>
      <c r="AK16" s="173" t="s">
        <v>10606</v>
      </c>
      <c r="AL16" s="174" t="s">
        <v>8477</v>
      </c>
    </row>
    <row r="17" spans="1:38" s="163" customFormat="1" ht="15" hidden="1" customHeight="1">
      <c r="A17" s="33" t="s">
        <v>33</v>
      </c>
      <c r="B17" s="16" t="s">
        <v>34</v>
      </c>
      <c r="C17" s="34" t="s">
        <v>59</v>
      </c>
      <c r="D17" s="178" t="s">
        <v>60</v>
      </c>
      <c r="E17" s="30" t="s">
        <v>61</v>
      </c>
      <c r="F17" s="16" t="s">
        <v>60</v>
      </c>
      <c r="G17" s="35">
        <v>118</v>
      </c>
      <c r="H17" s="36" t="s">
        <v>64</v>
      </c>
      <c r="I17" s="37" t="s">
        <v>769</v>
      </c>
      <c r="J17" s="38" t="s">
        <v>10450</v>
      </c>
      <c r="K17" s="39" t="s">
        <v>9413</v>
      </c>
      <c r="L17" s="39">
        <v>23</v>
      </c>
      <c r="M17" s="39"/>
      <c r="N17" s="39" t="s">
        <v>9414</v>
      </c>
      <c r="O17" s="16" t="s">
        <v>2179</v>
      </c>
      <c r="P17" s="43" t="s">
        <v>65</v>
      </c>
      <c r="Q17" s="181" t="s">
        <v>60</v>
      </c>
      <c r="R17" s="16" t="s">
        <v>34</v>
      </c>
      <c r="S17" s="43" t="s">
        <v>769</v>
      </c>
      <c r="T17" s="43" t="s">
        <v>40</v>
      </c>
      <c r="U17" s="40" t="s">
        <v>41</v>
      </c>
      <c r="V17" s="40" t="s">
        <v>42</v>
      </c>
      <c r="W17" s="40" t="s">
        <v>9004</v>
      </c>
      <c r="X17" s="49" t="s">
        <v>2180</v>
      </c>
      <c r="Y17" s="41" t="s">
        <v>43</v>
      </c>
      <c r="Z17" s="42"/>
      <c r="AA17" s="43" t="s">
        <v>2144</v>
      </c>
      <c r="AB17" s="145" t="s">
        <v>44</v>
      </c>
      <c r="AC17" s="36" t="s">
        <v>12188</v>
      </c>
      <c r="AD17" s="43" t="s">
        <v>2145</v>
      </c>
      <c r="AE17" s="44" t="s">
        <v>2145</v>
      </c>
      <c r="AF17" s="88" t="s">
        <v>40</v>
      </c>
      <c r="AG17" s="87" t="s">
        <v>9567</v>
      </c>
      <c r="AH17" s="29" t="s">
        <v>66</v>
      </c>
      <c r="AI17" s="45" t="s">
        <v>777</v>
      </c>
      <c r="AJ17" s="41" t="s">
        <v>30</v>
      </c>
      <c r="AK17" s="173" t="s">
        <v>10613</v>
      </c>
      <c r="AL17" s="174" t="s">
        <v>8477</v>
      </c>
    </row>
    <row r="18" spans="1:38" s="163" customFormat="1" ht="15" hidden="1" customHeight="1">
      <c r="A18" s="33" t="s">
        <v>33</v>
      </c>
      <c r="B18" s="16" t="s">
        <v>34</v>
      </c>
      <c r="C18" s="34" t="s">
        <v>795</v>
      </c>
      <c r="D18" s="178" t="s">
        <v>796</v>
      </c>
      <c r="E18" s="30" t="s">
        <v>797</v>
      </c>
      <c r="F18" s="16" t="s">
        <v>798</v>
      </c>
      <c r="G18" s="35">
        <v>121</v>
      </c>
      <c r="H18" s="36" t="s">
        <v>799</v>
      </c>
      <c r="I18" s="37" t="s">
        <v>769</v>
      </c>
      <c r="J18" s="38" t="s">
        <v>10449</v>
      </c>
      <c r="K18" s="39" t="s">
        <v>2181</v>
      </c>
      <c r="L18" s="39" t="s">
        <v>926</v>
      </c>
      <c r="M18" s="39"/>
      <c r="N18" s="39" t="s">
        <v>2182</v>
      </c>
      <c r="O18" s="16" t="s">
        <v>2183</v>
      </c>
      <c r="P18" s="43" t="s">
        <v>800</v>
      </c>
      <c r="Q18" s="181" t="s">
        <v>796</v>
      </c>
      <c r="R18" s="16" t="s">
        <v>34</v>
      </c>
      <c r="S18" s="43" t="s">
        <v>769</v>
      </c>
      <c r="T18" s="43" t="s">
        <v>769</v>
      </c>
      <c r="U18" s="40" t="s">
        <v>41</v>
      </c>
      <c r="V18" s="40" t="s">
        <v>42</v>
      </c>
      <c r="W18" s="40" t="s">
        <v>9005</v>
      </c>
      <c r="X18" s="49" t="s">
        <v>2184</v>
      </c>
      <c r="Y18" s="41" t="s">
        <v>43</v>
      </c>
      <c r="Z18" s="42"/>
      <c r="AA18" s="43" t="s">
        <v>749</v>
      </c>
      <c r="AB18" s="145" t="s">
        <v>782</v>
      </c>
      <c r="AC18" s="36" t="s">
        <v>2141</v>
      </c>
      <c r="AD18" s="43" t="s">
        <v>2145</v>
      </c>
      <c r="AE18" s="44" t="s">
        <v>2146</v>
      </c>
      <c r="AF18" s="88" t="s">
        <v>40</v>
      </c>
      <c r="AG18" s="87" t="s">
        <v>9568</v>
      </c>
      <c r="AH18" s="29" t="s">
        <v>801</v>
      </c>
      <c r="AI18" s="45" t="s">
        <v>9988</v>
      </c>
      <c r="AJ18" s="41" t="s">
        <v>30</v>
      </c>
      <c r="AK18" s="173" t="s">
        <v>10620</v>
      </c>
      <c r="AL18" s="174" t="s">
        <v>8477</v>
      </c>
    </row>
    <row r="19" spans="1:38" s="163" customFormat="1" ht="15" hidden="1" customHeight="1">
      <c r="A19" s="33" t="s">
        <v>33</v>
      </c>
      <c r="B19" s="16" t="s">
        <v>34</v>
      </c>
      <c r="C19" s="34" t="s">
        <v>52</v>
      </c>
      <c r="D19" s="178" t="s">
        <v>53</v>
      </c>
      <c r="E19" s="30" t="s">
        <v>54</v>
      </c>
      <c r="F19" s="16" t="s">
        <v>53</v>
      </c>
      <c r="G19" s="35">
        <v>132</v>
      </c>
      <c r="H19" s="36" t="s">
        <v>67</v>
      </c>
      <c r="I19" s="37" t="s">
        <v>769</v>
      </c>
      <c r="J19" s="38" t="s">
        <v>10448</v>
      </c>
      <c r="K19" s="39" t="s">
        <v>9419</v>
      </c>
      <c r="L19" s="39" t="s">
        <v>2081</v>
      </c>
      <c r="M19" s="39"/>
      <c r="N19" s="39"/>
      <c r="O19" s="16" t="s">
        <v>2185</v>
      </c>
      <c r="P19" s="43" t="s">
        <v>2186</v>
      </c>
      <c r="Q19" s="181" t="s">
        <v>53</v>
      </c>
      <c r="R19" s="16" t="s">
        <v>34</v>
      </c>
      <c r="S19" s="43" t="s">
        <v>40</v>
      </c>
      <c r="T19" s="43" t="s">
        <v>769</v>
      </c>
      <c r="U19" s="40" t="s">
        <v>41</v>
      </c>
      <c r="V19" s="40" t="s">
        <v>42</v>
      </c>
      <c r="W19" s="40" t="s">
        <v>9006</v>
      </c>
      <c r="X19" s="49" t="s">
        <v>2187</v>
      </c>
      <c r="Y19" s="41" t="s">
        <v>43</v>
      </c>
      <c r="Z19" s="42"/>
      <c r="AA19" s="43" t="s">
        <v>2144</v>
      </c>
      <c r="AB19" s="145" t="s">
        <v>44</v>
      </c>
      <c r="AC19" s="36" t="s">
        <v>12188</v>
      </c>
      <c r="AD19" s="43" t="s">
        <v>2145</v>
      </c>
      <c r="AE19" s="44" t="s">
        <v>2145</v>
      </c>
      <c r="AF19" s="88" t="s">
        <v>40</v>
      </c>
      <c r="AG19" s="87" t="s">
        <v>9569</v>
      </c>
      <c r="AH19" s="29" t="s">
        <v>68</v>
      </c>
      <c r="AI19" s="45" t="s">
        <v>9989</v>
      </c>
      <c r="AJ19" s="41" t="s">
        <v>30</v>
      </c>
      <c r="AK19" s="173" t="s">
        <v>10612</v>
      </c>
      <c r="AL19" s="174" t="s">
        <v>8477</v>
      </c>
    </row>
    <row r="20" spans="1:38" s="163" customFormat="1" ht="15" hidden="1" customHeight="1">
      <c r="A20" s="33" t="s">
        <v>1494</v>
      </c>
      <c r="B20" s="16" t="s">
        <v>1495</v>
      </c>
      <c r="C20" s="34" t="s">
        <v>2020</v>
      </c>
      <c r="D20" s="178" t="s">
        <v>2021</v>
      </c>
      <c r="E20" s="30" t="s">
        <v>2022</v>
      </c>
      <c r="F20" s="16" t="s">
        <v>2023</v>
      </c>
      <c r="G20" s="35">
        <v>133</v>
      </c>
      <c r="H20" s="36" t="s">
        <v>69</v>
      </c>
      <c r="I20" s="37" t="s">
        <v>40</v>
      </c>
      <c r="J20" s="38" t="s">
        <v>10447</v>
      </c>
      <c r="K20" s="39" t="s">
        <v>9418</v>
      </c>
      <c r="L20" s="39" t="s">
        <v>2188</v>
      </c>
      <c r="M20" s="39" t="s">
        <v>2189</v>
      </c>
      <c r="N20" s="39" t="s">
        <v>9519</v>
      </c>
      <c r="O20" s="16" t="s">
        <v>2190</v>
      </c>
      <c r="P20" s="43" t="s">
        <v>70</v>
      </c>
      <c r="Q20" s="181" t="s">
        <v>2021</v>
      </c>
      <c r="R20" s="16" t="s">
        <v>1495</v>
      </c>
      <c r="S20" s="43" t="s">
        <v>769</v>
      </c>
      <c r="T20" s="43" t="s">
        <v>769</v>
      </c>
      <c r="U20" s="40" t="s">
        <v>41</v>
      </c>
      <c r="V20" s="40" t="s">
        <v>42</v>
      </c>
      <c r="W20" s="40" t="s">
        <v>9007</v>
      </c>
      <c r="X20" s="49" t="s">
        <v>2191</v>
      </c>
      <c r="Y20" s="41" t="s">
        <v>43</v>
      </c>
      <c r="Z20" s="42"/>
      <c r="AA20" s="43" t="s">
        <v>2158</v>
      </c>
      <c r="AB20" s="145" t="s">
        <v>2016</v>
      </c>
      <c r="AC20" s="36" t="s">
        <v>2017</v>
      </c>
      <c r="AD20" s="43" t="s">
        <v>2145</v>
      </c>
      <c r="AE20" s="44" t="s">
        <v>2145</v>
      </c>
      <c r="AF20" s="88" t="s">
        <v>40</v>
      </c>
      <c r="AG20" s="87" t="s">
        <v>9570</v>
      </c>
      <c r="AH20" s="29" t="s">
        <v>71</v>
      </c>
      <c r="AI20" s="45" t="s">
        <v>2192</v>
      </c>
      <c r="AJ20" s="41" t="s">
        <v>30</v>
      </c>
      <c r="AK20" s="173" t="s">
        <v>10549</v>
      </c>
      <c r="AL20" s="174" t="s">
        <v>8477</v>
      </c>
    </row>
    <row r="21" spans="1:38" s="163" customFormat="1" ht="15" hidden="1" customHeight="1">
      <c r="A21" s="33" t="s">
        <v>1494</v>
      </c>
      <c r="B21" s="16" t="s">
        <v>1495</v>
      </c>
      <c r="C21" s="34" t="s">
        <v>2024</v>
      </c>
      <c r="D21" s="178" t="s">
        <v>2017</v>
      </c>
      <c r="E21" s="30" t="s">
        <v>2025</v>
      </c>
      <c r="F21" s="16" t="s">
        <v>72</v>
      </c>
      <c r="G21" s="35">
        <v>134</v>
      </c>
      <c r="H21" s="36" t="s">
        <v>73</v>
      </c>
      <c r="I21" s="37" t="s">
        <v>769</v>
      </c>
      <c r="J21" s="38" t="s">
        <v>10446</v>
      </c>
      <c r="K21" s="39" t="s">
        <v>2193</v>
      </c>
      <c r="L21" s="39" t="s">
        <v>2194</v>
      </c>
      <c r="M21" s="39" t="s">
        <v>2195</v>
      </c>
      <c r="N21" s="39" t="s">
        <v>8780</v>
      </c>
      <c r="O21" s="16" t="s">
        <v>2196</v>
      </c>
      <c r="P21" s="43" t="s">
        <v>74</v>
      </c>
      <c r="Q21" s="181" t="s">
        <v>2017</v>
      </c>
      <c r="R21" s="16" t="s">
        <v>1495</v>
      </c>
      <c r="S21" s="43" t="s">
        <v>40</v>
      </c>
      <c r="T21" s="43" t="s">
        <v>40</v>
      </c>
      <c r="U21" s="40" t="s">
        <v>41</v>
      </c>
      <c r="V21" s="40" t="s">
        <v>42</v>
      </c>
      <c r="W21" s="40" t="s">
        <v>9008</v>
      </c>
      <c r="X21" s="49" t="s">
        <v>2197</v>
      </c>
      <c r="Y21" s="41" t="s">
        <v>43</v>
      </c>
      <c r="Z21" s="42"/>
      <c r="AA21" s="43" t="s">
        <v>2158</v>
      </c>
      <c r="AB21" s="145" t="s">
        <v>2016</v>
      </c>
      <c r="AC21" s="36" t="s">
        <v>2017</v>
      </c>
      <c r="AD21" s="43" t="s">
        <v>2145</v>
      </c>
      <c r="AE21" s="44" t="s">
        <v>2145</v>
      </c>
      <c r="AF21" s="88" t="s">
        <v>40</v>
      </c>
      <c r="AG21" s="87" t="s">
        <v>9571</v>
      </c>
      <c r="AH21" s="29" t="s">
        <v>11463</v>
      </c>
      <c r="AI21" s="45" t="s">
        <v>2198</v>
      </c>
      <c r="AJ21" s="41" t="s">
        <v>30</v>
      </c>
      <c r="AK21" s="173" t="s">
        <v>10528</v>
      </c>
      <c r="AL21" s="174" t="s">
        <v>8477</v>
      </c>
    </row>
    <row r="22" spans="1:38" s="163" customFormat="1" ht="15" hidden="1" customHeight="1">
      <c r="A22" s="33" t="s">
        <v>1494</v>
      </c>
      <c r="B22" s="16" t="s">
        <v>1495</v>
      </c>
      <c r="C22" s="34" t="s">
        <v>2024</v>
      </c>
      <c r="D22" s="178" t="s">
        <v>2017</v>
      </c>
      <c r="E22" s="30" t="s">
        <v>2025</v>
      </c>
      <c r="F22" s="16" t="s">
        <v>72</v>
      </c>
      <c r="G22" s="35">
        <v>137</v>
      </c>
      <c r="H22" s="36" t="s">
        <v>72</v>
      </c>
      <c r="I22" s="37" t="s">
        <v>40</v>
      </c>
      <c r="J22" s="38" t="s">
        <v>10445</v>
      </c>
      <c r="K22" s="39" t="s">
        <v>2199</v>
      </c>
      <c r="L22" s="39" t="s">
        <v>2144</v>
      </c>
      <c r="M22" s="39"/>
      <c r="N22" s="39" t="s">
        <v>8779</v>
      </c>
      <c r="O22" s="16" t="s">
        <v>2200</v>
      </c>
      <c r="P22" s="43" t="s">
        <v>75</v>
      </c>
      <c r="Q22" s="181" t="s">
        <v>2017</v>
      </c>
      <c r="R22" s="16" t="s">
        <v>1495</v>
      </c>
      <c r="S22" s="43" t="s">
        <v>40</v>
      </c>
      <c r="T22" s="43" t="s">
        <v>40</v>
      </c>
      <c r="U22" s="40" t="s">
        <v>41</v>
      </c>
      <c r="V22" s="40" t="s">
        <v>42</v>
      </c>
      <c r="W22" s="40" t="s">
        <v>9009</v>
      </c>
      <c r="X22" s="49" t="s">
        <v>2201</v>
      </c>
      <c r="Y22" s="41" t="s">
        <v>43</v>
      </c>
      <c r="Z22" s="42"/>
      <c r="AA22" s="43" t="s">
        <v>2158</v>
      </c>
      <c r="AB22" s="145" t="s">
        <v>2016</v>
      </c>
      <c r="AC22" s="36" t="s">
        <v>2017</v>
      </c>
      <c r="AD22" s="43" t="s">
        <v>2145</v>
      </c>
      <c r="AE22" s="44" t="s">
        <v>2146</v>
      </c>
      <c r="AF22" s="88" t="s">
        <v>40</v>
      </c>
      <c r="AG22" s="87" t="s">
        <v>9572</v>
      </c>
      <c r="AH22" s="29" t="s">
        <v>775</v>
      </c>
      <c r="AI22" s="45" t="s">
        <v>2202</v>
      </c>
      <c r="AJ22" s="41" t="s">
        <v>30</v>
      </c>
      <c r="AK22" s="173" t="s">
        <v>10541</v>
      </c>
      <c r="AL22" s="174" t="s">
        <v>8477</v>
      </c>
    </row>
    <row r="23" spans="1:38" s="163" customFormat="1" ht="15" hidden="1" customHeight="1">
      <c r="A23" s="33" t="s">
        <v>1494</v>
      </c>
      <c r="B23" s="16" t="s">
        <v>1495</v>
      </c>
      <c r="C23" s="34" t="s">
        <v>2026</v>
      </c>
      <c r="D23" s="178" t="s">
        <v>2027</v>
      </c>
      <c r="E23" s="30" t="s">
        <v>2028</v>
      </c>
      <c r="F23" s="16" t="s">
        <v>2029</v>
      </c>
      <c r="G23" s="35">
        <v>138</v>
      </c>
      <c r="H23" s="36" t="s">
        <v>76</v>
      </c>
      <c r="I23" s="37" t="s">
        <v>769</v>
      </c>
      <c r="J23" s="38" t="s">
        <v>10444</v>
      </c>
      <c r="K23" s="39" t="s">
        <v>2203</v>
      </c>
      <c r="L23" s="39" t="s">
        <v>1405</v>
      </c>
      <c r="M23" s="39"/>
      <c r="N23" s="39" t="s">
        <v>8778</v>
      </c>
      <c r="O23" s="16" t="s">
        <v>2204</v>
      </c>
      <c r="P23" s="43" t="s">
        <v>2205</v>
      </c>
      <c r="Q23" s="181" t="s">
        <v>2027</v>
      </c>
      <c r="R23" s="16" t="s">
        <v>1495</v>
      </c>
      <c r="S23" s="43" t="s">
        <v>40</v>
      </c>
      <c r="T23" s="43" t="s">
        <v>769</v>
      </c>
      <c r="U23" s="40" t="s">
        <v>41</v>
      </c>
      <c r="V23" s="40" t="s">
        <v>42</v>
      </c>
      <c r="W23" s="40" t="s">
        <v>9010</v>
      </c>
      <c r="X23" s="49" t="s">
        <v>2206</v>
      </c>
      <c r="Y23" s="41" t="s">
        <v>43</v>
      </c>
      <c r="Z23" s="42"/>
      <c r="AA23" s="43" t="s">
        <v>2158</v>
      </c>
      <c r="AB23" s="145" t="s">
        <v>2016</v>
      </c>
      <c r="AC23" s="36" t="s">
        <v>2017</v>
      </c>
      <c r="AD23" s="43" t="s">
        <v>2145</v>
      </c>
      <c r="AE23" s="44" t="s">
        <v>2145</v>
      </c>
      <c r="AF23" s="88" t="s">
        <v>40</v>
      </c>
      <c r="AG23" s="87" t="s">
        <v>9573</v>
      </c>
      <c r="AH23" s="29" t="s">
        <v>12093</v>
      </c>
      <c r="AI23" s="45" t="s">
        <v>9990</v>
      </c>
      <c r="AJ23" s="41" t="s">
        <v>12091</v>
      </c>
      <c r="AK23" s="173" t="s">
        <v>10533</v>
      </c>
      <c r="AL23" s="174" t="s">
        <v>8477</v>
      </c>
    </row>
    <row r="24" spans="1:38" s="163" customFormat="1" ht="15" hidden="1" customHeight="1">
      <c r="A24" s="33" t="s">
        <v>1494</v>
      </c>
      <c r="B24" s="16" t="s">
        <v>1495</v>
      </c>
      <c r="C24" s="34" t="s">
        <v>10910</v>
      </c>
      <c r="D24" s="178" t="s">
        <v>2030</v>
      </c>
      <c r="E24" s="30" t="s">
        <v>2031</v>
      </c>
      <c r="F24" s="16" t="s">
        <v>2030</v>
      </c>
      <c r="G24" s="35">
        <v>140</v>
      </c>
      <c r="H24" s="36" t="s">
        <v>77</v>
      </c>
      <c r="I24" s="37" t="s">
        <v>769</v>
      </c>
      <c r="J24" s="38" t="s">
        <v>10443</v>
      </c>
      <c r="K24" s="39" t="s">
        <v>9411</v>
      </c>
      <c r="L24" s="39" t="s">
        <v>9415</v>
      </c>
      <c r="M24" s="39" t="s">
        <v>9416</v>
      </c>
      <c r="N24" s="39" t="s">
        <v>9412</v>
      </c>
      <c r="O24" s="16" t="s">
        <v>2207</v>
      </c>
      <c r="P24" s="43" t="s">
        <v>2208</v>
      </c>
      <c r="Q24" s="181" t="s">
        <v>2030</v>
      </c>
      <c r="R24" s="16" t="s">
        <v>1495</v>
      </c>
      <c r="S24" s="43" t="s">
        <v>40</v>
      </c>
      <c r="T24" s="43" t="s">
        <v>769</v>
      </c>
      <c r="U24" s="40" t="s">
        <v>41</v>
      </c>
      <c r="V24" s="40" t="s">
        <v>42</v>
      </c>
      <c r="W24" s="40" t="s">
        <v>9011</v>
      </c>
      <c r="X24" s="49" t="s">
        <v>2209</v>
      </c>
      <c r="Y24" s="41" t="s">
        <v>43</v>
      </c>
      <c r="Z24" s="42"/>
      <c r="AA24" s="43" t="s">
        <v>2158</v>
      </c>
      <c r="AB24" s="145" t="s">
        <v>2016</v>
      </c>
      <c r="AC24" s="36" t="s">
        <v>2017</v>
      </c>
      <c r="AD24" s="43" t="s">
        <v>2145</v>
      </c>
      <c r="AE24" s="44" t="s">
        <v>2145</v>
      </c>
      <c r="AF24" s="88" t="s">
        <v>40</v>
      </c>
      <c r="AG24" s="87" t="s">
        <v>9574</v>
      </c>
      <c r="AH24" s="29" t="s">
        <v>11480</v>
      </c>
      <c r="AI24" s="45" t="s">
        <v>2210</v>
      </c>
      <c r="AJ24" s="41" t="s">
        <v>30</v>
      </c>
      <c r="AK24" s="173" t="s">
        <v>10535</v>
      </c>
      <c r="AL24" s="174" t="s">
        <v>8477</v>
      </c>
    </row>
    <row r="25" spans="1:38" s="163" customFormat="1" ht="15" hidden="1" customHeight="1">
      <c r="A25" s="33" t="s">
        <v>33</v>
      </c>
      <c r="B25" s="16" t="s">
        <v>34</v>
      </c>
      <c r="C25" s="34" t="s">
        <v>802</v>
      </c>
      <c r="D25" s="178" t="s">
        <v>803</v>
      </c>
      <c r="E25" s="30" t="s">
        <v>804</v>
      </c>
      <c r="F25" s="16" t="s">
        <v>803</v>
      </c>
      <c r="G25" s="35">
        <v>141</v>
      </c>
      <c r="H25" s="36" t="s">
        <v>805</v>
      </c>
      <c r="I25" s="37" t="s">
        <v>769</v>
      </c>
      <c r="J25" s="38" t="s">
        <v>10442</v>
      </c>
      <c r="K25" s="39" t="s">
        <v>2211</v>
      </c>
      <c r="L25" s="39" t="s">
        <v>2212</v>
      </c>
      <c r="M25" s="39" t="s">
        <v>2142</v>
      </c>
      <c r="N25" s="39" t="s">
        <v>2213</v>
      </c>
      <c r="O25" s="16" t="s">
        <v>2214</v>
      </c>
      <c r="P25" s="43" t="s">
        <v>2215</v>
      </c>
      <c r="Q25" s="181" t="s">
        <v>803</v>
      </c>
      <c r="R25" s="16" t="s">
        <v>34</v>
      </c>
      <c r="S25" s="43" t="s">
        <v>40</v>
      </c>
      <c r="T25" s="43" t="s">
        <v>769</v>
      </c>
      <c r="U25" s="40" t="s">
        <v>41</v>
      </c>
      <c r="V25" s="40" t="s">
        <v>42</v>
      </c>
      <c r="W25" s="40" t="s">
        <v>9012</v>
      </c>
      <c r="X25" s="49" t="s">
        <v>2216</v>
      </c>
      <c r="Y25" s="41" t="s">
        <v>43</v>
      </c>
      <c r="Z25" s="42"/>
      <c r="AA25" s="43" t="s">
        <v>749</v>
      </c>
      <c r="AB25" s="145" t="s">
        <v>782</v>
      </c>
      <c r="AC25" s="36" t="s">
        <v>2141</v>
      </c>
      <c r="AD25" s="43" t="s">
        <v>2145</v>
      </c>
      <c r="AE25" s="44" t="s">
        <v>2146</v>
      </c>
      <c r="AF25" s="88" t="s">
        <v>40</v>
      </c>
      <c r="AG25" s="87" t="s">
        <v>9575</v>
      </c>
      <c r="AH25" s="29" t="s">
        <v>11395</v>
      </c>
      <c r="AI25" s="45" t="s">
        <v>9991</v>
      </c>
      <c r="AJ25" s="41" t="s">
        <v>30</v>
      </c>
      <c r="AK25" s="173" t="s">
        <v>10619</v>
      </c>
      <c r="AL25" s="174" t="s">
        <v>8477</v>
      </c>
    </row>
    <row r="26" spans="1:38" s="163" customFormat="1" ht="15" hidden="1" customHeight="1">
      <c r="A26" s="33" t="s">
        <v>1494</v>
      </c>
      <c r="B26" s="16" t="s">
        <v>1495</v>
      </c>
      <c r="C26" s="34" t="s">
        <v>1496</v>
      </c>
      <c r="D26" s="178" t="s">
        <v>1497</v>
      </c>
      <c r="E26" s="30" t="s">
        <v>1498</v>
      </c>
      <c r="F26" s="16" t="s">
        <v>1499</v>
      </c>
      <c r="G26" s="35">
        <v>143</v>
      </c>
      <c r="H26" s="36" t="s">
        <v>1499</v>
      </c>
      <c r="I26" s="37" t="s">
        <v>40</v>
      </c>
      <c r="J26" s="38" t="s">
        <v>10441</v>
      </c>
      <c r="K26" s="39" t="s">
        <v>2217</v>
      </c>
      <c r="L26" s="39" t="s">
        <v>2218</v>
      </c>
      <c r="M26" s="39"/>
      <c r="N26" s="39" t="s">
        <v>2219</v>
      </c>
      <c r="O26" s="16" t="s">
        <v>356</v>
      </c>
      <c r="P26" s="43" t="s">
        <v>1500</v>
      </c>
      <c r="Q26" s="181" t="s">
        <v>1497</v>
      </c>
      <c r="R26" s="16" t="s">
        <v>1495</v>
      </c>
      <c r="S26" s="43" t="s">
        <v>40</v>
      </c>
      <c r="T26" s="43" t="s">
        <v>769</v>
      </c>
      <c r="U26" s="40" t="s">
        <v>41</v>
      </c>
      <c r="V26" s="40" t="s">
        <v>42</v>
      </c>
      <c r="W26" s="40" t="s">
        <v>9013</v>
      </c>
      <c r="X26" s="49" t="s">
        <v>2220</v>
      </c>
      <c r="Y26" s="41" t="s">
        <v>43</v>
      </c>
      <c r="Z26" s="42"/>
      <c r="AA26" s="43" t="s">
        <v>2221</v>
      </c>
      <c r="AB26" s="145" t="s">
        <v>11239</v>
      </c>
      <c r="AC26" s="36" t="s">
        <v>1501</v>
      </c>
      <c r="AD26" s="43" t="s">
        <v>2145</v>
      </c>
      <c r="AE26" s="44" t="s">
        <v>2145</v>
      </c>
      <c r="AF26" s="88" t="s">
        <v>40</v>
      </c>
      <c r="AG26" s="87" t="s">
        <v>9576</v>
      </c>
      <c r="AH26" s="29" t="s">
        <v>11467</v>
      </c>
      <c r="AI26" s="45" t="s">
        <v>2222</v>
      </c>
      <c r="AJ26" s="41" t="s">
        <v>30</v>
      </c>
      <c r="AK26" s="173" t="s">
        <v>10801</v>
      </c>
      <c r="AL26" s="174" t="s">
        <v>8477</v>
      </c>
    </row>
    <row r="27" spans="1:38" s="163" customFormat="1" ht="15" hidden="1" customHeight="1">
      <c r="A27" s="33" t="s">
        <v>1494</v>
      </c>
      <c r="B27" s="16" t="s">
        <v>1495</v>
      </c>
      <c r="C27" s="34" t="s">
        <v>2032</v>
      </c>
      <c r="D27" s="178" t="s">
        <v>78</v>
      </c>
      <c r="E27" s="30" t="s">
        <v>2033</v>
      </c>
      <c r="F27" s="16" t="s">
        <v>2034</v>
      </c>
      <c r="G27" s="35">
        <v>146</v>
      </c>
      <c r="H27" s="36" t="s">
        <v>79</v>
      </c>
      <c r="I27" s="37" t="s">
        <v>40</v>
      </c>
      <c r="J27" s="38" t="s">
        <v>11484</v>
      </c>
      <c r="K27" s="39" t="s">
        <v>2217</v>
      </c>
      <c r="L27" s="39" t="s">
        <v>2223</v>
      </c>
      <c r="M27" s="39" t="s">
        <v>2224</v>
      </c>
      <c r="N27" s="39" t="s">
        <v>11485</v>
      </c>
      <c r="O27" s="16" t="s">
        <v>2225</v>
      </c>
      <c r="P27" s="43" t="s">
        <v>80</v>
      </c>
      <c r="Q27" s="181" t="s">
        <v>78</v>
      </c>
      <c r="R27" s="16" t="s">
        <v>1495</v>
      </c>
      <c r="S27" s="43" t="s">
        <v>40</v>
      </c>
      <c r="T27" s="43" t="s">
        <v>40</v>
      </c>
      <c r="U27" s="40" t="s">
        <v>41</v>
      </c>
      <c r="V27" s="40" t="s">
        <v>42</v>
      </c>
      <c r="W27" s="40" t="s">
        <v>9014</v>
      </c>
      <c r="X27" s="49" t="s">
        <v>2226</v>
      </c>
      <c r="Y27" s="41" t="s">
        <v>43</v>
      </c>
      <c r="Z27" s="42"/>
      <c r="AA27" s="43" t="s">
        <v>2158</v>
      </c>
      <c r="AB27" s="145" t="s">
        <v>2016</v>
      </c>
      <c r="AC27" s="36" t="s">
        <v>2017</v>
      </c>
      <c r="AD27" s="43" t="s">
        <v>2145</v>
      </c>
      <c r="AE27" s="44" t="s">
        <v>2145</v>
      </c>
      <c r="AF27" s="88" t="s">
        <v>40</v>
      </c>
      <c r="AG27" s="87" t="s">
        <v>9577</v>
      </c>
      <c r="AH27" s="29" t="s">
        <v>11464</v>
      </c>
      <c r="AI27" s="45" t="s">
        <v>9992</v>
      </c>
      <c r="AJ27" s="41" t="s">
        <v>30</v>
      </c>
      <c r="AK27" s="173" t="s">
        <v>10548</v>
      </c>
      <c r="AL27" s="174" t="s">
        <v>8477</v>
      </c>
    </row>
    <row r="28" spans="1:38" s="163" customFormat="1" ht="15" hidden="1" customHeight="1">
      <c r="A28" s="33" t="s">
        <v>33</v>
      </c>
      <c r="B28" s="16" t="s">
        <v>34</v>
      </c>
      <c r="C28" s="34" t="s">
        <v>806</v>
      </c>
      <c r="D28" s="178" t="s">
        <v>807</v>
      </c>
      <c r="E28" s="30" t="s">
        <v>808</v>
      </c>
      <c r="F28" s="16" t="s">
        <v>807</v>
      </c>
      <c r="G28" s="35">
        <v>152</v>
      </c>
      <c r="H28" s="36" t="s">
        <v>809</v>
      </c>
      <c r="I28" s="37" t="s">
        <v>769</v>
      </c>
      <c r="J28" s="38" t="s">
        <v>10440</v>
      </c>
      <c r="K28" s="39" t="s">
        <v>2227</v>
      </c>
      <c r="L28" s="39" t="s">
        <v>2228</v>
      </c>
      <c r="M28" s="39"/>
      <c r="N28" s="39" t="s">
        <v>9520</v>
      </c>
      <c r="O28" s="16" t="s">
        <v>2229</v>
      </c>
      <c r="P28" s="43" t="s">
        <v>810</v>
      </c>
      <c r="Q28" s="181" t="s">
        <v>807</v>
      </c>
      <c r="R28" s="16" t="s">
        <v>34</v>
      </c>
      <c r="S28" s="43" t="s">
        <v>40</v>
      </c>
      <c r="T28" s="43" t="s">
        <v>40</v>
      </c>
      <c r="U28" s="40" t="s">
        <v>41</v>
      </c>
      <c r="V28" s="40" t="s">
        <v>42</v>
      </c>
      <c r="W28" s="40" t="s">
        <v>9015</v>
      </c>
      <c r="X28" s="49" t="s">
        <v>2230</v>
      </c>
      <c r="Y28" s="41" t="s">
        <v>43</v>
      </c>
      <c r="Z28" s="42"/>
      <c r="AA28" s="43" t="s">
        <v>749</v>
      </c>
      <c r="AB28" s="145" t="s">
        <v>782</v>
      </c>
      <c r="AC28" s="36" t="s">
        <v>2141</v>
      </c>
      <c r="AD28" s="43" t="s">
        <v>2145</v>
      </c>
      <c r="AE28" s="44" t="s">
        <v>2145</v>
      </c>
      <c r="AF28" s="88" t="s">
        <v>40</v>
      </c>
      <c r="AG28" s="87" t="s">
        <v>9578</v>
      </c>
      <c r="AH28" s="29" t="s">
        <v>11253</v>
      </c>
      <c r="AI28" s="45" t="s">
        <v>2231</v>
      </c>
      <c r="AJ28" s="41" t="s">
        <v>30</v>
      </c>
      <c r="AK28" s="173" t="s">
        <v>10628</v>
      </c>
      <c r="AL28" s="174" t="s">
        <v>8477</v>
      </c>
    </row>
    <row r="29" spans="1:38" s="163" customFormat="1" ht="15" hidden="1" customHeight="1">
      <c r="A29" s="33" t="s">
        <v>33</v>
      </c>
      <c r="B29" s="16" t="s">
        <v>34</v>
      </c>
      <c r="C29" s="34" t="s">
        <v>52</v>
      </c>
      <c r="D29" s="178" t="s">
        <v>53</v>
      </c>
      <c r="E29" s="30" t="s">
        <v>54</v>
      </c>
      <c r="F29" s="16" t="s">
        <v>53</v>
      </c>
      <c r="G29" s="35">
        <v>154</v>
      </c>
      <c r="H29" s="36" t="s">
        <v>81</v>
      </c>
      <c r="I29" s="37" t="s">
        <v>769</v>
      </c>
      <c r="J29" s="38" t="s">
        <v>10439</v>
      </c>
      <c r="K29" s="39" t="s">
        <v>2232</v>
      </c>
      <c r="L29" s="39" t="s">
        <v>2233</v>
      </c>
      <c r="M29" s="39" t="s">
        <v>2234</v>
      </c>
      <c r="N29" s="39"/>
      <c r="O29" s="16" t="s">
        <v>2235</v>
      </c>
      <c r="P29" s="43" t="s">
        <v>82</v>
      </c>
      <c r="Q29" s="181" t="s">
        <v>53</v>
      </c>
      <c r="R29" s="16" t="s">
        <v>34</v>
      </c>
      <c r="S29" s="43" t="s">
        <v>769</v>
      </c>
      <c r="T29" s="43" t="s">
        <v>5231</v>
      </c>
      <c r="U29" s="40" t="s">
        <v>41</v>
      </c>
      <c r="V29" s="40" t="s">
        <v>42</v>
      </c>
      <c r="W29" s="40" t="s">
        <v>9016</v>
      </c>
      <c r="X29" s="49" t="s">
        <v>2236</v>
      </c>
      <c r="Y29" s="41" t="s">
        <v>43</v>
      </c>
      <c r="Z29" s="42"/>
      <c r="AA29" s="43" t="s">
        <v>2144</v>
      </c>
      <c r="AB29" s="145" t="s">
        <v>44</v>
      </c>
      <c r="AC29" s="36" t="s">
        <v>12188</v>
      </c>
      <c r="AD29" s="43" t="s">
        <v>2145</v>
      </c>
      <c r="AE29" s="44" t="s">
        <v>2145</v>
      </c>
      <c r="AF29" s="88" t="s">
        <v>40</v>
      </c>
      <c r="AG29" s="87" t="s">
        <v>9579</v>
      </c>
      <c r="AH29" s="29" t="s">
        <v>83</v>
      </c>
      <c r="AI29" s="45" t="s">
        <v>9993</v>
      </c>
      <c r="AJ29" s="41" t="s">
        <v>30</v>
      </c>
      <c r="AK29" s="173" t="s">
        <v>10610</v>
      </c>
      <c r="AL29" s="174" t="s">
        <v>8477</v>
      </c>
    </row>
    <row r="30" spans="1:38" s="163" customFormat="1" ht="15" hidden="1" customHeight="1">
      <c r="A30" s="33" t="s">
        <v>33</v>
      </c>
      <c r="B30" s="16" t="s">
        <v>34</v>
      </c>
      <c r="C30" s="34" t="s">
        <v>84</v>
      </c>
      <c r="D30" s="178" t="s">
        <v>85</v>
      </c>
      <c r="E30" s="30" t="s">
        <v>86</v>
      </c>
      <c r="F30" s="16" t="s">
        <v>85</v>
      </c>
      <c r="G30" s="35">
        <v>157</v>
      </c>
      <c r="H30" s="36" t="s">
        <v>85</v>
      </c>
      <c r="I30" s="37" t="s">
        <v>769</v>
      </c>
      <c r="J30" s="38" t="s">
        <v>10438</v>
      </c>
      <c r="K30" s="39" t="s">
        <v>38</v>
      </c>
      <c r="L30" s="39" t="s">
        <v>1249</v>
      </c>
      <c r="M30" s="39" t="s">
        <v>2237</v>
      </c>
      <c r="N30" s="39" t="s">
        <v>8777</v>
      </c>
      <c r="O30" s="16" t="s">
        <v>2238</v>
      </c>
      <c r="P30" s="43" t="s">
        <v>87</v>
      </c>
      <c r="Q30" s="181" t="s">
        <v>85</v>
      </c>
      <c r="R30" s="16" t="s">
        <v>34</v>
      </c>
      <c r="S30" s="43" t="s">
        <v>40</v>
      </c>
      <c r="T30" s="43" t="s">
        <v>769</v>
      </c>
      <c r="U30" s="40" t="s">
        <v>41</v>
      </c>
      <c r="V30" s="40" t="s">
        <v>42</v>
      </c>
      <c r="W30" s="40" t="s">
        <v>9017</v>
      </c>
      <c r="X30" s="49" t="s">
        <v>2239</v>
      </c>
      <c r="Y30" s="41" t="s">
        <v>43</v>
      </c>
      <c r="Z30" s="42"/>
      <c r="AA30" s="43" t="s">
        <v>2144</v>
      </c>
      <c r="AB30" s="145" t="s">
        <v>44</v>
      </c>
      <c r="AC30" s="36" t="s">
        <v>12188</v>
      </c>
      <c r="AD30" s="43" t="s">
        <v>2145</v>
      </c>
      <c r="AE30" s="44" t="s">
        <v>2146</v>
      </c>
      <c r="AF30" s="88" t="s">
        <v>40</v>
      </c>
      <c r="AG30" s="87" t="s">
        <v>9580</v>
      </c>
      <c r="AH30" s="29" t="s">
        <v>88</v>
      </c>
      <c r="AI30" s="45" t="s">
        <v>9994</v>
      </c>
      <c r="AJ30" s="41" t="s">
        <v>30</v>
      </c>
      <c r="AK30" s="173" t="s">
        <v>10607</v>
      </c>
      <c r="AL30" s="174" t="s">
        <v>8477</v>
      </c>
    </row>
    <row r="31" spans="1:38" s="163" customFormat="1" ht="15" hidden="1" customHeight="1">
      <c r="A31" s="33" t="s">
        <v>33</v>
      </c>
      <c r="B31" s="16" t="s">
        <v>34</v>
      </c>
      <c r="C31" s="34" t="s">
        <v>35</v>
      </c>
      <c r="D31" s="178" t="s">
        <v>89</v>
      </c>
      <c r="E31" s="30" t="s">
        <v>37</v>
      </c>
      <c r="F31" s="16" t="s">
        <v>36</v>
      </c>
      <c r="G31" s="35">
        <v>163</v>
      </c>
      <c r="H31" s="36" t="s">
        <v>90</v>
      </c>
      <c r="I31" s="37" t="s">
        <v>769</v>
      </c>
      <c r="J31" s="38" t="s">
        <v>10437</v>
      </c>
      <c r="K31" s="39" t="s">
        <v>2240</v>
      </c>
      <c r="L31" s="39" t="s">
        <v>383</v>
      </c>
      <c r="M31" s="39"/>
      <c r="N31" s="39" t="s">
        <v>9521</v>
      </c>
      <c r="O31" s="16" t="s">
        <v>356</v>
      </c>
      <c r="P31" s="43" t="s">
        <v>91</v>
      </c>
      <c r="Q31" s="181" t="s">
        <v>89</v>
      </c>
      <c r="R31" s="16" t="s">
        <v>34</v>
      </c>
      <c r="S31" s="43" t="s">
        <v>769</v>
      </c>
      <c r="T31" s="43" t="s">
        <v>5231</v>
      </c>
      <c r="U31" s="40" t="s">
        <v>41</v>
      </c>
      <c r="V31" s="40" t="s">
        <v>42</v>
      </c>
      <c r="W31" s="40" t="s">
        <v>9018</v>
      </c>
      <c r="X31" s="49" t="s">
        <v>2241</v>
      </c>
      <c r="Y31" s="41" t="s">
        <v>43</v>
      </c>
      <c r="Z31" s="42"/>
      <c r="AA31" s="43" t="s">
        <v>2144</v>
      </c>
      <c r="AB31" s="145" t="s">
        <v>44</v>
      </c>
      <c r="AC31" s="36" t="s">
        <v>12188</v>
      </c>
      <c r="AD31" s="43" t="s">
        <v>2146</v>
      </c>
      <c r="AE31" s="44" t="s">
        <v>2145</v>
      </c>
      <c r="AF31" s="88" t="s">
        <v>40</v>
      </c>
      <c r="AG31" s="87" t="s">
        <v>9581</v>
      </c>
      <c r="AH31" s="29" t="s">
        <v>11254</v>
      </c>
      <c r="AI31" s="45" t="s">
        <v>9995</v>
      </c>
      <c r="AJ31" s="41" t="s">
        <v>30</v>
      </c>
      <c r="AK31" s="173" t="s">
        <v>10605</v>
      </c>
      <c r="AL31" s="174" t="s">
        <v>8477</v>
      </c>
    </row>
    <row r="32" spans="1:38" s="163" customFormat="1" ht="15" hidden="1" customHeight="1">
      <c r="A32" s="33" t="s">
        <v>1494</v>
      </c>
      <c r="B32" s="16" t="s">
        <v>1495</v>
      </c>
      <c r="C32" s="34" t="s">
        <v>2035</v>
      </c>
      <c r="D32" s="178" t="s">
        <v>2036</v>
      </c>
      <c r="E32" s="30" t="s">
        <v>2037</v>
      </c>
      <c r="F32" s="16" t="s">
        <v>2038</v>
      </c>
      <c r="G32" s="35">
        <v>168</v>
      </c>
      <c r="H32" s="36" t="s">
        <v>92</v>
      </c>
      <c r="I32" s="37" t="s">
        <v>769</v>
      </c>
      <c r="J32" s="38" t="s">
        <v>10436</v>
      </c>
      <c r="K32" s="39" t="s">
        <v>8776</v>
      </c>
      <c r="L32" s="39" t="s">
        <v>1963</v>
      </c>
      <c r="M32" s="39" t="s">
        <v>2242</v>
      </c>
      <c r="N32" s="39"/>
      <c r="O32" s="16" t="s">
        <v>2243</v>
      </c>
      <c r="P32" s="43" t="s">
        <v>93</v>
      </c>
      <c r="Q32" s="181" t="s">
        <v>2036</v>
      </c>
      <c r="R32" s="16" t="s">
        <v>1495</v>
      </c>
      <c r="S32" s="43" t="s">
        <v>769</v>
      </c>
      <c r="T32" s="43" t="s">
        <v>769</v>
      </c>
      <c r="U32" s="40" t="s">
        <v>41</v>
      </c>
      <c r="V32" s="40" t="s">
        <v>42</v>
      </c>
      <c r="W32" s="40" t="s">
        <v>9019</v>
      </c>
      <c r="X32" s="49" t="s">
        <v>2244</v>
      </c>
      <c r="Y32" s="41" t="s">
        <v>43</v>
      </c>
      <c r="Z32" s="42"/>
      <c r="AA32" s="43" t="s">
        <v>2158</v>
      </c>
      <c r="AB32" s="145" t="s">
        <v>2016</v>
      </c>
      <c r="AC32" s="36" t="s">
        <v>2017</v>
      </c>
      <c r="AD32" s="43" t="s">
        <v>2145</v>
      </c>
      <c r="AE32" s="44" t="s">
        <v>2145</v>
      </c>
      <c r="AF32" s="88" t="s">
        <v>40</v>
      </c>
      <c r="AG32" s="87" t="s">
        <v>9582</v>
      </c>
      <c r="AH32" s="29" t="s">
        <v>94</v>
      </c>
      <c r="AI32" s="45" t="s">
        <v>2245</v>
      </c>
      <c r="AJ32" s="41" t="s">
        <v>30</v>
      </c>
      <c r="AK32" s="173" t="s">
        <v>10551</v>
      </c>
      <c r="AL32" s="174" t="s">
        <v>8477</v>
      </c>
    </row>
    <row r="33" spans="1:38" s="163" customFormat="1" ht="15" hidden="1" customHeight="1">
      <c r="A33" s="33" t="s">
        <v>1494</v>
      </c>
      <c r="B33" s="16" t="s">
        <v>1495</v>
      </c>
      <c r="C33" s="34" t="s">
        <v>2039</v>
      </c>
      <c r="D33" s="178" t="s">
        <v>95</v>
      </c>
      <c r="E33" s="30" t="s">
        <v>2040</v>
      </c>
      <c r="F33" s="16" t="s">
        <v>2041</v>
      </c>
      <c r="G33" s="35">
        <v>169</v>
      </c>
      <c r="H33" s="36" t="s">
        <v>95</v>
      </c>
      <c r="I33" s="37" t="s">
        <v>40</v>
      </c>
      <c r="J33" s="38" t="s">
        <v>10435</v>
      </c>
      <c r="K33" s="39" t="s">
        <v>2246</v>
      </c>
      <c r="L33" s="39" t="s">
        <v>2247</v>
      </c>
      <c r="M33" s="39"/>
      <c r="N33" s="39" t="s">
        <v>8775</v>
      </c>
      <c r="O33" s="16" t="s">
        <v>2248</v>
      </c>
      <c r="P33" s="43" t="s">
        <v>96</v>
      </c>
      <c r="Q33" s="181" t="s">
        <v>95</v>
      </c>
      <c r="R33" s="16" t="s">
        <v>1495</v>
      </c>
      <c r="S33" s="43" t="s">
        <v>40</v>
      </c>
      <c r="T33" s="43" t="s">
        <v>769</v>
      </c>
      <c r="U33" s="40" t="s">
        <v>41</v>
      </c>
      <c r="V33" s="40" t="s">
        <v>42</v>
      </c>
      <c r="W33" s="40" t="s">
        <v>9020</v>
      </c>
      <c r="X33" s="49" t="s">
        <v>2249</v>
      </c>
      <c r="Y33" s="41" t="s">
        <v>43</v>
      </c>
      <c r="Z33" s="42"/>
      <c r="AA33" s="43" t="s">
        <v>2158</v>
      </c>
      <c r="AB33" s="145" t="s">
        <v>2016</v>
      </c>
      <c r="AC33" s="36" t="s">
        <v>2017</v>
      </c>
      <c r="AD33" s="43" t="s">
        <v>2145</v>
      </c>
      <c r="AE33" s="44" t="s">
        <v>2146</v>
      </c>
      <c r="AF33" s="88" t="s">
        <v>40</v>
      </c>
      <c r="AG33" s="87" t="s">
        <v>9583</v>
      </c>
      <c r="AH33" s="29" t="s">
        <v>11391</v>
      </c>
      <c r="AI33" s="45" t="s">
        <v>2250</v>
      </c>
      <c r="AJ33" s="41" t="s">
        <v>30</v>
      </c>
      <c r="AK33" s="173" t="s">
        <v>10536</v>
      </c>
      <c r="AL33" s="174" t="s">
        <v>8477</v>
      </c>
    </row>
    <row r="34" spans="1:38" s="163" customFormat="1" ht="15" hidden="1" customHeight="1">
      <c r="A34" s="33" t="s">
        <v>33</v>
      </c>
      <c r="B34" s="16" t="s">
        <v>34</v>
      </c>
      <c r="C34" s="34" t="s">
        <v>97</v>
      </c>
      <c r="D34" s="178" t="s">
        <v>3464</v>
      </c>
      <c r="E34" s="30" t="s">
        <v>99</v>
      </c>
      <c r="F34" s="16" t="s">
        <v>3464</v>
      </c>
      <c r="G34" s="35">
        <v>174</v>
      </c>
      <c r="H34" s="36" t="s">
        <v>811</v>
      </c>
      <c r="I34" s="37" t="s">
        <v>769</v>
      </c>
      <c r="J34" s="38" t="s">
        <v>10434</v>
      </c>
      <c r="K34" s="39" t="s">
        <v>2251</v>
      </c>
      <c r="L34" s="39" t="s">
        <v>135</v>
      </c>
      <c r="M34" s="39"/>
      <c r="N34" s="39"/>
      <c r="O34" s="16" t="s">
        <v>2252</v>
      </c>
      <c r="P34" s="43" t="s">
        <v>816</v>
      </c>
      <c r="Q34" s="181" t="s">
        <v>98</v>
      </c>
      <c r="R34" s="16" t="s">
        <v>34</v>
      </c>
      <c r="S34" s="43" t="s">
        <v>40</v>
      </c>
      <c r="T34" s="43" t="s">
        <v>40</v>
      </c>
      <c r="U34" s="40" t="s">
        <v>41</v>
      </c>
      <c r="V34" s="40" t="s">
        <v>42</v>
      </c>
      <c r="W34" s="40" t="s">
        <v>9021</v>
      </c>
      <c r="X34" s="49" t="s">
        <v>2253</v>
      </c>
      <c r="Y34" s="41" t="s">
        <v>43</v>
      </c>
      <c r="Z34" s="42"/>
      <c r="AA34" s="43" t="s">
        <v>749</v>
      </c>
      <c r="AB34" s="145" t="s">
        <v>782</v>
      </c>
      <c r="AC34" s="36" t="s">
        <v>2141</v>
      </c>
      <c r="AD34" s="43" t="s">
        <v>2145</v>
      </c>
      <c r="AE34" s="44" t="s">
        <v>2145</v>
      </c>
      <c r="AF34" s="88" t="s">
        <v>40</v>
      </c>
      <c r="AG34" s="87" t="s">
        <v>9584</v>
      </c>
      <c r="AH34" s="29" t="s">
        <v>11411</v>
      </c>
      <c r="AI34" s="45" t="s">
        <v>2254</v>
      </c>
      <c r="AJ34" s="41" t="s">
        <v>30</v>
      </c>
      <c r="AK34" s="173" t="s">
        <v>10623</v>
      </c>
      <c r="AL34" s="174" t="s">
        <v>8477</v>
      </c>
    </row>
    <row r="35" spans="1:38" s="163" customFormat="1" ht="15" hidden="1" customHeight="1">
      <c r="A35" s="33" t="s">
        <v>33</v>
      </c>
      <c r="B35" s="16" t="s">
        <v>34</v>
      </c>
      <c r="C35" s="34" t="s">
        <v>812</v>
      </c>
      <c r="D35" s="178" t="s">
        <v>813</v>
      </c>
      <c r="E35" s="30" t="s">
        <v>814</v>
      </c>
      <c r="F35" s="16" t="s">
        <v>815</v>
      </c>
      <c r="G35" s="35">
        <v>178</v>
      </c>
      <c r="H35" s="36" t="s">
        <v>813</v>
      </c>
      <c r="I35" s="37" t="s">
        <v>769</v>
      </c>
      <c r="J35" s="38" t="s">
        <v>10433</v>
      </c>
      <c r="K35" s="39" t="s">
        <v>2255</v>
      </c>
      <c r="L35" s="39" t="s">
        <v>1399</v>
      </c>
      <c r="M35" s="39" t="s">
        <v>2256</v>
      </c>
      <c r="N35" s="39"/>
      <c r="O35" s="16" t="s">
        <v>2257</v>
      </c>
      <c r="P35" s="43" t="s">
        <v>817</v>
      </c>
      <c r="Q35" s="181" t="s">
        <v>813</v>
      </c>
      <c r="R35" s="16" t="s">
        <v>34</v>
      </c>
      <c r="S35" s="43" t="s">
        <v>769</v>
      </c>
      <c r="T35" s="43" t="s">
        <v>769</v>
      </c>
      <c r="U35" s="40" t="s">
        <v>41</v>
      </c>
      <c r="V35" s="40" t="s">
        <v>42</v>
      </c>
      <c r="W35" s="40" t="s">
        <v>9022</v>
      </c>
      <c r="X35" s="49" t="s">
        <v>2258</v>
      </c>
      <c r="Y35" s="41" t="s">
        <v>43</v>
      </c>
      <c r="Z35" s="42"/>
      <c r="AA35" s="43" t="s">
        <v>749</v>
      </c>
      <c r="AB35" s="145" t="s">
        <v>782</v>
      </c>
      <c r="AC35" s="36" t="s">
        <v>2141</v>
      </c>
      <c r="AD35" s="43" t="s">
        <v>2145</v>
      </c>
      <c r="AE35" s="44" t="s">
        <v>2145</v>
      </c>
      <c r="AF35" s="88" t="s">
        <v>40</v>
      </c>
      <c r="AG35" s="87" t="s">
        <v>9585</v>
      </c>
      <c r="AH35" s="29" t="s">
        <v>11313</v>
      </c>
      <c r="AI35" s="45" t="s">
        <v>2259</v>
      </c>
      <c r="AJ35" s="41" t="s">
        <v>30</v>
      </c>
      <c r="AK35" s="173" t="s">
        <v>10617</v>
      </c>
      <c r="AL35" s="174" t="s">
        <v>8477</v>
      </c>
    </row>
    <row r="36" spans="1:38" s="163" customFormat="1" ht="15" hidden="1" customHeight="1">
      <c r="A36" s="33" t="s">
        <v>1494</v>
      </c>
      <c r="B36" s="16" t="s">
        <v>1495</v>
      </c>
      <c r="C36" s="34" t="s">
        <v>2042</v>
      </c>
      <c r="D36" s="178" t="s">
        <v>2043</v>
      </c>
      <c r="E36" s="30" t="s">
        <v>2044</v>
      </c>
      <c r="F36" s="16" t="s">
        <v>2043</v>
      </c>
      <c r="G36" s="35">
        <v>180</v>
      </c>
      <c r="H36" s="36" t="s">
        <v>100</v>
      </c>
      <c r="I36" s="37" t="s">
        <v>769</v>
      </c>
      <c r="J36" s="38" t="s">
        <v>10432</v>
      </c>
      <c r="K36" s="39" t="s">
        <v>1598</v>
      </c>
      <c r="L36" s="39" t="s">
        <v>241</v>
      </c>
      <c r="M36" s="39" t="s">
        <v>2260</v>
      </c>
      <c r="N36" s="39" t="s">
        <v>8774</v>
      </c>
      <c r="O36" s="16" t="s">
        <v>2261</v>
      </c>
      <c r="P36" s="43" t="s">
        <v>101</v>
      </c>
      <c r="Q36" s="181" t="s">
        <v>2043</v>
      </c>
      <c r="R36" s="16" t="s">
        <v>1495</v>
      </c>
      <c r="S36" s="43" t="s">
        <v>40</v>
      </c>
      <c r="T36" s="43" t="s">
        <v>769</v>
      </c>
      <c r="U36" s="40" t="s">
        <v>41</v>
      </c>
      <c r="V36" s="40" t="s">
        <v>42</v>
      </c>
      <c r="W36" s="40" t="s">
        <v>9023</v>
      </c>
      <c r="X36" s="49" t="s">
        <v>2262</v>
      </c>
      <c r="Y36" s="41" t="s">
        <v>43</v>
      </c>
      <c r="Z36" s="42"/>
      <c r="AA36" s="43" t="s">
        <v>2158</v>
      </c>
      <c r="AB36" s="145" t="s">
        <v>2016</v>
      </c>
      <c r="AC36" s="36" t="s">
        <v>2017</v>
      </c>
      <c r="AD36" s="43" t="s">
        <v>2145</v>
      </c>
      <c r="AE36" s="44" t="s">
        <v>2145</v>
      </c>
      <c r="AF36" s="88" t="s">
        <v>40</v>
      </c>
      <c r="AG36" s="87" t="s">
        <v>9586</v>
      </c>
      <c r="AH36" s="29" t="s">
        <v>102</v>
      </c>
      <c r="AI36" s="45" t="s">
        <v>9996</v>
      </c>
      <c r="AJ36" s="41" t="s">
        <v>30</v>
      </c>
      <c r="AK36" s="173" t="s">
        <v>10550</v>
      </c>
      <c r="AL36" s="174" t="s">
        <v>8477</v>
      </c>
    </row>
    <row r="37" spans="1:38" s="163" customFormat="1" ht="15" hidden="1" customHeight="1">
      <c r="A37" s="33" t="s">
        <v>1494</v>
      </c>
      <c r="B37" s="16" t="s">
        <v>1495</v>
      </c>
      <c r="C37" s="34" t="s">
        <v>2024</v>
      </c>
      <c r="D37" s="178" t="s">
        <v>2017</v>
      </c>
      <c r="E37" s="30" t="s">
        <v>2025</v>
      </c>
      <c r="F37" s="16" t="s">
        <v>72</v>
      </c>
      <c r="G37" s="35">
        <v>181</v>
      </c>
      <c r="H37" s="36" t="s">
        <v>103</v>
      </c>
      <c r="I37" s="37" t="s">
        <v>769</v>
      </c>
      <c r="J37" s="38" t="s">
        <v>10431</v>
      </c>
      <c r="K37" s="39" t="s">
        <v>2263</v>
      </c>
      <c r="L37" s="39" t="s">
        <v>2045</v>
      </c>
      <c r="M37" s="39"/>
      <c r="N37" s="39" t="s">
        <v>8773</v>
      </c>
      <c r="O37" s="16" t="s">
        <v>2264</v>
      </c>
      <c r="P37" s="43" t="s">
        <v>2265</v>
      </c>
      <c r="Q37" s="181" t="s">
        <v>2017</v>
      </c>
      <c r="R37" s="16" t="s">
        <v>1495</v>
      </c>
      <c r="S37" s="43" t="s">
        <v>40</v>
      </c>
      <c r="T37" s="43" t="s">
        <v>40</v>
      </c>
      <c r="U37" s="40" t="s">
        <v>41</v>
      </c>
      <c r="V37" s="40" t="s">
        <v>42</v>
      </c>
      <c r="W37" s="40" t="s">
        <v>9024</v>
      </c>
      <c r="X37" s="49" t="s">
        <v>2266</v>
      </c>
      <c r="Y37" s="41" t="s">
        <v>43</v>
      </c>
      <c r="Z37" s="42"/>
      <c r="AA37" s="43" t="s">
        <v>2158</v>
      </c>
      <c r="AB37" s="145" t="s">
        <v>2016</v>
      </c>
      <c r="AC37" s="36" t="s">
        <v>2017</v>
      </c>
      <c r="AD37" s="43" t="s">
        <v>2145</v>
      </c>
      <c r="AE37" s="44" t="s">
        <v>2145</v>
      </c>
      <c r="AF37" s="88" t="s">
        <v>40</v>
      </c>
      <c r="AG37" s="87" t="s">
        <v>9587</v>
      </c>
      <c r="AH37" s="29" t="s">
        <v>104</v>
      </c>
      <c r="AI37" s="45" t="s">
        <v>9997</v>
      </c>
      <c r="AJ37" s="41" t="s">
        <v>30</v>
      </c>
      <c r="AK37" s="173" t="s">
        <v>10529</v>
      </c>
      <c r="AL37" s="174" t="s">
        <v>8477</v>
      </c>
    </row>
    <row r="38" spans="1:38" s="163" customFormat="1" ht="15" hidden="1" customHeight="1">
      <c r="A38" s="33" t="s">
        <v>1494</v>
      </c>
      <c r="B38" s="16" t="s">
        <v>1495</v>
      </c>
      <c r="C38" s="34" t="s">
        <v>2018</v>
      </c>
      <c r="D38" s="178" t="s">
        <v>2046</v>
      </c>
      <c r="E38" s="30" t="s">
        <v>2019</v>
      </c>
      <c r="F38" s="16" t="s">
        <v>48</v>
      </c>
      <c r="G38" s="35">
        <v>182</v>
      </c>
      <c r="H38" s="36" t="s">
        <v>48</v>
      </c>
      <c r="I38" s="37" t="s">
        <v>769</v>
      </c>
      <c r="J38" s="38" t="s">
        <v>10430</v>
      </c>
      <c r="K38" s="39" t="s">
        <v>2267</v>
      </c>
      <c r="L38" s="39" t="s">
        <v>2268</v>
      </c>
      <c r="M38" s="39"/>
      <c r="N38" s="39" t="s">
        <v>8772</v>
      </c>
      <c r="O38" s="16" t="s">
        <v>2269</v>
      </c>
      <c r="P38" s="43" t="s">
        <v>105</v>
      </c>
      <c r="Q38" s="181" t="s">
        <v>2046</v>
      </c>
      <c r="R38" s="16" t="s">
        <v>1495</v>
      </c>
      <c r="S38" s="43" t="s">
        <v>40</v>
      </c>
      <c r="T38" s="43" t="s">
        <v>769</v>
      </c>
      <c r="U38" s="40" t="s">
        <v>41</v>
      </c>
      <c r="V38" s="40" t="s">
        <v>42</v>
      </c>
      <c r="W38" s="40" t="s">
        <v>9025</v>
      </c>
      <c r="X38" s="49" t="s">
        <v>2270</v>
      </c>
      <c r="Y38" s="41" t="s">
        <v>43</v>
      </c>
      <c r="Z38" s="42"/>
      <c r="AA38" s="43" t="s">
        <v>2158</v>
      </c>
      <c r="AB38" s="145" t="s">
        <v>2016</v>
      </c>
      <c r="AC38" s="36" t="s">
        <v>2017</v>
      </c>
      <c r="AD38" s="43" t="s">
        <v>2145</v>
      </c>
      <c r="AE38" s="44" t="s">
        <v>2146</v>
      </c>
      <c r="AF38" s="88" t="s">
        <v>40</v>
      </c>
      <c r="AG38" s="87" t="s">
        <v>9588</v>
      </c>
      <c r="AH38" s="29" t="s">
        <v>106</v>
      </c>
      <c r="AI38" s="45" t="s">
        <v>9998</v>
      </c>
      <c r="AJ38" s="41" t="s">
        <v>30</v>
      </c>
      <c r="AK38" s="173" t="s">
        <v>10553</v>
      </c>
      <c r="AL38" s="174" t="s">
        <v>8477</v>
      </c>
    </row>
    <row r="39" spans="1:38" s="163" customFormat="1" ht="15" hidden="1" customHeight="1">
      <c r="A39" s="33" t="s">
        <v>1494</v>
      </c>
      <c r="B39" s="16" t="s">
        <v>1495</v>
      </c>
      <c r="C39" s="34" t="s">
        <v>2047</v>
      </c>
      <c r="D39" s="178" t="s">
        <v>2048</v>
      </c>
      <c r="E39" s="30" t="s">
        <v>2049</v>
      </c>
      <c r="F39" s="16" t="s">
        <v>107</v>
      </c>
      <c r="G39" s="35">
        <v>184</v>
      </c>
      <c r="H39" s="36" t="s">
        <v>107</v>
      </c>
      <c r="I39" s="37" t="s">
        <v>40</v>
      </c>
      <c r="J39" s="38" t="s">
        <v>11488</v>
      </c>
      <c r="K39" s="39" t="s">
        <v>2271</v>
      </c>
      <c r="L39" s="39" t="s">
        <v>1730</v>
      </c>
      <c r="M39" s="39"/>
      <c r="N39" s="39" t="s">
        <v>11489</v>
      </c>
      <c r="O39" s="16" t="s">
        <v>2272</v>
      </c>
      <c r="P39" s="43" t="s">
        <v>108</v>
      </c>
      <c r="Q39" s="181" t="s">
        <v>2048</v>
      </c>
      <c r="R39" s="16" t="s">
        <v>1495</v>
      </c>
      <c r="S39" s="43" t="s">
        <v>40</v>
      </c>
      <c r="T39" s="43" t="s">
        <v>769</v>
      </c>
      <c r="U39" s="40" t="s">
        <v>41</v>
      </c>
      <c r="V39" s="40" t="s">
        <v>42</v>
      </c>
      <c r="W39" s="40" t="s">
        <v>9026</v>
      </c>
      <c r="X39" s="49" t="s">
        <v>2273</v>
      </c>
      <c r="Y39" s="41" t="s">
        <v>43</v>
      </c>
      <c r="Z39" s="42"/>
      <c r="AA39" s="43" t="s">
        <v>2158</v>
      </c>
      <c r="AB39" s="145" t="s">
        <v>2016</v>
      </c>
      <c r="AC39" s="36" t="s">
        <v>2017</v>
      </c>
      <c r="AD39" s="43" t="s">
        <v>2145</v>
      </c>
      <c r="AE39" s="44" t="s">
        <v>2145</v>
      </c>
      <c r="AF39" s="88" t="s">
        <v>40</v>
      </c>
      <c r="AG39" s="87" t="s">
        <v>9589</v>
      </c>
      <c r="AH39" s="29" t="s">
        <v>109</v>
      </c>
      <c r="AI39" s="45" t="s">
        <v>9999</v>
      </c>
      <c r="AJ39" s="41" t="s">
        <v>30</v>
      </c>
      <c r="AK39" s="173" t="s">
        <v>10530</v>
      </c>
      <c r="AL39" s="174" t="s">
        <v>8477</v>
      </c>
    </row>
    <row r="40" spans="1:38" s="163" customFormat="1" ht="15" hidden="1" customHeight="1">
      <c r="A40" s="33" t="s">
        <v>33</v>
      </c>
      <c r="B40" s="16" t="s">
        <v>34</v>
      </c>
      <c r="C40" s="34" t="s">
        <v>818</v>
      </c>
      <c r="D40" s="178" t="s">
        <v>819</v>
      </c>
      <c r="E40" s="30" t="s">
        <v>820</v>
      </c>
      <c r="F40" s="16" t="s">
        <v>819</v>
      </c>
      <c r="G40" s="35">
        <v>188</v>
      </c>
      <c r="H40" s="36" t="s">
        <v>819</v>
      </c>
      <c r="I40" s="37" t="s">
        <v>769</v>
      </c>
      <c r="J40" s="38" t="s">
        <v>10429</v>
      </c>
      <c r="K40" s="39" t="s">
        <v>2274</v>
      </c>
      <c r="L40" s="39" t="s">
        <v>383</v>
      </c>
      <c r="M40" s="39" t="s">
        <v>2275</v>
      </c>
      <c r="N40" s="39"/>
      <c r="O40" s="16" t="s">
        <v>2276</v>
      </c>
      <c r="P40" s="43" t="s">
        <v>825</v>
      </c>
      <c r="Q40" s="181" t="s">
        <v>819</v>
      </c>
      <c r="R40" s="16" t="s">
        <v>34</v>
      </c>
      <c r="S40" s="43" t="s">
        <v>40</v>
      </c>
      <c r="T40" s="43" t="s">
        <v>40</v>
      </c>
      <c r="U40" s="40" t="s">
        <v>41</v>
      </c>
      <c r="V40" s="40" t="s">
        <v>42</v>
      </c>
      <c r="W40" s="40" t="s">
        <v>9027</v>
      </c>
      <c r="X40" s="49" t="s">
        <v>2277</v>
      </c>
      <c r="Y40" s="41" t="s">
        <v>43</v>
      </c>
      <c r="Z40" s="42"/>
      <c r="AA40" s="43" t="s">
        <v>749</v>
      </c>
      <c r="AB40" s="145" t="s">
        <v>782</v>
      </c>
      <c r="AC40" s="36" t="s">
        <v>2141</v>
      </c>
      <c r="AD40" s="43" t="s">
        <v>2145</v>
      </c>
      <c r="AE40" s="44" t="s">
        <v>2145</v>
      </c>
      <c r="AF40" s="88" t="s">
        <v>40</v>
      </c>
      <c r="AG40" s="87" t="s">
        <v>9590</v>
      </c>
      <c r="AH40" s="29" t="s">
        <v>826</v>
      </c>
      <c r="AI40" s="45" t="s">
        <v>10000</v>
      </c>
      <c r="AJ40" s="41" t="s">
        <v>30</v>
      </c>
      <c r="AK40" s="173" t="s">
        <v>10629</v>
      </c>
      <c r="AL40" s="174" t="s">
        <v>8477</v>
      </c>
    </row>
    <row r="41" spans="1:38" s="163" customFormat="1" ht="15" hidden="1" customHeight="1">
      <c r="A41" s="33" t="s">
        <v>33</v>
      </c>
      <c r="B41" s="16" t="s">
        <v>34</v>
      </c>
      <c r="C41" s="34" t="s">
        <v>821</v>
      </c>
      <c r="D41" s="178" t="s">
        <v>822</v>
      </c>
      <c r="E41" s="30" t="s">
        <v>823</v>
      </c>
      <c r="F41" s="16" t="s">
        <v>822</v>
      </c>
      <c r="G41" s="35">
        <v>195</v>
      </c>
      <c r="H41" s="36" t="s">
        <v>824</v>
      </c>
      <c r="I41" s="37" t="s">
        <v>769</v>
      </c>
      <c r="J41" s="38" t="s">
        <v>10428</v>
      </c>
      <c r="K41" s="39" t="s">
        <v>2278</v>
      </c>
      <c r="L41" s="39" t="s">
        <v>2279</v>
      </c>
      <c r="M41" s="39" t="s">
        <v>110</v>
      </c>
      <c r="N41" s="39" t="s">
        <v>2280</v>
      </c>
      <c r="O41" s="16" t="s">
        <v>2281</v>
      </c>
      <c r="P41" s="43" t="s">
        <v>2282</v>
      </c>
      <c r="Q41" s="181" t="s">
        <v>822</v>
      </c>
      <c r="R41" s="16" t="s">
        <v>34</v>
      </c>
      <c r="S41" s="43" t="s">
        <v>40</v>
      </c>
      <c r="T41" s="43" t="s">
        <v>769</v>
      </c>
      <c r="U41" s="40" t="s">
        <v>41</v>
      </c>
      <c r="V41" s="40" t="s">
        <v>42</v>
      </c>
      <c r="W41" s="40" t="s">
        <v>9028</v>
      </c>
      <c r="X41" s="49" t="s">
        <v>2283</v>
      </c>
      <c r="Y41" s="41" t="s">
        <v>43</v>
      </c>
      <c r="Z41" s="42"/>
      <c r="AA41" s="43" t="s">
        <v>749</v>
      </c>
      <c r="AB41" s="145" t="s">
        <v>782</v>
      </c>
      <c r="AC41" s="36" t="s">
        <v>2141</v>
      </c>
      <c r="AD41" s="43" t="s">
        <v>2145</v>
      </c>
      <c r="AE41" s="44" t="s">
        <v>2146</v>
      </c>
      <c r="AF41" s="88" t="s">
        <v>40</v>
      </c>
      <c r="AG41" s="87" t="s">
        <v>9591</v>
      </c>
      <c r="AH41" s="29" t="s">
        <v>11470</v>
      </c>
      <c r="AI41" s="45" t="s">
        <v>10001</v>
      </c>
      <c r="AJ41" s="41" t="s">
        <v>30</v>
      </c>
      <c r="AK41" s="173" t="s">
        <v>10630</v>
      </c>
      <c r="AL41" s="174" t="s">
        <v>8477</v>
      </c>
    </row>
    <row r="42" spans="1:38" s="163" customFormat="1" ht="15" hidden="1" customHeight="1">
      <c r="A42" s="33" t="s">
        <v>1494</v>
      </c>
      <c r="B42" s="16" t="s">
        <v>1495</v>
      </c>
      <c r="C42" s="34" t="s">
        <v>2050</v>
      </c>
      <c r="D42" s="178" t="s">
        <v>111</v>
      </c>
      <c r="E42" s="30" t="s">
        <v>2051</v>
      </c>
      <c r="F42" s="16" t="s">
        <v>111</v>
      </c>
      <c r="G42" s="35">
        <v>197</v>
      </c>
      <c r="H42" s="36" t="s">
        <v>111</v>
      </c>
      <c r="I42" s="37" t="s">
        <v>769</v>
      </c>
      <c r="J42" s="38" t="s">
        <v>10427</v>
      </c>
      <c r="K42" s="39" t="s">
        <v>9493</v>
      </c>
      <c r="L42" s="39" t="s">
        <v>383</v>
      </c>
      <c r="M42" s="39" t="s">
        <v>2284</v>
      </c>
      <c r="N42" s="39" t="s">
        <v>9417</v>
      </c>
      <c r="O42" s="16" t="s">
        <v>356</v>
      </c>
      <c r="P42" s="43" t="s">
        <v>112</v>
      </c>
      <c r="Q42" s="181" t="s">
        <v>111</v>
      </c>
      <c r="R42" s="16" t="s">
        <v>1495</v>
      </c>
      <c r="S42" s="43" t="s">
        <v>769</v>
      </c>
      <c r="T42" s="43" t="s">
        <v>769</v>
      </c>
      <c r="U42" s="40" t="s">
        <v>41</v>
      </c>
      <c r="V42" s="40" t="s">
        <v>42</v>
      </c>
      <c r="W42" s="40" t="s">
        <v>9029</v>
      </c>
      <c r="X42" s="49" t="s">
        <v>2285</v>
      </c>
      <c r="Y42" s="41" t="s">
        <v>43</v>
      </c>
      <c r="Z42" s="42"/>
      <c r="AA42" s="43" t="s">
        <v>2158</v>
      </c>
      <c r="AB42" s="145" t="s">
        <v>2016</v>
      </c>
      <c r="AC42" s="36" t="s">
        <v>2017</v>
      </c>
      <c r="AD42" s="43" t="s">
        <v>2145</v>
      </c>
      <c r="AE42" s="44" t="s">
        <v>2145</v>
      </c>
      <c r="AF42" s="88" t="s">
        <v>40</v>
      </c>
      <c r="AG42" s="87" t="s">
        <v>9592</v>
      </c>
      <c r="AH42" s="29" t="s">
        <v>11447</v>
      </c>
      <c r="AI42" s="45" t="s">
        <v>2286</v>
      </c>
      <c r="AJ42" s="41" t="s">
        <v>30</v>
      </c>
      <c r="AK42" s="173" t="s">
        <v>10534</v>
      </c>
      <c r="AL42" s="174" t="s">
        <v>8477</v>
      </c>
    </row>
    <row r="43" spans="1:38" s="163" customFormat="1" ht="15" hidden="1" customHeight="1">
      <c r="A43" s="33" t="s">
        <v>1958</v>
      </c>
      <c r="B43" s="16" t="s">
        <v>1959</v>
      </c>
      <c r="C43" s="34" t="s">
        <v>1960</v>
      </c>
      <c r="D43" s="178" t="s">
        <v>1961</v>
      </c>
      <c r="E43" s="30" t="s">
        <v>1962</v>
      </c>
      <c r="F43" s="16" t="s">
        <v>1961</v>
      </c>
      <c r="G43" s="35">
        <v>200</v>
      </c>
      <c r="H43" s="36" t="s">
        <v>113</v>
      </c>
      <c r="I43" s="37" t="s">
        <v>40</v>
      </c>
      <c r="J43" s="38" t="s">
        <v>11515</v>
      </c>
      <c r="K43" s="39" t="s">
        <v>11516</v>
      </c>
      <c r="L43" s="39" t="s">
        <v>2149</v>
      </c>
      <c r="M43" s="39" t="s">
        <v>2260</v>
      </c>
      <c r="N43" s="39" t="s">
        <v>444</v>
      </c>
      <c r="O43" s="16" t="s">
        <v>356</v>
      </c>
      <c r="P43" s="43" t="s">
        <v>114</v>
      </c>
      <c r="Q43" s="181" t="s">
        <v>1961</v>
      </c>
      <c r="R43" s="16" t="s">
        <v>1959</v>
      </c>
      <c r="S43" s="43" t="s">
        <v>40</v>
      </c>
      <c r="T43" s="43" t="s">
        <v>40</v>
      </c>
      <c r="U43" s="40" t="s">
        <v>41</v>
      </c>
      <c r="V43" s="40" t="s">
        <v>42</v>
      </c>
      <c r="W43" s="40" t="s">
        <v>9030</v>
      </c>
      <c r="X43" s="49" t="s">
        <v>2290</v>
      </c>
      <c r="Y43" s="41" t="s">
        <v>43</v>
      </c>
      <c r="Z43" s="42"/>
      <c r="AA43" s="43" t="s">
        <v>2291</v>
      </c>
      <c r="AB43" s="145" t="s">
        <v>11241</v>
      </c>
      <c r="AC43" s="36" t="s">
        <v>115</v>
      </c>
      <c r="AD43" s="43" t="s">
        <v>2145</v>
      </c>
      <c r="AE43" s="44" t="s">
        <v>2146</v>
      </c>
      <c r="AF43" s="88" t="s">
        <v>40</v>
      </c>
      <c r="AG43" s="87" t="s">
        <v>9593</v>
      </c>
      <c r="AH43" s="29" t="s">
        <v>11284</v>
      </c>
      <c r="AI43" s="45" t="s">
        <v>10002</v>
      </c>
      <c r="AJ43" s="41" t="s">
        <v>30</v>
      </c>
      <c r="AK43" s="173" t="s">
        <v>10514</v>
      </c>
      <c r="AL43" s="174" t="s">
        <v>8477</v>
      </c>
    </row>
    <row r="44" spans="1:38" s="163" customFormat="1" ht="15" hidden="1" customHeight="1">
      <c r="A44" s="33" t="s">
        <v>839</v>
      </c>
      <c r="B44" s="16" t="s">
        <v>840</v>
      </c>
      <c r="C44" s="34" t="s">
        <v>841</v>
      </c>
      <c r="D44" s="178" t="s">
        <v>840</v>
      </c>
      <c r="E44" s="30" t="s">
        <v>842</v>
      </c>
      <c r="F44" s="16" t="s">
        <v>840</v>
      </c>
      <c r="G44" s="35">
        <v>202</v>
      </c>
      <c r="H44" s="36" t="s">
        <v>840</v>
      </c>
      <c r="I44" s="37" t="s">
        <v>40</v>
      </c>
      <c r="J44" s="38" t="s">
        <v>10426</v>
      </c>
      <c r="K44" s="39" t="s">
        <v>2292</v>
      </c>
      <c r="L44" s="39" t="s">
        <v>2146</v>
      </c>
      <c r="M44" s="39"/>
      <c r="N44" s="39" t="s">
        <v>2293</v>
      </c>
      <c r="O44" s="16" t="s">
        <v>2294</v>
      </c>
      <c r="P44" s="43" t="s">
        <v>843</v>
      </c>
      <c r="Q44" s="181" t="s">
        <v>840</v>
      </c>
      <c r="R44" s="16" t="s">
        <v>840</v>
      </c>
      <c r="S44" s="43" t="s">
        <v>40</v>
      </c>
      <c r="T44" s="43" t="s">
        <v>40</v>
      </c>
      <c r="U44" s="40" t="s">
        <v>41</v>
      </c>
      <c r="V44" s="40" t="s">
        <v>42</v>
      </c>
      <c r="W44" s="40" t="s">
        <v>9031</v>
      </c>
      <c r="X44" s="49" t="s">
        <v>2295</v>
      </c>
      <c r="Y44" s="41" t="s">
        <v>43</v>
      </c>
      <c r="Z44" s="42"/>
      <c r="AA44" s="43" t="s">
        <v>206</v>
      </c>
      <c r="AB44" s="145" t="s">
        <v>844</v>
      </c>
      <c r="AC44" s="36" t="s">
        <v>845</v>
      </c>
      <c r="AD44" s="43" t="s">
        <v>2145</v>
      </c>
      <c r="AE44" s="44" t="s">
        <v>2146</v>
      </c>
      <c r="AF44" s="88" t="s">
        <v>40</v>
      </c>
      <c r="AG44" s="87" t="s">
        <v>9594</v>
      </c>
      <c r="AH44" s="29" t="s">
        <v>11285</v>
      </c>
      <c r="AI44" s="45" t="s">
        <v>10003</v>
      </c>
      <c r="AJ44" s="41" t="s">
        <v>30</v>
      </c>
      <c r="AK44" s="173" t="s">
        <v>10590</v>
      </c>
      <c r="AL44" s="174" t="s">
        <v>8477</v>
      </c>
    </row>
    <row r="45" spans="1:38" s="163" customFormat="1" ht="15" hidden="1" customHeight="1">
      <c r="A45" s="33" t="s">
        <v>116</v>
      </c>
      <c r="B45" s="16" t="s">
        <v>117</v>
      </c>
      <c r="C45" s="34" t="s">
        <v>118</v>
      </c>
      <c r="D45" s="178" t="s">
        <v>119</v>
      </c>
      <c r="E45" s="30" t="s">
        <v>120</v>
      </c>
      <c r="F45" s="16" t="s">
        <v>119</v>
      </c>
      <c r="G45" s="35">
        <v>203</v>
      </c>
      <c r="H45" s="36" t="s">
        <v>121</v>
      </c>
      <c r="I45" s="37" t="s">
        <v>40</v>
      </c>
      <c r="J45" s="38" t="s">
        <v>10425</v>
      </c>
      <c r="K45" s="39" t="s">
        <v>2296</v>
      </c>
      <c r="L45" s="39" t="s">
        <v>2297</v>
      </c>
      <c r="M45" s="39"/>
      <c r="N45" s="39" t="s">
        <v>2298</v>
      </c>
      <c r="O45" s="16" t="s">
        <v>356</v>
      </c>
      <c r="P45" s="43" t="s">
        <v>122</v>
      </c>
      <c r="Q45" s="181" t="s">
        <v>119</v>
      </c>
      <c r="R45" s="16" t="s">
        <v>117</v>
      </c>
      <c r="S45" s="43" t="s">
        <v>40</v>
      </c>
      <c r="T45" s="43" t="s">
        <v>769</v>
      </c>
      <c r="U45" s="40" t="s">
        <v>41</v>
      </c>
      <c r="V45" s="40" t="s">
        <v>42</v>
      </c>
      <c r="W45" s="40" t="s">
        <v>9032</v>
      </c>
      <c r="X45" s="49" t="s">
        <v>2299</v>
      </c>
      <c r="Y45" s="41" t="s">
        <v>123</v>
      </c>
      <c r="Z45" s="42"/>
      <c r="AA45" s="43" t="s">
        <v>2149</v>
      </c>
      <c r="AB45" s="145" t="s">
        <v>124</v>
      </c>
      <c r="AC45" s="36" t="s">
        <v>117</v>
      </c>
      <c r="AD45" s="43" t="s">
        <v>2145</v>
      </c>
      <c r="AE45" s="44" t="s">
        <v>2145</v>
      </c>
      <c r="AF45" s="88" t="s">
        <v>40</v>
      </c>
      <c r="AG45" s="87" t="s">
        <v>9595</v>
      </c>
      <c r="AH45" s="29" t="s">
        <v>11455</v>
      </c>
      <c r="AI45" s="45" t="s">
        <v>2300</v>
      </c>
      <c r="AJ45" s="41" t="s">
        <v>30</v>
      </c>
      <c r="AK45" s="173" t="s">
        <v>10483</v>
      </c>
      <c r="AL45" s="174" t="s">
        <v>8477</v>
      </c>
    </row>
    <row r="46" spans="1:38" s="163" customFormat="1" ht="15" hidden="1" customHeight="1">
      <c r="A46" s="33" t="s">
        <v>125</v>
      </c>
      <c r="B46" s="16" t="s">
        <v>126</v>
      </c>
      <c r="C46" s="34" t="s">
        <v>127</v>
      </c>
      <c r="D46" s="178" t="s">
        <v>128</v>
      </c>
      <c r="E46" s="30" t="s">
        <v>129</v>
      </c>
      <c r="F46" s="16" t="s">
        <v>130</v>
      </c>
      <c r="G46" s="35">
        <v>204</v>
      </c>
      <c r="H46" s="36" t="s">
        <v>130</v>
      </c>
      <c r="I46" s="37" t="s">
        <v>40</v>
      </c>
      <c r="J46" s="38" t="s">
        <v>11571</v>
      </c>
      <c r="K46" s="39" t="s">
        <v>9422</v>
      </c>
      <c r="L46" s="39" t="s">
        <v>11572</v>
      </c>
      <c r="M46" s="39"/>
      <c r="N46" s="39" t="s">
        <v>11573</v>
      </c>
      <c r="O46" s="16" t="s">
        <v>356</v>
      </c>
      <c r="P46" s="43" t="s">
        <v>131</v>
      </c>
      <c r="Q46" s="181" t="s">
        <v>128</v>
      </c>
      <c r="R46" s="16" t="s">
        <v>126</v>
      </c>
      <c r="S46" s="43" t="s">
        <v>40</v>
      </c>
      <c r="T46" s="43" t="s">
        <v>769</v>
      </c>
      <c r="U46" s="40" t="s">
        <v>41</v>
      </c>
      <c r="V46" s="40" t="s">
        <v>42</v>
      </c>
      <c r="W46" s="40" t="s">
        <v>9033</v>
      </c>
      <c r="X46" s="49" t="s">
        <v>2301</v>
      </c>
      <c r="Y46" s="41" t="s">
        <v>123</v>
      </c>
      <c r="Z46" s="42"/>
      <c r="AA46" s="43" t="s">
        <v>1963</v>
      </c>
      <c r="AB46" s="145" t="s">
        <v>132</v>
      </c>
      <c r="AC46" s="36" t="s">
        <v>133</v>
      </c>
      <c r="AD46" s="43" t="s">
        <v>2145</v>
      </c>
      <c r="AE46" s="44" t="s">
        <v>2145</v>
      </c>
      <c r="AF46" s="88" t="s">
        <v>40</v>
      </c>
      <c r="AG46" s="87" t="s">
        <v>9596</v>
      </c>
      <c r="AH46" s="29" t="s">
        <v>134</v>
      </c>
      <c r="AI46" s="45" t="s">
        <v>10004</v>
      </c>
      <c r="AJ46" s="41" t="s">
        <v>30</v>
      </c>
      <c r="AK46" s="173" t="s">
        <v>10582</v>
      </c>
      <c r="AL46" s="174" t="s">
        <v>8477</v>
      </c>
    </row>
    <row r="47" spans="1:38" s="163" customFormat="1" ht="15" hidden="1" customHeight="1">
      <c r="A47" s="33" t="s">
        <v>135</v>
      </c>
      <c r="B47" s="16" t="s">
        <v>136</v>
      </c>
      <c r="C47" s="34" t="s">
        <v>137</v>
      </c>
      <c r="D47" s="178" t="s">
        <v>138</v>
      </c>
      <c r="E47" s="30" t="s">
        <v>139</v>
      </c>
      <c r="F47" s="16" t="s">
        <v>138</v>
      </c>
      <c r="G47" s="35">
        <v>205</v>
      </c>
      <c r="H47" s="36" t="s">
        <v>138</v>
      </c>
      <c r="I47" s="37" t="s">
        <v>40</v>
      </c>
      <c r="J47" s="38" t="s">
        <v>10424</v>
      </c>
      <c r="K47" s="39" t="s">
        <v>2287</v>
      </c>
      <c r="L47" s="39" t="s">
        <v>2288</v>
      </c>
      <c r="M47" s="39"/>
      <c r="N47" s="39" t="s">
        <v>2289</v>
      </c>
      <c r="O47" s="16" t="s">
        <v>356</v>
      </c>
      <c r="P47" s="43" t="s">
        <v>140</v>
      </c>
      <c r="Q47" s="181" t="s">
        <v>138</v>
      </c>
      <c r="R47" s="16" t="s">
        <v>136</v>
      </c>
      <c r="S47" s="43" t="s">
        <v>40</v>
      </c>
      <c r="T47" s="43" t="s">
        <v>40</v>
      </c>
      <c r="U47" s="40" t="s">
        <v>41</v>
      </c>
      <c r="V47" s="40" t="s">
        <v>42</v>
      </c>
      <c r="W47" s="40" t="s">
        <v>9034</v>
      </c>
      <c r="X47" s="49" t="s">
        <v>2302</v>
      </c>
      <c r="Y47" s="41" t="s">
        <v>123</v>
      </c>
      <c r="Z47" s="42"/>
      <c r="AA47" s="43" t="s">
        <v>2146</v>
      </c>
      <c r="AB47" s="145" t="s">
        <v>141</v>
      </c>
      <c r="AC47" s="36" t="s">
        <v>142</v>
      </c>
      <c r="AD47" s="43" t="s">
        <v>2145</v>
      </c>
      <c r="AE47" s="44" t="s">
        <v>2145</v>
      </c>
      <c r="AF47" s="88" t="s">
        <v>40</v>
      </c>
      <c r="AG47" s="87" t="s">
        <v>9597</v>
      </c>
      <c r="AH47" s="29" t="s">
        <v>143</v>
      </c>
      <c r="AI47" s="45" t="s">
        <v>10005</v>
      </c>
      <c r="AJ47" s="41" t="s">
        <v>30</v>
      </c>
      <c r="AK47" s="173" t="s">
        <v>10473</v>
      </c>
      <c r="AL47" s="174" t="s">
        <v>8477</v>
      </c>
    </row>
    <row r="48" spans="1:38" s="163" customFormat="1" ht="15" hidden="1" customHeight="1">
      <c r="A48" s="33" t="s">
        <v>1857</v>
      </c>
      <c r="B48" s="16" t="s">
        <v>1858</v>
      </c>
      <c r="C48" s="34" t="s">
        <v>1859</v>
      </c>
      <c r="D48" s="178" t="s">
        <v>1860</v>
      </c>
      <c r="E48" s="30" t="s">
        <v>1861</v>
      </c>
      <c r="F48" s="16" t="s">
        <v>1860</v>
      </c>
      <c r="G48" s="35">
        <v>206</v>
      </c>
      <c r="H48" s="36" t="s">
        <v>1860</v>
      </c>
      <c r="I48" s="37" t="s">
        <v>769</v>
      </c>
      <c r="J48" s="38" t="s">
        <v>10423</v>
      </c>
      <c r="K48" s="39" t="s">
        <v>119</v>
      </c>
      <c r="L48" s="39" t="s">
        <v>2303</v>
      </c>
      <c r="M48" s="39" t="s">
        <v>838</v>
      </c>
      <c r="N48" s="39"/>
      <c r="O48" s="16" t="s">
        <v>356</v>
      </c>
      <c r="P48" s="43" t="s">
        <v>1862</v>
      </c>
      <c r="Q48" s="181" t="s">
        <v>1860</v>
      </c>
      <c r="R48" s="16" t="s">
        <v>1858</v>
      </c>
      <c r="S48" s="43" t="s">
        <v>40</v>
      </c>
      <c r="T48" s="43" t="s">
        <v>769</v>
      </c>
      <c r="U48" s="40" t="s">
        <v>41</v>
      </c>
      <c r="V48" s="40" t="s">
        <v>42</v>
      </c>
      <c r="W48" s="40" t="s">
        <v>9035</v>
      </c>
      <c r="X48" s="49" t="s">
        <v>2304</v>
      </c>
      <c r="Y48" s="41" t="s">
        <v>123</v>
      </c>
      <c r="Z48" s="42"/>
      <c r="AA48" s="43" t="s">
        <v>935</v>
      </c>
      <c r="AB48" s="145" t="s">
        <v>1863</v>
      </c>
      <c r="AC48" s="36" t="s">
        <v>1858</v>
      </c>
      <c r="AD48" s="43" t="s">
        <v>2145</v>
      </c>
      <c r="AE48" s="44" t="s">
        <v>2145</v>
      </c>
      <c r="AF48" s="88" t="s">
        <v>40</v>
      </c>
      <c r="AG48" s="87" t="s">
        <v>9598</v>
      </c>
      <c r="AH48" s="29" t="s">
        <v>11396</v>
      </c>
      <c r="AI48" s="45" t="s">
        <v>2305</v>
      </c>
      <c r="AJ48" s="41" t="s">
        <v>30</v>
      </c>
      <c r="AK48" s="173" t="s">
        <v>10862</v>
      </c>
      <c r="AL48" s="174" t="s">
        <v>8477</v>
      </c>
    </row>
    <row r="49" spans="1:38" s="163" customFormat="1" ht="15" hidden="1" customHeight="1">
      <c r="A49" s="33" t="s">
        <v>144</v>
      </c>
      <c r="B49" s="16" t="s">
        <v>145</v>
      </c>
      <c r="C49" s="34" t="s">
        <v>146</v>
      </c>
      <c r="D49" s="178" t="s">
        <v>145</v>
      </c>
      <c r="E49" s="30" t="s">
        <v>147</v>
      </c>
      <c r="F49" s="16" t="s">
        <v>145</v>
      </c>
      <c r="G49" s="35">
        <v>207</v>
      </c>
      <c r="H49" s="36" t="s">
        <v>145</v>
      </c>
      <c r="I49" s="37" t="s">
        <v>769</v>
      </c>
      <c r="J49" s="38" t="s">
        <v>10422</v>
      </c>
      <c r="K49" s="39" t="s">
        <v>2306</v>
      </c>
      <c r="L49" s="39" t="s">
        <v>2307</v>
      </c>
      <c r="M49" s="39"/>
      <c r="N49" s="39" t="s">
        <v>9545</v>
      </c>
      <c r="O49" s="16" t="s">
        <v>356</v>
      </c>
      <c r="P49" s="43" t="s">
        <v>148</v>
      </c>
      <c r="Q49" s="181" t="s">
        <v>145</v>
      </c>
      <c r="R49" s="16" t="s">
        <v>145</v>
      </c>
      <c r="S49" s="43" t="s">
        <v>40</v>
      </c>
      <c r="T49" s="43" t="s">
        <v>40</v>
      </c>
      <c r="U49" s="40" t="s">
        <v>41</v>
      </c>
      <c r="V49" s="40" t="s">
        <v>42</v>
      </c>
      <c r="W49" s="40" t="s">
        <v>9036</v>
      </c>
      <c r="X49" s="49" t="s">
        <v>2308</v>
      </c>
      <c r="Y49" s="41" t="s">
        <v>123</v>
      </c>
      <c r="Z49" s="42"/>
      <c r="AA49" s="43" t="s">
        <v>165</v>
      </c>
      <c r="AB49" s="145" t="s">
        <v>149</v>
      </c>
      <c r="AC49" s="36" t="s">
        <v>150</v>
      </c>
      <c r="AD49" s="43" t="s">
        <v>2145</v>
      </c>
      <c r="AE49" s="44" t="s">
        <v>2146</v>
      </c>
      <c r="AF49" s="88" t="s">
        <v>769</v>
      </c>
      <c r="AG49" s="87" t="s">
        <v>9599</v>
      </c>
      <c r="AH49" s="29" t="s">
        <v>11314</v>
      </c>
      <c r="AI49" s="45" t="s">
        <v>2309</v>
      </c>
      <c r="AJ49" s="41" t="s">
        <v>30</v>
      </c>
      <c r="AK49" s="173" t="s">
        <v>10557</v>
      </c>
      <c r="AL49" s="174" t="s">
        <v>8477</v>
      </c>
    </row>
    <row r="50" spans="1:38" s="163" customFormat="1" ht="15" hidden="1" customHeight="1">
      <c r="A50" s="33" t="s">
        <v>1857</v>
      </c>
      <c r="B50" s="16" t="s">
        <v>1858</v>
      </c>
      <c r="C50" s="34" t="s">
        <v>1864</v>
      </c>
      <c r="D50" s="178" t="s">
        <v>1865</v>
      </c>
      <c r="E50" s="30" t="s">
        <v>1866</v>
      </c>
      <c r="F50" s="16" t="s">
        <v>1865</v>
      </c>
      <c r="G50" s="35">
        <v>208</v>
      </c>
      <c r="H50" s="36" t="s">
        <v>1865</v>
      </c>
      <c r="I50" s="37" t="s">
        <v>40</v>
      </c>
      <c r="J50" s="38" t="s">
        <v>10421</v>
      </c>
      <c r="K50" s="39" t="s">
        <v>9458</v>
      </c>
      <c r="L50" s="39" t="s">
        <v>2310</v>
      </c>
      <c r="M50" s="39" t="s">
        <v>151</v>
      </c>
      <c r="N50" s="39"/>
      <c r="O50" s="16" t="s">
        <v>356</v>
      </c>
      <c r="P50" s="43" t="s">
        <v>1867</v>
      </c>
      <c r="Q50" s="181" t="s">
        <v>1865</v>
      </c>
      <c r="R50" s="16" t="s">
        <v>1858</v>
      </c>
      <c r="S50" s="43" t="s">
        <v>40</v>
      </c>
      <c r="T50" s="43" t="s">
        <v>769</v>
      </c>
      <c r="U50" s="40" t="s">
        <v>41</v>
      </c>
      <c r="V50" s="40" t="s">
        <v>42</v>
      </c>
      <c r="W50" s="40" t="s">
        <v>9037</v>
      </c>
      <c r="X50" s="49" t="s">
        <v>2311</v>
      </c>
      <c r="Y50" s="41" t="s">
        <v>123</v>
      </c>
      <c r="Z50" s="42"/>
      <c r="AA50" s="43" t="s">
        <v>935</v>
      </c>
      <c r="AB50" s="145" t="s">
        <v>1863</v>
      </c>
      <c r="AC50" s="36" t="s">
        <v>1858</v>
      </c>
      <c r="AD50" s="43" t="s">
        <v>2145</v>
      </c>
      <c r="AE50" s="44" t="s">
        <v>2146</v>
      </c>
      <c r="AF50" s="88" t="s">
        <v>40</v>
      </c>
      <c r="AG50" s="87" t="s">
        <v>9600</v>
      </c>
      <c r="AH50" s="29" t="s">
        <v>1868</v>
      </c>
      <c r="AI50" s="45" t="s">
        <v>10006</v>
      </c>
      <c r="AJ50" s="41" t="s">
        <v>30</v>
      </c>
      <c r="AK50" s="173" t="s">
        <v>10872</v>
      </c>
      <c r="AL50" s="174" t="s">
        <v>8477</v>
      </c>
    </row>
    <row r="51" spans="1:38" s="163" customFormat="1" ht="15" hidden="1" customHeight="1">
      <c r="A51" s="33" t="s">
        <v>1963</v>
      </c>
      <c r="B51" s="16" t="s">
        <v>1584</v>
      </c>
      <c r="C51" s="34" t="s">
        <v>1964</v>
      </c>
      <c r="D51" s="178" t="s">
        <v>152</v>
      </c>
      <c r="E51" s="30" t="s">
        <v>1965</v>
      </c>
      <c r="F51" s="16" t="s">
        <v>152</v>
      </c>
      <c r="G51" s="35">
        <v>209</v>
      </c>
      <c r="H51" s="36" t="s">
        <v>152</v>
      </c>
      <c r="I51" s="37" t="s">
        <v>40</v>
      </c>
      <c r="J51" s="38" t="s">
        <v>11517</v>
      </c>
      <c r="K51" s="39" t="s">
        <v>662</v>
      </c>
      <c r="L51" s="39" t="s">
        <v>2146</v>
      </c>
      <c r="M51" s="39" t="s">
        <v>110</v>
      </c>
      <c r="N51" s="39" t="s">
        <v>11518</v>
      </c>
      <c r="O51" s="16" t="s">
        <v>356</v>
      </c>
      <c r="P51" s="43" t="s">
        <v>153</v>
      </c>
      <c r="Q51" s="181" t="s">
        <v>152</v>
      </c>
      <c r="R51" s="16" t="s">
        <v>1584</v>
      </c>
      <c r="S51" s="43" t="s">
        <v>769</v>
      </c>
      <c r="T51" s="43" t="s">
        <v>769</v>
      </c>
      <c r="U51" s="40" t="s">
        <v>41</v>
      </c>
      <c r="V51" s="40" t="s">
        <v>42</v>
      </c>
      <c r="W51" s="40" t="s">
        <v>9038</v>
      </c>
      <c r="X51" s="49" t="s">
        <v>2314</v>
      </c>
      <c r="Y51" s="41" t="s">
        <v>43</v>
      </c>
      <c r="Z51" s="42"/>
      <c r="AA51" s="43" t="s">
        <v>2291</v>
      </c>
      <c r="AB51" s="145" t="s">
        <v>11241</v>
      </c>
      <c r="AC51" s="36" t="s">
        <v>115</v>
      </c>
      <c r="AD51" s="43" t="s">
        <v>2145</v>
      </c>
      <c r="AE51" s="44" t="s">
        <v>2146</v>
      </c>
      <c r="AF51" s="88" t="s">
        <v>40</v>
      </c>
      <c r="AG51" s="87" t="s">
        <v>9601</v>
      </c>
      <c r="AH51" s="29" t="s">
        <v>11354</v>
      </c>
      <c r="AI51" s="45" t="s">
        <v>10007</v>
      </c>
      <c r="AJ51" s="41" t="s">
        <v>30</v>
      </c>
      <c r="AK51" s="173" t="s">
        <v>10491</v>
      </c>
      <c r="AL51" s="174" t="s">
        <v>8477</v>
      </c>
    </row>
    <row r="52" spans="1:38" s="163" customFormat="1" ht="15" hidden="1" customHeight="1">
      <c r="A52" s="33" t="s">
        <v>154</v>
      </c>
      <c r="B52" s="16" t="s">
        <v>155</v>
      </c>
      <c r="C52" s="34" t="s">
        <v>156</v>
      </c>
      <c r="D52" s="178" t="s">
        <v>157</v>
      </c>
      <c r="E52" s="30" t="s">
        <v>158</v>
      </c>
      <c r="F52" s="16" t="s">
        <v>159</v>
      </c>
      <c r="G52" s="35">
        <v>210</v>
      </c>
      <c r="H52" s="36" t="s">
        <v>157</v>
      </c>
      <c r="I52" s="37" t="s">
        <v>40</v>
      </c>
      <c r="J52" s="38" t="s">
        <v>10420</v>
      </c>
      <c r="K52" s="39" t="s">
        <v>2767</v>
      </c>
      <c r="L52" s="39" t="s">
        <v>9423</v>
      </c>
      <c r="M52" s="39"/>
      <c r="N52" s="39" t="s">
        <v>9424</v>
      </c>
      <c r="O52" s="16" t="s">
        <v>356</v>
      </c>
      <c r="P52" s="43" t="s">
        <v>160</v>
      </c>
      <c r="Q52" s="181" t="s">
        <v>157</v>
      </c>
      <c r="R52" s="16" t="s">
        <v>155</v>
      </c>
      <c r="S52" s="43" t="s">
        <v>40</v>
      </c>
      <c r="T52" s="43" t="s">
        <v>769</v>
      </c>
      <c r="U52" s="40" t="s">
        <v>41</v>
      </c>
      <c r="V52" s="40" t="s">
        <v>42</v>
      </c>
      <c r="W52" s="40" t="s">
        <v>11574</v>
      </c>
      <c r="X52" s="49" t="s">
        <v>11575</v>
      </c>
      <c r="Y52" s="41" t="s">
        <v>123</v>
      </c>
      <c r="Z52" s="42"/>
      <c r="AA52" s="43" t="s">
        <v>1036</v>
      </c>
      <c r="AB52" s="145" t="s">
        <v>132</v>
      </c>
      <c r="AC52" s="36" t="s">
        <v>161</v>
      </c>
      <c r="AD52" s="43" t="s">
        <v>2145</v>
      </c>
      <c r="AE52" s="44" t="s">
        <v>2146</v>
      </c>
      <c r="AF52" s="88" t="s">
        <v>40</v>
      </c>
      <c r="AG52" s="87" t="s">
        <v>9602</v>
      </c>
      <c r="AH52" s="29" t="s">
        <v>11468</v>
      </c>
      <c r="AI52" s="45" t="s">
        <v>2315</v>
      </c>
      <c r="AJ52" s="41" t="s">
        <v>30</v>
      </c>
      <c r="AK52" s="173" t="s">
        <v>10516</v>
      </c>
      <c r="AL52" s="174" t="s">
        <v>8477</v>
      </c>
    </row>
    <row r="53" spans="1:38" s="163" customFormat="1" ht="15" hidden="1" customHeight="1">
      <c r="A53" s="33" t="s">
        <v>116</v>
      </c>
      <c r="B53" s="16" t="s">
        <v>117</v>
      </c>
      <c r="C53" s="34" t="s">
        <v>162</v>
      </c>
      <c r="D53" s="178" t="s">
        <v>117</v>
      </c>
      <c r="E53" s="30" t="s">
        <v>163</v>
      </c>
      <c r="F53" s="16" t="s">
        <v>117</v>
      </c>
      <c r="G53" s="35">
        <v>211</v>
      </c>
      <c r="H53" s="36" t="s">
        <v>117</v>
      </c>
      <c r="I53" s="37" t="s">
        <v>40</v>
      </c>
      <c r="J53" s="38" t="s">
        <v>10419</v>
      </c>
      <c r="K53" s="39" t="s">
        <v>2316</v>
      </c>
      <c r="L53" s="39" t="s">
        <v>2317</v>
      </c>
      <c r="M53" s="39" t="s">
        <v>151</v>
      </c>
      <c r="N53" s="39"/>
      <c r="O53" s="16" t="s">
        <v>356</v>
      </c>
      <c r="P53" s="43" t="s">
        <v>164</v>
      </c>
      <c r="Q53" s="181" t="s">
        <v>117</v>
      </c>
      <c r="R53" s="16" t="s">
        <v>117</v>
      </c>
      <c r="S53" s="43" t="s">
        <v>40</v>
      </c>
      <c r="T53" s="43" t="s">
        <v>40</v>
      </c>
      <c r="U53" s="40" t="s">
        <v>41</v>
      </c>
      <c r="V53" s="40" t="s">
        <v>42</v>
      </c>
      <c r="W53" s="40" t="s">
        <v>9039</v>
      </c>
      <c r="X53" s="49" t="s">
        <v>2318</v>
      </c>
      <c r="Y53" s="41" t="s">
        <v>123</v>
      </c>
      <c r="Z53" s="42"/>
      <c r="AA53" s="43" t="s">
        <v>2149</v>
      </c>
      <c r="AB53" s="145" t="s">
        <v>124</v>
      </c>
      <c r="AC53" s="36" t="s">
        <v>117</v>
      </c>
      <c r="AD53" s="43" t="s">
        <v>2145</v>
      </c>
      <c r="AE53" s="44" t="s">
        <v>2146</v>
      </c>
      <c r="AF53" s="88" t="s">
        <v>40</v>
      </c>
      <c r="AG53" s="87" t="s">
        <v>9603</v>
      </c>
      <c r="AH53" s="29" t="s">
        <v>11345</v>
      </c>
      <c r="AI53" s="45" t="s">
        <v>2319</v>
      </c>
      <c r="AJ53" s="41" t="s">
        <v>30</v>
      </c>
      <c r="AK53" s="173" t="s">
        <v>10485</v>
      </c>
      <c r="AL53" s="174" t="s">
        <v>8477</v>
      </c>
    </row>
    <row r="54" spans="1:38" s="163" customFormat="1" ht="15" hidden="1" customHeight="1">
      <c r="A54" s="33" t="s">
        <v>165</v>
      </c>
      <c r="B54" s="16" t="s">
        <v>166</v>
      </c>
      <c r="C54" s="34" t="s">
        <v>167</v>
      </c>
      <c r="D54" s="178" t="s">
        <v>166</v>
      </c>
      <c r="E54" s="30" t="s">
        <v>168</v>
      </c>
      <c r="F54" s="16" t="s">
        <v>169</v>
      </c>
      <c r="G54" s="35">
        <v>212</v>
      </c>
      <c r="H54" s="36" t="s">
        <v>170</v>
      </c>
      <c r="I54" s="37" t="s">
        <v>40</v>
      </c>
      <c r="J54" s="38" t="s">
        <v>10418</v>
      </c>
      <c r="K54" s="39" t="s">
        <v>10417</v>
      </c>
      <c r="L54" s="39" t="s">
        <v>9425</v>
      </c>
      <c r="M54" s="39"/>
      <c r="N54" s="39" t="s">
        <v>11576</v>
      </c>
      <c r="O54" s="16" t="s">
        <v>356</v>
      </c>
      <c r="P54" s="43" t="s">
        <v>171</v>
      </c>
      <c r="Q54" s="181" t="s">
        <v>166</v>
      </c>
      <c r="R54" s="16" t="s">
        <v>166</v>
      </c>
      <c r="S54" s="43" t="s">
        <v>40</v>
      </c>
      <c r="T54" s="43" t="s">
        <v>769</v>
      </c>
      <c r="U54" s="40" t="s">
        <v>41</v>
      </c>
      <c r="V54" s="40" t="s">
        <v>42</v>
      </c>
      <c r="W54" s="40" t="s">
        <v>9040</v>
      </c>
      <c r="X54" s="49" t="s">
        <v>12066</v>
      </c>
      <c r="Y54" s="41" t="s">
        <v>123</v>
      </c>
      <c r="Z54" s="42"/>
      <c r="AA54" s="43" t="s">
        <v>1036</v>
      </c>
      <c r="AB54" s="145" t="s">
        <v>132</v>
      </c>
      <c r="AC54" s="36" t="s">
        <v>161</v>
      </c>
      <c r="AD54" s="43" t="s">
        <v>2145</v>
      </c>
      <c r="AE54" s="44" t="s">
        <v>2146</v>
      </c>
      <c r="AF54" s="88" t="s">
        <v>40</v>
      </c>
      <c r="AG54" s="87" t="s">
        <v>9604</v>
      </c>
      <c r="AH54" s="29" t="s">
        <v>172</v>
      </c>
      <c r="AI54" s="45" t="s">
        <v>2322</v>
      </c>
      <c r="AJ54" s="41" t="s">
        <v>30</v>
      </c>
      <c r="AK54" s="173" t="s">
        <v>10520</v>
      </c>
      <c r="AL54" s="174" t="s">
        <v>8477</v>
      </c>
    </row>
    <row r="55" spans="1:38" s="163" customFormat="1" ht="15" hidden="1" customHeight="1">
      <c r="A55" s="33" t="s">
        <v>846</v>
      </c>
      <c r="B55" s="16" t="s">
        <v>847</v>
      </c>
      <c r="C55" s="34" t="s">
        <v>848</v>
      </c>
      <c r="D55" s="178" t="s">
        <v>845</v>
      </c>
      <c r="E55" s="30" t="s">
        <v>849</v>
      </c>
      <c r="F55" s="16" t="s">
        <v>845</v>
      </c>
      <c r="G55" s="35">
        <v>213</v>
      </c>
      <c r="H55" s="36" t="s">
        <v>845</v>
      </c>
      <c r="I55" s="37" t="s">
        <v>40</v>
      </c>
      <c r="J55" s="38" t="s">
        <v>10416</v>
      </c>
      <c r="K55" s="39" t="s">
        <v>9494</v>
      </c>
      <c r="L55" s="39" t="s">
        <v>2324</v>
      </c>
      <c r="M55" s="39" t="s">
        <v>2325</v>
      </c>
      <c r="N55" s="39"/>
      <c r="O55" s="16" t="s">
        <v>356</v>
      </c>
      <c r="P55" s="43" t="s">
        <v>850</v>
      </c>
      <c r="Q55" s="181" t="s">
        <v>845</v>
      </c>
      <c r="R55" s="16" t="s">
        <v>847</v>
      </c>
      <c r="S55" s="43" t="s">
        <v>769</v>
      </c>
      <c r="T55" s="43" t="s">
        <v>769</v>
      </c>
      <c r="U55" s="40" t="s">
        <v>41</v>
      </c>
      <c r="V55" s="40" t="s">
        <v>42</v>
      </c>
      <c r="W55" s="40" t="s">
        <v>9041</v>
      </c>
      <c r="X55" s="49" t="s">
        <v>2326</v>
      </c>
      <c r="Y55" s="41" t="s">
        <v>43</v>
      </c>
      <c r="Z55" s="42"/>
      <c r="AA55" s="43" t="s">
        <v>206</v>
      </c>
      <c r="AB55" s="145" t="s">
        <v>844</v>
      </c>
      <c r="AC55" s="36" t="s">
        <v>845</v>
      </c>
      <c r="AD55" s="43" t="s">
        <v>2145</v>
      </c>
      <c r="AE55" s="44" t="s">
        <v>2146</v>
      </c>
      <c r="AF55" s="88" t="s">
        <v>40</v>
      </c>
      <c r="AG55" s="87" t="s">
        <v>9605</v>
      </c>
      <c r="AH55" s="29" t="s">
        <v>851</v>
      </c>
      <c r="AI55" s="45" t="s">
        <v>852</v>
      </c>
      <c r="AJ55" s="41" t="s">
        <v>30</v>
      </c>
      <c r="AK55" s="173" t="s">
        <v>10599</v>
      </c>
      <c r="AL55" s="174" t="s">
        <v>8477</v>
      </c>
    </row>
    <row r="56" spans="1:38" s="163" customFormat="1" ht="15" hidden="1" customHeight="1">
      <c r="A56" s="33" t="s">
        <v>125</v>
      </c>
      <c r="B56" s="16" t="s">
        <v>126</v>
      </c>
      <c r="C56" s="34" t="s">
        <v>173</v>
      </c>
      <c r="D56" s="178" t="s">
        <v>133</v>
      </c>
      <c r="E56" s="30" t="s">
        <v>174</v>
      </c>
      <c r="F56" s="16" t="s">
        <v>133</v>
      </c>
      <c r="G56" s="35">
        <v>215</v>
      </c>
      <c r="H56" s="36" t="s">
        <v>133</v>
      </c>
      <c r="I56" s="37" t="s">
        <v>40</v>
      </c>
      <c r="J56" s="38" t="s">
        <v>10415</v>
      </c>
      <c r="K56" s="39" t="s">
        <v>2327</v>
      </c>
      <c r="L56" s="39" t="s">
        <v>206</v>
      </c>
      <c r="M56" s="39"/>
      <c r="N56" s="39" t="s">
        <v>9426</v>
      </c>
      <c r="O56" s="16" t="s">
        <v>356</v>
      </c>
      <c r="P56" s="43" t="s">
        <v>175</v>
      </c>
      <c r="Q56" s="181" t="s">
        <v>133</v>
      </c>
      <c r="R56" s="16" t="s">
        <v>126</v>
      </c>
      <c r="S56" s="43" t="s">
        <v>769</v>
      </c>
      <c r="T56" s="43" t="s">
        <v>769</v>
      </c>
      <c r="U56" s="40" t="s">
        <v>41</v>
      </c>
      <c r="V56" s="40" t="s">
        <v>42</v>
      </c>
      <c r="W56" s="40" t="s">
        <v>9042</v>
      </c>
      <c r="X56" s="49" t="s">
        <v>11577</v>
      </c>
      <c r="Y56" s="41" t="s">
        <v>123</v>
      </c>
      <c r="Z56" s="42"/>
      <c r="AA56" s="43" t="s">
        <v>1963</v>
      </c>
      <c r="AB56" s="145" t="s">
        <v>132</v>
      </c>
      <c r="AC56" s="36" t="s">
        <v>133</v>
      </c>
      <c r="AD56" s="43" t="s">
        <v>2145</v>
      </c>
      <c r="AE56" s="44" t="s">
        <v>2146</v>
      </c>
      <c r="AF56" s="88" t="s">
        <v>40</v>
      </c>
      <c r="AG56" s="87" t="s">
        <v>9606</v>
      </c>
      <c r="AH56" s="29" t="s">
        <v>176</v>
      </c>
      <c r="AI56" s="45" t="s">
        <v>10008</v>
      </c>
      <c r="AJ56" s="41" t="s">
        <v>30</v>
      </c>
      <c r="AK56" s="173" t="s">
        <v>10583</v>
      </c>
      <c r="AL56" s="174" t="s">
        <v>8477</v>
      </c>
    </row>
    <row r="57" spans="1:38" s="163" customFormat="1" ht="15" hidden="1" customHeight="1">
      <c r="A57" s="33" t="s">
        <v>1857</v>
      </c>
      <c r="B57" s="16" t="s">
        <v>1858</v>
      </c>
      <c r="C57" s="34" t="s">
        <v>2082</v>
      </c>
      <c r="D57" s="178" t="s">
        <v>1185</v>
      </c>
      <c r="E57" s="30" t="s">
        <v>2083</v>
      </c>
      <c r="F57" s="16" t="s">
        <v>2084</v>
      </c>
      <c r="G57" s="35">
        <v>217</v>
      </c>
      <c r="H57" s="36" t="s">
        <v>1185</v>
      </c>
      <c r="I57" s="37" t="s">
        <v>769</v>
      </c>
      <c r="J57" s="38" t="s">
        <v>10414</v>
      </c>
      <c r="K57" s="39" t="s">
        <v>9427</v>
      </c>
      <c r="L57" s="39" t="s">
        <v>2149</v>
      </c>
      <c r="M57" s="39" t="s">
        <v>2328</v>
      </c>
      <c r="N57" s="39"/>
      <c r="O57" s="16" t="s">
        <v>356</v>
      </c>
      <c r="P57" s="43" t="s">
        <v>1186</v>
      </c>
      <c r="Q57" s="181" t="s">
        <v>1185</v>
      </c>
      <c r="R57" s="16" t="s">
        <v>1858</v>
      </c>
      <c r="S57" s="43" t="s">
        <v>40</v>
      </c>
      <c r="T57" s="43" t="s">
        <v>40</v>
      </c>
      <c r="U57" s="40" t="s">
        <v>41</v>
      </c>
      <c r="V57" s="40" t="s">
        <v>42</v>
      </c>
      <c r="W57" s="40" t="s">
        <v>9043</v>
      </c>
      <c r="X57" s="49" t="s">
        <v>2329</v>
      </c>
      <c r="Y57" s="41" t="s">
        <v>123</v>
      </c>
      <c r="Z57" s="42"/>
      <c r="AA57" s="43" t="s">
        <v>224</v>
      </c>
      <c r="AB57" s="145" t="s">
        <v>2085</v>
      </c>
      <c r="AC57" s="36" t="s">
        <v>2086</v>
      </c>
      <c r="AD57" s="43" t="s">
        <v>2145</v>
      </c>
      <c r="AE57" s="44" t="s">
        <v>2146</v>
      </c>
      <c r="AF57" s="88" t="s">
        <v>40</v>
      </c>
      <c r="AG57" s="87" t="s">
        <v>9607</v>
      </c>
      <c r="AH57" s="29" t="s">
        <v>11947</v>
      </c>
      <c r="AI57" s="45" t="s">
        <v>10009</v>
      </c>
      <c r="AJ57" s="41" t="s">
        <v>30</v>
      </c>
      <c r="AK57" s="173" t="s">
        <v>10896</v>
      </c>
      <c r="AL57" s="174" t="s">
        <v>8477</v>
      </c>
    </row>
    <row r="58" spans="1:38" s="163" customFormat="1" ht="15" hidden="1" customHeight="1">
      <c r="A58" s="33" t="s">
        <v>177</v>
      </c>
      <c r="B58" s="16" t="s">
        <v>178</v>
      </c>
      <c r="C58" s="34" t="s">
        <v>179</v>
      </c>
      <c r="D58" s="178" t="s">
        <v>180</v>
      </c>
      <c r="E58" s="30" t="s">
        <v>181</v>
      </c>
      <c r="F58" s="16" t="s">
        <v>180</v>
      </c>
      <c r="G58" s="35">
        <v>218</v>
      </c>
      <c r="H58" s="36" t="s">
        <v>182</v>
      </c>
      <c r="I58" s="37" t="s">
        <v>40</v>
      </c>
      <c r="J58" s="38" t="s">
        <v>10413</v>
      </c>
      <c r="K58" s="39" t="s">
        <v>2330</v>
      </c>
      <c r="L58" s="39" t="s">
        <v>2331</v>
      </c>
      <c r="M58" s="39"/>
      <c r="N58" s="39" t="s">
        <v>11578</v>
      </c>
      <c r="O58" s="16" t="s">
        <v>356</v>
      </c>
      <c r="P58" s="43" t="s">
        <v>183</v>
      </c>
      <c r="Q58" s="181" t="s">
        <v>180</v>
      </c>
      <c r="R58" s="16" t="s">
        <v>178</v>
      </c>
      <c r="S58" s="43" t="s">
        <v>769</v>
      </c>
      <c r="T58" s="43" t="s">
        <v>769</v>
      </c>
      <c r="U58" s="40" t="s">
        <v>41</v>
      </c>
      <c r="V58" s="40" t="s">
        <v>42</v>
      </c>
      <c r="W58" s="40" t="s">
        <v>11579</v>
      </c>
      <c r="X58" s="49" t="s">
        <v>2332</v>
      </c>
      <c r="Y58" s="41" t="s">
        <v>123</v>
      </c>
      <c r="Z58" s="42"/>
      <c r="AA58" s="43" t="s">
        <v>1963</v>
      </c>
      <c r="AB58" s="145" t="s">
        <v>132</v>
      </c>
      <c r="AC58" s="36" t="s">
        <v>133</v>
      </c>
      <c r="AD58" s="43" t="s">
        <v>2145</v>
      </c>
      <c r="AE58" s="44" t="s">
        <v>2146</v>
      </c>
      <c r="AF58" s="88" t="s">
        <v>40</v>
      </c>
      <c r="AG58" s="87" t="s">
        <v>9608</v>
      </c>
      <c r="AH58" s="29" t="s">
        <v>11329</v>
      </c>
      <c r="AI58" s="45" t="s">
        <v>10010</v>
      </c>
      <c r="AJ58" s="41" t="s">
        <v>30</v>
      </c>
      <c r="AK58" s="173" t="s">
        <v>10897</v>
      </c>
      <c r="AL58" s="174" t="s">
        <v>8477</v>
      </c>
    </row>
    <row r="59" spans="1:38" s="163" customFormat="1" ht="15" hidden="1" customHeight="1">
      <c r="A59" s="33" t="s">
        <v>154</v>
      </c>
      <c r="B59" s="16" t="s">
        <v>155</v>
      </c>
      <c r="C59" s="34" t="s">
        <v>184</v>
      </c>
      <c r="D59" s="178" t="s">
        <v>185</v>
      </c>
      <c r="E59" s="30" t="s">
        <v>186</v>
      </c>
      <c r="F59" s="16" t="s">
        <v>187</v>
      </c>
      <c r="G59" s="35">
        <v>220</v>
      </c>
      <c r="H59" s="36" t="s">
        <v>188</v>
      </c>
      <c r="I59" s="37" t="s">
        <v>40</v>
      </c>
      <c r="J59" s="38" t="s">
        <v>10412</v>
      </c>
      <c r="K59" s="39" t="s">
        <v>9428</v>
      </c>
      <c r="L59" s="39" t="s">
        <v>2333</v>
      </c>
      <c r="M59" s="39"/>
      <c r="N59" s="39" t="s">
        <v>11580</v>
      </c>
      <c r="O59" s="16" t="s">
        <v>356</v>
      </c>
      <c r="P59" s="43" t="s">
        <v>189</v>
      </c>
      <c r="Q59" s="181" t="s">
        <v>185</v>
      </c>
      <c r="R59" s="16" t="s">
        <v>155</v>
      </c>
      <c r="S59" s="43" t="s">
        <v>40</v>
      </c>
      <c r="T59" s="43" t="s">
        <v>769</v>
      </c>
      <c r="U59" s="40" t="s">
        <v>41</v>
      </c>
      <c r="V59" s="40" t="s">
        <v>42</v>
      </c>
      <c r="W59" s="40" t="s">
        <v>9044</v>
      </c>
      <c r="X59" s="49" t="s">
        <v>2334</v>
      </c>
      <c r="Y59" s="41" t="s">
        <v>123</v>
      </c>
      <c r="Z59" s="42"/>
      <c r="AA59" s="43" t="s">
        <v>1036</v>
      </c>
      <c r="AB59" s="145" t="s">
        <v>132</v>
      </c>
      <c r="AC59" s="36" t="s">
        <v>161</v>
      </c>
      <c r="AD59" s="43" t="s">
        <v>2145</v>
      </c>
      <c r="AE59" s="44" t="s">
        <v>2145</v>
      </c>
      <c r="AF59" s="88" t="s">
        <v>40</v>
      </c>
      <c r="AG59" s="87" t="s">
        <v>9609</v>
      </c>
      <c r="AH59" s="29" t="s">
        <v>190</v>
      </c>
      <c r="AI59" s="45" t="s">
        <v>10011</v>
      </c>
      <c r="AJ59" s="41" t="s">
        <v>30</v>
      </c>
      <c r="AK59" s="173" t="s">
        <v>10519</v>
      </c>
      <c r="AL59" s="174" t="s">
        <v>8477</v>
      </c>
    </row>
    <row r="60" spans="1:38" s="163" customFormat="1" ht="15" hidden="1" customHeight="1">
      <c r="A60" s="33" t="s">
        <v>926</v>
      </c>
      <c r="B60" s="16" t="s">
        <v>927</v>
      </c>
      <c r="C60" s="34" t="s">
        <v>928</v>
      </c>
      <c r="D60" s="178" t="s">
        <v>929</v>
      </c>
      <c r="E60" s="30" t="s">
        <v>930</v>
      </c>
      <c r="F60" s="16" t="s">
        <v>931</v>
      </c>
      <c r="G60" s="35">
        <v>221</v>
      </c>
      <c r="H60" s="36" t="s">
        <v>929</v>
      </c>
      <c r="I60" s="37" t="s">
        <v>40</v>
      </c>
      <c r="J60" s="38" t="s">
        <v>10411</v>
      </c>
      <c r="K60" s="39" t="s">
        <v>10410</v>
      </c>
      <c r="L60" s="39" t="s">
        <v>2335</v>
      </c>
      <c r="M60" s="39"/>
      <c r="N60" s="39"/>
      <c r="O60" s="16" t="s">
        <v>2336</v>
      </c>
      <c r="P60" s="43" t="s">
        <v>2337</v>
      </c>
      <c r="Q60" s="181" t="s">
        <v>929</v>
      </c>
      <c r="R60" s="16" t="s">
        <v>927</v>
      </c>
      <c r="S60" s="43" t="s">
        <v>40</v>
      </c>
      <c r="T60" s="43" t="s">
        <v>769</v>
      </c>
      <c r="U60" s="40" t="s">
        <v>41</v>
      </c>
      <c r="V60" s="40" t="s">
        <v>42</v>
      </c>
      <c r="W60" s="40" t="s">
        <v>9045</v>
      </c>
      <c r="X60" s="49" t="s">
        <v>2338</v>
      </c>
      <c r="Y60" s="41" t="s">
        <v>123</v>
      </c>
      <c r="Z60" s="42"/>
      <c r="AA60" s="43" t="s">
        <v>1958</v>
      </c>
      <c r="AB60" s="145" t="s">
        <v>932</v>
      </c>
      <c r="AC60" s="36" t="s">
        <v>933</v>
      </c>
      <c r="AD60" s="43" t="s">
        <v>2145</v>
      </c>
      <c r="AE60" s="44" t="s">
        <v>2146</v>
      </c>
      <c r="AF60" s="88" t="s">
        <v>40</v>
      </c>
      <c r="AG60" s="87" t="s">
        <v>9610</v>
      </c>
      <c r="AH60" s="29" t="s">
        <v>934</v>
      </c>
      <c r="AI60" s="45" t="s">
        <v>2339</v>
      </c>
      <c r="AJ60" s="41" t="s">
        <v>30</v>
      </c>
      <c r="AK60" s="173" t="s">
        <v>10641</v>
      </c>
      <c r="AL60" s="174" t="s">
        <v>8477</v>
      </c>
    </row>
    <row r="61" spans="1:38" s="163" customFormat="1" ht="15" hidden="1" customHeight="1">
      <c r="A61" s="33" t="s">
        <v>154</v>
      </c>
      <c r="B61" s="16" t="s">
        <v>155</v>
      </c>
      <c r="C61" s="34" t="s">
        <v>191</v>
      </c>
      <c r="D61" s="178" t="s">
        <v>192</v>
      </c>
      <c r="E61" s="30" t="s">
        <v>193</v>
      </c>
      <c r="F61" s="16" t="s">
        <v>192</v>
      </c>
      <c r="G61" s="35">
        <v>222</v>
      </c>
      <c r="H61" s="36" t="s">
        <v>192</v>
      </c>
      <c r="I61" s="37" t="s">
        <v>40</v>
      </c>
      <c r="J61" s="38" t="s">
        <v>10409</v>
      </c>
      <c r="K61" s="39" t="s">
        <v>2327</v>
      </c>
      <c r="L61" s="39" t="s">
        <v>2340</v>
      </c>
      <c r="M61" s="39"/>
      <c r="N61" s="39" t="s">
        <v>11581</v>
      </c>
      <c r="O61" s="16" t="s">
        <v>356</v>
      </c>
      <c r="P61" s="43" t="s">
        <v>194</v>
      </c>
      <c r="Q61" s="181" t="s">
        <v>192</v>
      </c>
      <c r="R61" s="16" t="s">
        <v>155</v>
      </c>
      <c r="S61" s="43" t="s">
        <v>40</v>
      </c>
      <c r="T61" s="43" t="s">
        <v>769</v>
      </c>
      <c r="U61" s="40" t="s">
        <v>41</v>
      </c>
      <c r="V61" s="40" t="s">
        <v>42</v>
      </c>
      <c r="W61" s="40" t="s">
        <v>11582</v>
      </c>
      <c r="X61" s="49" t="s">
        <v>2341</v>
      </c>
      <c r="Y61" s="41" t="s">
        <v>123</v>
      </c>
      <c r="Z61" s="42"/>
      <c r="AA61" s="43" t="s">
        <v>1036</v>
      </c>
      <c r="AB61" s="145" t="s">
        <v>132</v>
      </c>
      <c r="AC61" s="36" t="s">
        <v>161</v>
      </c>
      <c r="AD61" s="43" t="s">
        <v>2145</v>
      </c>
      <c r="AE61" s="44" t="s">
        <v>2145</v>
      </c>
      <c r="AF61" s="88" t="s">
        <v>40</v>
      </c>
      <c r="AG61" s="87" t="s">
        <v>9611</v>
      </c>
      <c r="AH61" s="29" t="s">
        <v>195</v>
      </c>
      <c r="AI61" s="45" t="s">
        <v>2342</v>
      </c>
      <c r="AJ61" s="41" t="s">
        <v>30</v>
      </c>
      <c r="AK61" s="173" t="s">
        <v>10515</v>
      </c>
      <c r="AL61" s="174" t="s">
        <v>8477</v>
      </c>
    </row>
    <row r="62" spans="1:38" s="163" customFormat="1" ht="15" hidden="1" customHeight="1">
      <c r="A62" s="33" t="s">
        <v>196</v>
      </c>
      <c r="B62" s="16" t="s">
        <v>4527</v>
      </c>
      <c r="C62" s="34" t="s">
        <v>198</v>
      </c>
      <c r="D62" s="178" t="s">
        <v>199</v>
      </c>
      <c r="E62" s="30" t="s">
        <v>200</v>
      </c>
      <c r="F62" s="16" t="s">
        <v>199</v>
      </c>
      <c r="G62" s="35">
        <v>224</v>
      </c>
      <c r="H62" s="36" t="s">
        <v>199</v>
      </c>
      <c r="I62" s="37" t="s">
        <v>40</v>
      </c>
      <c r="J62" s="38" t="s">
        <v>10408</v>
      </c>
      <c r="K62" s="39" t="s">
        <v>9429</v>
      </c>
      <c r="L62" s="39" t="s">
        <v>2343</v>
      </c>
      <c r="M62" s="39" t="s">
        <v>2344</v>
      </c>
      <c r="N62" s="39" t="s">
        <v>11583</v>
      </c>
      <c r="O62" s="16" t="s">
        <v>11584</v>
      </c>
      <c r="P62" s="43">
        <v>21100</v>
      </c>
      <c r="Q62" s="181" t="s">
        <v>199</v>
      </c>
      <c r="R62" s="16" t="s">
        <v>4527</v>
      </c>
      <c r="S62" s="43" t="s">
        <v>40</v>
      </c>
      <c r="T62" s="43" t="s">
        <v>40</v>
      </c>
      <c r="U62" s="40" t="s">
        <v>41</v>
      </c>
      <c r="V62" s="40" t="s">
        <v>42</v>
      </c>
      <c r="W62" s="40" t="s">
        <v>9046</v>
      </c>
      <c r="X62" s="49" t="s">
        <v>2346</v>
      </c>
      <c r="Y62" s="41" t="s">
        <v>123</v>
      </c>
      <c r="Z62" s="42"/>
      <c r="AA62" s="43" t="s">
        <v>1963</v>
      </c>
      <c r="AB62" s="145" t="s">
        <v>132</v>
      </c>
      <c r="AC62" s="36" t="s">
        <v>133</v>
      </c>
      <c r="AD62" s="43" t="s">
        <v>2145</v>
      </c>
      <c r="AE62" s="44" t="s">
        <v>2146</v>
      </c>
      <c r="AF62" s="88" t="s">
        <v>40</v>
      </c>
      <c r="AG62" s="87" t="s">
        <v>9612</v>
      </c>
      <c r="AH62" s="29" t="s">
        <v>12067</v>
      </c>
      <c r="AI62" s="228" t="s">
        <v>12069</v>
      </c>
      <c r="AJ62" s="41" t="s">
        <v>362</v>
      </c>
      <c r="AK62" s="173" t="s">
        <v>10898</v>
      </c>
      <c r="AL62" s="174" t="s">
        <v>8477</v>
      </c>
    </row>
    <row r="63" spans="1:38" s="163" customFormat="1" ht="15" hidden="1" customHeight="1">
      <c r="A63" s="33" t="s">
        <v>935</v>
      </c>
      <c r="B63" s="16" t="s">
        <v>936</v>
      </c>
      <c r="C63" s="34" t="s">
        <v>937</v>
      </c>
      <c r="D63" s="178" t="s">
        <v>933</v>
      </c>
      <c r="E63" s="30" t="s">
        <v>938</v>
      </c>
      <c r="F63" s="16" t="s">
        <v>939</v>
      </c>
      <c r="G63" s="35">
        <v>225</v>
      </c>
      <c r="H63" s="36" t="s">
        <v>933</v>
      </c>
      <c r="I63" s="37" t="s">
        <v>40</v>
      </c>
      <c r="J63" s="38" t="s">
        <v>10407</v>
      </c>
      <c r="K63" s="39" t="s">
        <v>9501</v>
      </c>
      <c r="L63" s="39">
        <v>821</v>
      </c>
      <c r="M63" s="39" t="s">
        <v>2348</v>
      </c>
      <c r="N63" s="39" t="s">
        <v>2349</v>
      </c>
      <c r="O63" s="16" t="s">
        <v>356</v>
      </c>
      <c r="P63" s="43" t="s">
        <v>940</v>
      </c>
      <c r="Q63" s="181" t="s">
        <v>933</v>
      </c>
      <c r="R63" s="16" t="s">
        <v>936</v>
      </c>
      <c r="S63" s="43" t="s">
        <v>40</v>
      </c>
      <c r="T63" s="43" t="s">
        <v>769</v>
      </c>
      <c r="U63" s="40" t="s">
        <v>41</v>
      </c>
      <c r="V63" s="40" t="s">
        <v>42</v>
      </c>
      <c r="W63" s="40" t="s">
        <v>9047</v>
      </c>
      <c r="X63" s="49" t="s">
        <v>2350</v>
      </c>
      <c r="Y63" s="41" t="s">
        <v>123</v>
      </c>
      <c r="Z63" s="42"/>
      <c r="AA63" s="43" t="s">
        <v>1958</v>
      </c>
      <c r="AB63" s="145" t="s">
        <v>932</v>
      </c>
      <c r="AC63" s="36" t="s">
        <v>933</v>
      </c>
      <c r="AD63" s="43" t="s">
        <v>2145</v>
      </c>
      <c r="AE63" s="44" t="s">
        <v>2146</v>
      </c>
      <c r="AF63" s="88" t="s">
        <v>40</v>
      </c>
      <c r="AG63" s="87" t="s">
        <v>9613</v>
      </c>
      <c r="AH63" s="29" t="s">
        <v>11469</v>
      </c>
      <c r="AI63" s="45" t="s">
        <v>2351</v>
      </c>
      <c r="AJ63" s="41" t="s">
        <v>30</v>
      </c>
      <c r="AK63" s="173" t="s">
        <v>10645</v>
      </c>
      <c r="AL63" s="174" t="s">
        <v>8477</v>
      </c>
    </row>
    <row r="64" spans="1:38" s="163" customFormat="1" ht="15" hidden="1" customHeight="1">
      <c r="A64" s="33" t="s">
        <v>1036</v>
      </c>
      <c r="B64" s="16" t="s">
        <v>8355</v>
      </c>
      <c r="C64" s="34" t="s">
        <v>1038</v>
      </c>
      <c r="D64" s="178" t="s">
        <v>1039</v>
      </c>
      <c r="E64" s="30" t="s">
        <v>1040</v>
      </c>
      <c r="F64" s="16" t="s">
        <v>1039</v>
      </c>
      <c r="G64" s="35">
        <v>226</v>
      </c>
      <c r="H64" s="36" t="s">
        <v>1039</v>
      </c>
      <c r="I64" s="37" t="s">
        <v>40</v>
      </c>
      <c r="J64" s="38" t="s">
        <v>10406</v>
      </c>
      <c r="K64" s="39" t="s">
        <v>1475</v>
      </c>
      <c r="L64" s="39" t="s">
        <v>1041</v>
      </c>
      <c r="M64" s="39"/>
      <c r="N64" s="39" t="s">
        <v>2352</v>
      </c>
      <c r="O64" s="16" t="s">
        <v>356</v>
      </c>
      <c r="P64" s="43" t="s">
        <v>1042</v>
      </c>
      <c r="Q64" s="181" t="s">
        <v>1039</v>
      </c>
      <c r="R64" s="16" t="s">
        <v>1037</v>
      </c>
      <c r="S64" s="43" t="s">
        <v>769</v>
      </c>
      <c r="T64" s="43" t="s">
        <v>769</v>
      </c>
      <c r="U64" s="40" t="s">
        <v>41</v>
      </c>
      <c r="V64" s="40" t="s">
        <v>42</v>
      </c>
      <c r="W64" s="40" t="s">
        <v>9048</v>
      </c>
      <c r="X64" s="49" t="s">
        <v>2353</v>
      </c>
      <c r="Y64" s="41" t="s">
        <v>123</v>
      </c>
      <c r="Z64" s="42"/>
      <c r="AA64" s="43" t="s">
        <v>1405</v>
      </c>
      <c r="AB64" s="145" t="s">
        <v>1043</v>
      </c>
      <c r="AC64" s="36" t="s">
        <v>1039</v>
      </c>
      <c r="AD64" s="43" t="s">
        <v>2145</v>
      </c>
      <c r="AE64" s="44" t="s">
        <v>2146</v>
      </c>
      <c r="AF64" s="88" t="s">
        <v>40</v>
      </c>
      <c r="AG64" s="87" t="s">
        <v>9614</v>
      </c>
      <c r="AH64" s="29" t="s">
        <v>11286</v>
      </c>
      <c r="AI64" s="45" t="s">
        <v>2354</v>
      </c>
      <c r="AJ64" s="41" t="s">
        <v>30</v>
      </c>
      <c r="AK64" s="173" t="s">
        <v>10675</v>
      </c>
      <c r="AL64" s="174" t="s">
        <v>8477</v>
      </c>
    </row>
    <row r="65" spans="1:38" s="163" customFormat="1" ht="15" hidden="1" customHeight="1">
      <c r="A65" s="33" t="s">
        <v>125</v>
      </c>
      <c r="B65" s="16" t="s">
        <v>126</v>
      </c>
      <c r="C65" s="34" t="s">
        <v>201</v>
      </c>
      <c r="D65" s="178" t="s">
        <v>202</v>
      </c>
      <c r="E65" s="30" t="s">
        <v>203</v>
      </c>
      <c r="F65" s="16" t="s">
        <v>204</v>
      </c>
      <c r="G65" s="35">
        <v>227</v>
      </c>
      <c r="H65" s="36" t="s">
        <v>202</v>
      </c>
      <c r="I65" s="37" t="s">
        <v>769</v>
      </c>
      <c r="J65" s="38" t="s">
        <v>11585</v>
      </c>
      <c r="K65" s="39" t="s">
        <v>2355</v>
      </c>
      <c r="L65" s="39" t="s">
        <v>2356</v>
      </c>
      <c r="M65" s="39" t="s">
        <v>205</v>
      </c>
      <c r="N65" s="39" t="s">
        <v>11586</v>
      </c>
      <c r="O65" s="16" t="s">
        <v>11587</v>
      </c>
      <c r="P65" s="43" t="s">
        <v>2357</v>
      </c>
      <c r="Q65" s="181" t="s">
        <v>202</v>
      </c>
      <c r="R65" s="16" t="s">
        <v>126</v>
      </c>
      <c r="S65" s="43" t="s">
        <v>40</v>
      </c>
      <c r="T65" s="43" t="s">
        <v>40</v>
      </c>
      <c r="U65" s="40" t="s">
        <v>41</v>
      </c>
      <c r="V65" s="40" t="s">
        <v>42</v>
      </c>
      <c r="W65" s="40" t="s">
        <v>11588</v>
      </c>
      <c r="X65" s="49" t="s">
        <v>2358</v>
      </c>
      <c r="Y65" s="41" t="s">
        <v>123</v>
      </c>
      <c r="Z65" s="42"/>
      <c r="AA65" s="43" t="s">
        <v>1963</v>
      </c>
      <c r="AB65" s="145" t="s">
        <v>132</v>
      </c>
      <c r="AC65" s="36" t="s">
        <v>133</v>
      </c>
      <c r="AD65" s="43" t="s">
        <v>2145</v>
      </c>
      <c r="AE65" s="44" t="s">
        <v>2145</v>
      </c>
      <c r="AF65" s="88" t="s">
        <v>40</v>
      </c>
      <c r="AG65" s="87" t="s">
        <v>9615</v>
      </c>
      <c r="AH65" s="29" t="s">
        <v>11255</v>
      </c>
      <c r="AI65" s="45" t="s">
        <v>2359</v>
      </c>
      <c r="AJ65" s="41" t="s">
        <v>30</v>
      </c>
      <c r="AK65" s="173" t="s">
        <v>10584</v>
      </c>
      <c r="AL65" s="174" t="s">
        <v>8477</v>
      </c>
    </row>
    <row r="66" spans="1:38" s="163" customFormat="1" ht="15" hidden="1" customHeight="1">
      <c r="A66" s="33" t="s">
        <v>206</v>
      </c>
      <c r="B66" s="16" t="s">
        <v>207</v>
      </c>
      <c r="C66" s="34" t="s">
        <v>208</v>
      </c>
      <c r="D66" s="178" t="s">
        <v>209</v>
      </c>
      <c r="E66" s="30" t="s">
        <v>210</v>
      </c>
      <c r="F66" s="16" t="s">
        <v>209</v>
      </c>
      <c r="G66" s="35">
        <v>229</v>
      </c>
      <c r="H66" s="36" t="s">
        <v>211</v>
      </c>
      <c r="I66" s="37" t="s">
        <v>40</v>
      </c>
      <c r="J66" s="38" t="s">
        <v>10405</v>
      </c>
      <c r="K66" s="39" t="s">
        <v>929</v>
      </c>
      <c r="L66" s="39" t="s">
        <v>2360</v>
      </c>
      <c r="M66" s="39"/>
      <c r="N66" s="39" t="s">
        <v>2361</v>
      </c>
      <c r="O66" s="16" t="s">
        <v>356</v>
      </c>
      <c r="P66" s="43" t="s">
        <v>212</v>
      </c>
      <c r="Q66" s="181" t="s">
        <v>209</v>
      </c>
      <c r="R66" s="16" t="s">
        <v>207</v>
      </c>
      <c r="S66" s="43" t="s">
        <v>40</v>
      </c>
      <c r="T66" s="43" t="s">
        <v>769</v>
      </c>
      <c r="U66" s="40" t="s">
        <v>41</v>
      </c>
      <c r="V66" s="40" t="s">
        <v>42</v>
      </c>
      <c r="W66" s="40" t="s">
        <v>9049</v>
      </c>
      <c r="X66" s="49" t="s">
        <v>2362</v>
      </c>
      <c r="Y66" s="41" t="s">
        <v>43</v>
      </c>
      <c r="Z66" s="42"/>
      <c r="AA66" s="43" t="s">
        <v>1627</v>
      </c>
      <c r="AB66" s="145" t="s">
        <v>213</v>
      </c>
      <c r="AC66" s="36" t="s">
        <v>207</v>
      </c>
      <c r="AD66" s="43" t="s">
        <v>2145</v>
      </c>
      <c r="AE66" s="44" t="s">
        <v>2145</v>
      </c>
      <c r="AF66" s="88" t="s">
        <v>40</v>
      </c>
      <c r="AG66" s="87" t="s">
        <v>9616</v>
      </c>
      <c r="AH66" s="29" t="s">
        <v>767</v>
      </c>
      <c r="AI66" s="45" t="s">
        <v>2363</v>
      </c>
      <c r="AJ66" s="41" t="s">
        <v>30</v>
      </c>
      <c r="AK66" s="173" t="s">
        <v>10693</v>
      </c>
      <c r="AL66" s="174" t="s">
        <v>8477</v>
      </c>
    </row>
    <row r="67" spans="1:38" s="163" customFormat="1" ht="15" hidden="1" customHeight="1">
      <c r="A67" s="33" t="s">
        <v>1857</v>
      </c>
      <c r="B67" s="16" t="s">
        <v>1858</v>
      </c>
      <c r="C67" s="34" t="s">
        <v>1869</v>
      </c>
      <c r="D67" s="178" t="s">
        <v>1870</v>
      </c>
      <c r="E67" s="30" t="s">
        <v>1871</v>
      </c>
      <c r="F67" s="16" t="s">
        <v>1870</v>
      </c>
      <c r="G67" s="35">
        <v>230</v>
      </c>
      <c r="H67" s="36" t="s">
        <v>1870</v>
      </c>
      <c r="I67" s="37" t="s">
        <v>40</v>
      </c>
      <c r="J67" s="38" t="s">
        <v>10404</v>
      </c>
      <c r="K67" s="39" t="s">
        <v>2364</v>
      </c>
      <c r="L67" s="39" t="s">
        <v>2365</v>
      </c>
      <c r="M67" s="39"/>
      <c r="N67" s="39" t="s">
        <v>2366</v>
      </c>
      <c r="O67" s="16" t="s">
        <v>356</v>
      </c>
      <c r="P67" s="43" t="s">
        <v>1872</v>
      </c>
      <c r="Q67" s="181" t="s">
        <v>1870</v>
      </c>
      <c r="R67" s="16" t="s">
        <v>1858</v>
      </c>
      <c r="S67" s="43" t="s">
        <v>40</v>
      </c>
      <c r="T67" s="43" t="s">
        <v>769</v>
      </c>
      <c r="U67" s="40" t="s">
        <v>41</v>
      </c>
      <c r="V67" s="40" t="s">
        <v>42</v>
      </c>
      <c r="W67" s="40" t="s">
        <v>9050</v>
      </c>
      <c r="X67" s="49" t="s">
        <v>2367</v>
      </c>
      <c r="Y67" s="41" t="s">
        <v>123</v>
      </c>
      <c r="Z67" s="42"/>
      <c r="AA67" s="43" t="s">
        <v>935</v>
      </c>
      <c r="AB67" s="145" t="s">
        <v>1863</v>
      </c>
      <c r="AC67" s="36" t="s">
        <v>1858</v>
      </c>
      <c r="AD67" s="43" t="s">
        <v>2145</v>
      </c>
      <c r="AE67" s="44" t="s">
        <v>2146</v>
      </c>
      <c r="AF67" s="88" t="s">
        <v>40</v>
      </c>
      <c r="AG67" s="87" t="s">
        <v>9617</v>
      </c>
      <c r="AH67" s="29" t="s">
        <v>11287</v>
      </c>
      <c r="AI67" s="45" t="s">
        <v>10012</v>
      </c>
      <c r="AJ67" s="41" t="s">
        <v>30</v>
      </c>
      <c r="AK67" s="173" t="s">
        <v>10878</v>
      </c>
      <c r="AL67" s="174" t="s">
        <v>8477</v>
      </c>
    </row>
    <row r="68" spans="1:38" s="163" customFormat="1" ht="15" hidden="1" customHeight="1">
      <c r="A68" s="33" t="s">
        <v>1627</v>
      </c>
      <c r="B68" s="16" t="s">
        <v>1059</v>
      </c>
      <c r="C68" s="34" t="s">
        <v>1628</v>
      </c>
      <c r="D68" s="178" t="s">
        <v>1629</v>
      </c>
      <c r="E68" s="30" t="s">
        <v>1630</v>
      </c>
      <c r="F68" s="16" t="s">
        <v>1629</v>
      </c>
      <c r="G68" s="35">
        <v>231</v>
      </c>
      <c r="H68" s="36" t="s">
        <v>1631</v>
      </c>
      <c r="I68" s="37" t="s">
        <v>769</v>
      </c>
      <c r="J68" s="38" t="s">
        <v>10403</v>
      </c>
      <c r="K68" s="39" t="s">
        <v>2368</v>
      </c>
      <c r="L68" s="39" t="s">
        <v>2369</v>
      </c>
      <c r="M68" s="39" t="s">
        <v>151</v>
      </c>
      <c r="N68" s="39"/>
      <c r="O68" s="16" t="s">
        <v>356</v>
      </c>
      <c r="P68" s="43" t="s">
        <v>1632</v>
      </c>
      <c r="Q68" s="181" t="s">
        <v>1629</v>
      </c>
      <c r="R68" s="16" t="s">
        <v>1059</v>
      </c>
      <c r="S68" s="43" t="s">
        <v>40</v>
      </c>
      <c r="T68" s="43" t="s">
        <v>40</v>
      </c>
      <c r="U68" s="40" t="s">
        <v>41</v>
      </c>
      <c r="V68" s="40" t="s">
        <v>42</v>
      </c>
      <c r="W68" s="40" t="s">
        <v>9051</v>
      </c>
      <c r="X68" s="49" t="s">
        <v>2370</v>
      </c>
      <c r="Y68" s="41" t="s">
        <v>123</v>
      </c>
      <c r="Z68" s="42"/>
      <c r="AA68" s="43" t="s">
        <v>2371</v>
      </c>
      <c r="AB68" s="145" t="s">
        <v>1633</v>
      </c>
      <c r="AC68" s="36" t="s">
        <v>1634</v>
      </c>
      <c r="AD68" s="43" t="s">
        <v>2145</v>
      </c>
      <c r="AE68" s="44" t="s">
        <v>2145</v>
      </c>
      <c r="AF68" s="88" t="s">
        <v>40</v>
      </c>
      <c r="AG68" s="87" t="s">
        <v>9618</v>
      </c>
      <c r="AH68" s="29" t="s">
        <v>1635</v>
      </c>
      <c r="AI68" s="45" t="s">
        <v>2372</v>
      </c>
      <c r="AJ68" s="41" t="s">
        <v>30</v>
      </c>
      <c r="AK68" s="173" t="s">
        <v>10788</v>
      </c>
      <c r="AL68" s="174" t="s">
        <v>8477</v>
      </c>
    </row>
    <row r="69" spans="1:38" s="163" customFormat="1" ht="15" hidden="1" customHeight="1">
      <c r="A69" s="33" t="s">
        <v>1857</v>
      </c>
      <c r="B69" s="16" t="s">
        <v>1858</v>
      </c>
      <c r="C69" s="34" t="s">
        <v>2087</v>
      </c>
      <c r="D69" s="178" t="s">
        <v>1187</v>
      </c>
      <c r="E69" s="30" t="s">
        <v>2088</v>
      </c>
      <c r="F69" s="16" t="s">
        <v>1187</v>
      </c>
      <c r="G69" s="35">
        <v>233</v>
      </c>
      <c r="H69" s="36" t="s">
        <v>1187</v>
      </c>
      <c r="I69" s="37" t="s">
        <v>40</v>
      </c>
      <c r="J69" s="38" t="s">
        <v>10402</v>
      </c>
      <c r="K69" s="39" t="s">
        <v>2373</v>
      </c>
      <c r="L69" s="39" t="s">
        <v>2291</v>
      </c>
      <c r="M69" s="39"/>
      <c r="N69" s="39"/>
      <c r="O69" s="16" t="s">
        <v>356</v>
      </c>
      <c r="P69" s="43" t="s">
        <v>1188</v>
      </c>
      <c r="Q69" s="181" t="s">
        <v>1187</v>
      </c>
      <c r="R69" s="16" t="s">
        <v>1858</v>
      </c>
      <c r="S69" s="43" t="s">
        <v>40</v>
      </c>
      <c r="T69" s="43" t="s">
        <v>40</v>
      </c>
      <c r="U69" s="40" t="s">
        <v>41</v>
      </c>
      <c r="V69" s="40" t="s">
        <v>42</v>
      </c>
      <c r="W69" s="40" t="s">
        <v>9052</v>
      </c>
      <c r="X69" s="49" t="s">
        <v>2374</v>
      </c>
      <c r="Y69" s="41" t="s">
        <v>123</v>
      </c>
      <c r="Z69" s="42"/>
      <c r="AA69" s="43" t="s">
        <v>224</v>
      </c>
      <c r="AB69" s="145" t="s">
        <v>2085</v>
      </c>
      <c r="AC69" s="36" t="s">
        <v>2086</v>
      </c>
      <c r="AD69" s="43" t="s">
        <v>2145</v>
      </c>
      <c r="AE69" s="44" t="s">
        <v>2146</v>
      </c>
      <c r="AF69" s="88" t="s">
        <v>40</v>
      </c>
      <c r="AG69" s="87" t="s">
        <v>9619</v>
      </c>
      <c r="AH69" s="29" t="s">
        <v>11355</v>
      </c>
      <c r="AI69" s="45" t="s">
        <v>10013</v>
      </c>
      <c r="AJ69" s="41" t="s">
        <v>30</v>
      </c>
      <c r="AK69" s="173" t="s">
        <v>10899</v>
      </c>
      <c r="AL69" s="174" t="s">
        <v>8477</v>
      </c>
    </row>
    <row r="70" spans="1:38" s="163" customFormat="1" ht="15" hidden="1" customHeight="1">
      <c r="A70" s="33" t="s">
        <v>1231</v>
      </c>
      <c r="B70" s="16" t="s">
        <v>1232</v>
      </c>
      <c r="C70" s="34" t="s">
        <v>1233</v>
      </c>
      <c r="D70" s="178" t="s">
        <v>1232</v>
      </c>
      <c r="E70" s="30" t="s">
        <v>1234</v>
      </c>
      <c r="F70" s="16" t="s">
        <v>1235</v>
      </c>
      <c r="G70" s="35">
        <v>234</v>
      </c>
      <c r="H70" s="36" t="s">
        <v>1236</v>
      </c>
      <c r="I70" s="37" t="s">
        <v>769</v>
      </c>
      <c r="J70" s="38" t="s">
        <v>10401</v>
      </c>
      <c r="K70" s="39" t="s">
        <v>38</v>
      </c>
      <c r="L70" s="39" t="s">
        <v>2375</v>
      </c>
      <c r="M70" s="39"/>
      <c r="N70" s="39"/>
      <c r="O70" s="16" t="s">
        <v>356</v>
      </c>
      <c r="P70" s="43" t="s">
        <v>1237</v>
      </c>
      <c r="Q70" s="181" t="s">
        <v>1232</v>
      </c>
      <c r="R70" s="16" t="s">
        <v>1232</v>
      </c>
      <c r="S70" s="43" t="s">
        <v>40</v>
      </c>
      <c r="T70" s="43" t="s">
        <v>769</v>
      </c>
      <c r="U70" s="40" t="s">
        <v>41</v>
      </c>
      <c r="V70" s="40" t="s">
        <v>42</v>
      </c>
      <c r="W70" s="40" t="s">
        <v>9053</v>
      </c>
      <c r="X70" s="49" t="s">
        <v>2376</v>
      </c>
      <c r="Y70" s="41" t="s">
        <v>43</v>
      </c>
      <c r="Z70" s="42"/>
      <c r="AA70" s="43" t="s">
        <v>241</v>
      </c>
      <c r="AB70" s="145" t="s">
        <v>1238</v>
      </c>
      <c r="AC70" s="36" t="s">
        <v>1232</v>
      </c>
      <c r="AD70" s="43" t="s">
        <v>2145</v>
      </c>
      <c r="AE70" s="44" t="s">
        <v>2146</v>
      </c>
      <c r="AF70" s="88" t="s">
        <v>40</v>
      </c>
      <c r="AG70" s="87" t="s">
        <v>9620</v>
      </c>
      <c r="AH70" s="29" t="s">
        <v>11367</v>
      </c>
      <c r="AI70" s="45" t="s">
        <v>1239</v>
      </c>
      <c r="AJ70" s="41" t="s">
        <v>362</v>
      </c>
      <c r="AK70" s="173" t="s">
        <v>10761</v>
      </c>
      <c r="AL70" s="174" t="s">
        <v>8477</v>
      </c>
    </row>
    <row r="71" spans="1:38" s="163" customFormat="1" ht="15" hidden="1" customHeight="1">
      <c r="A71" s="33" t="s">
        <v>1399</v>
      </c>
      <c r="B71" s="16" t="s">
        <v>1400</v>
      </c>
      <c r="C71" s="34" t="s">
        <v>1401</v>
      </c>
      <c r="D71" s="178" t="s">
        <v>1400</v>
      </c>
      <c r="E71" s="30" t="s">
        <v>1402</v>
      </c>
      <c r="F71" s="16" t="s">
        <v>1403</v>
      </c>
      <c r="G71" s="35">
        <v>235</v>
      </c>
      <c r="H71" s="36" t="s">
        <v>1400</v>
      </c>
      <c r="I71" s="37" t="s">
        <v>40</v>
      </c>
      <c r="J71" s="38" t="s">
        <v>10400</v>
      </c>
      <c r="K71" s="39" t="s">
        <v>2377</v>
      </c>
      <c r="L71" s="39" t="s">
        <v>2378</v>
      </c>
      <c r="M71" s="39"/>
      <c r="N71" s="39"/>
      <c r="O71" s="16" t="s">
        <v>356</v>
      </c>
      <c r="P71" s="43" t="s">
        <v>1404</v>
      </c>
      <c r="Q71" s="181" t="s">
        <v>1400</v>
      </c>
      <c r="R71" s="16" t="s">
        <v>1400</v>
      </c>
      <c r="S71" s="43" t="s">
        <v>769</v>
      </c>
      <c r="T71" s="43" t="s">
        <v>769</v>
      </c>
      <c r="U71" s="40" t="s">
        <v>41</v>
      </c>
      <c r="V71" s="40" t="s">
        <v>42</v>
      </c>
      <c r="W71" s="40" t="s">
        <v>9054</v>
      </c>
      <c r="X71" s="49" t="s">
        <v>2379</v>
      </c>
      <c r="Y71" s="41" t="s">
        <v>123</v>
      </c>
      <c r="Z71" s="42"/>
      <c r="AA71" s="43" t="s">
        <v>1494</v>
      </c>
      <c r="AB71" s="145" t="s">
        <v>11240</v>
      </c>
      <c r="AC71" s="36" t="s">
        <v>1400</v>
      </c>
      <c r="AD71" s="43" t="s">
        <v>2145</v>
      </c>
      <c r="AE71" s="44" t="s">
        <v>2146</v>
      </c>
      <c r="AF71" s="88" t="s">
        <v>40</v>
      </c>
      <c r="AG71" s="87" t="s">
        <v>9621</v>
      </c>
      <c r="AH71" s="29" t="s">
        <v>12046</v>
      </c>
      <c r="AI71" s="45" t="s">
        <v>10014</v>
      </c>
      <c r="AJ71" s="41" t="s">
        <v>30</v>
      </c>
      <c r="AK71" s="173" t="s">
        <v>10781</v>
      </c>
      <c r="AL71" s="174" t="s">
        <v>8477</v>
      </c>
    </row>
    <row r="72" spans="1:38" s="163" customFormat="1" ht="15" hidden="1" customHeight="1">
      <c r="A72" s="33" t="s">
        <v>926</v>
      </c>
      <c r="B72" s="16" t="s">
        <v>927</v>
      </c>
      <c r="C72" s="34" t="s">
        <v>941</v>
      </c>
      <c r="D72" s="178" t="s">
        <v>942</v>
      </c>
      <c r="E72" s="30" t="s">
        <v>943</v>
      </c>
      <c r="F72" s="16" t="s">
        <v>942</v>
      </c>
      <c r="G72" s="35">
        <v>236</v>
      </c>
      <c r="H72" s="36" t="s">
        <v>942</v>
      </c>
      <c r="I72" s="37" t="s">
        <v>40</v>
      </c>
      <c r="J72" s="38" t="s">
        <v>10399</v>
      </c>
      <c r="K72" s="39" t="s">
        <v>2312</v>
      </c>
      <c r="L72" s="39" t="s">
        <v>2380</v>
      </c>
      <c r="M72" s="39"/>
      <c r="N72" s="39" t="s">
        <v>9522</v>
      </c>
      <c r="O72" s="16" t="s">
        <v>356</v>
      </c>
      <c r="P72" s="43" t="s">
        <v>944</v>
      </c>
      <c r="Q72" s="181" t="s">
        <v>942</v>
      </c>
      <c r="R72" s="16" t="s">
        <v>927</v>
      </c>
      <c r="S72" s="43" t="s">
        <v>769</v>
      </c>
      <c r="T72" s="43" t="s">
        <v>769</v>
      </c>
      <c r="U72" s="40" t="s">
        <v>41</v>
      </c>
      <c r="V72" s="40" t="s">
        <v>945</v>
      </c>
      <c r="W72" s="40" t="s">
        <v>9055</v>
      </c>
      <c r="X72" s="49" t="s">
        <v>2381</v>
      </c>
      <c r="Y72" s="41" t="s">
        <v>123</v>
      </c>
      <c r="Z72" s="42"/>
      <c r="AA72" s="43" t="s">
        <v>1958</v>
      </c>
      <c r="AB72" s="145" t="s">
        <v>932</v>
      </c>
      <c r="AC72" s="36" t="s">
        <v>933</v>
      </c>
      <c r="AD72" s="43" t="s">
        <v>2145</v>
      </c>
      <c r="AE72" s="44" t="s">
        <v>2145</v>
      </c>
      <c r="AF72" s="88" t="s">
        <v>40</v>
      </c>
      <c r="AG72" s="87" t="s">
        <v>9622</v>
      </c>
      <c r="AH72" s="29" t="s">
        <v>946</v>
      </c>
      <c r="AI72" s="45" t="s">
        <v>10015</v>
      </c>
      <c r="AJ72" s="41" t="s">
        <v>30</v>
      </c>
      <c r="AK72" s="173" t="s">
        <v>10650</v>
      </c>
      <c r="AL72" s="174" t="s">
        <v>8477</v>
      </c>
    </row>
    <row r="73" spans="1:38" s="163" customFormat="1" ht="15" hidden="1" customHeight="1">
      <c r="A73" s="33" t="s">
        <v>214</v>
      </c>
      <c r="B73" s="16" t="s">
        <v>215</v>
      </c>
      <c r="C73" s="34" t="s">
        <v>216</v>
      </c>
      <c r="D73" s="178" t="s">
        <v>217</v>
      </c>
      <c r="E73" s="30" t="s">
        <v>218</v>
      </c>
      <c r="F73" s="16" t="s">
        <v>217</v>
      </c>
      <c r="G73" s="35">
        <v>238</v>
      </c>
      <c r="H73" s="36" t="s">
        <v>217</v>
      </c>
      <c r="I73" s="37" t="s">
        <v>40</v>
      </c>
      <c r="J73" s="38" t="s">
        <v>10398</v>
      </c>
      <c r="K73" s="39" t="s">
        <v>2382</v>
      </c>
      <c r="L73" s="39" t="s">
        <v>2383</v>
      </c>
      <c r="M73" s="39" t="s">
        <v>2384</v>
      </c>
      <c r="N73" s="39" t="s">
        <v>9509</v>
      </c>
      <c r="O73" s="16" t="s">
        <v>356</v>
      </c>
      <c r="P73" s="43" t="s">
        <v>219</v>
      </c>
      <c r="Q73" s="181" t="s">
        <v>217</v>
      </c>
      <c r="R73" s="16" t="s">
        <v>215</v>
      </c>
      <c r="S73" s="43" t="s">
        <v>40</v>
      </c>
      <c r="T73" s="43" t="s">
        <v>40</v>
      </c>
      <c r="U73" s="40" t="s">
        <v>41</v>
      </c>
      <c r="V73" s="40" t="s">
        <v>42</v>
      </c>
      <c r="W73" s="40" t="s">
        <v>9056</v>
      </c>
      <c r="X73" s="49" t="s">
        <v>2385</v>
      </c>
      <c r="Y73" s="41" t="s">
        <v>123</v>
      </c>
      <c r="Z73" s="42"/>
      <c r="AA73" s="43" t="s">
        <v>2149</v>
      </c>
      <c r="AB73" s="145" t="s">
        <v>124</v>
      </c>
      <c r="AC73" s="36" t="s">
        <v>117</v>
      </c>
      <c r="AD73" s="43" t="s">
        <v>2145</v>
      </c>
      <c r="AE73" s="44" t="s">
        <v>2146</v>
      </c>
      <c r="AF73" s="88" t="s">
        <v>40</v>
      </c>
      <c r="AG73" s="87" t="s">
        <v>9623</v>
      </c>
      <c r="AH73" s="29" t="s">
        <v>772</v>
      </c>
      <c r="AI73" s="45" t="s">
        <v>2386</v>
      </c>
      <c r="AJ73" s="41" t="s">
        <v>1725</v>
      </c>
      <c r="AK73" s="173" t="s">
        <v>10489</v>
      </c>
      <c r="AL73" s="174" t="s">
        <v>8477</v>
      </c>
    </row>
    <row r="74" spans="1:38" s="163" customFormat="1" ht="15" hidden="1" customHeight="1">
      <c r="A74" s="33" t="s">
        <v>135</v>
      </c>
      <c r="B74" s="16" t="s">
        <v>136</v>
      </c>
      <c r="C74" s="34" t="s">
        <v>220</v>
      </c>
      <c r="D74" s="178" t="s">
        <v>136</v>
      </c>
      <c r="E74" s="30" t="s">
        <v>221</v>
      </c>
      <c r="F74" s="16" t="s">
        <v>136</v>
      </c>
      <c r="G74" s="35">
        <v>239</v>
      </c>
      <c r="H74" s="36" t="s">
        <v>222</v>
      </c>
      <c r="I74" s="37" t="s">
        <v>769</v>
      </c>
      <c r="J74" s="38" t="s">
        <v>10397</v>
      </c>
      <c r="K74" s="39" t="s">
        <v>2312</v>
      </c>
      <c r="L74" s="39" t="s">
        <v>2313</v>
      </c>
      <c r="M74" s="39"/>
      <c r="N74" s="39"/>
      <c r="O74" s="16" t="s">
        <v>356</v>
      </c>
      <c r="P74" s="43" t="s">
        <v>223</v>
      </c>
      <c r="Q74" s="181" t="s">
        <v>136</v>
      </c>
      <c r="R74" s="16" t="s">
        <v>136</v>
      </c>
      <c r="S74" s="43" t="s">
        <v>40</v>
      </c>
      <c r="T74" s="43" t="s">
        <v>40</v>
      </c>
      <c r="U74" s="40" t="s">
        <v>41</v>
      </c>
      <c r="V74" s="40" t="s">
        <v>42</v>
      </c>
      <c r="W74" s="40" t="s">
        <v>9057</v>
      </c>
      <c r="X74" s="49" t="s">
        <v>2387</v>
      </c>
      <c r="Y74" s="41" t="s">
        <v>123</v>
      </c>
      <c r="Z74" s="42"/>
      <c r="AA74" s="43" t="s">
        <v>2146</v>
      </c>
      <c r="AB74" s="145" t="s">
        <v>141</v>
      </c>
      <c r="AC74" s="36" t="s">
        <v>142</v>
      </c>
      <c r="AD74" s="43" t="s">
        <v>2145</v>
      </c>
      <c r="AE74" s="44" t="s">
        <v>2145</v>
      </c>
      <c r="AF74" s="88" t="s">
        <v>40</v>
      </c>
      <c r="AG74" s="87" t="s">
        <v>9624</v>
      </c>
      <c r="AH74" s="29" t="s">
        <v>11356</v>
      </c>
      <c r="AI74" s="45" t="s">
        <v>2388</v>
      </c>
      <c r="AJ74" s="41" t="s">
        <v>30</v>
      </c>
      <c r="AK74" s="173" t="s">
        <v>10466</v>
      </c>
      <c r="AL74" s="174" t="s">
        <v>8477</v>
      </c>
    </row>
    <row r="75" spans="1:38" s="163" customFormat="1" ht="15" hidden="1" customHeight="1">
      <c r="A75" s="33" t="s">
        <v>1716</v>
      </c>
      <c r="B75" s="16" t="s">
        <v>1717</v>
      </c>
      <c r="C75" s="34" t="s">
        <v>1718</v>
      </c>
      <c r="D75" s="178" t="s">
        <v>1719</v>
      </c>
      <c r="E75" s="30" t="s">
        <v>1720</v>
      </c>
      <c r="F75" s="16" t="s">
        <v>1721</v>
      </c>
      <c r="G75" s="35">
        <v>241</v>
      </c>
      <c r="H75" s="36" t="s">
        <v>1719</v>
      </c>
      <c r="I75" s="37" t="s">
        <v>40</v>
      </c>
      <c r="J75" s="38" t="s">
        <v>10396</v>
      </c>
      <c r="K75" s="39" t="s">
        <v>2389</v>
      </c>
      <c r="L75" s="39" t="s">
        <v>2288</v>
      </c>
      <c r="M75" s="39"/>
      <c r="N75" s="39" t="s">
        <v>2390</v>
      </c>
      <c r="O75" s="16" t="s">
        <v>356</v>
      </c>
      <c r="P75" s="43" t="s">
        <v>1722</v>
      </c>
      <c r="Q75" s="181" t="s">
        <v>1719</v>
      </c>
      <c r="R75" s="16" t="s">
        <v>1717</v>
      </c>
      <c r="S75" s="43" t="s">
        <v>769</v>
      </c>
      <c r="T75" s="43" t="s">
        <v>769</v>
      </c>
      <c r="U75" s="40" t="s">
        <v>41</v>
      </c>
      <c r="V75" s="40" t="s">
        <v>42</v>
      </c>
      <c r="W75" s="40" t="s">
        <v>9058</v>
      </c>
      <c r="X75" s="49" t="s">
        <v>2391</v>
      </c>
      <c r="Y75" s="41" t="s">
        <v>43</v>
      </c>
      <c r="Z75" s="42"/>
      <c r="AA75" s="43" t="s">
        <v>838</v>
      </c>
      <c r="AB75" s="145" t="s">
        <v>1723</v>
      </c>
      <c r="AC75" s="36" t="s">
        <v>1724</v>
      </c>
      <c r="AD75" s="43" t="s">
        <v>2145</v>
      </c>
      <c r="AE75" s="44" t="s">
        <v>2145</v>
      </c>
      <c r="AF75" s="88" t="s">
        <v>40</v>
      </c>
      <c r="AG75" s="87" t="s">
        <v>9625</v>
      </c>
      <c r="AH75" s="29" t="s">
        <v>11397</v>
      </c>
      <c r="AI75" s="45" t="s">
        <v>2392</v>
      </c>
      <c r="AJ75" s="41" t="s">
        <v>1725</v>
      </c>
      <c r="AK75" s="173" t="s">
        <v>10829</v>
      </c>
      <c r="AL75" s="174" t="s">
        <v>8477</v>
      </c>
    </row>
    <row r="76" spans="1:38" s="163" customFormat="1" ht="15" hidden="1" customHeight="1">
      <c r="A76" s="33" t="s">
        <v>224</v>
      </c>
      <c r="B76" s="16" t="s">
        <v>225</v>
      </c>
      <c r="C76" s="34" t="s">
        <v>226</v>
      </c>
      <c r="D76" s="178" t="s">
        <v>227</v>
      </c>
      <c r="E76" s="30" t="s">
        <v>228</v>
      </c>
      <c r="F76" s="16" t="s">
        <v>227</v>
      </c>
      <c r="G76" s="35">
        <v>242</v>
      </c>
      <c r="H76" s="36" t="s">
        <v>227</v>
      </c>
      <c r="I76" s="37" t="s">
        <v>40</v>
      </c>
      <c r="J76" s="38" t="s">
        <v>10395</v>
      </c>
      <c r="K76" s="39" t="s">
        <v>6671</v>
      </c>
      <c r="L76" s="39" t="s">
        <v>11589</v>
      </c>
      <c r="M76" s="39"/>
      <c r="N76" s="39" t="s">
        <v>9430</v>
      </c>
      <c r="O76" s="16" t="s">
        <v>356</v>
      </c>
      <c r="P76" s="43" t="s">
        <v>229</v>
      </c>
      <c r="Q76" s="181" t="s">
        <v>227</v>
      </c>
      <c r="R76" s="16" t="s">
        <v>225</v>
      </c>
      <c r="S76" s="43" t="s">
        <v>40</v>
      </c>
      <c r="T76" s="43" t="s">
        <v>769</v>
      </c>
      <c r="U76" s="40" t="s">
        <v>41</v>
      </c>
      <c r="V76" s="40" t="s">
        <v>42</v>
      </c>
      <c r="W76" s="40" t="s">
        <v>9059</v>
      </c>
      <c r="X76" s="49" t="s">
        <v>11590</v>
      </c>
      <c r="Y76" s="41" t="s">
        <v>123</v>
      </c>
      <c r="Z76" s="42"/>
      <c r="AA76" s="43" t="s">
        <v>1036</v>
      </c>
      <c r="AB76" s="145" t="s">
        <v>132</v>
      </c>
      <c r="AC76" s="36" t="s">
        <v>161</v>
      </c>
      <c r="AD76" s="43" t="s">
        <v>2145</v>
      </c>
      <c r="AE76" s="44" t="s">
        <v>2146</v>
      </c>
      <c r="AF76" s="88" t="s">
        <v>40</v>
      </c>
      <c r="AG76" s="87" t="s">
        <v>9626</v>
      </c>
      <c r="AH76" s="29" t="s">
        <v>230</v>
      </c>
      <c r="AI76" s="45" t="s">
        <v>10016</v>
      </c>
      <c r="AJ76" s="41" t="s">
        <v>30</v>
      </c>
      <c r="AK76" s="173" t="s">
        <v>10525</v>
      </c>
      <c r="AL76" s="174" t="s">
        <v>8477</v>
      </c>
    </row>
    <row r="77" spans="1:38" s="163" customFormat="1" ht="15" hidden="1" customHeight="1">
      <c r="A77" s="33" t="s">
        <v>1231</v>
      </c>
      <c r="B77" s="16" t="s">
        <v>1232</v>
      </c>
      <c r="C77" s="34" t="s">
        <v>1240</v>
      </c>
      <c r="D77" s="178" t="s">
        <v>1241</v>
      </c>
      <c r="E77" s="30" t="s">
        <v>1242</v>
      </c>
      <c r="F77" s="16" t="s">
        <v>1241</v>
      </c>
      <c r="G77" s="35">
        <v>243</v>
      </c>
      <c r="H77" s="36" t="s">
        <v>1241</v>
      </c>
      <c r="I77" s="37" t="s">
        <v>40</v>
      </c>
      <c r="J77" s="38" t="s">
        <v>10394</v>
      </c>
      <c r="K77" s="39" t="s">
        <v>2394</v>
      </c>
      <c r="L77" s="39" t="s">
        <v>2395</v>
      </c>
      <c r="M77" s="39"/>
      <c r="N77" s="39"/>
      <c r="O77" s="16" t="s">
        <v>356</v>
      </c>
      <c r="P77" s="43" t="s">
        <v>1243</v>
      </c>
      <c r="Q77" s="181" t="s">
        <v>1241</v>
      </c>
      <c r="R77" s="16" t="s">
        <v>1232</v>
      </c>
      <c r="S77" s="43" t="s">
        <v>40</v>
      </c>
      <c r="T77" s="43" t="s">
        <v>769</v>
      </c>
      <c r="U77" s="40" t="s">
        <v>41</v>
      </c>
      <c r="V77" s="40" t="s">
        <v>42</v>
      </c>
      <c r="W77" s="40" t="s">
        <v>9060</v>
      </c>
      <c r="X77" s="49" t="s">
        <v>2396</v>
      </c>
      <c r="Y77" s="41" t="s">
        <v>43</v>
      </c>
      <c r="Z77" s="42"/>
      <c r="AA77" s="43" t="s">
        <v>241</v>
      </c>
      <c r="AB77" s="145" t="s">
        <v>1238</v>
      </c>
      <c r="AC77" s="36" t="s">
        <v>1232</v>
      </c>
      <c r="AD77" s="43" t="s">
        <v>2145</v>
      </c>
      <c r="AE77" s="44" t="s">
        <v>2145</v>
      </c>
      <c r="AF77" s="88" t="s">
        <v>40</v>
      </c>
      <c r="AG77" s="87" t="s">
        <v>9627</v>
      </c>
      <c r="AH77" s="29" t="s">
        <v>1244</v>
      </c>
      <c r="AI77" s="45" t="s">
        <v>10017</v>
      </c>
      <c r="AJ77" s="41" t="s">
        <v>30</v>
      </c>
      <c r="AK77" s="173" t="s">
        <v>10735</v>
      </c>
      <c r="AL77" s="174" t="s">
        <v>8477</v>
      </c>
    </row>
    <row r="78" spans="1:38" s="163" customFormat="1" ht="15" hidden="1" customHeight="1">
      <c r="A78" s="33" t="s">
        <v>196</v>
      </c>
      <c r="B78" s="16" t="s">
        <v>4527</v>
      </c>
      <c r="C78" s="34" t="s">
        <v>231</v>
      </c>
      <c r="D78" s="178" t="s">
        <v>232</v>
      </c>
      <c r="E78" s="30" t="s">
        <v>233</v>
      </c>
      <c r="F78" s="16" t="s">
        <v>232</v>
      </c>
      <c r="G78" s="35">
        <v>244</v>
      </c>
      <c r="H78" s="36" t="s">
        <v>234</v>
      </c>
      <c r="I78" s="37" t="s">
        <v>40</v>
      </c>
      <c r="J78" s="38" t="s">
        <v>10393</v>
      </c>
      <c r="K78" s="39" t="s">
        <v>10392</v>
      </c>
      <c r="L78" s="39" t="s">
        <v>2397</v>
      </c>
      <c r="M78" s="39" t="s">
        <v>2398</v>
      </c>
      <c r="N78" s="39" t="s">
        <v>9431</v>
      </c>
      <c r="O78" s="16" t="s">
        <v>2399</v>
      </c>
      <c r="P78" s="43" t="s">
        <v>2400</v>
      </c>
      <c r="Q78" s="181" t="s">
        <v>232</v>
      </c>
      <c r="R78" s="16" t="s">
        <v>4527</v>
      </c>
      <c r="S78" s="43" t="s">
        <v>40</v>
      </c>
      <c r="T78" s="43" t="s">
        <v>40</v>
      </c>
      <c r="U78" s="40" t="s">
        <v>41</v>
      </c>
      <c r="V78" s="40" t="s">
        <v>42</v>
      </c>
      <c r="W78" s="40" t="s">
        <v>11591</v>
      </c>
      <c r="X78" s="49" t="s">
        <v>11592</v>
      </c>
      <c r="Y78" s="41" t="s">
        <v>123</v>
      </c>
      <c r="Z78" s="42"/>
      <c r="AA78" s="43" t="s">
        <v>1963</v>
      </c>
      <c r="AB78" s="145" t="s">
        <v>132</v>
      </c>
      <c r="AC78" s="36" t="s">
        <v>133</v>
      </c>
      <c r="AD78" s="43" t="s">
        <v>2145</v>
      </c>
      <c r="AE78" s="44" t="s">
        <v>2145</v>
      </c>
      <c r="AF78" s="88" t="s">
        <v>40</v>
      </c>
      <c r="AG78" s="87" t="s">
        <v>9628</v>
      </c>
      <c r="AH78" s="29" t="s">
        <v>11270</v>
      </c>
      <c r="AI78" s="45" t="s">
        <v>2401</v>
      </c>
      <c r="AJ78" s="41" t="s">
        <v>30</v>
      </c>
      <c r="AK78" s="173" t="s">
        <v>10587</v>
      </c>
      <c r="AL78" s="174" t="s">
        <v>8477</v>
      </c>
    </row>
    <row r="79" spans="1:38" s="163" customFormat="1" ht="15" hidden="1" customHeight="1">
      <c r="A79" s="33" t="s">
        <v>1494</v>
      </c>
      <c r="B79" s="16" t="s">
        <v>1495</v>
      </c>
      <c r="C79" s="34" t="s">
        <v>1502</v>
      </c>
      <c r="D79" s="178" t="s">
        <v>1501</v>
      </c>
      <c r="E79" s="30" t="s">
        <v>1503</v>
      </c>
      <c r="F79" s="16" t="s">
        <v>1504</v>
      </c>
      <c r="G79" s="35">
        <v>246</v>
      </c>
      <c r="H79" s="36" t="s">
        <v>1501</v>
      </c>
      <c r="I79" s="37" t="s">
        <v>40</v>
      </c>
      <c r="J79" s="38" t="s">
        <v>10391</v>
      </c>
      <c r="K79" s="39" t="s">
        <v>2402</v>
      </c>
      <c r="L79" s="39" t="s">
        <v>2313</v>
      </c>
      <c r="M79" s="39"/>
      <c r="N79" s="39"/>
      <c r="O79" s="16" t="s">
        <v>356</v>
      </c>
      <c r="P79" s="43" t="s">
        <v>1505</v>
      </c>
      <c r="Q79" s="181" t="s">
        <v>1501</v>
      </c>
      <c r="R79" s="16" t="s">
        <v>1495</v>
      </c>
      <c r="S79" s="43" t="s">
        <v>40</v>
      </c>
      <c r="T79" s="43" t="s">
        <v>769</v>
      </c>
      <c r="U79" s="40" t="s">
        <v>41</v>
      </c>
      <c r="V79" s="40" t="s">
        <v>42</v>
      </c>
      <c r="W79" s="40" t="s">
        <v>9061</v>
      </c>
      <c r="X79" s="49" t="s">
        <v>2403</v>
      </c>
      <c r="Y79" s="41" t="s">
        <v>43</v>
      </c>
      <c r="Z79" s="42"/>
      <c r="AA79" s="43" t="s">
        <v>2221</v>
      </c>
      <c r="AB79" s="145" t="s">
        <v>11239</v>
      </c>
      <c r="AC79" s="36" t="s">
        <v>1501</v>
      </c>
      <c r="AD79" s="43" t="s">
        <v>2145</v>
      </c>
      <c r="AE79" s="44" t="s">
        <v>2145</v>
      </c>
      <c r="AF79" s="88" t="s">
        <v>40</v>
      </c>
      <c r="AG79" s="87" t="s">
        <v>9629</v>
      </c>
      <c r="AH79" s="29" t="s">
        <v>1506</v>
      </c>
      <c r="AI79" s="45" t="s">
        <v>2404</v>
      </c>
      <c r="AJ79" s="41" t="s">
        <v>30</v>
      </c>
      <c r="AK79" s="173" t="s">
        <v>10819</v>
      </c>
      <c r="AL79" s="174" t="s">
        <v>8477</v>
      </c>
    </row>
    <row r="80" spans="1:38" s="163" customFormat="1" ht="15" hidden="1" customHeight="1">
      <c r="A80" s="33" t="s">
        <v>214</v>
      </c>
      <c r="B80" s="16" t="s">
        <v>215</v>
      </c>
      <c r="C80" s="34" t="s">
        <v>235</v>
      </c>
      <c r="D80" s="178" t="s">
        <v>236</v>
      </c>
      <c r="E80" s="30" t="s">
        <v>237</v>
      </c>
      <c r="F80" s="16" t="s">
        <v>236</v>
      </c>
      <c r="G80" s="35">
        <v>247</v>
      </c>
      <c r="H80" s="36" t="s">
        <v>236</v>
      </c>
      <c r="I80" s="37" t="s">
        <v>40</v>
      </c>
      <c r="J80" s="38" t="s">
        <v>12061</v>
      </c>
      <c r="K80" s="39" t="s">
        <v>2405</v>
      </c>
      <c r="L80" s="39" t="s">
        <v>2406</v>
      </c>
      <c r="M80" s="39"/>
      <c r="N80" s="39" t="s">
        <v>9450</v>
      </c>
      <c r="O80" s="16" t="s">
        <v>356</v>
      </c>
      <c r="P80" s="43" t="s">
        <v>238</v>
      </c>
      <c r="Q80" s="181" t="s">
        <v>236</v>
      </c>
      <c r="R80" s="16" t="s">
        <v>215</v>
      </c>
      <c r="S80" s="43" t="s">
        <v>40</v>
      </c>
      <c r="T80" s="43" t="s">
        <v>40</v>
      </c>
      <c r="U80" s="40" t="s">
        <v>41</v>
      </c>
      <c r="V80" s="40" t="s">
        <v>42</v>
      </c>
      <c r="W80" s="40" t="s">
        <v>9062</v>
      </c>
      <c r="X80" s="49" t="s">
        <v>2407</v>
      </c>
      <c r="Y80" s="41" t="s">
        <v>123</v>
      </c>
      <c r="Z80" s="42"/>
      <c r="AA80" s="43" t="s">
        <v>2149</v>
      </c>
      <c r="AB80" s="145" t="s">
        <v>124</v>
      </c>
      <c r="AC80" s="36" t="s">
        <v>117</v>
      </c>
      <c r="AD80" s="43" t="s">
        <v>2145</v>
      </c>
      <c r="AE80" s="44" t="s">
        <v>2145</v>
      </c>
      <c r="AF80" s="88" t="s">
        <v>40</v>
      </c>
      <c r="AG80" s="87" t="s">
        <v>9630</v>
      </c>
      <c r="AH80" s="29" t="s">
        <v>11288</v>
      </c>
      <c r="AI80" s="45" t="s">
        <v>2408</v>
      </c>
      <c r="AJ80" s="41" t="s">
        <v>30</v>
      </c>
      <c r="AK80" s="173" t="s">
        <v>10490</v>
      </c>
      <c r="AL80" s="174" t="s">
        <v>8477</v>
      </c>
    </row>
    <row r="81" spans="1:38" s="163" customFormat="1" ht="15" hidden="1" customHeight="1">
      <c r="A81" s="33" t="s">
        <v>1716</v>
      </c>
      <c r="B81" s="16" t="s">
        <v>1717</v>
      </c>
      <c r="C81" s="34" t="s">
        <v>1726</v>
      </c>
      <c r="D81" s="178" t="s">
        <v>1727</v>
      </c>
      <c r="E81" s="30" t="s">
        <v>1728</v>
      </c>
      <c r="F81" s="16" t="s">
        <v>1727</v>
      </c>
      <c r="G81" s="35">
        <v>248</v>
      </c>
      <c r="H81" s="36" t="s">
        <v>1727</v>
      </c>
      <c r="I81" s="37" t="s">
        <v>769</v>
      </c>
      <c r="J81" s="38" t="s">
        <v>10390</v>
      </c>
      <c r="K81" s="39" t="s">
        <v>9505</v>
      </c>
      <c r="L81" s="39">
        <v>836</v>
      </c>
      <c r="M81" s="39"/>
      <c r="N81" s="39"/>
      <c r="O81" s="16" t="s">
        <v>356</v>
      </c>
      <c r="P81" s="43" t="s">
        <v>1729</v>
      </c>
      <c r="Q81" s="181" t="s">
        <v>1727</v>
      </c>
      <c r="R81" s="16" t="s">
        <v>1717</v>
      </c>
      <c r="S81" s="43" t="s">
        <v>40</v>
      </c>
      <c r="T81" s="43" t="s">
        <v>40</v>
      </c>
      <c r="U81" s="40" t="s">
        <v>41</v>
      </c>
      <c r="V81" s="40" t="s">
        <v>42</v>
      </c>
      <c r="W81" s="40" t="s">
        <v>9063</v>
      </c>
      <c r="X81" s="49" t="s">
        <v>2409</v>
      </c>
      <c r="Y81" s="41" t="s">
        <v>43</v>
      </c>
      <c r="Z81" s="42"/>
      <c r="AA81" s="43" t="s">
        <v>838</v>
      </c>
      <c r="AB81" s="145" t="s">
        <v>1723</v>
      </c>
      <c r="AC81" s="36" t="s">
        <v>1724</v>
      </c>
      <c r="AD81" s="43" t="s">
        <v>2145</v>
      </c>
      <c r="AE81" s="44" t="s">
        <v>2146</v>
      </c>
      <c r="AF81" s="88" t="s">
        <v>40</v>
      </c>
      <c r="AG81" s="87" t="s">
        <v>9631</v>
      </c>
      <c r="AH81" s="29" t="s">
        <v>11412</v>
      </c>
      <c r="AI81" s="45" t="s">
        <v>2410</v>
      </c>
      <c r="AJ81" s="41" t="s">
        <v>30</v>
      </c>
      <c r="AK81" s="173" t="s">
        <v>10843</v>
      </c>
      <c r="AL81" s="174" t="s">
        <v>8477</v>
      </c>
    </row>
    <row r="82" spans="1:38" s="163" customFormat="1" ht="15" hidden="1" customHeight="1">
      <c r="A82" s="33" t="s">
        <v>1036</v>
      </c>
      <c r="B82" s="16" t="s">
        <v>8355</v>
      </c>
      <c r="C82" s="34" t="s">
        <v>1044</v>
      </c>
      <c r="D82" s="178" t="s">
        <v>1045</v>
      </c>
      <c r="E82" s="30" t="s">
        <v>1046</v>
      </c>
      <c r="F82" s="16" t="s">
        <v>1045</v>
      </c>
      <c r="G82" s="35">
        <v>249</v>
      </c>
      <c r="H82" s="36" t="s">
        <v>1045</v>
      </c>
      <c r="I82" s="37" t="s">
        <v>769</v>
      </c>
      <c r="J82" s="38" t="s">
        <v>10389</v>
      </c>
      <c r="K82" s="39" t="s">
        <v>2411</v>
      </c>
      <c r="L82" s="39" t="s">
        <v>1036</v>
      </c>
      <c r="M82" s="39" t="s">
        <v>151</v>
      </c>
      <c r="N82" s="39" t="s">
        <v>9546</v>
      </c>
      <c r="O82" s="16" t="s">
        <v>356</v>
      </c>
      <c r="P82" s="43" t="s">
        <v>2412</v>
      </c>
      <c r="Q82" s="181" t="s">
        <v>1045</v>
      </c>
      <c r="R82" s="16" t="s">
        <v>1037</v>
      </c>
      <c r="S82" s="43" t="s">
        <v>40</v>
      </c>
      <c r="T82" s="43" t="s">
        <v>40</v>
      </c>
      <c r="U82" s="40" t="s">
        <v>41</v>
      </c>
      <c r="V82" s="40" t="s">
        <v>945</v>
      </c>
      <c r="W82" s="40" t="s">
        <v>9064</v>
      </c>
      <c r="X82" s="49" t="s">
        <v>2413</v>
      </c>
      <c r="Y82" s="41" t="s">
        <v>123</v>
      </c>
      <c r="Z82" s="42"/>
      <c r="AA82" s="43" t="s">
        <v>1405</v>
      </c>
      <c r="AB82" s="145" t="s">
        <v>1043</v>
      </c>
      <c r="AC82" s="36" t="s">
        <v>1039</v>
      </c>
      <c r="AD82" s="43" t="s">
        <v>2145</v>
      </c>
      <c r="AE82" s="44" t="s">
        <v>2146</v>
      </c>
      <c r="AF82" s="88" t="s">
        <v>40</v>
      </c>
      <c r="AG82" s="87" t="s">
        <v>9632</v>
      </c>
      <c r="AH82" s="29" t="s">
        <v>1047</v>
      </c>
      <c r="AI82" s="45" t="s">
        <v>2414</v>
      </c>
      <c r="AJ82" s="41" t="s">
        <v>30</v>
      </c>
      <c r="AK82" s="173" t="s">
        <v>10680</v>
      </c>
      <c r="AL82" s="174" t="s">
        <v>8477</v>
      </c>
    </row>
    <row r="83" spans="1:38" s="163" customFormat="1" ht="15" hidden="1" customHeight="1">
      <c r="A83" s="33" t="s">
        <v>1857</v>
      </c>
      <c r="B83" s="16" t="s">
        <v>1858</v>
      </c>
      <c r="C83" s="34" t="s">
        <v>1873</v>
      </c>
      <c r="D83" s="178" t="s">
        <v>1858</v>
      </c>
      <c r="E83" s="30" t="s">
        <v>1874</v>
      </c>
      <c r="F83" s="16" t="s">
        <v>1858</v>
      </c>
      <c r="G83" s="35">
        <v>250</v>
      </c>
      <c r="H83" s="36" t="s">
        <v>1858</v>
      </c>
      <c r="I83" s="37" t="s">
        <v>769</v>
      </c>
      <c r="J83" s="38" t="s">
        <v>10388</v>
      </c>
      <c r="K83" s="39" t="s">
        <v>2415</v>
      </c>
      <c r="L83" s="39">
        <v>960</v>
      </c>
      <c r="M83" s="39" t="s">
        <v>9459</v>
      </c>
      <c r="N83" s="39" t="s">
        <v>2416</v>
      </c>
      <c r="O83" s="16" t="s">
        <v>356</v>
      </c>
      <c r="P83" s="43" t="s">
        <v>1875</v>
      </c>
      <c r="Q83" s="181" t="s">
        <v>1858</v>
      </c>
      <c r="R83" s="16" t="s">
        <v>1858</v>
      </c>
      <c r="S83" s="43" t="s">
        <v>40</v>
      </c>
      <c r="T83" s="43" t="s">
        <v>769</v>
      </c>
      <c r="U83" s="40" t="s">
        <v>41</v>
      </c>
      <c r="V83" s="40" t="s">
        <v>42</v>
      </c>
      <c r="W83" s="40" t="s">
        <v>9065</v>
      </c>
      <c r="X83" s="49" t="s">
        <v>2417</v>
      </c>
      <c r="Y83" s="41" t="s">
        <v>123</v>
      </c>
      <c r="Z83" s="42"/>
      <c r="AA83" s="43" t="s">
        <v>935</v>
      </c>
      <c r="AB83" s="145" t="s">
        <v>1863</v>
      </c>
      <c r="AC83" s="36" t="s">
        <v>1858</v>
      </c>
      <c r="AD83" s="43" t="s">
        <v>2145</v>
      </c>
      <c r="AE83" s="44" t="s">
        <v>2146</v>
      </c>
      <c r="AF83" s="88" t="s">
        <v>40</v>
      </c>
      <c r="AG83" s="87" t="s">
        <v>9633</v>
      </c>
      <c r="AH83" s="29" t="s">
        <v>11289</v>
      </c>
      <c r="AI83" s="45" t="s">
        <v>2418</v>
      </c>
      <c r="AJ83" s="41" t="s">
        <v>30</v>
      </c>
      <c r="AK83" s="173" t="s">
        <v>10876</v>
      </c>
      <c r="AL83" s="174" t="s">
        <v>8477</v>
      </c>
    </row>
    <row r="84" spans="1:38" s="163" customFormat="1" ht="15" hidden="1" customHeight="1">
      <c r="A84" s="33" t="s">
        <v>1730</v>
      </c>
      <c r="B84" s="16" t="s">
        <v>1731</v>
      </c>
      <c r="C84" s="34" t="s">
        <v>1732</v>
      </c>
      <c r="D84" s="178" t="s">
        <v>1731</v>
      </c>
      <c r="E84" s="30" t="s">
        <v>1733</v>
      </c>
      <c r="F84" s="16" t="s">
        <v>1734</v>
      </c>
      <c r="G84" s="35">
        <v>251</v>
      </c>
      <c r="H84" s="36" t="s">
        <v>1735</v>
      </c>
      <c r="I84" s="37" t="s">
        <v>40</v>
      </c>
      <c r="J84" s="38" t="s">
        <v>10387</v>
      </c>
      <c r="K84" s="39" t="s">
        <v>2330</v>
      </c>
      <c r="L84" s="39" t="s">
        <v>2419</v>
      </c>
      <c r="M84" s="39"/>
      <c r="N84" s="39" t="s">
        <v>9523</v>
      </c>
      <c r="O84" s="16" t="s">
        <v>356</v>
      </c>
      <c r="P84" s="43" t="s">
        <v>1736</v>
      </c>
      <c r="Q84" s="181" t="s">
        <v>1731</v>
      </c>
      <c r="R84" s="16" t="s">
        <v>1731</v>
      </c>
      <c r="S84" s="43" t="s">
        <v>769</v>
      </c>
      <c r="T84" s="43" t="s">
        <v>769</v>
      </c>
      <c r="U84" s="40" t="s">
        <v>41</v>
      </c>
      <c r="V84" s="40" t="s">
        <v>42</v>
      </c>
      <c r="W84" s="40" t="s">
        <v>9066</v>
      </c>
      <c r="X84" s="49" t="s">
        <v>2420</v>
      </c>
      <c r="Y84" s="41" t="s">
        <v>43</v>
      </c>
      <c r="Z84" s="42"/>
      <c r="AA84" s="43" t="s">
        <v>838</v>
      </c>
      <c r="AB84" s="145" t="s">
        <v>1723</v>
      </c>
      <c r="AC84" s="36" t="s">
        <v>1724</v>
      </c>
      <c r="AD84" s="43" t="s">
        <v>2145</v>
      </c>
      <c r="AE84" s="44" t="s">
        <v>2146</v>
      </c>
      <c r="AF84" s="88" t="s">
        <v>40</v>
      </c>
      <c r="AG84" s="87" t="s">
        <v>9634</v>
      </c>
      <c r="AH84" s="29" t="s">
        <v>11398</v>
      </c>
      <c r="AI84" s="45" t="s">
        <v>2421</v>
      </c>
      <c r="AJ84" s="41" t="s">
        <v>30</v>
      </c>
      <c r="AK84" s="173" t="s">
        <v>10852</v>
      </c>
      <c r="AL84" s="174" t="s">
        <v>8477</v>
      </c>
    </row>
    <row r="85" spans="1:38" s="163" customFormat="1" ht="15" hidden="1" customHeight="1">
      <c r="A85" s="33" t="s">
        <v>926</v>
      </c>
      <c r="B85" s="16" t="s">
        <v>927</v>
      </c>
      <c r="C85" s="34" t="s">
        <v>947</v>
      </c>
      <c r="D85" s="178" t="s">
        <v>948</v>
      </c>
      <c r="E85" s="30" t="s">
        <v>949</v>
      </c>
      <c r="F85" s="16" t="s">
        <v>950</v>
      </c>
      <c r="G85" s="35">
        <v>252</v>
      </c>
      <c r="H85" s="36" t="s">
        <v>950</v>
      </c>
      <c r="I85" s="37" t="s">
        <v>40</v>
      </c>
      <c r="J85" s="38" t="s">
        <v>10386</v>
      </c>
      <c r="K85" s="39" t="s">
        <v>2422</v>
      </c>
      <c r="L85" s="39" t="s">
        <v>2423</v>
      </c>
      <c r="M85" s="39"/>
      <c r="N85" s="39" t="s">
        <v>2424</v>
      </c>
      <c r="O85" s="16" t="s">
        <v>356</v>
      </c>
      <c r="P85" s="43" t="s">
        <v>951</v>
      </c>
      <c r="Q85" s="181" t="s">
        <v>948</v>
      </c>
      <c r="R85" s="16" t="s">
        <v>927</v>
      </c>
      <c r="S85" s="43" t="s">
        <v>40</v>
      </c>
      <c r="T85" s="43" t="s">
        <v>769</v>
      </c>
      <c r="U85" s="40" t="s">
        <v>41</v>
      </c>
      <c r="V85" s="40" t="s">
        <v>42</v>
      </c>
      <c r="W85" s="40" t="s">
        <v>9067</v>
      </c>
      <c r="X85" s="49" t="s">
        <v>2425</v>
      </c>
      <c r="Y85" s="41" t="s">
        <v>123</v>
      </c>
      <c r="Z85" s="42"/>
      <c r="AA85" s="43" t="s">
        <v>1958</v>
      </c>
      <c r="AB85" s="145" t="s">
        <v>932</v>
      </c>
      <c r="AC85" s="36" t="s">
        <v>933</v>
      </c>
      <c r="AD85" s="43" t="s">
        <v>2145</v>
      </c>
      <c r="AE85" s="44" t="s">
        <v>2146</v>
      </c>
      <c r="AF85" s="88" t="s">
        <v>40</v>
      </c>
      <c r="AG85" s="87" t="s">
        <v>9635</v>
      </c>
      <c r="AH85" s="29" t="s">
        <v>952</v>
      </c>
      <c r="AI85" s="45" t="s">
        <v>10018</v>
      </c>
      <c r="AJ85" s="41" t="s">
        <v>30</v>
      </c>
      <c r="AK85" s="173" t="s">
        <v>10651</v>
      </c>
      <c r="AL85" s="174" t="s">
        <v>8477</v>
      </c>
    </row>
    <row r="86" spans="1:38" s="163" customFormat="1" ht="15" hidden="1" customHeight="1">
      <c r="A86" s="33" t="s">
        <v>1405</v>
      </c>
      <c r="B86" s="16" t="s">
        <v>1406</v>
      </c>
      <c r="C86" s="34" t="s">
        <v>1407</v>
      </c>
      <c r="D86" s="178" t="s">
        <v>1408</v>
      </c>
      <c r="E86" s="30" t="s">
        <v>1409</v>
      </c>
      <c r="F86" s="16" t="s">
        <v>1408</v>
      </c>
      <c r="G86" s="35">
        <v>254</v>
      </c>
      <c r="H86" s="36" t="s">
        <v>1408</v>
      </c>
      <c r="I86" s="37" t="s">
        <v>769</v>
      </c>
      <c r="J86" s="38" t="s">
        <v>10385</v>
      </c>
      <c r="K86" s="39" t="s">
        <v>2426</v>
      </c>
      <c r="L86" s="39" t="s">
        <v>1410</v>
      </c>
      <c r="M86" s="39" t="s">
        <v>2427</v>
      </c>
      <c r="N86" s="39" t="s">
        <v>9510</v>
      </c>
      <c r="O86" s="16" t="s">
        <v>2428</v>
      </c>
      <c r="P86" s="43" t="s">
        <v>1411</v>
      </c>
      <c r="Q86" s="181" t="s">
        <v>1408</v>
      </c>
      <c r="R86" s="16" t="s">
        <v>1406</v>
      </c>
      <c r="S86" s="43" t="s">
        <v>40</v>
      </c>
      <c r="T86" s="43" t="s">
        <v>769</v>
      </c>
      <c r="U86" s="40" t="s">
        <v>41</v>
      </c>
      <c r="V86" s="40" t="s">
        <v>42</v>
      </c>
      <c r="W86" s="40" t="s">
        <v>9068</v>
      </c>
      <c r="X86" s="49" t="s">
        <v>2429</v>
      </c>
      <c r="Y86" s="41" t="s">
        <v>123</v>
      </c>
      <c r="Z86" s="42"/>
      <c r="AA86" s="43" t="s">
        <v>1494</v>
      </c>
      <c r="AB86" s="145" t="s">
        <v>11240</v>
      </c>
      <c r="AC86" s="36" t="s">
        <v>1400</v>
      </c>
      <c r="AD86" s="43" t="s">
        <v>2145</v>
      </c>
      <c r="AE86" s="44" t="s">
        <v>2145</v>
      </c>
      <c r="AF86" s="88" t="s">
        <v>40</v>
      </c>
      <c r="AG86" s="87" t="s">
        <v>9636</v>
      </c>
      <c r="AH86" s="29" t="s">
        <v>11330</v>
      </c>
      <c r="AI86" s="45" t="s">
        <v>2430</v>
      </c>
      <c r="AJ86" s="41" t="s">
        <v>30</v>
      </c>
      <c r="AK86" s="173" t="s">
        <v>10775</v>
      </c>
      <c r="AL86" s="174" t="s">
        <v>8477</v>
      </c>
    </row>
    <row r="87" spans="1:38" s="163" customFormat="1" ht="15" hidden="1" customHeight="1">
      <c r="A87" s="33" t="s">
        <v>1857</v>
      </c>
      <c r="B87" s="16" t="s">
        <v>1858</v>
      </c>
      <c r="C87" s="34" t="s">
        <v>1876</v>
      </c>
      <c r="D87" s="178" t="s">
        <v>1877</v>
      </c>
      <c r="E87" s="30" t="s">
        <v>1878</v>
      </c>
      <c r="F87" s="16" t="s">
        <v>1877</v>
      </c>
      <c r="G87" s="35">
        <v>255</v>
      </c>
      <c r="H87" s="36" t="s">
        <v>1877</v>
      </c>
      <c r="I87" s="37" t="s">
        <v>40</v>
      </c>
      <c r="J87" s="38" t="s">
        <v>10384</v>
      </c>
      <c r="K87" s="39" t="s">
        <v>2251</v>
      </c>
      <c r="L87" s="39" t="s">
        <v>2431</v>
      </c>
      <c r="M87" s="39"/>
      <c r="N87" s="39"/>
      <c r="O87" s="16" t="s">
        <v>2294</v>
      </c>
      <c r="P87" s="43" t="s">
        <v>1879</v>
      </c>
      <c r="Q87" s="181" t="s">
        <v>1877</v>
      </c>
      <c r="R87" s="16" t="s">
        <v>1858</v>
      </c>
      <c r="S87" s="43" t="s">
        <v>40</v>
      </c>
      <c r="T87" s="43" t="s">
        <v>769</v>
      </c>
      <c r="U87" s="40" t="s">
        <v>41</v>
      </c>
      <c r="V87" s="40" t="s">
        <v>42</v>
      </c>
      <c r="W87" s="40" t="s">
        <v>9069</v>
      </c>
      <c r="X87" s="49" t="s">
        <v>2432</v>
      </c>
      <c r="Y87" s="41" t="s">
        <v>123</v>
      </c>
      <c r="Z87" s="42"/>
      <c r="AA87" s="43" t="s">
        <v>935</v>
      </c>
      <c r="AB87" s="145" t="s">
        <v>1863</v>
      </c>
      <c r="AC87" s="36" t="s">
        <v>1858</v>
      </c>
      <c r="AD87" s="43" t="s">
        <v>2145</v>
      </c>
      <c r="AE87" s="44" t="s">
        <v>2146</v>
      </c>
      <c r="AF87" s="88" t="s">
        <v>40</v>
      </c>
      <c r="AG87" s="87" t="s">
        <v>9637</v>
      </c>
      <c r="AH87" s="29" t="s">
        <v>1880</v>
      </c>
      <c r="AI87" s="45" t="s">
        <v>444</v>
      </c>
      <c r="AJ87" s="41" t="s">
        <v>444</v>
      </c>
      <c r="AK87" s="173" t="s">
        <v>10864</v>
      </c>
      <c r="AL87" s="174" t="s">
        <v>8477</v>
      </c>
    </row>
    <row r="88" spans="1:38" s="163" customFormat="1" ht="15" hidden="1" customHeight="1">
      <c r="A88" s="33" t="s">
        <v>1958</v>
      </c>
      <c r="B88" s="16" t="s">
        <v>1959</v>
      </c>
      <c r="C88" s="34" t="s">
        <v>1267</v>
      </c>
      <c r="D88" s="178" t="s">
        <v>1966</v>
      </c>
      <c r="E88" s="30" t="s">
        <v>1967</v>
      </c>
      <c r="F88" s="16" t="s">
        <v>1966</v>
      </c>
      <c r="G88" s="35">
        <v>257</v>
      </c>
      <c r="H88" s="36" t="s">
        <v>239</v>
      </c>
      <c r="I88" s="37" t="s">
        <v>40</v>
      </c>
      <c r="J88" s="38" t="s">
        <v>11519</v>
      </c>
      <c r="K88" s="39" t="s">
        <v>11520</v>
      </c>
      <c r="L88" s="39" t="s">
        <v>11521</v>
      </c>
      <c r="M88" s="39" t="s">
        <v>2237</v>
      </c>
      <c r="N88" s="39" t="s">
        <v>444</v>
      </c>
      <c r="O88" s="16" t="s">
        <v>2294</v>
      </c>
      <c r="P88" s="43" t="s">
        <v>240</v>
      </c>
      <c r="Q88" s="181" t="s">
        <v>1966</v>
      </c>
      <c r="R88" s="16" t="s">
        <v>1959</v>
      </c>
      <c r="S88" s="43" t="s">
        <v>40</v>
      </c>
      <c r="T88" s="43" t="s">
        <v>40</v>
      </c>
      <c r="U88" s="40" t="s">
        <v>41</v>
      </c>
      <c r="V88" s="40" t="s">
        <v>42</v>
      </c>
      <c r="W88" s="40" t="s">
        <v>9070</v>
      </c>
      <c r="X88" s="49" t="s">
        <v>2436</v>
      </c>
      <c r="Y88" s="41" t="s">
        <v>43</v>
      </c>
      <c r="Z88" s="42"/>
      <c r="AA88" s="43" t="s">
        <v>2291</v>
      </c>
      <c r="AB88" s="145" t="s">
        <v>11241</v>
      </c>
      <c r="AC88" s="36" t="s">
        <v>115</v>
      </c>
      <c r="AD88" s="43" t="s">
        <v>2145</v>
      </c>
      <c r="AE88" s="44" t="s">
        <v>2145</v>
      </c>
      <c r="AF88" s="88" t="s">
        <v>40</v>
      </c>
      <c r="AG88" s="87" t="s">
        <v>9638</v>
      </c>
      <c r="AH88" s="29" t="s">
        <v>11372</v>
      </c>
      <c r="AI88" s="45" t="s">
        <v>10019</v>
      </c>
      <c r="AJ88" s="41" t="s">
        <v>30</v>
      </c>
      <c r="AK88" s="173" t="s">
        <v>10501</v>
      </c>
      <c r="AL88" s="174" t="s">
        <v>8477</v>
      </c>
    </row>
    <row r="89" spans="1:38" s="163" customFormat="1" ht="15" hidden="1" customHeight="1">
      <c r="A89" s="33" t="s">
        <v>1036</v>
      </c>
      <c r="B89" s="16" t="s">
        <v>8355</v>
      </c>
      <c r="C89" s="34" t="s">
        <v>1048</v>
      </c>
      <c r="D89" s="178" t="s">
        <v>1049</v>
      </c>
      <c r="E89" s="30" t="s">
        <v>1050</v>
      </c>
      <c r="F89" s="16" t="s">
        <v>1051</v>
      </c>
      <c r="G89" s="35">
        <v>258</v>
      </c>
      <c r="H89" s="36" t="s">
        <v>1049</v>
      </c>
      <c r="I89" s="37" t="s">
        <v>40</v>
      </c>
      <c r="J89" s="38" t="s">
        <v>10383</v>
      </c>
      <c r="K89" s="39" t="s">
        <v>9506</v>
      </c>
      <c r="L89" s="39">
        <v>20</v>
      </c>
      <c r="M89" s="39"/>
      <c r="N89" s="39"/>
      <c r="O89" s="16" t="s">
        <v>356</v>
      </c>
      <c r="P89" s="43" t="s">
        <v>2438</v>
      </c>
      <c r="Q89" s="181" t="s">
        <v>1049</v>
      </c>
      <c r="R89" s="16" t="s">
        <v>1037</v>
      </c>
      <c r="S89" s="43" t="s">
        <v>40</v>
      </c>
      <c r="T89" s="43" t="s">
        <v>40</v>
      </c>
      <c r="U89" s="40" t="s">
        <v>41</v>
      </c>
      <c r="V89" s="40" t="s">
        <v>42</v>
      </c>
      <c r="W89" s="40" t="s">
        <v>9071</v>
      </c>
      <c r="X89" s="49" t="s">
        <v>2439</v>
      </c>
      <c r="Y89" s="41" t="s">
        <v>123</v>
      </c>
      <c r="Z89" s="42"/>
      <c r="AA89" s="43" t="s">
        <v>1405</v>
      </c>
      <c r="AB89" s="145" t="s">
        <v>1043</v>
      </c>
      <c r="AC89" s="36" t="s">
        <v>1039</v>
      </c>
      <c r="AD89" s="43" t="s">
        <v>2145</v>
      </c>
      <c r="AE89" s="44" t="s">
        <v>2146</v>
      </c>
      <c r="AF89" s="88" t="s">
        <v>769</v>
      </c>
      <c r="AG89" s="87" t="s">
        <v>9639</v>
      </c>
      <c r="AH89" s="29" t="s">
        <v>1052</v>
      </c>
      <c r="AI89" s="45" t="s">
        <v>2440</v>
      </c>
      <c r="AJ89" s="41" t="s">
        <v>30</v>
      </c>
      <c r="AK89" s="173" t="s">
        <v>10670</v>
      </c>
      <c r="AL89" s="174" t="s">
        <v>8477</v>
      </c>
    </row>
    <row r="90" spans="1:38" s="163" customFormat="1" ht="15" hidden="1" customHeight="1">
      <c r="A90" s="33" t="s">
        <v>241</v>
      </c>
      <c r="B90" s="16" t="s">
        <v>242</v>
      </c>
      <c r="C90" s="34" t="s">
        <v>282</v>
      </c>
      <c r="D90" s="178" t="s">
        <v>150</v>
      </c>
      <c r="E90" s="30" t="s">
        <v>284</v>
      </c>
      <c r="F90" s="16" t="s">
        <v>150</v>
      </c>
      <c r="G90" s="35">
        <v>259</v>
      </c>
      <c r="H90" s="36" t="s">
        <v>245</v>
      </c>
      <c r="I90" s="37" t="s">
        <v>769</v>
      </c>
      <c r="J90" s="38" t="s">
        <v>10382</v>
      </c>
      <c r="K90" s="39" t="s">
        <v>2441</v>
      </c>
      <c r="L90" s="39" t="s">
        <v>2442</v>
      </c>
      <c r="M90" s="39"/>
      <c r="N90" s="39" t="s">
        <v>11607</v>
      </c>
      <c r="O90" s="16" t="s">
        <v>423</v>
      </c>
      <c r="P90" s="43" t="s">
        <v>2443</v>
      </c>
      <c r="Q90" s="181" t="s">
        <v>150</v>
      </c>
      <c r="R90" s="16" t="s">
        <v>242</v>
      </c>
      <c r="S90" s="43" t="s">
        <v>40</v>
      </c>
      <c r="T90" s="43" t="s">
        <v>40</v>
      </c>
      <c r="U90" s="40" t="s">
        <v>41</v>
      </c>
      <c r="V90" s="40" t="s">
        <v>42</v>
      </c>
      <c r="W90" s="40" t="s">
        <v>9072</v>
      </c>
      <c r="X90" s="49" t="s">
        <v>2444</v>
      </c>
      <c r="Y90" s="41" t="s">
        <v>123</v>
      </c>
      <c r="Z90" s="42"/>
      <c r="AA90" s="43" t="s">
        <v>165</v>
      </c>
      <c r="AB90" s="145" t="s">
        <v>149</v>
      </c>
      <c r="AC90" s="36" t="s">
        <v>150</v>
      </c>
      <c r="AD90" s="43" t="s">
        <v>2145</v>
      </c>
      <c r="AE90" s="44" t="s">
        <v>2145</v>
      </c>
      <c r="AF90" s="88" t="s">
        <v>40</v>
      </c>
      <c r="AG90" s="87" t="s">
        <v>9640</v>
      </c>
      <c r="AH90" s="29" t="s">
        <v>11357</v>
      </c>
      <c r="AI90" s="45" t="s">
        <v>2445</v>
      </c>
      <c r="AJ90" s="41" t="s">
        <v>30</v>
      </c>
      <c r="AK90" s="173" t="s">
        <v>10572</v>
      </c>
      <c r="AL90" s="174" t="s">
        <v>8477</v>
      </c>
    </row>
    <row r="91" spans="1:38" s="163" customFormat="1" ht="15" hidden="1" customHeight="1">
      <c r="A91" s="33" t="s">
        <v>241</v>
      </c>
      <c r="B91" s="16" t="s">
        <v>242</v>
      </c>
      <c r="C91" s="34" t="s">
        <v>243</v>
      </c>
      <c r="D91" s="178" t="s">
        <v>150</v>
      </c>
      <c r="E91" s="30" t="s">
        <v>244</v>
      </c>
      <c r="F91" s="16" t="s">
        <v>150</v>
      </c>
      <c r="G91" s="35">
        <v>260</v>
      </c>
      <c r="H91" s="36" t="s">
        <v>246</v>
      </c>
      <c r="I91" s="37" t="s">
        <v>769</v>
      </c>
      <c r="J91" s="38" t="s">
        <v>10381</v>
      </c>
      <c r="K91" s="39" t="s">
        <v>2394</v>
      </c>
      <c r="L91" s="39" t="s">
        <v>2446</v>
      </c>
      <c r="M91" s="39"/>
      <c r="N91" s="39" t="s">
        <v>11608</v>
      </c>
      <c r="O91" s="16" t="s">
        <v>356</v>
      </c>
      <c r="P91" s="43" t="s">
        <v>2447</v>
      </c>
      <c r="Q91" s="181" t="s">
        <v>150</v>
      </c>
      <c r="R91" s="16" t="s">
        <v>242</v>
      </c>
      <c r="S91" s="43" t="s">
        <v>40</v>
      </c>
      <c r="T91" s="43" t="s">
        <v>40</v>
      </c>
      <c r="U91" s="40" t="s">
        <v>41</v>
      </c>
      <c r="V91" s="40" t="s">
        <v>42</v>
      </c>
      <c r="W91" s="40" t="s">
        <v>9073</v>
      </c>
      <c r="X91" s="49" t="s">
        <v>2448</v>
      </c>
      <c r="Y91" s="41" t="s">
        <v>123</v>
      </c>
      <c r="Z91" s="42"/>
      <c r="AA91" s="43" t="s">
        <v>165</v>
      </c>
      <c r="AB91" s="145" t="s">
        <v>149</v>
      </c>
      <c r="AC91" s="36" t="s">
        <v>150</v>
      </c>
      <c r="AD91" s="43" t="s">
        <v>2145</v>
      </c>
      <c r="AE91" s="44" t="s">
        <v>2146</v>
      </c>
      <c r="AF91" s="88" t="s">
        <v>40</v>
      </c>
      <c r="AG91" s="87" t="s">
        <v>9641</v>
      </c>
      <c r="AH91" s="29" t="s">
        <v>11290</v>
      </c>
      <c r="AI91" s="45" t="s">
        <v>2449</v>
      </c>
      <c r="AJ91" s="41" t="s">
        <v>30</v>
      </c>
      <c r="AK91" s="173" t="s">
        <v>10571</v>
      </c>
      <c r="AL91" s="174" t="s">
        <v>8477</v>
      </c>
    </row>
    <row r="92" spans="1:38" s="163" customFormat="1" ht="15" hidden="1" customHeight="1">
      <c r="A92" s="33" t="s">
        <v>247</v>
      </c>
      <c r="B92" s="16" t="s">
        <v>248</v>
      </c>
      <c r="C92" s="34" t="s">
        <v>249</v>
      </c>
      <c r="D92" s="178" t="s">
        <v>248</v>
      </c>
      <c r="E92" s="30" t="s">
        <v>250</v>
      </c>
      <c r="F92" s="16" t="s">
        <v>248</v>
      </c>
      <c r="G92" s="35">
        <v>263</v>
      </c>
      <c r="H92" s="36" t="s">
        <v>248</v>
      </c>
      <c r="I92" s="37" t="s">
        <v>40</v>
      </c>
      <c r="J92" s="38" t="s">
        <v>10380</v>
      </c>
      <c r="K92" s="39" t="s">
        <v>2433</v>
      </c>
      <c r="L92" s="39" t="s">
        <v>2434</v>
      </c>
      <c r="M92" s="39"/>
      <c r="N92" s="39" t="s">
        <v>2435</v>
      </c>
      <c r="O92" s="16" t="s">
        <v>356</v>
      </c>
      <c r="P92" s="43" t="s">
        <v>251</v>
      </c>
      <c r="Q92" s="181" t="s">
        <v>248</v>
      </c>
      <c r="R92" s="16" t="s">
        <v>248</v>
      </c>
      <c r="S92" s="43" t="s">
        <v>769</v>
      </c>
      <c r="T92" s="43" t="s">
        <v>769</v>
      </c>
      <c r="U92" s="40" t="s">
        <v>41</v>
      </c>
      <c r="V92" s="40" t="s">
        <v>42</v>
      </c>
      <c r="W92" s="40" t="s">
        <v>9074</v>
      </c>
      <c r="X92" s="49" t="s">
        <v>2450</v>
      </c>
      <c r="Y92" s="41" t="s">
        <v>123</v>
      </c>
      <c r="Z92" s="42"/>
      <c r="AA92" s="43" t="s">
        <v>2146</v>
      </c>
      <c r="AB92" s="145" t="s">
        <v>141</v>
      </c>
      <c r="AC92" s="36" t="s">
        <v>142</v>
      </c>
      <c r="AD92" s="43" t="s">
        <v>2145</v>
      </c>
      <c r="AE92" s="44" t="s">
        <v>2146</v>
      </c>
      <c r="AF92" s="88" t="s">
        <v>40</v>
      </c>
      <c r="AG92" s="87" t="s">
        <v>9642</v>
      </c>
      <c r="AH92" s="29" t="s">
        <v>770</v>
      </c>
      <c r="AI92" s="45" t="s">
        <v>2451</v>
      </c>
      <c r="AJ92" s="41" t="s">
        <v>30</v>
      </c>
      <c r="AK92" s="173" t="s">
        <v>10460</v>
      </c>
      <c r="AL92" s="174" t="s">
        <v>8477</v>
      </c>
    </row>
    <row r="93" spans="1:38" s="163" customFormat="1" ht="15" hidden="1" customHeight="1">
      <c r="A93" s="33" t="s">
        <v>206</v>
      </c>
      <c r="B93" s="16" t="s">
        <v>207</v>
      </c>
      <c r="C93" s="34" t="s">
        <v>252</v>
      </c>
      <c r="D93" s="178" t="s">
        <v>253</v>
      </c>
      <c r="E93" s="30" t="s">
        <v>254</v>
      </c>
      <c r="F93" s="16" t="s">
        <v>253</v>
      </c>
      <c r="G93" s="35">
        <v>264</v>
      </c>
      <c r="H93" s="36" t="s">
        <v>255</v>
      </c>
      <c r="I93" s="37" t="s">
        <v>40</v>
      </c>
      <c r="J93" s="38" t="s">
        <v>10379</v>
      </c>
      <c r="K93" s="39" t="s">
        <v>2251</v>
      </c>
      <c r="L93" s="39" t="s">
        <v>383</v>
      </c>
      <c r="M93" s="39" t="s">
        <v>2237</v>
      </c>
      <c r="N93" s="39" t="s">
        <v>2452</v>
      </c>
      <c r="O93" s="16" t="s">
        <v>2453</v>
      </c>
      <c r="P93" s="43" t="s">
        <v>256</v>
      </c>
      <c r="Q93" s="181" t="s">
        <v>253</v>
      </c>
      <c r="R93" s="16" t="s">
        <v>207</v>
      </c>
      <c r="S93" s="43" t="s">
        <v>40</v>
      </c>
      <c r="T93" s="43" t="s">
        <v>769</v>
      </c>
      <c r="U93" s="40" t="s">
        <v>41</v>
      </c>
      <c r="V93" s="40" t="s">
        <v>42</v>
      </c>
      <c r="W93" s="40" t="s">
        <v>9075</v>
      </c>
      <c r="X93" s="49" t="s">
        <v>2454</v>
      </c>
      <c r="Y93" s="41" t="s">
        <v>43</v>
      </c>
      <c r="Z93" s="42"/>
      <c r="AA93" s="43" t="s">
        <v>1627</v>
      </c>
      <c r="AB93" s="145" t="s">
        <v>213</v>
      </c>
      <c r="AC93" s="36" t="s">
        <v>207</v>
      </c>
      <c r="AD93" s="43" t="s">
        <v>2145</v>
      </c>
      <c r="AE93" s="44" t="s">
        <v>2146</v>
      </c>
      <c r="AF93" s="88" t="s">
        <v>769</v>
      </c>
      <c r="AG93" s="87" t="s">
        <v>9643</v>
      </c>
      <c r="AH93" s="29" t="s">
        <v>257</v>
      </c>
      <c r="AI93" s="45" t="s">
        <v>2455</v>
      </c>
      <c r="AJ93" s="41" t="s">
        <v>30</v>
      </c>
      <c r="AK93" s="173" t="s">
        <v>10681</v>
      </c>
      <c r="AL93" s="174" t="s">
        <v>8477</v>
      </c>
    </row>
    <row r="94" spans="1:38" s="163" customFormat="1" ht="15" hidden="1" customHeight="1">
      <c r="A94" s="33" t="s">
        <v>241</v>
      </c>
      <c r="B94" s="16" t="s">
        <v>242</v>
      </c>
      <c r="C94" s="34" t="s">
        <v>258</v>
      </c>
      <c r="D94" s="178" t="s">
        <v>763</v>
      </c>
      <c r="E94" s="30" t="s">
        <v>260</v>
      </c>
      <c r="F94" s="16" t="s">
        <v>259</v>
      </c>
      <c r="G94" s="35">
        <v>265</v>
      </c>
      <c r="H94" s="36" t="s">
        <v>259</v>
      </c>
      <c r="I94" s="37" t="s">
        <v>40</v>
      </c>
      <c r="J94" s="38" t="s">
        <v>10378</v>
      </c>
      <c r="K94" s="39" t="s">
        <v>2456</v>
      </c>
      <c r="L94" s="39" t="s">
        <v>935</v>
      </c>
      <c r="M94" s="39" t="s">
        <v>110</v>
      </c>
      <c r="N94" s="39" t="s">
        <v>2457</v>
      </c>
      <c r="O94" s="16" t="s">
        <v>356</v>
      </c>
      <c r="P94" s="43" t="s">
        <v>261</v>
      </c>
      <c r="Q94" s="181" t="s">
        <v>763</v>
      </c>
      <c r="R94" s="16" t="s">
        <v>242</v>
      </c>
      <c r="S94" s="43" t="s">
        <v>769</v>
      </c>
      <c r="T94" s="43" t="s">
        <v>40</v>
      </c>
      <c r="U94" s="40" t="s">
        <v>41</v>
      </c>
      <c r="V94" s="40" t="s">
        <v>42</v>
      </c>
      <c r="W94" s="40" t="s">
        <v>9076</v>
      </c>
      <c r="X94" s="49" t="s">
        <v>2458</v>
      </c>
      <c r="Y94" s="41" t="s">
        <v>123</v>
      </c>
      <c r="Z94" s="42"/>
      <c r="AA94" s="43" t="s">
        <v>165</v>
      </c>
      <c r="AB94" s="145" t="s">
        <v>149</v>
      </c>
      <c r="AC94" s="36" t="s">
        <v>150</v>
      </c>
      <c r="AD94" s="43" t="s">
        <v>2145</v>
      </c>
      <c r="AE94" s="44" t="s">
        <v>2145</v>
      </c>
      <c r="AF94" s="88" t="s">
        <v>40</v>
      </c>
      <c r="AG94" s="87" t="s">
        <v>9644</v>
      </c>
      <c r="AH94" s="29" t="s">
        <v>11315</v>
      </c>
      <c r="AI94" s="45" t="s">
        <v>10020</v>
      </c>
      <c r="AJ94" s="41" t="s">
        <v>30</v>
      </c>
      <c r="AK94" s="173" t="s">
        <v>10561</v>
      </c>
      <c r="AL94" s="174" t="s">
        <v>8477</v>
      </c>
    </row>
    <row r="95" spans="1:38" s="163" customFormat="1" ht="15" hidden="1" customHeight="1">
      <c r="A95" s="33" t="s">
        <v>241</v>
      </c>
      <c r="B95" s="16" t="s">
        <v>242</v>
      </c>
      <c r="C95" s="34" t="s">
        <v>262</v>
      </c>
      <c r="D95" s="178" t="s">
        <v>263</v>
      </c>
      <c r="E95" s="30" t="s">
        <v>264</v>
      </c>
      <c r="F95" s="16" t="s">
        <v>263</v>
      </c>
      <c r="G95" s="35">
        <v>266</v>
      </c>
      <c r="H95" s="36" t="s">
        <v>263</v>
      </c>
      <c r="I95" s="37" t="s">
        <v>40</v>
      </c>
      <c r="J95" s="38" t="s">
        <v>10377</v>
      </c>
      <c r="K95" s="39" t="s">
        <v>2394</v>
      </c>
      <c r="L95" s="39" t="s">
        <v>2459</v>
      </c>
      <c r="M95" s="39"/>
      <c r="N95" s="39" t="s">
        <v>9511</v>
      </c>
      <c r="O95" s="16" t="s">
        <v>356</v>
      </c>
      <c r="P95" s="43" t="s">
        <v>265</v>
      </c>
      <c r="Q95" s="181" t="s">
        <v>263</v>
      </c>
      <c r="R95" s="16" t="s">
        <v>242</v>
      </c>
      <c r="S95" s="43" t="s">
        <v>769</v>
      </c>
      <c r="T95" s="43" t="s">
        <v>769</v>
      </c>
      <c r="U95" s="40" t="s">
        <v>41</v>
      </c>
      <c r="V95" s="40" t="s">
        <v>42</v>
      </c>
      <c r="W95" s="40" t="s">
        <v>9077</v>
      </c>
      <c r="X95" s="49" t="s">
        <v>2460</v>
      </c>
      <c r="Y95" s="41" t="s">
        <v>123</v>
      </c>
      <c r="Z95" s="42"/>
      <c r="AA95" s="43" t="s">
        <v>165</v>
      </c>
      <c r="AB95" s="145" t="s">
        <v>149</v>
      </c>
      <c r="AC95" s="36" t="s">
        <v>150</v>
      </c>
      <c r="AD95" s="43" t="s">
        <v>2145</v>
      </c>
      <c r="AE95" s="44" t="s">
        <v>2145</v>
      </c>
      <c r="AF95" s="88" t="s">
        <v>40</v>
      </c>
      <c r="AG95" s="87" t="s">
        <v>9645</v>
      </c>
      <c r="AH95" s="29" t="s">
        <v>266</v>
      </c>
      <c r="AI95" s="45" t="s">
        <v>2461</v>
      </c>
      <c r="AJ95" s="41" t="s">
        <v>30</v>
      </c>
      <c r="AK95" s="173" t="s">
        <v>10565</v>
      </c>
      <c r="AL95" s="174" t="s">
        <v>8477</v>
      </c>
    </row>
    <row r="96" spans="1:38" s="163" customFormat="1" ht="15" hidden="1" customHeight="1">
      <c r="A96" s="33" t="s">
        <v>214</v>
      </c>
      <c r="B96" s="16" t="s">
        <v>215</v>
      </c>
      <c r="C96" s="34" t="s">
        <v>267</v>
      </c>
      <c r="D96" s="178" t="s">
        <v>268</v>
      </c>
      <c r="E96" s="30" t="s">
        <v>269</v>
      </c>
      <c r="F96" s="16" t="s">
        <v>268</v>
      </c>
      <c r="G96" s="35">
        <v>267</v>
      </c>
      <c r="H96" s="36" t="s">
        <v>268</v>
      </c>
      <c r="I96" s="37" t="s">
        <v>40</v>
      </c>
      <c r="J96" s="38" t="s">
        <v>12060</v>
      </c>
      <c r="K96" s="39" t="s">
        <v>2462</v>
      </c>
      <c r="L96" s="39" t="s">
        <v>2463</v>
      </c>
      <c r="M96" s="39"/>
      <c r="N96" s="39" t="s">
        <v>12059</v>
      </c>
      <c r="O96" s="16" t="s">
        <v>356</v>
      </c>
      <c r="P96" s="43" t="s">
        <v>2464</v>
      </c>
      <c r="Q96" s="181" t="s">
        <v>268</v>
      </c>
      <c r="R96" s="16" t="s">
        <v>215</v>
      </c>
      <c r="S96" s="43" t="s">
        <v>40</v>
      </c>
      <c r="T96" s="43" t="s">
        <v>40</v>
      </c>
      <c r="U96" s="40" t="s">
        <v>41</v>
      </c>
      <c r="V96" s="40" t="s">
        <v>42</v>
      </c>
      <c r="W96" s="40" t="s">
        <v>9078</v>
      </c>
      <c r="X96" s="49" t="s">
        <v>2465</v>
      </c>
      <c r="Y96" s="41" t="s">
        <v>123</v>
      </c>
      <c r="Z96" s="42"/>
      <c r="AA96" s="43" t="s">
        <v>2149</v>
      </c>
      <c r="AB96" s="145" t="s">
        <v>124</v>
      </c>
      <c r="AC96" s="36" t="s">
        <v>117</v>
      </c>
      <c r="AD96" s="43" t="s">
        <v>2145</v>
      </c>
      <c r="AE96" s="44" t="s">
        <v>2145</v>
      </c>
      <c r="AF96" s="88" t="s">
        <v>769</v>
      </c>
      <c r="AG96" s="87" t="s">
        <v>9646</v>
      </c>
      <c r="AH96" s="29" t="s">
        <v>270</v>
      </c>
      <c r="AI96" s="45" t="s">
        <v>2466</v>
      </c>
      <c r="AJ96" s="41" t="s">
        <v>30</v>
      </c>
      <c r="AK96" s="173" t="s">
        <v>10488</v>
      </c>
      <c r="AL96" s="174" t="s">
        <v>8477</v>
      </c>
    </row>
    <row r="97" spans="1:38" s="163" customFormat="1" ht="15" hidden="1" customHeight="1">
      <c r="A97" s="33" t="s">
        <v>196</v>
      </c>
      <c r="B97" s="16" t="s">
        <v>4527</v>
      </c>
      <c r="C97" s="34" t="s">
        <v>271</v>
      </c>
      <c r="D97" s="178" t="s">
        <v>272</v>
      </c>
      <c r="E97" s="30" t="s">
        <v>273</v>
      </c>
      <c r="F97" s="16" t="s">
        <v>272</v>
      </c>
      <c r="G97" s="35">
        <v>268</v>
      </c>
      <c r="H97" s="36" t="s">
        <v>274</v>
      </c>
      <c r="I97" s="37" t="s">
        <v>40</v>
      </c>
      <c r="J97" s="38" t="s">
        <v>10376</v>
      </c>
      <c r="K97" s="39" t="s">
        <v>10375</v>
      </c>
      <c r="L97" s="39">
        <v>100</v>
      </c>
      <c r="M97" s="39" t="s">
        <v>2467</v>
      </c>
      <c r="N97" s="39" t="s">
        <v>9432</v>
      </c>
      <c r="O97" s="16" t="s">
        <v>2468</v>
      </c>
      <c r="P97" s="43" t="s">
        <v>2469</v>
      </c>
      <c r="Q97" s="181" t="s">
        <v>272</v>
      </c>
      <c r="R97" s="16" t="s">
        <v>4527</v>
      </c>
      <c r="S97" s="43" t="s">
        <v>769</v>
      </c>
      <c r="T97" s="43" t="s">
        <v>769</v>
      </c>
      <c r="U97" s="40" t="s">
        <v>41</v>
      </c>
      <c r="V97" s="40" t="s">
        <v>42</v>
      </c>
      <c r="W97" s="40" t="s">
        <v>11593</v>
      </c>
      <c r="X97" s="49" t="s">
        <v>2470</v>
      </c>
      <c r="Y97" s="41" t="s">
        <v>123</v>
      </c>
      <c r="Z97" s="42"/>
      <c r="AA97" s="43" t="s">
        <v>1963</v>
      </c>
      <c r="AB97" s="145" t="s">
        <v>132</v>
      </c>
      <c r="AC97" s="36" t="s">
        <v>133</v>
      </c>
      <c r="AD97" s="43" t="s">
        <v>2145</v>
      </c>
      <c r="AE97" s="44" t="s">
        <v>2145</v>
      </c>
      <c r="AF97" s="88" t="s">
        <v>40</v>
      </c>
      <c r="AG97" s="87" t="s">
        <v>9647</v>
      </c>
      <c r="AH97" s="29" t="s">
        <v>275</v>
      </c>
      <c r="AI97" s="45" t="s">
        <v>10021</v>
      </c>
      <c r="AJ97" s="41" t="s">
        <v>30</v>
      </c>
      <c r="AK97" s="173" t="s">
        <v>10588</v>
      </c>
      <c r="AL97" s="174" t="s">
        <v>8477</v>
      </c>
    </row>
    <row r="98" spans="1:38" s="163" customFormat="1" ht="15" hidden="1" customHeight="1">
      <c r="A98" s="33" t="s">
        <v>1405</v>
      </c>
      <c r="B98" s="16" t="s">
        <v>1406</v>
      </c>
      <c r="C98" s="34" t="s">
        <v>1412</v>
      </c>
      <c r="D98" s="178" t="s">
        <v>1413</v>
      </c>
      <c r="E98" s="30" t="s">
        <v>1414</v>
      </c>
      <c r="F98" s="16" t="s">
        <v>1413</v>
      </c>
      <c r="G98" s="35">
        <v>269</v>
      </c>
      <c r="H98" s="36" t="s">
        <v>1413</v>
      </c>
      <c r="I98" s="37" t="s">
        <v>40</v>
      </c>
      <c r="J98" s="38" t="s">
        <v>10374</v>
      </c>
      <c r="K98" s="39" t="s">
        <v>2471</v>
      </c>
      <c r="L98" s="39" t="s">
        <v>2360</v>
      </c>
      <c r="M98" s="39" t="s">
        <v>151</v>
      </c>
      <c r="N98" s="39"/>
      <c r="O98" s="16" t="s">
        <v>356</v>
      </c>
      <c r="P98" s="43" t="s">
        <v>1415</v>
      </c>
      <c r="Q98" s="181" t="s">
        <v>1413</v>
      </c>
      <c r="R98" s="16" t="s">
        <v>1406</v>
      </c>
      <c r="S98" s="43" t="s">
        <v>40</v>
      </c>
      <c r="T98" s="43" t="s">
        <v>40</v>
      </c>
      <c r="U98" s="40" t="s">
        <v>41</v>
      </c>
      <c r="V98" s="40" t="s">
        <v>42</v>
      </c>
      <c r="W98" s="40" t="s">
        <v>9079</v>
      </c>
      <c r="X98" s="49" t="s">
        <v>2472</v>
      </c>
      <c r="Y98" s="41" t="s">
        <v>123</v>
      </c>
      <c r="Z98" s="42"/>
      <c r="AA98" s="43" t="s">
        <v>1494</v>
      </c>
      <c r="AB98" s="145" t="s">
        <v>11240</v>
      </c>
      <c r="AC98" s="36" t="s">
        <v>1400</v>
      </c>
      <c r="AD98" s="43" t="s">
        <v>2145</v>
      </c>
      <c r="AE98" s="44" t="s">
        <v>2146</v>
      </c>
      <c r="AF98" s="88" t="s">
        <v>40</v>
      </c>
      <c r="AG98" s="87" t="s">
        <v>9648</v>
      </c>
      <c r="AH98" s="29" t="s">
        <v>1416</v>
      </c>
      <c r="AI98" s="45" t="s">
        <v>2473</v>
      </c>
      <c r="AJ98" s="41" t="s">
        <v>30</v>
      </c>
      <c r="AK98" s="173" t="s">
        <v>10774</v>
      </c>
      <c r="AL98" s="174" t="s">
        <v>8477</v>
      </c>
    </row>
    <row r="99" spans="1:38" s="163" customFormat="1" ht="15" hidden="1" customHeight="1">
      <c r="A99" s="33" t="s">
        <v>1231</v>
      </c>
      <c r="B99" s="16" t="s">
        <v>1232</v>
      </c>
      <c r="C99" s="34" t="s">
        <v>1245</v>
      </c>
      <c r="D99" s="178" t="s">
        <v>1246</v>
      </c>
      <c r="E99" s="30" t="s">
        <v>1247</v>
      </c>
      <c r="F99" s="16" t="s">
        <v>1246</v>
      </c>
      <c r="G99" s="35">
        <v>272</v>
      </c>
      <c r="H99" s="36" t="s">
        <v>1246</v>
      </c>
      <c r="I99" s="37" t="s">
        <v>40</v>
      </c>
      <c r="J99" s="38" t="s">
        <v>10373</v>
      </c>
      <c r="K99" s="39" t="s">
        <v>2474</v>
      </c>
      <c r="L99" s="39" t="s">
        <v>1405</v>
      </c>
      <c r="M99" s="39"/>
      <c r="N99" s="39" t="s">
        <v>2475</v>
      </c>
      <c r="O99" s="16" t="s">
        <v>356</v>
      </c>
      <c r="P99" s="43" t="s">
        <v>2476</v>
      </c>
      <c r="Q99" s="181" t="s">
        <v>1246</v>
      </c>
      <c r="R99" s="16" t="s">
        <v>1232</v>
      </c>
      <c r="S99" s="43" t="s">
        <v>769</v>
      </c>
      <c r="T99" s="43" t="s">
        <v>769</v>
      </c>
      <c r="U99" s="40" t="s">
        <v>41</v>
      </c>
      <c r="V99" s="40" t="s">
        <v>42</v>
      </c>
      <c r="W99" s="40" t="s">
        <v>9080</v>
      </c>
      <c r="X99" s="49" t="s">
        <v>2477</v>
      </c>
      <c r="Y99" s="41" t="s">
        <v>43</v>
      </c>
      <c r="Z99" s="42"/>
      <c r="AA99" s="43" t="s">
        <v>241</v>
      </c>
      <c r="AB99" s="145" t="s">
        <v>1238</v>
      </c>
      <c r="AC99" s="36" t="s">
        <v>1232</v>
      </c>
      <c r="AD99" s="43" t="s">
        <v>2145</v>
      </c>
      <c r="AE99" s="44" t="s">
        <v>2145</v>
      </c>
      <c r="AF99" s="88" t="s">
        <v>769</v>
      </c>
      <c r="AG99" s="87" t="s">
        <v>9649</v>
      </c>
      <c r="AH99" s="29" t="s">
        <v>1248</v>
      </c>
      <c r="AI99" s="45" t="s">
        <v>2478</v>
      </c>
      <c r="AJ99" s="41" t="s">
        <v>30</v>
      </c>
      <c r="AK99" s="173" t="s">
        <v>10734</v>
      </c>
      <c r="AL99" s="174" t="s">
        <v>8477</v>
      </c>
    </row>
    <row r="100" spans="1:38" s="163" customFormat="1" ht="15" hidden="1" customHeight="1">
      <c r="A100" s="33" t="s">
        <v>1249</v>
      </c>
      <c r="B100" s="16" t="s">
        <v>1250</v>
      </c>
      <c r="C100" s="34" t="s">
        <v>1251</v>
      </c>
      <c r="D100" s="178" t="s">
        <v>1250</v>
      </c>
      <c r="E100" s="30" t="s">
        <v>1252</v>
      </c>
      <c r="F100" s="16" t="s">
        <v>1253</v>
      </c>
      <c r="G100" s="35">
        <v>274</v>
      </c>
      <c r="H100" s="36" t="s">
        <v>1250</v>
      </c>
      <c r="I100" s="37" t="s">
        <v>40</v>
      </c>
      <c r="J100" s="38" t="s">
        <v>10372</v>
      </c>
      <c r="K100" s="39" t="s">
        <v>2479</v>
      </c>
      <c r="L100" s="39" t="s">
        <v>1405</v>
      </c>
      <c r="M100" s="39" t="s">
        <v>151</v>
      </c>
      <c r="N100" s="39" t="s">
        <v>2480</v>
      </c>
      <c r="O100" s="16" t="s">
        <v>356</v>
      </c>
      <c r="P100" s="43" t="s">
        <v>1254</v>
      </c>
      <c r="Q100" s="181" t="s">
        <v>1250</v>
      </c>
      <c r="R100" s="16" t="s">
        <v>1250</v>
      </c>
      <c r="S100" s="43" t="s">
        <v>40</v>
      </c>
      <c r="T100" s="43" t="s">
        <v>40</v>
      </c>
      <c r="U100" s="40" t="s">
        <v>41</v>
      </c>
      <c r="V100" s="40" t="s">
        <v>42</v>
      </c>
      <c r="W100" s="40" t="s">
        <v>9081</v>
      </c>
      <c r="X100" s="49" t="s">
        <v>2481</v>
      </c>
      <c r="Y100" s="41" t="s">
        <v>43</v>
      </c>
      <c r="Z100" s="42"/>
      <c r="AA100" s="43" t="s">
        <v>241</v>
      </c>
      <c r="AB100" s="145" t="s">
        <v>1238</v>
      </c>
      <c r="AC100" s="36" t="s">
        <v>1232</v>
      </c>
      <c r="AD100" s="43" t="s">
        <v>2145</v>
      </c>
      <c r="AE100" s="44" t="s">
        <v>2146</v>
      </c>
      <c r="AF100" s="88" t="s">
        <v>40</v>
      </c>
      <c r="AG100" s="87" t="s">
        <v>9650</v>
      </c>
      <c r="AH100" s="29" t="s">
        <v>11358</v>
      </c>
      <c r="AI100" s="45" t="s">
        <v>1255</v>
      </c>
      <c r="AJ100" s="41" t="s">
        <v>30</v>
      </c>
      <c r="AK100" s="173" t="s">
        <v>10755</v>
      </c>
      <c r="AL100" s="174" t="s">
        <v>8477</v>
      </c>
    </row>
    <row r="101" spans="1:38" s="163" customFormat="1" ht="15" hidden="1" customHeight="1">
      <c r="A101" s="33" t="s">
        <v>1963</v>
      </c>
      <c r="B101" s="16" t="s">
        <v>1584</v>
      </c>
      <c r="C101" s="34" t="s">
        <v>1968</v>
      </c>
      <c r="D101" s="178" t="s">
        <v>276</v>
      </c>
      <c r="E101" s="30" t="s">
        <v>1969</v>
      </c>
      <c r="F101" s="16" t="s">
        <v>276</v>
      </c>
      <c r="G101" s="35">
        <v>275</v>
      </c>
      <c r="H101" s="36" t="s">
        <v>276</v>
      </c>
      <c r="I101" s="37" t="s">
        <v>40</v>
      </c>
      <c r="J101" s="38" t="s">
        <v>11522</v>
      </c>
      <c r="K101" s="39" t="s">
        <v>11523</v>
      </c>
      <c r="L101" s="39" t="s">
        <v>2144</v>
      </c>
      <c r="M101" s="39" t="s">
        <v>11524</v>
      </c>
      <c r="N101" s="39" t="s">
        <v>444</v>
      </c>
      <c r="O101" s="16" t="s">
        <v>356</v>
      </c>
      <c r="P101" s="43" t="s">
        <v>277</v>
      </c>
      <c r="Q101" s="181" t="s">
        <v>276</v>
      </c>
      <c r="R101" s="16" t="s">
        <v>1584</v>
      </c>
      <c r="S101" s="43" t="s">
        <v>769</v>
      </c>
      <c r="T101" s="43" t="s">
        <v>769</v>
      </c>
      <c r="U101" s="40" t="s">
        <v>41</v>
      </c>
      <c r="V101" s="40" t="s">
        <v>42</v>
      </c>
      <c r="W101" s="40" t="s">
        <v>9082</v>
      </c>
      <c r="X101" s="49" t="s">
        <v>2483</v>
      </c>
      <c r="Y101" s="41" t="s">
        <v>43</v>
      </c>
      <c r="Z101" s="42"/>
      <c r="AA101" s="43" t="s">
        <v>2291</v>
      </c>
      <c r="AB101" s="145" t="s">
        <v>11241</v>
      </c>
      <c r="AC101" s="36" t="s">
        <v>115</v>
      </c>
      <c r="AD101" s="43" t="s">
        <v>2145</v>
      </c>
      <c r="AE101" s="44" t="s">
        <v>2146</v>
      </c>
      <c r="AF101" s="88" t="s">
        <v>40</v>
      </c>
      <c r="AG101" s="87" t="s">
        <v>9651</v>
      </c>
      <c r="AH101" s="29" t="s">
        <v>11242</v>
      </c>
      <c r="AI101" s="45" t="s">
        <v>2484</v>
      </c>
      <c r="AJ101" s="41" t="s">
        <v>30</v>
      </c>
      <c r="AK101" s="173" t="s">
        <v>10494</v>
      </c>
      <c r="AL101" s="174" t="s">
        <v>8477</v>
      </c>
    </row>
    <row r="102" spans="1:38" s="163" customFormat="1" ht="15" hidden="1" customHeight="1">
      <c r="A102" s="33" t="s">
        <v>1231</v>
      </c>
      <c r="B102" s="16" t="s">
        <v>1232</v>
      </c>
      <c r="C102" s="34" t="s">
        <v>1233</v>
      </c>
      <c r="D102" s="178" t="s">
        <v>1232</v>
      </c>
      <c r="E102" s="30" t="s">
        <v>1234</v>
      </c>
      <c r="F102" s="16" t="s">
        <v>1235</v>
      </c>
      <c r="G102" s="35">
        <v>277</v>
      </c>
      <c r="H102" s="36" t="s">
        <v>1256</v>
      </c>
      <c r="I102" s="37" t="s">
        <v>40</v>
      </c>
      <c r="J102" s="38" t="s">
        <v>10371</v>
      </c>
      <c r="K102" s="39" t="s">
        <v>2485</v>
      </c>
      <c r="L102" s="39" t="s">
        <v>2486</v>
      </c>
      <c r="M102" s="39" t="s">
        <v>151</v>
      </c>
      <c r="N102" s="39" t="s">
        <v>9524</v>
      </c>
      <c r="O102" s="16" t="s">
        <v>2487</v>
      </c>
      <c r="P102" s="43" t="s">
        <v>2488</v>
      </c>
      <c r="Q102" s="181" t="s">
        <v>1232</v>
      </c>
      <c r="R102" s="16" t="s">
        <v>1232</v>
      </c>
      <c r="S102" s="43" t="s">
        <v>40</v>
      </c>
      <c r="T102" s="43" t="s">
        <v>769</v>
      </c>
      <c r="U102" s="40" t="s">
        <v>41</v>
      </c>
      <c r="V102" s="40" t="s">
        <v>42</v>
      </c>
      <c r="W102" s="40" t="s">
        <v>9083</v>
      </c>
      <c r="X102" s="49" t="s">
        <v>2489</v>
      </c>
      <c r="Y102" s="41" t="s">
        <v>43</v>
      </c>
      <c r="Z102" s="42"/>
      <c r="AA102" s="43" t="s">
        <v>241</v>
      </c>
      <c r="AB102" s="145" t="s">
        <v>1238</v>
      </c>
      <c r="AC102" s="36" t="s">
        <v>1232</v>
      </c>
      <c r="AD102" s="43" t="s">
        <v>2145</v>
      </c>
      <c r="AE102" s="44" t="s">
        <v>2145</v>
      </c>
      <c r="AF102" s="88" t="s">
        <v>40</v>
      </c>
      <c r="AG102" s="87" t="s">
        <v>9652</v>
      </c>
      <c r="AH102" s="29" t="s">
        <v>11413</v>
      </c>
      <c r="AI102" s="45" t="s">
        <v>1257</v>
      </c>
      <c r="AJ102" s="41" t="s">
        <v>30</v>
      </c>
      <c r="AK102" s="173" t="s">
        <v>10760</v>
      </c>
      <c r="AL102" s="174" t="s">
        <v>8477</v>
      </c>
    </row>
    <row r="103" spans="1:38" s="163" customFormat="1" ht="15" hidden="1" customHeight="1">
      <c r="A103" s="33" t="s">
        <v>935</v>
      </c>
      <c r="B103" s="16" t="s">
        <v>936</v>
      </c>
      <c r="C103" s="34" t="s">
        <v>953</v>
      </c>
      <c r="D103" s="178" t="s">
        <v>954</v>
      </c>
      <c r="E103" s="30" t="s">
        <v>955</v>
      </c>
      <c r="F103" s="16" t="s">
        <v>956</v>
      </c>
      <c r="G103" s="35">
        <v>278</v>
      </c>
      <c r="H103" s="36" t="s">
        <v>957</v>
      </c>
      <c r="I103" s="37" t="s">
        <v>769</v>
      </c>
      <c r="J103" s="38" t="s">
        <v>10370</v>
      </c>
      <c r="K103" s="39" t="s">
        <v>2394</v>
      </c>
      <c r="L103" s="39" t="s">
        <v>9504</v>
      </c>
      <c r="M103" s="39"/>
      <c r="N103" s="39"/>
      <c r="O103" s="16" t="s">
        <v>356</v>
      </c>
      <c r="P103" s="43" t="s">
        <v>961</v>
      </c>
      <c r="Q103" s="181" t="s">
        <v>954</v>
      </c>
      <c r="R103" s="16" t="s">
        <v>936</v>
      </c>
      <c r="S103" s="43" t="s">
        <v>40</v>
      </c>
      <c r="T103" s="43" t="s">
        <v>40</v>
      </c>
      <c r="U103" s="40" t="s">
        <v>41</v>
      </c>
      <c r="V103" s="40" t="s">
        <v>42</v>
      </c>
      <c r="W103" s="40" t="s">
        <v>9084</v>
      </c>
      <c r="X103" s="49" t="s">
        <v>2490</v>
      </c>
      <c r="Y103" s="41" t="s">
        <v>123</v>
      </c>
      <c r="Z103" s="42"/>
      <c r="AA103" s="43" t="s">
        <v>1958</v>
      </c>
      <c r="AB103" s="145" t="s">
        <v>932</v>
      </c>
      <c r="AC103" s="36" t="s">
        <v>933</v>
      </c>
      <c r="AD103" s="43" t="s">
        <v>2145</v>
      </c>
      <c r="AE103" s="44" t="s">
        <v>2145</v>
      </c>
      <c r="AF103" s="88" t="s">
        <v>40</v>
      </c>
      <c r="AG103" s="87" t="s">
        <v>9653</v>
      </c>
      <c r="AH103" s="29" t="s">
        <v>962</v>
      </c>
      <c r="AI103" s="45" t="s">
        <v>2491</v>
      </c>
      <c r="AJ103" s="41" t="s">
        <v>278</v>
      </c>
      <c r="AK103" s="173" t="s">
        <v>10646</v>
      </c>
      <c r="AL103" s="174" t="s">
        <v>8477</v>
      </c>
    </row>
    <row r="104" spans="1:38" s="163" customFormat="1" ht="15" hidden="1" customHeight="1">
      <c r="A104" s="33" t="s">
        <v>935</v>
      </c>
      <c r="B104" s="16" t="s">
        <v>936</v>
      </c>
      <c r="C104" s="34" t="s">
        <v>958</v>
      </c>
      <c r="D104" s="178" t="s">
        <v>279</v>
      </c>
      <c r="E104" s="30" t="s">
        <v>959</v>
      </c>
      <c r="F104" s="16" t="s">
        <v>960</v>
      </c>
      <c r="G104" s="35">
        <v>279</v>
      </c>
      <c r="H104" s="36" t="s">
        <v>279</v>
      </c>
      <c r="I104" s="37" t="s">
        <v>769</v>
      </c>
      <c r="J104" s="38" t="s">
        <v>10369</v>
      </c>
      <c r="K104" s="39" t="s">
        <v>2492</v>
      </c>
      <c r="L104" s="39" t="s">
        <v>2493</v>
      </c>
      <c r="M104" s="39"/>
      <c r="N104" s="39"/>
      <c r="O104" s="16" t="s">
        <v>356</v>
      </c>
      <c r="P104" s="43" t="s">
        <v>963</v>
      </c>
      <c r="Q104" s="181" t="s">
        <v>279</v>
      </c>
      <c r="R104" s="16" t="s">
        <v>936</v>
      </c>
      <c r="S104" s="43" t="s">
        <v>40</v>
      </c>
      <c r="T104" s="43" t="s">
        <v>769</v>
      </c>
      <c r="U104" s="40" t="s">
        <v>41</v>
      </c>
      <c r="V104" s="40" t="s">
        <v>42</v>
      </c>
      <c r="W104" s="40" t="s">
        <v>9085</v>
      </c>
      <c r="X104" s="49" t="s">
        <v>2494</v>
      </c>
      <c r="Y104" s="41" t="s">
        <v>123</v>
      </c>
      <c r="Z104" s="42"/>
      <c r="AA104" s="43" t="s">
        <v>1958</v>
      </c>
      <c r="AB104" s="145" t="s">
        <v>932</v>
      </c>
      <c r="AC104" s="36" t="s">
        <v>933</v>
      </c>
      <c r="AD104" s="43" t="s">
        <v>2145</v>
      </c>
      <c r="AE104" s="44" t="s">
        <v>2145</v>
      </c>
      <c r="AF104" s="88" t="s">
        <v>40</v>
      </c>
      <c r="AG104" s="87" t="s">
        <v>9654</v>
      </c>
      <c r="AH104" s="29" t="s">
        <v>11465</v>
      </c>
      <c r="AI104" s="45" t="s">
        <v>2495</v>
      </c>
      <c r="AJ104" s="41" t="s">
        <v>30</v>
      </c>
      <c r="AK104" s="173" t="s">
        <v>10648</v>
      </c>
      <c r="AL104" s="174" t="s">
        <v>8477</v>
      </c>
    </row>
    <row r="105" spans="1:38" s="163" customFormat="1" ht="15" hidden="1" customHeight="1">
      <c r="A105" s="33" t="s">
        <v>1730</v>
      </c>
      <c r="B105" s="16" t="s">
        <v>1731</v>
      </c>
      <c r="C105" s="34" t="s">
        <v>1737</v>
      </c>
      <c r="D105" s="178" t="s">
        <v>1738</v>
      </c>
      <c r="E105" s="30" t="s">
        <v>1739</v>
      </c>
      <c r="F105" s="16" t="s">
        <v>1738</v>
      </c>
      <c r="G105" s="35">
        <v>281</v>
      </c>
      <c r="H105" s="36" t="s">
        <v>1738</v>
      </c>
      <c r="I105" s="37" t="s">
        <v>40</v>
      </c>
      <c r="J105" s="38" t="s">
        <v>10368</v>
      </c>
      <c r="K105" s="39" t="s">
        <v>2496</v>
      </c>
      <c r="L105" s="39" t="s">
        <v>2497</v>
      </c>
      <c r="M105" s="39"/>
      <c r="N105" s="39" t="s">
        <v>9547</v>
      </c>
      <c r="O105" s="16" t="s">
        <v>356</v>
      </c>
      <c r="P105" s="43" t="s">
        <v>1740</v>
      </c>
      <c r="Q105" s="181" t="s">
        <v>1738</v>
      </c>
      <c r="R105" s="16" t="s">
        <v>1731</v>
      </c>
      <c r="S105" s="43" t="s">
        <v>40</v>
      </c>
      <c r="T105" s="43" t="s">
        <v>40</v>
      </c>
      <c r="U105" s="40" t="s">
        <v>41</v>
      </c>
      <c r="V105" s="40" t="s">
        <v>42</v>
      </c>
      <c r="W105" s="40" t="s">
        <v>9086</v>
      </c>
      <c r="X105" s="49" t="s">
        <v>2498</v>
      </c>
      <c r="Y105" s="41" t="s">
        <v>43</v>
      </c>
      <c r="Z105" s="42"/>
      <c r="AA105" s="43" t="s">
        <v>838</v>
      </c>
      <c r="AB105" s="145" t="s">
        <v>1723</v>
      </c>
      <c r="AC105" s="36" t="s">
        <v>1724</v>
      </c>
      <c r="AD105" s="43" t="s">
        <v>2145</v>
      </c>
      <c r="AE105" s="44" t="s">
        <v>2146</v>
      </c>
      <c r="AF105" s="88" t="s">
        <v>40</v>
      </c>
      <c r="AG105" s="87" t="s">
        <v>9655</v>
      </c>
      <c r="AH105" s="29" t="s">
        <v>11271</v>
      </c>
      <c r="AI105" s="45" t="s">
        <v>2499</v>
      </c>
      <c r="AJ105" s="41" t="s">
        <v>30</v>
      </c>
      <c r="AK105" s="173" t="s">
        <v>10855</v>
      </c>
      <c r="AL105" s="174" t="s">
        <v>8477</v>
      </c>
    </row>
    <row r="106" spans="1:38" s="163" customFormat="1" ht="15" hidden="1" customHeight="1">
      <c r="A106" s="33" t="s">
        <v>1958</v>
      </c>
      <c r="B106" s="16" t="s">
        <v>1959</v>
      </c>
      <c r="C106" s="34" t="s">
        <v>1970</v>
      </c>
      <c r="D106" s="178" t="s">
        <v>1971</v>
      </c>
      <c r="E106" s="30" t="s">
        <v>1972</v>
      </c>
      <c r="F106" s="16" t="s">
        <v>1971</v>
      </c>
      <c r="G106" s="35">
        <v>283</v>
      </c>
      <c r="H106" s="36" t="s">
        <v>115</v>
      </c>
      <c r="I106" s="37" t="s">
        <v>769</v>
      </c>
      <c r="J106" s="38" t="s">
        <v>11525</v>
      </c>
      <c r="K106" s="39" t="s">
        <v>11526</v>
      </c>
      <c r="L106" s="39" t="s">
        <v>858</v>
      </c>
      <c r="M106" s="39" t="s">
        <v>205</v>
      </c>
      <c r="N106" s="39" t="s">
        <v>444</v>
      </c>
      <c r="O106" s="16" t="s">
        <v>356</v>
      </c>
      <c r="P106" s="43" t="s">
        <v>280</v>
      </c>
      <c r="Q106" s="181" t="s">
        <v>1971</v>
      </c>
      <c r="R106" s="16" t="s">
        <v>1959</v>
      </c>
      <c r="S106" s="43" t="s">
        <v>40</v>
      </c>
      <c r="T106" s="43" t="s">
        <v>40</v>
      </c>
      <c r="U106" s="40" t="s">
        <v>41</v>
      </c>
      <c r="V106" s="40" t="s">
        <v>42</v>
      </c>
      <c r="W106" s="40" t="s">
        <v>9087</v>
      </c>
      <c r="X106" s="49" t="s">
        <v>2503</v>
      </c>
      <c r="Y106" s="41" t="s">
        <v>43</v>
      </c>
      <c r="Z106" s="42"/>
      <c r="AA106" s="43" t="s">
        <v>2291</v>
      </c>
      <c r="AB106" s="145" t="s">
        <v>11241</v>
      </c>
      <c r="AC106" s="36" t="s">
        <v>115</v>
      </c>
      <c r="AD106" s="43" t="s">
        <v>2145</v>
      </c>
      <c r="AE106" s="44" t="s">
        <v>2145</v>
      </c>
      <c r="AF106" s="88" t="s">
        <v>40</v>
      </c>
      <c r="AG106" s="87" t="s">
        <v>9656</v>
      </c>
      <c r="AH106" s="29" t="s">
        <v>281</v>
      </c>
      <c r="AI106" s="45" t="s">
        <v>2504</v>
      </c>
      <c r="AJ106" s="41" t="s">
        <v>30</v>
      </c>
      <c r="AK106" s="173" t="s">
        <v>10509</v>
      </c>
      <c r="AL106" s="174" t="s">
        <v>8477</v>
      </c>
    </row>
    <row r="107" spans="1:38" s="163" customFormat="1" ht="15" hidden="1" customHeight="1">
      <c r="A107" s="33" t="s">
        <v>1857</v>
      </c>
      <c r="B107" s="16" t="s">
        <v>1858</v>
      </c>
      <c r="C107" s="34" t="s">
        <v>1881</v>
      </c>
      <c r="D107" s="178" t="s">
        <v>1882</v>
      </c>
      <c r="E107" s="30" t="s">
        <v>1883</v>
      </c>
      <c r="F107" s="16" t="s">
        <v>1882</v>
      </c>
      <c r="G107" s="35">
        <v>285</v>
      </c>
      <c r="H107" s="36" t="s">
        <v>1882</v>
      </c>
      <c r="I107" s="37" t="s">
        <v>769</v>
      </c>
      <c r="J107" s="38" t="s">
        <v>10367</v>
      </c>
      <c r="K107" s="39" t="s">
        <v>807</v>
      </c>
      <c r="L107" s="39" t="s">
        <v>2505</v>
      </c>
      <c r="M107" s="39" t="s">
        <v>151</v>
      </c>
      <c r="N107" s="39" t="s">
        <v>2506</v>
      </c>
      <c r="O107" s="16" t="s">
        <v>356</v>
      </c>
      <c r="P107" s="43" t="s">
        <v>1884</v>
      </c>
      <c r="Q107" s="181" t="s">
        <v>1882</v>
      </c>
      <c r="R107" s="16" t="s">
        <v>1858</v>
      </c>
      <c r="S107" s="43" t="s">
        <v>40</v>
      </c>
      <c r="T107" s="43" t="s">
        <v>769</v>
      </c>
      <c r="U107" s="40" t="s">
        <v>41</v>
      </c>
      <c r="V107" s="40" t="s">
        <v>42</v>
      </c>
      <c r="W107" s="40" t="s">
        <v>9088</v>
      </c>
      <c r="X107" s="49" t="s">
        <v>2507</v>
      </c>
      <c r="Y107" s="41" t="s">
        <v>123</v>
      </c>
      <c r="Z107" s="42"/>
      <c r="AA107" s="43" t="s">
        <v>935</v>
      </c>
      <c r="AB107" s="145" t="s">
        <v>1863</v>
      </c>
      <c r="AC107" s="36" t="s">
        <v>1858</v>
      </c>
      <c r="AD107" s="43" t="s">
        <v>2145</v>
      </c>
      <c r="AE107" s="44" t="s">
        <v>2145</v>
      </c>
      <c r="AF107" s="88" t="s">
        <v>40</v>
      </c>
      <c r="AG107" s="87" t="s">
        <v>9657</v>
      </c>
      <c r="AH107" s="29" t="s">
        <v>11431</v>
      </c>
      <c r="AI107" s="45" t="s">
        <v>10022</v>
      </c>
      <c r="AJ107" s="41" t="s">
        <v>30</v>
      </c>
      <c r="AK107" s="173" t="s">
        <v>10869</v>
      </c>
      <c r="AL107" s="174" t="s">
        <v>8477</v>
      </c>
    </row>
    <row r="108" spans="1:38" s="163" customFormat="1" ht="15" hidden="1" customHeight="1">
      <c r="A108" s="33" t="s">
        <v>1231</v>
      </c>
      <c r="B108" s="16" t="s">
        <v>1232</v>
      </c>
      <c r="C108" s="34" t="s">
        <v>1233</v>
      </c>
      <c r="D108" s="178" t="s">
        <v>1232</v>
      </c>
      <c r="E108" s="30" t="s">
        <v>1234</v>
      </c>
      <c r="F108" s="16" t="s">
        <v>1235</v>
      </c>
      <c r="G108" s="35">
        <v>287</v>
      </c>
      <c r="H108" s="36" t="s">
        <v>1258</v>
      </c>
      <c r="I108" s="37" t="s">
        <v>40</v>
      </c>
      <c r="J108" s="38" t="s">
        <v>10366</v>
      </c>
      <c r="K108" s="39" t="s">
        <v>10365</v>
      </c>
      <c r="L108" s="39" t="s">
        <v>2508</v>
      </c>
      <c r="M108" s="39" t="s">
        <v>2509</v>
      </c>
      <c r="N108" s="39" t="s">
        <v>2510</v>
      </c>
      <c r="O108" s="16" t="s">
        <v>2511</v>
      </c>
      <c r="P108" s="43" t="s">
        <v>2512</v>
      </c>
      <c r="Q108" s="181" t="s">
        <v>1232</v>
      </c>
      <c r="R108" s="16" t="s">
        <v>1232</v>
      </c>
      <c r="S108" s="43" t="s">
        <v>40</v>
      </c>
      <c r="T108" s="43" t="s">
        <v>769</v>
      </c>
      <c r="U108" s="40" t="s">
        <v>41</v>
      </c>
      <c r="V108" s="40" t="s">
        <v>42</v>
      </c>
      <c r="W108" s="40" t="s">
        <v>9089</v>
      </c>
      <c r="X108" s="49" t="s">
        <v>2513</v>
      </c>
      <c r="Y108" s="41" t="s">
        <v>43</v>
      </c>
      <c r="Z108" s="42"/>
      <c r="AA108" s="43" t="s">
        <v>241</v>
      </c>
      <c r="AB108" s="145" t="s">
        <v>1238</v>
      </c>
      <c r="AC108" s="36" t="s">
        <v>1232</v>
      </c>
      <c r="AD108" s="43" t="s">
        <v>2145</v>
      </c>
      <c r="AE108" s="44" t="s">
        <v>2145</v>
      </c>
      <c r="AF108" s="88" t="s">
        <v>40</v>
      </c>
      <c r="AG108" s="87" t="s">
        <v>9658</v>
      </c>
      <c r="AH108" s="29" t="s">
        <v>1259</v>
      </c>
      <c r="AI108" s="45" t="s">
        <v>10023</v>
      </c>
      <c r="AJ108" s="41" t="s">
        <v>30</v>
      </c>
      <c r="AK108" s="173" t="s">
        <v>10758</v>
      </c>
      <c r="AL108" s="174" t="s">
        <v>8477</v>
      </c>
    </row>
    <row r="109" spans="1:38" s="163" customFormat="1" ht="15" hidden="1" customHeight="1">
      <c r="A109" s="33" t="s">
        <v>1857</v>
      </c>
      <c r="B109" s="16" t="s">
        <v>1858</v>
      </c>
      <c r="C109" s="34" t="s">
        <v>1873</v>
      </c>
      <c r="D109" s="178" t="s">
        <v>1858</v>
      </c>
      <c r="E109" s="30" t="s">
        <v>1874</v>
      </c>
      <c r="F109" s="16" t="s">
        <v>1858</v>
      </c>
      <c r="G109" s="35">
        <v>289</v>
      </c>
      <c r="H109" s="36" t="s">
        <v>1885</v>
      </c>
      <c r="I109" s="37" t="s">
        <v>769</v>
      </c>
      <c r="J109" s="38" t="s">
        <v>10364</v>
      </c>
      <c r="K109" s="39" t="s">
        <v>2514</v>
      </c>
      <c r="L109" s="39" t="s">
        <v>858</v>
      </c>
      <c r="M109" s="39" t="s">
        <v>2515</v>
      </c>
      <c r="N109" s="39"/>
      <c r="O109" s="16" t="s">
        <v>2516</v>
      </c>
      <c r="P109" s="43" t="s">
        <v>1886</v>
      </c>
      <c r="Q109" s="181" t="s">
        <v>1858</v>
      </c>
      <c r="R109" s="16" t="s">
        <v>1858</v>
      </c>
      <c r="S109" s="43" t="s">
        <v>40</v>
      </c>
      <c r="T109" s="43" t="s">
        <v>769</v>
      </c>
      <c r="U109" s="40" t="s">
        <v>41</v>
      </c>
      <c r="V109" s="40" t="s">
        <v>42</v>
      </c>
      <c r="W109" s="40" t="s">
        <v>9090</v>
      </c>
      <c r="X109" s="49" t="s">
        <v>2517</v>
      </c>
      <c r="Y109" s="41" t="s">
        <v>123</v>
      </c>
      <c r="Z109" s="42"/>
      <c r="AA109" s="43" t="s">
        <v>935</v>
      </c>
      <c r="AB109" s="145" t="s">
        <v>1863</v>
      </c>
      <c r="AC109" s="36" t="s">
        <v>1858</v>
      </c>
      <c r="AD109" s="43" t="s">
        <v>2145</v>
      </c>
      <c r="AE109" s="44" t="s">
        <v>2145</v>
      </c>
      <c r="AF109" s="88" t="s">
        <v>40</v>
      </c>
      <c r="AG109" s="87" t="s">
        <v>9659</v>
      </c>
      <c r="AH109" s="29" t="s">
        <v>1887</v>
      </c>
      <c r="AI109" s="45" t="s">
        <v>10024</v>
      </c>
      <c r="AJ109" s="41" t="s">
        <v>30</v>
      </c>
      <c r="AK109" s="173" t="s">
        <v>10874</v>
      </c>
      <c r="AL109" s="174" t="s">
        <v>8477</v>
      </c>
    </row>
    <row r="110" spans="1:38" s="163" customFormat="1" ht="15" hidden="1" customHeight="1">
      <c r="A110" s="33" t="s">
        <v>935</v>
      </c>
      <c r="B110" s="16" t="s">
        <v>936</v>
      </c>
      <c r="C110" s="34" t="s">
        <v>937</v>
      </c>
      <c r="D110" s="178" t="s">
        <v>933</v>
      </c>
      <c r="E110" s="30" t="s">
        <v>938</v>
      </c>
      <c r="F110" s="16" t="s">
        <v>939</v>
      </c>
      <c r="G110" s="35">
        <v>294</v>
      </c>
      <c r="H110" s="36" t="s">
        <v>964</v>
      </c>
      <c r="I110" s="37" t="s">
        <v>769</v>
      </c>
      <c r="J110" s="38" t="s">
        <v>10363</v>
      </c>
      <c r="K110" s="39" t="s">
        <v>2518</v>
      </c>
      <c r="L110" s="39" t="s">
        <v>2519</v>
      </c>
      <c r="M110" s="39"/>
      <c r="N110" s="39"/>
      <c r="O110" s="16" t="s">
        <v>2520</v>
      </c>
      <c r="P110" s="43" t="s">
        <v>2521</v>
      </c>
      <c r="Q110" s="181" t="s">
        <v>933</v>
      </c>
      <c r="R110" s="16" t="s">
        <v>936</v>
      </c>
      <c r="S110" s="43" t="s">
        <v>769</v>
      </c>
      <c r="T110" s="43" t="s">
        <v>769</v>
      </c>
      <c r="U110" s="40" t="s">
        <v>965</v>
      </c>
      <c r="V110" s="40" t="s">
        <v>966</v>
      </c>
      <c r="W110" s="40" t="s">
        <v>9091</v>
      </c>
      <c r="X110" s="49" t="s">
        <v>2522</v>
      </c>
      <c r="Y110" s="41" t="s">
        <v>123</v>
      </c>
      <c r="Z110" s="42"/>
      <c r="AA110" s="43" t="s">
        <v>1958</v>
      </c>
      <c r="AB110" s="145" t="s">
        <v>932</v>
      </c>
      <c r="AC110" s="36" t="s">
        <v>933</v>
      </c>
      <c r="AD110" s="43" t="s">
        <v>2145</v>
      </c>
      <c r="AE110" s="44" t="s">
        <v>2145</v>
      </c>
      <c r="AF110" s="88" t="s">
        <v>40</v>
      </c>
      <c r="AG110" s="87" t="s">
        <v>9660</v>
      </c>
      <c r="AH110" s="29" t="s">
        <v>11316</v>
      </c>
      <c r="AI110" s="45" t="s">
        <v>10025</v>
      </c>
      <c r="AJ110" s="41" t="s">
        <v>30</v>
      </c>
      <c r="AK110" s="173" t="s">
        <v>10647</v>
      </c>
      <c r="AL110" s="174" t="s">
        <v>8477</v>
      </c>
    </row>
    <row r="111" spans="1:38" s="163" customFormat="1" ht="15" hidden="1" customHeight="1">
      <c r="A111" s="33" t="s">
        <v>241</v>
      </c>
      <c r="B111" s="16" t="s">
        <v>242</v>
      </c>
      <c r="C111" s="34" t="s">
        <v>282</v>
      </c>
      <c r="D111" s="178" t="s">
        <v>283</v>
      </c>
      <c r="E111" s="30" t="s">
        <v>284</v>
      </c>
      <c r="F111" s="16" t="s">
        <v>283</v>
      </c>
      <c r="G111" s="35">
        <v>303</v>
      </c>
      <c r="H111" s="36" t="s">
        <v>285</v>
      </c>
      <c r="I111" s="37" t="s">
        <v>40</v>
      </c>
      <c r="J111" s="38" t="s">
        <v>10362</v>
      </c>
      <c r="K111" s="39" t="s">
        <v>2523</v>
      </c>
      <c r="L111" s="39" t="s">
        <v>2524</v>
      </c>
      <c r="M111" s="39"/>
      <c r="N111" s="39" t="s">
        <v>2525</v>
      </c>
      <c r="O111" s="16" t="s">
        <v>2526</v>
      </c>
      <c r="P111" s="43" t="s">
        <v>286</v>
      </c>
      <c r="Q111" s="181" t="s">
        <v>283</v>
      </c>
      <c r="R111" s="16" t="s">
        <v>242</v>
      </c>
      <c r="S111" s="43" t="s">
        <v>40</v>
      </c>
      <c r="T111" s="43" t="s">
        <v>40</v>
      </c>
      <c r="U111" s="40" t="s">
        <v>41</v>
      </c>
      <c r="V111" s="40" t="s">
        <v>42</v>
      </c>
      <c r="W111" s="40" t="s">
        <v>9092</v>
      </c>
      <c r="X111" s="49" t="s">
        <v>2527</v>
      </c>
      <c r="Y111" s="41" t="s">
        <v>123</v>
      </c>
      <c r="Z111" s="42"/>
      <c r="AA111" s="43" t="s">
        <v>165</v>
      </c>
      <c r="AB111" s="145" t="s">
        <v>149</v>
      </c>
      <c r="AC111" s="36" t="s">
        <v>150</v>
      </c>
      <c r="AD111" s="43" t="s">
        <v>2145</v>
      </c>
      <c r="AE111" s="44" t="s">
        <v>2145</v>
      </c>
      <c r="AF111" s="88" t="s">
        <v>769</v>
      </c>
      <c r="AG111" s="87" t="s">
        <v>9661</v>
      </c>
      <c r="AH111" s="29" t="s">
        <v>287</v>
      </c>
      <c r="AI111" s="45" t="s">
        <v>2528</v>
      </c>
      <c r="AJ111" s="41" t="s">
        <v>30</v>
      </c>
      <c r="AK111" s="173" t="s">
        <v>10570</v>
      </c>
      <c r="AL111" s="174" t="s">
        <v>8477</v>
      </c>
    </row>
    <row r="112" spans="1:38" s="163" customFormat="1" ht="15" hidden="1" customHeight="1">
      <c r="A112" s="33" t="s">
        <v>241</v>
      </c>
      <c r="B112" s="16" t="s">
        <v>242</v>
      </c>
      <c r="C112" s="34" t="s">
        <v>288</v>
      </c>
      <c r="D112" s="178" t="s">
        <v>758</v>
      </c>
      <c r="E112" s="30" t="s">
        <v>290</v>
      </c>
      <c r="F112" s="16" t="s">
        <v>289</v>
      </c>
      <c r="G112" s="35">
        <v>304</v>
      </c>
      <c r="H112" s="36" t="s">
        <v>291</v>
      </c>
      <c r="I112" s="37" t="s">
        <v>40</v>
      </c>
      <c r="J112" s="38" t="s">
        <v>10361</v>
      </c>
      <c r="K112" s="39" t="s">
        <v>2529</v>
      </c>
      <c r="L112" s="39" t="s">
        <v>2530</v>
      </c>
      <c r="M112" s="39"/>
      <c r="N112" s="39"/>
      <c r="O112" s="16" t="s">
        <v>356</v>
      </c>
      <c r="P112" s="43" t="s">
        <v>292</v>
      </c>
      <c r="Q112" s="181" t="s">
        <v>758</v>
      </c>
      <c r="R112" s="16" t="s">
        <v>242</v>
      </c>
      <c r="S112" s="43" t="s">
        <v>40</v>
      </c>
      <c r="T112" s="43" t="s">
        <v>40</v>
      </c>
      <c r="U112" s="40" t="s">
        <v>41</v>
      </c>
      <c r="V112" s="40" t="s">
        <v>42</v>
      </c>
      <c r="W112" s="40" t="s">
        <v>9093</v>
      </c>
      <c r="X112" s="49" t="s">
        <v>2531</v>
      </c>
      <c r="Y112" s="41" t="s">
        <v>123</v>
      </c>
      <c r="Z112" s="42"/>
      <c r="AA112" s="43" t="s">
        <v>165</v>
      </c>
      <c r="AB112" s="145" t="s">
        <v>149</v>
      </c>
      <c r="AC112" s="36" t="s">
        <v>150</v>
      </c>
      <c r="AD112" s="43" t="s">
        <v>2145</v>
      </c>
      <c r="AE112" s="44" t="s">
        <v>2146</v>
      </c>
      <c r="AF112" s="88" t="s">
        <v>40</v>
      </c>
      <c r="AG112" s="87" t="s">
        <v>9662</v>
      </c>
      <c r="AH112" s="29" t="s">
        <v>293</v>
      </c>
      <c r="AI112" s="45" t="s">
        <v>2532</v>
      </c>
      <c r="AJ112" s="41" t="s">
        <v>30</v>
      </c>
      <c r="AK112" s="173" t="s">
        <v>10569</v>
      </c>
      <c r="AL112" s="174" t="s">
        <v>8477</v>
      </c>
    </row>
    <row r="113" spans="1:38" s="163" customFormat="1" ht="15" hidden="1" customHeight="1">
      <c r="A113" s="33" t="s">
        <v>247</v>
      </c>
      <c r="B113" s="16" t="s">
        <v>248</v>
      </c>
      <c r="C113" s="34" t="s">
        <v>294</v>
      </c>
      <c r="D113" s="178" t="s">
        <v>295</v>
      </c>
      <c r="E113" s="30" t="s">
        <v>296</v>
      </c>
      <c r="F113" s="16" t="s">
        <v>295</v>
      </c>
      <c r="G113" s="35">
        <v>305</v>
      </c>
      <c r="H113" s="36" t="s">
        <v>295</v>
      </c>
      <c r="I113" s="37" t="s">
        <v>40</v>
      </c>
      <c r="J113" s="38" t="s">
        <v>10360</v>
      </c>
      <c r="K113" s="39" t="s">
        <v>2482</v>
      </c>
      <c r="L113" s="39" t="s">
        <v>2158</v>
      </c>
      <c r="M113" s="39"/>
      <c r="N113" s="39"/>
      <c r="O113" s="16" t="s">
        <v>356</v>
      </c>
      <c r="P113" s="43" t="s">
        <v>297</v>
      </c>
      <c r="Q113" s="181" t="s">
        <v>295</v>
      </c>
      <c r="R113" s="16" t="s">
        <v>248</v>
      </c>
      <c r="S113" s="43" t="s">
        <v>40</v>
      </c>
      <c r="T113" s="43" t="s">
        <v>40</v>
      </c>
      <c r="U113" s="40" t="s">
        <v>41</v>
      </c>
      <c r="V113" s="40" t="s">
        <v>42</v>
      </c>
      <c r="W113" s="40" t="s">
        <v>9094</v>
      </c>
      <c r="X113" s="49" t="s">
        <v>2533</v>
      </c>
      <c r="Y113" s="41" t="s">
        <v>123</v>
      </c>
      <c r="Z113" s="42"/>
      <c r="AA113" s="43" t="s">
        <v>2146</v>
      </c>
      <c r="AB113" s="145" t="s">
        <v>141</v>
      </c>
      <c r="AC113" s="36" t="s">
        <v>142</v>
      </c>
      <c r="AD113" s="43" t="s">
        <v>2145</v>
      </c>
      <c r="AE113" s="44" t="s">
        <v>2146</v>
      </c>
      <c r="AF113" s="88" t="s">
        <v>40</v>
      </c>
      <c r="AG113" s="87" t="s">
        <v>9663</v>
      </c>
      <c r="AH113" s="29" t="s">
        <v>11421</v>
      </c>
      <c r="AI113" s="45" t="s">
        <v>10026</v>
      </c>
      <c r="AJ113" s="41" t="s">
        <v>30</v>
      </c>
      <c r="AK113" s="173" t="s">
        <v>10475</v>
      </c>
      <c r="AL113" s="174" t="s">
        <v>8477</v>
      </c>
    </row>
    <row r="114" spans="1:38" s="163" customFormat="1" ht="15" hidden="1" customHeight="1">
      <c r="A114" s="33" t="s">
        <v>247</v>
      </c>
      <c r="B114" s="16" t="s">
        <v>248</v>
      </c>
      <c r="C114" s="34" t="s">
        <v>298</v>
      </c>
      <c r="D114" s="178" t="s">
        <v>279</v>
      </c>
      <c r="E114" s="30" t="s">
        <v>299</v>
      </c>
      <c r="F114" s="16" t="s">
        <v>279</v>
      </c>
      <c r="G114" s="35">
        <v>306</v>
      </c>
      <c r="H114" s="36" t="s">
        <v>279</v>
      </c>
      <c r="I114" s="37" t="s">
        <v>769</v>
      </c>
      <c r="J114" s="38" t="s">
        <v>10359</v>
      </c>
      <c r="K114" s="39" t="s">
        <v>2500</v>
      </c>
      <c r="L114" s="39" t="s">
        <v>2501</v>
      </c>
      <c r="M114" s="39"/>
      <c r="N114" s="39" t="s">
        <v>2502</v>
      </c>
      <c r="O114" s="16" t="s">
        <v>356</v>
      </c>
      <c r="P114" s="43" t="s">
        <v>300</v>
      </c>
      <c r="Q114" s="181" t="s">
        <v>279</v>
      </c>
      <c r="R114" s="16" t="s">
        <v>248</v>
      </c>
      <c r="S114" s="43" t="s">
        <v>769</v>
      </c>
      <c r="T114" s="43" t="s">
        <v>769</v>
      </c>
      <c r="U114" s="40" t="s">
        <v>41</v>
      </c>
      <c r="V114" s="40" t="s">
        <v>42</v>
      </c>
      <c r="W114" s="40" t="s">
        <v>9095</v>
      </c>
      <c r="X114" s="49" t="s">
        <v>2534</v>
      </c>
      <c r="Y114" s="41" t="s">
        <v>123</v>
      </c>
      <c r="Z114" s="42"/>
      <c r="AA114" s="43" t="s">
        <v>2146</v>
      </c>
      <c r="AB114" s="145" t="s">
        <v>141</v>
      </c>
      <c r="AC114" s="36" t="s">
        <v>142</v>
      </c>
      <c r="AD114" s="43" t="s">
        <v>2145</v>
      </c>
      <c r="AE114" s="44" t="s">
        <v>2145</v>
      </c>
      <c r="AF114" s="88" t="s">
        <v>40</v>
      </c>
      <c r="AG114" s="87" t="s">
        <v>9664</v>
      </c>
      <c r="AH114" s="29" t="s">
        <v>11306</v>
      </c>
      <c r="AI114" s="45" t="s">
        <v>2535</v>
      </c>
      <c r="AJ114" s="41" t="s">
        <v>30</v>
      </c>
      <c r="AK114" s="173" t="s">
        <v>10461</v>
      </c>
      <c r="AL114" s="174" t="s">
        <v>8477</v>
      </c>
    </row>
    <row r="115" spans="1:38" s="163" customFormat="1" ht="15" hidden="1" customHeight="1">
      <c r="A115" s="33" t="s">
        <v>247</v>
      </c>
      <c r="B115" s="16" t="s">
        <v>248</v>
      </c>
      <c r="C115" s="34" t="s">
        <v>301</v>
      </c>
      <c r="D115" s="178" t="s">
        <v>302</v>
      </c>
      <c r="E115" s="30" t="s">
        <v>303</v>
      </c>
      <c r="F115" s="16" t="s">
        <v>302</v>
      </c>
      <c r="G115" s="35">
        <v>307</v>
      </c>
      <c r="H115" s="36" t="s">
        <v>302</v>
      </c>
      <c r="I115" s="37" t="s">
        <v>40</v>
      </c>
      <c r="J115" s="38" t="s">
        <v>10358</v>
      </c>
      <c r="K115" s="39" t="s">
        <v>2536</v>
      </c>
      <c r="L115" s="39" t="s">
        <v>2537</v>
      </c>
      <c r="M115" s="39" t="s">
        <v>2538</v>
      </c>
      <c r="N115" s="39"/>
      <c r="O115" s="16" t="s">
        <v>356</v>
      </c>
      <c r="P115" s="43" t="s">
        <v>2539</v>
      </c>
      <c r="Q115" s="181" t="s">
        <v>302</v>
      </c>
      <c r="R115" s="16" t="s">
        <v>248</v>
      </c>
      <c r="S115" s="43" t="s">
        <v>769</v>
      </c>
      <c r="T115" s="43" t="s">
        <v>769</v>
      </c>
      <c r="U115" s="40" t="s">
        <v>41</v>
      </c>
      <c r="V115" s="40" t="s">
        <v>42</v>
      </c>
      <c r="W115" s="40" t="s">
        <v>9096</v>
      </c>
      <c r="X115" s="49" t="s">
        <v>2540</v>
      </c>
      <c r="Y115" s="41" t="s">
        <v>123</v>
      </c>
      <c r="Z115" s="42"/>
      <c r="AA115" s="43" t="s">
        <v>2146</v>
      </c>
      <c r="AB115" s="145" t="s">
        <v>141</v>
      </c>
      <c r="AC115" s="36" t="s">
        <v>142</v>
      </c>
      <c r="AD115" s="43" t="s">
        <v>2145</v>
      </c>
      <c r="AE115" s="44" t="s">
        <v>2145</v>
      </c>
      <c r="AF115" s="88" t="s">
        <v>769</v>
      </c>
      <c r="AG115" s="87" t="s">
        <v>9665</v>
      </c>
      <c r="AH115" s="29" t="s">
        <v>11348</v>
      </c>
      <c r="AI115" s="45" t="s">
        <v>2541</v>
      </c>
      <c r="AJ115" s="41" t="s">
        <v>30</v>
      </c>
      <c r="AK115" s="173" t="s">
        <v>10479</v>
      </c>
      <c r="AL115" s="174" t="s">
        <v>8477</v>
      </c>
    </row>
    <row r="116" spans="1:38" s="163" customFormat="1" ht="15" hidden="1" customHeight="1">
      <c r="A116" s="33" t="s">
        <v>247</v>
      </c>
      <c r="B116" s="16" t="s">
        <v>248</v>
      </c>
      <c r="C116" s="34" t="s">
        <v>304</v>
      </c>
      <c r="D116" s="178" t="s">
        <v>305</v>
      </c>
      <c r="E116" s="30" t="s">
        <v>306</v>
      </c>
      <c r="F116" s="16" t="s">
        <v>307</v>
      </c>
      <c r="G116" s="35">
        <v>308</v>
      </c>
      <c r="H116" s="36" t="s">
        <v>305</v>
      </c>
      <c r="I116" s="37" t="s">
        <v>769</v>
      </c>
      <c r="J116" s="38" t="s">
        <v>10357</v>
      </c>
      <c r="K116" s="39" t="s">
        <v>2542</v>
      </c>
      <c r="L116" s="39" t="s">
        <v>1730</v>
      </c>
      <c r="M116" s="39"/>
      <c r="N116" s="39" t="s">
        <v>2543</v>
      </c>
      <c r="O116" s="16" t="s">
        <v>356</v>
      </c>
      <c r="P116" s="43" t="s">
        <v>308</v>
      </c>
      <c r="Q116" s="181" t="s">
        <v>305</v>
      </c>
      <c r="R116" s="16" t="s">
        <v>248</v>
      </c>
      <c r="S116" s="43" t="s">
        <v>40</v>
      </c>
      <c r="T116" s="43" t="s">
        <v>40</v>
      </c>
      <c r="U116" s="40" t="s">
        <v>41</v>
      </c>
      <c r="V116" s="40" t="s">
        <v>42</v>
      </c>
      <c r="W116" s="40" t="s">
        <v>9097</v>
      </c>
      <c r="X116" s="49" t="s">
        <v>2544</v>
      </c>
      <c r="Y116" s="41" t="s">
        <v>123</v>
      </c>
      <c r="Z116" s="42"/>
      <c r="AA116" s="43" t="s">
        <v>2146</v>
      </c>
      <c r="AB116" s="145" t="s">
        <v>141</v>
      </c>
      <c r="AC116" s="36" t="s">
        <v>142</v>
      </c>
      <c r="AD116" s="43" t="s">
        <v>2145</v>
      </c>
      <c r="AE116" s="44" t="s">
        <v>2145</v>
      </c>
      <c r="AF116" s="88" t="s">
        <v>40</v>
      </c>
      <c r="AG116" s="87" t="s">
        <v>9666</v>
      </c>
      <c r="AH116" s="29" t="s">
        <v>309</v>
      </c>
      <c r="AI116" s="45" t="s">
        <v>2545</v>
      </c>
      <c r="AJ116" s="41" t="s">
        <v>30</v>
      </c>
      <c r="AK116" s="173" t="s">
        <v>10459</v>
      </c>
      <c r="AL116" s="174" t="s">
        <v>8477</v>
      </c>
    </row>
    <row r="117" spans="1:38" s="163" customFormat="1" ht="15" hidden="1" customHeight="1">
      <c r="A117" s="33" t="s">
        <v>247</v>
      </c>
      <c r="B117" s="16" t="s">
        <v>248</v>
      </c>
      <c r="C117" s="34" t="s">
        <v>310</v>
      </c>
      <c r="D117" s="178" t="s">
        <v>311</v>
      </c>
      <c r="E117" s="30" t="s">
        <v>312</v>
      </c>
      <c r="F117" s="16" t="s">
        <v>311</v>
      </c>
      <c r="G117" s="35">
        <v>309</v>
      </c>
      <c r="H117" s="36" t="s">
        <v>311</v>
      </c>
      <c r="I117" s="37" t="s">
        <v>40</v>
      </c>
      <c r="J117" s="38" t="s">
        <v>10356</v>
      </c>
      <c r="K117" s="39" t="s">
        <v>2546</v>
      </c>
      <c r="L117" s="39" t="s">
        <v>2158</v>
      </c>
      <c r="M117" s="39" t="s">
        <v>110</v>
      </c>
      <c r="N117" s="39"/>
      <c r="O117" s="16" t="s">
        <v>356</v>
      </c>
      <c r="P117" s="43" t="s">
        <v>313</v>
      </c>
      <c r="Q117" s="181" t="s">
        <v>311</v>
      </c>
      <c r="R117" s="16" t="s">
        <v>248</v>
      </c>
      <c r="S117" s="43" t="s">
        <v>769</v>
      </c>
      <c r="T117" s="43" t="s">
        <v>769</v>
      </c>
      <c r="U117" s="40" t="s">
        <v>41</v>
      </c>
      <c r="V117" s="40" t="s">
        <v>42</v>
      </c>
      <c r="W117" s="40" t="s">
        <v>9098</v>
      </c>
      <c r="X117" s="49" t="s">
        <v>2547</v>
      </c>
      <c r="Y117" s="41" t="s">
        <v>123</v>
      </c>
      <c r="Z117" s="42"/>
      <c r="AA117" s="43" t="s">
        <v>2146</v>
      </c>
      <c r="AB117" s="145" t="s">
        <v>141</v>
      </c>
      <c r="AC117" s="36" t="s">
        <v>142</v>
      </c>
      <c r="AD117" s="43" t="s">
        <v>2145</v>
      </c>
      <c r="AE117" s="44" t="s">
        <v>2145</v>
      </c>
      <c r="AF117" s="88" t="s">
        <v>769</v>
      </c>
      <c r="AG117" s="87" t="s">
        <v>9667</v>
      </c>
      <c r="AH117" s="29" t="s">
        <v>314</v>
      </c>
      <c r="AI117" s="45" t="s">
        <v>10027</v>
      </c>
      <c r="AJ117" s="41" t="s">
        <v>30</v>
      </c>
      <c r="AK117" s="173" t="s">
        <v>10476</v>
      </c>
      <c r="AL117" s="174" t="s">
        <v>8477</v>
      </c>
    </row>
    <row r="118" spans="1:38" s="163" customFormat="1" ht="15" hidden="1" customHeight="1">
      <c r="A118" s="33" t="s">
        <v>247</v>
      </c>
      <c r="B118" s="16" t="s">
        <v>248</v>
      </c>
      <c r="C118" s="34" t="s">
        <v>315</v>
      </c>
      <c r="D118" s="178" t="s">
        <v>316</v>
      </c>
      <c r="E118" s="30" t="s">
        <v>317</v>
      </c>
      <c r="F118" s="16" t="s">
        <v>316</v>
      </c>
      <c r="G118" s="35">
        <v>310</v>
      </c>
      <c r="H118" s="36" t="s">
        <v>318</v>
      </c>
      <c r="I118" s="37" t="s">
        <v>40</v>
      </c>
      <c r="J118" s="38" t="s">
        <v>10355</v>
      </c>
      <c r="K118" s="39" t="s">
        <v>2548</v>
      </c>
      <c r="L118" s="39" t="s">
        <v>2158</v>
      </c>
      <c r="M118" s="39"/>
      <c r="N118" s="39"/>
      <c r="O118" s="16" t="s">
        <v>356</v>
      </c>
      <c r="P118" s="43" t="s">
        <v>319</v>
      </c>
      <c r="Q118" s="181" t="s">
        <v>316</v>
      </c>
      <c r="R118" s="16" t="s">
        <v>248</v>
      </c>
      <c r="S118" s="43" t="s">
        <v>40</v>
      </c>
      <c r="T118" s="43" t="s">
        <v>40</v>
      </c>
      <c r="U118" s="40" t="s">
        <v>41</v>
      </c>
      <c r="V118" s="40" t="s">
        <v>42</v>
      </c>
      <c r="W118" s="40" t="s">
        <v>9099</v>
      </c>
      <c r="X118" s="49" t="s">
        <v>2549</v>
      </c>
      <c r="Y118" s="41" t="s">
        <v>123</v>
      </c>
      <c r="Z118" s="42"/>
      <c r="AA118" s="43" t="s">
        <v>2146</v>
      </c>
      <c r="AB118" s="145" t="s">
        <v>141</v>
      </c>
      <c r="AC118" s="36" t="s">
        <v>142</v>
      </c>
      <c r="AD118" s="43" t="s">
        <v>2145</v>
      </c>
      <c r="AE118" s="44" t="s">
        <v>2145</v>
      </c>
      <c r="AF118" s="88" t="s">
        <v>769</v>
      </c>
      <c r="AG118" s="87" t="s">
        <v>9668</v>
      </c>
      <c r="AH118" s="29" t="s">
        <v>320</v>
      </c>
      <c r="AI118" s="45" t="s">
        <v>10028</v>
      </c>
      <c r="AJ118" s="41" t="s">
        <v>30</v>
      </c>
      <c r="AK118" s="173" t="s">
        <v>10480</v>
      </c>
      <c r="AL118" s="174" t="s">
        <v>8477</v>
      </c>
    </row>
    <row r="119" spans="1:38" s="163" customFormat="1" ht="15" hidden="1" customHeight="1">
      <c r="A119" s="33" t="s">
        <v>1716</v>
      </c>
      <c r="B119" s="16" t="s">
        <v>1717</v>
      </c>
      <c r="C119" s="34" t="s">
        <v>1741</v>
      </c>
      <c r="D119" s="178" t="s">
        <v>1742</v>
      </c>
      <c r="E119" s="30" t="s">
        <v>1743</v>
      </c>
      <c r="F119" s="16" t="s">
        <v>1744</v>
      </c>
      <c r="G119" s="35">
        <v>312</v>
      </c>
      <c r="H119" s="36" t="s">
        <v>1742</v>
      </c>
      <c r="I119" s="37" t="s">
        <v>40</v>
      </c>
      <c r="J119" s="38" t="s">
        <v>10354</v>
      </c>
      <c r="K119" s="39" t="s">
        <v>10353</v>
      </c>
      <c r="L119" s="39" t="s">
        <v>1249</v>
      </c>
      <c r="M119" s="39"/>
      <c r="N119" s="39" t="s">
        <v>2550</v>
      </c>
      <c r="O119" s="16" t="s">
        <v>356</v>
      </c>
      <c r="P119" s="43" t="s">
        <v>1745</v>
      </c>
      <c r="Q119" s="181" t="s">
        <v>1742</v>
      </c>
      <c r="R119" s="16" t="s">
        <v>1717</v>
      </c>
      <c r="S119" s="43" t="s">
        <v>40</v>
      </c>
      <c r="T119" s="43" t="s">
        <v>40</v>
      </c>
      <c r="U119" s="40" t="s">
        <v>41</v>
      </c>
      <c r="V119" s="40" t="s">
        <v>42</v>
      </c>
      <c r="W119" s="40" t="s">
        <v>9100</v>
      </c>
      <c r="X119" s="49" t="s">
        <v>2551</v>
      </c>
      <c r="Y119" s="41" t="s">
        <v>43</v>
      </c>
      <c r="Z119" s="42"/>
      <c r="AA119" s="43" t="s">
        <v>838</v>
      </c>
      <c r="AB119" s="145" t="s">
        <v>1723</v>
      </c>
      <c r="AC119" s="36" t="s">
        <v>1724</v>
      </c>
      <c r="AD119" s="43" t="s">
        <v>2145</v>
      </c>
      <c r="AE119" s="44" t="s">
        <v>2145</v>
      </c>
      <c r="AF119" s="88" t="s">
        <v>769</v>
      </c>
      <c r="AG119" s="87" t="s">
        <v>9669</v>
      </c>
      <c r="AH119" s="29" t="s">
        <v>11317</v>
      </c>
      <c r="AI119" s="45" t="s">
        <v>2552</v>
      </c>
      <c r="AJ119" s="41" t="s">
        <v>30</v>
      </c>
      <c r="AK119" s="173" t="s">
        <v>10837</v>
      </c>
      <c r="AL119" s="174" t="s">
        <v>8477</v>
      </c>
    </row>
    <row r="120" spans="1:38" s="163" customFormat="1" ht="15" hidden="1" customHeight="1">
      <c r="A120" s="33" t="s">
        <v>1716</v>
      </c>
      <c r="B120" s="16" t="s">
        <v>1717</v>
      </c>
      <c r="C120" s="34" t="s">
        <v>1746</v>
      </c>
      <c r="D120" s="178" t="s">
        <v>1747</v>
      </c>
      <c r="E120" s="30" t="s">
        <v>1748</v>
      </c>
      <c r="F120" s="16" t="s">
        <v>1747</v>
      </c>
      <c r="G120" s="35">
        <v>313</v>
      </c>
      <c r="H120" s="36" t="s">
        <v>1749</v>
      </c>
      <c r="I120" s="37" t="s">
        <v>40</v>
      </c>
      <c r="J120" s="38" t="s">
        <v>10352</v>
      </c>
      <c r="K120" s="39" t="s">
        <v>2553</v>
      </c>
      <c r="L120" s="39" t="s">
        <v>1494</v>
      </c>
      <c r="M120" s="39"/>
      <c r="N120" s="39" t="s">
        <v>9525</v>
      </c>
      <c r="O120" s="16" t="s">
        <v>356</v>
      </c>
      <c r="P120" s="43" t="s">
        <v>2554</v>
      </c>
      <c r="Q120" s="181" t="s">
        <v>1747</v>
      </c>
      <c r="R120" s="16" t="s">
        <v>1717</v>
      </c>
      <c r="S120" s="43" t="s">
        <v>40</v>
      </c>
      <c r="T120" s="43" t="s">
        <v>40</v>
      </c>
      <c r="U120" s="40" t="s">
        <v>41</v>
      </c>
      <c r="V120" s="40" t="s">
        <v>42</v>
      </c>
      <c r="W120" s="40" t="s">
        <v>9101</v>
      </c>
      <c r="X120" s="49" t="s">
        <v>2555</v>
      </c>
      <c r="Y120" s="41" t="s">
        <v>43</v>
      </c>
      <c r="Z120" s="42"/>
      <c r="AA120" s="43" t="s">
        <v>838</v>
      </c>
      <c r="AB120" s="145" t="s">
        <v>1723</v>
      </c>
      <c r="AC120" s="36" t="s">
        <v>1724</v>
      </c>
      <c r="AD120" s="43" t="s">
        <v>2145</v>
      </c>
      <c r="AE120" s="44" t="s">
        <v>2146</v>
      </c>
      <c r="AF120" s="88" t="s">
        <v>40</v>
      </c>
      <c r="AG120" s="87" t="s">
        <v>9670</v>
      </c>
      <c r="AH120" s="29" t="s">
        <v>11243</v>
      </c>
      <c r="AI120" s="45" t="s">
        <v>2556</v>
      </c>
      <c r="AJ120" s="41" t="s">
        <v>30</v>
      </c>
      <c r="AK120" s="173" t="s">
        <v>10857</v>
      </c>
      <c r="AL120" s="174" t="s">
        <v>8477</v>
      </c>
    </row>
    <row r="121" spans="1:38" s="163" customFormat="1" ht="15" hidden="1" customHeight="1">
      <c r="A121" s="33" t="s">
        <v>206</v>
      </c>
      <c r="B121" s="16" t="s">
        <v>207</v>
      </c>
      <c r="C121" s="34" t="s">
        <v>321</v>
      </c>
      <c r="D121" s="178" t="s">
        <v>322</v>
      </c>
      <c r="E121" s="30" t="s">
        <v>323</v>
      </c>
      <c r="F121" s="16" t="s">
        <v>322</v>
      </c>
      <c r="G121" s="35">
        <v>314</v>
      </c>
      <c r="H121" s="36" t="s">
        <v>324</v>
      </c>
      <c r="I121" s="37" t="s">
        <v>40</v>
      </c>
      <c r="J121" s="38" t="s">
        <v>10351</v>
      </c>
      <c r="K121" s="39" t="s">
        <v>2557</v>
      </c>
      <c r="L121" s="39" t="s">
        <v>206</v>
      </c>
      <c r="M121" s="39" t="s">
        <v>2558</v>
      </c>
      <c r="N121" s="39" t="s">
        <v>2559</v>
      </c>
      <c r="O121" s="16" t="s">
        <v>2560</v>
      </c>
      <c r="P121" s="43" t="s">
        <v>325</v>
      </c>
      <c r="Q121" s="181" t="s">
        <v>322</v>
      </c>
      <c r="R121" s="16" t="s">
        <v>207</v>
      </c>
      <c r="S121" s="43" t="s">
        <v>40</v>
      </c>
      <c r="T121" s="43" t="s">
        <v>769</v>
      </c>
      <c r="U121" s="40" t="s">
        <v>41</v>
      </c>
      <c r="V121" s="40" t="s">
        <v>42</v>
      </c>
      <c r="W121" s="40" t="s">
        <v>9102</v>
      </c>
      <c r="X121" s="49" t="s">
        <v>2561</v>
      </c>
      <c r="Y121" s="41" t="s">
        <v>43</v>
      </c>
      <c r="Z121" s="42"/>
      <c r="AA121" s="43" t="s">
        <v>1627</v>
      </c>
      <c r="AB121" s="145" t="s">
        <v>213</v>
      </c>
      <c r="AC121" s="36" t="s">
        <v>207</v>
      </c>
      <c r="AD121" s="43" t="s">
        <v>2145</v>
      </c>
      <c r="AE121" s="44" t="s">
        <v>2146</v>
      </c>
      <c r="AF121" s="88" t="s">
        <v>769</v>
      </c>
      <c r="AG121" s="87" t="s">
        <v>9671</v>
      </c>
      <c r="AH121" s="29" t="s">
        <v>326</v>
      </c>
      <c r="AI121" s="45" t="s">
        <v>10029</v>
      </c>
      <c r="AJ121" s="41" t="s">
        <v>30</v>
      </c>
      <c r="AK121" s="173" t="s">
        <v>10703</v>
      </c>
      <c r="AL121" s="174" t="s">
        <v>8477</v>
      </c>
    </row>
    <row r="122" spans="1:38" s="163" customFormat="1" ht="15" hidden="1" customHeight="1">
      <c r="A122" s="33" t="s">
        <v>206</v>
      </c>
      <c r="B122" s="16" t="s">
        <v>207</v>
      </c>
      <c r="C122" s="34" t="s">
        <v>327</v>
      </c>
      <c r="D122" s="178" t="s">
        <v>328</v>
      </c>
      <c r="E122" s="30" t="s">
        <v>329</v>
      </c>
      <c r="F122" s="16" t="s">
        <v>328</v>
      </c>
      <c r="G122" s="35">
        <v>315</v>
      </c>
      <c r="H122" s="36" t="s">
        <v>330</v>
      </c>
      <c r="I122" s="37" t="s">
        <v>40</v>
      </c>
      <c r="J122" s="38" t="s">
        <v>12047</v>
      </c>
      <c r="K122" s="39" t="s">
        <v>2562</v>
      </c>
      <c r="L122" s="39" t="s">
        <v>2563</v>
      </c>
      <c r="M122" s="39" t="s">
        <v>110</v>
      </c>
      <c r="N122" s="39" t="s">
        <v>2564</v>
      </c>
      <c r="O122" s="16" t="s">
        <v>5441</v>
      </c>
      <c r="P122" s="43" t="s">
        <v>2565</v>
      </c>
      <c r="Q122" s="181" t="s">
        <v>328</v>
      </c>
      <c r="R122" s="16" t="s">
        <v>207</v>
      </c>
      <c r="S122" s="43" t="s">
        <v>40</v>
      </c>
      <c r="T122" s="43" t="s">
        <v>769</v>
      </c>
      <c r="U122" s="40" t="s">
        <v>41</v>
      </c>
      <c r="V122" s="40" t="s">
        <v>42</v>
      </c>
      <c r="W122" s="40" t="s">
        <v>9103</v>
      </c>
      <c r="X122" s="49" t="s">
        <v>2566</v>
      </c>
      <c r="Y122" s="41" t="s">
        <v>43</v>
      </c>
      <c r="Z122" s="42"/>
      <c r="AA122" s="43" t="s">
        <v>1627</v>
      </c>
      <c r="AB122" s="145" t="s">
        <v>213</v>
      </c>
      <c r="AC122" s="36" t="s">
        <v>207</v>
      </c>
      <c r="AD122" s="43" t="s">
        <v>2145</v>
      </c>
      <c r="AE122" s="44" t="s">
        <v>2146</v>
      </c>
      <c r="AF122" s="88" t="s">
        <v>769</v>
      </c>
      <c r="AG122" s="87" t="s">
        <v>9672</v>
      </c>
      <c r="AH122" s="29" t="s">
        <v>331</v>
      </c>
      <c r="AI122" s="45" t="s">
        <v>2567</v>
      </c>
      <c r="AJ122" s="41" t="s">
        <v>30</v>
      </c>
      <c r="AK122" s="173" t="s">
        <v>10696</v>
      </c>
      <c r="AL122" s="174" t="s">
        <v>8477</v>
      </c>
    </row>
    <row r="123" spans="1:38" s="163" customFormat="1" ht="15" hidden="1" customHeight="1">
      <c r="A123" s="33" t="s">
        <v>206</v>
      </c>
      <c r="B123" s="16" t="s">
        <v>207</v>
      </c>
      <c r="C123" s="34" t="s">
        <v>332</v>
      </c>
      <c r="D123" s="178" t="s">
        <v>333</v>
      </c>
      <c r="E123" s="30" t="s">
        <v>334</v>
      </c>
      <c r="F123" s="16" t="s">
        <v>333</v>
      </c>
      <c r="G123" s="35">
        <v>316</v>
      </c>
      <c r="H123" s="36" t="s">
        <v>333</v>
      </c>
      <c r="I123" s="37" t="s">
        <v>40</v>
      </c>
      <c r="J123" s="38" t="s">
        <v>12052</v>
      </c>
      <c r="K123" s="39" t="s">
        <v>2568</v>
      </c>
      <c r="L123" s="39" t="s">
        <v>383</v>
      </c>
      <c r="M123" s="39" t="s">
        <v>2256</v>
      </c>
      <c r="N123" s="39" t="s">
        <v>12051</v>
      </c>
      <c r="O123" s="16" t="s">
        <v>2569</v>
      </c>
      <c r="P123" s="43" t="s">
        <v>335</v>
      </c>
      <c r="Q123" s="181" t="s">
        <v>333</v>
      </c>
      <c r="R123" s="16" t="s">
        <v>207</v>
      </c>
      <c r="S123" s="43" t="s">
        <v>40</v>
      </c>
      <c r="T123" s="43" t="s">
        <v>769</v>
      </c>
      <c r="U123" s="40" t="s">
        <v>41</v>
      </c>
      <c r="V123" s="40" t="s">
        <v>42</v>
      </c>
      <c r="W123" s="40" t="s">
        <v>12053</v>
      </c>
      <c r="X123" s="49" t="s">
        <v>2570</v>
      </c>
      <c r="Y123" s="41" t="s">
        <v>43</v>
      </c>
      <c r="Z123" s="42"/>
      <c r="AA123" s="43" t="s">
        <v>1627</v>
      </c>
      <c r="AB123" s="145" t="s">
        <v>213</v>
      </c>
      <c r="AC123" s="36" t="s">
        <v>207</v>
      </c>
      <c r="AD123" s="43" t="s">
        <v>2145</v>
      </c>
      <c r="AE123" s="44" t="s">
        <v>2145</v>
      </c>
      <c r="AF123" s="88" t="s">
        <v>769</v>
      </c>
      <c r="AG123" s="87" t="s">
        <v>9673</v>
      </c>
      <c r="AH123" s="29" t="s">
        <v>11466</v>
      </c>
      <c r="AI123" s="45" t="s">
        <v>2571</v>
      </c>
      <c r="AJ123" s="41" t="s">
        <v>30</v>
      </c>
      <c r="AK123" s="173" t="s">
        <v>10695</v>
      </c>
      <c r="AL123" s="174" t="s">
        <v>8477</v>
      </c>
    </row>
    <row r="124" spans="1:38" s="163" customFormat="1" ht="15" hidden="1" customHeight="1">
      <c r="A124" s="33" t="s">
        <v>241</v>
      </c>
      <c r="B124" s="16" t="s">
        <v>242</v>
      </c>
      <c r="C124" s="34" t="s">
        <v>336</v>
      </c>
      <c r="D124" s="178" t="s">
        <v>337</v>
      </c>
      <c r="E124" s="30" t="s">
        <v>338</v>
      </c>
      <c r="F124" s="16" t="s">
        <v>337</v>
      </c>
      <c r="G124" s="35">
        <v>319</v>
      </c>
      <c r="H124" s="36" t="s">
        <v>337</v>
      </c>
      <c r="I124" s="37" t="s">
        <v>769</v>
      </c>
      <c r="J124" s="38" t="s">
        <v>10350</v>
      </c>
      <c r="K124" s="39" t="s">
        <v>2572</v>
      </c>
      <c r="L124" s="39" t="s">
        <v>846</v>
      </c>
      <c r="M124" s="39"/>
      <c r="N124" s="39"/>
      <c r="O124" s="16" t="s">
        <v>356</v>
      </c>
      <c r="P124" s="43" t="s">
        <v>2573</v>
      </c>
      <c r="Q124" s="181" t="s">
        <v>337</v>
      </c>
      <c r="R124" s="16" t="s">
        <v>242</v>
      </c>
      <c r="S124" s="43" t="s">
        <v>40</v>
      </c>
      <c r="T124" s="43" t="s">
        <v>40</v>
      </c>
      <c r="U124" s="40" t="s">
        <v>41</v>
      </c>
      <c r="V124" s="40" t="s">
        <v>42</v>
      </c>
      <c r="W124" s="40" t="s">
        <v>9104</v>
      </c>
      <c r="X124" s="49" t="s">
        <v>339</v>
      </c>
      <c r="Y124" s="41" t="s">
        <v>123</v>
      </c>
      <c r="Z124" s="42"/>
      <c r="AA124" s="43" t="s">
        <v>165</v>
      </c>
      <c r="AB124" s="145" t="s">
        <v>149</v>
      </c>
      <c r="AC124" s="36" t="s">
        <v>150</v>
      </c>
      <c r="AD124" s="43" t="s">
        <v>2145</v>
      </c>
      <c r="AE124" s="44" t="s">
        <v>2145</v>
      </c>
      <c r="AF124" s="88" t="s">
        <v>769</v>
      </c>
      <c r="AG124" s="87" t="s">
        <v>9674</v>
      </c>
      <c r="AH124" s="29" t="s">
        <v>11609</v>
      </c>
      <c r="AI124" s="45" t="s">
        <v>2574</v>
      </c>
      <c r="AJ124" s="41" t="s">
        <v>30</v>
      </c>
      <c r="AK124" s="173" t="s">
        <v>10577</v>
      </c>
      <c r="AL124" s="174" t="s">
        <v>8477</v>
      </c>
    </row>
    <row r="125" spans="1:38" s="163" customFormat="1" ht="15" hidden="1" customHeight="1">
      <c r="A125" s="33" t="s">
        <v>241</v>
      </c>
      <c r="B125" s="16" t="s">
        <v>242</v>
      </c>
      <c r="C125" s="34" t="s">
        <v>340</v>
      </c>
      <c r="D125" s="178" t="s">
        <v>341</v>
      </c>
      <c r="E125" s="30" t="s">
        <v>342</v>
      </c>
      <c r="F125" s="16" t="s">
        <v>341</v>
      </c>
      <c r="G125" s="35">
        <v>320</v>
      </c>
      <c r="H125" s="36" t="s">
        <v>341</v>
      </c>
      <c r="I125" s="37" t="s">
        <v>40</v>
      </c>
      <c r="J125" s="38" t="s">
        <v>11490</v>
      </c>
      <c r="K125" s="39" t="s">
        <v>2306</v>
      </c>
      <c r="L125" s="39" t="s">
        <v>2575</v>
      </c>
      <c r="M125" s="39"/>
      <c r="N125" s="39" t="s">
        <v>11491</v>
      </c>
      <c r="O125" s="16" t="s">
        <v>356</v>
      </c>
      <c r="P125" s="43" t="s">
        <v>2576</v>
      </c>
      <c r="Q125" s="181" t="s">
        <v>341</v>
      </c>
      <c r="R125" s="16" t="s">
        <v>242</v>
      </c>
      <c r="S125" s="43" t="s">
        <v>40</v>
      </c>
      <c r="T125" s="43" t="s">
        <v>40</v>
      </c>
      <c r="U125" s="40" t="s">
        <v>41</v>
      </c>
      <c r="V125" s="40" t="s">
        <v>42</v>
      </c>
      <c r="W125" s="40" t="s">
        <v>9105</v>
      </c>
      <c r="X125" s="49" t="s">
        <v>2577</v>
      </c>
      <c r="Y125" s="41" t="s">
        <v>123</v>
      </c>
      <c r="Z125" s="42"/>
      <c r="AA125" s="43" t="s">
        <v>165</v>
      </c>
      <c r="AB125" s="145" t="s">
        <v>149</v>
      </c>
      <c r="AC125" s="36" t="s">
        <v>150</v>
      </c>
      <c r="AD125" s="43" t="s">
        <v>2145</v>
      </c>
      <c r="AE125" s="44" t="s">
        <v>2146</v>
      </c>
      <c r="AF125" s="88" t="s">
        <v>40</v>
      </c>
      <c r="AG125" s="87" t="s">
        <v>9675</v>
      </c>
      <c r="AH125" s="29" t="s">
        <v>343</v>
      </c>
      <c r="AI125" s="45" t="s">
        <v>2578</v>
      </c>
      <c r="AJ125" s="41" t="s">
        <v>30</v>
      </c>
      <c r="AK125" s="173" t="s">
        <v>10579</v>
      </c>
      <c r="AL125" s="174" t="s">
        <v>8477</v>
      </c>
    </row>
    <row r="126" spans="1:38" s="163" customFormat="1" ht="15" hidden="1" customHeight="1">
      <c r="A126" s="33" t="s">
        <v>241</v>
      </c>
      <c r="B126" s="16" t="s">
        <v>242</v>
      </c>
      <c r="C126" s="34" t="s">
        <v>344</v>
      </c>
      <c r="D126" s="178" t="s">
        <v>345</v>
      </c>
      <c r="E126" s="30" t="s">
        <v>346</v>
      </c>
      <c r="F126" s="16" t="s">
        <v>345</v>
      </c>
      <c r="G126" s="35">
        <v>321</v>
      </c>
      <c r="H126" s="36" t="s">
        <v>345</v>
      </c>
      <c r="I126" s="37" t="s">
        <v>40</v>
      </c>
      <c r="J126" s="38" t="s">
        <v>10349</v>
      </c>
      <c r="K126" s="39" t="s">
        <v>2579</v>
      </c>
      <c r="L126" s="39" t="s">
        <v>2323</v>
      </c>
      <c r="M126" s="39" t="s">
        <v>151</v>
      </c>
      <c r="N126" s="39" t="s">
        <v>9512</v>
      </c>
      <c r="O126" s="16" t="s">
        <v>356</v>
      </c>
      <c r="P126" s="43" t="s">
        <v>347</v>
      </c>
      <c r="Q126" s="181" t="s">
        <v>345</v>
      </c>
      <c r="R126" s="16" t="s">
        <v>242</v>
      </c>
      <c r="S126" s="43" t="s">
        <v>40</v>
      </c>
      <c r="T126" s="43" t="s">
        <v>40</v>
      </c>
      <c r="U126" s="40" t="s">
        <v>41</v>
      </c>
      <c r="V126" s="40" t="s">
        <v>42</v>
      </c>
      <c r="W126" s="40" t="s">
        <v>9106</v>
      </c>
      <c r="X126" s="49" t="s">
        <v>2580</v>
      </c>
      <c r="Y126" s="41" t="s">
        <v>123</v>
      </c>
      <c r="Z126" s="42"/>
      <c r="AA126" s="43" t="s">
        <v>165</v>
      </c>
      <c r="AB126" s="145" t="s">
        <v>149</v>
      </c>
      <c r="AC126" s="36" t="s">
        <v>150</v>
      </c>
      <c r="AD126" s="43" t="s">
        <v>2145</v>
      </c>
      <c r="AE126" s="44" t="s">
        <v>2145</v>
      </c>
      <c r="AF126" s="88" t="s">
        <v>769</v>
      </c>
      <c r="AG126" s="87" t="s">
        <v>9676</v>
      </c>
      <c r="AH126" s="29" t="s">
        <v>11244</v>
      </c>
      <c r="AI126" s="45" t="s">
        <v>2581</v>
      </c>
      <c r="AJ126" s="41" t="s">
        <v>30</v>
      </c>
      <c r="AK126" s="173" t="s">
        <v>10578</v>
      </c>
      <c r="AL126" s="174" t="s">
        <v>8477</v>
      </c>
    </row>
    <row r="127" spans="1:38" s="163" customFormat="1" ht="15" hidden="1" customHeight="1">
      <c r="A127" s="33" t="s">
        <v>241</v>
      </c>
      <c r="B127" s="16" t="s">
        <v>242</v>
      </c>
      <c r="C127" s="34" t="s">
        <v>348</v>
      </c>
      <c r="D127" s="178" t="s">
        <v>349</v>
      </c>
      <c r="E127" s="30" t="s">
        <v>350</v>
      </c>
      <c r="F127" s="16" t="s">
        <v>349</v>
      </c>
      <c r="G127" s="35">
        <v>322</v>
      </c>
      <c r="H127" s="36" t="s">
        <v>351</v>
      </c>
      <c r="I127" s="37" t="s">
        <v>40</v>
      </c>
      <c r="J127" s="38" t="s">
        <v>10348</v>
      </c>
      <c r="K127" s="39" t="s">
        <v>2582</v>
      </c>
      <c r="L127" s="39" t="s">
        <v>2583</v>
      </c>
      <c r="M127" s="39"/>
      <c r="N127" s="39" t="s">
        <v>2584</v>
      </c>
      <c r="O127" s="16" t="s">
        <v>356</v>
      </c>
      <c r="P127" s="43" t="s">
        <v>2585</v>
      </c>
      <c r="Q127" s="181" t="s">
        <v>349</v>
      </c>
      <c r="R127" s="16" t="s">
        <v>242</v>
      </c>
      <c r="S127" s="43" t="s">
        <v>40</v>
      </c>
      <c r="T127" s="43" t="s">
        <v>40</v>
      </c>
      <c r="U127" s="40" t="s">
        <v>41</v>
      </c>
      <c r="V127" s="40" t="s">
        <v>42</v>
      </c>
      <c r="W127" s="40" t="s">
        <v>9107</v>
      </c>
      <c r="X127" s="49" t="s">
        <v>2586</v>
      </c>
      <c r="Y127" s="41" t="s">
        <v>123</v>
      </c>
      <c r="Z127" s="42"/>
      <c r="AA127" s="43" t="s">
        <v>165</v>
      </c>
      <c r="AB127" s="145" t="s">
        <v>149</v>
      </c>
      <c r="AC127" s="36" t="s">
        <v>150</v>
      </c>
      <c r="AD127" s="43" t="s">
        <v>2145</v>
      </c>
      <c r="AE127" s="44" t="s">
        <v>2145</v>
      </c>
      <c r="AF127" s="88" t="s">
        <v>769</v>
      </c>
      <c r="AG127" s="87" t="s">
        <v>9677</v>
      </c>
      <c r="AH127" s="29" t="s">
        <v>11399</v>
      </c>
      <c r="AI127" s="45" t="s">
        <v>10030</v>
      </c>
      <c r="AJ127" s="41" t="s">
        <v>30</v>
      </c>
      <c r="AK127" s="173" t="s">
        <v>10575</v>
      </c>
      <c r="AL127" s="174" t="s">
        <v>8477</v>
      </c>
    </row>
    <row r="128" spans="1:38" s="163" customFormat="1" ht="15" hidden="1" customHeight="1">
      <c r="A128" s="33" t="s">
        <v>1405</v>
      </c>
      <c r="B128" s="16" t="s">
        <v>1406</v>
      </c>
      <c r="C128" s="34" t="s">
        <v>1417</v>
      </c>
      <c r="D128" s="178" t="s">
        <v>1418</v>
      </c>
      <c r="E128" s="30" t="s">
        <v>1419</v>
      </c>
      <c r="F128" s="16" t="s">
        <v>1420</v>
      </c>
      <c r="G128" s="35">
        <v>326</v>
      </c>
      <c r="H128" s="36" t="s">
        <v>1421</v>
      </c>
      <c r="I128" s="37" t="s">
        <v>40</v>
      </c>
      <c r="J128" s="38" t="s">
        <v>10347</v>
      </c>
      <c r="K128" s="39" t="s">
        <v>10346</v>
      </c>
      <c r="L128" s="39" t="s">
        <v>2587</v>
      </c>
      <c r="M128" s="39"/>
      <c r="N128" s="39"/>
      <c r="O128" s="16" t="s">
        <v>2588</v>
      </c>
      <c r="P128" s="43" t="s">
        <v>2589</v>
      </c>
      <c r="Q128" s="181" t="s">
        <v>1418</v>
      </c>
      <c r="R128" s="16" t="s">
        <v>1406</v>
      </c>
      <c r="S128" s="43" t="s">
        <v>769</v>
      </c>
      <c r="T128" s="43" t="s">
        <v>769</v>
      </c>
      <c r="U128" s="40" t="s">
        <v>41</v>
      </c>
      <c r="V128" s="40" t="s">
        <v>42</v>
      </c>
      <c r="W128" s="40" t="s">
        <v>9108</v>
      </c>
      <c r="X128" s="49" t="s">
        <v>2590</v>
      </c>
      <c r="Y128" s="41" t="s">
        <v>123</v>
      </c>
      <c r="Z128" s="42"/>
      <c r="AA128" s="43" t="s">
        <v>1494</v>
      </c>
      <c r="AB128" s="145" t="s">
        <v>11240</v>
      </c>
      <c r="AC128" s="36" t="s">
        <v>1400</v>
      </c>
      <c r="AD128" s="43" t="s">
        <v>2145</v>
      </c>
      <c r="AE128" s="44" t="s">
        <v>2145</v>
      </c>
      <c r="AF128" s="88" t="s">
        <v>40</v>
      </c>
      <c r="AG128" s="87" t="s">
        <v>9678</v>
      </c>
      <c r="AH128" s="29" t="s">
        <v>1422</v>
      </c>
      <c r="AI128" s="45" t="s">
        <v>2591</v>
      </c>
      <c r="AJ128" s="41" t="s">
        <v>30</v>
      </c>
      <c r="AK128" s="173" t="s">
        <v>10773</v>
      </c>
      <c r="AL128" s="174" t="s">
        <v>8477</v>
      </c>
    </row>
    <row r="129" spans="1:38" s="163" customFormat="1" ht="15" hidden="1" customHeight="1">
      <c r="A129" s="33" t="s">
        <v>352</v>
      </c>
      <c r="B129" s="16" t="s">
        <v>142</v>
      </c>
      <c r="C129" s="34" t="s">
        <v>353</v>
      </c>
      <c r="D129" s="178" t="s">
        <v>142</v>
      </c>
      <c r="E129" s="30" t="s">
        <v>354</v>
      </c>
      <c r="F129" s="16" t="s">
        <v>142</v>
      </c>
      <c r="G129" s="35">
        <v>329</v>
      </c>
      <c r="H129" s="36" t="s">
        <v>355</v>
      </c>
      <c r="I129" s="37" t="s">
        <v>40</v>
      </c>
      <c r="J129" s="38" t="s">
        <v>10345</v>
      </c>
      <c r="K129" s="39" t="s">
        <v>2592</v>
      </c>
      <c r="L129" s="39" t="s">
        <v>2593</v>
      </c>
      <c r="M129" s="39" t="s">
        <v>2594</v>
      </c>
      <c r="N129" s="39" t="s">
        <v>2595</v>
      </c>
      <c r="O129" s="16" t="s">
        <v>356</v>
      </c>
      <c r="P129" s="43" t="s">
        <v>2596</v>
      </c>
      <c r="Q129" s="181" t="s">
        <v>142</v>
      </c>
      <c r="R129" s="16" t="s">
        <v>142</v>
      </c>
      <c r="S129" s="43" t="s">
        <v>40</v>
      </c>
      <c r="T129" s="43" t="s">
        <v>40</v>
      </c>
      <c r="U129" s="40" t="s">
        <v>41</v>
      </c>
      <c r="V129" s="40" t="s">
        <v>42</v>
      </c>
      <c r="W129" s="40" t="s">
        <v>9109</v>
      </c>
      <c r="X129" s="49" t="s">
        <v>2597</v>
      </c>
      <c r="Y129" s="41" t="s">
        <v>123</v>
      </c>
      <c r="Z129" s="42"/>
      <c r="AA129" s="43" t="s">
        <v>2146</v>
      </c>
      <c r="AB129" s="145" t="s">
        <v>141</v>
      </c>
      <c r="AC129" s="36" t="s">
        <v>142</v>
      </c>
      <c r="AD129" s="43" t="s">
        <v>2145</v>
      </c>
      <c r="AE129" s="44" t="s">
        <v>2146</v>
      </c>
      <c r="AF129" s="88" t="s">
        <v>40</v>
      </c>
      <c r="AG129" s="87" t="s">
        <v>9679</v>
      </c>
      <c r="AH129" s="29" t="s">
        <v>11359</v>
      </c>
      <c r="AI129" s="45" t="s">
        <v>2598</v>
      </c>
      <c r="AJ129" s="41" t="s">
        <v>30</v>
      </c>
      <c r="AK129" s="173" t="s">
        <v>10481</v>
      </c>
      <c r="AL129" s="174" t="s">
        <v>8477</v>
      </c>
    </row>
    <row r="130" spans="1:38" s="163" customFormat="1" ht="15" hidden="1" customHeight="1">
      <c r="A130" s="33" t="s">
        <v>1036</v>
      </c>
      <c r="B130" s="16" t="s">
        <v>8355</v>
      </c>
      <c r="C130" s="34" t="s">
        <v>1053</v>
      </c>
      <c r="D130" s="178" t="s">
        <v>1054</v>
      </c>
      <c r="E130" s="30" t="s">
        <v>1055</v>
      </c>
      <c r="F130" s="16" t="s">
        <v>1056</v>
      </c>
      <c r="G130" s="35">
        <v>331</v>
      </c>
      <c r="H130" s="36" t="s">
        <v>1057</v>
      </c>
      <c r="I130" s="37" t="s">
        <v>40</v>
      </c>
      <c r="J130" s="38" t="s">
        <v>10344</v>
      </c>
      <c r="K130" s="39" t="s">
        <v>2599</v>
      </c>
      <c r="L130" s="39" t="s">
        <v>846</v>
      </c>
      <c r="M130" s="39" t="s">
        <v>2600</v>
      </c>
      <c r="N130" s="39" t="s">
        <v>2601</v>
      </c>
      <c r="O130" s="16" t="s">
        <v>356</v>
      </c>
      <c r="P130" s="43" t="s">
        <v>2602</v>
      </c>
      <c r="Q130" s="181" t="s">
        <v>1054</v>
      </c>
      <c r="R130" s="16" t="s">
        <v>1037</v>
      </c>
      <c r="S130" s="43" t="s">
        <v>40</v>
      </c>
      <c r="T130" s="43" t="s">
        <v>40</v>
      </c>
      <c r="U130" s="40" t="s">
        <v>41</v>
      </c>
      <c r="V130" s="40" t="s">
        <v>42</v>
      </c>
      <c r="W130" s="40" t="s">
        <v>9110</v>
      </c>
      <c r="X130" s="49" t="s">
        <v>2603</v>
      </c>
      <c r="Y130" s="41" t="s">
        <v>123</v>
      </c>
      <c r="Z130" s="42"/>
      <c r="AA130" s="43" t="s">
        <v>1405</v>
      </c>
      <c r="AB130" s="145" t="s">
        <v>1043</v>
      </c>
      <c r="AC130" s="36" t="s">
        <v>1039</v>
      </c>
      <c r="AD130" s="43" t="s">
        <v>2145</v>
      </c>
      <c r="AE130" s="44" t="s">
        <v>2145</v>
      </c>
      <c r="AF130" s="88" t="s">
        <v>769</v>
      </c>
      <c r="AG130" s="87" t="s">
        <v>9680</v>
      </c>
      <c r="AH130" s="29" t="s">
        <v>11471</v>
      </c>
      <c r="AI130" s="45" t="s">
        <v>10031</v>
      </c>
      <c r="AJ130" s="41" t="s">
        <v>30</v>
      </c>
      <c r="AK130" s="173" t="s">
        <v>10660</v>
      </c>
      <c r="AL130" s="174" t="s">
        <v>8477</v>
      </c>
    </row>
    <row r="131" spans="1:38" s="163" customFormat="1" ht="15" hidden="1" customHeight="1">
      <c r="A131" s="33" t="s">
        <v>1036</v>
      </c>
      <c r="B131" s="16" t="s">
        <v>8355</v>
      </c>
      <c r="C131" s="34" t="s">
        <v>1058</v>
      </c>
      <c r="D131" s="178" t="s">
        <v>1059</v>
      </c>
      <c r="E131" s="30" t="s">
        <v>1060</v>
      </c>
      <c r="F131" s="16" t="s">
        <v>1061</v>
      </c>
      <c r="G131" s="35">
        <v>332</v>
      </c>
      <c r="H131" s="36" t="s">
        <v>1061</v>
      </c>
      <c r="I131" s="37" t="s">
        <v>40</v>
      </c>
      <c r="J131" s="38" t="s">
        <v>10343</v>
      </c>
      <c r="K131" s="39" t="s">
        <v>9507</v>
      </c>
      <c r="L131" s="39">
        <v>10</v>
      </c>
      <c r="M131" s="39"/>
      <c r="N131" s="39" t="s">
        <v>2604</v>
      </c>
      <c r="O131" s="16" t="s">
        <v>356</v>
      </c>
      <c r="P131" s="43" t="s">
        <v>1062</v>
      </c>
      <c r="Q131" s="181" t="s">
        <v>1059</v>
      </c>
      <c r="R131" s="16" t="s">
        <v>1037</v>
      </c>
      <c r="S131" s="43" t="s">
        <v>40</v>
      </c>
      <c r="T131" s="43" t="s">
        <v>40</v>
      </c>
      <c r="U131" s="40" t="s">
        <v>41</v>
      </c>
      <c r="V131" s="40" t="s">
        <v>42</v>
      </c>
      <c r="W131" s="40" t="s">
        <v>9111</v>
      </c>
      <c r="X131" s="49" t="s">
        <v>2605</v>
      </c>
      <c r="Y131" s="41" t="s">
        <v>123</v>
      </c>
      <c r="Z131" s="42"/>
      <c r="AA131" s="43" t="s">
        <v>1405</v>
      </c>
      <c r="AB131" s="145" t="s">
        <v>1043</v>
      </c>
      <c r="AC131" s="36" t="s">
        <v>1039</v>
      </c>
      <c r="AD131" s="43" t="s">
        <v>2145</v>
      </c>
      <c r="AE131" s="44" t="s">
        <v>2146</v>
      </c>
      <c r="AF131" s="88" t="s">
        <v>769</v>
      </c>
      <c r="AG131" s="87" t="s">
        <v>9681</v>
      </c>
      <c r="AH131" s="29" t="s">
        <v>11349</v>
      </c>
      <c r="AI131" s="45" t="s">
        <v>2606</v>
      </c>
      <c r="AJ131" s="41" t="s">
        <v>30</v>
      </c>
      <c r="AK131" s="173" t="s">
        <v>10663</v>
      </c>
      <c r="AL131" s="174" t="s">
        <v>8477</v>
      </c>
    </row>
    <row r="132" spans="1:38" s="163" customFormat="1" ht="15" hidden="1" customHeight="1">
      <c r="A132" s="33" t="s">
        <v>1036</v>
      </c>
      <c r="B132" s="16" t="s">
        <v>8355</v>
      </c>
      <c r="C132" s="34" t="s">
        <v>1063</v>
      </c>
      <c r="D132" s="178" t="s">
        <v>1064</v>
      </c>
      <c r="E132" s="30" t="s">
        <v>1065</v>
      </c>
      <c r="F132" s="16" t="s">
        <v>1064</v>
      </c>
      <c r="G132" s="35">
        <v>333</v>
      </c>
      <c r="H132" s="36" t="s">
        <v>1066</v>
      </c>
      <c r="I132" s="37" t="s">
        <v>40</v>
      </c>
      <c r="J132" s="38" t="s">
        <v>10342</v>
      </c>
      <c r="K132" s="39" t="s">
        <v>3156</v>
      </c>
      <c r="L132" s="39" t="s">
        <v>1494</v>
      </c>
      <c r="M132" s="39" t="s">
        <v>2607</v>
      </c>
      <c r="N132" s="39" t="s">
        <v>9548</v>
      </c>
      <c r="O132" s="16" t="s">
        <v>356</v>
      </c>
      <c r="P132" s="43" t="s">
        <v>1067</v>
      </c>
      <c r="Q132" s="181" t="s">
        <v>1064</v>
      </c>
      <c r="R132" s="16" t="s">
        <v>1037</v>
      </c>
      <c r="S132" s="43" t="s">
        <v>40</v>
      </c>
      <c r="T132" s="43" t="s">
        <v>40</v>
      </c>
      <c r="U132" s="40" t="s">
        <v>41</v>
      </c>
      <c r="V132" s="40" t="s">
        <v>42</v>
      </c>
      <c r="W132" s="40" t="s">
        <v>9112</v>
      </c>
      <c r="X132" s="49" t="s">
        <v>2608</v>
      </c>
      <c r="Y132" s="41" t="s">
        <v>123</v>
      </c>
      <c r="Z132" s="42"/>
      <c r="AA132" s="43" t="s">
        <v>1405</v>
      </c>
      <c r="AB132" s="145" t="s">
        <v>1043</v>
      </c>
      <c r="AC132" s="36" t="s">
        <v>1039</v>
      </c>
      <c r="AD132" s="43" t="s">
        <v>2145</v>
      </c>
      <c r="AE132" s="44" t="s">
        <v>2145</v>
      </c>
      <c r="AF132" s="88" t="s">
        <v>40</v>
      </c>
      <c r="AG132" s="87" t="s">
        <v>9682</v>
      </c>
      <c r="AH132" s="29" t="s">
        <v>11379</v>
      </c>
      <c r="AI132" s="45" t="s">
        <v>2609</v>
      </c>
      <c r="AJ132" s="41" t="s">
        <v>30</v>
      </c>
      <c r="AK132" s="173" t="s">
        <v>10661</v>
      </c>
      <c r="AL132" s="174" t="s">
        <v>8477</v>
      </c>
    </row>
    <row r="133" spans="1:38" s="163" customFormat="1" ht="15" hidden="1" customHeight="1">
      <c r="A133" s="33" t="s">
        <v>1036</v>
      </c>
      <c r="B133" s="16" t="s">
        <v>8355</v>
      </c>
      <c r="C133" s="34" t="s">
        <v>1068</v>
      </c>
      <c r="D133" s="178" t="s">
        <v>1069</v>
      </c>
      <c r="E133" s="30" t="s">
        <v>1070</v>
      </c>
      <c r="F133" s="16" t="s">
        <v>1071</v>
      </c>
      <c r="G133" s="35">
        <v>334</v>
      </c>
      <c r="H133" s="36" t="s">
        <v>1069</v>
      </c>
      <c r="I133" s="37" t="s">
        <v>40</v>
      </c>
      <c r="J133" s="38" t="s">
        <v>10341</v>
      </c>
      <c r="K133" s="39" t="s">
        <v>119</v>
      </c>
      <c r="L133" s="39" t="s">
        <v>2610</v>
      </c>
      <c r="M133" s="39" t="s">
        <v>2260</v>
      </c>
      <c r="N133" s="39"/>
      <c r="O133" s="16" t="s">
        <v>356</v>
      </c>
      <c r="P133" s="43" t="s">
        <v>2611</v>
      </c>
      <c r="Q133" s="181" t="s">
        <v>1069</v>
      </c>
      <c r="R133" s="16" t="s">
        <v>1037</v>
      </c>
      <c r="S133" s="43" t="s">
        <v>769</v>
      </c>
      <c r="T133" s="43" t="s">
        <v>769</v>
      </c>
      <c r="U133" s="40" t="s">
        <v>41</v>
      </c>
      <c r="V133" s="40" t="s">
        <v>42</v>
      </c>
      <c r="W133" s="40" t="s">
        <v>9113</v>
      </c>
      <c r="X133" s="49" t="s">
        <v>2612</v>
      </c>
      <c r="Y133" s="41" t="s">
        <v>123</v>
      </c>
      <c r="Z133" s="42"/>
      <c r="AA133" s="43" t="s">
        <v>1405</v>
      </c>
      <c r="AB133" s="145" t="s">
        <v>1043</v>
      </c>
      <c r="AC133" s="36" t="s">
        <v>1039</v>
      </c>
      <c r="AD133" s="43" t="s">
        <v>2145</v>
      </c>
      <c r="AE133" s="44" t="s">
        <v>2145</v>
      </c>
      <c r="AF133" s="88" t="s">
        <v>40</v>
      </c>
      <c r="AG133" s="87" t="s">
        <v>9683</v>
      </c>
      <c r="AH133" s="29" t="s">
        <v>11448</v>
      </c>
      <c r="AI133" s="45" t="s">
        <v>2613</v>
      </c>
      <c r="AJ133" s="41" t="s">
        <v>30</v>
      </c>
      <c r="AK133" s="173" t="s">
        <v>10676</v>
      </c>
      <c r="AL133" s="174" t="s">
        <v>8477</v>
      </c>
    </row>
    <row r="134" spans="1:38" s="163" customFormat="1" ht="15" hidden="1" customHeight="1">
      <c r="A134" s="33" t="s">
        <v>1036</v>
      </c>
      <c r="B134" s="16" t="s">
        <v>8355</v>
      </c>
      <c r="C134" s="34" t="s">
        <v>1072</v>
      </c>
      <c r="D134" s="178" t="s">
        <v>1073</v>
      </c>
      <c r="E134" s="30" t="s">
        <v>1074</v>
      </c>
      <c r="F134" s="16" t="s">
        <v>1075</v>
      </c>
      <c r="G134" s="35">
        <v>335</v>
      </c>
      <c r="H134" s="36" t="s">
        <v>1076</v>
      </c>
      <c r="I134" s="37" t="s">
        <v>40</v>
      </c>
      <c r="J134" s="38" t="s">
        <v>10340</v>
      </c>
      <c r="K134" s="39" t="s">
        <v>2614</v>
      </c>
      <c r="L134" s="39" t="s">
        <v>1627</v>
      </c>
      <c r="M134" s="39" t="s">
        <v>110</v>
      </c>
      <c r="N134" s="39" t="s">
        <v>2615</v>
      </c>
      <c r="O134" s="16" t="s">
        <v>356</v>
      </c>
      <c r="P134" s="43" t="s">
        <v>1077</v>
      </c>
      <c r="Q134" s="181" t="s">
        <v>1073</v>
      </c>
      <c r="R134" s="16" t="s">
        <v>1037</v>
      </c>
      <c r="S134" s="43" t="s">
        <v>40</v>
      </c>
      <c r="T134" s="43" t="s">
        <v>40</v>
      </c>
      <c r="U134" s="40" t="s">
        <v>41</v>
      </c>
      <c r="V134" s="40" t="s">
        <v>42</v>
      </c>
      <c r="W134" s="40" t="s">
        <v>9114</v>
      </c>
      <c r="X134" s="49" t="s">
        <v>2616</v>
      </c>
      <c r="Y134" s="41" t="s">
        <v>123</v>
      </c>
      <c r="Z134" s="42"/>
      <c r="AA134" s="43" t="s">
        <v>1405</v>
      </c>
      <c r="AB134" s="145" t="s">
        <v>1043</v>
      </c>
      <c r="AC134" s="36" t="s">
        <v>1039</v>
      </c>
      <c r="AD134" s="43" t="s">
        <v>2145</v>
      </c>
      <c r="AE134" s="44" t="s">
        <v>2145</v>
      </c>
      <c r="AF134" s="88" t="s">
        <v>40</v>
      </c>
      <c r="AG134" s="87" t="s">
        <v>9684</v>
      </c>
      <c r="AH134" s="29" t="s">
        <v>11389</v>
      </c>
      <c r="AI134" s="45" t="s">
        <v>2617</v>
      </c>
      <c r="AJ134" s="41" t="s">
        <v>30</v>
      </c>
      <c r="AK134" s="173" t="s">
        <v>10652</v>
      </c>
      <c r="AL134" s="174" t="s">
        <v>8477</v>
      </c>
    </row>
    <row r="135" spans="1:38" s="163" customFormat="1" ht="15" hidden="1" customHeight="1">
      <c r="A135" s="33" t="s">
        <v>1036</v>
      </c>
      <c r="B135" s="16" t="s">
        <v>8355</v>
      </c>
      <c r="C135" s="34" t="s">
        <v>1078</v>
      </c>
      <c r="D135" s="178" t="s">
        <v>1079</v>
      </c>
      <c r="E135" s="30" t="s">
        <v>1080</v>
      </c>
      <c r="F135" s="16" t="s">
        <v>1081</v>
      </c>
      <c r="G135" s="35">
        <v>336</v>
      </c>
      <c r="H135" s="36" t="s">
        <v>1079</v>
      </c>
      <c r="I135" s="37" t="s">
        <v>40</v>
      </c>
      <c r="J135" s="38" t="s">
        <v>10339</v>
      </c>
      <c r="K135" s="39" t="s">
        <v>2618</v>
      </c>
      <c r="L135" s="39" t="s">
        <v>2146</v>
      </c>
      <c r="M135" s="39" t="s">
        <v>1082</v>
      </c>
      <c r="N135" s="39" t="s">
        <v>2619</v>
      </c>
      <c r="O135" s="16" t="s">
        <v>356</v>
      </c>
      <c r="P135" s="43" t="s">
        <v>1083</v>
      </c>
      <c r="Q135" s="181" t="s">
        <v>1079</v>
      </c>
      <c r="R135" s="16" t="s">
        <v>1037</v>
      </c>
      <c r="S135" s="43" t="s">
        <v>40</v>
      </c>
      <c r="T135" s="43" t="s">
        <v>40</v>
      </c>
      <c r="U135" s="40" t="s">
        <v>41</v>
      </c>
      <c r="V135" s="40" t="s">
        <v>42</v>
      </c>
      <c r="W135" s="40" t="s">
        <v>9115</v>
      </c>
      <c r="X135" s="49" t="s">
        <v>2620</v>
      </c>
      <c r="Y135" s="41" t="s">
        <v>123</v>
      </c>
      <c r="Z135" s="42"/>
      <c r="AA135" s="43" t="s">
        <v>1405</v>
      </c>
      <c r="AB135" s="145" t="s">
        <v>1043</v>
      </c>
      <c r="AC135" s="36" t="s">
        <v>1039</v>
      </c>
      <c r="AD135" s="43" t="s">
        <v>2145</v>
      </c>
      <c r="AE135" s="44" t="s">
        <v>2146</v>
      </c>
      <c r="AF135" s="88" t="s">
        <v>769</v>
      </c>
      <c r="AG135" s="87" t="s">
        <v>9685</v>
      </c>
      <c r="AH135" s="29" t="s">
        <v>11291</v>
      </c>
      <c r="AI135" s="45" t="s">
        <v>2621</v>
      </c>
      <c r="AJ135" s="41" t="s">
        <v>278</v>
      </c>
      <c r="AK135" s="173" t="s">
        <v>10655</v>
      </c>
      <c r="AL135" s="174" t="s">
        <v>8477</v>
      </c>
    </row>
    <row r="136" spans="1:38" s="163" customFormat="1" ht="15" hidden="1" customHeight="1">
      <c r="A136" s="33" t="s">
        <v>1036</v>
      </c>
      <c r="B136" s="16" t="s">
        <v>8355</v>
      </c>
      <c r="C136" s="34" t="s">
        <v>1084</v>
      </c>
      <c r="D136" s="178" t="s">
        <v>1085</v>
      </c>
      <c r="E136" s="30" t="s">
        <v>1086</v>
      </c>
      <c r="F136" s="16" t="s">
        <v>4282</v>
      </c>
      <c r="G136" s="35">
        <v>338</v>
      </c>
      <c r="H136" s="36" t="s">
        <v>1085</v>
      </c>
      <c r="I136" s="37" t="s">
        <v>40</v>
      </c>
      <c r="J136" s="38" t="s">
        <v>10338</v>
      </c>
      <c r="K136" s="39" t="s">
        <v>2622</v>
      </c>
      <c r="L136" s="39" t="s">
        <v>2623</v>
      </c>
      <c r="M136" s="39"/>
      <c r="N136" s="39" t="s">
        <v>2624</v>
      </c>
      <c r="O136" s="16" t="s">
        <v>356</v>
      </c>
      <c r="P136" s="43" t="s">
        <v>1087</v>
      </c>
      <c r="Q136" s="181" t="s">
        <v>1085</v>
      </c>
      <c r="R136" s="16" t="s">
        <v>1037</v>
      </c>
      <c r="S136" s="43" t="s">
        <v>769</v>
      </c>
      <c r="T136" s="43" t="s">
        <v>769</v>
      </c>
      <c r="U136" s="40" t="s">
        <v>41</v>
      </c>
      <c r="V136" s="40" t="s">
        <v>42</v>
      </c>
      <c r="W136" s="40" t="s">
        <v>9116</v>
      </c>
      <c r="X136" s="49" t="s">
        <v>2625</v>
      </c>
      <c r="Y136" s="41" t="s">
        <v>123</v>
      </c>
      <c r="Z136" s="42"/>
      <c r="AA136" s="43" t="s">
        <v>1405</v>
      </c>
      <c r="AB136" s="145" t="s">
        <v>1043</v>
      </c>
      <c r="AC136" s="36" t="s">
        <v>1039</v>
      </c>
      <c r="AD136" s="43" t="s">
        <v>2145</v>
      </c>
      <c r="AE136" s="44" t="s">
        <v>2145</v>
      </c>
      <c r="AF136" s="88" t="s">
        <v>769</v>
      </c>
      <c r="AG136" s="87" t="s">
        <v>9686</v>
      </c>
      <c r="AH136" s="29" t="s">
        <v>1088</v>
      </c>
      <c r="AI136" s="45" t="s">
        <v>10032</v>
      </c>
      <c r="AJ136" s="41" t="s">
        <v>30</v>
      </c>
      <c r="AK136" s="173" t="s">
        <v>10678</v>
      </c>
      <c r="AL136" s="174" t="s">
        <v>8477</v>
      </c>
    </row>
    <row r="137" spans="1:38" s="163" customFormat="1" ht="15" hidden="1" customHeight="1">
      <c r="A137" s="33" t="s">
        <v>241</v>
      </c>
      <c r="B137" s="16" t="s">
        <v>242</v>
      </c>
      <c r="C137" s="34" t="s">
        <v>357</v>
      </c>
      <c r="D137" s="178" t="s">
        <v>358</v>
      </c>
      <c r="E137" s="30" t="s">
        <v>359</v>
      </c>
      <c r="F137" s="16" t="s">
        <v>358</v>
      </c>
      <c r="G137" s="35">
        <v>342</v>
      </c>
      <c r="H137" s="36" t="s">
        <v>360</v>
      </c>
      <c r="I137" s="37" t="s">
        <v>40</v>
      </c>
      <c r="J137" s="38" t="s">
        <v>10337</v>
      </c>
      <c r="K137" s="39" t="s">
        <v>2251</v>
      </c>
      <c r="L137" s="39" t="s">
        <v>2626</v>
      </c>
      <c r="M137" s="39" t="s">
        <v>151</v>
      </c>
      <c r="N137" s="39" t="s">
        <v>2627</v>
      </c>
      <c r="O137" s="16" t="s">
        <v>356</v>
      </c>
      <c r="P137" s="43" t="s">
        <v>2628</v>
      </c>
      <c r="Q137" s="181" t="s">
        <v>358</v>
      </c>
      <c r="R137" s="16" t="s">
        <v>242</v>
      </c>
      <c r="S137" s="43" t="s">
        <v>40</v>
      </c>
      <c r="T137" s="43" t="s">
        <v>40</v>
      </c>
      <c r="U137" s="40" t="s">
        <v>41</v>
      </c>
      <c r="V137" s="40" t="s">
        <v>42</v>
      </c>
      <c r="W137" s="40" t="s">
        <v>9117</v>
      </c>
      <c r="X137" s="49" t="s">
        <v>2629</v>
      </c>
      <c r="Y137" s="41" t="s">
        <v>123</v>
      </c>
      <c r="Z137" s="42"/>
      <c r="AA137" s="43" t="s">
        <v>165</v>
      </c>
      <c r="AB137" s="145" t="s">
        <v>149</v>
      </c>
      <c r="AC137" s="36" t="s">
        <v>150</v>
      </c>
      <c r="AD137" s="43" t="s">
        <v>2145</v>
      </c>
      <c r="AE137" s="44" t="s">
        <v>2145</v>
      </c>
      <c r="AF137" s="88" t="s">
        <v>769</v>
      </c>
      <c r="AG137" s="87" t="s">
        <v>9687</v>
      </c>
      <c r="AH137" s="29" t="s">
        <v>361</v>
      </c>
      <c r="AI137" s="45" t="s">
        <v>10033</v>
      </c>
      <c r="AJ137" s="41" t="s">
        <v>30</v>
      </c>
      <c r="AK137" s="173" t="s">
        <v>10566</v>
      </c>
      <c r="AL137" s="174" t="s">
        <v>8477</v>
      </c>
    </row>
    <row r="138" spans="1:38" s="163" customFormat="1" ht="15" hidden="1" customHeight="1">
      <c r="A138" s="33" t="s">
        <v>1405</v>
      </c>
      <c r="B138" s="16" t="s">
        <v>1406</v>
      </c>
      <c r="C138" s="34" t="s">
        <v>1407</v>
      </c>
      <c r="D138" s="178" t="s">
        <v>1408</v>
      </c>
      <c r="E138" s="30" t="s">
        <v>1409</v>
      </c>
      <c r="F138" s="16" t="s">
        <v>1408</v>
      </c>
      <c r="G138" s="35">
        <v>343</v>
      </c>
      <c r="H138" s="36" t="s">
        <v>1423</v>
      </c>
      <c r="I138" s="37" t="s">
        <v>40</v>
      </c>
      <c r="J138" s="38" t="s">
        <v>10336</v>
      </c>
      <c r="K138" s="39" t="s">
        <v>9460</v>
      </c>
      <c r="L138" s="39" t="s">
        <v>383</v>
      </c>
      <c r="M138" s="39" t="s">
        <v>2631</v>
      </c>
      <c r="N138" s="39" t="s">
        <v>9526</v>
      </c>
      <c r="O138" s="16" t="s">
        <v>356</v>
      </c>
      <c r="P138" s="43" t="s">
        <v>1424</v>
      </c>
      <c r="Q138" s="181" t="s">
        <v>1408</v>
      </c>
      <c r="R138" s="16" t="s">
        <v>1406</v>
      </c>
      <c r="S138" s="43" t="s">
        <v>40</v>
      </c>
      <c r="T138" s="43" t="s">
        <v>769</v>
      </c>
      <c r="U138" s="40" t="s">
        <v>41</v>
      </c>
      <c r="V138" s="40" t="s">
        <v>42</v>
      </c>
      <c r="W138" s="40" t="s">
        <v>9118</v>
      </c>
      <c r="X138" s="49" t="s">
        <v>2632</v>
      </c>
      <c r="Y138" s="41" t="s">
        <v>123</v>
      </c>
      <c r="Z138" s="42"/>
      <c r="AA138" s="43" t="s">
        <v>1494</v>
      </c>
      <c r="AB138" s="145" t="s">
        <v>11240</v>
      </c>
      <c r="AC138" s="36" t="s">
        <v>1400</v>
      </c>
      <c r="AD138" s="43" t="s">
        <v>2145</v>
      </c>
      <c r="AE138" s="44" t="s">
        <v>2145</v>
      </c>
      <c r="AF138" s="88" t="s">
        <v>40</v>
      </c>
      <c r="AG138" s="87" t="s">
        <v>9688</v>
      </c>
      <c r="AH138" s="29" t="s">
        <v>11318</v>
      </c>
      <c r="AI138" s="45" t="s">
        <v>2633</v>
      </c>
      <c r="AJ138" s="41" t="s">
        <v>30</v>
      </c>
      <c r="AK138" s="173" t="s">
        <v>10780</v>
      </c>
      <c r="AL138" s="174" t="s">
        <v>8477</v>
      </c>
    </row>
    <row r="139" spans="1:38" s="163" customFormat="1" ht="15" hidden="1" customHeight="1">
      <c r="A139" s="33" t="s">
        <v>1231</v>
      </c>
      <c r="B139" s="16" t="s">
        <v>1232</v>
      </c>
      <c r="C139" s="34" t="s">
        <v>1233</v>
      </c>
      <c r="D139" s="178" t="s">
        <v>1232</v>
      </c>
      <c r="E139" s="30" t="s">
        <v>1234</v>
      </c>
      <c r="F139" s="16" t="s">
        <v>1235</v>
      </c>
      <c r="G139" s="35">
        <v>347</v>
      </c>
      <c r="H139" s="36" t="s">
        <v>1260</v>
      </c>
      <c r="I139" s="37" t="s">
        <v>40</v>
      </c>
      <c r="J139" s="38" t="s">
        <v>10335</v>
      </c>
      <c r="K139" s="39" t="s">
        <v>2634</v>
      </c>
      <c r="L139" s="39" t="s">
        <v>2635</v>
      </c>
      <c r="M139" s="39" t="s">
        <v>2636</v>
      </c>
      <c r="N139" s="39" t="s">
        <v>2637</v>
      </c>
      <c r="O139" s="16" t="s">
        <v>2638</v>
      </c>
      <c r="P139" s="43" t="s">
        <v>2639</v>
      </c>
      <c r="Q139" s="181" t="s">
        <v>1232</v>
      </c>
      <c r="R139" s="16" t="s">
        <v>1232</v>
      </c>
      <c r="S139" s="43" t="s">
        <v>40</v>
      </c>
      <c r="T139" s="43" t="s">
        <v>769</v>
      </c>
      <c r="U139" s="40" t="s">
        <v>41</v>
      </c>
      <c r="V139" s="40" t="s">
        <v>42</v>
      </c>
      <c r="W139" s="40" t="s">
        <v>9119</v>
      </c>
      <c r="X139" s="49" t="s">
        <v>2640</v>
      </c>
      <c r="Y139" s="41" t="s">
        <v>43</v>
      </c>
      <c r="Z139" s="42"/>
      <c r="AA139" s="43" t="s">
        <v>241</v>
      </c>
      <c r="AB139" s="145" t="s">
        <v>1238</v>
      </c>
      <c r="AC139" s="36" t="s">
        <v>1232</v>
      </c>
      <c r="AD139" s="43" t="s">
        <v>2145</v>
      </c>
      <c r="AE139" s="44" t="s">
        <v>2146</v>
      </c>
      <c r="AF139" s="88" t="s">
        <v>40</v>
      </c>
      <c r="AG139" s="87" t="s">
        <v>9689</v>
      </c>
      <c r="AH139" s="29" t="s">
        <v>11422</v>
      </c>
      <c r="AI139" s="45" t="s">
        <v>1261</v>
      </c>
      <c r="AJ139" s="41" t="s">
        <v>30</v>
      </c>
      <c r="AK139" s="173" t="s">
        <v>10759</v>
      </c>
      <c r="AL139" s="174" t="s">
        <v>8477</v>
      </c>
    </row>
    <row r="140" spans="1:38" s="163" customFormat="1" ht="15" hidden="1" customHeight="1">
      <c r="A140" s="33" t="s">
        <v>1231</v>
      </c>
      <c r="B140" s="16" t="s">
        <v>1232</v>
      </c>
      <c r="C140" s="34" t="s">
        <v>1262</v>
      </c>
      <c r="D140" s="178" t="s">
        <v>1263</v>
      </c>
      <c r="E140" s="30" t="s">
        <v>1264</v>
      </c>
      <c r="F140" s="16" t="s">
        <v>1263</v>
      </c>
      <c r="G140" s="35">
        <v>348</v>
      </c>
      <c r="H140" s="36" t="s">
        <v>1265</v>
      </c>
      <c r="I140" s="37" t="s">
        <v>40</v>
      </c>
      <c r="J140" s="38" t="s">
        <v>10334</v>
      </c>
      <c r="K140" s="39" t="s">
        <v>2641</v>
      </c>
      <c r="L140" s="39" t="s">
        <v>1627</v>
      </c>
      <c r="M140" s="39" t="s">
        <v>2642</v>
      </c>
      <c r="N140" s="39" t="s">
        <v>2643</v>
      </c>
      <c r="O140" s="16" t="s">
        <v>356</v>
      </c>
      <c r="P140" s="43" t="s">
        <v>1266</v>
      </c>
      <c r="Q140" s="181" t="s">
        <v>1263</v>
      </c>
      <c r="R140" s="16" t="s">
        <v>1232</v>
      </c>
      <c r="S140" s="43" t="s">
        <v>40</v>
      </c>
      <c r="T140" s="43" t="s">
        <v>769</v>
      </c>
      <c r="U140" s="40" t="s">
        <v>41</v>
      </c>
      <c r="V140" s="40" t="s">
        <v>42</v>
      </c>
      <c r="W140" s="40" t="s">
        <v>9120</v>
      </c>
      <c r="X140" s="49" t="s">
        <v>2644</v>
      </c>
      <c r="Y140" s="41" t="s">
        <v>43</v>
      </c>
      <c r="Z140" s="42"/>
      <c r="AA140" s="43" t="s">
        <v>241</v>
      </c>
      <c r="AB140" s="145" t="s">
        <v>1238</v>
      </c>
      <c r="AC140" s="36" t="s">
        <v>1232</v>
      </c>
      <c r="AD140" s="43" t="s">
        <v>2145</v>
      </c>
      <c r="AE140" s="44" t="s">
        <v>2145</v>
      </c>
      <c r="AF140" s="88" t="s">
        <v>769</v>
      </c>
      <c r="AG140" s="87" t="s">
        <v>9690</v>
      </c>
      <c r="AH140" s="29" t="s">
        <v>11319</v>
      </c>
      <c r="AI140" s="45" t="s">
        <v>1267</v>
      </c>
      <c r="AJ140" s="41" t="s">
        <v>30</v>
      </c>
      <c r="AK140" s="173" t="s">
        <v>10750</v>
      </c>
      <c r="AL140" s="174" t="s">
        <v>8477</v>
      </c>
    </row>
    <row r="141" spans="1:38" s="163" customFormat="1" ht="15" hidden="1" customHeight="1">
      <c r="A141" s="33" t="s">
        <v>1231</v>
      </c>
      <c r="B141" s="16" t="s">
        <v>1232</v>
      </c>
      <c r="C141" s="34" t="s">
        <v>1268</v>
      </c>
      <c r="D141" s="178" t="s">
        <v>1269</v>
      </c>
      <c r="E141" s="30" t="s">
        <v>1270</v>
      </c>
      <c r="F141" s="16" t="s">
        <v>1271</v>
      </c>
      <c r="G141" s="35">
        <v>350</v>
      </c>
      <c r="H141" s="36" t="s">
        <v>1271</v>
      </c>
      <c r="I141" s="37" t="s">
        <v>40</v>
      </c>
      <c r="J141" s="38" t="s">
        <v>10333</v>
      </c>
      <c r="K141" s="39" t="s">
        <v>2217</v>
      </c>
      <c r="L141" s="39" t="s">
        <v>2645</v>
      </c>
      <c r="M141" s="39" t="s">
        <v>2646</v>
      </c>
      <c r="N141" s="39" t="s">
        <v>2647</v>
      </c>
      <c r="O141" s="16" t="s">
        <v>356</v>
      </c>
      <c r="P141" s="43" t="s">
        <v>1272</v>
      </c>
      <c r="Q141" s="181" t="s">
        <v>1269</v>
      </c>
      <c r="R141" s="16" t="s">
        <v>1232</v>
      </c>
      <c r="S141" s="43" t="s">
        <v>40</v>
      </c>
      <c r="T141" s="43" t="s">
        <v>769</v>
      </c>
      <c r="U141" s="40" t="s">
        <v>41</v>
      </c>
      <c r="V141" s="40" t="s">
        <v>42</v>
      </c>
      <c r="W141" s="40" t="s">
        <v>9121</v>
      </c>
      <c r="X141" s="49" t="s">
        <v>1273</v>
      </c>
      <c r="Y141" s="41" t="s">
        <v>43</v>
      </c>
      <c r="Z141" s="42"/>
      <c r="AA141" s="43" t="s">
        <v>241</v>
      </c>
      <c r="AB141" s="145" t="s">
        <v>1238</v>
      </c>
      <c r="AC141" s="36" t="s">
        <v>1232</v>
      </c>
      <c r="AD141" s="43" t="s">
        <v>2145</v>
      </c>
      <c r="AE141" s="44" t="s">
        <v>2145</v>
      </c>
      <c r="AF141" s="88" t="s">
        <v>769</v>
      </c>
      <c r="AG141" s="87" t="s">
        <v>9691</v>
      </c>
      <c r="AH141" s="29" t="s">
        <v>1274</v>
      </c>
      <c r="AI141" s="45" t="s">
        <v>1275</v>
      </c>
      <c r="AJ141" s="41" t="s">
        <v>30</v>
      </c>
      <c r="AK141" s="173" t="s">
        <v>10739</v>
      </c>
      <c r="AL141" s="174" t="s">
        <v>8477</v>
      </c>
    </row>
    <row r="142" spans="1:38" s="163" customFormat="1" ht="15" hidden="1" customHeight="1">
      <c r="A142" s="33" t="s">
        <v>1627</v>
      </c>
      <c r="B142" s="16" t="s">
        <v>1059</v>
      </c>
      <c r="C142" s="34" t="s">
        <v>1636</v>
      </c>
      <c r="D142" s="178" t="s">
        <v>1637</v>
      </c>
      <c r="E142" s="30" t="s">
        <v>1638</v>
      </c>
      <c r="F142" s="16" t="s">
        <v>1637</v>
      </c>
      <c r="G142" s="35">
        <v>351</v>
      </c>
      <c r="H142" s="36" t="s">
        <v>1000</v>
      </c>
      <c r="I142" s="37" t="s">
        <v>40</v>
      </c>
      <c r="J142" s="38" t="s">
        <v>10332</v>
      </c>
      <c r="K142" s="39" t="s">
        <v>2648</v>
      </c>
      <c r="L142" s="39" t="s">
        <v>2649</v>
      </c>
      <c r="M142" s="39" t="s">
        <v>2650</v>
      </c>
      <c r="N142" s="39"/>
      <c r="O142" s="16" t="s">
        <v>356</v>
      </c>
      <c r="P142" s="43" t="s">
        <v>2651</v>
      </c>
      <c r="Q142" s="181" t="s">
        <v>1637</v>
      </c>
      <c r="R142" s="16" t="s">
        <v>1059</v>
      </c>
      <c r="S142" s="43" t="s">
        <v>40</v>
      </c>
      <c r="T142" s="43" t="s">
        <v>40</v>
      </c>
      <c r="U142" s="40" t="s">
        <v>41</v>
      </c>
      <c r="V142" s="40" t="s">
        <v>42</v>
      </c>
      <c r="W142" s="40" t="s">
        <v>9122</v>
      </c>
      <c r="X142" s="49" t="s">
        <v>2652</v>
      </c>
      <c r="Y142" s="41" t="s">
        <v>123</v>
      </c>
      <c r="Z142" s="42"/>
      <c r="AA142" s="43" t="s">
        <v>2371</v>
      </c>
      <c r="AB142" s="145" t="s">
        <v>1633</v>
      </c>
      <c r="AC142" s="36" t="s">
        <v>1634</v>
      </c>
      <c r="AD142" s="43" t="s">
        <v>2145</v>
      </c>
      <c r="AE142" s="44" t="s">
        <v>2145</v>
      </c>
      <c r="AF142" s="88" t="s">
        <v>40</v>
      </c>
      <c r="AG142" s="87" t="s">
        <v>9692</v>
      </c>
      <c r="AH142" s="29" t="s">
        <v>1639</v>
      </c>
      <c r="AI142" s="45" t="s">
        <v>2653</v>
      </c>
      <c r="AJ142" s="41" t="s">
        <v>30</v>
      </c>
      <c r="AK142" s="173" t="s">
        <v>10782</v>
      </c>
      <c r="AL142" s="174" t="s">
        <v>8477</v>
      </c>
    </row>
    <row r="143" spans="1:38" s="163" customFormat="1" ht="15" hidden="1" customHeight="1">
      <c r="A143" s="33" t="s">
        <v>1627</v>
      </c>
      <c r="B143" s="16" t="s">
        <v>1059</v>
      </c>
      <c r="C143" s="34" t="s">
        <v>1640</v>
      </c>
      <c r="D143" s="178" t="s">
        <v>1641</v>
      </c>
      <c r="E143" s="30" t="s">
        <v>1642</v>
      </c>
      <c r="F143" s="16" t="s">
        <v>1634</v>
      </c>
      <c r="G143" s="35">
        <v>352</v>
      </c>
      <c r="H143" s="36" t="s">
        <v>1634</v>
      </c>
      <c r="I143" s="37" t="s">
        <v>40</v>
      </c>
      <c r="J143" s="38" t="s">
        <v>10331</v>
      </c>
      <c r="K143" s="39" t="s">
        <v>9502</v>
      </c>
      <c r="L143" s="39">
        <v>102</v>
      </c>
      <c r="M143" s="39" t="s">
        <v>2654</v>
      </c>
      <c r="N143" s="39" t="s">
        <v>2655</v>
      </c>
      <c r="O143" s="16" t="s">
        <v>356</v>
      </c>
      <c r="P143" s="43" t="s">
        <v>2656</v>
      </c>
      <c r="Q143" s="181" t="s">
        <v>1641</v>
      </c>
      <c r="R143" s="16" t="s">
        <v>1059</v>
      </c>
      <c r="S143" s="43" t="s">
        <v>40</v>
      </c>
      <c r="T143" s="43" t="s">
        <v>40</v>
      </c>
      <c r="U143" s="40" t="s">
        <v>41</v>
      </c>
      <c r="V143" s="40" t="s">
        <v>42</v>
      </c>
      <c r="W143" s="40" t="s">
        <v>9123</v>
      </c>
      <c r="X143" s="49" t="s">
        <v>2657</v>
      </c>
      <c r="Y143" s="41" t="s">
        <v>123</v>
      </c>
      <c r="Z143" s="42"/>
      <c r="AA143" s="43" t="s">
        <v>2371</v>
      </c>
      <c r="AB143" s="145" t="s">
        <v>1633</v>
      </c>
      <c r="AC143" s="36" t="s">
        <v>1634</v>
      </c>
      <c r="AD143" s="43" t="s">
        <v>2145</v>
      </c>
      <c r="AE143" s="44" t="s">
        <v>2146</v>
      </c>
      <c r="AF143" s="88" t="s">
        <v>40</v>
      </c>
      <c r="AG143" s="87" t="s">
        <v>9693</v>
      </c>
      <c r="AH143" s="29" t="s">
        <v>1643</v>
      </c>
      <c r="AI143" s="45" t="s">
        <v>10034</v>
      </c>
      <c r="AJ143" s="41" t="s">
        <v>30</v>
      </c>
      <c r="AK143" s="173" t="s">
        <v>10791</v>
      </c>
      <c r="AL143" s="174" t="s">
        <v>8477</v>
      </c>
    </row>
    <row r="144" spans="1:38" s="163" customFormat="1" ht="15" hidden="1" customHeight="1">
      <c r="A144" s="33" t="s">
        <v>1494</v>
      </c>
      <c r="B144" s="16" t="s">
        <v>1495</v>
      </c>
      <c r="C144" s="34" t="s">
        <v>1502</v>
      </c>
      <c r="D144" s="178" t="s">
        <v>1501</v>
      </c>
      <c r="E144" s="30" t="s">
        <v>1503</v>
      </c>
      <c r="F144" s="16" t="s">
        <v>1504</v>
      </c>
      <c r="G144" s="35">
        <v>353</v>
      </c>
      <c r="H144" s="36" t="s">
        <v>1507</v>
      </c>
      <c r="I144" s="37" t="s">
        <v>769</v>
      </c>
      <c r="J144" s="38" t="s">
        <v>10330</v>
      </c>
      <c r="K144" s="39" t="s">
        <v>2658</v>
      </c>
      <c r="L144" s="39" t="s">
        <v>2659</v>
      </c>
      <c r="M144" s="39"/>
      <c r="N144" s="39"/>
      <c r="O144" s="16" t="s">
        <v>2660</v>
      </c>
      <c r="P144" s="43" t="s">
        <v>2661</v>
      </c>
      <c r="Q144" s="181" t="s">
        <v>1501</v>
      </c>
      <c r="R144" s="16" t="s">
        <v>1495</v>
      </c>
      <c r="S144" s="43" t="s">
        <v>40</v>
      </c>
      <c r="T144" s="43" t="s">
        <v>769</v>
      </c>
      <c r="U144" s="40" t="s">
        <v>41</v>
      </c>
      <c r="V144" s="40" t="s">
        <v>42</v>
      </c>
      <c r="W144" s="40" t="s">
        <v>9124</v>
      </c>
      <c r="X144" s="49" t="s">
        <v>2662</v>
      </c>
      <c r="Y144" s="41" t="s">
        <v>43</v>
      </c>
      <c r="Z144" s="42"/>
      <c r="AA144" s="43" t="s">
        <v>2221</v>
      </c>
      <c r="AB144" s="145" t="s">
        <v>11239</v>
      </c>
      <c r="AC144" s="36" t="s">
        <v>1501</v>
      </c>
      <c r="AD144" s="43" t="s">
        <v>2145</v>
      </c>
      <c r="AE144" s="44" t="s">
        <v>2146</v>
      </c>
      <c r="AF144" s="88" t="s">
        <v>40</v>
      </c>
      <c r="AG144" s="87" t="s">
        <v>9694</v>
      </c>
      <c r="AH144" s="29" t="s">
        <v>1508</v>
      </c>
      <c r="AI144" s="45" t="s">
        <v>2663</v>
      </c>
      <c r="AJ144" s="41" t="s">
        <v>30</v>
      </c>
      <c r="AK144" s="173" t="s">
        <v>10818</v>
      </c>
      <c r="AL144" s="174" t="s">
        <v>8477</v>
      </c>
    </row>
    <row r="145" spans="1:38" s="163" customFormat="1" ht="15" hidden="1" customHeight="1">
      <c r="A145" s="33" t="s">
        <v>1399</v>
      </c>
      <c r="B145" s="16" t="s">
        <v>1400</v>
      </c>
      <c r="C145" s="34" t="s">
        <v>1425</v>
      </c>
      <c r="D145" s="178" t="s">
        <v>1426</v>
      </c>
      <c r="E145" s="30" t="s">
        <v>1427</v>
      </c>
      <c r="F145" s="16" t="s">
        <v>1426</v>
      </c>
      <c r="G145" s="35">
        <v>355</v>
      </c>
      <c r="H145" s="36" t="s">
        <v>1428</v>
      </c>
      <c r="I145" s="37" t="s">
        <v>40</v>
      </c>
      <c r="J145" s="38" t="s">
        <v>10329</v>
      </c>
      <c r="K145" s="39" t="s">
        <v>10328</v>
      </c>
      <c r="L145" s="39" t="s">
        <v>2664</v>
      </c>
      <c r="M145" s="39" t="s">
        <v>2260</v>
      </c>
      <c r="N145" s="39" t="s">
        <v>2665</v>
      </c>
      <c r="O145" s="16" t="s">
        <v>356</v>
      </c>
      <c r="P145" s="43" t="s">
        <v>2666</v>
      </c>
      <c r="Q145" s="181" t="s">
        <v>1426</v>
      </c>
      <c r="R145" s="16" t="s">
        <v>1400</v>
      </c>
      <c r="S145" s="43" t="s">
        <v>40</v>
      </c>
      <c r="T145" s="43" t="s">
        <v>769</v>
      </c>
      <c r="U145" s="40" t="s">
        <v>41</v>
      </c>
      <c r="V145" s="40" t="s">
        <v>42</v>
      </c>
      <c r="W145" s="40" t="s">
        <v>9125</v>
      </c>
      <c r="X145" s="49" t="s">
        <v>2667</v>
      </c>
      <c r="Y145" s="41" t="s">
        <v>123</v>
      </c>
      <c r="Z145" s="42"/>
      <c r="AA145" s="43" t="s">
        <v>1494</v>
      </c>
      <c r="AB145" s="145" t="s">
        <v>11240</v>
      </c>
      <c r="AC145" s="36" t="s">
        <v>1400</v>
      </c>
      <c r="AD145" s="43" t="s">
        <v>2145</v>
      </c>
      <c r="AE145" s="44" t="s">
        <v>2145</v>
      </c>
      <c r="AF145" s="88" t="s">
        <v>40</v>
      </c>
      <c r="AG145" s="87" t="s">
        <v>9695</v>
      </c>
      <c r="AH145" s="29" t="s">
        <v>11414</v>
      </c>
      <c r="AI145" s="45" t="s">
        <v>10035</v>
      </c>
      <c r="AJ145" s="41" t="s">
        <v>30</v>
      </c>
      <c r="AK145" s="173" t="s">
        <v>10764</v>
      </c>
      <c r="AL145" s="174" t="s">
        <v>8477</v>
      </c>
    </row>
    <row r="146" spans="1:38" s="163" customFormat="1" ht="15" hidden="1" customHeight="1">
      <c r="A146" s="33" t="s">
        <v>1857</v>
      </c>
      <c r="B146" s="16" t="s">
        <v>1858</v>
      </c>
      <c r="C146" s="34" t="s">
        <v>1876</v>
      </c>
      <c r="D146" s="178" t="s">
        <v>1877</v>
      </c>
      <c r="E146" s="30" t="s">
        <v>1878</v>
      </c>
      <c r="F146" s="16" t="s">
        <v>1877</v>
      </c>
      <c r="G146" s="35">
        <v>357</v>
      </c>
      <c r="H146" s="36" t="s">
        <v>1888</v>
      </c>
      <c r="I146" s="37" t="s">
        <v>769</v>
      </c>
      <c r="J146" s="38" t="s">
        <v>10327</v>
      </c>
      <c r="K146" s="39" t="s">
        <v>1059</v>
      </c>
      <c r="L146" s="39" t="s">
        <v>2371</v>
      </c>
      <c r="M146" s="39" t="s">
        <v>2149</v>
      </c>
      <c r="N146" s="39" t="s">
        <v>2668</v>
      </c>
      <c r="O146" s="16" t="s">
        <v>356</v>
      </c>
      <c r="P146" s="43" t="s">
        <v>1879</v>
      </c>
      <c r="Q146" s="181" t="s">
        <v>1877</v>
      </c>
      <c r="R146" s="16" t="s">
        <v>1858</v>
      </c>
      <c r="S146" s="43" t="s">
        <v>769</v>
      </c>
      <c r="T146" s="43" t="s">
        <v>769</v>
      </c>
      <c r="U146" s="40" t="s">
        <v>41</v>
      </c>
      <c r="V146" s="40" t="s">
        <v>42</v>
      </c>
      <c r="W146" s="40" t="s">
        <v>9126</v>
      </c>
      <c r="X146" s="49" t="s">
        <v>2669</v>
      </c>
      <c r="Y146" s="41" t="s">
        <v>123</v>
      </c>
      <c r="Z146" s="42"/>
      <c r="AA146" s="43" t="s">
        <v>935</v>
      </c>
      <c r="AB146" s="145" t="s">
        <v>1863</v>
      </c>
      <c r="AC146" s="36" t="s">
        <v>1858</v>
      </c>
      <c r="AD146" s="43" t="s">
        <v>2145</v>
      </c>
      <c r="AE146" s="44" t="s">
        <v>2145</v>
      </c>
      <c r="AF146" s="88" t="s">
        <v>769</v>
      </c>
      <c r="AG146" s="87" t="s">
        <v>9696</v>
      </c>
      <c r="AH146" s="29" t="s">
        <v>11400</v>
      </c>
      <c r="AI146" s="45" t="s">
        <v>2670</v>
      </c>
      <c r="AJ146" s="41" t="s">
        <v>362</v>
      </c>
      <c r="AK146" s="173" t="s">
        <v>10865</v>
      </c>
      <c r="AL146" s="174" t="s">
        <v>8477</v>
      </c>
    </row>
    <row r="147" spans="1:38" s="163" customFormat="1" ht="15" hidden="1" customHeight="1">
      <c r="A147" s="33" t="s">
        <v>1857</v>
      </c>
      <c r="B147" s="16" t="s">
        <v>1858</v>
      </c>
      <c r="C147" s="34" t="s">
        <v>1889</v>
      </c>
      <c r="D147" s="178" t="s">
        <v>1890</v>
      </c>
      <c r="E147" s="30" t="s">
        <v>1891</v>
      </c>
      <c r="F147" s="16" t="s">
        <v>1890</v>
      </c>
      <c r="G147" s="35">
        <v>359</v>
      </c>
      <c r="H147" s="36" t="s">
        <v>1892</v>
      </c>
      <c r="I147" s="37" t="s">
        <v>40</v>
      </c>
      <c r="J147" s="38" t="s">
        <v>10326</v>
      </c>
      <c r="K147" s="39" t="s">
        <v>2671</v>
      </c>
      <c r="L147" s="39" t="s">
        <v>2672</v>
      </c>
      <c r="M147" s="39" t="s">
        <v>2284</v>
      </c>
      <c r="N147" s="39"/>
      <c r="O147" s="16" t="s">
        <v>356</v>
      </c>
      <c r="P147" s="43" t="s">
        <v>2673</v>
      </c>
      <c r="Q147" s="181" t="s">
        <v>1890</v>
      </c>
      <c r="R147" s="16" t="s">
        <v>1858</v>
      </c>
      <c r="S147" s="43" t="s">
        <v>40</v>
      </c>
      <c r="T147" s="43" t="s">
        <v>769</v>
      </c>
      <c r="U147" s="40" t="s">
        <v>41</v>
      </c>
      <c r="V147" s="40" t="s">
        <v>42</v>
      </c>
      <c r="W147" s="40" t="s">
        <v>9127</v>
      </c>
      <c r="X147" s="49" t="s">
        <v>2674</v>
      </c>
      <c r="Y147" s="41" t="s">
        <v>123</v>
      </c>
      <c r="Z147" s="42"/>
      <c r="AA147" s="43" t="s">
        <v>935</v>
      </c>
      <c r="AB147" s="145" t="s">
        <v>1863</v>
      </c>
      <c r="AC147" s="36" t="s">
        <v>1858</v>
      </c>
      <c r="AD147" s="43" t="s">
        <v>2145</v>
      </c>
      <c r="AE147" s="44" t="s">
        <v>2146</v>
      </c>
      <c r="AF147" s="88" t="s">
        <v>40</v>
      </c>
      <c r="AG147" s="87" t="s">
        <v>9697</v>
      </c>
      <c r="AH147" s="29" t="s">
        <v>1893</v>
      </c>
      <c r="AI147" s="45" t="s">
        <v>2675</v>
      </c>
      <c r="AJ147" s="41" t="s">
        <v>30</v>
      </c>
      <c r="AK147" s="173" t="s">
        <v>10868</v>
      </c>
      <c r="AL147" s="174" t="s">
        <v>8477</v>
      </c>
    </row>
    <row r="148" spans="1:38" s="163" customFormat="1" ht="15" hidden="1" customHeight="1">
      <c r="A148" s="33" t="s">
        <v>1857</v>
      </c>
      <c r="B148" s="16" t="s">
        <v>1858</v>
      </c>
      <c r="C148" s="34" t="s">
        <v>1894</v>
      </c>
      <c r="D148" s="178" t="s">
        <v>1895</v>
      </c>
      <c r="E148" s="30" t="s">
        <v>1896</v>
      </c>
      <c r="F148" s="16" t="s">
        <v>1895</v>
      </c>
      <c r="G148" s="35">
        <v>360</v>
      </c>
      <c r="H148" s="36" t="s">
        <v>1895</v>
      </c>
      <c r="I148" s="37" t="s">
        <v>40</v>
      </c>
      <c r="J148" s="38" t="s">
        <v>10325</v>
      </c>
      <c r="K148" s="39" t="s">
        <v>2676</v>
      </c>
      <c r="L148" s="39" t="s">
        <v>1627</v>
      </c>
      <c r="M148" s="39" t="s">
        <v>205</v>
      </c>
      <c r="N148" s="39" t="s">
        <v>2677</v>
      </c>
      <c r="O148" s="16" t="s">
        <v>356</v>
      </c>
      <c r="P148" s="43" t="s">
        <v>1897</v>
      </c>
      <c r="Q148" s="181" t="s">
        <v>1895</v>
      </c>
      <c r="R148" s="16" t="s">
        <v>1858</v>
      </c>
      <c r="S148" s="43" t="s">
        <v>40</v>
      </c>
      <c r="T148" s="43" t="s">
        <v>769</v>
      </c>
      <c r="U148" s="40" t="s">
        <v>41</v>
      </c>
      <c r="V148" s="40" t="s">
        <v>42</v>
      </c>
      <c r="W148" s="40" t="s">
        <v>9128</v>
      </c>
      <c r="X148" s="49" t="s">
        <v>2678</v>
      </c>
      <c r="Y148" s="41" t="s">
        <v>123</v>
      </c>
      <c r="Z148" s="42"/>
      <c r="AA148" s="43" t="s">
        <v>935</v>
      </c>
      <c r="AB148" s="145" t="s">
        <v>1863</v>
      </c>
      <c r="AC148" s="36" t="s">
        <v>1858</v>
      </c>
      <c r="AD148" s="43" t="s">
        <v>2145</v>
      </c>
      <c r="AE148" s="44" t="s">
        <v>2146</v>
      </c>
      <c r="AF148" s="88" t="s">
        <v>769</v>
      </c>
      <c r="AG148" s="87" t="s">
        <v>9698</v>
      </c>
      <c r="AH148" s="29" t="s">
        <v>1898</v>
      </c>
      <c r="AI148" s="45" t="s">
        <v>2005</v>
      </c>
      <c r="AJ148" s="41" t="s">
        <v>1899</v>
      </c>
      <c r="AK148" s="173" t="s">
        <v>10882</v>
      </c>
      <c r="AL148" s="174" t="s">
        <v>8477</v>
      </c>
    </row>
    <row r="149" spans="1:38" s="163" customFormat="1" ht="15" hidden="1" customHeight="1">
      <c r="A149" s="33" t="s">
        <v>1857</v>
      </c>
      <c r="B149" s="16" t="s">
        <v>1858</v>
      </c>
      <c r="C149" s="34" t="s">
        <v>2089</v>
      </c>
      <c r="D149" s="178" t="s">
        <v>2090</v>
      </c>
      <c r="E149" s="30" t="s">
        <v>2091</v>
      </c>
      <c r="F149" s="16" t="s">
        <v>1189</v>
      </c>
      <c r="G149" s="35">
        <v>364</v>
      </c>
      <c r="H149" s="36" t="s">
        <v>1189</v>
      </c>
      <c r="I149" s="37" t="s">
        <v>40</v>
      </c>
      <c r="J149" s="38" t="s">
        <v>10324</v>
      </c>
      <c r="K149" s="39" t="s">
        <v>10323</v>
      </c>
      <c r="L149" s="39" t="s">
        <v>2679</v>
      </c>
      <c r="M149" s="39"/>
      <c r="N149" s="39" t="s">
        <v>9433</v>
      </c>
      <c r="O149" s="16" t="s">
        <v>356</v>
      </c>
      <c r="P149" s="43" t="s">
        <v>1190</v>
      </c>
      <c r="Q149" s="181" t="s">
        <v>2090</v>
      </c>
      <c r="R149" s="16" t="s">
        <v>1858</v>
      </c>
      <c r="S149" s="43" t="s">
        <v>40</v>
      </c>
      <c r="T149" s="43" t="s">
        <v>40</v>
      </c>
      <c r="U149" s="40" t="s">
        <v>41</v>
      </c>
      <c r="V149" s="40" t="s">
        <v>42</v>
      </c>
      <c r="W149" s="40" t="s">
        <v>9129</v>
      </c>
      <c r="X149" s="49" t="s">
        <v>2680</v>
      </c>
      <c r="Y149" s="41" t="s">
        <v>123</v>
      </c>
      <c r="Z149" s="42"/>
      <c r="AA149" s="43" t="s">
        <v>224</v>
      </c>
      <c r="AB149" s="145" t="s">
        <v>2085</v>
      </c>
      <c r="AC149" s="36" t="s">
        <v>2086</v>
      </c>
      <c r="AD149" s="43" t="s">
        <v>2145</v>
      </c>
      <c r="AE149" s="44" t="s">
        <v>2145</v>
      </c>
      <c r="AF149" s="88" t="s">
        <v>769</v>
      </c>
      <c r="AG149" s="87" t="s">
        <v>9699</v>
      </c>
      <c r="AH149" s="29" t="s">
        <v>11256</v>
      </c>
      <c r="AI149" s="45" t="s">
        <v>10036</v>
      </c>
      <c r="AJ149" s="41" t="s">
        <v>30</v>
      </c>
      <c r="AK149" s="173" t="s">
        <v>10728</v>
      </c>
      <c r="AL149" s="174" t="s">
        <v>8477</v>
      </c>
    </row>
    <row r="150" spans="1:38" s="163" customFormat="1" ht="15" hidden="1" customHeight="1">
      <c r="A150" s="33" t="s">
        <v>1857</v>
      </c>
      <c r="B150" s="16" t="s">
        <v>1858</v>
      </c>
      <c r="C150" s="34" t="s">
        <v>2082</v>
      </c>
      <c r="D150" s="178" t="s">
        <v>1185</v>
      </c>
      <c r="E150" s="30" t="s">
        <v>2083</v>
      </c>
      <c r="F150" s="16" t="s">
        <v>2092</v>
      </c>
      <c r="G150" s="35">
        <v>365</v>
      </c>
      <c r="H150" s="36" t="s">
        <v>1191</v>
      </c>
      <c r="I150" s="37" t="s">
        <v>40</v>
      </c>
      <c r="J150" s="38" t="s">
        <v>10322</v>
      </c>
      <c r="K150" s="39" t="s">
        <v>2681</v>
      </c>
      <c r="L150" s="39" t="s">
        <v>2310</v>
      </c>
      <c r="M150" s="39" t="s">
        <v>205</v>
      </c>
      <c r="N150" s="39"/>
      <c r="O150" s="16" t="s">
        <v>356</v>
      </c>
      <c r="P150" s="43" t="s">
        <v>2682</v>
      </c>
      <c r="Q150" s="181" t="s">
        <v>1185</v>
      </c>
      <c r="R150" s="16" t="s">
        <v>1858</v>
      </c>
      <c r="S150" s="43" t="s">
        <v>40</v>
      </c>
      <c r="T150" s="43" t="s">
        <v>40</v>
      </c>
      <c r="U150" s="40" t="s">
        <v>41</v>
      </c>
      <c r="V150" s="40" t="s">
        <v>42</v>
      </c>
      <c r="W150" s="40" t="s">
        <v>9130</v>
      </c>
      <c r="X150" s="49" t="s">
        <v>2683</v>
      </c>
      <c r="Y150" s="41" t="s">
        <v>123</v>
      </c>
      <c r="Z150" s="42"/>
      <c r="AA150" s="43" t="s">
        <v>224</v>
      </c>
      <c r="AB150" s="145" t="s">
        <v>2085</v>
      </c>
      <c r="AC150" s="36" t="s">
        <v>2086</v>
      </c>
      <c r="AD150" s="43" t="s">
        <v>2145</v>
      </c>
      <c r="AE150" s="44" t="s">
        <v>2145</v>
      </c>
      <c r="AF150" s="88" t="s">
        <v>40</v>
      </c>
      <c r="AG150" s="87" t="s">
        <v>9700</v>
      </c>
      <c r="AH150" s="29" t="s">
        <v>11336</v>
      </c>
      <c r="AI150" s="45" t="s">
        <v>2684</v>
      </c>
      <c r="AJ150" s="41" t="s">
        <v>30</v>
      </c>
      <c r="AK150" s="173" t="s">
        <v>10717</v>
      </c>
      <c r="AL150" s="174" t="s">
        <v>8477</v>
      </c>
    </row>
    <row r="151" spans="1:38" s="163" customFormat="1" ht="15" hidden="1" customHeight="1">
      <c r="A151" s="33" t="s">
        <v>1963</v>
      </c>
      <c r="B151" s="16" t="s">
        <v>1584</v>
      </c>
      <c r="C151" s="34" t="s">
        <v>1973</v>
      </c>
      <c r="D151" s="178" t="s">
        <v>363</v>
      </c>
      <c r="E151" s="30" t="s">
        <v>1974</v>
      </c>
      <c r="F151" s="16" t="s">
        <v>1975</v>
      </c>
      <c r="G151" s="35">
        <v>367</v>
      </c>
      <c r="H151" s="36" t="s">
        <v>363</v>
      </c>
      <c r="I151" s="37" t="s">
        <v>40</v>
      </c>
      <c r="J151" s="38" t="s">
        <v>11527</v>
      </c>
      <c r="K151" s="39" t="s">
        <v>11528</v>
      </c>
      <c r="L151" s="39" t="s">
        <v>11529</v>
      </c>
      <c r="M151" s="39" t="s">
        <v>11530</v>
      </c>
      <c r="N151" s="39" t="s">
        <v>444</v>
      </c>
      <c r="O151" s="16" t="s">
        <v>356</v>
      </c>
      <c r="P151" s="43">
        <v>62730</v>
      </c>
      <c r="Q151" s="181" t="s">
        <v>363</v>
      </c>
      <c r="R151" s="16" t="s">
        <v>1584</v>
      </c>
      <c r="S151" s="43" t="s">
        <v>40</v>
      </c>
      <c r="T151" s="43" t="s">
        <v>40</v>
      </c>
      <c r="U151" s="40" t="s">
        <v>41</v>
      </c>
      <c r="V151" s="40" t="s">
        <v>42</v>
      </c>
      <c r="W151" s="40" t="s">
        <v>9131</v>
      </c>
      <c r="X151" s="49" t="s">
        <v>2685</v>
      </c>
      <c r="Y151" s="41" t="s">
        <v>43</v>
      </c>
      <c r="Z151" s="42"/>
      <c r="AA151" s="43" t="s">
        <v>2291</v>
      </c>
      <c r="AB151" s="145" t="s">
        <v>11241</v>
      </c>
      <c r="AC151" s="36" t="s">
        <v>115</v>
      </c>
      <c r="AD151" s="43" t="s">
        <v>2145</v>
      </c>
      <c r="AE151" s="44" t="s">
        <v>2145</v>
      </c>
      <c r="AF151" s="88" t="s">
        <v>40</v>
      </c>
      <c r="AG151" s="87" t="s">
        <v>9701</v>
      </c>
      <c r="AH151" s="29" t="s">
        <v>11432</v>
      </c>
      <c r="AI151" s="45" t="s">
        <v>2686</v>
      </c>
      <c r="AJ151" s="41" t="s">
        <v>30</v>
      </c>
      <c r="AK151" s="173" t="s">
        <v>10492</v>
      </c>
      <c r="AL151" s="174" t="s">
        <v>8477</v>
      </c>
    </row>
    <row r="152" spans="1:38" s="163" customFormat="1" ht="15" hidden="1" customHeight="1">
      <c r="A152" s="33" t="s">
        <v>1963</v>
      </c>
      <c r="B152" s="16" t="s">
        <v>1584</v>
      </c>
      <c r="C152" s="34" t="s">
        <v>1976</v>
      </c>
      <c r="D152" s="178" t="s">
        <v>1977</v>
      </c>
      <c r="E152" s="30" t="s">
        <v>1978</v>
      </c>
      <c r="F152" s="16" t="s">
        <v>1977</v>
      </c>
      <c r="G152" s="35">
        <v>368</v>
      </c>
      <c r="H152" s="36" t="s">
        <v>364</v>
      </c>
      <c r="I152" s="37" t="s">
        <v>769</v>
      </c>
      <c r="J152" s="38" t="s">
        <v>11531</v>
      </c>
      <c r="K152" s="39" t="s">
        <v>4196</v>
      </c>
      <c r="L152" s="39" t="s">
        <v>838</v>
      </c>
      <c r="M152" s="39" t="s">
        <v>444</v>
      </c>
      <c r="N152" s="39" t="s">
        <v>444</v>
      </c>
      <c r="O152" s="16" t="s">
        <v>356</v>
      </c>
      <c r="P152" s="43" t="s">
        <v>365</v>
      </c>
      <c r="Q152" s="181" t="s">
        <v>1977</v>
      </c>
      <c r="R152" s="16" t="s">
        <v>1584</v>
      </c>
      <c r="S152" s="43" t="s">
        <v>769</v>
      </c>
      <c r="T152" s="43" t="s">
        <v>769</v>
      </c>
      <c r="U152" s="40" t="s">
        <v>46</v>
      </c>
      <c r="V152" s="40" t="s">
        <v>46</v>
      </c>
      <c r="W152" s="40" t="s">
        <v>9132</v>
      </c>
      <c r="X152" s="49" t="s">
        <v>366</v>
      </c>
      <c r="Y152" s="41" t="s">
        <v>43</v>
      </c>
      <c r="Z152" s="42"/>
      <c r="AA152" s="43" t="s">
        <v>2291</v>
      </c>
      <c r="AB152" s="145" t="s">
        <v>11241</v>
      </c>
      <c r="AC152" s="36" t="s">
        <v>115</v>
      </c>
      <c r="AD152" s="43" t="s">
        <v>2146</v>
      </c>
      <c r="AE152" s="44" t="s">
        <v>2145</v>
      </c>
      <c r="AF152" s="88" t="s">
        <v>769</v>
      </c>
      <c r="AG152" s="87" t="s">
        <v>9702</v>
      </c>
      <c r="AH152" s="29" t="s">
        <v>11423</v>
      </c>
      <c r="AI152" s="45" t="s">
        <v>2687</v>
      </c>
      <c r="AJ152" s="41" t="s">
        <v>30</v>
      </c>
      <c r="AK152" s="173" t="s">
        <v>10497</v>
      </c>
      <c r="AL152" s="174" t="s">
        <v>8477</v>
      </c>
    </row>
    <row r="153" spans="1:38" s="163" customFormat="1" ht="15" customHeight="1">
      <c r="A153" s="33" t="s">
        <v>1963</v>
      </c>
      <c r="B153" s="16" t="s">
        <v>1584</v>
      </c>
      <c r="C153" s="34" t="s">
        <v>1979</v>
      </c>
      <c r="D153" s="178" t="s">
        <v>367</v>
      </c>
      <c r="E153" s="30" t="s">
        <v>1980</v>
      </c>
      <c r="F153" s="16" t="s">
        <v>367</v>
      </c>
      <c r="G153" s="35">
        <v>369</v>
      </c>
      <c r="H153" s="36" t="s">
        <v>367</v>
      </c>
      <c r="I153" s="37" t="s">
        <v>40</v>
      </c>
      <c r="J153" s="38" t="s">
        <v>11532</v>
      </c>
      <c r="K153" s="39" t="s">
        <v>2327</v>
      </c>
      <c r="L153" s="39" t="s">
        <v>2728</v>
      </c>
      <c r="M153" s="39" t="s">
        <v>444</v>
      </c>
      <c r="N153" s="39" t="s">
        <v>11533</v>
      </c>
      <c r="O153" s="16" t="s">
        <v>1847</v>
      </c>
      <c r="P153" s="43" t="s">
        <v>368</v>
      </c>
      <c r="Q153" s="181" t="s">
        <v>367</v>
      </c>
      <c r="R153" s="16" t="s">
        <v>1584</v>
      </c>
      <c r="S153" s="43" t="s">
        <v>40</v>
      </c>
      <c r="T153" s="43" t="s">
        <v>40</v>
      </c>
      <c r="U153" s="40" t="s">
        <v>41</v>
      </c>
      <c r="V153" s="40" t="s">
        <v>42</v>
      </c>
      <c r="W153" s="40" t="s">
        <v>9133</v>
      </c>
      <c r="X153" s="49" t="s">
        <v>2688</v>
      </c>
      <c r="Y153" s="41" t="s">
        <v>43</v>
      </c>
      <c r="Z153" s="42"/>
      <c r="AA153" s="43" t="s">
        <v>2291</v>
      </c>
      <c r="AB153" s="145" t="s">
        <v>11241</v>
      </c>
      <c r="AC153" s="36" t="s">
        <v>115</v>
      </c>
      <c r="AD153" s="43" t="s">
        <v>2145</v>
      </c>
      <c r="AE153" s="44" t="s">
        <v>2145</v>
      </c>
      <c r="AF153" s="88" t="s">
        <v>40</v>
      </c>
      <c r="AG153" s="87" t="s">
        <v>9703</v>
      </c>
      <c r="AH153" s="29" t="s">
        <v>25084</v>
      </c>
      <c r="AI153" s="45" t="s">
        <v>2689</v>
      </c>
      <c r="AJ153" s="41" t="s">
        <v>30</v>
      </c>
      <c r="AK153" s="173" t="s">
        <v>10499</v>
      </c>
      <c r="AL153" s="174" t="s">
        <v>8477</v>
      </c>
    </row>
    <row r="154" spans="1:38" s="163" customFormat="1" ht="15" hidden="1" customHeight="1">
      <c r="A154" s="33" t="s">
        <v>1494</v>
      </c>
      <c r="B154" s="16" t="s">
        <v>1495</v>
      </c>
      <c r="C154" s="34" t="s">
        <v>2052</v>
      </c>
      <c r="D154" s="178" t="s">
        <v>369</v>
      </c>
      <c r="E154" s="30" t="s">
        <v>2053</v>
      </c>
      <c r="F154" s="16" t="s">
        <v>2054</v>
      </c>
      <c r="G154" s="35">
        <v>370</v>
      </c>
      <c r="H154" s="36" t="s">
        <v>369</v>
      </c>
      <c r="I154" s="37" t="s">
        <v>40</v>
      </c>
      <c r="J154" s="38" t="s">
        <v>10321</v>
      </c>
      <c r="K154" s="39" t="s">
        <v>9435</v>
      </c>
      <c r="L154" s="39">
        <v>306</v>
      </c>
      <c r="M154" s="39" t="s">
        <v>2690</v>
      </c>
      <c r="N154" s="39" t="s">
        <v>9434</v>
      </c>
      <c r="O154" s="16" t="s">
        <v>356</v>
      </c>
      <c r="P154" s="43" t="s">
        <v>2691</v>
      </c>
      <c r="Q154" s="181" t="s">
        <v>369</v>
      </c>
      <c r="R154" s="16" t="s">
        <v>1495</v>
      </c>
      <c r="S154" s="43" t="s">
        <v>40</v>
      </c>
      <c r="T154" s="43" t="s">
        <v>769</v>
      </c>
      <c r="U154" s="40" t="s">
        <v>41</v>
      </c>
      <c r="V154" s="40" t="s">
        <v>42</v>
      </c>
      <c r="W154" s="40" t="s">
        <v>9134</v>
      </c>
      <c r="X154" s="49" t="s">
        <v>2692</v>
      </c>
      <c r="Y154" s="41" t="s">
        <v>43</v>
      </c>
      <c r="Z154" s="42"/>
      <c r="AA154" s="43" t="s">
        <v>2158</v>
      </c>
      <c r="AB154" s="145" t="s">
        <v>2016</v>
      </c>
      <c r="AC154" s="36" t="s">
        <v>2017</v>
      </c>
      <c r="AD154" s="43" t="s">
        <v>2145</v>
      </c>
      <c r="AE154" s="44" t="s">
        <v>2146</v>
      </c>
      <c r="AF154" s="88" t="s">
        <v>40</v>
      </c>
      <c r="AG154" s="87" t="s">
        <v>9704</v>
      </c>
      <c r="AH154" s="29" t="s">
        <v>11337</v>
      </c>
      <c r="AI154" s="45" t="s">
        <v>10037</v>
      </c>
      <c r="AJ154" s="41" t="s">
        <v>30</v>
      </c>
      <c r="AK154" s="173" t="s">
        <v>10538</v>
      </c>
      <c r="AL154" s="174" t="s">
        <v>8477</v>
      </c>
    </row>
    <row r="155" spans="1:38" s="163" customFormat="1" ht="15" hidden="1" customHeight="1">
      <c r="A155" s="33" t="s">
        <v>1494</v>
      </c>
      <c r="B155" s="16" t="s">
        <v>1495</v>
      </c>
      <c r="C155" s="34" t="s">
        <v>1509</v>
      </c>
      <c r="D155" s="178" t="s">
        <v>1510</v>
      </c>
      <c r="E155" s="30" t="s">
        <v>1511</v>
      </c>
      <c r="F155" s="16" t="s">
        <v>1512</v>
      </c>
      <c r="G155" s="35">
        <v>371</v>
      </c>
      <c r="H155" s="36" t="s">
        <v>1513</v>
      </c>
      <c r="I155" s="37" t="s">
        <v>769</v>
      </c>
      <c r="J155" s="38" t="s">
        <v>10320</v>
      </c>
      <c r="K155" s="39" t="s">
        <v>2693</v>
      </c>
      <c r="L155" s="39" t="s">
        <v>2694</v>
      </c>
      <c r="M155" s="39"/>
      <c r="N155" s="39" t="s">
        <v>9527</v>
      </c>
      <c r="O155" s="16" t="s">
        <v>356</v>
      </c>
      <c r="P155" s="43" t="s">
        <v>1514</v>
      </c>
      <c r="Q155" s="181" t="s">
        <v>1510</v>
      </c>
      <c r="R155" s="16" t="s">
        <v>1495</v>
      </c>
      <c r="S155" s="43" t="s">
        <v>769</v>
      </c>
      <c r="T155" s="43" t="s">
        <v>769</v>
      </c>
      <c r="U155" s="40" t="s">
        <v>41</v>
      </c>
      <c r="V155" s="40" t="s">
        <v>42</v>
      </c>
      <c r="W155" s="40" t="s">
        <v>9135</v>
      </c>
      <c r="X155" s="49" t="s">
        <v>2695</v>
      </c>
      <c r="Y155" s="41" t="s">
        <v>43</v>
      </c>
      <c r="Z155" s="42"/>
      <c r="AA155" s="43" t="s">
        <v>2221</v>
      </c>
      <c r="AB155" s="145" t="s">
        <v>11239</v>
      </c>
      <c r="AC155" s="36" t="s">
        <v>1501</v>
      </c>
      <c r="AD155" s="43" t="s">
        <v>2145</v>
      </c>
      <c r="AE155" s="44" t="s">
        <v>2145</v>
      </c>
      <c r="AF155" s="88" t="s">
        <v>40</v>
      </c>
      <c r="AG155" s="87" t="s">
        <v>9705</v>
      </c>
      <c r="AH155" s="29" t="s">
        <v>11292</v>
      </c>
      <c r="AI155" s="45" t="s">
        <v>10038</v>
      </c>
      <c r="AJ155" s="41" t="s">
        <v>30</v>
      </c>
      <c r="AK155" s="173" t="s">
        <v>10803</v>
      </c>
      <c r="AL155" s="174" t="s">
        <v>8477</v>
      </c>
    </row>
    <row r="156" spans="1:38" s="163" customFormat="1" ht="15" hidden="1" customHeight="1">
      <c r="A156" s="33" t="s">
        <v>1405</v>
      </c>
      <c r="B156" s="16" t="s">
        <v>1406</v>
      </c>
      <c r="C156" s="34" t="s">
        <v>1429</v>
      </c>
      <c r="D156" s="178" t="s">
        <v>1430</v>
      </c>
      <c r="E156" s="30" t="s">
        <v>1431</v>
      </c>
      <c r="F156" s="16" t="s">
        <v>1430</v>
      </c>
      <c r="G156" s="35">
        <v>373</v>
      </c>
      <c r="H156" s="36" t="s">
        <v>1430</v>
      </c>
      <c r="I156" s="37" t="s">
        <v>40</v>
      </c>
      <c r="J156" s="38" t="s">
        <v>10319</v>
      </c>
      <c r="K156" s="39" t="s">
        <v>10318</v>
      </c>
      <c r="L156" s="39" t="s">
        <v>2696</v>
      </c>
      <c r="M156" s="39" t="s">
        <v>2237</v>
      </c>
      <c r="N156" s="39" t="s">
        <v>2697</v>
      </c>
      <c r="O156" s="16" t="s">
        <v>356</v>
      </c>
      <c r="P156" s="43" t="s">
        <v>1432</v>
      </c>
      <c r="Q156" s="181" t="s">
        <v>1430</v>
      </c>
      <c r="R156" s="16" t="s">
        <v>1406</v>
      </c>
      <c r="S156" s="43" t="s">
        <v>40</v>
      </c>
      <c r="T156" s="43" t="s">
        <v>40</v>
      </c>
      <c r="U156" s="40" t="s">
        <v>41</v>
      </c>
      <c r="V156" s="40" t="s">
        <v>42</v>
      </c>
      <c r="W156" s="40" t="s">
        <v>9136</v>
      </c>
      <c r="X156" s="49" t="s">
        <v>2698</v>
      </c>
      <c r="Y156" s="41" t="s">
        <v>123</v>
      </c>
      <c r="Z156" s="42"/>
      <c r="AA156" s="43" t="s">
        <v>1494</v>
      </c>
      <c r="AB156" s="145" t="s">
        <v>11240</v>
      </c>
      <c r="AC156" s="36" t="s">
        <v>1400</v>
      </c>
      <c r="AD156" s="43" t="s">
        <v>2145</v>
      </c>
      <c r="AE156" s="44" t="s">
        <v>2145</v>
      </c>
      <c r="AF156" s="88" t="s">
        <v>769</v>
      </c>
      <c r="AG156" s="87" t="s">
        <v>9706</v>
      </c>
      <c r="AH156" s="29" t="s">
        <v>1433</v>
      </c>
      <c r="AI156" s="45" t="s">
        <v>2699</v>
      </c>
      <c r="AJ156" s="41" t="s">
        <v>30</v>
      </c>
      <c r="AK156" s="173" t="s">
        <v>10779</v>
      </c>
      <c r="AL156" s="174" t="s">
        <v>8477</v>
      </c>
    </row>
    <row r="157" spans="1:38" s="163" customFormat="1" ht="15" hidden="1" customHeight="1">
      <c r="A157" s="33" t="s">
        <v>1405</v>
      </c>
      <c r="B157" s="16" t="s">
        <v>1406</v>
      </c>
      <c r="C157" s="34" t="s">
        <v>1434</v>
      </c>
      <c r="D157" s="178" t="s">
        <v>1435</v>
      </c>
      <c r="E157" s="30" t="s">
        <v>1436</v>
      </c>
      <c r="F157" s="16" t="s">
        <v>1437</v>
      </c>
      <c r="G157" s="35">
        <v>374</v>
      </c>
      <c r="H157" s="36" t="s">
        <v>1437</v>
      </c>
      <c r="I157" s="37" t="s">
        <v>40</v>
      </c>
      <c r="J157" s="38" t="s">
        <v>10317</v>
      </c>
      <c r="K157" s="39" t="s">
        <v>10316</v>
      </c>
      <c r="L157" s="39" t="s">
        <v>2434</v>
      </c>
      <c r="M157" s="39" t="s">
        <v>2700</v>
      </c>
      <c r="N157" s="39"/>
      <c r="O157" s="16" t="s">
        <v>356</v>
      </c>
      <c r="P157" s="43" t="s">
        <v>1438</v>
      </c>
      <c r="Q157" s="181" t="s">
        <v>1435</v>
      </c>
      <c r="R157" s="16" t="s">
        <v>1406</v>
      </c>
      <c r="S157" s="43" t="s">
        <v>40</v>
      </c>
      <c r="T157" s="43" t="s">
        <v>40</v>
      </c>
      <c r="U157" s="40" t="s">
        <v>41</v>
      </c>
      <c r="V157" s="40" t="s">
        <v>42</v>
      </c>
      <c r="W157" s="40" t="s">
        <v>9137</v>
      </c>
      <c r="X157" s="49" t="s">
        <v>1439</v>
      </c>
      <c r="Y157" s="41" t="s">
        <v>123</v>
      </c>
      <c r="Z157" s="42"/>
      <c r="AA157" s="43" t="s">
        <v>1494</v>
      </c>
      <c r="AB157" s="145" t="s">
        <v>11240</v>
      </c>
      <c r="AC157" s="36" t="s">
        <v>1400</v>
      </c>
      <c r="AD157" s="43" t="s">
        <v>2145</v>
      </c>
      <c r="AE157" s="44" t="s">
        <v>2145</v>
      </c>
      <c r="AF157" s="88" t="s">
        <v>769</v>
      </c>
      <c r="AG157" s="87" t="s">
        <v>9707</v>
      </c>
      <c r="AH157" s="29" t="s">
        <v>1440</v>
      </c>
      <c r="AI157" s="45" t="s">
        <v>10039</v>
      </c>
      <c r="AJ157" s="41" t="s">
        <v>30</v>
      </c>
      <c r="AK157" s="173" t="s">
        <v>10772</v>
      </c>
      <c r="AL157" s="174" t="s">
        <v>8477</v>
      </c>
    </row>
    <row r="158" spans="1:38" s="163" customFormat="1" ht="15" hidden="1" customHeight="1">
      <c r="A158" s="33" t="s">
        <v>1405</v>
      </c>
      <c r="B158" s="16" t="s">
        <v>1406</v>
      </c>
      <c r="C158" s="34" t="s">
        <v>1441</v>
      </c>
      <c r="D158" s="178" t="s">
        <v>1442</v>
      </c>
      <c r="E158" s="30" t="s">
        <v>1443</v>
      </c>
      <c r="F158" s="16" t="s">
        <v>1444</v>
      </c>
      <c r="G158" s="35">
        <v>375</v>
      </c>
      <c r="H158" s="36" t="s">
        <v>1442</v>
      </c>
      <c r="I158" s="37" t="s">
        <v>40</v>
      </c>
      <c r="J158" s="38" t="s">
        <v>10315</v>
      </c>
      <c r="K158" s="39" t="s">
        <v>1959</v>
      </c>
      <c r="L158" s="39" t="s">
        <v>2158</v>
      </c>
      <c r="M158" s="39" t="s">
        <v>205</v>
      </c>
      <c r="N158" s="39" t="s">
        <v>2701</v>
      </c>
      <c r="O158" s="16" t="s">
        <v>356</v>
      </c>
      <c r="P158" s="43" t="s">
        <v>1445</v>
      </c>
      <c r="Q158" s="181" t="s">
        <v>1442</v>
      </c>
      <c r="R158" s="16" t="s">
        <v>1406</v>
      </c>
      <c r="S158" s="43" t="s">
        <v>40</v>
      </c>
      <c r="T158" s="43" t="s">
        <v>40</v>
      </c>
      <c r="U158" s="40" t="s">
        <v>41</v>
      </c>
      <c r="V158" s="40" t="s">
        <v>42</v>
      </c>
      <c r="W158" s="40" t="s">
        <v>9138</v>
      </c>
      <c r="X158" s="49" t="s">
        <v>2702</v>
      </c>
      <c r="Y158" s="41" t="s">
        <v>123</v>
      </c>
      <c r="Z158" s="42"/>
      <c r="AA158" s="43" t="s">
        <v>1494</v>
      </c>
      <c r="AB158" s="145" t="s">
        <v>11240</v>
      </c>
      <c r="AC158" s="36" t="s">
        <v>1400</v>
      </c>
      <c r="AD158" s="43" t="s">
        <v>2145</v>
      </c>
      <c r="AE158" s="44" t="s">
        <v>2145</v>
      </c>
      <c r="AF158" s="88" t="s">
        <v>40</v>
      </c>
      <c r="AG158" s="87" t="s">
        <v>9708</v>
      </c>
      <c r="AH158" s="29" t="s">
        <v>11462</v>
      </c>
      <c r="AI158" s="45" t="s">
        <v>10040</v>
      </c>
      <c r="AJ158" s="41" t="s">
        <v>30</v>
      </c>
      <c r="AK158" s="173" t="s">
        <v>10771</v>
      </c>
      <c r="AL158" s="174" t="s">
        <v>8477</v>
      </c>
    </row>
    <row r="159" spans="1:38" s="163" customFormat="1" ht="15" hidden="1" customHeight="1">
      <c r="A159" s="33" t="s">
        <v>144</v>
      </c>
      <c r="B159" s="16" t="s">
        <v>145</v>
      </c>
      <c r="C159" s="34" t="s">
        <v>370</v>
      </c>
      <c r="D159" s="178" t="s">
        <v>371</v>
      </c>
      <c r="E159" s="30" t="s">
        <v>372</v>
      </c>
      <c r="F159" s="16" t="s">
        <v>373</v>
      </c>
      <c r="G159" s="35">
        <v>377</v>
      </c>
      <c r="H159" s="36" t="s">
        <v>374</v>
      </c>
      <c r="I159" s="37" t="s">
        <v>40</v>
      </c>
      <c r="J159" s="38" t="s">
        <v>10314</v>
      </c>
      <c r="K159" s="39" t="s">
        <v>2703</v>
      </c>
      <c r="L159" s="39" t="s">
        <v>2704</v>
      </c>
      <c r="M159" s="39" t="s">
        <v>110</v>
      </c>
      <c r="N159" s="39" t="s">
        <v>2705</v>
      </c>
      <c r="O159" s="16" t="s">
        <v>356</v>
      </c>
      <c r="P159" s="43" t="s">
        <v>2706</v>
      </c>
      <c r="Q159" s="181" t="s">
        <v>371</v>
      </c>
      <c r="R159" s="16" t="s">
        <v>145</v>
      </c>
      <c r="S159" s="43" t="s">
        <v>40</v>
      </c>
      <c r="T159" s="43" t="s">
        <v>40</v>
      </c>
      <c r="U159" s="40" t="s">
        <v>41</v>
      </c>
      <c r="V159" s="40" t="s">
        <v>42</v>
      </c>
      <c r="W159" s="40" t="s">
        <v>11610</v>
      </c>
      <c r="X159" s="49" t="s">
        <v>2707</v>
      </c>
      <c r="Y159" s="41" t="s">
        <v>123</v>
      </c>
      <c r="Z159" s="42"/>
      <c r="AA159" s="43" t="s">
        <v>165</v>
      </c>
      <c r="AB159" s="145" t="s">
        <v>149</v>
      </c>
      <c r="AC159" s="36" t="s">
        <v>150</v>
      </c>
      <c r="AD159" s="43" t="s">
        <v>2145</v>
      </c>
      <c r="AE159" s="44" t="s">
        <v>2145</v>
      </c>
      <c r="AF159" s="88" t="s">
        <v>40</v>
      </c>
      <c r="AG159" s="87" t="s">
        <v>9709</v>
      </c>
      <c r="AH159" s="29" t="s">
        <v>11272</v>
      </c>
      <c r="AI159" s="45" t="s">
        <v>2708</v>
      </c>
      <c r="AJ159" s="41" t="s">
        <v>30</v>
      </c>
      <c r="AK159" s="173" t="s">
        <v>10554</v>
      </c>
      <c r="AL159" s="174" t="s">
        <v>8477</v>
      </c>
    </row>
    <row r="160" spans="1:38" s="163" customFormat="1" ht="15" hidden="1" customHeight="1">
      <c r="A160" s="33" t="s">
        <v>144</v>
      </c>
      <c r="B160" s="16" t="s">
        <v>145</v>
      </c>
      <c r="C160" s="34" t="s">
        <v>375</v>
      </c>
      <c r="D160" s="178" t="s">
        <v>376</v>
      </c>
      <c r="E160" s="30" t="s">
        <v>377</v>
      </c>
      <c r="F160" s="16" t="s">
        <v>376</v>
      </c>
      <c r="G160" s="35">
        <v>378</v>
      </c>
      <c r="H160" s="36" t="s">
        <v>376</v>
      </c>
      <c r="I160" s="37" t="s">
        <v>769</v>
      </c>
      <c r="J160" s="38" t="s">
        <v>10313</v>
      </c>
      <c r="K160" s="39" t="s">
        <v>2709</v>
      </c>
      <c r="L160" s="39" t="s">
        <v>2710</v>
      </c>
      <c r="M160" s="39" t="s">
        <v>2711</v>
      </c>
      <c r="N160" s="39"/>
      <c r="O160" s="16" t="s">
        <v>2712</v>
      </c>
      <c r="P160" s="43" t="s">
        <v>2713</v>
      </c>
      <c r="Q160" s="181" t="s">
        <v>376</v>
      </c>
      <c r="R160" s="16" t="s">
        <v>145</v>
      </c>
      <c r="S160" s="43" t="s">
        <v>769</v>
      </c>
      <c r="T160" s="43" t="s">
        <v>769</v>
      </c>
      <c r="U160" s="40" t="s">
        <v>41</v>
      </c>
      <c r="V160" s="40" t="s">
        <v>42</v>
      </c>
      <c r="W160" s="40" t="s">
        <v>9139</v>
      </c>
      <c r="X160" s="49" t="s">
        <v>2714</v>
      </c>
      <c r="Y160" s="41" t="s">
        <v>123</v>
      </c>
      <c r="Z160" s="42"/>
      <c r="AA160" s="43" t="s">
        <v>165</v>
      </c>
      <c r="AB160" s="145" t="s">
        <v>149</v>
      </c>
      <c r="AC160" s="36" t="s">
        <v>150</v>
      </c>
      <c r="AD160" s="43" t="s">
        <v>2145</v>
      </c>
      <c r="AE160" s="44" t="s">
        <v>2145</v>
      </c>
      <c r="AF160" s="88" t="s">
        <v>40</v>
      </c>
      <c r="AG160" s="87" t="s">
        <v>9710</v>
      </c>
      <c r="AH160" s="29" t="s">
        <v>11424</v>
      </c>
      <c r="AI160" s="45" t="s">
        <v>2715</v>
      </c>
      <c r="AJ160" s="41" t="s">
        <v>30</v>
      </c>
      <c r="AK160" s="173" t="s">
        <v>10555</v>
      </c>
      <c r="AL160" s="174" t="s">
        <v>8477</v>
      </c>
    </row>
    <row r="161" spans="1:38" s="163" customFormat="1" ht="15" hidden="1" customHeight="1">
      <c r="A161" s="33" t="s">
        <v>154</v>
      </c>
      <c r="B161" s="16" t="s">
        <v>155</v>
      </c>
      <c r="C161" s="34" t="s">
        <v>378</v>
      </c>
      <c r="D161" s="178" t="s">
        <v>379</v>
      </c>
      <c r="E161" s="30" t="s">
        <v>380</v>
      </c>
      <c r="F161" s="16" t="s">
        <v>381</v>
      </c>
      <c r="G161" s="35">
        <v>382</v>
      </c>
      <c r="H161" s="36" t="s">
        <v>382</v>
      </c>
      <c r="I161" s="37" t="s">
        <v>40</v>
      </c>
      <c r="J161" s="38" t="s">
        <v>12064</v>
      </c>
      <c r="K161" s="39" t="s">
        <v>2716</v>
      </c>
      <c r="L161" s="39" t="s">
        <v>383</v>
      </c>
      <c r="M161" s="39"/>
      <c r="N161" s="39" t="s">
        <v>12063</v>
      </c>
      <c r="O161" s="16" t="s">
        <v>356</v>
      </c>
      <c r="P161" s="43" t="s">
        <v>384</v>
      </c>
      <c r="Q161" s="181" t="s">
        <v>379</v>
      </c>
      <c r="R161" s="16" t="s">
        <v>155</v>
      </c>
      <c r="S161" s="43" t="s">
        <v>40</v>
      </c>
      <c r="T161" s="43" t="s">
        <v>769</v>
      </c>
      <c r="U161" s="40" t="s">
        <v>41</v>
      </c>
      <c r="V161" s="40" t="s">
        <v>42</v>
      </c>
      <c r="W161" s="40" t="s">
        <v>11594</v>
      </c>
      <c r="X161" s="49" t="s">
        <v>2717</v>
      </c>
      <c r="Y161" s="41" t="s">
        <v>123</v>
      </c>
      <c r="Z161" s="42"/>
      <c r="AA161" s="43" t="s">
        <v>1036</v>
      </c>
      <c r="AB161" s="145" t="s">
        <v>132</v>
      </c>
      <c r="AC161" s="36" t="s">
        <v>161</v>
      </c>
      <c r="AD161" s="43" t="s">
        <v>2145</v>
      </c>
      <c r="AE161" s="44" t="s">
        <v>2145</v>
      </c>
      <c r="AF161" s="88" t="s">
        <v>769</v>
      </c>
      <c r="AG161" s="87" t="s">
        <v>9711</v>
      </c>
      <c r="AH161" s="29" t="s">
        <v>11436</v>
      </c>
      <c r="AI161" s="45" t="s">
        <v>10041</v>
      </c>
      <c r="AJ161" s="41" t="s">
        <v>30</v>
      </c>
      <c r="AK161" s="173" t="s">
        <v>10517</v>
      </c>
      <c r="AL161" s="174" t="s">
        <v>8477</v>
      </c>
    </row>
    <row r="162" spans="1:38" s="163" customFormat="1" ht="15" hidden="1" customHeight="1">
      <c r="A162" s="33" t="s">
        <v>154</v>
      </c>
      <c r="B162" s="16" t="s">
        <v>155</v>
      </c>
      <c r="C162" s="34" t="s">
        <v>385</v>
      </c>
      <c r="D162" s="178" t="s">
        <v>386</v>
      </c>
      <c r="E162" s="30" t="s">
        <v>387</v>
      </c>
      <c r="F162" s="16" t="s">
        <v>386</v>
      </c>
      <c r="G162" s="35">
        <v>383</v>
      </c>
      <c r="H162" s="36" t="s">
        <v>386</v>
      </c>
      <c r="I162" s="37" t="s">
        <v>40</v>
      </c>
      <c r="J162" s="38" t="s">
        <v>10312</v>
      </c>
      <c r="K162" s="39" t="s">
        <v>9461</v>
      </c>
      <c r="L162" s="39" t="s">
        <v>2718</v>
      </c>
      <c r="M162" s="39"/>
      <c r="N162" s="39" t="s">
        <v>9462</v>
      </c>
      <c r="O162" s="16" t="s">
        <v>356</v>
      </c>
      <c r="P162" s="43" t="s">
        <v>388</v>
      </c>
      <c r="Q162" s="181" t="s">
        <v>386</v>
      </c>
      <c r="R162" s="16" t="s">
        <v>155</v>
      </c>
      <c r="S162" s="43" t="s">
        <v>40</v>
      </c>
      <c r="T162" s="43" t="s">
        <v>769</v>
      </c>
      <c r="U162" s="40" t="s">
        <v>41</v>
      </c>
      <c r="V162" s="40" t="s">
        <v>42</v>
      </c>
      <c r="W162" s="40" t="s">
        <v>9140</v>
      </c>
      <c r="X162" s="49" t="s">
        <v>2719</v>
      </c>
      <c r="Y162" s="41" t="s">
        <v>123</v>
      </c>
      <c r="Z162" s="42"/>
      <c r="AA162" s="43" t="s">
        <v>1036</v>
      </c>
      <c r="AB162" s="145" t="s">
        <v>132</v>
      </c>
      <c r="AC162" s="36" t="s">
        <v>161</v>
      </c>
      <c r="AD162" s="43" t="s">
        <v>2145</v>
      </c>
      <c r="AE162" s="44" t="s">
        <v>2145</v>
      </c>
      <c r="AF162" s="88" t="s">
        <v>769</v>
      </c>
      <c r="AG162" s="87" t="s">
        <v>9712</v>
      </c>
      <c r="AH162" s="29" t="s">
        <v>389</v>
      </c>
      <c r="AI162" s="45" t="s">
        <v>2720</v>
      </c>
      <c r="AJ162" s="41" t="s">
        <v>30</v>
      </c>
      <c r="AK162" s="173" t="s">
        <v>10518</v>
      </c>
      <c r="AL162" s="174" t="s">
        <v>8477</v>
      </c>
    </row>
    <row r="163" spans="1:38" s="163" customFormat="1" ht="15" hidden="1" customHeight="1">
      <c r="A163" s="33" t="s">
        <v>116</v>
      </c>
      <c r="B163" s="16" t="s">
        <v>117</v>
      </c>
      <c r="C163" s="34" t="s">
        <v>390</v>
      </c>
      <c r="D163" s="178" t="s">
        <v>391</v>
      </c>
      <c r="E163" s="30" t="s">
        <v>392</v>
      </c>
      <c r="F163" s="16" t="s">
        <v>391</v>
      </c>
      <c r="G163" s="35">
        <v>390</v>
      </c>
      <c r="H163" s="36" t="s">
        <v>393</v>
      </c>
      <c r="I163" s="37" t="s">
        <v>40</v>
      </c>
      <c r="J163" s="38" t="s">
        <v>10311</v>
      </c>
      <c r="K163" s="39" t="s">
        <v>2721</v>
      </c>
      <c r="L163" s="39" t="s">
        <v>1405</v>
      </c>
      <c r="M163" s="39" t="s">
        <v>205</v>
      </c>
      <c r="N163" s="39" t="s">
        <v>2722</v>
      </c>
      <c r="O163" s="16" t="s">
        <v>356</v>
      </c>
      <c r="P163" s="43" t="s">
        <v>2723</v>
      </c>
      <c r="Q163" s="181" t="s">
        <v>391</v>
      </c>
      <c r="R163" s="16" t="s">
        <v>117</v>
      </c>
      <c r="S163" s="43" t="s">
        <v>40</v>
      </c>
      <c r="T163" s="43" t="s">
        <v>769</v>
      </c>
      <c r="U163" s="40" t="s">
        <v>41</v>
      </c>
      <c r="V163" s="40" t="s">
        <v>42</v>
      </c>
      <c r="W163" s="40" t="s">
        <v>9141</v>
      </c>
      <c r="X163" s="49" t="s">
        <v>2724</v>
      </c>
      <c r="Y163" s="41" t="s">
        <v>123</v>
      </c>
      <c r="Z163" s="42"/>
      <c r="AA163" s="43" t="s">
        <v>2149</v>
      </c>
      <c r="AB163" s="145" t="s">
        <v>124</v>
      </c>
      <c r="AC163" s="36" t="s">
        <v>117</v>
      </c>
      <c r="AD163" s="43" t="s">
        <v>2145</v>
      </c>
      <c r="AE163" s="44" t="s">
        <v>2145</v>
      </c>
      <c r="AF163" s="88" t="s">
        <v>769</v>
      </c>
      <c r="AG163" s="87" t="s">
        <v>9713</v>
      </c>
      <c r="AH163" s="29" t="s">
        <v>394</v>
      </c>
      <c r="AI163" s="45" t="s">
        <v>10042</v>
      </c>
      <c r="AJ163" s="41" t="s">
        <v>30</v>
      </c>
      <c r="AK163" s="173" t="s">
        <v>10487</v>
      </c>
      <c r="AL163" s="174" t="s">
        <v>8477</v>
      </c>
    </row>
    <row r="164" spans="1:38" s="163" customFormat="1" ht="15" hidden="1" customHeight="1">
      <c r="A164" s="33" t="s">
        <v>116</v>
      </c>
      <c r="B164" s="16" t="s">
        <v>117</v>
      </c>
      <c r="C164" s="34" t="s">
        <v>395</v>
      </c>
      <c r="D164" s="178" t="s">
        <v>396</v>
      </c>
      <c r="E164" s="30" t="s">
        <v>397</v>
      </c>
      <c r="F164" s="16" t="s">
        <v>396</v>
      </c>
      <c r="G164" s="35">
        <v>391</v>
      </c>
      <c r="H164" s="36" t="s">
        <v>398</v>
      </c>
      <c r="I164" s="37" t="s">
        <v>40</v>
      </c>
      <c r="J164" s="38" t="s">
        <v>12058</v>
      </c>
      <c r="K164" s="39" t="s">
        <v>12056</v>
      </c>
      <c r="L164" s="39" t="s">
        <v>2672</v>
      </c>
      <c r="M164" s="39"/>
      <c r="N164" s="39" t="s">
        <v>12057</v>
      </c>
      <c r="O164" s="16" t="s">
        <v>356</v>
      </c>
      <c r="P164" s="43" t="s">
        <v>2725</v>
      </c>
      <c r="Q164" s="181" t="s">
        <v>396</v>
      </c>
      <c r="R164" s="16" t="s">
        <v>117</v>
      </c>
      <c r="S164" s="43" t="s">
        <v>40</v>
      </c>
      <c r="T164" s="43" t="s">
        <v>769</v>
      </c>
      <c r="U164" s="40" t="s">
        <v>41</v>
      </c>
      <c r="V164" s="40" t="s">
        <v>42</v>
      </c>
      <c r="W164" s="40" t="s">
        <v>9142</v>
      </c>
      <c r="X164" s="49" t="s">
        <v>2726</v>
      </c>
      <c r="Y164" s="41" t="s">
        <v>123</v>
      </c>
      <c r="Z164" s="42"/>
      <c r="AA164" s="43" t="s">
        <v>2149</v>
      </c>
      <c r="AB164" s="145" t="s">
        <v>124</v>
      </c>
      <c r="AC164" s="36" t="s">
        <v>117</v>
      </c>
      <c r="AD164" s="43" t="s">
        <v>2145</v>
      </c>
      <c r="AE164" s="44" t="s">
        <v>2145</v>
      </c>
      <c r="AF164" s="88" t="s">
        <v>769</v>
      </c>
      <c r="AG164" s="87" t="s">
        <v>9714</v>
      </c>
      <c r="AH164" s="29" t="s">
        <v>11293</v>
      </c>
      <c r="AI164" s="45" t="s">
        <v>2727</v>
      </c>
      <c r="AJ164" s="41" t="s">
        <v>30</v>
      </c>
      <c r="AK164" s="173" t="s">
        <v>10486</v>
      </c>
      <c r="AL164" s="174" t="s">
        <v>8477</v>
      </c>
    </row>
    <row r="165" spans="1:38" s="163" customFormat="1" ht="15" hidden="1" customHeight="1">
      <c r="A165" s="33" t="s">
        <v>125</v>
      </c>
      <c r="B165" s="16" t="s">
        <v>126</v>
      </c>
      <c r="C165" s="34" t="s">
        <v>399</v>
      </c>
      <c r="D165" s="178" t="s">
        <v>400</v>
      </c>
      <c r="E165" s="30" t="s">
        <v>401</v>
      </c>
      <c r="F165" s="16" t="s">
        <v>400</v>
      </c>
      <c r="G165" s="35">
        <v>401</v>
      </c>
      <c r="H165" s="36" t="s">
        <v>400</v>
      </c>
      <c r="I165" s="37" t="s">
        <v>40</v>
      </c>
      <c r="J165" s="38" t="s">
        <v>10310</v>
      </c>
      <c r="K165" s="39" t="s">
        <v>9436</v>
      </c>
      <c r="L165" s="39" t="s">
        <v>2728</v>
      </c>
      <c r="M165" s="39" t="s">
        <v>2321</v>
      </c>
      <c r="N165" s="39" t="s">
        <v>9437</v>
      </c>
      <c r="O165" s="16" t="s">
        <v>356</v>
      </c>
      <c r="P165" s="43" t="s">
        <v>2729</v>
      </c>
      <c r="Q165" s="181" t="s">
        <v>400</v>
      </c>
      <c r="R165" s="16" t="s">
        <v>126</v>
      </c>
      <c r="S165" s="43" t="s">
        <v>769</v>
      </c>
      <c r="T165" s="43" t="s">
        <v>769</v>
      </c>
      <c r="U165" s="40" t="s">
        <v>41</v>
      </c>
      <c r="V165" s="40" t="s">
        <v>42</v>
      </c>
      <c r="W165" s="40" t="s">
        <v>9143</v>
      </c>
      <c r="X165" s="49" t="s">
        <v>2730</v>
      </c>
      <c r="Y165" s="41" t="s">
        <v>123</v>
      </c>
      <c r="Z165" s="42"/>
      <c r="AA165" s="43" t="s">
        <v>1963</v>
      </c>
      <c r="AB165" s="145" t="s">
        <v>132</v>
      </c>
      <c r="AC165" s="36" t="s">
        <v>133</v>
      </c>
      <c r="AD165" s="43" t="s">
        <v>2145</v>
      </c>
      <c r="AE165" s="44" t="s">
        <v>2145</v>
      </c>
      <c r="AF165" s="88" t="s">
        <v>40</v>
      </c>
      <c r="AG165" s="87" t="s">
        <v>9715</v>
      </c>
      <c r="AH165" s="29" t="s">
        <v>11401</v>
      </c>
      <c r="AI165" s="45" t="s">
        <v>10043</v>
      </c>
      <c r="AJ165" s="41" t="s">
        <v>30</v>
      </c>
      <c r="AK165" s="173" t="s">
        <v>10581</v>
      </c>
      <c r="AL165" s="174" t="s">
        <v>8477</v>
      </c>
    </row>
    <row r="166" spans="1:38" s="163" customFormat="1" ht="15" hidden="1" customHeight="1">
      <c r="A166" s="33" t="s">
        <v>125</v>
      </c>
      <c r="B166" s="16" t="s">
        <v>126</v>
      </c>
      <c r="C166" s="34" t="s">
        <v>402</v>
      </c>
      <c r="D166" s="178" t="s">
        <v>403</v>
      </c>
      <c r="E166" s="30" t="s">
        <v>404</v>
      </c>
      <c r="F166" s="16" t="s">
        <v>405</v>
      </c>
      <c r="G166" s="35">
        <v>407</v>
      </c>
      <c r="H166" s="36" t="s">
        <v>406</v>
      </c>
      <c r="I166" s="37" t="s">
        <v>40</v>
      </c>
      <c r="J166" s="38" t="s">
        <v>11492</v>
      </c>
      <c r="K166" s="39" t="s">
        <v>9438</v>
      </c>
      <c r="L166" s="39" t="s">
        <v>2731</v>
      </c>
      <c r="M166" s="39" t="s">
        <v>2558</v>
      </c>
      <c r="N166" s="39" t="s">
        <v>11493</v>
      </c>
      <c r="O166" s="16" t="s">
        <v>2732</v>
      </c>
      <c r="P166" s="43" t="s">
        <v>2733</v>
      </c>
      <c r="Q166" s="181" t="s">
        <v>403</v>
      </c>
      <c r="R166" s="16" t="s">
        <v>126</v>
      </c>
      <c r="S166" s="43" t="s">
        <v>40</v>
      </c>
      <c r="T166" s="43" t="s">
        <v>769</v>
      </c>
      <c r="U166" s="40" t="s">
        <v>41</v>
      </c>
      <c r="V166" s="40" t="s">
        <v>42</v>
      </c>
      <c r="W166" s="40" t="s">
        <v>9144</v>
      </c>
      <c r="X166" s="49" t="s">
        <v>2734</v>
      </c>
      <c r="Y166" s="41" t="s">
        <v>123</v>
      </c>
      <c r="Z166" s="42"/>
      <c r="AA166" s="43" t="s">
        <v>1963</v>
      </c>
      <c r="AB166" s="145" t="s">
        <v>132</v>
      </c>
      <c r="AC166" s="36" t="s">
        <v>133</v>
      </c>
      <c r="AD166" s="43" t="s">
        <v>2145</v>
      </c>
      <c r="AE166" s="44" t="s">
        <v>2145</v>
      </c>
      <c r="AF166" s="88" t="s">
        <v>769</v>
      </c>
      <c r="AG166" s="87" t="s">
        <v>9716</v>
      </c>
      <c r="AH166" s="29" t="s">
        <v>12068</v>
      </c>
      <c r="AI166" s="45" t="s">
        <v>2735</v>
      </c>
      <c r="AJ166" s="41" t="s">
        <v>30</v>
      </c>
      <c r="AK166" s="173" t="s">
        <v>10585</v>
      </c>
      <c r="AL166" s="174" t="s">
        <v>8477</v>
      </c>
    </row>
    <row r="167" spans="1:38" s="163" customFormat="1" ht="15" hidden="1" customHeight="1">
      <c r="A167" s="33" t="s">
        <v>196</v>
      </c>
      <c r="B167" s="16" t="s">
        <v>4527</v>
      </c>
      <c r="C167" s="34" t="s">
        <v>231</v>
      </c>
      <c r="D167" s="178" t="s">
        <v>232</v>
      </c>
      <c r="E167" s="30" t="s">
        <v>233</v>
      </c>
      <c r="F167" s="16" t="s">
        <v>232</v>
      </c>
      <c r="G167" s="35">
        <v>408</v>
      </c>
      <c r="H167" s="36" t="s">
        <v>407</v>
      </c>
      <c r="I167" s="37" t="s">
        <v>769</v>
      </c>
      <c r="J167" s="38" t="s">
        <v>10309</v>
      </c>
      <c r="K167" s="39" t="s">
        <v>11595</v>
      </c>
      <c r="L167" s="39" t="s">
        <v>2736</v>
      </c>
      <c r="M167" s="39"/>
      <c r="N167" s="39" t="s">
        <v>11596</v>
      </c>
      <c r="O167" s="16" t="s">
        <v>2294</v>
      </c>
      <c r="P167" s="43" t="s">
        <v>408</v>
      </c>
      <c r="Q167" s="181" t="s">
        <v>232</v>
      </c>
      <c r="R167" s="16" t="s">
        <v>4527</v>
      </c>
      <c r="S167" s="43" t="s">
        <v>769</v>
      </c>
      <c r="T167" s="43" t="s">
        <v>769</v>
      </c>
      <c r="U167" s="40" t="s">
        <v>11597</v>
      </c>
      <c r="V167" s="40" t="s">
        <v>12065</v>
      </c>
      <c r="W167" s="40" t="s">
        <v>11598</v>
      </c>
      <c r="X167" s="49" t="s">
        <v>409</v>
      </c>
      <c r="Y167" s="41" t="s">
        <v>123</v>
      </c>
      <c r="Z167" s="42"/>
      <c r="AA167" s="43" t="s">
        <v>1963</v>
      </c>
      <c r="AB167" s="145" t="s">
        <v>132</v>
      </c>
      <c r="AC167" s="36" t="s">
        <v>133</v>
      </c>
      <c r="AD167" s="43" t="s">
        <v>2146</v>
      </c>
      <c r="AE167" s="44" t="s">
        <v>2145</v>
      </c>
      <c r="AF167" s="88" t="s">
        <v>40</v>
      </c>
      <c r="AG167" s="87" t="s">
        <v>9717</v>
      </c>
      <c r="AH167" s="29" t="s">
        <v>11245</v>
      </c>
      <c r="AI167" s="45" t="s">
        <v>2737</v>
      </c>
      <c r="AJ167" s="41" t="s">
        <v>30</v>
      </c>
      <c r="AK167" s="173" t="s">
        <v>10586</v>
      </c>
      <c r="AL167" s="174" t="s">
        <v>8477</v>
      </c>
    </row>
    <row r="168" spans="1:38" s="163" customFormat="1" ht="15" hidden="1" customHeight="1">
      <c r="A168" s="33" t="s">
        <v>839</v>
      </c>
      <c r="B168" s="16" t="s">
        <v>840</v>
      </c>
      <c r="C168" s="34" t="s">
        <v>853</v>
      </c>
      <c r="D168" s="178" t="s">
        <v>854</v>
      </c>
      <c r="E168" s="30" t="s">
        <v>855</v>
      </c>
      <c r="F168" s="16" t="s">
        <v>856</v>
      </c>
      <c r="G168" s="35">
        <v>413</v>
      </c>
      <c r="H168" s="36" t="s">
        <v>857</v>
      </c>
      <c r="I168" s="37" t="s">
        <v>40</v>
      </c>
      <c r="J168" s="38" t="s">
        <v>10308</v>
      </c>
      <c r="K168" s="39" t="s">
        <v>2738</v>
      </c>
      <c r="L168" s="39" t="s">
        <v>2610</v>
      </c>
      <c r="M168" s="39"/>
      <c r="N168" s="39" t="s">
        <v>2739</v>
      </c>
      <c r="O168" s="16" t="s">
        <v>2294</v>
      </c>
      <c r="P168" s="43" t="s">
        <v>2740</v>
      </c>
      <c r="Q168" s="181" t="s">
        <v>854</v>
      </c>
      <c r="R168" s="16" t="s">
        <v>840</v>
      </c>
      <c r="S168" s="43" t="s">
        <v>40</v>
      </c>
      <c r="T168" s="43" t="s">
        <v>769</v>
      </c>
      <c r="U168" s="40" t="s">
        <v>41</v>
      </c>
      <c r="V168" s="40" t="s">
        <v>42</v>
      </c>
      <c r="W168" s="40" t="s">
        <v>9145</v>
      </c>
      <c r="X168" s="49" t="s">
        <v>2741</v>
      </c>
      <c r="Y168" s="41" t="s">
        <v>43</v>
      </c>
      <c r="Z168" s="42"/>
      <c r="AA168" s="43" t="s">
        <v>206</v>
      </c>
      <c r="AB168" s="145" t="s">
        <v>844</v>
      </c>
      <c r="AC168" s="36" t="s">
        <v>845</v>
      </c>
      <c r="AD168" s="43" t="s">
        <v>2145</v>
      </c>
      <c r="AE168" s="44" t="s">
        <v>2145</v>
      </c>
      <c r="AF168" s="88" t="s">
        <v>40</v>
      </c>
      <c r="AG168" s="87" t="s">
        <v>9718</v>
      </c>
      <c r="AH168" s="29" t="s">
        <v>11273</v>
      </c>
      <c r="AI168" s="45" t="s">
        <v>2742</v>
      </c>
      <c r="AJ168" s="41" t="s">
        <v>30</v>
      </c>
      <c r="AK168" s="173" t="s">
        <v>10589</v>
      </c>
      <c r="AL168" s="174" t="s">
        <v>8477</v>
      </c>
    </row>
    <row r="169" spans="1:38" s="163" customFormat="1" ht="15" hidden="1" customHeight="1">
      <c r="A169" s="33" t="s">
        <v>206</v>
      </c>
      <c r="B169" s="16" t="s">
        <v>207</v>
      </c>
      <c r="C169" s="34" t="s">
        <v>410</v>
      </c>
      <c r="D169" s="178" t="s">
        <v>411</v>
      </c>
      <c r="E169" s="30" t="s">
        <v>412</v>
      </c>
      <c r="F169" s="16" t="s">
        <v>411</v>
      </c>
      <c r="G169" s="35">
        <v>414</v>
      </c>
      <c r="H169" s="36" t="s">
        <v>413</v>
      </c>
      <c r="I169" s="37" t="s">
        <v>40</v>
      </c>
      <c r="J169" s="38" t="s">
        <v>10307</v>
      </c>
      <c r="K169" s="39" t="s">
        <v>2743</v>
      </c>
      <c r="L169" s="39" t="s">
        <v>2744</v>
      </c>
      <c r="M169" s="39"/>
      <c r="N169" s="39" t="s">
        <v>2745</v>
      </c>
      <c r="O169" s="16" t="s">
        <v>2294</v>
      </c>
      <c r="P169" s="43" t="s">
        <v>414</v>
      </c>
      <c r="Q169" s="181" t="s">
        <v>411</v>
      </c>
      <c r="R169" s="16" t="s">
        <v>207</v>
      </c>
      <c r="S169" s="43" t="s">
        <v>40</v>
      </c>
      <c r="T169" s="43" t="s">
        <v>769</v>
      </c>
      <c r="U169" s="40" t="s">
        <v>41</v>
      </c>
      <c r="V169" s="40" t="s">
        <v>42</v>
      </c>
      <c r="W169" s="40" t="s">
        <v>9146</v>
      </c>
      <c r="X169" s="49" t="s">
        <v>2746</v>
      </c>
      <c r="Y169" s="41" t="s">
        <v>43</v>
      </c>
      <c r="Z169" s="42"/>
      <c r="AA169" s="43" t="s">
        <v>1627</v>
      </c>
      <c r="AB169" s="145" t="s">
        <v>213</v>
      </c>
      <c r="AC169" s="36" t="s">
        <v>207</v>
      </c>
      <c r="AD169" s="43" t="s">
        <v>2145</v>
      </c>
      <c r="AE169" s="44" t="s">
        <v>2146</v>
      </c>
      <c r="AF169" s="88" t="s">
        <v>769</v>
      </c>
      <c r="AG169" s="87" t="s">
        <v>9719</v>
      </c>
      <c r="AH169" s="29" t="s">
        <v>415</v>
      </c>
      <c r="AI169" s="45" t="s">
        <v>2747</v>
      </c>
      <c r="AJ169" s="41" t="s">
        <v>30</v>
      </c>
      <c r="AK169" s="173" t="s">
        <v>10685</v>
      </c>
      <c r="AL169" s="174" t="s">
        <v>8477</v>
      </c>
    </row>
    <row r="170" spans="1:38" s="163" customFormat="1" ht="15" hidden="1" customHeight="1">
      <c r="A170" s="33" t="s">
        <v>135</v>
      </c>
      <c r="B170" s="16" t="s">
        <v>136</v>
      </c>
      <c r="C170" s="34" t="s">
        <v>416</v>
      </c>
      <c r="D170" s="178" t="s">
        <v>417</v>
      </c>
      <c r="E170" s="30" t="s">
        <v>418</v>
      </c>
      <c r="F170" s="16" t="s">
        <v>417</v>
      </c>
      <c r="G170" s="35">
        <v>415</v>
      </c>
      <c r="H170" s="36" t="s">
        <v>417</v>
      </c>
      <c r="I170" s="37" t="s">
        <v>40</v>
      </c>
      <c r="J170" s="38" t="s">
        <v>10306</v>
      </c>
      <c r="K170" s="39" t="s">
        <v>1584</v>
      </c>
      <c r="L170" s="39" t="s">
        <v>2748</v>
      </c>
      <c r="M170" s="39"/>
      <c r="N170" s="39"/>
      <c r="O170" s="16" t="s">
        <v>2294</v>
      </c>
      <c r="P170" s="43" t="s">
        <v>2749</v>
      </c>
      <c r="Q170" s="181" t="s">
        <v>417</v>
      </c>
      <c r="R170" s="16" t="s">
        <v>136</v>
      </c>
      <c r="S170" s="43" t="s">
        <v>769</v>
      </c>
      <c r="T170" s="43" t="s">
        <v>769</v>
      </c>
      <c r="U170" s="40" t="s">
        <v>41</v>
      </c>
      <c r="V170" s="40" t="s">
        <v>42</v>
      </c>
      <c r="W170" s="40" t="s">
        <v>9147</v>
      </c>
      <c r="X170" s="49" t="s">
        <v>2750</v>
      </c>
      <c r="Y170" s="41" t="s">
        <v>123</v>
      </c>
      <c r="Z170" s="42"/>
      <c r="AA170" s="43" t="s">
        <v>2146</v>
      </c>
      <c r="AB170" s="145" t="s">
        <v>141</v>
      </c>
      <c r="AC170" s="36" t="s">
        <v>142</v>
      </c>
      <c r="AD170" s="43" t="s">
        <v>2145</v>
      </c>
      <c r="AE170" s="44" t="s">
        <v>2145</v>
      </c>
      <c r="AF170" s="88" t="s">
        <v>769</v>
      </c>
      <c r="AG170" s="87" t="s">
        <v>9720</v>
      </c>
      <c r="AH170" s="29" t="s">
        <v>420</v>
      </c>
      <c r="AI170" s="45" t="s">
        <v>2751</v>
      </c>
      <c r="AJ170" s="41" t="s">
        <v>30</v>
      </c>
      <c r="AK170" s="173" t="s">
        <v>10900</v>
      </c>
      <c r="AL170" s="174" t="s">
        <v>8477</v>
      </c>
    </row>
    <row r="171" spans="1:38" s="163" customFormat="1" ht="15" hidden="1" customHeight="1">
      <c r="A171" s="33" t="s">
        <v>926</v>
      </c>
      <c r="B171" s="16" t="s">
        <v>927</v>
      </c>
      <c r="C171" s="34" t="s">
        <v>967</v>
      </c>
      <c r="D171" s="178" t="s">
        <v>968</v>
      </c>
      <c r="E171" s="30" t="s">
        <v>969</v>
      </c>
      <c r="F171" s="16" t="s">
        <v>968</v>
      </c>
      <c r="G171" s="35">
        <v>416</v>
      </c>
      <c r="H171" s="36" t="s">
        <v>970</v>
      </c>
      <c r="I171" s="37" t="s">
        <v>40</v>
      </c>
      <c r="J171" s="38" t="s">
        <v>10305</v>
      </c>
      <c r="K171" s="39" t="s">
        <v>2752</v>
      </c>
      <c r="L171" s="39" t="s">
        <v>383</v>
      </c>
      <c r="M171" s="39"/>
      <c r="N171" s="39" t="s">
        <v>9513</v>
      </c>
      <c r="O171" s="16" t="s">
        <v>2294</v>
      </c>
      <c r="P171" s="43" t="s">
        <v>984</v>
      </c>
      <c r="Q171" s="181" t="s">
        <v>968</v>
      </c>
      <c r="R171" s="16" t="s">
        <v>927</v>
      </c>
      <c r="S171" s="43" t="s">
        <v>769</v>
      </c>
      <c r="T171" s="43" t="s">
        <v>769</v>
      </c>
      <c r="U171" s="40" t="s">
        <v>41</v>
      </c>
      <c r="V171" s="40" t="s">
        <v>42</v>
      </c>
      <c r="W171" s="40" t="s">
        <v>9148</v>
      </c>
      <c r="X171" s="49" t="s">
        <v>2753</v>
      </c>
      <c r="Y171" s="41" t="s">
        <v>123</v>
      </c>
      <c r="Z171" s="42"/>
      <c r="AA171" s="43" t="s">
        <v>1958</v>
      </c>
      <c r="AB171" s="145" t="s">
        <v>932</v>
      </c>
      <c r="AC171" s="36" t="s">
        <v>933</v>
      </c>
      <c r="AD171" s="43" t="s">
        <v>2146</v>
      </c>
      <c r="AE171" s="44" t="s">
        <v>2145</v>
      </c>
      <c r="AF171" s="88" t="s">
        <v>769</v>
      </c>
      <c r="AG171" s="87" t="s">
        <v>9721</v>
      </c>
      <c r="AH171" s="29" t="s">
        <v>985</v>
      </c>
      <c r="AI171" s="45" t="s">
        <v>2754</v>
      </c>
      <c r="AJ171" s="41" t="s">
        <v>30</v>
      </c>
      <c r="AK171" s="173" t="s">
        <v>10649</v>
      </c>
      <c r="AL171" s="174" t="s">
        <v>8477</v>
      </c>
    </row>
    <row r="172" spans="1:38" s="163" customFormat="1" ht="15" hidden="1" customHeight="1">
      <c r="A172" s="33" t="s">
        <v>926</v>
      </c>
      <c r="B172" s="16" t="s">
        <v>927</v>
      </c>
      <c r="C172" s="34" t="s">
        <v>971</v>
      </c>
      <c r="D172" s="178" t="s">
        <v>972</v>
      </c>
      <c r="E172" s="30" t="s">
        <v>973</v>
      </c>
      <c r="F172" s="16" t="s">
        <v>974</v>
      </c>
      <c r="G172" s="35">
        <v>417</v>
      </c>
      <c r="H172" s="36" t="s">
        <v>972</v>
      </c>
      <c r="I172" s="37" t="s">
        <v>40</v>
      </c>
      <c r="J172" s="38" t="s">
        <v>10304</v>
      </c>
      <c r="K172" s="39" t="s">
        <v>2755</v>
      </c>
      <c r="L172" s="39" t="s">
        <v>2756</v>
      </c>
      <c r="M172" s="39" t="s">
        <v>2757</v>
      </c>
      <c r="N172" s="39"/>
      <c r="O172" s="16" t="s">
        <v>2294</v>
      </c>
      <c r="P172" s="43" t="s">
        <v>986</v>
      </c>
      <c r="Q172" s="181" t="s">
        <v>972</v>
      </c>
      <c r="R172" s="16" t="s">
        <v>927</v>
      </c>
      <c r="S172" s="43" t="s">
        <v>40</v>
      </c>
      <c r="T172" s="43" t="s">
        <v>769</v>
      </c>
      <c r="U172" s="40" t="s">
        <v>41</v>
      </c>
      <c r="V172" s="40" t="s">
        <v>42</v>
      </c>
      <c r="W172" s="40" t="s">
        <v>9149</v>
      </c>
      <c r="X172" s="49" t="s">
        <v>2758</v>
      </c>
      <c r="Y172" s="41" t="s">
        <v>123</v>
      </c>
      <c r="Z172" s="42"/>
      <c r="AA172" s="43" t="s">
        <v>1958</v>
      </c>
      <c r="AB172" s="145" t="s">
        <v>932</v>
      </c>
      <c r="AC172" s="36" t="s">
        <v>933</v>
      </c>
      <c r="AD172" s="43" t="s">
        <v>2145</v>
      </c>
      <c r="AE172" s="44" t="s">
        <v>2145</v>
      </c>
      <c r="AF172" s="88" t="s">
        <v>769</v>
      </c>
      <c r="AG172" s="87" t="s">
        <v>9722</v>
      </c>
      <c r="AH172" s="29" t="s">
        <v>987</v>
      </c>
      <c r="AI172" s="45" t="s">
        <v>2759</v>
      </c>
      <c r="AJ172" s="41" t="s">
        <v>30</v>
      </c>
      <c r="AK172" s="173" t="s">
        <v>10642</v>
      </c>
      <c r="AL172" s="174" t="s">
        <v>8477</v>
      </c>
    </row>
    <row r="173" spans="1:38" s="163" customFormat="1" ht="15" hidden="1" customHeight="1">
      <c r="A173" s="33" t="s">
        <v>926</v>
      </c>
      <c r="B173" s="16" t="s">
        <v>927</v>
      </c>
      <c r="C173" s="34" t="s">
        <v>975</v>
      </c>
      <c r="D173" s="178" t="s">
        <v>976</v>
      </c>
      <c r="E173" s="30" t="s">
        <v>977</v>
      </c>
      <c r="F173" s="16" t="s">
        <v>978</v>
      </c>
      <c r="G173" s="35">
        <v>419</v>
      </c>
      <c r="H173" s="36" t="s">
        <v>979</v>
      </c>
      <c r="I173" s="37" t="s">
        <v>40</v>
      </c>
      <c r="J173" s="38" t="s">
        <v>10303</v>
      </c>
      <c r="K173" s="39" t="s">
        <v>1059</v>
      </c>
      <c r="L173" s="39" t="s">
        <v>2760</v>
      </c>
      <c r="M173" s="39" t="s">
        <v>2497</v>
      </c>
      <c r="N173" s="39" t="s">
        <v>2761</v>
      </c>
      <c r="O173" s="16" t="s">
        <v>356</v>
      </c>
      <c r="P173" s="43" t="s">
        <v>988</v>
      </c>
      <c r="Q173" s="181" t="s">
        <v>976</v>
      </c>
      <c r="R173" s="16" t="s">
        <v>927</v>
      </c>
      <c r="S173" s="43" t="s">
        <v>769</v>
      </c>
      <c r="T173" s="43" t="s">
        <v>769</v>
      </c>
      <c r="U173" s="40" t="s">
        <v>41</v>
      </c>
      <c r="V173" s="40" t="s">
        <v>42</v>
      </c>
      <c r="W173" s="40" t="s">
        <v>9150</v>
      </c>
      <c r="X173" s="49" t="s">
        <v>2762</v>
      </c>
      <c r="Y173" s="41" t="s">
        <v>123</v>
      </c>
      <c r="Z173" s="42"/>
      <c r="AA173" s="43" t="s">
        <v>1958</v>
      </c>
      <c r="AB173" s="145" t="s">
        <v>932</v>
      </c>
      <c r="AC173" s="36" t="s">
        <v>933</v>
      </c>
      <c r="AD173" s="43" t="s">
        <v>2145</v>
      </c>
      <c r="AE173" s="44" t="s">
        <v>2145</v>
      </c>
      <c r="AF173" s="88" t="s">
        <v>769</v>
      </c>
      <c r="AG173" s="87" t="s">
        <v>9723</v>
      </c>
      <c r="AH173" s="29" t="s">
        <v>989</v>
      </c>
      <c r="AI173" s="45" t="s">
        <v>2763</v>
      </c>
      <c r="AJ173" s="41" t="s">
        <v>30</v>
      </c>
      <c r="AK173" s="173" t="s">
        <v>10634</v>
      </c>
      <c r="AL173" s="174" t="s">
        <v>8477</v>
      </c>
    </row>
    <row r="174" spans="1:38" s="163" customFormat="1" ht="15" hidden="1" customHeight="1">
      <c r="A174" s="33" t="s">
        <v>926</v>
      </c>
      <c r="B174" s="16" t="s">
        <v>927</v>
      </c>
      <c r="C174" s="34" t="s">
        <v>980</v>
      </c>
      <c r="D174" s="178" t="s">
        <v>981</v>
      </c>
      <c r="E174" s="30" t="s">
        <v>982</v>
      </c>
      <c r="F174" s="16" t="s">
        <v>981</v>
      </c>
      <c r="G174" s="35">
        <v>420</v>
      </c>
      <c r="H174" s="36" t="s">
        <v>983</v>
      </c>
      <c r="I174" s="37" t="s">
        <v>769</v>
      </c>
      <c r="J174" s="38" t="s">
        <v>10302</v>
      </c>
      <c r="K174" s="39" t="s">
        <v>2306</v>
      </c>
      <c r="L174" s="39" t="s">
        <v>2764</v>
      </c>
      <c r="M174" s="39"/>
      <c r="N174" s="39"/>
      <c r="O174" s="16" t="s">
        <v>2294</v>
      </c>
      <c r="P174" s="43" t="s">
        <v>990</v>
      </c>
      <c r="Q174" s="181" t="s">
        <v>981</v>
      </c>
      <c r="R174" s="16" t="s">
        <v>927</v>
      </c>
      <c r="S174" s="43" t="s">
        <v>769</v>
      </c>
      <c r="T174" s="43" t="s">
        <v>769</v>
      </c>
      <c r="U174" s="40" t="s">
        <v>837</v>
      </c>
      <c r="V174" s="40" t="s">
        <v>46</v>
      </c>
      <c r="W174" s="40" t="s">
        <v>9151</v>
      </c>
      <c r="X174" s="49" t="s">
        <v>2765</v>
      </c>
      <c r="Y174" s="41" t="s">
        <v>123</v>
      </c>
      <c r="Z174" s="42"/>
      <c r="AA174" s="43" t="s">
        <v>1958</v>
      </c>
      <c r="AB174" s="145" t="s">
        <v>932</v>
      </c>
      <c r="AC174" s="36" t="s">
        <v>933</v>
      </c>
      <c r="AD174" s="43" t="s">
        <v>2146</v>
      </c>
      <c r="AE174" s="44" t="s">
        <v>2145</v>
      </c>
      <c r="AF174" s="88" t="s">
        <v>40</v>
      </c>
      <c r="AG174" s="87" t="s">
        <v>9724</v>
      </c>
      <c r="AH174" s="29" t="s">
        <v>11456</v>
      </c>
      <c r="AI174" s="45" t="s">
        <v>2766</v>
      </c>
      <c r="AJ174" s="41" t="s">
        <v>30</v>
      </c>
      <c r="AK174" s="173" t="s">
        <v>10631</v>
      </c>
      <c r="AL174" s="174" t="s">
        <v>8477</v>
      </c>
    </row>
    <row r="175" spans="1:38" s="163" customFormat="1" ht="15" hidden="1" customHeight="1">
      <c r="A175" s="33" t="s">
        <v>858</v>
      </c>
      <c r="B175" s="16" t="s">
        <v>859</v>
      </c>
      <c r="C175" s="34" t="s">
        <v>860</v>
      </c>
      <c r="D175" s="178" t="s">
        <v>861</v>
      </c>
      <c r="E175" s="30" t="s">
        <v>862</v>
      </c>
      <c r="F175" s="16" t="s">
        <v>863</v>
      </c>
      <c r="G175" s="35">
        <v>421</v>
      </c>
      <c r="H175" s="36" t="s">
        <v>863</v>
      </c>
      <c r="I175" s="37" t="s">
        <v>40</v>
      </c>
      <c r="J175" s="38" t="s">
        <v>10301</v>
      </c>
      <c r="K175" s="39" t="s">
        <v>2767</v>
      </c>
      <c r="L175" s="39" t="s">
        <v>2728</v>
      </c>
      <c r="M175" s="39" t="s">
        <v>2237</v>
      </c>
      <c r="N175" s="39" t="s">
        <v>2768</v>
      </c>
      <c r="O175" s="16" t="s">
        <v>2294</v>
      </c>
      <c r="P175" s="43" t="s">
        <v>2769</v>
      </c>
      <c r="Q175" s="181" t="s">
        <v>861</v>
      </c>
      <c r="R175" s="16" t="s">
        <v>859</v>
      </c>
      <c r="S175" s="43" t="s">
        <v>40</v>
      </c>
      <c r="T175" s="43" t="s">
        <v>769</v>
      </c>
      <c r="U175" s="40" t="s">
        <v>41</v>
      </c>
      <c r="V175" s="40" t="s">
        <v>42</v>
      </c>
      <c r="W175" s="40" t="s">
        <v>9152</v>
      </c>
      <c r="X175" s="49" t="s">
        <v>2770</v>
      </c>
      <c r="Y175" s="41" t="s">
        <v>43</v>
      </c>
      <c r="Z175" s="42"/>
      <c r="AA175" s="43" t="s">
        <v>206</v>
      </c>
      <c r="AB175" s="145" t="s">
        <v>844</v>
      </c>
      <c r="AC175" s="36" t="s">
        <v>845</v>
      </c>
      <c r="AD175" s="43" t="s">
        <v>2145</v>
      </c>
      <c r="AE175" s="44" t="s">
        <v>2145</v>
      </c>
      <c r="AF175" s="88" t="s">
        <v>40</v>
      </c>
      <c r="AG175" s="87" t="s">
        <v>9725</v>
      </c>
      <c r="AH175" s="29" t="s">
        <v>864</v>
      </c>
      <c r="AI175" s="45" t="s">
        <v>2771</v>
      </c>
      <c r="AJ175" s="41" t="s">
        <v>30</v>
      </c>
      <c r="AK175" s="173" t="s">
        <v>10591</v>
      </c>
      <c r="AL175" s="174" t="s">
        <v>8477</v>
      </c>
    </row>
    <row r="176" spans="1:38" s="163" customFormat="1" ht="15" hidden="1" customHeight="1">
      <c r="A176" s="33" t="s">
        <v>858</v>
      </c>
      <c r="B176" s="16" t="s">
        <v>859</v>
      </c>
      <c r="C176" s="34" t="s">
        <v>865</v>
      </c>
      <c r="D176" s="178" t="s">
        <v>785</v>
      </c>
      <c r="E176" s="30" t="s">
        <v>866</v>
      </c>
      <c r="F176" s="16" t="s">
        <v>867</v>
      </c>
      <c r="G176" s="35">
        <v>422</v>
      </c>
      <c r="H176" s="36" t="s">
        <v>867</v>
      </c>
      <c r="I176" s="37" t="s">
        <v>40</v>
      </c>
      <c r="J176" s="38" t="s">
        <v>10300</v>
      </c>
      <c r="K176" s="39" t="s">
        <v>2772</v>
      </c>
      <c r="L176" s="39" t="s">
        <v>2773</v>
      </c>
      <c r="M176" s="39" t="s">
        <v>2774</v>
      </c>
      <c r="N176" s="39" t="s">
        <v>9549</v>
      </c>
      <c r="O176" s="16" t="s">
        <v>2294</v>
      </c>
      <c r="P176" s="43" t="s">
        <v>2775</v>
      </c>
      <c r="Q176" s="181" t="s">
        <v>785</v>
      </c>
      <c r="R176" s="16" t="s">
        <v>859</v>
      </c>
      <c r="S176" s="43" t="s">
        <v>769</v>
      </c>
      <c r="T176" s="43" t="s">
        <v>769</v>
      </c>
      <c r="U176" s="40" t="s">
        <v>41</v>
      </c>
      <c r="V176" s="40" t="s">
        <v>42</v>
      </c>
      <c r="W176" s="40" t="s">
        <v>9153</v>
      </c>
      <c r="X176" s="49" t="s">
        <v>2776</v>
      </c>
      <c r="Y176" s="41" t="s">
        <v>43</v>
      </c>
      <c r="Z176" s="42"/>
      <c r="AA176" s="43" t="s">
        <v>206</v>
      </c>
      <c r="AB176" s="145" t="s">
        <v>844</v>
      </c>
      <c r="AC176" s="36" t="s">
        <v>845</v>
      </c>
      <c r="AD176" s="43" t="s">
        <v>2145</v>
      </c>
      <c r="AE176" s="44" t="s">
        <v>2146</v>
      </c>
      <c r="AF176" s="88" t="s">
        <v>40</v>
      </c>
      <c r="AG176" s="87" t="s">
        <v>9726</v>
      </c>
      <c r="AH176" s="29" t="s">
        <v>868</v>
      </c>
      <c r="AI176" s="45" t="s">
        <v>2777</v>
      </c>
      <c r="AJ176" s="41" t="s">
        <v>30</v>
      </c>
      <c r="AK176" s="173" t="s">
        <v>10602</v>
      </c>
      <c r="AL176" s="174" t="s">
        <v>8477</v>
      </c>
    </row>
    <row r="177" spans="1:38" s="163" customFormat="1" ht="15" hidden="1" customHeight="1">
      <c r="A177" s="33" t="s">
        <v>1494</v>
      </c>
      <c r="B177" s="16" t="s">
        <v>1495</v>
      </c>
      <c r="C177" s="34" t="s">
        <v>2055</v>
      </c>
      <c r="D177" s="178" t="s">
        <v>2056</v>
      </c>
      <c r="E177" s="30" t="s">
        <v>2057</v>
      </c>
      <c r="F177" s="16" t="s">
        <v>2058</v>
      </c>
      <c r="G177" s="35">
        <v>426</v>
      </c>
      <c r="H177" s="36" t="s">
        <v>421</v>
      </c>
      <c r="I177" s="37" t="s">
        <v>769</v>
      </c>
      <c r="J177" s="38" t="s">
        <v>10299</v>
      </c>
      <c r="K177" s="39" t="s">
        <v>9439</v>
      </c>
      <c r="L177" s="39" t="s">
        <v>2149</v>
      </c>
      <c r="M177" s="39" t="s">
        <v>2779</v>
      </c>
      <c r="N177" s="39" t="s">
        <v>9440</v>
      </c>
      <c r="O177" s="16" t="s">
        <v>2780</v>
      </c>
      <c r="P177" s="43" t="s">
        <v>422</v>
      </c>
      <c r="Q177" s="181" t="s">
        <v>2056</v>
      </c>
      <c r="R177" s="16" t="s">
        <v>1495</v>
      </c>
      <c r="S177" s="43" t="s">
        <v>40</v>
      </c>
      <c r="T177" s="43" t="s">
        <v>769</v>
      </c>
      <c r="U177" s="40" t="s">
        <v>41</v>
      </c>
      <c r="V177" s="40" t="s">
        <v>42</v>
      </c>
      <c r="W177" s="40" t="s">
        <v>9154</v>
      </c>
      <c r="X177" s="49" t="s">
        <v>2781</v>
      </c>
      <c r="Y177" s="41" t="s">
        <v>43</v>
      </c>
      <c r="Z177" s="42"/>
      <c r="AA177" s="43" t="s">
        <v>2158</v>
      </c>
      <c r="AB177" s="145" t="s">
        <v>2016</v>
      </c>
      <c r="AC177" s="36" t="s">
        <v>2017</v>
      </c>
      <c r="AD177" s="43" t="s">
        <v>2145</v>
      </c>
      <c r="AE177" s="44" t="s">
        <v>2145</v>
      </c>
      <c r="AF177" s="88" t="s">
        <v>769</v>
      </c>
      <c r="AG177" s="87" t="s">
        <v>9727</v>
      </c>
      <c r="AH177" s="29" t="s">
        <v>11360</v>
      </c>
      <c r="AI177" s="45" t="s">
        <v>10044</v>
      </c>
      <c r="AJ177" s="41" t="s">
        <v>30</v>
      </c>
      <c r="AK177" s="173" t="s">
        <v>10542</v>
      </c>
      <c r="AL177" s="174" t="s">
        <v>8477</v>
      </c>
    </row>
    <row r="178" spans="1:38" s="163" customFormat="1" ht="15" hidden="1" customHeight="1">
      <c r="A178" s="33" t="s">
        <v>241</v>
      </c>
      <c r="B178" s="16" t="s">
        <v>242</v>
      </c>
      <c r="C178" s="34" t="s">
        <v>243</v>
      </c>
      <c r="D178" s="178" t="s">
        <v>150</v>
      </c>
      <c r="E178" s="30" t="s">
        <v>244</v>
      </c>
      <c r="F178" s="16" t="s">
        <v>150</v>
      </c>
      <c r="G178" s="35">
        <v>427</v>
      </c>
      <c r="H178" s="36" t="s">
        <v>423</v>
      </c>
      <c r="I178" s="37" t="s">
        <v>769</v>
      </c>
      <c r="J178" s="38" t="s">
        <v>10298</v>
      </c>
      <c r="K178" s="39" t="s">
        <v>2441</v>
      </c>
      <c r="L178" s="39" t="s">
        <v>2442</v>
      </c>
      <c r="M178" s="39"/>
      <c r="N178" s="39" t="s">
        <v>9550</v>
      </c>
      <c r="O178" s="16" t="s">
        <v>423</v>
      </c>
      <c r="P178" s="43" t="s">
        <v>2443</v>
      </c>
      <c r="Q178" s="181" t="s">
        <v>150</v>
      </c>
      <c r="R178" s="16" t="s">
        <v>242</v>
      </c>
      <c r="S178" s="43" t="s">
        <v>40</v>
      </c>
      <c r="T178" s="43" t="s">
        <v>40</v>
      </c>
      <c r="U178" s="40" t="s">
        <v>41</v>
      </c>
      <c r="V178" s="40" t="s">
        <v>42</v>
      </c>
      <c r="W178" s="40" t="s">
        <v>9155</v>
      </c>
      <c r="X178" s="49" t="s">
        <v>2444</v>
      </c>
      <c r="Y178" s="41" t="s">
        <v>123</v>
      </c>
      <c r="Z178" s="42"/>
      <c r="AA178" s="43" t="s">
        <v>165</v>
      </c>
      <c r="AB178" s="145" t="s">
        <v>149</v>
      </c>
      <c r="AC178" s="36" t="s">
        <v>150</v>
      </c>
      <c r="AD178" s="43" t="s">
        <v>2145</v>
      </c>
      <c r="AE178" s="44" t="s">
        <v>2145</v>
      </c>
      <c r="AF178" s="88" t="s">
        <v>40</v>
      </c>
      <c r="AG178" s="87" t="s">
        <v>9728</v>
      </c>
      <c r="AH178" s="29" t="s">
        <v>11402</v>
      </c>
      <c r="AI178" s="45" t="s">
        <v>2782</v>
      </c>
      <c r="AJ178" s="41" t="s">
        <v>30</v>
      </c>
      <c r="AK178" s="173" t="s">
        <v>10572</v>
      </c>
      <c r="AL178" s="174" t="s">
        <v>8477</v>
      </c>
    </row>
    <row r="179" spans="1:38" s="163" customFormat="1" ht="15" hidden="1" customHeight="1">
      <c r="A179" s="33" t="s">
        <v>1405</v>
      </c>
      <c r="B179" s="16" t="s">
        <v>1406</v>
      </c>
      <c r="C179" s="34" t="s">
        <v>1446</v>
      </c>
      <c r="D179" s="178" t="s">
        <v>1447</v>
      </c>
      <c r="E179" s="30" t="s">
        <v>1448</v>
      </c>
      <c r="F179" s="16" t="s">
        <v>1449</v>
      </c>
      <c r="G179" s="35">
        <v>429</v>
      </c>
      <c r="H179" s="36" t="s">
        <v>1447</v>
      </c>
      <c r="I179" s="37" t="s">
        <v>40</v>
      </c>
      <c r="J179" s="38" t="s">
        <v>10297</v>
      </c>
      <c r="K179" s="39" t="s">
        <v>2783</v>
      </c>
      <c r="L179" s="39" t="s">
        <v>1963</v>
      </c>
      <c r="M179" s="39"/>
      <c r="N179" s="39"/>
      <c r="O179" s="16" t="s">
        <v>356</v>
      </c>
      <c r="P179" s="43" t="s">
        <v>2784</v>
      </c>
      <c r="Q179" s="181" t="s">
        <v>1447</v>
      </c>
      <c r="R179" s="16" t="s">
        <v>1406</v>
      </c>
      <c r="S179" s="43" t="s">
        <v>40</v>
      </c>
      <c r="T179" s="43" t="s">
        <v>40</v>
      </c>
      <c r="U179" s="40" t="s">
        <v>41</v>
      </c>
      <c r="V179" s="40" t="s">
        <v>42</v>
      </c>
      <c r="W179" s="40" t="s">
        <v>9156</v>
      </c>
      <c r="X179" s="49" t="s">
        <v>2785</v>
      </c>
      <c r="Y179" s="41" t="s">
        <v>123</v>
      </c>
      <c r="Z179" s="42"/>
      <c r="AA179" s="43" t="s">
        <v>1494</v>
      </c>
      <c r="AB179" s="145" t="s">
        <v>11240</v>
      </c>
      <c r="AC179" s="36" t="s">
        <v>1400</v>
      </c>
      <c r="AD179" s="43" t="s">
        <v>2145</v>
      </c>
      <c r="AE179" s="44" t="s">
        <v>2146</v>
      </c>
      <c r="AF179" s="88" t="s">
        <v>769</v>
      </c>
      <c r="AG179" s="87" t="s">
        <v>9729</v>
      </c>
      <c r="AH179" s="29" t="s">
        <v>11457</v>
      </c>
      <c r="AI179" s="45" t="s">
        <v>2786</v>
      </c>
      <c r="AJ179" s="41" t="s">
        <v>30</v>
      </c>
      <c r="AK179" s="173" t="s">
        <v>10763</v>
      </c>
      <c r="AL179" s="174" t="s">
        <v>8477</v>
      </c>
    </row>
    <row r="180" spans="1:38" s="163" customFormat="1" ht="15" hidden="1" customHeight="1">
      <c r="A180" s="33" t="s">
        <v>1405</v>
      </c>
      <c r="B180" s="16" t="s">
        <v>1406</v>
      </c>
      <c r="C180" s="34" t="s">
        <v>1450</v>
      </c>
      <c r="D180" s="178" t="s">
        <v>1451</v>
      </c>
      <c r="E180" s="30" t="s">
        <v>1452</v>
      </c>
      <c r="F180" s="16" t="s">
        <v>1451</v>
      </c>
      <c r="G180" s="35">
        <v>431</v>
      </c>
      <c r="H180" s="36" t="s">
        <v>1451</v>
      </c>
      <c r="I180" s="37" t="s">
        <v>40</v>
      </c>
      <c r="J180" s="38" t="s">
        <v>10296</v>
      </c>
      <c r="K180" s="39" t="s">
        <v>2787</v>
      </c>
      <c r="L180" s="39" t="s">
        <v>2728</v>
      </c>
      <c r="M180" s="39" t="s">
        <v>2788</v>
      </c>
      <c r="N180" s="39" t="s">
        <v>2789</v>
      </c>
      <c r="O180" s="16" t="s">
        <v>2294</v>
      </c>
      <c r="P180" s="43" t="s">
        <v>1453</v>
      </c>
      <c r="Q180" s="181" t="s">
        <v>1451</v>
      </c>
      <c r="R180" s="16" t="s">
        <v>1406</v>
      </c>
      <c r="S180" s="43" t="s">
        <v>769</v>
      </c>
      <c r="T180" s="43" t="s">
        <v>769</v>
      </c>
      <c r="U180" s="40" t="s">
        <v>41</v>
      </c>
      <c r="V180" s="40" t="s">
        <v>42</v>
      </c>
      <c r="W180" s="40" t="s">
        <v>9157</v>
      </c>
      <c r="X180" s="49" t="s">
        <v>2790</v>
      </c>
      <c r="Y180" s="41" t="s">
        <v>123</v>
      </c>
      <c r="Z180" s="42"/>
      <c r="AA180" s="43" t="s">
        <v>1494</v>
      </c>
      <c r="AB180" s="145" t="s">
        <v>11240</v>
      </c>
      <c r="AC180" s="36" t="s">
        <v>1400</v>
      </c>
      <c r="AD180" s="43" t="s">
        <v>2145</v>
      </c>
      <c r="AE180" s="44" t="s">
        <v>2145</v>
      </c>
      <c r="AF180" s="88" t="s">
        <v>769</v>
      </c>
      <c r="AG180" s="87" t="s">
        <v>9730</v>
      </c>
      <c r="AH180" s="29" t="s">
        <v>1454</v>
      </c>
      <c r="AI180" s="45" t="s">
        <v>2791</v>
      </c>
      <c r="AJ180" s="41" t="s">
        <v>30</v>
      </c>
      <c r="AK180" s="173" t="s">
        <v>10776</v>
      </c>
      <c r="AL180" s="174" t="s">
        <v>8477</v>
      </c>
    </row>
    <row r="181" spans="1:38" s="163" customFormat="1" ht="15" hidden="1" customHeight="1">
      <c r="A181" s="33" t="s">
        <v>1627</v>
      </c>
      <c r="B181" s="16" t="s">
        <v>1059</v>
      </c>
      <c r="C181" s="34" t="s">
        <v>1628</v>
      </c>
      <c r="D181" s="178" t="s">
        <v>1629</v>
      </c>
      <c r="E181" s="30" t="s">
        <v>1630</v>
      </c>
      <c r="F181" s="16" t="s">
        <v>1629</v>
      </c>
      <c r="G181" s="35">
        <v>432</v>
      </c>
      <c r="H181" s="36" t="s">
        <v>1644</v>
      </c>
      <c r="I181" s="37" t="s">
        <v>40</v>
      </c>
      <c r="J181" s="38" t="s">
        <v>10295</v>
      </c>
      <c r="K181" s="39" t="s">
        <v>2630</v>
      </c>
      <c r="L181" s="39" t="s">
        <v>2792</v>
      </c>
      <c r="M181" s="39"/>
      <c r="N181" s="39" t="s">
        <v>9528</v>
      </c>
      <c r="O181" s="16" t="s">
        <v>2793</v>
      </c>
      <c r="P181" s="43" t="s">
        <v>1645</v>
      </c>
      <c r="Q181" s="181" t="s">
        <v>1629</v>
      </c>
      <c r="R181" s="16" t="s">
        <v>1059</v>
      </c>
      <c r="S181" s="43" t="s">
        <v>40</v>
      </c>
      <c r="T181" s="43" t="s">
        <v>40</v>
      </c>
      <c r="U181" s="40" t="s">
        <v>41</v>
      </c>
      <c r="V181" s="40" t="s">
        <v>42</v>
      </c>
      <c r="W181" s="40" t="s">
        <v>9158</v>
      </c>
      <c r="X181" s="49" t="s">
        <v>2794</v>
      </c>
      <c r="Y181" s="41" t="s">
        <v>123</v>
      </c>
      <c r="Z181" s="42"/>
      <c r="AA181" s="43" t="s">
        <v>2371</v>
      </c>
      <c r="AB181" s="145" t="s">
        <v>1633</v>
      </c>
      <c r="AC181" s="36" t="s">
        <v>1634</v>
      </c>
      <c r="AD181" s="43" t="s">
        <v>2145</v>
      </c>
      <c r="AE181" s="44" t="s">
        <v>2145</v>
      </c>
      <c r="AF181" s="88" t="s">
        <v>40</v>
      </c>
      <c r="AG181" s="87" t="s">
        <v>9731</v>
      </c>
      <c r="AH181" s="29" t="s">
        <v>1646</v>
      </c>
      <c r="AI181" s="45" t="s">
        <v>2795</v>
      </c>
      <c r="AJ181" s="41" t="s">
        <v>30</v>
      </c>
      <c r="AK181" s="173" t="s">
        <v>10789</v>
      </c>
      <c r="AL181" s="174" t="s">
        <v>8477</v>
      </c>
    </row>
    <row r="182" spans="1:38" s="163" customFormat="1" ht="15" hidden="1" customHeight="1">
      <c r="A182" s="33" t="s">
        <v>1716</v>
      </c>
      <c r="B182" s="16" t="s">
        <v>1717</v>
      </c>
      <c r="C182" s="34" t="s">
        <v>1726</v>
      </c>
      <c r="D182" s="178" t="s">
        <v>1750</v>
      </c>
      <c r="E182" s="30" t="s">
        <v>1728</v>
      </c>
      <c r="F182" s="16" t="s">
        <v>1727</v>
      </c>
      <c r="G182" s="35">
        <v>433</v>
      </c>
      <c r="H182" s="36" t="s">
        <v>1751</v>
      </c>
      <c r="I182" s="37" t="s">
        <v>40</v>
      </c>
      <c r="J182" s="38" t="s">
        <v>10294</v>
      </c>
      <c r="K182" s="39" t="s">
        <v>10293</v>
      </c>
      <c r="L182" s="39" t="s">
        <v>2796</v>
      </c>
      <c r="M182" s="39"/>
      <c r="N182" s="39" t="s">
        <v>2797</v>
      </c>
      <c r="O182" s="16" t="s">
        <v>356</v>
      </c>
      <c r="P182" s="43" t="s">
        <v>1729</v>
      </c>
      <c r="Q182" s="181" t="s">
        <v>1750</v>
      </c>
      <c r="R182" s="16" t="s">
        <v>1717</v>
      </c>
      <c r="S182" s="43" t="s">
        <v>769</v>
      </c>
      <c r="T182" s="43" t="s">
        <v>769</v>
      </c>
      <c r="U182" s="40" t="s">
        <v>41</v>
      </c>
      <c r="V182" s="40" t="s">
        <v>42</v>
      </c>
      <c r="W182" s="40" t="s">
        <v>9159</v>
      </c>
      <c r="X182" s="49" t="s">
        <v>2798</v>
      </c>
      <c r="Y182" s="41" t="s">
        <v>43</v>
      </c>
      <c r="Z182" s="42"/>
      <c r="AA182" s="43" t="s">
        <v>838</v>
      </c>
      <c r="AB182" s="145" t="s">
        <v>1723</v>
      </c>
      <c r="AC182" s="36" t="s">
        <v>1724</v>
      </c>
      <c r="AD182" s="43" t="s">
        <v>2145</v>
      </c>
      <c r="AE182" s="44" t="s">
        <v>2146</v>
      </c>
      <c r="AF182" s="88" t="s">
        <v>40</v>
      </c>
      <c r="AG182" s="87" t="s">
        <v>9732</v>
      </c>
      <c r="AH182" s="29" t="s">
        <v>1752</v>
      </c>
      <c r="AI182" s="45" t="s">
        <v>2799</v>
      </c>
      <c r="AJ182" s="41" t="s">
        <v>30</v>
      </c>
      <c r="AK182" s="173" t="s">
        <v>10844</v>
      </c>
      <c r="AL182" s="174" t="s">
        <v>8477</v>
      </c>
    </row>
    <row r="183" spans="1:38" s="163" customFormat="1" ht="15" hidden="1" customHeight="1">
      <c r="A183" s="33" t="s">
        <v>926</v>
      </c>
      <c r="B183" s="16" t="s">
        <v>927</v>
      </c>
      <c r="C183" s="34" t="s">
        <v>991</v>
      </c>
      <c r="D183" s="178" t="s">
        <v>992</v>
      </c>
      <c r="E183" s="30" t="s">
        <v>993</v>
      </c>
      <c r="F183" s="16" t="s">
        <v>992</v>
      </c>
      <c r="G183" s="35">
        <v>435</v>
      </c>
      <c r="H183" s="36" t="s">
        <v>992</v>
      </c>
      <c r="I183" s="37" t="s">
        <v>769</v>
      </c>
      <c r="J183" s="38" t="s">
        <v>10292</v>
      </c>
      <c r="K183" s="39" t="s">
        <v>2800</v>
      </c>
      <c r="L183" s="39" t="s">
        <v>2801</v>
      </c>
      <c r="M183" s="39" t="s">
        <v>2802</v>
      </c>
      <c r="N183" s="39"/>
      <c r="O183" s="16" t="s">
        <v>356</v>
      </c>
      <c r="P183" s="43" t="s">
        <v>2803</v>
      </c>
      <c r="Q183" s="181" t="s">
        <v>992</v>
      </c>
      <c r="R183" s="16" t="s">
        <v>927</v>
      </c>
      <c r="S183" s="43" t="s">
        <v>40</v>
      </c>
      <c r="T183" s="43" t="s">
        <v>769</v>
      </c>
      <c r="U183" s="40" t="s">
        <v>41</v>
      </c>
      <c r="V183" s="40" t="s">
        <v>42</v>
      </c>
      <c r="W183" s="40" t="s">
        <v>9160</v>
      </c>
      <c r="X183" s="49" t="s">
        <v>2804</v>
      </c>
      <c r="Y183" s="41" t="s">
        <v>123</v>
      </c>
      <c r="Z183" s="42"/>
      <c r="AA183" s="43" t="s">
        <v>1958</v>
      </c>
      <c r="AB183" s="145" t="s">
        <v>932</v>
      </c>
      <c r="AC183" s="36" t="s">
        <v>933</v>
      </c>
      <c r="AD183" s="43" t="s">
        <v>2145</v>
      </c>
      <c r="AE183" s="44" t="s">
        <v>2145</v>
      </c>
      <c r="AF183" s="88" t="s">
        <v>40</v>
      </c>
      <c r="AG183" s="87" t="s">
        <v>9733</v>
      </c>
      <c r="AH183" s="29" t="s">
        <v>994</v>
      </c>
      <c r="AI183" s="45" t="s">
        <v>10045</v>
      </c>
      <c r="AJ183" s="41" t="s">
        <v>30</v>
      </c>
      <c r="AK183" s="173" t="s">
        <v>10632</v>
      </c>
      <c r="AL183" s="174" t="s">
        <v>8477</v>
      </c>
    </row>
    <row r="184" spans="1:38" s="163" customFormat="1" ht="15" hidden="1" customHeight="1">
      <c r="A184" s="33" t="s">
        <v>206</v>
      </c>
      <c r="B184" s="16" t="s">
        <v>207</v>
      </c>
      <c r="C184" s="34" t="s">
        <v>208</v>
      </c>
      <c r="D184" s="178" t="s">
        <v>209</v>
      </c>
      <c r="E184" s="30" t="s">
        <v>210</v>
      </c>
      <c r="F184" s="16" t="s">
        <v>209</v>
      </c>
      <c r="G184" s="35">
        <v>436</v>
      </c>
      <c r="H184" s="36" t="s">
        <v>424</v>
      </c>
      <c r="I184" s="37" t="s">
        <v>40</v>
      </c>
      <c r="J184" s="38" t="s">
        <v>10291</v>
      </c>
      <c r="K184" s="39" t="s">
        <v>2805</v>
      </c>
      <c r="L184" s="39" t="s">
        <v>768</v>
      </c>
      <c r="M184" s="39"/>
      <c r="N184" s="39" t="s">
        <v>2806</v>
      </c>
      <c r="O184" s="16" t="s">
        <v>356</v>
      </c>
      <c r="P184" s="43" t="s">
        <v>212</v>
      </c>
      <c r="Q184" s="181" t="s">
        <v>209</v>
      </c>
      <c r="R184" s="16" t="s">
        <v>207</v>
      </c>
      <c r="S184" s="43" t="s">
        <v>40</v>
      </c>
      <c r="T184" s="43" t="s">
        <v>769</v>
      </c>
      <c r="U184" s="40" t="s">
        <v>41</v>
      </c>
      <c r="V184" s="40" t="s">
        <v>42</v>
      </c>
      <c r="W184" s="40" t="s">
        <v>9161</v>
      </c>
      <c r="X184" s="49" t="s">
        <v>2807</v>
      </c>
      <c r="Y184" s="41" t="s">
        <v>43</v>
      </c>
      <c r="Z184" s="42"/>
      <c r="AA184" s="43" t="s">
        <v>1627</v>
      </c>
      <c r="AB184" s="145" t="s">
        <v>213</v>
      </c>
      <c r="AC184" s="36" t="s">
        <v>207</v>
      </c>
      <c r="AD184" s="43" t="s">
        <v>2145</v>
      </c>
      <c r="AE184" s="44" t="s">
        <v>2145</v>
      </c>
      <c r="AF184" s="88" t="s">
        <v>40</v>
      </c>
      <c r="AG184" s="87" t="s">
        <v>9734</v>
      </c>
      <c r="AH184" s="29" t="s">
        <v>11331</v>
      </c>
      <c r="AI184" s="45" t="s">
        <v>2808</v>
      </c>
      <c r="AJ184" s="41" t="s">
        <v>30</v>
      </c>
      <c r="AK184" s="173" t="s">
        <v>10694</v>
      </c>
      <c r="AL184" s="174" t="s">
        <v>8477</v>
      </c>
    </row>
    <row r="185" spans="1:38" s="163" customFormat="1" ht="15" hidden="1" customHeight="1">
      <c r="A185" s="33" t="s">
        <v>135</v>
      </c>
      <c r="B185" s="16" t="s">
        <v>136</v>
      </c>
      <c r="C185" s="34" t="s">
        <v>220</v>
      </c>
      <c r="D185" s="178" t="s">
        <v>136</v>
      </c>
      <c r="E185" s="30" t="s">
        <v>221</v>
      </c>
      <c r="F185" s="16" t="s">
        <v>136</v>
      </c>
      <c r="G185" s="35">
        <v>438</v>
      </c>
      <c r="H185" s="36" t="s">
        <v>425</v>
      </c>
      <c r="I185" s="37" t="s">
        <v>40</v>
      </c>
      <c r="J185" s="38" t="s">
        <v>10290</v>
      </c>
      <c r="K185" s="39" t="s">
        <v>2809</v>
      </c>
      <c r="L185" s="39" t="s">
        <v>426</v>
      </c>
      <c r="M185" s="39"/>
      <c r="N185" s="39" t="s">
        <v>2810</v>
      </c>
      <c r="O185" s="16" t="s">
        <v>2811</v>
      </c>
      <c r="P185" s="43" t="s">
        <v>2812</v>
      </c>
      <c r="Q185" s="181" t="s">
        <v>136</v>
      </c>
      <c r="R185" s="16" t="s">
        <v>136</v>
      </c>
      <c r="S185" s="43" t="s">
        <v>40</v>
      </c>
      <c r="T185" s="43" t="s">
        <v>40</v>
      </c>
      <c r="U185" s="40" t="s">
        <v>41</v>
      </c>
      <c r="V185" s="40" t="s">
        <v>42</v>
      </c>
      <c r="W185" s="40" t="s">
        <v>9162</v>
      </c>
      <c r="X185" s="49" t="s">
        <v>2813</v>
      </c>
      <c r="Y185" s="41" t="s">
        <v>123</v>
      </c>
      <c r="Z185" s="42"/>
      <c r="AA185" s="43" t="s">
        <v>2146</v>
      </c>
      <c r="AB185" s="145" t="s">
        <v>141</v>
      </c>
      <c r="AC185" s="36" t="s">
        <v>142</v>
      </c>
      <c r="AD185" s="43" t="s">
        <v>2145</v>
      </c>
      <c r="AE185" s="44" t="s">
        <v>2145</v>
      </c>
      <c r="AF185" s="88" t="s">
        <v>40</v>
      </c>
      <c r="AG185" s="87" t="s">
        <v>9735</v>
      </c>
      <c r="AH185" s="29" t="s">
        <v>427</v>
      </c>
      <c r="AI185" s="45" t="s">
        <v>2814</v>
      </c>
      <c r="AJ185" s="41" t="s">
        <v>30</v>
      </c>
      <c r="AK185" s="173" t="s">
        <v>10465</v>
      </c>
      <c r="AL185" s="174" t="s">
        <v>8477</v>
      </c>
    </row>
    <row r="186" spans="1:38" s="163" customFormat="1" ht="15" hidden="1" customHeight="1">
      <c r="A186" s="33" t="s">
        <v>1730</v>
      </c>
      <c r="B186" s="16" t="s">
        <v>1731</v>
      </c>
      <c r="C186" s="34" t="s">
        <v>1732</v>
      </c>
      <c r="D186" s="178" t="s">
        <v>1731</v>
      </c>
      <c r="E186" s="30" t="s">
        <v>1733</v>
      </c>
      <c r="F186" s="16" t="s">
        <v>1734</v>
      </c>
      <c r="G186" s="35">
        <v>440</v>
      </c>
      <c r="H186" s="36" t="s">
        <v>1753</v>
      </c>
      <c r="I186" s="37" t="s">
        <v>40</v>
      </c>
      <c r="J186" s="38" t="s">
        <v>10289</v>
      </c>
      <c r="K186" s="39" t="s">
        <v>2815</v>
      </c>
      <c r="L186" s="39" t="s">
        <v>2816</v>
      </c>
      <c r="M186" s="39"/>
      <c r="N186" s="39" t="s">
        <v>2817</v>
      </c>
      <c r="O186" s="16" t="s">
        <v>2818</v>
      </c>
      <c r="P186" s="43" t="s">
        <v>1754</v>
      </c>
      <c r="Q186" s="181" t="s">
        <v>1731</v>
      </c>
      <c r="R186" s="16" t="s">
        <v>1731</v>
      </c>
      <c r="S186" s="43" t="s">
        <v>40</v>
      </c>
      <c r="T186" s="43" t="s">
        <v>40</v>
      </c>
      <c r="U186" s="40" t="s">
        <v>41</v>
      </c>
      <c r="V186" s="40" t="s">
        <v>42</v>
      </c>
      <c r="W186" s="40" t="s">
        <v>9163</v>
      </c>
      <c r="X186" s="49" t="s">
        <v>2819</v>
      </c>
      <c r="Y186" s="41" t="s">
        <v>43</v>
      </c>
      <c r="Z186" s="42"/>
      <c r="AA186" s="43" t="s">
        <v>838</v>
      </c>
      <c r="AB186" s="145" t="s">
        <v>1723</v>
      </c>
      <c r="AC186" s="36" t="s">
        <v>1724</v>
      </c>
      <c r="AD186" s="43" t="s">
        <v>2145</v>
      </c>
      <c r="AE186" s="44" t="s">
        <v>2146</v>
      </c>
      <c r="AF186" s="88" t="s">
        <v>40</v>
      </c>
      <c r="AG186" s="87" t="s">
        <v>9736</v>
      </c>
      <c r="AH186" s="29" t="s">
        <v>1755</v>
      </c>
      <c r="AI186" s="45" t="s">
        <v>2820</v>
      </c>
      <c r="AJ186" s="41" t="s">
        <v>30</v>
      </c>
      <c r="AK186" s="173" t="s">
        <v>10854</v>
      </c>
      <c r="AL186" s="174" t="s">
        <v>8477</v>
      </c>
    </row>
    <row r="187" spans="1:38" s="163" customFormat="1" ht="15" hidden="1" customHeight="1">
      <c r="A187" s="33" t="s">
        <v>1857</v>
      </c>
      <c r="B187" s="16" t="s">
        <v>1858</v>
      </c>
      <c r="C187" s="34" t="s">
        <v>2093</v>
      </c>
      <c r="D187" s="178" t="s">
        <v>1192</v>
      </c>
      <c r="E187" s="30" t="s">
        <v>2094</v>
      </c>
      <c r="F187" s="16" t="s">
        <v>2095</v>
      </c>
      <c r="G187" s="35">
        <v>441</v>
      </c>
      <c r="H187" s="36" t="s">
        <v>1192</v>
      </c>
      <c r="I187" s="37" t="s">
        <v>40</v>
      </c>
      <c r="J187" s="38" t="s">
        <v>10288</v>
      </c>
      <c r="K187" s="39" t="s">
        <v>2821</v>
      </c>
      <c r="L187" s="39" t="s">
        <v>2822</v>
      </c>
      <c r="M187" s="39"/>
      <c r="N187" s="39" t="s">
        <v>9441</v>
      </c>
      <c r="O187" s="16" t="s">
        <v>356</v>
      </c>
      <c r="P187" s="43" t="s">
        <v>1193</v>
      </c>
      <c r="Q187" s="181" t="s">
        <v>1192</v>
      </c>
      <c r="R187" s="16" t="s">
        <v>1858</v>
      </c>
      <c r="S187" s="43" t="s">
        <v>40</v>
      </c>
      <c r="T187" s="43" t="s">
        <v>40</v>
      </c>
      <c r="U187" s="40" t="s">
        <v>41</v>
      </c>
      <c r="V187" s="40" t="s">
        <v>42</v>
      </c>
      <c r="W187" s="40" t="s">
        <v>9164</v>
      </c>
      <c r="X187" s="49" t="s">
        <v>2823</v>
      </c>
      <c r="Y187" s="41" t="s">
        <v>123</v>
      </c>
      <c r="Z187" s="42"/>
      <c r="AA187" s="43" t="s">
        <v>224</v>
      </c>
      <c r="AB187" s="145" t="s">
        <v>2085</v>
      </c>
      <c r="AC187" s="36" t="s">
        <v>2086</v>
      </c>
      <c r="AD187" s="43" t="s">
        <v>2145</v>
      </c>
      <c r="AE187" s="44" t="s">
        <v>2146</v>
      </c>
      <c r="AF187" s="88" t="s">
        <v>769</v>
      </c>
      <c r="AG187" s="87" t="s">
        <v>9737</v>
      </c>
      <c r="AH187" s="29" t="s">
        <v>11294</v>
      </c>
      <c r="AI187" s="45" t="s">
        <v>2824</v>
      </c>
      <c r="AJ187" s="41" t="s">
        <v>30</v>
      </c>
      <c r="AK187" s="173" t="s">
        <v>10715</v>
      </c>
      <c r="AL187" s="174" t="s">
        <v>8477</v>
      </c>
    </row>
    <row r="188" spans="1:38" s="163" customFormat="1" ht="15" hidden="1" customHeight="1">
      <c r="A188" s="33" t="s">
        <v>935</v>
      </c>
      <c r="B188" s="16" t="s">
        <v>936</v>
      </c>
      <c r="C188" s="34" t="s">
        <v>995</v>
      </c>
      <c r="D188" s="178" t="s">
        <v>996</v>
      </c>
      <c r="E188" s="30" t="s">
        <v>997</v>
      </c>
      <c r="F188" s="16" t="s">
        <v>996</v>
      </c>
      <c r="G188" s="35">
        <v>480</v>
      </c>
      <c r="H188" s="36" t="s">
        <v>996</v>
      </c>
      <c r="I188" s="37" t="s">
        <v>40</v>
      </c>
      <c r="J188" s="38" t="s">
        <v>10287</v>
      </c>
      <c r="K188" s="39" t="s">
        <v>785</v>
      </c>
      <c r="L188" s="39" t="s">
        <v>2825</v>
      </c>
      <c r="M188" s="39" t="s">
        <v>2260</v>
      </c>
      <c r="N188" s="39" t="s">
        <v>2826</v>
      </c>
      <c r="O188" s="16" t="s">
        <v>356</v>
      </c>
      <c r="P188" s="43" t="s">
        <v>2827</v>
      </c>
      <c r="Q188" s="181" t="s">
        <v>996</v>
      </c>
      <c r="R188" s="16" t="s">
        <v>936</v>
      </c>
      <c r="S188" s="43" t="s">
        <v>40</v>
      </c>
      <c r="T188" s="43" t="s">
        <v>769</v>
      </c>
      <c r="U188" s="40" t="s">
        <v>41</v>
      </c>
      <c r="V188" s="40" t="s">
        <v>42</v>
      </c>
      <c r="W188" s="40" t="s">
        <v>9165</v>
      </c>
      <c r="X188" s="49" t="s">
        <v>998</v>
      </c>
      <c r="Y188" s="41" t="s">
        <v>123</v>
      </c>
      <c r="Z188" s="42"/>
      <c r="AA188" s="43" t="s">
        <v>1958</v>
      </c>
      <c r="AB188" s="145" t="s">
        <v>932</v>
      </c>
      <c r="AC188" s="36" t="s">
        <v>933</v>
      </c>
      <c r="AD188" s="43" t="s">
        <v>2145</v>
      </c>
      <c r="AE188" s="44" t="s">
        <v>2145</v>
      </c>
      <c r="AF188" s="88" t="s">
        <v>40</v>
      </c>
      <c r="AG188" s="87" t="s">
        <v>9738</v>
      </c>
      <c r="AH188" s="29" t="s">
        <v>11415</v>
      </c>
      <c r="AI188" s="45" t="s">
        <v>2828</v>
      </c>
      <c r="AJ188" s="41" t="s">
        <v>30</v>
      </c>
      <c r="AK188" s="173" t="s">
        <v>10644</v>
      </c>
      <c r="AL188" s="174" t="s">
        <v>8477</v>
      </c>
    </row>
    <row r="189" spans="1:38" s="163" customFormat="1" ht="15" hidden="1" customHeight="1">
      <c r="A189" s="33" t="s">
        <v>1494</v>
      </c>
      <c r="B189" s="16" t="s">
        <v>1495</v>
      </c>
      <c r="C189" s="34" t="s">
        <v>2059</v>
      </c>
      <c r="D189" s="178" t="s">
        <v>428</v>
      </c>
      <c r="E189" s="30" t="s">
        <v>2060</v>
      </c>
      <c r="F189" s="16" t="s">
        <v>428</v>
      </c>
      <c r="G189" s="35">
        <v>500</v>
      </c>
      <c r="H189" s="36" t="s">
        <v>428</v>
      </c>
      <c r="I189" s="37" t="s">
        <v>769</v>
      </c>
      <c r="J189" s="38" t="s">
        <v>10286</v>
      </c>
      <c r="K189" s="39" t="s">
        <v>2474</v>
      </c>
      <c r="L189" s="39" t="s">
        <v>2146</v>
      </c>
      <c r="M189" s="39"/>
      <c r="N189" s="39"/>
      <c r="O189" s="16" t="s">
        <v>2829</v>
      </c>
      <c r="P189" s="43" t="s">
        <v>2830</v>
      </c>
      <c r="Q189" s="181" t="s">
        <v>428</v>
      </c>
      <c r="R189" s="16" t="s">
        <v>1495</v>
      </c>
      <c r="S189" s="43" t="s">
        <v>769</v>
      </c>
      <c r="T189" s="43" t="s">
        <v>769</v>
      </c>
      <c r="U189" s="40" t="s">
        <v>41</v>
      </c>
      <c r="V189" s="40" t="s">
        <v>42</v>
      </c>
      <c r="W189" s="40" t="s">
        <v>9166</v>
      </c>
      <c r="X189" s="49" t="s">
        <v>2831</v>
      </c>
      <c r="Y189" s="41" t="s">
        <v>43</v>
      </c>
      <c r="Z189" s="42"/>
      <c r="AA189" s="43" t="s">
        <v>2158</v>
      </c>
      <c r="AB189" s="145" t="s">
        <v>2016</v>
      </c>
      <c r="AC189" s="36" t="s">
        <v>2017</v>
      </c>
      <c r="AD189" s="43" t="s">
        <v>2145</v>
      </c>
      <c r="AE189" s="44" t="s">
        <v>2145</v>
      </c>
      <c r="AF189" s="88" t="s">
        <v>769</v>
      </c>
      <c r="AG189" s="87" t="s">
        <v>9739</v>
      </c>
      <c r="AH189" s="29" t="s">
        <v>11437</v>
      </c>
      <c r="AI189" s="45" t="s">
        <v>2832</v>
      </c>
      <c r="AJ189" s="41" t="s">
        <v>30</v>
      </c>
      <c r="AK189" s="173" t="s">
        <v>10544</v>
      </c>
      <c r="AL189" s="174" t="s">
        <v>8477</v>
      </c>
    </row>
    <row r="190" spans="1:38" s="163" customFormat="1" ht="15" hidden="1" customHeight="1">
      <c r="A190" s="33" t="s">
        <v>1494</v>
      </c>
      <c r="B190" s="16" t="s">
        <v>1495</v>
      </c>
      <c r="C190" s="34" t="s">
        <v>2061</v>
      </c>
      <c r="D190" s="178" t="s">
        <v>429</v>
      </c>
      <c r="E190" s="30" t="s">
        <v>2062</v>
      </c>
      <c r="F190" s="16" t="s">
        <v>429</v>
      </c>
      <c r="G190" s="35">
        <v>501</v>
      </c>
      <c r="H190" s="36" t="s">
        <v>429</v>
      </c>
      <c r="I190" s="37" t="s">
        <v>769</v>
      </c>
      <c r="J190" s="38" t="s">
        <v>10285</v>
      </c>
      <c r="K190" s="39" t="s">
        <v>2833</v>
      </c>
      <c r="L190" s="39" t="s">
        <v>383</v>
      </c>
      <c r="M190" s="39"/>
      <c r="N190" s="39"/>
      <c r="O190" s="16" t="s">
        <v>2294</v>
      </c>
      <c r="P190" s="43" t="s">
        <v>430</v>
      </c>
      <c r="Q190" s="181" t="s">
        <v>429</v>
      </c>
      <c r="R190" s="16" t="s">
        <v>1495</v>
      </c>
      <c r="S190" s="43" t="s">
        <v>769</v>
      </c>
      <c r="T190" s="43" t="s">
        <v>769</v>
      </c>
      <c r="U190" s="40" t="s">
        <v>41</v>
      </c>
      <c r="V190" s="40" t="s">
        <v>42</v>
      </c>
      <c r="W190" s="40" t="s">
        <v>9167</v>
      </c>
      <c r="X190" s="49" t="s">
        <v>2834</v>
      </c>
      <c r="Y190" s="41" t="s">
        <v>43</v>
      </c>
      <c r="Z190" s="42"/>
      <c r="AA190" s="43" t="s">
        <v>2158</v>
      </c>
      <c r="AB190" s="145" t="s">
        <v>2016</v>
      </c>
      <c r="AC190" s="36" t="s">
        <v>2017</v>
      </c>
      <c r="AD190" s="43" t="s">
        <v>2145</v>
      </c>
      <c r="AE190" s="44" t="s">
        <v>2145</v>
      </c>
      <c r="AF190" s="88" t="s">
        <v>769</v>
      </c>
      <c r="AG190" s="87" t="s">
        <v>9740</v>
      </c>
      <c r="AH190" s="29" t="s">
        <v>11438</v>
      </c>
      <c r="AI190" s="45" t="s">
        <v>2835</v>
      </c>
      <c r="AJ190" s="41" t="s">
        <v>30</v>
      </c>
      <c r="AK190" s="173" t="s">
        <v>10546</v>
      </c>
      <c r="AL190" s="174" t="s">
        <v>8477</v>
      </c>
    </row>
    <row r="191" spans="1:38" s="163" customFormat="1" ht="15" hidden="1" customHeight="1">
      <c r="A191" s="33" t="s">
        <v>1494</v>
      </c>
      <c r="B191" s="16" t="s">
        <v>1495</v>
      </c>
      <c r="C191" s="34" t="s">
        <v>1515</v>
      </c>
      <c r="D191" s="178" t="s">
        <v>1516</v>
      </c>
      <c r="E191" s="30" t="s">
        <v>1517</v>
      </c>
      <c r="F191" s="16" t="s">
        <v>1518</v>
      </c>
      <c r="G191" s="35">
        <v>503</v>
      </c>
      <c r="H191" s="36" t="s">
        <v>1516</v>
      </c>
      <c r="I191" s="37" t="s">
        <v>769</v>
      </c>
      <c r="J191" s="38" t="s">
        <v>10284</v>
      </c>
      <c r="K191" s="39" t="s">
        <v>2836</v>
      </c>
      <c r="L191" s="39" t="s">
        <v>383</v>
      </c>
      <c r="M191" s="39"/>
      <c r="N191" s="39" t="s">
        <v>2837</v>
      </c>
      <c r="O191" s="16" t="s">
        <v>2294</v>
      </c>
      <c r="P191" s="43" t="s">
        <v>1519</v>
      </c>
      <c r="Q191" s="181" t="s">
        <v>1516</v>
      </c>
      <c r="R191" s="16" t="s">
        <v>1495</v>
      </c>
      <c r="S191" s="43" t="s">
        <v>769</v>
      </c>
      <c r="T191" s="43" t="s">
        <v>769</v>
      </c>
      <c r="U191" s="40" t="s">
        <v>41</v>
      </c>
      <c r="V191" s="40" t="s">
        <v>42</v>
      </c>
      <c r="W191" s="40" t="s">
        <v>9168</v>
      </c>
      <c r="X191" s="49" t="s">
        <v>2838</v>
      </c>
      <c r="Y191" s="41" t="s">
        <v>43</v>
      </c>
      <c r="Z191" s="42"/>
      <c r="AA191" s="43" t="s">
        <v>2221</v>
      </c>
      <c r="AB191" s="145" t="s">
        <v>11239</v>
      </c>
      <c r="AC191" s="36" t="s">
        <v>1501</v>
      </c>
      <c r="AD191" s="43" t="s">
        <v>2145</v>
      </c>
      <c r="AE191" s="44" t="s">
        <v>2145</v>
      </c>
      <c r="AF191" s="88" t="s">
        <v>769</v>
      </c>
      <c r="AG191" s="87" t="s">
        <v>9741</v>
      </c>
      <c r="AH191" s="29" t="s">
        <v>1520</v>
      </c>
      <c r="AI191" s="45" t="s">
        <v>2839</v>
      </c>
      <c r="AJ191" s="41" t="s">
        <v>30</v>
      </c>
      <c r="AK191" s="173" t="s">
        <v>10821</v>
      </c>
      <c r="AL191" s="174" t="s">
        <v>8477</v>
      </c>
    </row>
    <row r="192" spans="1:38" s="163" customFormat="1" ht="15" hidden="1" customHeight="1">
      <c r="A192" s="33" t="s">
        <v>1494</v>
      </c>
      <c r="B192" s="16" t="s">
        <v>1495</v>
      </c>
      <c r="C192" s="34" t="s">
        <v>1521</v>
      </c>
      <c r="D192" s="178" t="s">
        <v>1522</v>
      </c>
      <c r="E192" s="30" t="s">
        <v>1523</v>
      </c>
      <c r="F192" s="16" t="s">
        <v>1524</v>
      </c>
      <c r="G192" s="35">
        <v>504</v>
      </c>
      <c r="H192" s="36" t="s">
        <v>1522</v>
      </c>
      <c r="I192" s="37" t="s">
        <v>40</v>
      </c>
      <c r="J192" s="38" t="s">
        <v>10283</v>
      </c>
      <c r="K192" s="39" t="s">
        <v>2840</v>
      </c>
      <c r="L192" s="39" t="s">
        <v>838</v>
      </c>
      <c r="M192" s="39"/>
      <c r="N192" s="39" t="s">
        <v>2841</v>
      </c>
      <c r="O192" s="16" t="s">
        <v>2842</v>
      </c>
      <c r="P192" s="43" t="s">
        <v>2843</v>
      </c>
      <c r="Q192" s="181" t="s">
        <v>1522</v>
      </c>
      <c r="R192" s="16" t="s">
        <v>1495</v>
      </c>
      <c r="S192" s="43" t="s">
        <v>40</v>
      </c>
      <c r="T192" s="43" t="s">
        <v>769</v>
      </c>
      <c r="U192" s="40" t="s">
        <v>41</v>
      </c>
      <c r="V192" s="40" t="s">
        <v>42</v>
      </c>
      <c r="W192" s="40" t="s">
        <v>9169</v>
      </c>
      <c r="X192" s="49" t="s">
        <v>2844</v>
      </c>
      <c r="Y192" s="41" t="s">
        <v>43</v>
      </c>
      <c r="Z192" s="42"/>
      <c r="AA192" s="43" t="s">
        <v>2221</v>
      </c>
      <c r="AB192" s="145" t="s">
        <v>11239</v>
      </c>
      <c r="AC192" s="36" t="s">
        <v>1501</v>
      </c>
      <c r="AD192" s="43" t="s">
        <v>2145</v>
      </c>
      <c r="AE192" s="44" t="s">
        <v>2145</v>
      </c>
      <c r="AF192" s="88" t="s">
        <v>769</v>
      </c>
      <c r="AG192" s="87" t="s">
        <v>9742</v>
      </c>
      <c r="AH192" s="29" t="s">
        <v>1525</v>
      </c>
      <c r="AI192" s="45" t="s">
        <v>2845</v>
      </c>
      <c r="AJ192" s="41" t="s">
        <v>30</v>
      </c>
      <c r="AK192" s="173" t="s">
        <v>10826</v>
      </c>
      <c r="AL192" s="174" t="s">
        <v>8477</v>
      </c>
    </row>
    <row r="193" spans="1:38" s="163" customFormat="1" ht="15" hidden="1" customHeight="1">
      <c r="A193" s="33" t="s">
        <v>1494</v>
      </c>
      <c r="B193" s="16" t="s">
        <v>1495</v>
      </c>
      <c r="C193" s="34" t="s">
        <v>2063</v>
      </c>
      <c r="D193" s="178" t="s">
        <v>431</v>
      </c>
      <c r="E193" s="30" t="s">
        <v>2064</v>
      </c>
      <c r="F193" s="16" t="s">
        <v>431</v>
      </c>
      <c r="G193" s="35">
        <v>505</v>
      </c>
      <c r="H193" s="36" t="s">
        <v>431</v>
      </c>
      <c r="I193" s="37" t="s">
        <v>40</v>
      </c>
      <c r="J193" s="38" t="s">
        <v>10282</v>
      </c>
      <c r="K193" s="39" t="s">
        <v>2846</v>
      </c>
      <c r="L193" s="39" t="s">
        <v>2221</v>
      </c>
      <c r="M193" s="39"/>
      <c r="N193" s="39" t="s">
        <v>9442</v>
      </c>
      <c r="O193" s="16" t="s">
        <v>2847</v>
      </c>
      <c r="P193" s="43" t="s">
        <v>432</v>
      </c>
      <c r="Q193" s="181" t="s">
        <v>431</v>
      </c>
      <c r="R193" s="16" t="s">
        <v>1495</v>
      </c>
      <c r="S193" s="43" t="s">
        <v>769</v>
      </c>
      <c r="T193" s="43" t="s">
        <v>769</v>
      </c>
      <c r="U193" s="40" t="s">
        <v>41</v>
      </c>
      <c r="V193" s="40" t="s">
        <v>42</v>
      </c>
      <c r="W193" s="40" t="s">
        <v>9170</v>
      </c>
      <c r="X193" s="49" t="s">
        <v>2848</v>
      </c>
      <c r="Y193" s="41" t="s">
        <v>43</v>
      </c>
      <c r="Z193" s="42"/>
      <c r="AA193" s="43" t="s">
        <v>2158</v>
      </c>
      <c r="AB193" s="145" t="s">
        <v>2016</v>
      </c>
      <c r="AC193" s="36" t="s">
        <v>2017</v>
      </c>
      <c r="AD193" s="43" t="s">
        <v>2145</v>
      </c>
      <c r="AE193" s="44" t="s">
        <v>2145</v>
      </c>
      <c r="AF193" s="88" t="s">
        <v>769</v>
      </c>
      <c r="AG193" s="87" t="s">
        <v>9743</v>
      </c>
      <c r="AH193" s="29" t="s">
        <v>11320</v>
      </c>
      <c r="AI193" s="45" t="s">
        <v>2849</v>
      </c>
      <c r="AJ193" s="41" t="s">
        <v>30</v>
      </c>
      <c r="AK193" s="173" t="s">
        <v>10547</v>
      </c>
      <c r="AL193" s="174" t="s">
        <v>8477</v>
      </c>
    </row>
    <row r="194" spans="1:38" s="163" customFormat="1" ht="15" hidden="1" customHeight="1">
      <c r="A194" s="33" t="s">
        <v>1494</v>
      </c>
      <c r="B194" s="16" t="s">
        <v>1495</v>
      </c>
      <c r="C194" s="34" t="s">
        <v>1526</v>
      </c>
      <c r="D194" s="178" t="s">
        <v>1527</v>
      </c>
      <c r="E194" s="30" t="s">
        <v>1528</v>
      </c>
      <c r="F194" s="16" t="s">
        <v>1529</v>
      </c>
      <c r="G194" s="35">
        <v>506</v>
      </c>
      <c r="H194" s="36" t="s">
        <v>1527</v>
      </c>
      <c r="I194" s="37" t="s">
        <v>769</v>
      </c>
      <c r="J194" s="38" t="s">
        <v>10281</v>
      </c>
      <c r="K194" s="39" t="s">
        <v>2850</v>
      </c>
      <c r="L194" s="39" t="s">
        <v>1958</v>
      </c>
      <c r="M194" s="39"/>
      <c r="N194" s="39"/>
      <c r="O194" s="16" t="s">
        <v>2294</v>
      </c>
      <c r="P194" s="43" t="s">
        <v>2851</v>
      </c>
      <c r="Q194" s="181" t="s">
        <v>1527</v>
      </c>
      <c r="R194" s="16" t="s">
        <v>1495</v>
      </c>
      <c r="S194" s="43" t="s">
        <v>769</v>
      </c>
      <c r="T194" s="43" t="s">
        <v>769</v>
      </c>
      <c r="U194" s="40" t="s">
        <v>41</v>
      </c>
      <c r="V194" s="40" t="s">
        <v>42</v>
      </c>
      <c r="W194" s="40" t="s">
        <v>9171</v>
      </c>
      <c r="X194" s="49" t="s">
        <v>2852</v>
      </c>
      <c r="Y194" s="41" t="s">
        <v>43</v>
      </c>
      <c r="Z194" s="42"/>
      <c r="AA194" s="43" t="s">
        <v>2221</v>
      </c>
      <c r="AB194" s="145" t="s">
        <v>11239</v>
      </c>
      <c r="AC194" s="36" t="s">
        <v>1501</v>
      </c>
      <c r="AD194" s="43" t="s">
        <v>2145</v>
      </c>
      <c r="AE194" s="44" t="s">
        <v>2145</v>
      </c>
      <c r="AF194" s="88" t="s">
        <v>769</v>
      </c>
      <c r="AG194" s="87" t="s">
        <v>9744</v>
      </c>
      <c r="AH194" s="29" t="s">
        <v>11332</v>
      </c>
      <c r="AI194" s="45" t="s">
        <v>2853</v>
      </c>
      <c r="AJ194" s="41" t="s">
        <v>30</v>
      </c>
      <c r="AK194" s="173" t="s">
        <v>10806</v>
      </c>
      <c r="AL194" s="174" t="s">
        <v>8477</v>
      </c>
    </row>
    <row r="195" spans="1:38" s="163" customFormat="1" ht="15" hidden="1" customHeight="1">
      <c r="A195" s="33" t="s">
        <v>1494</v>
      </c>
      <c r="B195" s="16" t="s">
        <v>1495</v>
      </c>
      <c r="C195" s="34" t="s">
        <v>1530</v>
      </c>
      <c r="D195" s="178" t="s">
        <v>1531</v>
      </c>
      <c r="E195" s="30" t="s">
        <v>1532</v>
      </c>
      <c r="F195" s="16" t="s">
        <v>1531</v>
      </c>
      <c r="G195" s="35">
        <v>507</v>
      </c>
      <c r="H195" s="36" t="s">
        <v>1531</v>
      </c>
      <c r="I195" s="37" t="s">
        <v>40</v>
      </c>
      <c r="J195" s="38" t="s">
        <v>10280</v>
      </c>
      <c r="K195" s="39" t="s">
        <v>2251</v>
      </c>
      <c r="L195" s="39" t="s">
        <v>858</v>
      </c>
      <c r="M195" s="39"/>
      <c r="N195" s="39"/>
      <c r="O195" s="16" t="s">
        <v>2294</v>
      </c>
      <c r="P195" s="43" t="s">
        <v>2854</v>
      </c>
      <c r="Q195" s="181" t="s">
        <v>1531</v>
      </c>
      <c r="R195" s="16" t="s">
        <v>1495</v>
      </c>
      <c r="S195" s="43" t="s">
        <v>769</v>
      </c>
      <c r="T195" s="43" t="s">
        <v>769</v>
      </c>
      <c r="U195" s="40" t="s">
        <v>41</v>
      </c>
      <c r="V195" s="40" t="s">
        <v>42</v>
      </c>
      <c r="W195" s="40" t="s">
        <v>9172</v>
      </c>
      <c r="X195" s="49" t="s">
        <v>2855</v>
      </c>
      <c r="Y195" s="41" t="s">
        <v>43</v>
      </c>
      <c r="Z195" s="42"/>
      <c r="AA195" s="43" t="s">
        <v>2221</v>
      </c>
      <c r="AB195" s="145" t="s">
        <v>11239</v>
      </c>
      <c r="AC195" s="36" t="s">
        <v>1501</v>
      </c>
      <c r="AD195" s="43" t="s">
        <v>2145</v>
      </c>
      <c r="AE195" s="44" t="s">
        <v>2145</v>
      </c>
      <c r="AF195" s="88" t="s">
        <v>40</v>
      </c>
      <c r="AG195" s="87" t="s">
        <v>9745</v>
      </c>
      <c r="AH195" s="29" t="s">
        <v>1533</v>
      </c>
      <c r="AI195" s="45" t="s">
        <v>2856</v>
      </c>
      <c r="AJ195" s="41" t="s">
        <v>30</v>
      </c>
      <c r="AK195" s="173" t="s">
        <v>10825</v>
      </c>
      <c r="AL195" s="174" t="s">
        <v>8477</v>
      </c>
    </row>
    <row r="196" spans="1:38" s="163" customFormat="1" ht="15" hidden="1" customHeight="1">
      <c r="A196" s="33" t="s">
        <v>1249</v>
      </c>
      <c r="B196" s="16" t="s">
        <v>1250</v>
      </c>
      <c r="C196" s="34" t="s">
        <v>1276</v>
      </c>
      <c r="D196" s="178" t="s">
        <v>1277</v>
      </c>
      <c r="E196" s="30" t="s">
        <v>1278</v>
      </c>
      <c r="F196" s="16" t="s">
        <v>1279</v>
      </c>
      <c r="G196" s="35">
        <v>508</v>
      </c>
      <c r="H196" s="36" t="s">
        <v>1277</v>
      </c>
      <c r="I196" s="37" t="s">
        <v>769</v>
      </c>
      <c r="J196" s="38" t="s">
        <v>10279</v>
      </c>
      <c r="K196" s="39" t="s">
        <v>2474</v>
      </c>
      <c r="L196" s="39" t="s">
        <v>2144</v>
      </c>
      <c r="M196" s="39"/>
      <c r="N196" s="39"/>
      <c r="O196" s="16" t="s">
        <v>2294</v>
      </c>
      <c r="P196" s="43" t="s">
        <v>2857</v>
      </c>
      <c r="Q196" s="181" t="s">
        <v>1277</v>
      </c>
      <c r="R196" s="16" t="s">
        <v>1250</v>
      </c>
      <c r="S196" s="43" t="s">
        <v>769</v>
      </c>
      <c r="T196" s="43" t="s">
        <v>769</v>
      </c>
      <c r="U196" s="40" t="s">
        <v>41</v>
      </c>
      <c r="V196" s="40" t="s">
        <v>42</v>
      </c>
      <c r="W196" s="40" t="s">
        <v>9173</v>
      </c>
      <c r="X196" s="49" t="s">
        <v>2858</v>
      </c>
      <c r="Y196" s="41" t="s">
        <v>43</v>
      </c>
      <c r="Z196" s="42"/>
      <c r="AA196" s="43" t="s">
        <v>241</v>
      </c>
      <c r="AB196" s="145" t="s">
        <v>1238</v>
      </c>
      <c r="AC196" s="36" t="s">
        <v>1232</v>
      </c>
      <c r="AD196" s="43" t="s">
        <v>2145</v>
      </c>
      <c r="AE196" s="44" t="s">
        <v>2145</v>
      </c>
      <c r="AF196" s="88" t="s">
        <v>769</v>
      </c>
      <c r="AG196" s="87" t="s">
        <v>9746</v>
      </c>
      <c r="AH196" s="29" t="s">
        <v>11454</v>
      </c>
      <c r="AI196" s="45" t="s">
        <v>1280</v>
      </c>
      <c r="AJ196" s="41" t="s">
        <v>30</v>
      </c>
      <c r="AK196" s="173" t="s">
        <v>10753</v>
      </c>
      <c r="AL196" s="174" t="s">
        <v>8477</v>
      </c>
    </row>
    <row r="197" spans="1:38" s="163" customFormat="1" ht="15" hidden="1" customHeight="1">
      <c r="A197" s="33" t="s">
        <v>1963</v>
      </c>
      <c r="B197" s="16" t="s">
        <v>1584</v>
      </c>
      <c r="C197" s="34" t="s">
        <v>1981</v>
      </c>
      <c r="D197" s="178" t="s">
        <v>433</v>
      </c>
      <c r="E197" s="30" t="s">
        <v>1982</v>
      </c>
      <c r="F197" s="16" t="s">
        <v>433</v>
      </c>
      <c r="G197" s="35">
        <v>510</v>
      </c>
      <c r="H197" s="36" t="s">
        <v>433</v>
      </c>
      <c r="I197" s="37" t="s">
        <v>40</v>
      </c>
      <c r="J197" s="38" t="s">
        <v>11534</v>
      </c>
      <c r="K197" s="39" t="s">
        <v>5344</v>
      </c>
      <c r="L197" s="39" t="s">
        <v>383</v>
      </c>
      <c r="M197" s="39" t="s">
        <v>2497</v>
      </c>
      <c r="N197" s="39" t="s">
        <v>444</v>
      </c>
      <c r="O197" s="16" t="s">
        <v>2294</v>
      </c>
      <c r="P197" s="43" t="s">
        <v>434</v>
      </c>
      <c r="Q197" s="181" t="s">
        <v>433</v>
      </c>
      <c r="R197" s="16" t="s">
        <v>1584</v>
      </c>
      <c r="S197" s="43" t="s">
        <v>769</v>
      </c>
      <c r="T197" s="43" t="s">
        <v>769</v>
      </c>
      <c r="U197" s="40" t="s">
        <v>41</v>
      </c>
      <c r="V197" s="40" t="s">
        <v>42</v>
      </c>
      <c r="W197" s="40" t="s">
        <v>9174</v>
      </c>
      <c r="X197" s="49" t="s">
        <v>2859</v>
      </c>
      <c r="Y197" s="41" t="s">
        <v>43</v>
      </c>
      <c r="Z197" s="42"/>
      <c r="AA197" s="43" t="s">
        <v>2291</v>
      </c>
      <c r="AB197" s="145" t="s">
        <v>11241</v>
      </c>
      <c r="AC197" s="36" t="s">
        <v>115</v>
      </c>
      <c r="AD197" s="43" t="s">
        <v>2145</v>
      </c>
      <c r="AE197" s="44" t="s">
        <v>2145</v>
      </c>
      <c r="AF197" s="88" t="s">
        <v>769</v>
      </c>
      <c r="AG197" s="87" t="s">
        <v>9747</v>
      </c>
      <c r="AH197" s="29" t="s">
        <v>774</v>
      </c>
      <c r="AI197" s="45" t="s">
        <v>2860</v>
      </c>
      <c r="AJ197" s="41" t="s">
        <v>30</v>
      </c>
      <c r="AK197" s="173" t="s">
        <v>10496</v>
      </c>
      <c r="AL197" s="174" t="s">
        <v>8477</v>
      </c>
    </row>
    <row r="198" spans="1:38" s="163" customFormat="1" ht="15" hidden="1" customHeight="1">
      <c r="A198" s="33" t="s">
        <v>1963</v>
      </c>
      <c r="B198" s="16" t="s">
        <v>1584</v>
      </c>
      <c r="C198" s="34" t="s">
        <v>1983</v>
      </c>
      <c r="D198" s="178" t="s">
        <v>435</v>
      </c>
      <c r="E198" s="30" t="s">
        <v>1984</v>
      </c>
      <c r="F198" s="16" t="s">
        <v>435</v>
      </c>
      <c r="G198" s="35">
        <v>511</v>
      </c>
      <c r="H198" s="36" t="s">
        <v>435</v>
      </c>
      <c r="I198" s="37" t="s">
        <v>769</v>
      </c>
      <c r="J198" s="38" t="s">
        <v>11535</v>
      </c>
      <c r="K198" s="39" t="s">
        <v>11536</v>
      </c>
      <c r="L198" s="39" t="s">
        <v>1405</v>
      </c>
      <c r="M198" s="39" t="s">
        <v>444</v>
      </c>
      <c r="N198" s="39" t="s">
        <v>444</v>
      </c>
      <c r="O198" s="16" t="s">
        <v>2294</v>
      </c>
      <c r="P198" s="43" t="s">
        <v>436</v>
      </c>
      <c r="Q198" s="181" t="s">
        <v>435</v>
      </c>
      <c r="R198" s="16" t="s">
        <v>1584</v>
      </c>
      <c r="S198" s="43" t="s">
        <v>769</v>
      </c>
      <c r="T198" s="43" t="s">
        <v>769</v>
      </c>
      <c r="U198" s="40" t="s">
        <v>41</v>
      </c>
      <c r="V198" s="40" t="s">
        <v>42</v>
      </c>
      <c r="W198" s="40" t="s">
        <v>9175</v>
      </c>
      <c r="X198" s="49" t="s">
        <v>2861</v>
      </c>
      <c r="Y198" s="41" t="s">
        <v>43</v>
      </c>
      <c r="Z198" s="42"/>
      <c r="AA198" s="43" t="s">
        <v>2291</v>
      </c>
      <c r="AB198" s="145" t="s">
        <v>11241</v>
      </c>
      <c r="AC198" s="36" t="s">
        <v>115</v>
      </c>
      <c r="AD198" s="43" t="s">
        <v>2145</v>
      </c>
      <c r="AE198" s="44" t="s">
        <v>2145</v>
      </c>
      <c r="AF198" s="88" t="s">
        <v>769</v>
      </c>
      <c r="AG198" s="87" t="s">
        <v>9748</v>
      </c>
      <c r="AH198" s="29" t="s">
        <v>437</v>
      </c>
      <c r="AI198" s="45" t="s">
        <v>2862</v>
      </c>
      <c r="AJ198" s="41" t="s">
        <v>30</v>
      </c>
      <c r="AK198" s="173" t="s">
        <v>10495</v>
      </c>
      <c r="AL198" s="174" t="s">
        <v>8477</v>
      </c>
    </row>
    <row r="199" spans="1:38" s="163" customFormat="1" ht="15" hidden="1" customHeight="1">
      <c r="A199" s="33" t="s">
        <v>1963</v>
      </c>
      <c r="B199" s="16" t="s">
        <v>1584</v>
      </c>
      <c r="C199" s="34" t="s">
        <v>1985</v>
      </c>
      <c r="D199" s="178" t="s">
        <v>438</v>
      </c>
      <c r="E199" s="30" t="s">
        <v>1986</v>
      </c>
      <c r="F199" s="16" t="s">
        <v>438</v>
      </c>
      <c r="G199" s="35">
        <v>512</v>
      </c>
      <c r="H199" s="36" t="s">
        <v>438</v>
      </c>
      <c r="I199" s="37" t="s">
        <v>40</v>
      </c>
      <c r="J199" s="38" t="s">
        <v>11537</v>
      </c>
      <c r="K199" s="39" t="s">
        <v>11538</v>
      </c>
      <c r="L199" s="39" t="s">
        <v>11539</v>
      </c>
      <c r="M199" s="39" t="s">
        <v>444</v>
      </c>
      <c r="N199" s="39" t="s">
        <v>444</v>
      </c>
      <c r="O199" s="16" t="s">
        <v>2294</v>
      </c>
      <c r="P199" s="43" t="s">
        <v>439</v>
      </c>
      <c r="Q199" s="181" t="s">
        <v>438</v>
      </c>
      <c r="R199" s="16" t="s">
        <v>1584</v>
      </c>
      <c r="S199" s="43" t="s">
        <v>40</v>
      </c>
      <c r="T199" s="43" t="s">
        <v>40</v>
      </c>
      <c r="U199" s="40" t="s">
        <v>41</v>
      </c>
      <c r="V199" s="40" t="s">
        <v>42</v>
      </c>
      <c r="W199" s="40" t="s">
        <v>9176</v>
      </c>
      <c r="X199" s="49" t="s">
        <v>2863</v>
      </c>
      <c r="Y199" s="41" t="s">
        <v>43</v>
      </c>
      <c r="Z199" s="42"/>
      <c r="AA199" s="43" t="s">
        <v>2291</v>
      </c>
      <c r="AB199" s="145" t="s">
        <v>11241</v>
      </c>
      <c r="AC199" s="36" t="s">
        <v>115</v>
      </c>
      <c r="AD199" s="43" t="s">
        <v>2145</v>
      </c>
      <c r="AE199" s="44" t="s">
        <v>2145</v>
      </c>
      <c r="AF199" s="88" t="s">
        <v>769</v>
      </c>
      <c r="AG199" s="87" t="s">
        <v>9749</v>
      </c>
      <c r="AH199" s="29" t="s">
        <v>440</v>
      </c>
      <c r="AI199" s="45" t="s">
        <v>2864</v>
      </c>
      <c r="AJ199" s="41" t="s">
        <v>30</v>
      </c>
      <c r="AK199" s="173" t="s">
        <v>10498</v>
      </c>
      <c r="AL199" s="174" t="s">
        <v>8477</v>
      </c>
    </row>
    <row r="200" spans="1:38" s="163" customFormat="1" ht="15" hidden="1" customHeight="1">
      <c r="A200" s="33" t="s">
        <v>1627</v>
      </c>
      <c r="B200" s="16" t="s">
        <v>1059</v>
      </c>
      <c r="C200" s="34" t="s">
        <v>1647</v>
      </c>
      <c r="D200" s="178" t="s">
        <v>1648</v>
      </c>
      <c r="E200" s="30" t="s">
        <v>1649</v>
      </c>
      <c r="F200" s="16" t="s">
        <v>1648</v>
      </c>
      <c r="G200" s="35">
        <v>513</v>
      </c>
      <c r="H200" s="36" t="s">
        <v>1648</v>
      </c>
      <c r="I200" s="37" t="s">
        <v>40</v>
      </c>
      <c r="J200" s="38" t="s">
        <v>10278</v>
      </c>
      <c r="K200" s="39" t="s">
        <v>2865</v>
      </c>
      <c r="L200" s="39" t="s">
        <v>383</v>
      </c>
      <c r="M200" s="39"/>
      <c r="N200" s="39" t="s">
        <v>2866</v>
      </c>
      <c r="O200" s="16" t="s">
        <v>2294</v>
      </c>
      <c r="P200" s="43" t="s">
        <v>1650</v>
      </c>
      <c r="Q200" s="181" t="s">
        <v>1648</v>
      </c>
      <c r="R200" s="16" t="s">
        <v>1059</v>
      </c>
      <c r="S200" s="43" t="s">
        <v>769</v>
      </c>
      <c r="T200" s="43" t="s">
        <v>769</v>
      </c>
      <c r="U200" s="40" t="s">
        <v>41</v>
      </c>
      <c r="V200" s="40" t="s">
        <v>42</v>
      </c>
      <c r="W200" s="40" t="s">
        <v>9177</v>
      </c>
      <c r="X200" s="49" t="s">
        <v>2867</v>
      </c>
      <c r="Y200" s="41" t="s">
        <v>123</v>
      </c>
      <c r="Z200" s="42"/>
      <c r="AA200" s="43" t="s">
        <v>2371</v>
      </c>
      <c r="AB200" s="145" t="s">
        <v>1633</v>
      </c>
      <c r="AC200" s="36" t="s">
        <v>1634</v>
      </c>
      <c r="AD200" s="43" t="s">
        <v>2145</v>
      </c>
      <c r="AE200" s="44" t="s">
        <v>2145</v>
      </c>
      <c r="AF200" s="88" t="s">
        <v>769</v>
      </c>
      <c r="AG200" s="87" t="s">
        <v>9750</v>
      </c>
      <c r="AH200" s="29" t="s">
        <v>1651</v>
      </c>
      <c r="AI200" s="45" t="s">
        <v>2868</v>
      </c>
      <c r="AJ200" s="41" t="s">
        <v>30</v>
      </c>
      <c r="AK200" s="173" t="s">
        <v>10783</v>
      </c>
      <c r="AL200" s="174" t="s">
        <v>8477</v>
      </c>
    </row>
    <row r="201" spans="1:38" s="163" customFormat="1" ht="15" hidden="1" customHeight="1">
      <c r="A201" s="33" t="s">
        <v>1627</v>
      </c>
      <c r="B201" s="16" t="s">
        <v>1059</v>
      </c>
      <c r="C201" s="34" t="s">
        <v>1652</v>
      </c>
      <c r="D201" s="178" t="s">
        <v>1653</v>
      </c>
      <c r="E201" s="30" t="s">
        <v>1654</v>
      </c>
      <c r="F201" s="16" t="s">
        <v>1653</v>
      </c>
      <c r="G201" s="35">
        <v>516</v>
      </c>
      <c r="H201" s="36" t="s">
        <v>1655</v>
      </c>
      <c r="I201" s="37" t="s">
        <v>769</v>
      </c>
      <c r="J201" s="38" t="s">
        <v>10277</v>
      </c>
      <c r="K201" s="39" t="s">
        <v>2869</v>
      </c>
      <c r="L201" s="39" t="s">
        <v>383</v>
      </c>
      <c r="M201" s="39"/>
      <c r="N201" s="39" t="s">
        <v>9529</v>
      </c>
      <c r="O201" s="16" t="s">
        <v>2294</v>
      </c>
      <c r="P201" s="43" t="s">
        <v>1656</v>
      </c>
      <c r="Q201" s="181" t="s">
        <v>1653</v>
      </c>
      <c r="R201" s="16" t="s">
        <v>1059</v>
      </c>
      <c r="S201" s="43" t="s">
        <v>40</v>
      </c>
      <c r="T201" s="43" t="s">
        <v>40</v>
      </c>
      <c r="U201" s="40" t="s">
        <v>41</v>
      </c>
      <c r="V201" s="40" t="s">
        <v>42</v>
      </c>
      <c r="W201" s="40" t="s">
        <v>9178</v>
      </c>
      <c r="X201" s="49" t="s">
        <v>2870</v>
      </c>
      <c r="Y201" s="41" t="s">
        <v>123</v>
      </c>
      <c r="Z201" s="42"/>
      <c r="AA201" s="43" t="s">
        <v>2371</v>
      </c>
      <c r="AB201" s="145" t="s">
        <v>1633</v>
      </c>
      <c r="AC201" s="36" t="s">
        <v>1634</v>
      </c>
      <c r="AD201" s="43" t="s">
        <v>2145</v>
      </c>
      <c r="AE201" s="44" t="s">
        <v>2145</v>
      </c>
      <c r="AF201" s="88" t="s">
        <v>40</v>
      </c>
      <c r="AG201" s="87" t="s">
        <v>9751</v>
      </c>
      <c r="AH201" s="29" t="s">
        <v>11321</v>
      </c>
      <c r="AI201" s="45" t="s">
        <v>2871</v>
      </c>
      <c r="AJ201" s="41" t="s">
        <v>30</v>
      </c>
      <c r="AK201" s="173" t="s">
        <v>10785</v>
      </c>
      <c r="AL201" s="174" t="s">
        <v>8477</v>
      </c>
    </row>
    <row r="202" spans="1:38" s="163" customFormat="1" ht="15" hidden="1" customHeight="1">
      <c r="A202" s="33" t="s">
        <v>1627</v>
      </c>
      <c r="B202" s="16" t="s">
        <v>1059</v>
      </c>
      <c r="C202" s="34" t="s">
        <v>1657</v>
      </c>
      <c r="D202" s="178" t="s">
        <v>1658</v>
      </c>
      <c r="E202" s="30" t="s">
        <v>1659</v>
      </c>
      <c r="F202" s="16" t="s">
        <v>1658</v>
      </c>
      <c r="G202" s="35">
        <v>517</v>
      </c>
      <c r="H202" s="36" t="s">
        <v>1658</v>
      </c>
      <c r="I202" s="37" t="s">
        <v>40</v>
      </c>
      <c r="J202" s="38" t="s">
        <v>10276</v>
      </c>
      <c r="K202" s="39" t="s">
        <v>2872</v>
      </c>
      <c r="L202" s="39" t="s">
        <v>2149</v>
      </c>
      <c r="M202" s="39"/>
      <c r="N202" s="39" t="s">
        <v>9551</v>
      </c>
      <c r="O202" s="16" t="s">
        <v>2294</v>
      </c>
      <c r="P202" s="43" t="s">
        <v>1660</v>
      </c>
      <c r="Q202" s="181" t="s">
        <v>1658</v>
      </c>
      <c r="R202" s="16" t="s">
        <v>1059</v>
      </c>
      <c r="S202" s="43" t="s">
        <v>769</v>
      </c>
      <c r="T202" s="43" t="s">
        <v>769</v>
      </c>
      <c r="U202" s="40" t="s">
        <v>41</v>
      </c>
      <c r="V202" s="40" t="s">
        <v>42</v>
      </c>
      <c r="W202" s="40" t="s">
        <v>9179</v>
      </c>
      <c r="X202" s="49" t="s">
        <v>1661</v>
      </c>
      <c r="Y202" s="41" t="s">
        <v>123</v>
      </c>
      <c r="Z202" s="42"/>
      <c r="AA202" s="43" t="s">
        <v>2371</v>
      </c>
      <c r="AB202" s="145" t="s">
        <v>1633</v>
      </c>
      <c r="AC202" s="36" t="s">
        <v>1634</v>
      </c>
      <c r="AD202" s="43" t="s">
        <v>2145</v>
      </c>
      <c r="AE202" s="44" t="s">
        <v>2145</v>
      </c>
      <c r="AF202" s="88" t="s">
        <v>769</v>
      </c>
      <c r="AG202" s="87" t="s">
        <v>9752</v>
      </c>
      <c r="AH202" s="29" t="s">
        <v>11295</v>
      </c>
      <c r="AI202" s="45" t="s">
        <v>2873</v>
      </c>
      <c r="AJ202" s="41" t="s">
        <v>30</v>
      </c>
      <c r="AK202" s="173" t="s">
        <v>10784</v>
      </c>
      <c r="AL202" s="174" t="s">
        <v>8477</v>
      </c>
    </row>
    <row r="203" spans="1:38" s="163" customFormat="1" ht="15" hidden="1" customHeight="1">
      <c r="A203" s="33" t="s">
        <v>1494</v>
      </c>
      <c r="B203" s="16" t="s">
        <v>1495</v>
      </c>
      <c r="C203" s="34" t="s">
        <v>2065</v>
      </c>
      <c r="D203" s="178" t="s">
        <v>441</v>
      </c>
      <c r="E203" s="30" t="s">
        <v>2066</v>
      </c>
      <c r="F203" s="16" t="s">
        <v>441</v>
      </c>
      <c r="G203" s="35">
        <v>518</v>
      </c>
      <c r="H203" s="36" t="s">
        <v>441</v>
      </c>
      <c r="I203" s="37" t="s">
        <v>769</v>
      </c>
      <c r="J203" s="38" t="s">
        <v>10275</v>
      </c>
      <c r="K203" s="39" t="s">
        <v>2874</v>
      </c>
      <c r="L203" s="39" t="s">
        <v>383</v>
      </c>
      <c r="M203" s="39" t="s">
        <v>2646</v>
      </c>
      <c r="N203" s="39" t="s">
        <v>9443</v>
      </c>
      <c r="O203" s="16" t="s">
        <v>2875</v>
      </c>
      <c r="P203" s="43" t="s">
        <v>442</v>
      </c>
      <c r="Q203" s="181" t="s">
        <v>441</v>
      </c>
      <c r="R203" s="16" t="s">
        <v>1495</v>
      </c>
      <c r="S203" s="43" t="s">
        <v>769</v>
      </c>
      <c r="T203" s="43" t="s">
        <v>769</v>
      </c>
      <c r="U203" s="40" t="s">
        <v>41</v>
      </c>
      <c r="V203" s="40" t="s">
        <v>42</v>
      </c>
      <c r="W203" s="40" t="s">
        <v>9180</v>
      </c>
      <c r="X203" s="49" t="s">
        <v>443</v>
      </c>
      <c r="Y203" s="41" t="s">
        <v>43</v>
      </c>
      <c r="Z203" s="42"/>
      <c r="AA203" s="43" t="s">
        <v>2158</v>
      </c>
      <c r="AB203" s="145" t="s">
        <v>2016</v>
      </c>
      <c r="AC203" s="36" t="s">
        <v>2017</v>
      </c>
      <c r="AD203" s="43" t="s">
        <v>2145</v>
      </c>
      <c r="AE203" s="44" t="s">
        <v>2145</v>
      </c>
      <c r="AF203" s="88" t="s">
        <v>769</v>
      </c>
      <c r="AG203" s="87" t="s">
        <v>9753</v>
      </c>
      <c r="AH203" s="29" t="s">
        <v>11338</v>
      </c>
      <c r="AI203" s="45" t="s">
        <v>2876</v>
      </c>
      <c r="AJ203" s="41" t="s">
        <v>30</v>
      </c>
      <c r="AK203" s="173" t="s">
        <v>10539</v>
      </c>
      <c r="AL203" s="174" t="s">
        <v>8477</v>
      </c>
    </row>
    <row r="204" spans="1:38" s="163" customFormat="1" ht="15" hidden="1" customHeight="1">
      <c r="A204" s="33" t="s">
        <v>1627</v>
      </c>
      <c r="B204" s="16" t="s">
        <v>1059</v>
      </c>
      <c r="C204" s="34" t="s">
        <v>1662</v>
      </c>
      <c r="D204" s="178" t="s">
        <v>1663</v>
      </c>
      <c r="E204" s="30" t="s">
        <v>1664</v>
      </c>
      <c r="F204" s="16" t="s">
        <v>1663</v>
      </c>
      <c r="G204" s="35">
        <v>519</v>
      </c>
      <c r="H204" s="36" t="s">
        <v>1663</v>
      </c>
      <c r="I204" s="37" t="s">
        <v>769</v>
      </c>
      <c r="J204" s="38" t="s">
        <v>10274</v>
      </c>
      <c r="K204" s="39" t="s">
        <v>1059</v>
      </c>
      <c r="L204" s="39" t="s">
        <v>2144</v>
      </c>
      <c r="M204" s="39"/>
      <c r="N204" s="39"/>
      <c r="O204" s="16" t="s">
        <v>2294</v>
      </c>
      <c r="P204" s="43" t="s">
        <v>1665</v>
      </c>
      <c r="Q204" s="181" t="s">
        <v>1663</v>
      </c>
      <c r="R204" s="16" t="s">
        <v>1059</v>
      </c>
      <c r="S204" s="43" t="s">
        <v>40</v>
      </c>
      <c r="T204" s="43" t="s">
        <v>40</v>
      </c>
      <c r="U204" s="40" t="s">
        <v>41</v>
      </c>
      <c r="V204" s="40" t="s">
        <v>42</v>
      </c>
      <c r="W204" s="40" t="s">
        <v>9181</v>
      </c>
      <c r="X204" s="49" t="s">
        <v>2877</v>
      </c>
      <c r="Y204" s="41" t="s">
        <v>123</v>
      </c>
      <c r="Z204" s="42"/>
      <c r="AA204" s="43" t="s">
        <v>2371</v>
      </c>
      <c r="AB204" s="145" t="s">
        <v>1633</v>
      </c>
      <c r="AC204" s="36" t="s">
        <v>1634</v>
      </c>
      <c r="AD204" s="43" t="s">
        <v>2145</v>
      </c>
      <c r="AE204" s="44" t="s">
        <v>2145</v>
      </c>
      <c r="AF204" s="88" t="s">
        <v>769</v>
      </c>
      <c r="AG204" s="87" t="s">
        <v>9754</v>
      </c>
      <c r="AH204" s="29" t="s">
        <v>11322</v>
      </c>
      <c r="AI204" s="45" t="s">
        <v>2878</v>
      </c>
      <c r="AJ204" s="41" t="s">
        <v>278</v>
      </c>
      <c r="AK204" s="173" t="s">
        <v>10797</v>
      </c>
      <c r="AL204" s="174" t="s">
        <v>8477</v>
      </c>
    </row>
    <row r="205" spans="1:38" s="163" customFormat="1" ht="15" hidden="1" customHeight="1">
      <c r="A205" s="33" t="s">
        <v>1249</v>
      </c>
      <c r="B205" s="16" t="s">
        <v>1250</v>
      </c>
      <c r="C205" s="34" t="s">
        <v>1281</v>
      </c>
      <c r="D205" s="178" t="s">
        <v>1282</v>
      </c>
      <c r="E205" s="30" t="s">
        <v>1283</v>
      </c>
      <c r="F205" s="16" t="s">
        <v>1282</v>
      </c>
      <c r="G205" s="35">
        <v>521</v>
      </c>
      <c r="H205" s="36" t="s">
        <v>1282</v>
      </c>
      <c r="I205" s="37" t="s">
        <v>40</v>
      </c>
      <c r="J205" s="38" t="s">
        <v>10273</v>
      </c>
      <c r="K205" s="39" t="s">
        <v>2879</v>
      </c>
      <c r="L205" s="39" t="s">
        <v>2880</v>
      </c>
      <c r="M205" s="39"/>
      <c r="N205" s="39" t="s">
        <v>2881</v>
      </c>
      <c r="O205" s="16" t="s">
        <v>2882</v>
      </c>
      <c r="P205" s="43" t="s">
        <v>2883</v>
      </c>
      <c r="Q205" s="181" t="s">
        <v>1282</v>
      </c>
      <c r="R205" s="16" t="s">
        <v>1250</v>
      </c>
      <c r="S205" s="43" t="s">
        <v>40</v>
      </c>
      <c r="T205" s="43" t="s">
        <v>40</v>
      </c>
      <c r="U205" s="40" t="s">
        <v>41</v>
      </c>
      <c r="V205" s="40" t="s">
        <v>42</v>
      </c>
      <c r="W205" s="40" t="s">
        <v>9182</v>
      </c>
      <c r="X205" s="49" t="s">
        <v>2884</v>
      </c>
      <c r="Y205" s="41" t="s">
        <v>43</v>
      </c>
      <c r="Z205" s="42"/>
      <c r="AA205" s="43" t="s">
        <v>241</v>
      </c>
      <c r="AB205" s="145" t="s">
        <v>1238</v>
      </c>
      <c r="AC205" s="36" t="s">
        <v>1232</v>
      </c>
      <c r="AD205" s="43" t="s">
        <v>2145</v>
      </c>
      <c r="AE205" s="44" t="s">
        <v>2145</v>
      </c>
      <c r="AF205" s="88" t="s">
        <v>769</v>
      </c>
      <c r="AG205" s="87" t="s">
        <v>9755</v>
      </c>
      <c r="AH205" s="29" t="s">
        <v>11439</v>
      </c>
      <c r="AI205" s="45" t="s">
        <v>1284</v>
      </c>
      <c r="AJ205" s="41" t="s">
        <v>30</v>
      </c>
      <c r="AK205" s="173" t="s">
        <v>10754</v>
      </c>
      <c r="AL205" s="174" t="s">
        <v>8477</v>
      </c>
    </row>
    <row r="206" spans="1:38" s="163" customFormat="1" ht="15" hidden="1" customHeight="1">
      <c r="A206" s="33" t="s">
        <v>1627</v>
      </c>
      <c r="B206" s="16" t="s">
        <v>1059</v>
      </c>
      <c r="C206" s="34" t="s">
        <v>1666</v>
      </c>
      <c r="D206" s="178" t="s">
        <v>1667</v>
      </c>
      <c r="E206" s="30" t="s">
        <v>1668</v>
      </c>
      <c r="F206" s="16" t="s">
        <v>1667</v>
      </c>
      <c r="G206" s="35">
        <v>522</v>
      </c>
      <c r="H206" s="36" t="s">
        <v>1667</v>
      </c>
      <c r="I206" s="37" t="s">
        <v>40</v>
      </c>
      <c r="J206" s="38" t="s">
        <v>10272</v>
      </c>
      <c r="K206" s="39" t="s">
        <v>119</v>
      </c>
      <c r="L206" s="39" t="s">
        <v>383</v>
      </c>
      <c r="M206" s="39" t="s">
        <v>1669</v>
      </c>
      <c r="N206" s="39" t="s">
        <v>2885</v>
      </c>
      <c r="O206" s="16" t="s">
        <v>2294</v>
      </c>
      <c r="P206" s="43" t="s">
        <v>1670</v>
      </c>
      <c r="Q206" s="181" t="s">
        <v>1667</v>
      </c>
      <c r="R206" s="16" t="s">
        <v>1059</v>
      </c>
      <c r="S206" s="43" t="s">
        <v>40</v>
      </c>
      <c r="T206" s="43" t="s">
        <v>40</v>
      </c>
      <c r="U206" s="40" t="s">
        <v>41</v>
      </c>
      <c r="V206" s="40" t="s">
        <v>1671</v>
      </c>
      <c r="W206" s="40" t="s">
        <v>9183</v>
      </c>
      <c r="X206" s="49" t="s">
        <v>2886</v>
      </c>
      <c r="Y206" s="41" t="s">
        <v>123</v>
      </c>
      <c r="Z206" s="42"/>
      <c r="AA206" s="43" t="s">
        <v>2371</v>
      </c>
      <c r="AB206" s="145" t="s">
        <v>1633</v>
      </c>
      <c r="AC206" s="36" t="s">
        <v>1634</v>
      </c>
      <c r="AD206" s="43" t="s">
        <v>2145</v>
      </c>
      <c r="AE206" s="44" t="s">
        <v>2146</v>
      </c>
      <c r="AF206" s="88" t="s">
        <v>769</v>
      </c>
      <c r="AG206" s="87" t="s">
        <v>9756</v>
      </c>
      <c r="AH206" s="29" t="s">
        <v>11246</v>
      </c>
      <c r="AI206" s="45" t="s">
        <v>2887</v>
      </c>
      <c r="AJ206" s="41" t="s">
        <v>30</v>
      </c>
      <c r="AK206" s="173" t="s">
        <v>10798</v>
      </c>
      <c r="AL206" s="174" t="s">
        <v>8477</v>
      </c>
    </row>
    <row r="207" spans="1:38" s="163" customFormat="1" ht="15" hidden="1" customHeight="1">
      <c r="A207" s="33" t="s">
        <v>1627</v>
      </c>
      <c r="B207" s="16" t="s">
        <v>1059</v>
      </c>
      <c r="C207" s="34" t="s">
        <v>1672</v>
      </c>
      <c r="D207" s="178" t="s">
        <v>1673</v>
      </c>
      <c r="E207" s="30" t="s">
        <v>1674</v>
      </c>
      <c r="F207" s="16" t="s">
        <v>1673</v>
      </c>
      <c r="G207" s="35">
        <v>524</v>
      </c>
      <c r="H207" s="36" t="s">
        <v>1673</v>
      </c>
      <c r="I207" s="37" t="s">
        <v>40</v>
      </c>
      <c r="J207" s="38" t="s">
        <v>10271</v>
      </c>
      <c r="K207" s="39" t="s">
        <v>2267</v>
      </c>
      <c r="L207" s="39" t="s">
        <v>2176</v>
      </c>
      <c r="M207" s="39"/>
      <c r="N207" s="39" t="s">
        <v>2888</v>
      </c>
      <c r="O207" s="16" t="s">
        <v>2889</v>
      </c>
      <c r="P207" s="43" t="s">
        <v>1675</v>
      </c>
      <c r="Q207" s="181" t="s">
        <v>1673</v>
      </c>
      <c r="R207" s="16" t="s">
        <v>1059</v>
      </c>
      <c r="S207" s="43" t="s">
        <v>769</v>
      </c>
      <c r="T207" s="43" t="s">
        <v>769</v>
      </c>
      <c r="U207" s="40" t="s">
        <v>41</v>
      </c>
      <c r="V207" s="40" t="s">
        <v>42</v>
      </c>
      <c r="W207" s="40" t="s">
        <v>9184</v>
      </c>
      <c r="X207" s="49" t="s">
        <v>2890</v>
      </c>
      <c r="Y207" s="41" t="s">
        <v>123</v>
      </c>
      <c r="Z207" s="42"/>
      <c r="AA207" s="43" t="s">
        <v>2371</v>
      </c>
      <c r="AB207" s="145" t="s">
        <v>1633</v>
      </c>
      <c r="AC207" s="36" t="s">
        <v>1634</v>
      </c>
      <c r="AD207" s="43" t="s">
        <v>2145</v>
      </c>
      <c r="AE207" s="44" t="s">
        <v>2145</v>
      </c>
      <c r="AF207" s="88" t="s">
        <v>769</v>
      </c>
      <c r="AG207" s="87" t="s">
        <v>9757</v>
      </c>
      <c r="AH207" s="29" t="s">
        <v>11416</v>
      </c>
      <c r="AI207" s="45" t="s">
        <v>2891</v>
      </c>
      <c r="AJ207" s="41" t="s">
        <v>30</v>
      </c>
      <c r="AK207" s="173" t="s">
        <v>10793</v>
      </c>
      <c r="AL207" s="174" t="s">
        <v>8477</v>
      </c>
    </row>
    <row r="208" spans="1:38" s="163" customFormat="1" ht="15" hidden="1" customHeight="1">
      <c r="A208" s="33" t="s">
        <v>1494</v>
      </c>
      <c r="B208" s="16" t="s">
        <v>1495</v>
      </c>
      <c r="C208" s="34" t="s">
        <v>2067</v>
      </c>
      <c r="D208" s="178" t="s">
        <v>445</v>
      </c>
      <c r="E208" s="30" t="s">
        <v>2068</v>
      </c>
      <c r="F208" s="16" t="s">
        <v>2069</v>
      </c>
      <c r="G208" s="35">
        <v>526</v>
      </c>
      <c r="H208" s="36" t="s">
        <v>445</v>
      </c>
      <c r="I208" s="37" t="s">
        <v>769</v>
      </c>
      <c r="J208" s="38" t="s">
        <v>10270</v>
      </c>
      <c r="K208" s="39" t="s">
        <v>9444</v>
      </c>
      <c r="L208" s="39" t="s">
        <v>383</v>
      </c>
      <c r="M208" s="39"/>
      <c r="N208" s="39" t="s">
        <v>9530</v>
      </c>
      <c r="O208" s="16" t="s">
        <v>2294</v>
      </c>
      <c r="P208" s="43" t="s">
        <v>446</v>
      </c>
      <c r="Q208" s="181" t="s">
        <v>445</v>
      </c>
      <c r="R208" s="16" t="s">
        <v>1495</v>
      </c>
      <c r="S208" s="43" t="s">
        <v>769</v>
      </c>
      <c r="T208" s="43" t="s">
        <v>769</v>
      </c>
      <c r="U208" s="40" t="s">
        <v>41</v>
      </c>
      <c r="V208" s="40" t="s">
        <v>42</v>
      </c>
      <c r="W208" s="40" t="s">
        <v>9185</v>
      </c>
      <c r="X208" s="49" t="s">
        <v>2893</v>
      </c>
      <c r="Y208" s="41" t="s">
        <v>43</v>
      </c>
      <c r="Z208" s="42"/>
      <c r="AA208" s="43" t="s">
        <v>2158</v>
      </c>
      <c r="AB208" s="145" t="s">
        <v>2016</v>
      </c>
      <c r="AC208" s="36" t="s">
        <v>2017</v>
      </c>
      <c r="AD208" s="43" t="s">
        <v>2145</v>
      </c>
      <c r="AE208" s="44" t="s">
        <v>2145</v>
      </c>
      <c r="AF208" s="88" t="s">
        <v>769</v>
      </c>
      <c r="AG208" s="87" t="s">
        <v>9758</v>
      </c>
      <c r="AH208" s="29" t="s">
        <v>447</v>
      </c>
      <c r="AI208" s="45" t="s">
        <v>2894</v>
      </c>
      <c r="AJ208" s="41" t="s">
        <v>30</v>
      </c>
      <c r="AK208" s="173" t="s">
        <v>10540</v>
      </c>
      <c r="AL208" s="174" t="s">
        <v>8477</v>
      </c>
    </row>
    <row r="209" spans="1:38" s="163" customFormat="1" ht="15" hidden="1" customHeight="1">
      <c r="A209" s="33" t="s">
        <v>1036</v>
      </c>
      <c r="B209" s="16" t="s">
        <v>8355</v>
      </c>
      <c r="C209" s="34" t="s">
        <v>1089</v>
      </c>
      <c r="D209" s="178" t="s">
        <v>1090</v>
      </c>
      <c r="E209" s="30" t="s">
        <v>1091</v>
      </c>
      <c r="F209" s="16" t="s">
        <v>1090</v>
      </c>
      <c r="G209" s="35">
        <v>527</v>
      </c>
      <c r="H209" s="36" t="s">
        <v>1090</v>
      </c>
      <c r="I209" s="37" t="s">
        <v>769</v>
      </c>
      <c r="J209" s="38" t="s">
        <v>10269</v>
      </c>
      <c r="K209" s="39" t="s">
        <v>1584</v>
      </c>
      <c r="L209" s="39" t="s">
        <v>2895</v>
      </c>
      <c r="M209" s="39"/>
      <c r="N209" s="39" t="s">
        <v>2896</v>
      </c>
      <c r="O209" s="16" t="s">
        <v>2294</v>
      </c>
      <c r="P209" s="43" t="s">
        <v>2897</v>
      </c>
      <c r="Q209" s="181" t="s">
        <v>1090</v>
      </c>
      <c r="R209" s="16" t="s">
        <v>1037</v>
      </c>
      <c r="S209" s="43" t="s">
        <v>40</v>
      </c>
      <c r="T209" s="43" t="s">
        <v>40</v>
      </c>
      <c r="U209" s="40" t="s">
        <v>41</v>
      </c>
      <c r="V209" s="40" t="s">
        <v>42</v>
      </c>
      <c r="W209" s="40" t="s">
        <v>9186</v>
      </c>
      <c r="X209" s="49" t="s">
        <v>2898</v>
      </c>
      <c r="Y209" s="41" t="s">
        <v>123</v>
      </c>
      <c r="Z209" s="42"/>
      <c r="AA209" s="43" t="s">
        <v>1405</v>
      </c>
      <c r="AB209" s="145" t="s">
        <v>1043</v>
      </c>
      <c r="AC209" s="36" t="s">
        <v>1039</v>
      </c>
      <c r="AD209" s="43" t="s">
        <v>2145</v>
      </c>
      <c r="AE209" s="44" t="s">
        <v>2145</v>
      </c>
      <c r="AF209" s="88" t="s">
        <v>769</v>
      </c>
      <c r="AG209" s="87" t="s">
        <v>9759</v>
      </c>
      <c r="AH209" s="29" t="s">
        <v>1092</v>
      </c>
      <c r="AI209" s="45" t="s">
        <v>2899</v>
      </c>
      <c r="AJ209" s="41" t="s">
        <v>30</v>
      </c>
      <c r="AK209" s="173" t="s">
        <v>10667</v>
      </c>
      <c r="AL209" s="174" t="s">
        <v>8477</v>
      </c>
    </row>
    <row r="210" spans="1:38" s="163" customFormat="1" ht="15" hidden="1" customHeight="1">
      <c r="A210" s="33" t="s">
        <v>1036</v>
      </c>
      <c r="B210" s="16" t="s">
        <v>8355</v>
      </c>
      <c r="C210" s="34" t="s">
        <v>1093</v>
      </c>
      <c r="D210" s="178" t="s">
        <v>1094</v>
      </c>
      <c r="E210" s="30" t="s">
        <v>1095</v>
      </c>
      <c r="F210" s="16" t="s">
        <v>1094</v>
      </c>
      <c r="G210" s="35">
        <v>528</v>
      </c>
      <c r="H210" s="36" t="s">
        <v>1094</v>
      </c>
      <c r="I210" s="37" t="s">
        <v>769</v>
      </c>
      <c r="J210" s="38" t="s">
        <v>11494</v>
      </c>
      <c r="K210" s="39" t="s">
        <v>1584</v>
      </c>
      <c r="L210" s="39" t="s">
        <v>206</v>
      </c>
      <c r="M210" s="39"/>
      <c r="N210" s="39" t="s">
        <v>11495</v>
      </c>
      <c r="O210" s="16" t="s">
        <v>2294</v>
      </c>
      <c r="P210" s="43" t="s">
        <v>1096</v>
      </c>
      <c r="Q210" s="181" t="s">
        <v>1094</v>
      </c>
      <c r="R210" s="16" t="s">
        <v>1037</v>
      </c>
      <c r="S210" s="43" t="s">
        <v>40</v>
      </c>
      <c r="T210" s="43" t="s">
        <v>40</v>
      </c>
      <c r="U210" s="40" t="s">
        <v>41</v>
      </c>
      <c r="V210" s="40" t="s">
        <v>42</v>
      </c>
      <c r="W210" s="40" t="s">
        <v>9187</v>
      </c>
      <c r="X210" s="49" t="s">
        <v>1097</v>
      </c>
      <c r="Y210" s="41" t="s">
        <v>123</v>
      </c>
      <c r="Z210" s="42"/>
      <c r="AA210" s="43" t="s">
        <v>1405</v>
      </c>
      <c r="AB210" s="145" t="s">
        <v>1043</v>
      </c>
      <c r="AC210" s="36" t="s">
        <v>1039</v>
      </c>
      <c r="AD210" s="43" t="s">
        <v>2145</v>
      </c>
      <c r="AE210" s="44" t="s">
        <v>2145</v>
      </c>
      <c r="AF210" s="88" t="s">
        <v>769</v>
      </c>
      <c r="AG210" s="87" t="s">
        <v>9760</v>
      </c>
      <c r="AH210" s="29" t="s">
        <v>11361</v>
      </c>
      <c r="AI210" s="45" t="s">
        <v>2900</v>
      </c>
      <c r="AJ210" s="41" t="s">
        <v>30</v>
      </c>
      <c r="AK210" s="173" t="s">
        <v>10673</v>
      </c>
      <c r="AL210" s="174" t="s">
        <v>8477</v>
      </c>
    </row>
    <row r="211" spans="1:38" s="163" customFormat="1" ht="15" hidden="1" customHeight="1">
      <c r="A211" s="33" t="s">
        <v>1036</v>
      </c>
      <c r="B211" s="16" t="s">
        <v>8355</v>
      </c>
      <c r="C211" s="34" t="s">
        <v>1098</v>
      </c>
      <c r="D211" s="178" t="s">
        <v>1099</v>
      </c>
      <c r="E211" s="30" t="s">
        <v>1100</v>
      </c>
      <c r="F211" s="16" t="s">
        <v>1101</v>
      </c>
      <c r="G211" s="35">
        <v>529</v>
      </c>
      <c r="H211" s="36" t="s">
        <v>1102</v>
      </c>
      <c r="I211" s="37" t="s">
        <v>769</v>
      </c>
      <c r="J211" s="38" t="s">
        <v>10268</v>
      </c>
      <c r="K211" s="39" t="s">
        <v>2901</v>
      </c>
      <c r="L211" s="39" t="s">
        <v>206</v>
      </c>
      <c r="M211" s="39" t="s">
        <v>2902</v>
      </c>
      <c r="N211" s="39"/>
      <c r="O211" s="16" t="s">
        <v>2294</v>
      </c>
      <c r="P211" s="43" t="s">
        <v>1103</v>
      </c>
      <c r="Q211" s="181" t="s">
        <v>1099</v>
      </c>
      <c r="R211" s="16" t="s">
        <v>1037</v>
      </c>
      <c r="S211" s="43" t="s">
        <v>769</v>
      </c>
      <c r="T211" s="43" t="s">
        <v>769</v>
      </c>
      <c r="U211" s="40" t="s">
        <v>41</v>
      </c>
      <c r="V211" s="40" t="s">
        <v>42</v>
      </c>
      <c r="W211" s="40" t="s">
        <v>9188</v>
      </c>
      <c r="X211" s="49" t="s">
        <v>1104</v>
      </c>
      <c r="Y211" s="41" t="s">
        <v>123</v>
      </c>
      <c r="Z211" s="42"/>
      <c r="AA211" s="43" t="s">
        <v>1405</v>
      </c>
      <c r="AB211" s="145" t="s">
        <v>1043</v>
      </c>
      <c r="AC211" s="36" t="s">
        <v>1039</v>
      </c>
      <c r="AD211" s="43" t="s">
        <v>2145</v>
      </c>
      <c r="AE211" s="44" t="s">
        <v>2145</v>
      </c>
      <c r="AF211" s="88" t="s">
        <v>769</v>
      </c>
      <c r="AG211" s="87" t="s">
        <v>9761</v>
      </c>
      <c r="AH211" s="29" t="s">
        <v>11368</v>
      </c>
      <c r="AI211" s="45" t="s">
        <v>2903</v>
      </c>
      <c r="AJ211" s="41" t="s">
        <v>30</v>
      </c>
      <c r="AK211" s="173" t="s">
        <v>10658</v>
      </c>
      <c r="AL211" s="174" t="s">
        <v>8477</v>
      </c>
    </row>
    <row r="212" spans="1:38" s="163" customFormat="1" ht="15" hidden="1" customHeight="1">
      <c r="A212" s="33" t="s">
        <v>241</v>
      </c>
      <c r="B212" s="16" t="s">
        <v>242</v>
      </c>
      <c r="C212" s="34" t="s">
        <v>448</v>
      </c>
      <c r="D212" s="178" t="s">
        <v>449</v>
      </c>
      <c r="E212" s="30" t="s">
        <v>450</v>
      </c>
      <c r="F212" s="16" t="s">
        <v>449</v>
      </c>
      <c r="G212" s="35">
        <v>530</v>
      </c>
      <c r="H212" s="36" t="s">
        <v>449</v>
      </c>
      <c r="I212" s="37" t="s">
        <v>40</v>
      </c>
      <c r="J212" s="38" t="s">
        <v>10267</v>
      </c>
      <c r="K212" s="39" t="s">
        <v>2267</v>
      </c>
      <c r="L212" s="39" t="s">
        <v>2146</v>
      </c>
      <c r="M212" s="39"/>
      <c r="N212" s="39" t="s">
        <v>2904</v>
      </c>
      <c r="O212" s="16" t="s">
        <v>2294</v>
      </c>
      <c r="P212" s="43" t="s">
        <v>451</v>
      </c>
      <c r="Q212" s="181" t="s">
        <v>449</v>
      </c>
      <c r="R212" s="16" t="s">
        <v>242</v>
      </c>
      <c r="S212" s="43" t="s">
        <v>40</v>
      </c>
      <c r="T212" s="43" t="s">
        <v>40</v>
      </c>
      <c r="U212" s="40" t="s">
        <v>41</v>
      </c>
      <c r="V212" s="40" t="s">
        <v>42</v>
      </c>
      <c r="W212" s="40" t="s">
        <v>9189</v>
      </c>
      <c r="X212" s="49" t="s">
        <v>2905</v>
      </c>
      <c r="Y212" s="41" t="s">
        <v>123</v>
      </c>
      <c r="Z212" s="42"/>
      <c r="AA212" s="43" t="s">
        <v>165</v>
      </c>
      <c r="AB212" s="145" t="s">
        <v>149</v>
      </c>
      <c r="AC212" s="36" t="s">
        <v>150</v>
      </c>
      <c r="AD212" s="43" t="s">
        <v>2145</v>
      </c>
      <c r="AE212" s="44" t="s">
        <v>2145</v>
      </c>
      <c r="AF212" s="88" t="s">
        <v>769</v>
      </c>
      <c r="AG212" s="87" t="s">
        <v>9762</v>
      </c>
      <c r="AH212" s="29" t="s">
        <v>452</v>
      </c>
      <c r="AI212" s="45" t="s">
        <v>2906</v>
      </c>
      <c r="AJ212" s="41" t="s">
        <v>30</v>
      </c>
      <c r="AK212" s="173" t="s">
        <v>10560</v>
      </c>
      <c r="AL212" s="174" t="s">
        <v>8477</v>
      </c>
    </row>
    <row r="213" spans="1:38" s="163" customFormat="1" ht="15" hidden="1" customHeight="1">
      <c r="A213" s="33" t="s">
        <v>241</v>
      </c>
      <c r="B213" s="16" t="s">
        <v>242</v>
      </c>
      <c r="C213" s="34" t="s">
        <v>453</v>
      </c>
      <c r="D213" s="178" t="s">
        <v>454</v>
      </c>
      <c r="E213" s="30" t="s">
        <v>455</v>
      </c>
      <c r="F213" s="16" t="s">
        <v>454</v>
      </c>
      <c r="G213" s="35">
        <v>534</v>
      </c>
      <c r="H213" s="36" t="s">
        <v>454</v>
      </c>
      <c r="I213" s="37" t="s">
        <v>769</v>
      </c>
      <c r="J213" s="38" t="s">
        <v>10266</v>
      </c>
      <c r="K213" s="39" t="s">
        <v>133</v>
      </c>
      <c r="L213" s="39" t="s">
        <v>1036</v>
      </c>
      <c r="M213" s="39"/>
      <c r="N213" s="39" t="s">
        <v>2907</v>
      </c>
      <c r="O213" s="16" t="s">
        <v>2294</v>
      </c>
      <c r="P213" s="43" t="s">
        <v>2908</v>
      </c>
      <c r="Q213" s="181" t="s">
        <v>454</v>
      </c>
      <c r="R213" s="16" t="s">
        <v>242</v>
      </c>
      <c r="S213" s="43" t="s">
        <v>40</v>
      </c>
      <c r="T213" s="43" t="s">
        <v>40</v>
      </c>
      <c r="U213" s="40" t="s">
        <v>41</v>
      </c>
      <c r="V213" s="40" t="s">
        <v>42</v>
      </c>
      <c r="W213" s="40" t="s">
        <v>9190</v>
      </c>
      <c r="X213" s="49" t="s">
        <v>2909</v>
      </c>
      <c r="Y213" s="41" t="s">
        <v>123</v>
      </c>
      <c r="Z213" s="42"/>
      <c r="AA213" s="43" t="s">
        <v>165</v>
      </c>
      <c r="AB213" s="145" t="s">
        <v>149</v>
      </c>
      <c r="AC213" s="36" t="s">
        <v>150</v>
      </c>
      <c r="AD213" s="43" t="s">
        <v>2145</v>
      </c>
      <c r="AE213" s="44" t="s">
        <v>2145</v>
      </c>
      <c r="AF213" s="88" t="s">
        <v>769</v>
      </c>
      <c r="AG213" s="87" t="s">
        <v>9763</v>
      </c>
      <c r="AH213" s="29" t="s">
        <v>11403</v>
      </c>
      <c r="AI213" s="45" t="s">
        <v>2910</v>
      </c>
      <c r="AJ213" s="41" t="s">
        <v>30</v>
      </c>
      <c r="AK213" s="173" t="s">
        <v>10576</v>
      </c>
      <c r="AL213" s="174" t="s">
        <v>8477</v>
      </c>
    </row>
    <row r="214" spans="1:38" s="163" customFormat="1" ht="15" hidden="1" customHeight="1">
      <c r="A214" s="33" t="s">
        <v>241</v>
      </c>
      <c r="B214" s="16" t="s">
        <v>242</v>
      </c>
      <c r="C214" s="34" t="s">
        <v>457</v>
      </c>
      <c r="D214" s="178" t="s">
        <v>458</v>
      </c>
      <c r="E214" s="30" t="s">
        <v>459</v>
      </c>
      <c r="F214" s="16" t="s">
        <v>458</v>
      </c>
      <c r="G214" s="35">
        <v>536</v>
      </c>
      <c r="H214" s="36" t="s">
        <v>460</v>
      </c>
      <c r="I214" s="37" t="s">
        <v>769</v>
      </c>
      <c r="J214" s="38" t="s">
        <v>10265</v>
      </c>
      <c r="K214" s="39" t="s">
        <v>2869</v>
      </c>
      <c r="L214" s="39" t="s">
        <v>858</v>
      </c>
      <c r="M214" s="39"/>
      <c r="N214" s="39" t="s">
        <v>9552</v>
      </c>
      <c r="O214" s="16" t="s">
        <v>2294</v>
      </c>
      <c r="P214" s="43" t="s">
        <v>461</v>
      </c>
      <c r="Q214" s="181" t="s">
        <v>458</v>
      </c>
      <c r="R214" s="16" t="s">
        <v>242</v>
      </c>
      <c r="S214" s="43" t="s">
        <v>40</v>
      </c>
      <c r="T214" s="43" t="s">
        <v>40</v>
      </c>
      <c r="U214" s="40" t="s">
        <v>41</v>
      </c>
      <c r="V214" s="40" t="s">
        <v>42</v>
      </c>
      <c r="W214" s="40" t="s">
        <v>9191</v>
      </c>
      <c r="X214" s="49" t="s">
        <v>462</v>
      </c>
      <c r="Y214" s="41" t="s">
        <v>123</v>
      </c>
      <c r="Z214" s="42"/>
      <c r="AA214" s="43" t="s">
        <v>165</v>
      </c>
      <c r="AB214" s="145" t="s">
        <v>149</v>
      </c>
      <c r="AC214" s="36" t="s">
        <v>150</v>
      </c>
      <c r="AD214" s="43" t="s">
        <v>2146</v>
      </c>
      <c r="AE214" s="44" t="s">
        <v>2145</v>
      </c>
      <c r="AF214" s="88" t="s">
        <v>769</v>
      </c>
      <c r="AG214" s="87" t="s">
        <v>9764</v>
      </c>
      <c r="AH214" s="29" t="s">
        <v>463</v>
      </c>
      <c r="AI214" s="45" t="s">
        <v>2912</v>
      </c>
      <c r="AJ214" s="41" t="s">
        <v>30</v>
      </c>
      <c r="AK214" s="173" t="s">
        <v>10574</v>
      </c>
      <c r="AL214" s="174" t="s">
        <v>8477</v>
      </c>
    </row>
    <row r="215" spans="1:38" s="163" customFormat="1" ht="15" hidden="1" customHeight="1">
      <c r="A215" s="33" t="s">
        <v>1036</v>
      </c>
      <c r="B215" s="16" t="s">
        <v>8355</v>
      </c>
      <c r="C215" s="34" t="s">
        <v>1105</v>
      </c>
      <c r="D215" s="178" t="s">
        <v>1106</v>
      </c>
      <c r="E215" s="30" t="s">
        <v>1107</v>
      </c>
      <c r="F215" s="16" t="s">
        <v>1108</v>
      </c>
      <c r="G215" s="35">
        <v>537</v>
      </c>
      <c r="H215" s="36" t="s">
        <v>1106</v>
      </c>
      <c r="I215" s="37" t="s">
        <v>769</v>
      </c>
      <c r="J215" s="38" t="s">
        <v>10264</v>
      </c>
      <c r="K215" s="39" t="s">
        <v>2865</v>
      </c>
      <c r="L215" s="39" t="s">
        <v>2291</v>
      </c>
      <c r="M215" s="39" t="s">
        <v>2913</v>
      </c>
      <c r="N215" s="39" t="s">
        <v>9531</v>
      </c>
      <c r="O215" s="16" t="s">
        <v>2294</v>
      </c>
      <c r="P215" s="43" t="s">
        <v>1109</v>
      </c>
      <c r="Q215" s="181" t="s">
        <v>1106</v>
      </c>
      <c r="R215" s="16" t="s">
        <v>1037</v>
      </c>
      <c r="S215" s="43" t="s">
        <v>40</v>
      </c>
      <c r="T215" s="43" t="s">
        <v>40</v>
      </c>
      <c r="U215" s="40" t="s">
        <v>41</v>
      </c>
      <c r="V215" s="40" t="s">
        <v>42</v>
      </c>
      <c r="W215" s="40" t="s">
        <v>9192</v>
      </c>
      <c r="X215" s="49" t="s">
        <v>2914</v>
      </c>
      <c r="Y215" s="41" t="s">
        <v>123</v>
      </c>
      <c r="Z215" s="42"/>
      <c r="AA215" s="43" t="s">
        <v>1405</v>
      </c>
      <c r="AB215" s="145" t="s">
        <v>1043</v>
      </c>
      <c r="AC215" s="36" t="s">
        <v>1039</v>
      </c>
      <c r="AD215" s="43" t="s">
        <v>2145</v>
      </c>
      <c r="AE215" s="44" t="s">
        <v>2145</v>
      </c>
      <c r="AF215" s="88" t="s">
        <v>769</v>
      </c>
      <c r="AG215" s="87" t="s">
        <v>9765</v>
      </c>
      <c r="AH215" s="29" t="s">
        <v>11339</v>
      </c>
      <c r="AI215" s="45" t="s">
        <v>602</v>
      </c>
      <c r="AJ215" s="41" t="s">
        <v>30</v>
      </c>
      <c r="AK215" s="173" t="s">
        <v>10669</v>
      </c>
      <c r="AL215" s="174" t="s">
        <v>8477</v>
      </c>
    </row>
    <row r="216" spans="1:38" s="163" customFormat="1" ht="15" hidden="1" customHeight="1">
      <c r="A216" s="33" t="s">
        <v>241</v>
      </c>
      <c r="B216" s="16" t="s">
        <v>242</v>
      </c>
      <c r="C216" s="34" t="s">
        <v>464</v>
      </c>
      <c r="D216" s="178" t="s">
        <v>465</v>
      </c>
      <c r="E216" s="30" t="s">
        <v>466</v>
      </c>
      <c r="F216" s="16" t="s">
        <v>465</v>
      </c>
      <c r="G216" s="35">
        <v>539</v>
      </c>
      <c r="H216" s="36" t="s">
        <v>465</v>
      </c>
      <c r="I216" s="37" t="s">
        <v>40</v>
      </c>
      <c r="J216" s="38" t="s">
        <v>10263</v>
      </c>
      <c r="K216" s="39" t="s">
        <v>1059</v>
      </c>
      <c r="L216" s="39" t="s">
        <v>2149</v>
      </c>
      <c r="M216" s="39"/>
      <c r="N216" s="39" t="s">
        <v>9553</v>
      </c>
      <c r="O216" s="16" t="s">
        <v>2294</v>
      </c>
      <c r="P216" s="43" t="s">
        <v>2915</v>
      </c>
      <c r="Q216" s="181" t="s">
        <v>465</v>
      </c>
      <c r="R216" s="16" t="s">
        <v>242</v>
      </c>
      <c r="S216" s="43" t="s">
        <v>40</v>
      </c>
      <c r="T216" s="43" t="s">
        <v>40</v>
      </c>
      <c r="U216" s="40" t="s">
        <v>41</v>
      </c>
      <c r="V216" s="40" t="s">
        <v>42</v>
      </c>
      <c r="W216" s="40" t="s">
        <v>9193</v>
      </c>
      <c r="X216" s="49" t="s">
        <v>2916</v>
      </c>
      <c r="Y216" s="41" t="s">
        <v>123</v>
      </c>
      <c r="Z216" s="42"/>
      <c r="AA216" s="43" t="s">
        <v>165</v>
      </c>
      <c r="AB216" s="145" t="s">
        <v>149</v>
      </c>
      <c r="AC216" s="36" t="s">
        <v>150</v>
      </c>
      <c r="AD216" s="43" t="s">
        <v>2145</v>
      </c>
      <c r="AE216" s="44" t="s">
        <v>2145</v>
      </c>
      <c r="AF216" s="88" t="s">
        <v>40</v>
      </c>
      <c r="AG216" s="87" t="s">
        <v>9766</v>
      </c>
      <c r="AH216" s="29" t="s">
        <v>11257</v>
      </c>
      <c r="AI216" s="45" t="s">
        <v>2917</v>
      </c>
      <c r="AJ216" s="41" t="s">
        <v>30</v>
      </c>
      <c r="AK216" s="173" t="s">
        <v>10573</v>
      </c>
      <c r="AL216" s="174" t="s">
        <v>8477</v>
      </c>
    </row>
    <row r="217" spans="1:38" s="163" customFormat="1" ht="15" hidden="1" customHeight="1">
      <c r="A217" s="33" t="s">
        <v>241</v>
      </c>
      <c r="B217" s="16" t="s">
        <v>242</v>
      </c>
      <c r="C217" s="34" t="s">
        <v>467</v>
      </c>
      <c r="D217" s="178" t="s">
        <v>468</v>
      </c>
      <c r="E217" s="30" t="s">
        <v>469</v>
      </c>
      <c r="F217" s="16" t="s">
        <v>470</v>
      </c>
      <c r="G217" s="35">
        <v>540</v>
      </c>
      <c r="H217" s="36" t="s">
        <v>470</v>
      </c>
      <c r="I217" s="37" t="s">
        <v>40</v>
      </c>
      <c r="J217" s="38" t="s">
        <v>10262</v>
      </c>
      <c r="K217" s="39" t="s">
        <v>2437</v>
      </c>
      <c r="L217" s="39" t="s">
        <v>224</v>
      </c>
      <c r="M217" s="39" t="s">
        <v>110</v>
      </c>
      <c r="N217" s="39" t="s">
        <v>2918</v>
      </c>
      <c r="O217" s="16" t="s">
        <v>2294</v>
      </c>
      <c r="P217" s="43" t="s">
        <v>2919</v>
      </c>
      <c r="Q217" s="181" t="s">
        <v>468</v>
      </c>
      <c r="R217" s="16" t="s">
        <v>242</v>
      </c>
      <c r="S217" s="43" t="s">
        <v>769</v>
      </c>
      <c r="T217" s="43" t="s">
        <v>769</v>
      </c>
      <c r="U217" s="40" t="s">
        <v>41</v>
      </c>
      <c r="V217" s="40" t="s">
        <v>42</v>
      </c>
      <c r="W217" s="40" t="s">
        <v>9194</v>
      </c>
      <c r="X217" s="49" t="s">
        <v>2920</v>
      </c>
      <c r="Y217" s="41" t="s">
        <v>123</v>
      </c>
      <c r="Z217" s="42"/>
      <c r="AA217" s="43" t="s">
        <v>165</v>
      </c>
      <c r="AB217" s="145" t="s">
        <v>149</v>
      </c>
      <c r="AC217" s="36" t="s">
        <v>150</v>
      </c>
      <c r="AD217" s="43" t="s">
        <v>2145</v>
      </c>
      <c r="AE217" s="44" t="s">
        <v>2145</v>
      </c>
      <c r="AF217" s="88" t="s">
        <v>769</v>
      </c>
      <c r="AG217" s="87" t="s">
        <v>9767</v>
      </c>
      <c r="AH217" s="29" t="s">
        <v>11333</v>
      </c>
      <c r="AI217" s="45" t="s">
        <v>2921</v>
      </c>
      <c r="AJ217" s="41" t="s">
        <v>30</v>
      </c>
      <c r="AK217" s="173" t="s">
        <v>10568</v>
      </c>
      <c r="AL217" s="174" t="s">
        <v>8477</v>
      </c>
    </row>
    <row r="218" spans="1:38" s="163" customFormat="1" ht="15" hidden="1" customHeight="1">
      <c r="A218" s="33" t="s">
        <v>1036</v>
      </c>
      <c r="B218" s="16" t="s">
        <v>8355</v>
      </c>
      <c r="C218" s="34" t="s">
        <v>1110</v>
      </c>
      <c r="D218" s="178" t="s">
        <v>1111</v>
      </c>
      <c r="E218" s="30" t="s">
        <v>1112</v>
      </c>
      <c r="F218" s="16" t="s">
        <v>1111</v>
      </c>
      <c r="G218" s="35">
        <v>541</v>
      </c>
      <c r="H218" s="36" t="s">
        <v>1111</v>
      </c>
      <c r="I218" s="37" t="s">
        <v>769</v>
      </c>
      <c r="J218" s="38" t="s">
        <v>10261</v>
      </c>
      <c r="K218" s="39" t="s">
        <v>2922</v>
      </c>
      <c r="L218" s="39" t="s">
        <v>2383</v>
      </c>
      <c r="M218" s="39"/>
      <c r="N218" s="39" t="s">
        <v>2923</v>
      </c>
      <c r="O218" s="16" t="s">
        <v>2294</v>
      </c>
      <c r="P218" s="43" t="s">
        <v>1113</v>
      </c>
      <c r="Q218" s="181" t="s">
        <v>1111</v>
      </c>
      <c r="R218" s="16" t="s">
        <v>1037</v>
      </c>
      <c r="S218" s="43" t="s">
        <v>769</v>
      </c>
      <c r="T218" s="43" t="s">
        <v>769</v>
      </c>
      <c r="U218" s="40" t="s">
        <v>41</v>
      </c>
      <c r="V218" s="40" t="s">
        <v>42</v>
      </c>
      <c r="W218" s="40" t="s">
        <v>9195</v>
      </c>
      <c r="X218" s="49" t="s">
        <v>2924</v>
      </c>
      <c r="Y218" s="41" t="s">
        <v>123</v>
      </c>
      <c r="Z218" s="42"/>
      <c r="AA218" s="43" t="s">
        <v>1405</v>
      </c>
      <c r="AB218" s="145" t="s">
        <v>1043</v>
      </c>
      <c r="AC218" s="36" t="s">
        <v>1039</v>
      </c>
      <c r="AD218" s="43" t="s">
        <v>2145</v>
      </c>
      <c r="AE218" s="44" t="s">
        <v>2145</v>
      </c>
      <c r="AF218" s="88" t="s">
        <v>769</v>
      </c>
      <c r="AG218" s="87" t="s">
        <v>9768</v>
      </c>
      <c r="AH218" s="29" t="s">
        <v>11362</v>
      </c>
      <c r="AI218" s="45" t="s">
        <v>252</v>
      </c>
      <c r="AJ218" s="41" t="s">
        <v>30</v>
      </c>
      <c r="AK218" s="173" t="s">
        <v>10665</v>
      </c>
      <c r="AL218" s="174" t="s">
        <v>8477</v>
      </c>
    </row>
    <row r="219" spans="1:38" s="163" customFormat="1" ht="15" hidden="1" customHeight="1">
      <c r="A219" s="33" t="s">
        <v>1036</v>
      </c>
      <c r="B219" s="16" t="s">
        <v>8355</v>
      </c>
      <c r="C219" s="34" t="s">
        <v>1114</v>
      </c>
      <c r="D219" s="178" t="s">
        <v>1115</v>
      </c>
      <c r="E219" s="30" t="s">
        <v>1116</v>
      </c>
      <c r="F219" s="16" t="s">
        <v>1117</v>
      </c>
      <c r="G219" s="35">
        <v>542</v>
      </c>
      <c r="H219" s="36" t="s">
        <v>1115</v>
      </c>
      <c r="I219" s="37" t="s">
        <v>769</v>
      </c>
      <c r="J219" s="38" t="s">
        <v>10260</v>
      </c>
      <c r="K219" s="39" t="s">
        <v>2925</v>
      </c>
      <c r="L219" s="39" t="s">
        <v>2146</v>
      </c>
      <c r="M219" s="39"/>
      <c r="N219" s="39" t="s">
        <v>2926</v>
      </c>
      <c r="O219" s="16" t="s">
        <v>2294</v>
      </c>
      <c r="P219" s="43" t="s">
        <v>1118</v>
      </c>
      <c r="Q219" s="181" t="s">
        <v>1115</v>
      </c>
      <c r="R219" s="16" t="s">
        <v>1037</v>
      </c>
      <c r="S219" s="43" t="s">
        <v>769</v>
      </c>
      <c r="T219" s="43" t="s">
        <v>769</v>
      </c>
      <c r="U219" s="40" t="s">
        <v>41</v>
      </c>
      <c r="V219" s="40" t="s">
        <v>42</v>
      </c>
      <c r="W219" s="40" t="s">
        <v>9196</v>
      </c>
      <c r="X219" s="49" t="s">
        <v>2927</v>
      </c>
      <c r="Y219" s="41" t="s">
        <v>123</v>
      </c>
      <c r="Z219" s="42"/>
      <c r="AA219" s="43" t="s">
        <v>1405</v>
      </c>
      <c r="AB219" s="145" t="s">
        <v>1043</v>
      </c>
      <c r="AC219" s="36" t="s">
        <v>1039</v>
      </c>
      <c r="AD219" s="43" t="s">
        <v>2145</v>
      </c>
      <c r="AE219" s="44" t="s">
        <v>2145</v>
      </c>
      <c r="AF219" s="88" t="s">
        <v>769</v>
      </c>
      <c r="AG219" s="87" t="s">
        <v>9769</v>
      </c>
      <c r="AH219" s="29" t="s">
        <v>11274</v>
      </c>
      <c r="AI219" s="45" t="s">
        <v>2928</v>
      </c>
      <c r="AJ219" s="41" t="s">
        <v>30</v>
      </c>
      <c r="AK219" s="173" t="s">
        <v>10671</v>
      </c>
      <c r="AL219" s="174" t="s">
        <v>8477</v>
      </c>
    </row>
    <row r="220" spans="1:38" s="163" customFormat="1" ht="15" hidden="1" customHeight="1">
      <c r="A220" s="33" t="s">
        <v>1036</v>
      </c>
      <c r="B220" s="16" t="s">
        <v>8355</v>
      </c>
      <c r="C220" s="34" t="s">
        <v>1119</v>
      </c>
      <c r="D220" s="178" t="s">
        <v>1120</v>
      </c>
      <c r="E220" s="30" t="s">
        <v>1121</v>
      </c>
      <c r="F220" s="16" t="s">
        <v>1122</v>
      </c>
      <c r="G220" s="35">
        <v>545</v>
      </c>
      <c r="H220" s="36" t="s">
        <v>1120</v>
      </c>
      <c r="I220" s="37" t="s">
        <v>769</v>
      </c>
      <c r="J220" s="38" t="s">
        <v>10259</v>
      </c>
      <c r="K220" s="39" t="s">
        <v>2929</v>
      </c>
      <c r="L220" s="39" t="s">
        <v>135</v>
      </c>
      <c r="M220" s="39"/>
      <c r="N220" s="39"/>
      <c r="O220" s="16" t="s">
        <v>2294</v>
      </c>
      <c r="P220" s="43" t="s">
        <v>1123</v>
      </c>
      <c r="Q220" s="181" t="s">
        <v>1120</v>
      </c>
      <c r="R220" s="16" t="s">
        <v>1037</v>
      </c>
      <c r="S220" s="43" t="s">
        <v>40</v>
      </c>
      <c r="T220" s="43" t="s">
        <v>40</v>
      </c>
      <c r="U220" s="40" t="s">
        <v>41</v>
      </c>
      <c r="V220" s="40" t="s">
        <v>42</v>
      </c>
      <c r="W220" s="40" t="s">
        <v>9197</v>
      </c>
      <c r="X220" s="49" t="s">
        <v>2930</v>
      </c>
      <c r="Y220" s="41" t="s">
        <v>123</v>
      </c>
      <c r="Z220" s="42"/>
      <c r="AA220" s="43" t="s">
        <v>1405</v>
      </c>
      <c r="AB220" s="145" t="s">
        <v>1043</v>
      </c>
      <c r="AC220" s="36" t="s">
        <v>1039</v>
      </c>
      <c r="AD220" s="43" t="s">
        <v>2145</v>
      </c>
      <c r="AE220" s="44" t="s">
        <v>2145</v>
      </c>
      <c r="AF220" s="88" t="s">
        <v>769</v>
      </c>
      <c r="AG220" s="87" t="s">
        <v>9770</v>
      </c>
      <c r="AH220" s="29" t="s">
        <v>1124</v>
      </c>
      <c r="AI220" s="45" t="s">
        <v>2931</v>
      </c>
      <c r="AJ220" s="41" t="s">
        <v>30</v>
      </c>
      <c r="AK220" s="173" t="s">
        <v>10662</v>
      </c>
      <c r="AL220" s="174" t="s">
        <v>8477</v>
      </c>
    </row>
    <row r="221" spans="1:38" s="163" customFormat="1" ht="15" hidden="1" customHeight="1">
      <c r="A221" s="33" t="s">
        <v>1036</v>
      </c>
      <c r="B221" s="16" t="s">
        <v>8355</v>
      </c>
      <c r="C221" s="34" t="s">
        <v>1125</v>
      </c>
      <c r="D221" s="178" t="s">
        <v>3464</v>
      </c>
      <c r="E221" s="30" t="s">
        <v>1127</v>
      </c>
      <c r="F221" s="16" t="s">
        <v>3464</v>
      </c>
      <c r="G221" s="35">
        <v>546</v>
      </c>
      <c r="H221" s="36" t="s">
        <v>3464</v>
      </c>
      <c r="I221" s="37" t="s">
        <v>769</v>
      </c>
      <c r="J221" s="38" t="s">
        <v>10258</v>
      </c>
      <c r="K221" s="39" t="s">
        <v>2932</v>
      </c>
      <c r="L221" s="39" t="s">
        <v>383</v>
      </c>
      <c r="M221" s="39"/>
      <c r="N221" s="39" t="s">
        <v>2933</v>
      </c>
      <c r="O221" s="16" t="s">
        <v>2294</v>
      </c>
      <c r="P221" s="43" t="s">
        <v>1128</v>
      </c>
      <c r="Q221" s="181" t="s">
        <v>1126</v>
      </c>
      <c r="R221" s="16" t="s">
        <v>1037</v>
      </c>
      <c r="S221" s="43" t="s">
        <v>40</v>
      </c>
      <c r="T221" s="43" t="s">
        <v>40</v>
      </c>
      <c r="U221" s="40" t="s">
        <v>41</v>
      </c>
      <c r="V221" s="40" t="s">
        <v>42</v>
      </c>
      <c r="W221" s="40" t="s">
        <v>9198</v>
      </c>
      <c r="X221" s="49" t="s">
        <v>1129</v>
      </c>
      <c r="Y221" s="41" t="s">
        <v>123</v>
      </c>
      <c r="Z221" s="42"/>
      <c r="AA221" s="43" t="s">
        <v>1405</v>
      </c>
      <c r="AB221" s="145" t="s">
        <v>1043</v>
      </c>
      <c r="AC221" s="36" t="s">
        <v>1039</v>
      </c>
      <c r="AD221" s="43" t="s">
        <v>2145</v>
      </c>
      <c r="AE221" s="44" t="s">
        <v>2145</v>
      </c>
      <c r="AF221" s="88" t="s">
        <v>769</v>
      </c>
      <c r="AG221" s="87" t="s">
        <v>9771</v>
      </c>
      <c r="AH221" s="29" t="s">
        <v>11258</v>
      </c>
      <c r="AI221" s="45" t="s">
        <v>2934</v>
      </c>
      <c r="AJ221" s="41" t="s">
        <v>30</v>
      </c>
      <c r="AK221" s="173" t="s">
        <v>10664</v>
      </c>
      <c r="AL221" s="174" t="s">
        <v>8477</v>
      </c>
    </row>
    <row r="222" spans="1:38" s="163" customFormat="1" ht="15" hidden="1" customHeight="1">
      <c r="A222" s="33" t="s">
        <v>1036</v>
      </c>
      <c r="B222" s="16" t="s">
        <v>8355</v>
      </c>
      <c r="C222" s="34" t="s">
        <v>1130</v>
      </c>
      <c r="D222" s="178" t="s">
        <v>1131</v>
      </c>
      <c r="E222" s="30" t="s">
        <v>1132</v>
      </c>
      <c r="F222" s="16" t="s">
        <v>1133</v>
      </c>
      <c r="G222" s="35">
        <v>547</v>
      </c>
      <c r="H222" s="36" t="s">
        <v>1134</v>
      </c>
      <c r="I222" s="37" t="s">
        <v>769</v>
      </c>
      <c r="J222" s="38" t="s">
        <v>10257</v>
      </c>
      <c r="K222" s="39" t="s">
        <v>2320</v>
      </c>
      <c r="L222" s="39" t="s">
        <v>2704</v>
      </c>
      <c r="M222" s="39" t="s">
        <v>110</v>
      </c>
      <c r="N222" s="39" t="s">
        <v>1135</v>
      </c>
      <c r="O222" s="16" t="s">
        <v>2294</v>
      </c>
      <c r="P222" s="43" t="s">
        <v>1136</v>
      </c>
      <c r="Q222" s="181" t="s">
        <v>1131</v>
      </c>
      <c r="R222" s="16" t="s">
        <v>1037</v>
      </c>
      <c r="S222" s="43" t="s">
        <v>40</v>
      </c>
      <c r="T222" s="43" t="s">
        <v>40</v>
      </c>
      <c r="U222" s="40" t="s">
        <v>41</v>
      </c>
      <c r="V222" s="40" t="s">
        <v>42</v>
      </c>
      <c r="W222" s="40" t="s">
        <v>9199</v>
      </c>
      <c r="X222" s="49" t="s">
        <v>2935</v>
      </c>
      <c r="Y222" s="41" t="s">
        <v>123</v>
      </c>
      <c r="Z222" s="42"/>
      <c r="AA222" s="43" t="s">
        <v>1405</v>
      </c>
      <c r="AB222" s="145" t="s">
        <v>1043</v>
      </c>
      <c r="AC222" s="36" t="s">
        <v>1039</v>
      </c>
      <c r="AD222" s="43" t="s">
        <v>2145</v>
      </c>
      <c r="AE222" s="44" t="s">
        <v>2145</v>
      </c>
      <c r="AF222" s="88" t="s">
        <v>769</v>
      </c>
      <c r="AG222" s="87" t="s">
        <v>9772</v>
      </c>
      <c r="AH222" s="29" t="s">
        <v>11323</v>
      </c>
      <c r="AI222" s="45" t="s">
        <v>2936</v>
      </c>
      <c r="AJ222" s="41" t="s">
        <v>30</v>
      </c>
      <c r="AK222" s="173" t="s">
        <v>10654</v>
      </c>
      <c r="AL222" s="174" t="s">
        <v>8477</v>
      </c>
    </row>
    <row r="223" spans="1:38" s="163" customFormat="1" ht="15" hidden="1" customHeight="1">
      <c r="A223" s="33" t="s">
        <v>1036</v>
      </c>
      <c r="B223" s="16" t="s">
        <v>8355</v>
      </c>
      <c r="C223" s="34" t="s">
        <v>1137</v>
      </c>
      <c r="D223" s="178" t="s">
        <v>1138</v>
      </c>
      <c r="E223" s="30" t="s">
        <v>1139</v>
      </c>
      <c r="F223" s="16" t="s">
        <v>1138</v>
      </c>
      <c r="G223" s="35">
        <v>548</v>
      </c>
      <c r="H223" s="36" t="s">
        <v>1140</v>
      </c>
      <c r="I223" s="37" t="s">
        <v>40</v>
      </c>
      <c r="J223" s="38" t="s">
        <v>10256</v>
      </c>
      <c r="K223" s="39" t="s">
        <v>9503</v>
      </c>
      <c r="L223" s="39">
        <v>19</v>
      </c>
      <c r="M223" s="39"/>
      <c r="N223" s="39"/>
      <c r="O223" s="16" t="s">
        <v>2294</v>
      </c>
      <c r="P223" s="43" t="s">
        <v>2937</v>
      </c>
      <c r="Q223" s="181" t="s">
        <v>1138</v>
      </c>
      <c r="R223" s="16" t="s">
        <v>1037</v>
      </c>
      <c r="S223" s="43" t="s">
        <v>40</v>
      </c>
      <c r="T223" s="43" t="s">
        <v>40</v>
      </c>
      <c r="U223" s="40" t="s">
        <v>41</v>
      </c>
      <c r="V223" s="40" t="s">
        <v>42</v>
      </c>
      <c r="W223" s="40" t="s">
        <v>9200</v>
      </c>
      <c r="X223" s="49" t="s">
        <v>2938</v>
      </c>
      <c r="Y223" s="41" t="s">
        <v>123</v>
      </c>
      <c r="Z223" s="42"/>
      <c r="AA223" s="43" t="s">
        <v>1405</v>
      </c>
      <c r="AB223" s="145" t="s">
        <v>1043</v>
      </c>
      <c r="AC223" s="36" t="s">
        <v>1039</v>
      </c>
      <c r="AD223" s="43" t="s">
        <v>2145</v>
      </c>
      <c r="AE223" s="44" t="s">
        <v>2145</v>
      </c>
      <c r="AF223" s="88" t="s">
        <v>769</v>
      </c>
      <c r="AG223" s="87" t="s">
        <v>9773</v>
      </c>
      <c r="AH223" s="29" t="s">
        <v>1141</v>
      </c>
      <c r="AI223" s="45" t="s">
        <v>2939</v>
      </c>
      <c r="AJ223" s="41" t="s">
        <v>30</v>
      </c>
      <c r="AK223" s="173" t="s">
        <v>10653</v>
      </c>
      <c r="AL223" s="174" t="s">
        <v>8477</v>
      </c>
    </row>
    <row r="224" spans="1:38" s="163" customFormat="1" ht="15" hidden="1" customHeight="1">
      <c r="A224" s="33" t="s">
        <v>1627</v>
      </c>
      <c r="B224" s="16" t="s">
        <v>1059</v>
      </c>
      <c r="C224" s="34" t="s">
        <v>1676</v>
      </c>
      <c r="D224" s="178" t="s">
        <v>1677</v>
      </c>
      <c r="E224" s="30" t="s">
        <v>1678</v>
      </c>
      <c r="F224" s="16" t="s">
        <v>1679</v>
      </c>
      <c r="G224" s="35">
        <v>549</v>
      </c>
      <c r="H224" s="36" t="s">
        <v>1677</v>
      </c>
      <c r="I224" s="37" t="s">
        <v>40</v>
      </c>
      <c r="J224" s="38" t="s">
        <v>11496</v>
      </c>
      <c r="K224" s="39" t="s">
        <v>2251</v>
      </c>
      <c r="L224" s="39" t="s">
        <v>241</v>
      </c>
      <c r="M224" s="39"/>
      <c r="N224" s="39" t="s">
        <v>11497</v>
      </c>
      <c r="O224" s="16" t="s">
        <v>2294</v>
      </c>
      <c r="P224" s="43" t="s">
        <v>1680</v>
      </c>
      <c r="Q224" s="181" t="s">
        <v>1677</v>
      </c>
      <c r="R224" s="16" t="s">
        <v>1059</v>
      </c>
      <c r="S224" s="43" t="s">
        <v>40</v>
      </c>
      <c r="T224" s="43" t="s">
        <v>40</v>
      </c>
      <c r="U224" s="40" t="s">
        <v>41</v>
      </c>
      <c r="V224" s="40" t="s">
        <v>42</v>
      </c>
      <c r="W224" s="40" t="s">
        <v>9201</v>
      </c>
      <c r="X224" s="49" t="s">
        <v>2940</v>
      </c>
      <c r="Y224" s="41" t="s">
        <v>123</v>
      </c>
      <c r="Z224" s="42"/>
      <c r="AA224" s="43" t="s">
        <v>2371</v>
      </c>
      <c r="AB224" s="145" t="s">
        <v>1633</v>
      </c>
      <c r="AC224" s="36" t="s">
        <v>1634</v>
      </c>
      <c r="AD224" s="43" t="s">
        <v>2145</v>
      </c>
      <c r="AE224" s="44" t="s">
        <v>2145</v>
      </c>
      <c r="AF224" s="88" t="s">
        <v>40</v>
      </c>
      <c r="AG224" s="87" t="s">
        <v>9774</v>
      </c>
      <c r="AH224" s="29" t="s">
        <v>11259</v>
      </c>
      <c r="AI224" s="45" t="s">
        <v>2941</v>
      </c>
      <c r="AJ224" s="41" t="s">
        <v>30</v>
      </c>
      <c r="AK224" s="173" t="s">
        <v>10799</v>
      </c>
      <c r="AL224" s="174" t="s">
        <v>8477</v>
      </c>
    </row>
    <row r="225" spans="1:38" s="163" customFormat="1" ht="15" hidden="1" customHeight="1">
      <c r="A225" s="33" t="s">
        <v>1627</v>
      </c>
      <c r="B225" s="16" t="s">
        <v>1059</v>
      </c>
      <c r="C225" s="34" t="s">
        <v>1681</v>
      </c>
      <c r="D225" s="178" t="s">
        <v>1682</v>
      </c>
      <c r="E225" s="30" t="s">
        <v>1683</v>
      </c>
      <c r="F225" s="16" t="s">
        <v>1682</v>
      </c>
      <c r="G225" s="35">
        <v>550</v>
      </c>
      <c r="H225" s="36" t="s">
        <v>1682</v>
      </c>
      <c r="I225" s="37" t="s">
        <v>40</v>
      </c>
      <c r="J225" s="38" t="s">
        <v>10255</v>
      </c>
      <c r="K225" s="39" t="s">
        <v>2865</v>
      </c>
      <c r="L225" s="39" t="s">
        <v>2146</v>
      </c>
      <c r="M225" s="39" t="s">
        <v>2497</v>
      </c>
      <c r="N225" s="39" t="s">
        <v>2942</v>
      </c>
      <c r="O225" s="16" t="s">
        <v>2294</v>
      </c>
      <c r="P225" s="43" t="s">
        <v>1684</v>
      </c>
      <c r="Q225" s="181" t="s">
        <v>1682</v>
      </c>
      <c r="R225" s="16" t="s">
        <v>1059</v>
      </c>
      <c r="S225" s="43" t="s">
        <v>769</v>
      </c>
      <c r="T225" s="43" t="s">
        <v>769</v>
      </c>
      <c r="U225" s="40" t="s">
        <v>41</v>
      </c>
      <c r="V225" s="40" t="s">
        <v>42</v>
      </c>
      <c r="W225" s="40" t="s">
        <v>9202</v>
      </c>
      <c r="X225" s="49" t="s">
        <v>2943</v>
      </c>
      <c r="Y225" s="41" t="s">
        <v>123</v>
      </c>
      <c r="Z225" s="42"/>
      <c r="AA225" s="43" t="s">
        <v>2371</v>
      </c>
      <c r="AB225" s="145" t="s">
        <v>1633</v>
      </c>
      <c r="AC225" s="36" t="s">
        <v>1634</v>
      </c>
      <c r="AD225" s="43" t="s">
        <v>2145</v>
      </c>
      <c r="AE225" s="44" t="s">
        <v>2145</v>
      </c>
      <c r="AF225" s="88" t="s">
        <v>769</v>
      </c>
      <c r="AG225" s="87" t="s">
        <v>9775</v>
      </c>
      <c r="AH225" s="29" t="s">
        <v>11380</v>
      </c>
      <c r="AI225" s="45" t="s">
        <v>2944</v>
      </c>
      <c r="AJ225" s="41" t="s">
        <v>30</v>
      </c>
      <c r="AK225" s="173" t="s">
        <v>10794</v>
      </c>
      <c r="AL225" s="174" t="s">
        <v>8477</v>
      </c>
    </row>
    <row r="226" spans="1:38" s="163" customFormat="1" ht="15" hidden="1" customHeight="1">
      <c r="A226" s="33" t="s">
        <v>1036</v>
      </c>
      <c r="B226" s="16" t="s">
        <v>8355</v>
      </c>
      <c r="C226" s="34" t="s">
        <v>1142</v>
      </c>
      <c r="D226" s="178" t="s">
        <v>1143</v>
      </c>
      <c r="E226" s="30" t="s">
        <v>1144</v>
      </c>
      <c r="F226" s="16" t="s">
        <v>1143</v>
      </c>
      <c r="G226" s="35">
        <v>551</v>
      </c>
      <c r="H226" s="36" t="s">
        <v>1143</v>
      </c>
      <c r="I226" s="37" t="s">
        <v>769</v>
      </c>
      <c r="J226" s="38" t="s">
        <v>10254</v>
      </c>
      <c r="K226" s="39" t="s">
        <v>2312</v>
      </c>
      <c r="L226" s="39" t="s">
        <v>1494</v>
      </c>
      <c r="M226" s="39"/>
      <c r="N226" s="39" t="s">
        <v>9554</v>
      </c>
      <c r="O226" s="16" t="s">
        <v>2294</v>
      </c>
      <c r="P226" s="43" t="s">
        <v>1145</v>
      </c>
      <c r="Q226" s="181" t="s">
        <v>1143</v>
      </c>
      <c r="R226" s="16" t="s">
        <v>1037</v>
      </c>
      <c r="S226" s="43" t="s">
        <v>40</v>
      </c>
      <c r="T226" s="43" t="s">
        <v>40</v>
      </c>
      <c r="U226" s="40" t="s">
        <v>41</v>
      </c>
      <c r="V226" s="40" t="s">
        <v>42</v>
      </c>
      <c r="W226" s="40" t="s">
        <v>9203</v>
      </c>
      <c r="X226" s="49" t="s">
        <v>1146</v>
      </c>
      <c r="Y226" s="41" t="s">
        <v>123</v>
      </c>
      <c r="Z226" s="42"/>
      <c r="AA226" s="43" t="s">
        <v>1405</v>
      </c>
      <c r="AB226" s="145" t="s">
        <v>1043</v>
      </c>
      <c r="AC226" s="36" t="s">
        <v>1039</v>
      </c>
      <c r="AD226" s="43" t="s">
        <v>2145</v>
      </c>
      <c r="AE226" s="44" t="s">
        <v>2145</v>
      </c>
      <c r="AF226" s="88" t="s">
        <v>769</v>
      </c>
      <c r="AG226" s="87" t="s">
        <v>9776</v>
      </c>
      <c r="AH226" s="29" t="s">
        <v>1147</v>
      </c>
      <c r="AI226" s="45" t="s">
        <v>2945</v>
      </c>
      <c r="AJ226" s="41" t="s">
        <v>30</v>
      </c>
      <c r="AK226" s="173" t="s">
        <v>10672</v>
      </c>
      <c r="AL226" s="174" t="s">
        <v>8477</v>
      </c>
    </row>
    <row r="227" spans="1:38" s="163" customFormat="1" ht="15" hidden="1" customHeight="1">
      <c r="A227" s="33" t="s">
        <v>1627</v>
      </c>
      <c r="B227" s="16" t="s">
        <v>1059</v>
      </c>
      <c r="C227" s="34" t="s">
        <v>1685</v>
      </c>
      <c r="D227" s="178" t="s">
        <v>1686</v>
      </c>
      <c r="E227" s="30" t="s">
        <v>1687</v>
      </c>
      <c r="F227" s="16" t="s">
        <v>1688</v>
      </c>
      <c r="G227" s="35">
        <v>552</v>
      </c>
      <c r="H227" s="36" t="s">
        <v>1686</v>
      </c>
      <c r="I227" s="37" t="s">
        <v>40</v>
      </c>
      <c r="J227" s="38" t="s">
        <v>10253</v>
      </c>
      <c r="K227" s="39" t="s">
        <v>2946</v>
      </c>
      <c r="L227" s="39" t="s">
        <v>2947</v>
      </c>
      <c r="M227" s="39"/>
      <c r="N227" s="39" t="s">
        <v>2948</v>
      </c>
      <c r="O227" s="16" t="s">
        <v>2294</v>
      </c>
      <c r="P227" s="43" t="s">
        <v>2949</v>
      </c>
      <c r="Q227" s="181" t="s">
        <v>1686</v>
      </c>
      <c r="R227" s="16" t="s">
        <v>1059</v>
      </c>
      <c r="S227" s="43" t="s">
        <v>40</v>
      </c>
      <c r="T227" s="43" t="s">
        <v>40</v>
      </c>
      <c r="U227" s="40" t="s">
        <v>41</v>
      </c>
      <c r="V227" s="40" t="s">
        <v>42</v>
      </c>
      <c r="W227" s="40" t="s">
        <v>9204</v>
      </c>
      <c r="X227" s="49" t="s">
        <v>1689</v>
      </c>
      <c r="Y227" s="41" t="s">
        <v>123</v>
      </c>
      <c r="Z227" s="42"/>
      <c r="AA227" s="43" t="s">
        <v>2371</v>
      </c>
      <c r="AB227" s="145" t="s">
        <v>1633</v>
      </c>
      <c r="AC227" s="36" t="s">
        <v>1634</v>
      </c>
      <c r="AD227" s="43" t="s">
        <v>2145</v>
      </c>
      <c r="AE227" s="44" t="s">
        <v>2145</v>
      </c>
      <c r="AF227" s="88" t="s">
        <v>769</v>
      </c>
      <c r="AG227" s="87" t="s">
        <v>9777</v>
      </c>
      <c r="AH227" s="29" t="s">
        <v>11417</v>
      </c>
      <c r="AI227" s="45" t="s">
        <v>2950</v>
      </c>
      <c r="AJ227" s="41" t="s">
        <v>30</v>
      </c>
      <c r="AK227" s="173" t="s">
        <v>10795</v>
      </c>
      <c r="AL227" s="174" t="s">
        <v>8477</v>
      </c>
    </row>
    <row r="228" spans="1:38" s="163" customFormat="1" ht="15" hidden="1" customHeight="1">
      <c r="A228" s="33" t="s">
        <v>1405</v>
      </c>
      <c r="B228" s="16" t="s">
        <v>1406</v>
      </c>
      <c r="C228" s="34" t="s">
        <v>1455</v>
      </c>
      <c r="D228" s="178" t="s">
        <v>1456</v>
      </c>
      <c r="E228" s="30" t="s">
        <v>1457</v>
      </c>
      <c r="F228" s="16" t="s">
        <v>1456</v>
      </c>
      <c r="G228" s="35">
        <v>554</v>
      </c>
      <c r="H228" s="36" t="s">
        <v>1458</v>
      </c>
      <c r="I228" s="37" t="s">
        <v>40</v>
      </c>
      <c r="J228" s="38" t="s">
        <v>10252</v>
      </c>
      <c r="K228" s="39" t="s">
        <v>2251</v>
      </c>
      <c r="L228" s="39" t="s">
        <v>165</v>
      </c>
      <c r="M228" s="39"/>
      <c r="N228" s="39" t="s">
        <v>2951</v>
      </c>
      <c r="O228" s="16" t="s">
        <v>2294</v>
      </c>
      <c r="P228" s="43" t="s">
        <v>1459</v>
      </c>
      <c r="Q228" s="181" t="s">
        <v>1456</v>
      </c>
      <c r="R228" s="16" t="s">
        <v>1406</v>
      </c>
      <c r="S228" s="43" t="s">
        <v>40</v>
      </c>
      <c r="T228" s="43" t="s">
        <v>40</v>
      </c>
      <c r="U228" s="40" t="s">
        <v>41</v>
      </c>
      <c r="V228" s="40" t="s">
        <v>42</v>
      </c>
      <c r="W228" s="40" t="s">
        <v>9205</v>
      </c>
      <c r="X228" s="49" t="s">
        <v>2952</v>
      </c>
      <c r="Y228" s="41" t="s">
        <v>123</v>
      </c>
      <c r="Z228" s="42"/>
      <c r="AA228" s="43" t="s">
        <v>1494</v>
      </c>
      <c r="AB228" s="145" t="s">
        <v>11240</v>
      </c>
      <c r="AC228" s="36" t="s">
        <v>1400</v>
      </c>
      <c r="AD228" s="43" t="s">
        <v>2145</v>
      </c>
      <c r="AE228" s="44" t="s">
        <v>2145</v>
      </c>
      <c r="AF228" s="88" t="s">
        <v>769</v>
      </c>
      <c r="AG228" s="87" t="s">
        <v>9778</v>
      </c>
      <c r="AH228" s="29" t="s">
        <v>11440</v>
      </c>
      <c r="AI228" s="45" t="s">
        <v>2953</v>
      </c>
      <c r="AJ228" s="41" t="s">
        <v>30</v>
      </c>
      <c r="AK228" s="173" t="s">
        <v>10769</v>
      </c>
      <c r="AL228" s="174" t="s">
        <v>8477</v>
      </c>
    </row>
    <row r="229" spans="1:38" s="163" customFormat="1" ht="15" hidden="1" customHeight="1">
      <c r="A229" s="33" t="s">
        <v>1627</v>
      </c>
      <c r="B229" s="16" t="s">
        <v>1059</v>
      </c>
      <c r="C229" s="34" t="s">
        <v>1690</v>
      </c>
      <c r="D229" s="178" t="s">
        <v>1691</v>
      </c>
      <c r="E229" s="30" t="s">
        <v>1692</v>
      </c>
      <c r="F229" s="16" t="s">
        <v>1691</v>
      </c>
      <c r="G229" s="35">
        <v>556</v>
      </c>
      <c r="H229" s="36" t="s">
        <v>1691</v>
      </c>
      <c r="I229" s="37" t="s">
        <v>40</v>
      </c>
      <c r="J229" s="38" t="s">
        <v>10251</v>
      </c>
      <c r="K229" s="39" t="s">
        <v>2869</v>
      </c>
      <c r="L229" s="39" t="s">
        <v>2954</v>
      </c>
      <c r="M229" s="39" t="s">
        <v>151</v>
      </c>
      <c r="N229" s="39" t="s">
        <v>2955</v>
      </c>
      <c r="O229" s="16" t="s">
        <v>2294</v>
      </c>
      <c r="P229" s="43" t="s">
        <v>2956</v>
      </c>
      <c r="Q229" s="181" t="s">
        <v>1691</v>
      </c>
      <c r="R229" s="16" t="s">
        <v>1059</v>
      </c>
      <c r="S229" s="43" t="s">
        <v>769</v>
      </c>
      <c r="T229" s="43" t="s">
        <v>769</v>
      </c>
      <c r="U229" s="40" t="s">
        <v>41</v>
      </c>
      <c r="V229" s="40" t="s">
        <v>42</v>
      </c>
      <c r="W229" s="40" t="s">
        <v>9206</v>
      </c>
      <c r="X229" s="49" t="s">
        <v>1693</v>
      </c>
      <c r="Y229" s="41" t="s">
        <v>123</v>
      </c>
      <c r="Z229" s="42"/>
      <c r="AA229" s="43" t="s">
        <v>2371</v>
      </c>
      <c r="AB229" s="145" t="s">
        <v>1633</v>
      </c>
      <c r="AC229" s="36" t="s">
        <v>1634</v>
      </c>
      <c r="AD229" s="43" t="s">
        <v>2145</v>
      </c>
      <c r="AE229" s="44" t="s">
        <v>2145</v>
      </c>
      <c r="AF229" s="88" t="s">
        <v>769</v>
      </c>
      <c r="AG229" s="87" t="s">
        <v>9779</v>
      </c>
      <c r="AH229" s="29" t="s">
        <v>11260</v>
      </c>
      <c r="AI229" s="45" t="s">
        <v>2957</v>
      </c>
      <c r="AJ229" s="41" t="s">
        <v>30</v>
      </c>
      <c r="AK229" s="173" t="s">
        <v>10790</v>
      </c>
      <c r="AL229" s="174" t="s">
        <v>8477</v>
      </c>
    </row>
    <row r="230" spans="1:38" s="163" customFormat="1" ht="15" hidden="1" customHeight="1">
      <c r="A230" s="33" t="s">
        <v>1627</v>
      </c>
      <c r="B230" s="16" t="s">
        <v>1059</v>
      </c>
      <c r="C230" s="34" t="s">
        <v>1694</v>
      </c>
      <c r="D230" s="178" t="s">
        <v>1695</v>
      </c>
      <c r="E230" s="30" t="s">
        <v>1696</v>
      </c>
      <c r="F230" s="16" t="s">
        <v>1695</v>
      </c>
      <c r="G230" s="35">
        <v>557</v>
      </c>
      <c r="H230" s="36" t="s">
        <v>1695</v>
      </c>
      <c r="I230" s="37" t="s">
        <v>40</v>
      </c>
      <c r="J230" s="38" t="s">
        <v>10250</v>
      </c>
      <c r="K230" s="39" t="s">
        <v>2958</v>
      </c>
      <c r="L230" s="39" t="s">
        <v>383</v>
      </c>
      <c r="M230" s="39"/>
      <c r="N230" s="39" t="s">
        <v>2959</v>
      </c>
      <c r="O230" s="16" t="s">
        <v>2294</v>
      </c>
      <c r="P230" s="43" t="s">
        <v>1697</v>
      </c>
      <c r="Q230" s="181" t="s">
        <v>1695</v>
      </c>
      <c r="R230" s="16" t="s">
        <v>1059</v>
      </c>
      <c r="S230" s="43" t="s">
        <v>769</v>
      </c>
      <c r="T230" s="43" t="s">
        <v>769</v>
      </c>
      <c r="U230" s="40" t="s">
        <v>41</v>
      </c>
      <c r="V230" s="40" t="s">
        <v>42</v>
      </c>
      <c r="W230" s="40" t="s">
        <v>9207</v>
      </c>
      <c r="X230" s="49" t="s">
        <v>2960</v>
      </c>
      <c r="Y230" s="41" t="s">
        <v>123</v>
      </c>
      <c r="Z230" s="42"/>
      <c r="AA230" s="43" t="s">
        <v>2371</v>
      </c>
      <c r="AB230" s="145" t="s">
        <v>1633</v>
      </c>
      <c r="AC230" s="36" t="s">
        <v>1634</v>
      </c>
      <c r="AD230" s="43" t="s">
        <v>2145</v>
      </c>
      <c r="AE230" s="44" t="s">
        <v>2145</v>
      </c>
      <c r="AF230" s="88" t="s">
        <v>769</v>
      </c>
      <c r="AG230" s="87" t="s">
        <v>9780</v>
      </c>
      <c r="AH230" s="29" t="s">
        <v>11350</v>
      </c>
      <c r="AI230" s="45" t="s">
        <v>2961</v>
      </c>
      <c r="AJ230" s="41" t="s">
        <v>30</v>
      </c>
      <c r="AK230" s="173" t="s">
        <v>10792</v>
      </c>
      <c r="AL230" s="174" t="s">
        <v>8477</v>
      </c>
    </row>
    <row r="231" spans="1:38" s="163" customFormat="1" ht="15" hidden="1" customHeight="1">
      <c r="A231" s="33" t="s">
        <v>1627</v>
      </c>
      <c r="B231" s="16" t="s">
        <v>1059</v>
      </c>
      <c r="C231" s="34" t="s">
        <v>1698</v>
      </c>
      <c r="D231" s="178" t="s">
        <v>1699</v>
      </c>
      <c r="E231" s="30" t="s">
        <v>1700</v>
      </c>
      <c r="F231" s="16" t="s">
        <v>1699</v>
      </c>
      <c r="G231" s="35">
        <v>558</v>
      </c>
      <c r="H231" s="36" t="s">
        <v>1699</v>
      </c>
      <c r="I231" s="37" t="s">
        <v>40</v>
      </c>
      <c r="J231" s="38" t="s">
        <v>10249</v>
      </c>
      <c r="K231" s="39" t="s">
        <v>2962</v>
      </c>
      <c r="L231" s="39" t="s">
        <v>247</v>
      </c>
      <c r="M231" s="39" t="s">
        <v>2646</v>
      </c>
      <c r="N231" s="39" t="s">
        <v>2963</v>
      </c>
      <c r="O231" s="16" t="s">
        <v>2294</v>
      </c>
      <c r="P231" s="43" t="s">
        <v>1701</v>
      </c>
      <c r="Q231" s="181" t="s">
        <v>1699</v>
      </c>
      <c r="R231" s="16" t="s">
        <v>1059</v>
      </c>
      <c r="S231" s="43" t="s">
        <v>40</v>
      </c>
      <c r="T231" s="43" t="s">
        <v>40</v>
      </c>
      <c r="U231" s="40" t="s">
        <v>41</v>
      </c>
      <c r="V231" s="40" t="s">
        <v>42</v>
      </c>
      <c r="W231" s="40" t="s">
        <v>9208</v>
      </c>
      <c r="X231" s="49" t="s">
        <v>2964</v>
      </c>
      <c r="Y231" s="41" t="s">
        <v>123</v>
      </c>
      <c r="Z231" s="42"/>
      <c r="AA231" s="43" t="s">
        <v>2371</v>
      </c>
      <c r="AB231" s="145" t="s">
        <v>1633</v>
      </c>
      <c r="AC231" s="36" t="s">
        <v>1634</v>
      </c>
      <c r="AD231" s="43" t="s">
        <v>2145</v>
      </c>
      <c r="AE231" s="44" t="s">
        <v>2145</v>
      </c>
      <c r="AF231" s="88" t="s">
        <v>769</v>
      </c>
      <c r="AG231" s="87" t="s">
        <v>9781</v>
      </c>
      <c r="AH231" s="29" t="s">
        <v>11296</v>
      </c>
      <c r="AI231" s="45" t="s">
        <v>2965</v>
      </c>
      <c r="AJ231" s="41" t="s">
        <v>30</v>
      </c>
      <c r="AK231" s="173" t="s">
        <v>10786</v>
      </c>
      <c r="AL231" s="174" t="s">
        <v>8477</v>
      </c>
    </row>
    <row r="232" spans="1:38" s="163" customFormat="1" ht="15" hidden="1" customHeight="1">
      <c r="A232" s="33" t="s">
        <v>1857</v>
      </c>
      <c r="B232" s="16" t="s">
        <v>1858</v>
      </c>
      <c r="C232" s="34" t="s">
        <v>2096</v>
      </c>
      <c r="D232" s="178" t="s">
        <v>1194</v>
      </c>
      <c r="E232" s="30" t="s">
        <v>2097</v>
      </c>
      <c r="F232" s="16" t="s">
        <v>1194</v>
      </c>
      <c r="G232" s="35">
        <v>559</v>
      </c>
      <c r="H232" s="36" t="s">
        <v>1194</v>
      </c>
      <c r="I232" s="37" t="s">
        <v>40</v>
      </c>
      <c r="J232" s="38" t="s">
        <v>10248</v>
      </c>
      <c r="K232" s="39" t="s">
        <v>2966</v>
      </c>
      <c r="L232" s="39" t="s">
        <v>838</v>
      </c>
      <c r="M232" s="39"/>
      <c r="N232" s="39" t="s">
        <v>9445</v>
      </c>
      <c r="O232" s="16" t="s">
        <v>2294</v>
      </c>
      <c r="P232" s="43" t="s">
        <v>1195</v>
      </c>
      <c r="Q232" s="181" t="s">
        <v>1194</v>
      </c>
      <c r="R232" s="16" t="s">
        <v>1858</v>
      </c>
      <c r="S232" s="43" t="s">
        <v>40</v>
      </c>
      <c r="T232" s="43" t="s">
        <v>40</v>
      </c>
      <c r="U232" s="40" t="s">
        <v>41</v>
      </c>
      <c r="V232" s="40" t="s">
        <v>42</v>
      </c>
      <c r="W232" s="40" t="s">
        <v>9209</v>
      </c>
      <c r="X232" s="49" t="s">
        <v>2967</v>
      </c>
      <c r="Y232" s="41" t="s">
        <v>123</v>
      </c>
      <c r="Z232" s="42"/>
      <c r="AA232" s="43" t="s">
        <v>224</v>
      </c>
      <c r="AB232" s="145" t="s">
        <v>2085</v>
      </c>
      <c r="AC232" s="36" t="s">
        <v>2086</v>
      </c>
      <c r="AD232" s="43" t="s">
        <v>2145</v>
      </c>
      <c r="AE232" s="44" t="s">
        <v>2145</v>
      </c>
      <c r="AF232" s="88" t="s">
        <v>769</v>
      </c>
      <c r="AG232" s="87" t="s">
        <v>9782</v>
      </c>
      <c r="AH232" s="29" t="s">
        <v>11247</v>
      </c>
      <c r="AI232" s="45" t="s">
        <v>2968</v>
      </c>
      <c r="AJ232" s="41" t="s">
        <v>30</v>
      </c>
      <c r="AK232" s="173" t="s">
        <v>10729</v>
      </c>
      <c r="AL232" s="174" t="s">
        <v>8477</v>
      </c>
    </row>
    <row r="233" spans="1:38" s="163" customFormat="1" ht="15" hidden="1" customHeight="1">
      <c r="A233" s="33" t="s">
        <v>1231</v>
      </c>
      <c r="B233" s="16" t="s">
        <v>1232</v>
      </c>
      <c r="C233" s="34" t="s">
        <v>1285</v>
      </c>
      <c r="D233" s="178" t="s">
        <v>1286</v>
      </c>
      <c r="E233" s="30" t="s">
        <v>1287</v>
      </c>
      <c r="F233" s="16" t="s">
        <v>1286</v>
      </c>
      <c r="G233" s="35">
        <v>560</v>
      </c>
      <c r="H233" s="36" t="s">
        <v>1286</v>
      </c>
      <c r="I233" s="37" t="s">
        <v>769</v>
      </c>
      <c r="J233" s="38" t="s">
        <v>10247</v>
      </c>
      <c r="K233" s="39" t="s">
        <v>2969</v>
      </c>
      <c r="L233" s="39" t="s">
        <v>838</v>
      </c>
      <c r="M233" s="39" t="s">
        <v>110</v>
      </c>
      <c r="N233" s="39"/>
      <c r="O233" s="16" t="s">
        <v>2294</v>
      </c>
      <c r="P233" s="43" t="s">
        <v>1288</v>
      </c>
      <c r="Q233" s="181" t="s">
        <v>1286</v>
      </c>
      <c r="R233" s="16" t="s">
        <v>1232</v>
      </c>
      <c r="S233" s="43" t="s">
        <v>769</v>
      </c>
      <c r="T233" s="43" t="s">
        <v>769</v>
      </c>
      <c r="U233" s="40" t="s">
        <v>41</v>
      </c>
      <c r="V233" s="40" t="s">
        <v>42</v>
      </c>
      <c r="W233" s="40" t="s">
        <v>9210</v>
      </c>
      <c r="X233" s="49" t="s">
        <v>1289</v>
      </c>
      <c r="Y233" s="41" t="s">
        <v>43</v>
      </c>
      <c r="Z233" s="42"/>
      <c r="AA233" s="43" t="s">
        <v>241</v>
      </c>
      <c r="AB233" s="145" t="s">
        <v>1238</v>
      </c>
      <c r="AC233" s="36" t="s">
        <v>1232</v>
      </c>
      <c r="AD233" s="43" t="s">
        <v>2145</v>
      </c>
      <c r="AE233" s="44" t="s">
        <v>2145</v>
      </c>
      <c r="AF233" s="88" t="s">
        <v>769</v>
      </c>
      <c r="AG233" s="87" t="s">
        <v>9783</v>
      </c>
      <c r="AH233" s="29" t="s">
        <v>11248</v>
      </c>
      <c r="AI233" s="45" t="s">
        <v>1290</v>
      </c>
      <c r="AJ233" s="41" t="s">
        <v>30</v>
      </c>
      <c r="AK233" s="173" t="s">
        <v>10732</v>
      </c>
      <c r="AL233" s="174" t="s">
        <v>8477</v>
      </c>
    </row>
    <row r="234" spans="1:38" s="163" customFormat="1" ht="15" hidden="1" customHeight="1">
      <c r="A234" s="33" t="s">
        <v>1231</v>
      </c>
      <c r="B234" s="16" t="s">
        <v>1232</v>
      </c>
      <c r="C234" s="34" t="s">
        <v>1291</v>
      </c>
      <c r="D234" s="178" t="s">
        <v>1292</v>
      </c>
      <c r="E234" s="30" t="s">
        <v>1293</v>
      </c>
      <c r="F234" s="16" t="s">
        <v>1294</v>
      </c>
      <c r="G234" s="35">
        <v>561</v>
      </c>
      <c r="H234" s="36" t="s">
        <v>1294</v>
      </c>
      <c r="I234" s="37" t="s">
        <v>40</v>
      </c>
      <c r="J234" s="38" t="s">
        <v>10246</v>
      </c>
      <c r="K234" s="39" t="s">
        <v>2970</v>
      </c>
      <c r="L234" s="39" t="s">
        <v>2221</v>
      </c>
      <c r="M234" s="39"/>
      <c r="N234" s="39" t="s">
        <v>2971</v>
      </c>
      <c r="O234" s="16" t="s">
        <v>2972</v>
      </c>
      <c r="P234" s="43" t="s">
        <v>1295</v>
      </c>
      <c r="Q234" s="181" t="s">
        <v>1292</v>
      </c>
      <c r="R234" s="16" t="s">
        <v>1232</v>
      </c>
      <c r="S234" s="43" t="s">
        <v>769</v>
      </c>
      <c r="T234" s="43" t="s">
        <v>769</v>
      </c>
      <c r="U234" s="40" t="s">
        <v>41</v>
      </c>
      <c r="V234" s="40" t="s">
        <v>42</v>
      </c>
      <c r="W234" s="40" t="s">
        <v>9211</v>
      </c>
      <c r="X234" s="49" t="s">
        <v>2973</v>
      </c>
      <c r="Y234" s="41" t="s">
        <v>43</v>
      </c>
      <c r="Z234" s="42"/>
      <c r="AA234" s="43" t="s">
        <v>241</v>
      </c>
      <c r="AB234" s="145" t="s">
        <v>1238</v>
      </c>
      <c r="AC234" s="36" t="s">
        <v>1232</v>
      </c>
      <c r="AD234" s="43" t="s">
        <v>2145</v>
      </c>
      <c r="AE234" s="44" t="s">
        <v>2145</v>
      </c>
      <c r="AF234" s="88" t="s">
        <v>40</v>
      </c>
      <c r="AG234" s="87" t="s">
        <v>9784</v>
      </c>
      <c r="AH234" s="29" t="s">
        <v>11473</v>
      </c>
      <c r="AI234" s="45" t="s">
        <v>1296</v>
      </c>
      <c r="AJ234" s="41" t="s">
        <v>30</v>
      </c>
      <c r="AK234" s="173" t="s">
        <v>10736</v>
      </c>
      <c r="AL234" s="174" t="s">
        <v>8477</v>
      </c>
    </row>
    <row r="235" spans="1:38" s="163" customFormat="1" ht="15" hidden="1" customHeight="1">
      <c r="A235" s="33" t="s">
        <v>1231</v>
      </c>
      <c r="B235" s="16" t="s">
        <v>1232</v>
      </c>
      <c r="C235" s="34" t="s">
        <v>1297</v>
      </c>
      <c r="D235" s="178" t="s">
        <v>1298</v>
      </c>
      <c r="E235" s="30" t="s">
        <v>1299</v>
      </c>
      <c r="F235" s="16" t="s">
        <v>1298</v>
      </c>
      <c r="G235" s="35">
        <v>563</v>
      </c>
      <c r="H235" s="36" t="s">
        <v>1298</v>
      </c>
      <c r="I235" s="37" t="s">
        <v>40</v>
      </c>
      <c r="J235" s="38" t="s">
        <v>10245</v>
      </c>
      <c r="K235" s="39" t="s">
        <v>2974</v>
      </c>
      <c r="L235" s="39" t="s">
        <v>383</v>
      </c>
      <c r="M235" s="39" t="s">
        <v>2975</v>
      </c>
      <c r="N235" s="39"/>
      <c r="O235" s="16" t="s">
        <v>2294</v>
      </c>
      <c r="P235" s="43" t="s">
        <v>2976</v>
      </c>
      <c r="Q235" s="181" t="s">
        <v>1298</v>
      </c>
      <c r="R235" s="16" t="s">
        <v>1232</v>
      </c>
      <c r="S235" s="43" t="s">
        <v>40</v>
      </c>
      <c r="T235" s="43" t="s">
        <v>769</v>
      </c>
      <c r="U235" s="40" t="s">
        <v>41</v>
      </c>
      <c r="V235" s="40" t="s">
        <v>42</v>
      </c>
      <c r="W235" s="40" t="s">
        <v>9212</v>
      </c>
      <c r="X235" s="49" t="s">
        <v>1300</v>
      </c>
      <c r="Y235" s="41" t="s">
        <v>43</v>
      </c>
      <c r="Z235" s="42"/>
      <c r="AA235" s="43" t="s">
        <v>241</v>
      </c>
      <c r="AB235" s="145" t="s">
        <v>1238</v>
      </c>
      <c r="AC235" s="36" t="s">
        <v>1232</v>
      </c>
      <c r="AD235" s="43" t="s">
        <v>2145</v>
      </c>
      <c r="AE235" s="44" t="s">
        <v>2145</v>
      </c>
      <c r="AF235" s="88" t="s">
        <v>769</v>
      </c>
      <c r="AG235" s="87" t="s">
        <v>9785</v>
      </c>
      <c r="AH235" s="29" t="s">
        <v>1301</v>
      </c>
      <c r="AI235" s="45" t="s">
        <v>1302</v>
      </c>
      <c r="AJ235" s="41" t="s">
        <v>30</v>
      </c>
      <c r="AK235" s="173" t="s">
        <v>10731</v>
      </c>
      <c r="AL235" s="174" t="s">
        <v>8477</v>
      </c>
    </row>
    <row r="236" spans="1:38" s="163" customFormat="1" ht="15" hidden="1" customHeight="1">
      <c r="A236" s="33" t="s">
        <v>1231</v>
      </c>
      <c r="B236" s="16" t="s">
        <v>1232</v>
      </c>
      <c r="C236" s="34" t="s">
        <v>1303</v>
      </c>
      <c r="D236" s="178" t="s">
        <v>1304</v>
      </c>
      <c r="E236" s="30" t="s">
        <v>1305</v>
      </c>
      <c r="F236" s="16" t="s">
        <v>1306</v>
      </c>
      <c r="G236" s="35">
        <v>564</v>
      </c>
      <c r="H236" s="36" t="s">
        <v>1304</v>
      </c>
      <c r="I236" s="37" t="s">
        <v>769</v>
      </c>
      <c r="J236" s="38" t="s">
        <v>10244</v>
      </c>
      <c r="K236" s="39" t="s">
        <v>2743</v>
      </c>
      <c r="L236" s="39" t="s">
        <v>383</v>
      </c>
      <c r="M236" s="39"/>
      <c r="N236" s="39"/>
      <c r="O236" s="16" t="s">
        <v>2294</v>
      </c>
      <c r="P236" s="43" t="s">
        <v>1307</v>
      </c>
      <c r="Q236" s="181" t="s">
        <v>1304</v>
      </c>
      <c r="R236" s="16" t="s">
        <v>1232</v>
      </c>
      <c r="S236" s="43" t="s">
        <v>769</v>
      </c>
      <c r="T236" s="43" t="s">
        <v>769</v>
      </c>
      <c r="U236" s="40" t="s">
        <v>41</v>
      </c>
      <c r="V236" s="40" t="s">
        <v>42</v>
      </c>
      <c r="W236" s="40" t="s">
        <v>9213</v>
      </c>
      <c r="X236" s="49" t="s">
        <v>1308</v>
      </c>
      <c r="Y236" s="41" t="s">
        <v>43</v>
      </c>
      <c r="Z236" s="42"/>
      <c r="AA236" s="43" t="s">
        <v>241</v>
      </c>
      <c r="AB236" s="145" t="s">
        <v>1238</v>
      </c>
      <c r="AC236" s="36" t="s">
        <v>1232</v>
      </c>
      <c r="AD236" s="43" t="s">
        <v>2145</v>
      </c>
      <c r="AE236" s="44" t="s">
        <v>2145</v>
      </c>
      <c r="AF236" s="88" t="s">
        <v>769</v>
      </c>
      <c r="AG236" s="87" t="s">
        <v>9786</v>
      </c>
      <c r="AH236" s="29" t="s">
        <v>11373</v>
      </c>
      <c r="AI236" s="45" t="s">
        <v>1309</v>
      </c>
      <c r="AJ236" s="41" t="s">
        <v>30</v>
      </c>
      <c r="AK236" s="173" t="s">
        <v>10757</v>
      </c>
      <c r="AL236" s="174" t="s">
        <v>8477</v>
      </c>
    </row>
    <row r="237" spans="1:38" s="163" customFormat="1" ht="15" hidden="1" customHeight="1">
      <c r="A237" s="33" t="s">
        <v>1231</v>
      </c>
      <c r="B237" s="16" t="s">
        <v>1232</v>
      </c>
      <c r="C237" s="34" t="s">
        <v>1310</v>
      </c>
      <c r="D237" s="178" t="s">
        <v>1311</v>
      </c>
      <c r="E237" s="30" t="s">
        <v>1312</v>
      </c>
      <c r="F237" s="16" t="s">
        <v>1311</v>
      </c>
      <c r="G237" s="35">
        <v>565</v>
      </c>
      <c r="H237" s="36" t="s">
        <v>1311</v>
      </c>
      <c r="I237" s="37" t="s">
        <v>769</v>
      </c>
      <c r="J237" s="38" t="s">
        <v>10243</v>
      </c>
      <c r="K237" s="39" t="s">
        <v>2977</v>
      </c>
      <c r="L237" s="39" t="s">
        <v>2176</v>
      </c>
      <c r="M237" s="39"/>
      <c r="N237" s="39" t="s">
        <v>2978</v>
      </c>
      <c r="O237" s="16" t="s">
        <v>2294</v>
      </c>
      <c r="P237" s="43" t="s">
        <v>1313</v>
      </c>
      <c r="Q237" s="181" t="s">
        <v>1311</v>
      </c>
      <c r="R237" s="16" t="s">
        <v>1232</v>
      </c>
      <c r="S237" s="43" t="s">
        <v>40</v>
      </c>
      <c r="T237" s="43" t="s">
        <v>769</v>
      </c>
      <c r="U237" s="40" t="s">
        <v>41</v>
      </c>
      <c r="V237" s="40" t="s">
        <v>42</v>
      </c>
      <c r="W237" s="40" t="s">
        <v>9214</v>
      </c>
      <c r="X237" s="49" t="s">
        <v>2979</v>
      </c>
      <c r="Y237" s="41" t="s">
        <v>43</v>
      </c>
      <c r="Z237" s="42"/>
      <c r="AA237" s="43" t="s">
        <v>241</v>
      </c>
      <c r="AB237" s="145" t="s">
        <v>1238</v>
      </c>
      <c r="AC237" s="36" t="s">
        <v>1232</v>
      </c>
      <c r="AD237" s="43" t="s">
        <v>2145</v>
      </c>
      <c r="AE237" s="44" t="s">
        <v>2145</v>
      </c>
      <c r="AF237" s="88" t="s">
        <v>769</v>
      </c>
      <c r="AG237" s="87" t="s">
        <v>9787</v>
      </c>
      <c r="AH237" s="29" t="s">
        <v>11297</v>
      </c>
      <c r="AI237" s="45" t="s">
        <v>1314</v>
      </c>
      <c r="AJ237" s="41" t="s">
        <v>30</v>
      </c>
      <c r="AK237" s="173" t="s">
        <v>10738</v>
      </c>
      <c r="AL237" s="174" t="s">
        <v>8477</v>
      </c>
    </row>
    <row r="238" spans="1:38" s="163" customFormat="1" ht="15" hidden="1" customHeight="1">
      <c r="A238" s="33" t="s">
        <v>1231</v>
      </c>
      <c r="B238" s="16" t="s">
        <v>1232</v>
      </c>
      <c r="C238" s="34" t="s">
        <v>1315</v>
      </c>
      <c r="D238" s="178" t="s">
        <v>1316</v>
      </c>
      <c r="E238" s="30" t="s">
        <v>1317</v>
      </c>
      <c r="F238" s="16" t="s">
        <v>1316</v>
      </c>
      <c r="G238" s="35">
        <v>566</v>
      </c>
      <c r="H238" s="36" t="s">
        <v>1316</v>
      </c>
      <c r="I238" s="37" t="s">
        <v>769</v>
      </c>
      <c r="J238" s="38" t="s">
        <v>10242</v>
      </c>
      <c r="K238" s="39" t="s">
        <v>2980</v>
      </c>
      <c r="L238" s="39" t="s">
        <v>2288</v>
      </c>
      <c r="M238" s="39" t="s">
        <v>110</v>
      </c>
      <c r="N238" s="39"/>
      <c r="O238" s="16" t="s">
        <v>2294</v>
      </c>
      <c r="P238" s="43" t="s">
        <v>1318</v>
      </c>
      <c r="Q238" s="181" t="s">
        <v>1316</v>
      </c>
      <c r="R238" s="16" t="s">
        <v>1232</v>
      </c>
      <c r="S238" s="43" t="s">
        <v>769</v>
      </c>
      <c r="T238" s="43" t="s">
        <v>769</v>
      </c>
      <c r="U238" s="40" t="s">
        <v>41</v>
      </c>
      <c r="V238" s="40" t="s">
        <v>42</v>
      </c>
      <c r="W238" s="40" t="s">
        <v>9215</v>
      </c>
      <c r="X238" s="49" t="s">
        <v>1319</v>
      </c>
      <c r="Y238" s="41" t="s">
        <v>43</v>
      </c>
      <c r="Z238" s="42"/>
      <c r="AA238" s="43" t="s">
        <v>241</v>
      </c>
      <c r="AB238" s="145" t="s">
        <v>1238</v>
      </c>
      <c r="AC238" s="36" t="s">
        <v>1232</v>
      </c>
      <c r="AD238" s="43" t="s">
        <v>2145</v>
      </c>
      <c r="AE238" s="44" t="s">
        <v>2145</v>
      </c>
      <c r="AF238" s="88" t="s">
        <v>769</v>
      </c>
      <c r="AG238" s="87" t="s">
        <v>9788</v>
      </c>
      <c r="AH238" s="29" t="s">
        <v>1320</v>
      </c>
      <c r="AI238" s="45" t="s">
        <v>1321</v>
      </c>
      <c r="AJ238" s="41" t="s">
        <v>30</v>
      </c>
      <c r="AK238" s="173" t="s">
        <v>10741</v>
      </c>
      <c r="AL238" s="174" t="s">
        <v>8477</v>
      </c>
    </row>
    <row r="239" spans="1:38" s="163" customFormat="1" ht="15" hidden="1" customHeight="1">
      <c r="A239" s="33" t="s">
        <v>1857</v>
      </c>
      <c r="B239" s="16" t="s">
        <v>1858</v>
      </c>
      <c r="C239" s="34" t="s">
        <v>2098</v>
      </c>
      <c r="D239" s="178" t="s">
        <v>1196</v>
      </c>
      <c r="E239" s="30" t="s">
        <v>2099</v>
      </c>
      <c r="F239" s="16" t="s">
        <v>1196</v>
      </c>
      <c r="G239" s="35">
        <v>569</v>
      </c>
      <c r="H239" s="36" t="s">
        <v>1196</v>
      </c>
      <c r="I239" s="37" t="s">
        <v>769</v>
      </c>
      <c r="J239" s="38" t="s">
        <v>10241</v>
      </c>
      <c r="K239" s="39" t="s">
        <v>1584</v>
      </c>
      <c r="L239" s="39" t="s">
        <v>154</v>
      </c>
      <c r="M239" s="39"/>
      <c r="N239" s="39"/>
      <c r="O239" s="16" t="s">
        <v>2294</v>
      </c>
      <c r="P239" s="43" t="s">
        <v>1197</v>
      </c>
      <c r="Q239" s="181" t="s">
        <v>1196</v>
      </c>
      <c r="R239" s="16" t="s">
        <v>1858</v>
      </c>
      <c r="S239" s="43" t="s">
        <v>769</v>
      </c>
      <c r="T239" s="43" t="s">
        <v>769</v>
      </c>
      <c r="U239" s="40" t="s">
        <v>41</v>
      </c>
      <c r="V239" s="40" t="s">
        <v>42</v>
      </c>
      <c r="W239" s="40" t="s">
        <v>9216</v>
      </c>
      <c r="X239" s="49" t="s">
        <v>1198</v>
      </c>
      <c r="Y239" s="41" t="s">
        <v>123</v>
      </c>
      <c r="Z239" s="42"/>
      <c r="AA239" s="43" t="s">
        <v>224</v>
      </c>
      <c r="AB239" s="145" t="s">
        <v>2085</v>
      </c>
      <c r="AC239" s="36" t="s">
        <v>2086</v>
      </c>
      <c r="AD239" s="43" t="s">
        <v>2145</v>
      </c>
      <c r="AE239" s="44" t="s">
        <v>2145</v>
      </c>
      <c r="AF239" s="88" t="s">
        <v>769</v>
      </c>
      <c r="AG239" s="87" t="s">
        <v>9789</v>
      </c>
      <c r="AH239" s="29" t="s">
        <v>1199</v>
      </c>
      <c r="AI239" s="45" t="s">
        <v>2981</v>
      </c>
      <c r="AJ239" s="41" t="s">
        <v>30</v>
      </c>
      <c r="AK239" s="173" t="s">
        <v>10713</v>
      </c>
      <c r="AL239" s="174" t="s">
        <v>8477</v>
      </c>
    </row>
    <row r="240" spans="1:38" s="163" customFormat="1" ht="15" hidden="1" customHeight="1">
      <c r="A240" s="33" t="s">
        <v>1231</v>
      </c>
      <c r="B240" s="16" t="s">
        <v>1232</v>
      </c>
      <c r="C240" s="34" t="s">
        <v>1322</v>
      </c>
      <c r="D240" s="178" t="s">
        <v>1323</v>
      </c>
      <c r="E240" s="30" t="s">
        <v>1324</v>
      </c>
      <c r="F240" s="16" t="s">
        <v>1323</v>
      </c>
      <c r="G240" s="35">
        <v>570</v>
      </c>
      <c r="H240" s="36" t="s">
        <v>1323</v>
      </c>
      <c r="I240" s="37" t="s">
        <v>769</v>
      </c>
      <c r="J240" s="38" t="s">
        <v>10240</v>
      </c>
      <c r="K240" s="39" t="s">
        <v>2641</v>
      </c>
      <c r="L240" s="39" t="s">
        <v>165</v>
      </c>
      <c r="M240" s="39"/>
      <c r="N240" s="39"/>
      <c r="O240" s="16" t="s">
        <v>2294</v>
      </c>
      <c r="P240" s="43" t="s">
        <v>1325</v>
      </c>
      <c r="Q240" s="181" t="s">
        <v>1323</v>
      </c>
      <c r="R240" s="16" t="s">
        <v>1232</v>
      </c>
      <c r="S240" s="43" t="s">
        <v>40</v>
      </c>
      <c r="T240" s="43" t="s">
        <v>769</v>
      </c>
      <c r="U240" s="40" t="s">
        <v>41</v>
      </c>
      <c r="V240" s="40" t="s">
        <v>42</v>
      </c>
      <c r="W240" s="40" t="s">
        <v>9217</v>
      </c>
      <c r="X240" s="49" t="s">
        <v>1326</v>
      </c>
      <c r="Y240" s="41" t="s">
        <v>43</v>
      </c>
      <c r="Z240" s="42"/>
      <c r="AA240" s="43" t="s">
        <v>241</v>
      </c>
      <c r="AB240" s="145" t="s">
        <v>1238</v>
      </c>
      <c r="AC240" s="36" t="s">
        <v>1232</v>
      </c>
      <c r="AD240" s="43" t="s">
        <v>2145</v>
      </c>
      <c r="AE240" s="44" t="s">
        <v>2145</v>
      </c>
      <c r="AF240" s="88" t="s">
        <v>769</v>
      </c>
      <c r="AG240" s="87" t="s">
        <v>9790</v>
      </c>
      <c r="AH240" s="29" t="s">
        <v>1327</v>
      </c>
      <c r="AI240" s="45" t="s">
        <v>1328</v>
      </c>
      <c r="AJ240" s="41" t="s">
        <v>30</v>
      </c>
      <c r="AK240" s="173" t="s">
        <v>10740</v>
      </c>
      <c r="AL240" s="174" t="s">
        <v>8477</v>
      </c>
    </row>
    <row r="241" spans="1:38" s="163" customFormat="1" ht="15" hidden="1" customHeight="1">
      <c r="A241" s="33" t="s">
        <v>1231</v>
      </c>
      <c r="B241" s="16" t="s">
        <v>1232</v>
      </c>
      <c r="C241" s="34" t="s">
        <v>1329</v>
      </c>
      <c r="D241" s="178" t="s">
        <v>1330</v>
      </c>
      <c r="E241" s="30" t="s">
        <v>1331</v>
      </c>
      <c r="F241" s="16" t="s">
        <v>1330</v>
      </c>
      <c r="G241" s="35">
        <v>571</v>
      </c>
      <c r="H241" s="36" t="s">
        <v>1330</v>
      </c>
      <c r="I241" s="37" t="s">
        <v>40</v>
      </c>
      <c r="J241" s="38" t="s">
        <v>10239</v>
      </c>
      <c r="K241" s="39" t="s">
        <v>2977</v>
      </c>
      <c r="L241" s="39" t="s">
        <v>2149</v>
      </c>
      <c r="M241" s="39"/>
      <c r="N241" s="39" t="s">
        <v>2982</v>
      </c>
      <c r="O241" s="16" t="s">
        <v>2294</v>
      </c>
      <c r="P241" s="43" t="s">
        <v>1332</v>
      </c>
      <c r="Q241" s="181" t="s">
        <v>1330</v>
      </c>
      <c r="R241" s="16" t="s">
        <v>1232</v>
      </c>
      <c r="S241" s="43" t="s">
        <v>769</v>
      </c>
      <c r="T241" s="43" t="s">
        <v>769</v>
      </c>
      <c r="U241" s="40" t="s">
        <v>41</v>
      </c>
      <c r="V241" s="40" t="s">
        <v>42</v>
      </c>
      <c r="W241" s="40" t="s">
        <v>9218</v>
      </c>
      <c r="X241" s="49" t="s">
        <v>2983</v>
      </c>
      <c r="Y241" s="41" t="s">
        <v>43</v>
      </c>
      <c r="Z241" s="42"/>
      <c r="AA241" s="43" t="s">
        <v>241</v>
      </c>
      <c r="AB241" s="145" t="s">
        <v>1238</v>
      </c>
      <c r="AC241" s="36" t="s">
        <v>1232</v>
      </c>
      <c r="AD241" s="43" t="s">
        <v>2145</v>
      </c>
      <c r="AE241" s="44" t="s">
        <v>2145</v>
      </c>
      <c r="AF241" s="88" t="s">
        <v>769</v>
      </c>
      <c r="AG241" s="87" t="s">
        <v>9791</v>
      </c>
      <c r="AH241" s="29" t="s">
        <v>11298</v>
      </c>
      <c r="AI241" s="45" t="s">
        <v>1333</v>
      </c>
      <c r="AJ241" s="41" t="s">
        <v>30</v>
      </c>
      <c r="AK241" s="173" t="s">
        <v>10737</v>
      </c>
      <c r="AL241" s="174" t="s">
        <v>8477</v>
      </c>
    </row>
    <row r="242" spans="1:38" s="163" customFormat="1" ht="15" hidden="1" customHeight="1">
      <c r="A242" s="33" t="s">
        <v>1231</v>
      </c>
      <c r="B242" s="16" t="s">
        <v>1232</v>
      </c>
      <c r="C242" s="34" t="s">
        <v>1334</v>
      </c>
      <c r="D242" s="178" t="s">
        <v>1335</v>
      </c>
      <c r="E242" s="30" t="s">
        <v>1336</v>
      </c>
      <c r="F242" s="16" t="s">
        <v>1335</v>
      </c>
      <c r="G242" s="35">
        <v>572</v>
      </c>
      <c r="H242" s="36" t="s">
        <v>1335</v>
      </c>
      <c r="I242" s="37" t="s">
        <v>769</v>
      </c>
      <c r="J242" s="38" t="s">
        <v>10238</v>
      </c>
      <c r="K242" s="39" t="s">
        <v>2479</v>
      </c>
      <c r="L242" s="39" t="s">
        <v>383</v>
      </c>
      <c r="M242" s="39"/>
      <c r="N242" s="39"/>
      <c r="O242" s="16" t="s">
        <v>2294</v>
      </c>
      <c r="P242" s="43" t="s">
        <v>2984</v>
      </c>
      <c r="Q242" s="181" t="s">
        <v>1335</v>
      </c>
      <c r="R242" s="16" t="s">
        <v>1232</v>
      </c>
      <c r="S242" s="43" t="s">
        <v>40</v>
      </c>
      <c r="T242" s="43" t="s">
        <v>769</v>
      </c>
      <c r="U242" s="40" t="s">
        <v>41</v>
      </c>
      <c r="V242" s="40" t="s">
        <v>42</v>
      </c>
      <c r="W242" s="40" t="s">
        <v>9219</v>
      </c>
      <c r="X242" s="49" t="s">
        <v>1337</v>
      </c>
      <c r="Y242" s="41" t="s">
        <v>43</v>
      </c>
      <c r="Z242" s="42"/>
      <c r="AA242" s="43" t="s">
        <v>241</v>
      </c>
      <c r="AB242" s="145" t="s">
        <v>1238</v>
      </c>
      <c r="AC242" s="36" t="s">
        <v>1232</v>
      </c>
      <c r="AD242" s="43" t="s">
        <v>2145</v>
      </c>
      <c r="AE242" s="44" t="s">
        <v>2145</v>
      </c>
      <c r="AF242" s="88" t="s">
        <v>769</v>
      </c>
      <c r="AG242" s="87" t="s">
        <v>9792</v>
      </c>
      <c r="AH242" s="29" t="s">
        <v>11275</v>
      </c>
      <c r="AI242" s="45" t="s">
        <v>1338</v>
      </c>
      <c r="AJ242" s="41" t="s">
        <v>30</v>
      </c>
      <c r="AK242" s="173" t="s">
        <v>10751</v>
      </c>
      <c r="AL242" s="174" t="s">
        <v>8477</v>
      </c>
    </row>
    <row r="243" spans="1:38" s="163" customFormat="1" ht="15" hidden="1" customHeight="1">
      <c r="A243" s="33" t="s">
        <v>1857</v>
      </c>
      <c r="B243" s="16" t="s">
        <v>1858</v>
      </c>
      <c r="C243" s="34" t="s">
        <v>2100</v>
      </c>
      <c r="D243" s="178" t="s">
        <v>1200</v>
      </c>
      <c r="E243" s="30" t="s">
        <v>2101</v>
      </c>
      <c r="F243" s="16" t="s">
        <v>2102</v>
      </c>
      <c r="G243" s="35">
        <v>573</v>
      </c>
      <c r="H243" s="36" t="s">
        <v>1200</v>
      </c>
      <c r="I243" s="37" t="s">
        <v>769</v>
      </c>
      <c r="J243" s="38" t="s">
        <v>10237</v>
      </c>
      <c r="K243" s="39" t="s">
        <v>2246</v>
      </c>
      <c r="L243" s="39" t="s">
        <v>2371</v>
      </c>
      <c r="M243" s="39"/>
      <c r="N243" s="39"/>
      <c r="O243" s="16" t="s">
        <v>2294</v>
      </c>
      <c r="P243" s="43" t="s">
        <v>2985</v>
      </c>
      <c r="Q243" s="181" t="s">
        <v>1200</v>
      </c>
      <c r="R243" s="16" t="s">
        <v>1858</v>
      </c>
      <c r="S243" s="43" t="s">
        <v>40</v>
      </c>
      <c r="T243" s="43" t="s">
        <v>40</v>
      </c>
      <c r="U243" s="40" t="s">
        <v>41</v>
      </c>
      <c r="V243" s="40" t="s">
        <v>42</v>
      </c>
      <c r="W243" s="40" t="s">
        <v>9220</v>
      </c>
      <c r="X243" s="49" t="s">
        <v>2986</v>
      </c>
      <c r="Y243" s="41" t="s">
        <v>123</v>
      </c>
      <c r="Z243" s="42"/>
      <c r="AA243" s="43" t="s">
        <v>224</v>
      </c>
      <c r="AB243" s="145" t="s">
        <v>2085</v>
      </c>
      <c r="AC243" s="36" t="s">
        <v>2086</v>
      </c>
      <c r="AD243" s="43" t="s">
        <v>2145</v>
      </c>
      <c r="AE243" s="44" t="s">
        <v>2145</v>
      </c>
      <c r="AF243" s="88" t="s">
        <v>769</v>
      </c>
      <c r="AG243" s="87" t="s">
        <v>9793</v>
      </c>
      <c r="AH243" s="29" t="s">
        <v>11404</v>
      </c>
      <c r="AI243" s="45" t="s">
        <v>2987</v>
      </c>
      <c r="AJ243" s="41" t="s">
        <v>30</v>
      </c>
      <c r="AK243" s="173" t="s">
        <v>10712</v>
      </c>
      <c r="AL243" s="174" t="s">
        <v>8477</v>
      </c>
    </row>
    <row r="244" spans="1:38" s="163" customFormat="1" ht="15" hidden="1" customHeight="1">
      <c r="A244" s="33" t="s">
        <v>1231</v>
      </c>
      <c r="B244" s="16" t="s">
        <v>1232</v>
      </c>
      <c r="C244" s="34" t="s">
        <v>1339</v>
      </c>
      <c r="D244" s="178" t="s">
        <v>1340</v>
      </c>
      <c r="E244" s="30" t="s">
        <v>1341</v>
      </c>
      <c r="F244" s="16" t="s">
        <v>1342</v>
      </c>
      <c r="G244" s="35">
        <v>575</v>
      </c>
      <c r="H244" s="36" t="s">
        <v>1342</v>
      </c>
      <c r="I244" s="37" t="s">
        <v>769</v>
      </c>
      <c r="J244" s="38" t="s">
        <v>10236</v>
      </c>
      <c r="K244" s="39" t="s">
        <v>2821</v>
      </c>
      <c r="L244" s="39" t="s">
        <v>383</v>
      </c>
      <c r="M244" s="39"/>
      <c r="N244" s="39" t="s">
        <v>2988</v>
      </c>
      <c r="O244" s="16" t="s">
        <v>2294</v>
      </c>
      <c r="P244" s="43" t="s">
        <v>1343</v>
      </c>
      <c r="Q244" s="181" t="s">
        <v>1340</v>
      </c>
      <c r="R244" s="16" t="s">
        <v>1232</v>
      </c>
      <c r="S244" s="43" t="s">
        <v>769</v>
      </c>
      <c r="T244" s="43" t="s">
        <v>769</v>
      </c>
      <c r="U244" s="40" t="s">
        <v>41</v>
      </c>
      <c r="V244" s="40" t="s">
        <v>42</v>
      </c>
      <c r="W244" s="40" t="s">
        <v>9221</v>
      </c>
      <c r="X244" s="49" t="s">
        <v>1344</v>
      </c>
      <c r="Y244" s="41" t="s">
        <v>43</v>
      </c>
      <c r="Z244" s="42"/>
      <c r="AA244" s="43" t="s">
        <v>241</v>
      </c>
      <c r="AB244" s="145" t="s">
        <v>1238</v>
      </c>
      <c r="AC244" s="36" t="s">
        <v>1232</v>
      </c>
      <c r="AD244" s="43" t="s">
        <v>2145</v>
      </c>
      <c r="AE244" s="44" t="s">
        <v>2145</v>
      </c>
      <c r="AF244" s="88" t="s">
        <v>769</v>
      </c>
      <c r="AG244" s="87" t="s">
        <v>9794</v>
      </c>
      <c r="AH244" s="29" t="s">
        <v>11441</v>
      </c>
      <c r="AI244" s="45" t="s">
        <v>1345</v>
      </c>
      <c r="AJ244" s="41" t="s">
        <v>362</v>
      </c>
      <c r="AK244" s="173" t="s">
        <v>10742</v>
      </c>
      <c r="AL244" s="174" t="s">
        <v>8477</v>
      </c>
    </row>
    <row r="245" spans="1:38" s="163" customFormat="1" ht="15" hidden="1" customHeight="1">
      <c r="A245" s="33" t="s">
        <v>1231</v>
      </c>
      <c r="B245" s="16" t="s">
        <v>1232</v>
      </c>
      <c r="C245" s="34" t="s">
        <v>1346</v>
      </c>
      <c r="D245" s="178" t="s">
        <v>1347</v>
      </c>
      <c r="E245" s="30" t="s">
        <v>1348</v>
      </c>
      <c r="F245" s="16" t="s">
        <v>1347</v>
      </c>
      <c r="G245" s="35">
        <v>576</v>
      </c>
      <c r="H245" s="36" t="s">
        <v>1347</v>
      </c>
      <c r="I245" s="37" t="s">
        <v>40</v>
      </c>
      <c r="J245" s="38" t="s">
        <v>10235</v>
      </c>
      <c r="K245" s="39" t="s">
        <v>2989</v>
      </c>
      <c r="L245" s="39" t="s">
        <v>2223</v>
      </c>
      <c r="M245" s="39"/>
      <c r="N245" s="39" t="s">
        <v>2990</v>
      </c>
      <c r="O245" s="16" t="s">
        <v>2294</v>
      </c>
      <c r="P245" s="43" t="s">
        <v>1349</v>
      </c>
      <c r="Q245" s="181" t="s">
        <v>1347</v>
      </c>
      <c r="R245" s="16" t="s">
        <v>1232</v>
      </c>
      <c r="S245" s="43" t="s">
        <v>40</v>
      </c>
      <c r="T245" s="43" t="s">
        <v>769</v>
      </c>
      <c r="U245" s="40" t="s">
        <v>41</v>
      </c>
      <c r="V245" s="40" t="s">
        <v>42</v>
      </c>
      <c r="W245" s="40" t="s">
        <v>9222</v>
      </c>
      <c r="X245" s="49" t="s">
        <v>2991</v>
      </c>
      <c r="Y245" s="41" t="s">
        <v>43</v>
      </c>
      <c r="Z245" s="42"/>
      <c r="AA245" s="43" t="s">
        <v>241</v>
      </c>
      <c r="AB245" s="145" t="s">
        <v>1238</v>
      </c>
      <c r="AC245" s="36" t="s">
        <v>1232</v>
      </c>
      <c r="AD245" s="43" t="s">
        <v>2145</v>
      </c>
      <c r="AE245" s="44" t="s">
        <v>2145</v>
      </c>
      <c r="AF245" s="88" t="s">
        <v>769</v>
      </c>
      <c r="AG245" s="87" t="s">
        <v>9795</v>
      </c>
      <c r="AH245" s="29" t="s">
        <v>11249</v>
      </c>
      <c r="AI245" s="45" t="s">
        <v>1350</v>
      </c>
      <c r="AJ245" s="41" t="s">
        <v>30</v>
      </c>
      <c r="AK245" s="173" t="s">
        <v>10749</v>
      </c>
      <c r="AL245" s="174" t="s">
        <v>8477</v>
      </c>
    </row>
    <row r="246" spans="1:38" s="163" customFormat="1" ht="15" hidden="1" customHeight="1">
      <c r="A246" s="33" t="s">
        <v>1231</v>
      </c>
      <c r="B246" s="16" t="s">
        <v>1232</v>
      </c>
      <c r="C246" s="34" t="s">
        <v>1351</v>
      </c>
      <c r="D246" s="178" t="s">
        <v>1352</v>
      </c>
      <c r="E246" s="30" t="s">
        <v>1353</v>
      </c>
      <c r="F246" s="16" t="s">
        <v>1352</v>
      </c>
      <c r="G246" s="35">
        <v>577</v>
      </c>
      <c r="H246" s="36" t="s">
        <v>1352</v>
      </c>
      <c r="I246" s="37" t="s">
        <v>769</v>
      </c>
      <c r="J246" s="38" t="s">
        <v>10234</v>
      </c>
      <c r="K246" s="39" t="s">
        <v>2992</v>
      </c>
      <c r="L246" s="39" t="s">
        <v>2146</v>
      </c>
      <c r="M246" s="39"/>
      <c r="N246" s="39"/>
      <c r="O246" s="16" t="s">
        <v>2294</v>
      </c>
      <c r="P246" s="43" t="s">
        <v>1354</v>
      </c>
      <c r="Q246" s="181" t="s">
        <v>1352</v>
      </c>
      <c r="R246" s="16" t="s">
        <v>1232</v>
      </c>
      <c r="S246" s="43" t="s">
        <v>40</v>
      </c>
      <c r="T246" s="43" t="s">
        <v>769</v>
      </c>
      <c r="U246" s="40" t="s">
        <v>41</v>
      </c>
      <c r="V246" s="40" t="s">
        <v>42</v>
      </c>
      <c r="W246" s="40" t="s">
        <v>9223</v>
      </c>
      <c r="X246" s="49" t="s">
        <v>2993</v>
      </c>
      <c r="Y246" s="41" t="s">
        <v>43</v>
      </c>
      <c r="Z246" s="42"/>
      <c r="AA246" s="43" t="s">
        <v>241</v>
      </c>
      <c r="AB246" s="145" t="s">
        <v>1238</v>
      </c>
      <c r="AC246" s="36" t="s">
        <v>1232</v>
      </c>
      <c r="AD246" s="43" t="s">
        <v>2145</v>
      </c>
      <c r="AE246" s="44" t="s">
        <v>2145</v>
      </c>
      <c r="AF246" s="88" t="s">
        <v>769</v>
      </c>
      <c r="AG246" s="87" t="s">
        <v>9796</v>
      </c>
      <c r="AH246" s="29" t="s">
        <v>11458</v>
      </c>
      <c r="AI246" s="45" t="s">
        <v>1355</v>
      </c>
      <c r="AJ246" s="41" t="s">
        <v>30</v>
      </c>
      <c r="AK246" s="173" t="s">
        <v>10743</v>
      </c>
      <c r="AL246" s="174" t="s">
        <v>8477</v>
      </c>
    </row>
    <row r="247" spans="1:38" s="163" customFormat="1" ht="15" hidden="1" customHeight="1">
      <c r="A247" s="33" t="s">
        <v>1231</v>
      </c>
      <c r="B247" s="16" t="s">
        <v>1232</v>
      </c>
      <c r="C247" s="34" t="s">
        <v>1356</v>
      </c>
      <c r="D247" s="178" t="s">
        <v>1357</v>
      </c>
      <c r="E247" s="30" t="s">
        <v>1358</v>
      </c>
      <c r="F247" s="16" t="s">
        <v>1357</v>
      </c>
      <c r="G247" s="35">
        <v>578</v>
      </c>
      <c r="H247" s="36" t="s">
        <v>1357</v>
      </c>
      <c r="I247" s="37" t="s">
        <v>40</v>
      </c>
      <c r="J247" s="38" t="s">
        <v>10233</v>
      </c>
      <c r="K247" s="39" t="s">
        <v>119</v>
      </c>
      <c r="L247" s="39" t="s">
        <v>838</v>
      </c>
      <c r="M247" s="39"/>
      <c r="N247" s="39"/>
      <c r="O247" s="16" t="s">
        <v>2294</v>
      </c>
      <c r="P247" s="43" t="s">
        <v>1359</v>
      </c>
      <c r="Q247" s="181" t="s">
        <v>1357</v>
      </c>
      <c r="R247" s="16" t="s">
        <v>1232</v>
      </c>
      <c r="S247" s="43" t="s">
        <v>40</v>
      </c>
      <c r="T247" s="43" t="s">
        <v>769</v>
      </c>
      <c r="U247" s="40" t="s">
        <v>41</v>
      </c>
      <c r="V247" s="40" t="s">
        <v>42</v>
      </c>
      <c r="W247" s="40" t="s">
        <v>9224</v>
      </c>
      <c r="X247" s="49" t="s">
        <v>1360</v>
      </c>
      <c r="Y247" s="41" t="s">
        <v>43</v>
      </c>
      <c r="Z247" s="42"/>
      <c r="AA247" s="43" t="s">
        <v>241</v>
      </c>
      <c r="AB247" s="145" t="s">
        <v>1238</v>
      </c>
      <c r="AC247" s="36" t="s">
        <v>1232</v>
      </c>
      <c r="AD247" s="43" t="s">
        <v>2145</v>
      </c>
      <c r="AE247" s="44" t="s">
        <v>2145</v>
      </c>
      <c r="AF247" s="88" t="s">
        <v>769</v>
      </c>
      <c r="AG247" s="87" t="s">
        <v>9797</v>
      </c>
      <c r="AH247" s="29" t="s">
        <v>1361</v>
      </c>
      <c r="AI247" s="45" t="s">
        <v>1362</v>
      </c>
      <c r="AJ247" s="41" t="s">
        <v>30</v>
      </c>
      <c r="AK247" s="173" t="s">
        <v>10747</v>
      </c>
      <c r="AL247" s="174" t="s">
        <v>8477</v>
      </c>
    </row>
    <row r="248" spans="1:38" s="163" customFormat="1" ht="15" hidden="1" customHeight="1">
      <c r="A248" s="33" t="s">
        <v>1231</v>
      </c>
      <c r="B248" s="16" t="s">
        <v>1232</v>
      </c>
      <c r="C248" s="34" t="s">
        <v>1363</v>
      </c>
      <c r="D248" s="178" t="s">
        <v>1364</v>
      </c>
      <c r="E248" s="30" t="s">
        <v>1365</v>
      </c>
      <c r="F248" s="16" t="s">
        <v>1364</v>
      </c>
      <c r="G248" s="35">
        <v>579</v>
      </c>
      <c r="H248" s="36" t="s">
        <v>1364</v>
      </c>
      <c r="I248" s="37" t="s">
        <v>769</v>
      </c>
      <c r="J248" s="38" t="s">
        <v>10232</v>
      </c>
      <c r="K248" s="39" t="s">
        <v>2994</v>
      </c>
      <c r="L248" s="39" t="s">
        <v>838</v>
      </c>
      <c r="M248" s="39"/>
      <c r="N248" s="39"/>
      <c r="O248" s="16" t="s">
        <v>2294</v>
      </c>
      <c r="P248" s="43" t="s">
        <v>1366</v>
      </c>
      <c r="Q248" s="181" t="s">
        <v>1364</v>
      </c>
      <c r="R248" s="16" t="s">
        <v>1232</v>
      </c>
      <c r="S248" s="43" t="s">
        <v>769</v>
      </c>
      <c r="T248" s="43" t="s">
        <v>769</v>
      </c>
      <c r="U248" s="40" t="s">
        <v>41</v>
      </c>
      <c r="V248" s="40" t="s">
        <v>42</v>
      </c>
      <c r="W248" s="40" t="s">
        <v>9225</v>
      </c>
      <c r="X248" s="49" t="s">
        <v>2995</v>
      </c>
      <c r="Y248" s="41" t="s">
        <v>43</v>
      </c>
      <c r="Z248" s="42"/>
      <c r="AA248" s="43" t="s">
        <v>241</v>
      </c>
      <c r="AB248" s="145" t="s">
        <v>1238</v>
      </c>
      <c r="AC248" s="36" t="s">
        <v>1232</v>
      </c>
      <c r="AD248" s="43" t="s">
        <v>2145</v>
      </c>
      <c r="AE248" s="44" t="s">
        <v>2145</v>
      </c>
      <c r="AF248" s="88" t="s">
        <v>769</v>
      </c>
      <c r="AG248" s="87" t="s">
        <v>9798</v>
      </c>
      <c r="AH248" s="29" t="s">
        <v>11299</v>
      </c>
      <c r="AI248" s="45" t="s">
        <v>1367</v>
      </c>
      <c r="AJ248" s="41" t="s">
        <v>30</v>
      </c>
      <c r="AK248" s="173" t="s">
        <v>10748</v>
      </c>
      <c r="AL248" s="174" t="s">
        <v>8477</v>
      </c>
    </row>
    <row r="249" spans="1:38" s="163" customFormat="1" ht="15" hidden="1" customHeight="1">
      <c r="A249" s="33" t="s">
        <v>1231</v>
      </c>
      <c r="B249" s="16" t="s">
        <v>1232</v>
      </c>
      <c r="C249" s="34" t="s">
        <v>1368</v>
      </c>
      <c r="D249" s="178" t="s">
        <v>1369</v>
      </c>
      <c r="E249" s="30" t="s">
        <v>1370</v>
      </c>
      <c r="F249" s="16" t="s">
        <v>1369</v>
      </c>
      <c r="G249" s="35">
        <v>580</v>
      </c>
      <c r="H249" s="36" t="s">
        <v>1369</v>
      </c>
      <c r="I249" s="37" t="s">
        <v>769</v>
      </c>
      <c r="J249" s="38" t="s">
        <v>10231</v>
      </c>
      <c r="K249" s="39" t="s">
        <v>1584</v>
      </c>
      <c r="L249" s="39" t="s">
        <v>2996</v>
      </c>
      <c r="M249" s="39" t="s">
        <v>2646</v>
      </c>
      <c r="N249" s="39" t="s">
        <v>2997</v>
      </c>
      <c r="O249" s="16" t="s">
        <v>2294</v>
      </c>
      <c r="P249" s="43" t="s">
        <v>1371</v>
      </c>
      <c r="Q249" s="181" t="s">
        <v>1369</v>
      </c>
      <c r="R249" s="16" t="s">
        <v>1232</v>
      </c>
      <c r="S249" s="43" t="s">
        <v>769</v>
      </c>
      <c r="T249" s="43" t="s">
        <v>769</v>
      </c>
      <c r="U249" s="40" t="s">
        <v>41</v>
      </c>
      <c r="V249" s="40" t="s">
        <v>42</v>
      </c>
      <c r="W249" s="40" t="s">
        <v>9226</v>
      </c>
      <c r="X249" s="49" t="s">
        <v>2998</v>
      </c>
      <c r="Y249" s="41" t="s">
        <v>43</v>
      </c>
      <c r="Z249" s="42"/>
      <c r="AA249" s="43" t="s">
        <v>241</v>
      </c>
      <c r="AB249" s="145" t="s">
        <v>1238</v>
      </c>
      <c r="AC249" s="36" t="s">
        <v>1232</v>
      </c>
      <c r="AD249" s="43" t="s">
        <v>2145</v>
      </c>
      <c r="AE249" s="44" t="s">
        <v>2145</v>
      </c>
      <c r="AF249" s="88" t="s">
        <v>769</v>
      </c>
      <c r="AG249" s="87" t="s">
        <v>9799</v>
      </c>
      <c r="AH249" s="29" t="s">
        <v>11351</v>
      </c>
      <c r="AI249" s="45" t="s">
        <v>1372</v>
      </c>
      <c r="AJ249" s="41" t="s">
        <v>30</v>
      </c>
      <c r="AK249" s="173" t="s">
        <v>10745</v>
      </c>
      <c r="AL249" s="174" t="s">
        <v>8477</v>
      </c>
    </row>
    <row r="250" spans="1:38" s="163" customFormat="1" ht="15" hidden="1" customHeight="1">
      <c r="A250" s="33" t="s">
        <v>1231</v>
      </c>
      <c r="B250" s="16" t="s">
        <v>1232</v>
      </c>
      <c r="C250" s="34" t="s">
        <v>1373</v>
      </c>
      <c r="D250" s="178" t="s">
        <v>1374</v>
      </c>
      <c r="E250" s="30" t="s">
        <v>1375</v>
      </c>
      <c r="F250" s="16" t="s">
        <v>1376</v>
      </c>
      <c r="G250" s="35">
        <v>581</v>
      </c>
      <c r="H250" s="36" t="s">
        <v>1377</v>
      </c>
      <c r="I250" s="37" t="s">
        <v>769</v>
      </c>
      <c r="J250" s="38" t="s">
        <v>10230</v>
      </c>
      <c r="K250" s="39" t="s">
        <v>1584</v>
      </c>
      <c r="L250" s="39" t="s">
        <v>2999</v>
      </c>
      <c r="M250" s="39" t="s">
        <v>3000</v>
      </c>
      <c r="N250" s="39"/>
      <c r="O250" s="16" t="s">
        <v>2294</v>
      </c>
      <c r="P250" s="43" t="s">
        <v>3001</v>
      </c>
      <c r="Q250" s="181" t="s">
        <v>1374</v>
      </c>
      <c r="R250" s="16" t="s">
        <v>1232</v>
      </c>
      <c r="S250" s="43" t="s">
        <v>40</v>
      </c>
      <c r="T250" s="43" t="s">
        <v>769</v>
      </c>
      <c r="U250" s="40" t="s">
        <v>41</v>
      </c>
      <c r="V250" s="40" t="s">
        <v>42</v>
      </c>
      <c r="W250" s="40" t="s">
        <v>9227</v>
      </c>
      <c r="X250" s="49" t="s">
        <v>1378</v>
      </c>
      <c r="Y250" s="41" t="s">
        <v>43</v>
      </c>
      <c r="Z250" s="42"/>
      <c r="AA250" s="43" t="s">
        <v>241</v>
      </c>
      <c r="AB250" s="145" t="s">
        <v>1238</v>
      </c>
      <c r="AC250" s="36" t="s">
        <v>1232</v>
      </c>
      <c r="AD250" s="43" t="s">
        <v>2145</v>
      </c>
      <c r="AE250" s="44" t="s">
        <v>2145</v>
      </c>
      <c r="AF250" s="88" t="s">
        <v>769</v>
      </c>
      <c r="AG250" s="87" t="s">
        <v>9800</v>
      </c>
      <c r="AH250" s="29" t="s">
        <v>11449</v>
      </c>
      <c r="AI250" s="45" t="s">
        <v>1379</v>
      </c>
      <c r="AJ250" s="41" t="s">
        <v>30</v>
      </c>
      <c r="AK250" s="173" t="s">
        <v>10746</v>
      </c>
      <c r="AL250" s="174" t="s">
        <v>8477</v>
      </c>
    </row>
    <row r="251" spans="1:38" s="163" customFormat="1" ht="15" hidden="1" customHeight="1">
      <c r="A251" s="33" t="s">
        <v>1857</v>
      </c>
      <c r="B251" s="16" t="s">
        <v>1858</v>
      </c>
      <c r="C251" s="34" t="s">
        <v>1900</v>
      </c>
      <c r="D251" s="178" t="s">
        <v>1901</v>
      </c>
      <c r="E251" s="30" t="s">
        <v>1902</v>
      </c>
      <c r="F251" s="16" t="s">
        <v>1901</v>
      </c>
      <c r="G251" s="35">
        <v>582</v>
      </c>
      <c r="H251" s="36" t="s">
        <v>1901</v>
      </c>
      <c r="I251" s="37" t="s">
        <v>769</v>
      </c>
      <c r="J251" s="38" t="s">
        <v>10229</v>
      </c>
      <c r="K251" s="39" t="s">
        <v>9446</v>
      </c>
      <c r="L251" s="39" t="s">
        <v>2947</v>
      </c>
      <c r="M251" s="39" t="s">
        <v>2146</v>
      </c>
      <c r="N251" s="39"/>
      <c r="O251" s="16" t="s">
        <v>2836</v>
      </c>
      <c r="P251" s="43" t="s">
        <v>1903</v>
      </c>
      <c r="Q251" s="181" t="s">
        <v>1901</v>
      </c>
      <c r="R251" s="16" t="s">
        <v>1858</v>
      </c>
      <c r="S251" s="43" t="s">
        <v>769</v>
      </c>
      <c r="T251" s="43" t="s">
        <v>769</v>
      </c>
      <c r="U251" s="40" t="s">
        <v>41</v>
      </c>
      <c r="V251" s="40" t="s">
        <v>42</v>
      </c>
      <c r="W251" s="40" t="s">
        <v>9228</v>
      </c>
      <c r="X251" s="49" t="s">
        <v>1904</v>
      </c>
      <c r="Y251" s="41" t="s">
        <v>123</v>
      </c>
      <c r="Z251" s="42"/>
      <c r="AA251" s="43" t="s">
        <v>935</v>
      </c>
      <c r="AB251" s="145" t="s">
        <v>1863</v>
      </c>
      <c r="AC251" s="36" t="s">
        <v>1858</v>
      </c>
      <c r="AD251" s="43" t="s">
        <v>2145</v>
      </c>
      <c r="AE251" s="44" t="s">
        <v>2145</v>
      </c>
      <c r="AF251" s="88" t="s">
        <v>769</v>
      </c>
      <c r="AG251" s="87" t="s">
        <v>9801</v>
      </c>
      <c r="AH251" s="29" t="s">
        <v>11405</v>
      </c>
      <c r="AI251" s="45" t="s">
        <v>3002</v>
      </c>
      <c r="AJ251" s="41" t="s">
        <v>30</v>
      </c>
      <c r="AK251" s="173" t="s">
        <v>10871</v>
      </c>
      <c r="AL251" s="174" t="s">
        <v>8477</v>
      </c>
    </row>
    <row r="252" spans="1:38" s="163" customFormat="1" ht="15" hidden="1" customHeight="1">
      <c r="A252" s="33" t="s">
        <v>1857</v>
      </c>
      <c r="B252" s="16" t="s">
        <v>1858</v>
      </c>
      <c r="C252" s="34" t="s">
        <v>2103</v>
      </c>
      <c r="D252" s="178" t="s">
        <v>1201</v>
      </c>
      <c r="E252" s="30" t="s">
        <v>2104</v>
      </c>
      <c r="F252" s="16" t="s">
        <v>1201</v>
      </c>
      <c r="G252" s="35">
        <v>583</v>
      </c>
      <c r="H252" s="36" t="s">
        <v>1201</v>
      </c>
      <c r="I252" s="37" t="s">
        <v>769</v>
      </c>
      <c r="J252" s="38" t="s">
        <v>10228</v>
      </c>
      <c r="K252" s="39" t="s">
        <v>9447</v>
      </c>
      <c r="L252" s="39" t="s">
        <v>2360</v>
      </c>
      <c r="M252" s="39"/>
      <c r="N252" s="39" t="s">
        <v>9448</v>
      </c>
      <c r="O252" s="16" t="s">
        <v>2294</v>
      </c>
      <c r="P252" s="43" t="s">
        <v>3003</v>
      </c>
      <c r="Q252" s="181" t="s">
        <v>1201</v>
      </c>
      <c r="R252" s="16" t="s">
        <v>1858</v>
      </c>
      <c r="S252" s="43" t="s">
        <v>769</v>
      </c>
      <c r="T252" s="43" t="s">
        <v>769</v>
      </c>
      <c r="U252" s="40" t="s">
        <v>41</v>
      </c>
      <c r="V252" s="40" t="s">
        <v>42</v>
      </c>
      <c r="W252" s="40" t="s">
        <v>9229</v>
      </c>
      <c r="X252" s="49" t="s">
        <v>3004</v>
      </c>
      <c r="Y252" s="41" t="s">
        <v>123</v>
      </c>
      <c r="Z252" s="42"/>
      <c r="AA252" s="43" t="s">
        <v>224</v>
      </c>
      <c r="AB252" s="145" t="s">
        <v>2085</v>
      </c>
      <c r="AC252" s="36" t="s">
        <v>2086</v>
      </c>
      <c r="AD252" s="43" t="s">
        <v>2145</v>
      </c>
      <c r="AE252" s="44" t="s">
        <v>2145</v>
      </c>
      <c r="AF252" s="88" t="s">
        <v>769</v>
      </c>
      <c r="AG252" s="87" t="s">
        <v>9802</v>
      </c>
      <c r="AH252" s="29" t="s">
        <v>444</v>
      </c>
      <c r="AI252" s="45" t="s">
        <v>444</v>
      </c>
      <c r="AJ252" s="41" t="s">
        <v>444</v>
      </c>
      <c r="AK252" s="173" t="s">
        <v>10727</v>
      </c>
      <c r="AL252" s="174" t="s">
        <v>8477</v>
      </c>
    </row>
    <row r="253" spans="1:38" s="163" customFormat="1" ht="15" hidden="1" customHeight="1">
      <c r="A253" s="33" t="s">
        <v>1857</v>
      </c>
      <c r="B253" s="16" t="s">
        <v>1858</v>
      </c>
      <c r="C253" s="34" t="s">
        <v>1905</v>
      </c>
      <c r="D253" s="178" t="s">
        <v>1906</v>
      </c>
      <c r="E253" s="30" t="s">
        <v>1907</v>
      </c>
      <c r="F253" s="16" t="s">
        <v>1906</v>
      </c>
      <c r="G253" s="35">
        <v>584</v>
      </c>
      <c r="H253" s="36" t="s">
        <v>1908</v>
      </c>
      <c r="I253" s="37" t="s">
        <v>769</v>
      </c>
      <c r="J253" s="38" t="s">
        <v>10227</v>
      </c>
      <c r="K253" s="39" t="s">
        <v>2925</v>
      </c>
      <c r="L253" s="39" t="s">
        <v>2221</v>
      </c>
      <c r="M253" s="39"/>
      <c r="N253" s="39"/>
      <c r="O253" s="16" t="s">
        <v>2294</v>
      </c>
      <c r="P253" s="43" t="s">
        <v>1909</v>
      </c>
      <c r="Q253" s="181" t="s">
        <v>1906</v>
      </c>
      <c r="R253" s="16" t="s">
        <v>1858</v>
      </c>
      <c r="S253" s="43" t="s">
        <v>769</v>
      </c>
      <c r="T253" s="43" t="s">
        <v>769</v>
      </c>
      <c r="U253" s="40" t="s">
        <v>41</v>
      </c>
      <c r="V253" s="40" t="s">
        <v>42</v>
      </c>
      <c r="W253" s="40" t="s">
        <v>9230</v>
      </c>
      <c r="X253" s="49" t="s">
        <v>3005</v>
      </c>
      <c r="Y253" s="41" t="s">
        <v>123</v>
      </c>
      <c r="Z253" s="42"/>
      <c r="AA253" s="43" t="s">
        <v>935</v>
      </c>
      <c r="AB253" s="145" t="s">
        <v>1863</v>
      </c>
      <c r="AC253" s="36" t="s">
        <v>1858</v>
      </c>
      <c r="AD253" s="43" t="s">
        <v>2145</v>
      </c>
      <c r="AE253" s="44" t="s">
        <v>2145</v>
      </c>
      <c r="AF253" s="88" t="s">
        <v>769</v>
      </c>
      <c r="AG253" s="87" t="s">
        <v>9803</v>
      </c>
      <c r="AH253" s="29" t="s">
        <v>1910</v>
      </c>
      <c r="AI253" s="45" t="s">
        <v>3006</v>
      </c>
      <c r="AJ253" s="41" t="s">
        <v>30</v>
      </c>
      <c r="AK253" s="173" t="s">
        <v>10873</v>
      </c>
      <c r="AL253" s="174" t="s">
        <v>8477</v>
      </c>
    </row>
    <row r="254" spans="1:38" s="163" customFormat="1" ht="15" hidden="1" customHeight="1">
      <c r="A254" s="33" t="s">
        <v>1857</v>
      </c>
      <c r="B254" s="16" t="s">
        <v>1858</v>
      </c>
      <c r="C254" s="34" t="s">
        <v>2105</v>
      </c>
      <c r="D254" s="178" t="s">
        <v>1202</v>
      </c>
      <c r="E254" s="30" t="s">
        <v>2106</v>
      </c>
      <c r="F254" s="16" t="s">
        <v>1202</v>
      </c>
      <c r="G254" s="35">
        <v>585</v>
      </c>
      <c r="H254" s="36" t="s">
        <v>1202</v>
      </c>
      <c r="I254" s="37" t="s">
        <v>769</v>
      </c>
      <c r="J254" s="38" t="s">
        <v>10226</v>
      </c>
      <c r="K254" s="39" t="s">
        <v>9449</v>
      </c>
      <c r="L254" s="39" t="s">
        <v>3008</v>
      </c>
      <c r="M254" s="39" t="s">
        <v>2237</v>
      </c>
      <c r="N254" s="39" t="s">
        <v>9450</v>
      </c>
      <c r="O254" s="16" t="s">
        <v>2294</v>
      </c>
      <c r="P254" s="43" t="s">
        <v>1203</v>
      </c>
      <c r="Q254" s="181" t="s">
        <v>1202</v>
      </c>
      <c r="R254" s="16" t="s">
        <v>1858</v>
      </c>
      <c r="S254" s="43" t="s">
        <v>40</v>
      </c>
      <c r="T254" s="43" t="s">
        <v>40</v>
      </c>
      <c r="U254" s="40" t="s">
        <v>41</v>
      </c>
      <c r="V254" s="40" t="s">
        <v>42</v>
      </c>
      <c r="W254" s="40" t="s">
        <v>9231</v>
      </c>
      <c r="X254" s="49" t="s">
        <v>1204</v>
      </c>
      <c r="Y254" s="41" t="s">
        <v>123</v>
      </c>
      <c r="Z254" s="42"/>
      <c r="AA254" s="43" t="s">
        <v>224</v>
      </c>
      <c r="AB254" s="145" t="s">
        <v>2085</v>
      </c>
      <c r="AC254" s="36" t="s">
        <v>2086</v>
      </c>
      <c r="AD254" s="43" t="s">
        <v>2145</v>
      </c>
      <c r="AE254" s="44" t="s">
        <v>2145</v>
      </c>
      <c r="AF254" s="88" t="s">
        <v>769</v>
      </c>
      <c r="AG254" s="87" t="s">
        <v>9804</v>
      </c>
      <c r="AH254" s="29" t="s">
        <v>11340</v>
      </c>
      <c r="AI254" s="45" t="s">
        <v>3009</v>
      </c>
      <c r="AJ254" s="41" t="s">
        <v>30</v>
      </c>
      <c r="AK254" s="173" t="s">
        <v>10725</v>
      </c>
      <c r="AL254" s="174" t="s">
        <v>8477</v>
      </c>
    </row>
    <row r="255" spans="1:38" s="163" customFormat="1" ht="15" hidden="1" customHeight="1">
      <c r="A255" s="33" t="s">
        <v>1857</v>
      </c>
      <c r="B255" s="16" t="s">
        <v>1858</v>
      </c>
      <c r="C255" s="34" t="s">
        <v>2107</v>
      </c>
      <c r="D255" s="178" t="s">
        <v>1205</v>
      </c>
      <c r="E255" s="30" t="s">
        <v>2108</v>
      </c>
      <c r="F255" s="16" t="s">
        <v>1205</v>
      </c>
      <c r="G255" s="35">
        <v>586</v>
      </c>
      <c r="H255" s="36" t="s">
        <v>1205</v>
      </c>
      <c r="I255" s="37" t="s">
        <v>769</v>
      </c>
      <c r="J255" s="38" t="s">
        <v>10225</v>
      </c>
      <c r="K255" s="39" t="s">
        <v>2415</v>
      </c>
      <c r="L255" s="39" t="s">
        <v>3010</v>
      </c>
      <c r="M255" s="39" t="s">
        <v>2646</v>
      </c>
      <c r="N255" s="39" t="s">
        <v>9451</v>
      </c>
      <c r="O255" s="16" t="s">
        <v>2294</v>
      </c>
      <c r="P255" s="43" t="s">
        <v>1206</v>
      </c>
      <c r="Q255" s="181" t="s">
        <v>1205</v>
      </c>
      <c r="R255" s="16" t="s">
        <v>1858</v>
      </c>
      <c r="S255" s="43" t="s">
        <v>769</v>
      </c>
      <c r="T255" s="43" t="s">
        <v>769</v>
      </c>
      <c r="U255" s="40" t="s">
        <v>41</v>
      </c>
      <c r="V255" s="40" t="s">
        <v>42</v>
      </c>
      <c r="W255" s="40" t="s">
        <v>9232</v>
      </c>
      <c r="X255" s="49" t="s">
        <v>1207</v>
      </c>
      <c r="Y255" s="41" t="s">
        <v>123</v>
      </c>
      <c r="Z255" s="42"/>
      <c r="AA255" s="43" t="s">
        <v>224</v>
      </c>
      <c r="AB255" s="145" t="s">
        <v>2085</v>
      </c>
      <c r="AC255" s="36" t="s">
        <v>2086</v>
      </c>
      <c r="AD255" s="43" t="s">
        <v>2145</v>
      </c>
      <c r="AE255" s="44" t="s">
        <v>2145</v>
      </c>
      <c r="AF255" s="88" t="s">
        <v>769</v>
      </c>
      <c r="AG255" s="87" t="s">
        <v>9805</v>
      </c>
      <c r="AH255" s="29" t="s">
        <v>444</v>
      </c>
      <c r="AI255" s="45" t="s">
        <v>444</v>
      </c>
      <c r="AJ255" s="41" t="s">
        <v>444</v>
      </c>
      <c r="AK255" s="173" t="s">
        <v>10722</v>
      </c>
      <c r="AL255" s="174" t="s">
        <v>8477</v>
      </c>
    </row>
    <row r="256" spans="1:38" s="163" customFormat="1" ht="15" hidden="1" customHeight="1">
      <c r="A256" s="33" t="s">
        <v>1857</v>
      </c>
      <c r="B256" s="16" t="s">
        <v>1858</v>
      </c>
      <c r="C256" s="34" t="s">
        <v>2109</v>
      </c>
      <c r="D256" s="178" t="s">
        <v>1208</v>
      </c>
      <c r="E256" s="30" t="s">
        <v>2110</v>
      </c>
      <c r="F256" s="16" t="s">
        <v>1208</v>
      </c>
      <c r="G256" s="35">
        <v>587</v>
      </c>
      <c r="H256" s="36" t="s">
        <v>1208</v>
      </c>
      <c r="I256" s="37" t="s">
        <v>769</v>
      </c>
      <c r="J256" s="38" t="s">
        <v>10224</v>
      </c>
      <c r="K256" s="39" t="s">
        <v>9495</v>
      </c>
      <c r="L256" s="39" t="s">
        <v>3011</v>
      </c>
      <c r="M256" s="39"/>
      <c r="N256" s="39"/>
      <c r="O256" s="16" t="s">
        <v>2294</v>
      </c>
      <c r="P256" s="43" t="s">
        <v>1209</v>
      </c>
      <c r="Q256" s="181" t="s">
        <v>1208</v>
      </c>
      <c r="R256" s="16" t="s">
        <v>1858</v>
      </c>
      <c r="S256" s="43" t="s">
        <v>40</v>
      </c>
      <c r="T256" s="43" t="s">
        <v>40</v>
      </c>
      <c r="U256" s="40" t="s">
        <v>41</v>
      </c>
      <c r="V256" s="40" t="s">
        <v>42</v>
      </c>
      <c r="W256" s="40" t="s">
        <v>9233</v>
      </c>
      <c r="X256" s="49" t="s">
        <v>1210</v>
      </c>
      <c r="Y256" s="41" t="s">
        <v>123</v>
      </c>
      <c r="Z256" s="42"/>
      <c r="AA256" s="43" t="s">
        <v>224</v>
      </c>
      <c r="AB256" s="145" t="s">
        <v>2085</v>
      </c>
      <c r="AC256" s="36" t="s">
        <v>2086</v>
      </c>
      <c r="AD256" s="43" t="s">
        <v>2145</v>
      </c>
      <c r="AE256" s="44" t="s">
        <v>2145</v>
      </c>
      <c r="AF256" s="88" t="s">
        <v>769</v>
      </c>
      <c r="AG256" s="87" t="s">
        <v>9806</v>
      </c>
      <c r="AH256" s="29" t="s">
        <v>1211</v>
      </c>
      <c r="AI256" s="45" t="s">
        <v>3012</v>
      </c>
      <c r="AJ256" s="41" t="s">
        <v>30</v>
      </c>
      <c r="AK256" s="173" t="s">
        <v>10719</v>
      </c>
      <c r="AL256" s="174" t="s">
        <v>8477</v>
      </c>
    </row>
    <row r="257" spans="1:38" s="163" customFormat="1" ht="15" hidden="1" customHeight="1">
      <c r="A257" s="33" t="s">
        <v>1857</v>
      </c>
      <c r="B257" s="16" t="s">
        <v>1858</v>
      </c>
      <c r="C257" s="34" t="s">
        <v>2111</v>
      </c>
      <c r="D257" s="178" t="s">
        <v>1212</v>
      </c>
      <c r="E257" s="30" t="s">
        <v>2112</v>
      </c>
      <c r="F257" s="16" t="s">
        <v>1212</v>
      </c>
      <c r="G257" s="35">
        <v>588</v>
      </c>
      <c r="H257" s="36" t="s">
        <v>1212</v>
      </c>
      <c r="I257" s="37" t="s">
        <v>769</v>
      </c>
      <c r="J257" s="38" t="s">
        <v>10223</v>
      </c>
      <c r="K257" s="39" t="s">
        <v>3013</v>
      </c>
      <c r="L257" s="39" t="s">
        <v>3014</v>
      </c>
      <c r="M257" s="39"/>
      <c r="N257" s="39"/>
      <c r="O257" s="16" t="s">
        <v>2294</v>
      </c>
      <c r="P257" s="43" t="s">
        <v>1213</v>
      </c>
      <c r="Q257" s="181" t="s">
        <v>1212</v>
      </c>
      <c r="R257" s="16" t="s">
        <v>1858</v>
      </c>
      <c r="S257" s="43" t="s">
        <v>769</v>
      </c>
      <c r="T257" s="43" t="s">
        <v>769</v>
      </c>
      <c r="U257" s="40" t="s">
        <v>41</v>
      </c>
      <c r="V257" s="40" t="s">
        <v>42</v>
      </c>
      <c r="W257" s="40" t="s">
        <v>9234</v>
      </c>
      <c r="X257" s="49" t="s">
        <v>3015</v>
      </c>
      <c r="Y257" s="41" t="s">
        <v>123</v>
      </c>
      <c r="Z257" s="42"/>
      <c r="AA257" s="43" t="s">
        <v>224</v>
      </c>
      <c r="AB257" s="145" t="s">
        <v>2085</v>
      </c>
      <c r="AC257" s="36" t="s">
        <v>2086</v>
      </c>
      <c r="AD257" s="43" t="s">
        <v>2145</v>
      </c>
      <c r="AE257" s="44" t="s">
        <v>2145</v>
      </c>
      <c r="AF257" s="88" t="s">
        <v>769</v>
      </c>
      <c r="AG257" s="87" t="s">
        <v>9807</v>
      </c>
      <c r="AH257" s="29" t="s">
        <v>1214</v>
      </c>
      <c r="AI257" s="45" t="s">
        <v>3016</v>
      </c>
      <c r="AJ257" s="41" t="s">
        <v>30</v>
      </c>
      <c r="AK257" s="173" t="s">
        <v>10720</v>
      </c>
      <c r="AL257" s="174" t="s">
        <v>8477</v>
      </c>
    </row>
    <row r="258" spans="1:38" s="163" customFormat="1" ht="15" hidden="1" customHeight="1">
      <c r="A258" s="33" t="s">
        <v>241</v>
      </c>
      <c r="B258" s="16" t="s">
        <v>242</v>
      </c>
      <c r="C258" s="34" t="s">
        <v>471</v>
      </c>
      <c r="D258" s="178" t="s">
        <v>472</v>
      </c>
      <c r="E258" s="30" t="s">
        <v>473</v>
      </c>
      <c r="F258" s="16" t="s">
        <v>472</v>
      </c>
      <c r="G258" s="35">
        <v>591</v>
      </c>
      <c r="H258" s="36" t="s">
        <v>474</v>
      </c>
      <c r="I258" s="37" t="s">
        <v>40</v>
      </c>
      <c r="J258" s="38" t="s">
        <v>10222</v>
      </c>
      <c r="K258" s="39" t="s">
        <v>2312</v>
      </c>
      <c r="L258" s="39" t="s">
        <v>3017</v>
      </c>
      <c r="M258" s="39"/>
      <c r="N258" s="39" t="s">
        <v>9514</v>
      </c>
      <c r="O258" s="16" t="s">
        <v>2294</v>
      </c>
      <c r="P258" s="43" t="s">
        <v>475</v>
      </c>
      <c r="Q258" s="181" t="s">
        <v>472</v>
      </c>
      <c r="R258" s="16" t="s">
        <v>242</v>
      </c>
      <c r="S258" s="43" t="s">
        <v>769</v>
      </c>
      <c r="T258" s="43" t="s">
        <v>769</v>
      </c>
      <c r="U258" s="40" t="s">
        <v>41</v>
      </c>
      <c r="V258" s="40" t="s">
        <v>42</v>
      </c>
      <c r="W258" s="40" t="s">
        <v>9235</v>
      </c>
      <c r="X258" s="49" t="s">
        <v>3018</v>
      </c>
      <c r="Y258" s="41" t="s">
        <v>123</v>
      </c>
      <c r="Z258" s="42"/>
      <c r="AA258" s="43" t="s">
        <v>165</v>
      </c>
      <c r="AB258" s="145" t="s">
        <v>149</v>
      </c>
      <c r="AC258" s="36" t="s">
        <v>150</v>
      </c>
      <c r="AD258" s="43" t="s">
        <v>2145</v>
      </c>
      <c r="AE258" s="44" t="s">
        <v>2145</v>
      </c>
      <c r="AF258" s="88" t="s">
        <v>769</v>
      </c>
      <c r="AG258" s="87" t="s">
        <v>9808</v>
      </c>
      <c r="AH258" s="29" t="s">
        <v>476</v>
      </c>
      <c r="AI258" s="45" t="s">
        <v>3019</v>
      </c>
      <c r="AJ258" s="41" t="s">
        <v>30</v>
      </c>
      <c r="AK258" s="173" t="s">
        <v>10562</v>
      </c>
      <c r="AL258" s="174" t="s">
        <v>8477</v>
      </c>
    </row>
    <row r="259" spans="1:38" s="163" customFormat="1" ht="15" hidden="1" customHeight="1">
      <c r="A259" s="33" t="s">
        <v>1036</v>
      </c>
      <c r="B259" s="16" t="s">
        <v>8355</v>
      </c>
      <c r="C259" s="34" t="s">
        <v>1148</v>
      </c>
      <c r="D259" s="178" t="s">
        <v>1149</v>
      </c>
      <c r="E259" s="30" t="s">
        <v>1150</v>
      </c>
      <c r="F259" s="16" t="s">
        <v>1149</v>
      </c>
      <c r="G259" s="35">
        <v>593</v>
      </c>
      <c r="H259" s="36" t="s">
        <v>1149</v>
      </c>
      <c r="I259" s="37" t="s">
        <v>769</v>
      </c>
      <c r="J259" s="38" t="s">
        <v>10221</v>
      </c>
      <c r="K259" s="39" t="s">
        <v>3020</v>
      </c>
      <c r="L259" s="39" t="s">
        <v>1627</v>
      </c>
      <c r="M259" s="39"/>
      <c r="N259" s="39" t="s">
        <v>1151</v>
      </c>
      <c r="O259" s="16" t="s">
        <v>2294</v>
      </c>
      <c r="P259" s="43" t="s">
        <v>3021</v>
      </c>
      <c r="Q259" s="181" t="s">
        <v>1149</v>
      </c>
      <c r="R259" s="16" t="s">
        <v>1037</v>
      </c>
      <c r="S259" s="43" t="s">
        <v>769</v>
      </c>
      <c r="T259" s="43" t="s">
        <v>769</v>
      </c>
      <c r="U259" s="40" t="s">
        <v>41</v>
      </c>
      <c r="V259" s="40" t="s">
        <v>42</v>
      </c>
      <c r="W259" s="40" t="s">
        <v>9236</v>
      </c>
      <c r="X259" s="49" t="s">
        <v>1152</v>
      </c>
      <c r="Y259" s="41" t="s">
        <v>123</v>
      </c>
      <c r="Z259" s="42"/>
      <c r="AA259" s="43" t="s">
        <v>1405</v>
      </c>
      <c r="AB259" s="145" t="s">
        <v>1043</v>
      </c>
      <c r="AC259" s="36" t="s">
        <v>1039</v>
      </c>
      <c r="AD259" s="43" t="s">
        <v>2145</v>
      </c>
      <c r="AE259" s="44" t="s">
        <v>2145</v>
      </c>
      <c r="AF259" s="88" t="s">
        <v>769</v>
      </c>
      <c r="AG259" s="87" t="s">
        <v>9809</v>
      </c>
      <c r="AH259" s="29" t="s">
        <v>1153</v>
      </c>
      <c r="AI259" s="45" t="s">
        <v>3022</v>
      </c>
      <c r="AJ259" s="41" t="s">
        <v>30</v>
      </c>
      <c r="AK259" s="173" t="s">
        <v>10674</v>
      </c>
      <c r="AL259" s="174" t="s">
        <v>8477</v>
      </c>
    </row>
    <row r="260" spans="1:38" s="163" customFormat="1" ht="15" hidden="1" customHeight="1">
      <c r="A260" s="33" t="s">
        <v>1627</v>
      </c>
      <c r="B260" s="16" t="s">
        <v>1059</v>
      </c>
      <c r="C260" s="34" t="s">
        <v>1702</v>
      </c>
      <c r="D260" s="178" t="s">
        <v>1703</v>
      </c>
      <c r="E260" s="30" t="s">
        <v>1704</v>
      </c>
      <c r="F260" s="16" t="s">
        <v>1703</v>
      </c>
      <c r="G260" s="35">
        <v>594</v>
      </c>
      <c r="H260" s="36" t="s">
        <v>1703</v>
      </c>
      <c r="I260" s="37" t="s">
        <v>40</v>
      </c>
      <c r="J260" s="38" t="s">
        <v>10220</v>
      </c>
      <c r="K260" s="39" t="s">
        <v>3023</v>
      </c>
      <c r="L260" s="39" t="s">
        <v>383</v>
      </c>
      <c r="M260" s="39"/>
      <c r="N260" s="39" t="s">
        <v>9555</v>
      </c>
      <c r="O260" s="16" t="s">
        <v>2294</v>
      </c>
      <c r="P260" s="43" t="s">
        <v>1705</v>
      </c>
      <c r="Q260" s="181" t="s">
        <v>1703</v>
      </c>
      <c r="R260" s="16" t="s">
        <v>1059</v>
      </c>
      <c r="S260" s="43" t="s">
        <v>40</v>
      </c>
      <c r="T260" s="43" t="s">
        <v>40</v>
      </c>
      <c r="U260" s="40" t="s">
        <v>41</v>
      </c>
      <c r="V260" s="40" t="s">
        <v>42</v>
      </c>
      <c r="W260" s="40" t="s">
        <v>9237</v>
      </c>
      <c r="X260" s="49" t="s">
        <v>3024</v>
      </c>
      <c r="Y260" s="41" t="s">
        <v>123</v>
      </c>
      <c r="Z260" s="42"/>
      <c r="AA260" s="43" t="s">
        <v>2371</v>
      </c>
      <c r="AB260" s="145" t="s">
        <v>1633</v>
      </c>
      <c r="AC260" s="36" t="s">
        <v>1634</v>
      </c>
      <c r="AD260" s="43" t="s">
        <v>2145</v>
      </c>
      <c r="AE260" s="44" t="s">
        <v>2145</v>
      </c>
      <c r="AF260" s="88" t="s">
        <v>769</v>
      </c>
      <c r="AG260" s="87" t="s">
        <v>9810</v>
      </c>
      <c r="AH260" s="29" t="s">
        <v>13198</v>
      </c>
      <c r="AI260" s="45">
        <v>11800</v>
      </c>
      <c r="AJ260" s="41" t="s">
        <v>773</v>
      </c>
      <c r="AK260" s="173" t="s">
        <v>10800</v>
      </c>
      <c r="AL260" s="174" t="s">
        <v>8477</v>
      </c>
    </row>
    <row r="261" spans="1:38" s="163" customFormat="1" ht="15" hidden="1" customHeight="1">
      <c r="A261" s="33" t="s">
        <v>1627</v>
      </c>
      <c r="B261" s="16" t="s">
        <v>1059</v>
      </c>
      <c r="C261" s="34" t="s">
        <v>1707</v>
      </c>
      <c r="D261" s="178" t="s">
        <v>1708</v>
      </c>
      <c r="E261" s="30" t="s">
        <v>1709</v>
      </c>
      <c r="F261" s="16" t="s">
        <v>1708</v>
      </c>
      <c r="G261" s="35">
        <v>595</v>
      </c>
      <c r="H261" s="36" t="s">
        <v>1708</v>
      </c>
      <c r="I261" s="37" t="s">
        <v>40</v>
      </c>
      <c r="J261" s="38" t="s">
        <v>10219</v>
      </c>
      <c r="K261" s="39" t="s">
        <v>1059</v>
      </c>
      <c r="L261" s="39" t="s">
        <v>838</v>
      </c>
      <c r="M261" s="39"/>
      <c r="N261" s="39" t="s">
        <v>9532</v>
      </c>
      <c r="O261" s="16" t="s">
        <v>2294</v>
      </c>
      <c r="P261" s="43" t="s">
        <v>1710</v>
      </c>
      <c r="Q261" s="181" t="s">
        <v>1708</v>
      </c>
      <c r="R261" s="16" t="s">
        <v>1059</v>
      </c>
      <c r="S261" s="43" t="s">
        <v>769</v>
      </c>
      <c r="T261" s="43" t="s">
        <v>769</v>
      </c>
      <c r="U261" s="40" t="s">
        <v>41</v>
      </c>
      <c r="V261" s="40" t="s">
        <v>42</v>
      </c>
      <c r="W261" s="40" t="s">
        <v>9238</v>
      </c>
      <c r="X261" s="49" t="s">
        <v>3026</v>
      </c>
      <c r="Y261" s="41" t="s">
        <v>123</v>
      </c>
      <c r="Z261" s="42"/>
      <c r="AA261" s="43" t="s">
        <v>2371</v>
      </c>
      <c r="AB261" s="145" t="s">
        <v>1633</v>
      </c>
      <c r="AC261" s="36" t="s">
        <v>1634</v>
      </c>
      <c r="AD261" s="43" t="s">
        <v>2145</v>
      </c>
      <c r="AE261" s="44" t="s">
        <v>2145</v>
      </c>
      <c r="AF261" s="88" t="s">
        <v>769</v>
      </c>
      <c r="AG261" s="87" t="s">
        <v>9811</v>
      </c>
      <c r="AH261" s="29" t="s">
        <v>11442</v>
      </c>
      <c r="AI261" s="45" t="s">
        <v>3027</v>
      </c>
      <c r="AJ261" s="41" t="s">
        <v>30</v>
      </c>
      <c r="AK261" s="173" t="s">
        <v>10787</v>
      </c>
      <c r="AL261" s="174" t="s">
        <v>8477</v>
      </c>
    </row>
    <row r="262" spans="1:38" s="163" customFormat="1" ht="15" hidden="1" customHeight="1">
      <c r="A262" s="33" t="s">
        <v>241</v>
      </c>
      <c r="B262" s="16" t="s">
        <v>242</v>
      </c>
      <c r="C262" s="34" t="s">
        <v>477</v>
      </c>
      <c r="D262" s="178" t="s">
        <v>478</v>
      </c>
      <c r="E262" s="30" t="s">
        <v>479</v>
      </c>
      <c r="F262" s="16" t="s">
        <v>480</v>
      </c>
      <c r="G262" s="35">
        <v>596</v>
      </c>
      <c r="H262" s="36" t="s">
        <v>78</v>
      </c>
      <c r="I262" s="37" t="s">
        <v>40</v>
      </c>
      <c r="J262" s="38" t="s">
        <v>10218</v>
      </c>
      <c r="K262" s="39" t="s">
        <v>119</v>
      </c>
      <c r="L262" s="39" t="s">
        <v>3028</v>
      </c>
      <c r="M262" s="39"/>
      <c r="N262" s="39" t="s">
        <v>9556</v>
      </c>
      <c r="O262" s="16" t="s">
        <v>2294</v>
      </c>
      <c r="P262" s="43" t="s">
        <v>3029</v>
      </c>
      <c r="Q262" s="181" t="s">
        <v>478</v>
      </c>
      <c r="R262" s="16" t="s">
        <v>242</v>
      </c>
      <c r="S262" s="43" t="s">
        <v>40</v>
      </c>
      <c r="T262" s="43" t="s">
        <v>40</v>
      </c>
      <c r="U262" s="40" t="s">
        <v>41</v>
      </c>
      <c r="V262" s="40" t="s">
        <v>42</v>
      </c>
      <c r="W262" s="40" t="s">
        <v>9239</v>
      </c>
      <c r="X262" s="49" t="s">
        <v>481</v>
      </c>
      <c r="Y262" s="41" t="s">
        <v>123</v>
      </c>
      <c r="Z262" s="42"/>
      <c r="AA262" s="43" t="s">
        <v>165</v>
      </c>
      <c r="AB262" s="145" t="s">
        <v>149</v>
      </c>
      <c r="AC262" s="36" t="s">
        <v>150</v>
      </c>
      <c r="AD262" s="43" t="s">
        <v>2145</v>
      </c>
      <c r="AE262" s="44" t="s">
        <v>2145</v>
      </c>
      <c r="AF262" s="88" t="s">
        <v>40</v>
      </c>
      <c r="AG262" s="87" t="s">
        <v>9812</v>
      </c>
      <c r="AH262" s="29" t="s">
        <v>11427</v>
      </c>
      <c r="AI262" s="45" t="s">
        <v>3030</v>
      </c>
      <c r="AJ262" s="41" t="s">
        <v>30</v>
      </c>
      <c r="AK262" s="173" t="s">
        <v>10558</v>
      </c>
      <c r="AL262" s="174" t="s">
        <v>8477</v>
      </c>
    </row>
    <row r="263" spans="1:38" s="163" customFormat="1" ht="15" hidden="1" customHeight="1">
      <c r="A263" s="33" t="s">
        <v>1036</v>
      </c>
      <c r="B263" s="16" t="s">
        <v>8355</v>
      </c>
      <c r="C263" s="34" t="s">
        <v>1154</v>
      </c>
      <c r="D263" s="178" t="s">
        <v>1155</v>
      </c>
      <c r="E263" s="30" t="s">
        <v>1156</v>
      </c>
      <c r="F263" s="16" t="s">
        <v>1157</v>
      </c>
      <c r="G263" s="35">
        <v>598</v>
      </c>
      <c r="H263" s="36" t="s">
        <v>1155</v>
      </c>
      <c r="I263" s="37" t="s">
        <v>769</v>
      </c>
      <c r="J263" s="38" t="s">
        <v>10217</v>
      </c>
      <c r="K263" s="39" t="s">
        <v>3031</v>
      </c>
      <c r="L263" s="39" t="s">
        <v>206</v>
      </c>
      <c r="M263" s="39"/>
      <c r="N263" s="39" t="s">
        <v>3032</v>
      </c>
      <c r="O263" s="16" t="s">
        <v>2294</v>
      </c>
      <c r="P263" s="43" t="s">
        <v>3033</v>
      </c>
      <c r="Q263" s="181" t="s">
        <v>1155</v>
      </c>
      <c r="R263" s="16" t="s">
        <v>1037</v>
      </c>
      <c r="S263" s="43" t="s">
        <v>40</v>
      </c>
      <c r="T263" s="43" t="s">
        <v>40</v>
      </c>
      <c r="U263" s="40" t="s">
        <v>41</v>
      </c>
      <c r="V263" s="40" t="s">
        <v>42</v>
      </c>
      <c r="W263" s="40" t="s">
        <v>9240</v>
      </c>
      <c r="X263" s="49" t="s">
        <v>3034</v>
      </c>
      <c r="Y263" s="41" t="s">
        <v>123</v>
      </c>
      <c r="Z263" s="42"/>
      <c r="AA263" s="43" t="s">
        <v>1405</v>
      </c>
      <c r="AB263" s="145" t="s">
        <v>1043</v>
      </c>
      <c r="AC263" s="36" t="s">
        <v>1039</v>
      </c>
      <c r="AD263" s="43" t="s">
        <v>2145</v>
      </c>
      <c r="AE263" s="44" t="s">
        <v>2146</v>
      </c>
      <c r="AF263" s="88" t="s">
        <v>769</v>
      </c>
      <c r="AG263" s="87" t="s">
        <v>9813</v>
      </c>
      <c r="AH263" s="29" t="s">
        <v>1158</v>
      </c>
      <c r="AI263" s="45" t="s">
        <v>3035</v>
      </c>
      <c r="AJ263" s="41" t="s">
        <v>30</v>
      </c>
      <c r="AK263" s="173" t="s">
        <v>10677</v>
      </c>
      <c r="AL263" s="174" t="s">
        <v>8477</v>
      </c>
    </row>
    <row r="264" spans="1:38" s="163" customFormat="1" ht="15" hidden="1" customHeight="1">
      <c r="A264" s="33" t="s">
        <v>846</v>
      </c>
      <c r="B264" s="16" t="s">
        <v>847</v>
      </c>
      <c r="C264" s="34" t="s">
        <v>869</v>
      </c>
      <c r="D264" s="178" t="s">
        <v>870</v>
      </c>
      <c r="E264" s="30" t="s">
        <v>871</v>
      </c>
      <c r="F264" s="16" t="s">
        <v>870</v>
      </c>
      <c r="G264" s="35">
        <v>600</v>
      </c>
      <c r="H264" s="36" t="s">
        <v>872</v>
      </c>
      <c r="I264" s="37" t="s">
        <v>40</v>
      </c>
      <c r="J264" s="38" t="s">
        <v>10216</v>
      </c>
      <c r="K264" s="39" t="s">
        <v>9452</v>
      </c>
      <c r="L264" s="39" t="s">
        <v>2679</v>
      </c>
      <c r="M264" s="39" t="s">
        <v>151</v>
      </c>
      <c r="N264" s="39" t="s">
        <v>3036</v>
      </c>
      <c r="O264" s="16" t="s">
        <v>2294</v>
      </c>
      <c r="P264" s="43" t="s">
        <v>873</v>
      </c>
      <c r="Q264" s="181" t="s">
        <v>870</v>
      </c>
      <c r="R264" s="16" t="s">
        <v>847</v>
      </c>
      <c r="S264" s="43" t="s">
        <v>40</v>
      </c>
      <c r="T264" s="43" t="s">
        <v>769</v>
      </c>
      <c r="U264" s="40" t="s">
        <v>41</v>
      </c>
      <c r="V264" s="40" t="s">
        <v>42</v>
      </c>
      <c r="W264" s="40" t="s">
        <v>9241</v>
      </c>
      <c r="X264" s="49" t="s">
        <v>3037</v>
      </c>
      <c r="Y264" s="41" t="s">
        <v>43</v>
      </c>
      <c r="Z264" s="42"/>
      <c r="AA264" s="43" t="s">
        <v>206</v>
      </c>
      <c r="AB264" s="145" t="s">
        <v>844</v>
      </c>
      <c r="AC264" s="36" t="s">
        <v>845</v>
      </c>
      <c r="AD264" s="43" t="s">
        <v>2145</v>
      </c>
      <c r="AE264" s="44" t="s">
        <v>2145</v>
      </c>
      <c r="AF264" s="88" t="s">
        <v>769</v>
      </c>
      <c r="AG264" s="87" t="s">
        <v>9814</v>
      </c>
      <c r="AH264" s="29" t="s">
        <v>11261</v>
      </c>
      <c r="AI264" s="45" t="s">
        <v>3038</v>
      </c>
      <c r="AJ264" s="41" t="s">
        <v>30</v>
      </c>
      <c r="AK264" s="173" t="s">
        <v>10597</v>
      </c>
      <c r="AL264" s="174" t="s">
        <v>8477</v>
      </c>
    </row>
    <row r="265" spans="1:38" s="163" customFormat="1" ht="15" hidden="1" customHeight="1">
      <c r="A265" s="33" t="s">
        <v>846</v>
      </c>
      <c r="B265" s="16" t="s">
        <v>847</v>
      </c>
      <c r="C265" s="34" t="s">
        <v>874</v>
      </c>
      <c r="D265" s="178" t="s">
        <v>875</v>
      </c>
      <c r="E265" s="30" t="s">
        <v>876</v>
      </c>
      <c r="F265" s="16" t="s">
        <v>875</v>
      </c>
      <c r="G265" s="35">
        <v>601</v>
      </c>
      <c r="H265" s="36" t="s">
        <v>875</v>
      </c>
      <c r="I265" s="37" t="s">
        <v>40</v>
      </c>
      <c r="J265" s="38" t="s">
        <v>10215</v>
      </c>
      <c r="K265" s="39" t="s">
        <v>9453</v>
      </c>
      <c r="L265" s="39" t="s">
        <v>2313</v>
      </c>
      <c r="M265" s="39" t="s">
        <v>2646</v>
      </c>
      <c r="N265" s="39" t="s">
        <v>3039</v>
      </c>
      <c r="O265" s="16" t="s">
        <v>2294</v>
      </c>
      <c r="P265" s="43" t="s">
        <v>877</v>
      </c>
      <c r="Q265" s="181" t="s">
        <v>875</v>
      </c>
      <c r="R265" s="16" t="s">
        <v>847</v>
      </c>
      <c r="S265" s="43" t="s">
        <v>40</v>
      </c>
      <c r="T265" s="43" t="s">
        <v>769</v>
      </c>
      <c r="U265" s="40" t="s">
        <v>41</v>
      </c>
      <c r="V265" s="40" t="s">
        <v>42</v>
      </c>
      <c r="W265" s="40" t="s">
        <v>9242</v>
      </c>
      <c r="X265" s="49" t="s">
        <v>3040</v>
      </c>
      <c r="Y265" s="41" t="s">
        <v>43</v>
      </c>
      <c r="Z265" s="42"/>
      <c r="AA265" s="43" t="s">
        <v>206</v>
      </c>
      <c r="AB265" s="145" t="s">
        <v>844</v>
      </c>
      <c r="AC265" s="36" t="s">
        <v>845</v>
      </c>
      <c r="AD265" s="43" t="s">
        <v>2145</v>
      </c>
      <c r="AE265" s="44" t="s">
        <v>2145</v>
      </c>
      <c r="AF265" s="88" t="s">
        <v>40</v>
      </c>
      <c r="AG265" s="87" t="s">
        <v>9815</v>
      </c>
      <c r="AH265" s="29" t="s">
        <v>878</v>
      </c>
      <c r="AI265" s="45" t="s">
        <v>3041</v>
      </c>
      <c r="AJ265" s="41" t="s">
        <v>30</v>
      </c>
      <c r="AK265" s="173" t="s">
        <v>10604</v>
      </c>
      <c r="AL265" s="174" t="s">
        <v>8477</v>
      </c>
    </row>
    <row r="266" spans="1:38" s="163" customFormat="1" ht="15" hidden="1" customHeight="1">
      <c r="A266" s="33" t="s">
        <v>846</v>
      </c>
      <c r="B266" s="16" t="s">
        <v>847</v>
      </c>
      <c r="C266" s="34" t="s">
        <v>879</v>
      </c>
      <c r="D266" s="178" t="s">
        <v>880</v>
      </c>
      <c r="E266" s="30" t="s">
        <v>881</v>
      </c>
      <c r="F266" s="16" t="s">
        <v>880</v>
      </c>
      <c r="G266" s="35">
        <v>605</v>
      </c>
      <c r="H266" s="36" t="s">
        <v>880</v>
      </c>
      <c r="I266" s="37" t="s">
        <v>40</v>
      </c>
      <c r="J266" s="38" t="s">
        <v>10214</v>
      </c>
      <c r="K266" s="39" t="s">
        <v>9454</v>
      </c>
      <c r="L266" s="39" t="s">
        <v>3042</v>
      </c>
      <c r="M266" s="39"/>
      <c r="N266" s="39" t="s">
        <v>3043</v>
      </c>
      <c r="O266" s="16" t="s">
        <v>2294</v>
      </c>
      <c r="P266" s="43" t="s">
        <v>882</v>
      </c>
      <c r="Q266" s="181" t="s">
        <v>880</v>
      </c>
      <c r="R266" s="16" t="s">
        <v>847</v>
      </c>
      <c r="S266" s="43" t="s">
        <v>769</v>
      </c>
      <c r="T266" s="43" t="s">
        <v>769</v>
      </c>
      <c r="U266" s="40" t="s">
        <v>41</v>
      </c>
      <c r="V266" s="40" t="s">
        <v>42</v>
      </c>
      <c r="W266" s="40" t="s">
        <v>9243</v>
      </c>
      <c r="X266" s="49" t="s">
        <v>3044</v>
      </c>
      <c r="Y266" s="41" t="s">
        <v>43</v>
      </c>
      <c r="Z266" s="42"/>
      <c r="AA266" s="43" t="s">
        <v>206</v>
      </c>
      <c r="AB266" s="145" t="s">
        <v>844</v>
      </c>
      <c r="AC266" s="36" t="s">
        <v>845</v>
      </c>
      <c r="AD266" s="43" t="s">
        <v>2145</v>
      </c>
      <c r="AE266" s="44" t="s">
        <v>2145</v>
      </c>
      <c r="AF266" s="88" t="s">
        <v>40</v>
      </c>
      <c r="AG266" s="87" t="s">
        <v>9816</v>
      </c>
      <c r="AH266" s="29" t="s">
        <v>11300</v>
      </c>
      <c r="AI266" s="45" t="s">
        <v>3045</v>
      </c>
      <c r="AJ266" s="41" t="s">
        <v>30</v>
      </c>
      <c r="AK266" s="173" t="s">
        <v>10595</v>
      </c>
      <c r="AL266" s="174" t="s">
        <v>8477</v>
      </c>
    </row>
    <row r="267" spans="1:38" s="163" customFormat="1" ht="15" hidden="1" customHeight="1">
      <c r="A267" s="33" t="s">
        <v>846</v>
      </c>
      <c r="B267" s="16" t="s">
        <v>847</v>
      </c>
      <c r="C267" s="34" t="s">
        <v>883</v>
      </c>
      <c r="D267" s="178" t="s">
        <v>884</v>
      </c>
      <c r="E267" s="30" t="s">
        <v>885</v>
      </c>
      <c r="F267" s="16" t="s">
        <v>884</v>
      </c>
      <c r="G267" s="35">
        <v>606</v>
      </c>
      <c r="H267" s="36" t="s">
        <v>884</v>
      </c>
      <c r="I267" s="37" t="s">
        <v>40</v>
      </c>
      <c r="J267" s="38" t="s">
        <v>10213</v>
      </c>
      <c r="K267" s="39" t="s">
        <v>9454</v>
      </c>
      <c r="L267" s="39" t="s">
        <v>886</v>
      </c>
      <c r="M267" s="39" t="s">
        <v>2260</v>
      </c>
      <c r="N267" s="39" t="s">
        <v>3046</v>
      </c>
      <c r="O267" s="16" t="s">
        <v>2294</v>
      </c>
      <c r="P267" s="43" t="s">
        <v>887</v>
      </c>
      <c r="Q267" s="181" t="s">
        <v>884</v>
      </c>
      <c r="R267" s="16" t="s">
        <v>847</v>
      </c>
      <c r="S267" s="43" t="s">
        <v>40</v>
      </c>
      <c r="T267" s="43" t="s">
        <v>769</v>
      </c>
      <c r="U267" s="40" t="s">
        <v>41</v>
      </c>
      <c r="V267" s="40" t="s">
        <v>42</v>
      </c>
      <c r="W267" s="40" t="s">
        <v>9244</v>
      </c>
      <c r="X267" s="49" t="s">
        <v>888</v>
      </c>
      <c r="Y267" s="41" t="s">
        <v>43</v>
      </c>
      <c r="Z267" s="42"/>
      <c r="AA267" s="43" t="s">
        <v>206</v>
      </c>
      <c r="AB267" s="145" t="s">
        <v>844</v>
      </c>
      <c r="AC267" s="36" t="s">
        <v>845</v>
      </c>
      <c r="AD267" s="43" t="s">
        <v>2145</v>
      </c>
      <c r="AE267" s="44" t="s">
        <v>2145</v>
      </c>
      <c r="AF267" s="88" t="s">
        <v>769</v>
      </c>
      <c r="AG267" s="87" t="s">
        <v>9817</v>
      </c>
      <c r="AH267" s="29" t="s">
        <v>889</v>
      </c>
      <c r="AI267" s="45" t="s">
        <v>3047</v>
      </c>
      <c r="AJ267" s="41" t="s">
        <v>30</v>
      </c>
      <c r="AK267" s="173" t="s">
        <v>10598</v>
      </c>
      <c r="AL267" s="174" t="s">
        <v>8477</v>
      </c>
    </row>
    <row r="268" spans="1:38" s="163" customFormat="1" ht="15" hidden="1" customHeight="1">
      <c r="A268" s="33" t="s">
        <v>846</v>
      </c>
      <c r="B268" s="16" t="s">
        <v>847</v>
      </c>
      <c r="C268" s="34" t="s">
        <v>890</v>
      </c>
      <c r="D268" s="178" t="s">
        <v>891</v>
      </c>
      <c r="E268" s="30" t="s">
        <v>892</v>
      </c>
      <c r="F268" s="16" t="s">
        <v>891</v>
      </c>
      <c r="G268" s="35">
        <v>607</v>
      </c>
      <c r="H268" s="36" t="s">
        <v>891</v>
      </c>
      <c r="I268" s="37" t="s">
        <v>40</v>
      </c>
      <c r="J268" s="38" t="s">
        <v>10212</v>
      </c>
      <c r="K268" s="39" t="s">
        <v>9454</v>
      </c>
      <c r="L268" s="39" t="s">
        <v>3048</v>
      </c>
      <c r="M268" s="39" t="s">
        <v>893</v>
      </c>
      <c r="N268" s="39" t="s">
        <v>3043</v>
      </c>
      <c r="O268" s="16" t="s">
        <v>2294</v>
      </c>
      <c r="P268" s="43" t="s">
        <v>894</v>
      </c>
      <c r="Q268" s="181" t="s">
        <v>891</v>
      </c>
      <c r="R268" s="16" t="s">
        <v>847</v>
      </c>
      <c r="S268" s="43" t="s">
        <v>40</v>
      </c>
      <c r="T268" s="43" t="s">
        <v>769</v>
      </c>
      <c r="U268" s="40" t="s">
        <v>41</v>
      </c>
      <c r="V268" s="40" t="s">
        <v>42</v>
      </c>
      <c r="W268" s="40" t="s">
        <v>9245</v>
      </c>
      <c r="X268" s="49" t="s">
        <v>3049</v>
      </c>
      <c r="Y268" s="41" t="s">
        <v>43</v>
      </c>
      <c r="Z268" s="42"/>
      <c r="AA268" s="43" t="s">
        <v>206</v>
      </c>
      <c r="AB268" s="145" t="s">
        <v>844</v>
      </c>
      <c r="AC268" s="36" t="s">
        <v>845</v>
      </c>
      <c r="AD268" s="43" t="s">
        <v>2145</v>
      </c>
      <c r="AE268" s="44" t="s">
        <v>2145</v>
      </c>
      <c r="AF268" s="88" t="s">
        <v>769</v>
      </c>
      <c r="AG268" s="87" t="s">
        <v>9818</v>
      </c>
      <c r="AH268" s="29" t="s">
        <v>895</v>
      </c>
      <c r="AI268" s="45" t="s">
        <v>3050</v>
      </c>
      <c r="AJ268" s="41" t="s">
        <v>30</v>
      </c>
      <c r="AK268" s="173" t="s">
        <v>10600</v>
      </c>
      <c r="AL268" s="174" t="s">
        <v>8477</v>
      </c>
    </row>
    <row r="269" spans="1:38" s="163" customFormat="1" ht="15" hidden="1" customHeight="1">
      <c r="A269" s="33" t="s">
        <v>846</v>
      </c>
      <c r="B269" s="16" t="s">
        <v>847</v>
      </c>
      <c r="C269" s="34" t="s">
        <v>896</v>
      </c>
      <c r="D269" s="178" t="s">
        <v>897</v>
      </c>
      <c r="E269" s="30" t="s">
        <v>898</v>
      </c>
      <c r="F269" s="16" t="s">
        <v>897</v>
      </c>
      <c r="G269" s="35">
        <v>608</v>
      </c>
      <c r="H269" s="36" t="s">
        <v>897</v>
      </c>
      <c r="I269" s="37" t="s">
        <v>40</v>
      </c>
      <c r="J269" s="38" t="s">
        <v>10211</v>
      </c>
      <c r="K269" s="39" t="s">
        <v>9455</v>
      </c>
      <c r="L269" s="39" t="s">
        <v>3051</v>
      </c>
      <c r="M269" s="39"/>
      <c r="N269" s="39" t="s">
        <v>3052</v>
      </c>
      <c r="O269" s="16" t="s">
        <v>2294</v>
      </c>
      <c r="P269" s="43" t="s">
        <v>899</v>
      </c>
      <c r="Q269" s="181" t="s">
        <v>897</v>
      </c>
      <c r="R269" s="16" t="s">
        <v>847</v>
      </c>
      <c r="S269" s="43" t="s">
        <v>769</v>
      </c>
      <c r="T269" s="43" t="s">
        <v>769</v>
      </c>
      <c r="U269" s="40" t="s">
        <v>41</v>
      </c>
      <c r="V269" s="40" t="s">
        <v>42</v>
      </c>
      <c r="W269" s="40" t="s">
        <v>9246</v>
      </c>
      <c r="X269" s="49" t="s">
        <v>3053</v>
      </c>
      <c r="Y269" s="41" t="s">
        <v>43</v>
      </c>
      <c r="Z269" s="42"/>
      <c r="AA269" s="43" t="s">
        <v>206</v>
      </c>
      <c r="AB269" s="145" t="s">
        <v>844</v>
      </c>
      <c r="AC269" s="36" t="s">
        <v>845</v>
      </c>
      <c r="AD269" s="43" t="s">
        <v>2145</v>
      </c>
      <c r="AE269" s="44" t="s">
        <v>2145</v>
      </c>
      <c r="AF269" s="88" t="s">
        <v>769</v>
      </c>
      <c r="AG269" s="87" t="s">
        <v>9819</v>
      </c>
      <c r="AH269" s="29" t="s">
        <v>11369</v>
      </c>
      <c r="AI269" s="45" t="s">
        <v>3054</v>
      </c>
      <c r="AJ269" s="41" t="s">
        <v>30</v>
      </c>
      <c r="AK269" s="173" t="s">
        <v>10601</v>
      </c>
      <c r="AL269" s="174" t="s">
        <v>8477</v>
      </c>
    </row>
    <row r="270" spans="1:38" s="163" customFormat="1" ht="15" hidden="1" customHeight="1">
      <c r="A270" s="33" t="s">
        <v>858</v>
      </c>
      <c r="B270" s="16" t="s">
        <v>859</v>
      </c>
      <c r="C270" s="34" t="s">
        <v>900</v>
      </c>
      <c r="D270" s="178" t="s">
        <v>901</v>
      </c>
      <c r="E270" s="30" t="s">
        <v>902</v>
      </c>
      <c r="F270" s="16" t="s">
        <v>903</v>
      </c>
      <c r="G270" s="35">
        <v>610</v>
      </c>
      <c r="H270" s="36" t="s">
        <v>903</v>
      </c>
      <c r="I270" s="37" t="s">
        <v>40</v>
      </c>
      <c r="J270" s="38" t="s">
        <v>10210</v>
      </c>
      <c r="K270" s="39" t="s">
        <v>3055</v>
      </c>
      <c r="L270" s="39" t="s">
        <v>3056</v>
      </c>
      <c r="M270" s="39"/>
      <c r="N270" s="39" t="s">
        <v>3057</v>
      </c>
      <c r="O270" s="16" t="s">
        <v>356</v>
      </c>
      <c r="P270" s="43" t="s">
        <v>904</v>
      </c>
      <c r="Q270" s="181" t="s">
        <v>901</v>
      </c>
      <c r="R270" s="16" t="s">
        <v>859</v>
      </c>
      <c r="S270" s="43" t="s">
        <v>40</v>
      </c>
      <c r="T270" s="43" t="s">
        <v>769</v>
      </c>
      <c r="U270" s="40" t="s">
        <v>41</v>
      </c>
      <c r="V270" s="40" t="s">
        <v>42</v>
      </c>
      <c r="W270" s="40" t="s">
        <v>9247</v>
      </c>
      <c r="X270" s="49" t="s">
        <v>3058</v>
      </c>
      <c r="Y270" s="41" t="s">
        <v>43</v>
      </c>
      <c r="Z270" s="42"/>
      <c r="AA270" s="43" t="s">
        <v>206</v>
      </c>
      <c r="AB270" s="145" t="s">
        <v>844</v>
      </c>
      <c r="AC270" s="36" t="s">
        <v>845</v>
      </c>
      <c r="AD270" s="43" t="s">
        <v>2145</v>
      </c>
      <c r="AE270" s="44" t="s">
        <v>2145</v>
      </c>
      <c r="AF270" s="88" t="s">
        <v>769</v>
      </c>
      <c r="AG270" s="87" t="s">
        <v>9820</v>
      </c>
      <c r="AH270" s="29" t="s">
        <v>905</v>
      </c>
      <c r="AI270" s="45" t="s">
        <v>3059</v>
      </c>
      <c r="AJ270" s="41" t="s">
        <v>30</v>
      </c>
      <c r="AK270" s="173" t="s">
        <v>10593</v>
      </c>
      <c r="AL270" s="174" t="s">
        <v>8477</v>
      </c>
    </row>
    <row r="271" spans="1:38" s="163" customFormat="1" ht="15" hidden="1" customHeight="1">
      <c r="A271" s="33" t="s">
        <v>846</v>
      </c>
      <c r="B271" s="16" t="s">
        <v>847</v>
      </c>
      <c r="C271" s="34" t="s">
        <v>906</v>
      </c>
      <c r="D271" s="178" t="s">
        <v>907</v>
      </c>
      <c r="E271" s="30" t="s">
        <v>908</v>
      </c>
      <c r="F271" s="16" t="s">
        <v>909</v>
      </c>
      <c r="G271" s="35">
        <v>611</v>
      </c>
      <c r="H271" s="36" t="s">
        <v>909</v>
      </c>
      <c r="I271" s="37" t="s">
        <v>40</v>
      </c>
      <c r="J271" s="38" t="s">
        <v>10209</v>
      </c>
      <c r="K271" s="39" t="s">
        <v>9456</v>
      </c>
      <c r="L271" s="39" t="s">
        <v>2310</v>
      </c>
      <c r="M271" s="39"/>
      <c r="N271" s="39" t="s">
        <v>3060</v>
      </c>
      <c r="O271" s="16" t="s">
        <v>2294</v>
      </c>
      <c r="P271" s="43" t="s">
        <v>3061</v>
      </c>
      <c r="Q271" s="181" t="s">
        <v>907</v>
      </c>
      <c r="R271" s="16" t="s">
        <v>847</v>
      </c>
      <c r="S271" s="43" t="s">
        <v>769</v>
      </c>
      <c r="T271" s="43" t="s">
        <v>769</v>
      </c>
      <c r="U271" s="40" t="s">
        <v>41</v>
      </c>
      <c r="V271" s="40" t="s">
        <v>42</v>
      </c>
      <c r="W271" s="40" t="s">
        <v>9248</v>
      </c>
      <c r="X271" s="49" t="s">
        <v>3062</v>
      </c>
      <c r="Y271" s="41" t="s">
        <v>43</v>
      </c>
      <c r="Z271" s="42"/>
      <c r="AA271" s="43" t="s">
        <v>206</v>
      </c>
      <c r="AB271" s="145" t="s">
        <v>844</v>
      </c>
      <c r="AC271" s="36" t="s">
        <v>845</v>
      </c>
      <c r="AD271" s="43" t="s">
        <v>2145</v>
      </c>
      <c r="AE271" s="44" t="s">
        <v>2145</v>
      </c>
      <c r="AF271" s="88" t="s">
        <v>769</v>
      </c>
      <c r="AG271" s="87" t="s">
        <v>9821</v>
      </c>
      <c r="AH271" s="29" t="s">
        <v>910</v>
      </c>
      <c r="AI271" s="45" t="s">
        <v>504</v>
      </c>
      <c r="AJ271" s="41" t="s">
        <v>30</v>
      </c>
      <c r="AK271" s="173" t="s">
        <v>10603</v>
      </c>
      <c r="AL271" s="174" t="s">
        <v>8477</v>
      </c>
    </row>
    <row r="272" spans="1:38" s="163" customFormat="1" ht="15" hidden="1" customHeight="1">
      <c r="A272" s="33" t="s">
        <v>846</v>
      </c>
      <c r="B272" s="16" t="s">
        <v>847</v>
      </c>
      <c r="C272" s="34" t="s">
        <v>911</v>
      </c>
      <c r="D272" s="178" t="s">
        <v>912</v>
      </c>
      <c r="E272" s="30" t="s">
        <v>913</v>
      </c>
      <c r="F272" s="16" t="s">
        <v>912</v>
      </c>
      <c r="G272" s="35">
        <v>612</v>
      </c>
      <c r="H272" s="36" t="s">
        <v>912</v>
      </c>
      <c r="I272" s="37" t="s">
        <v>40</v>
      </c>
      <c r="J272" s="38" t="s">
        <v>10208</v>
      </c>
      <c r="K272" s="39" t="s">
        <v>9457</v>
      </c>
      <c r="L272" s="39" t="s">
        <v>914</v>
      </c>
      <c r="M272" s="39" t="s">
        <v>3063</v>
      </c>
      <c r="N272" s="39" t="s">
        <v>3046</v>
      </c>
      <c r="O272" s="16" t="s">
        <v>2294</v>
      </c>
      <c r="P272" s="43" t="s">
        <v>3064</v>
      </c>
      <c r="Q272" s="181" t="s">
        <v>912</v>
      </c>
      <c r="R272" s="16" t="s">
        <v>847</v>
      </c>
      <c r="S272" s="43" t="s">
        <v>40</v>
      </c>
      <c r="T272" s="43" t="s">
        <v>769</v>
      </c>
      <c r="U272" s="40" t="s">
        <v>41</v>
      </c>
      <c r="V272" s="40" t="s">
        <v>42</v>
      </c>
      <c r="W272" s="40" t="s">
        <v>9249</v>
      </c>
      <c r="X272" s="49" t="s">
        <v>3065</v>
      </c>
      <c r="Y272" s="41" t="s">
        <v>43</v>
      </c>
      <c r="Z272" s="42"/>
      <c r="AA272" s="43" t="s">
        <v>206</v>
      </c>
      <c r="AB272" s="145" t="s">
        <v>844</v>
      </c>
      <c r="AC272" s="36" t="s">
        <v>845</v>
      </c>
      <c r="AD272" s="43" t="s">
        <v>2145</v>
      </c>
      <c r="AE272" s="44" t="s">
        <v>2145</v>
      </c>
      <c r="AF272" s="88" t="s">
        <v>769</v>
      </c>
      <c r="AG272" s="87" t="s">
        <v>9822</v>
      </c>
      <c r="AH272" s="29" t="s">
        <v>915</v>
      </c>
      <c r="AI272" s="45" t="s">
        <v>3066</v>
      </c>
      <c r="AJ272" s="41" t="s">
        <v>30</v>
      </c>
      <c r="AK272" s="173" t="s">
        <v>10596</v>
      </c>
      <c r="AL272" s="174" t="s">
        <v>8477</v>
      </c>
    </row>
    <row r="273" spans="1:38" s="163" customFormat="1" ht="15" hidden="1" customHeight="1">
      <c r="A273" s="33" t="s">
        <v>839</v>
      </c>
      <c r="B273" s="16" t="s">
        <v>840</v>
      </c>
      <c r="C273" s="34" t="s">
        <v>916</v>
      </c>
      <c r="D273" s="178" t="s">
        <v>917</v>
      </c>
      <c r="E273" s="30" t="s">
        <v>918</v>
      </c>
      <c r="F273" s="16" t="s">
        <v>917</v>
      </c>
      <c r="G273" s="35">
        <v>614</v>
      </c>
      <c r="H273" s="36" t="s">
        <v>919</v>
      </c>
      <c r="I273" s="37" t="s">
        <v>769</v>
      </c>
      <c r="J273" s="38" t="s">
        <v>10207</v>
      </c>
      <c r="K273" s="39" t="s">
        <v>2373</v>
      </c>
      <c r="L273" s="39" t="s">
        <v>383</v>
      </c>
      <c r="M273" s="39"/>
      <c r="N273" s="39" t="s">
        <v>3067</v>
      </c>
      <c r="O273" s="16" t="s">
        <v>2294</v>
      </c>
      <c r="P273" s="43" t="s">
        <v>3068</v>
      </c>
      <c r="Q273" s="181" t="s">
        <v>917</v>
      </c>
      <c r="R273" s="16" t="s">
        <v>840</v>
      </c>
      <c r="S273" s="43" t="s">
        <v>769</v>
      </c>
      <c r="T273" s="43" t="s">
        <v>769</v>
      </c>
      <c r="U273" s="40" t="s">
        <v>41</v>
      </c>
      <c r="V273" s="40" t="s">
        <v>2911</v>
      </c>
      <c r="W273" s="40" t="s">
        <v>9250</v>
      </c>
      <c r="X273" s="49" t="s">
        <v>920</v>
      </c>
      <c r="Y273" s="41" t="s">
        <v>43</v>
      </c>
      <c r="Z273" s="42"/>
      <c r="AA273" s="43" t="s">
        <v>206</v>
      </c>
      <c r="AB273" s="145" t="s">
        <v>844</v>
      </c>
      <c r="AC273" s="36" t="s">
        <v>845</v>
      </c>
      <c r="AD273" s="43" t="s">
        <v>2146</v>
      </c>
      <c r="AE273" s="44" t="s">
        <v>2145</v>
      </c>
      <c r="AF273" s="88" t="s">
        <v>769</v>
      </c>
      <c r="AG273" s="87" t="s">
        <v>9823</v>
      </c>
      <c r="AH273" s="29" t="s">
        <v>921</v>
      </c>
      <c r="AI273" s="45" t="s">
        <v>3069</v>
      </c>
      <c r="AJ273" s="41" t="s">
        <v>30</v>
      </c>
      <c r="AK273" s="173" t="s">
        <v>10594</v>
      </c>
      <c r="AL273" s="174" t="s">
        <v>8477</v>
      </c>
    </row>
    <row r="274" spans="1:38" s="163" customFormat="1" ht="15" hidden="1" customHeight="1">
      <c r="A274" s="33" t="s">
        <v>1857</v>
      </c>
      <c r="B274" s="16" t="s">
        <v>1858</v>
      </c>
      <c r="C274" s="34" t="s">
        <v>1911</v>
      </c>
      <c r="D274" s="178" t="s">
        <v>1912</v>
      </c>
      <c r="E274" s="30" t="s">
        <v>1913</v>
      </c>
      <c r="F274" s="16" t="s">
        <v>1914</v>
      </c>
      <c r="G274" s="35">
        <v>629</v>
      </c>
      <c r="H274" s="36" t="s">
        <v>1914</v>
      </c>
      <c r="I274" s="37" t="s">
        <v>769</v>
      </c>
      <c r="J274" s="38" t="s">
        <v>10206</v>
      </c>
      <c r="K274" s="39" t="s">
        <v>2306</v>
      </c>
      <c r="L274" s="39" t="s">
        <v>3070</v>
      </c>
      <c r="M274" s="39"/>
      <c r="N274" s="39"/>
      <c r="O274" s="16" t="s">
        <v>2294</v>
      </c>
      <c r="P274" s="43" t="s">
        <v>3071</v>
      </c>
      <c r="Q274" s="181" t="s">
        <v>1912</v>
      </c>
      <c r="R274" s="16" t="s">
        <v>1858</v>
      </c>
      <c r="S274" s="43" t="s">
        <v>40</v>
      </c>
      <c r="T274" s="43" t="s">
        <v>40</v>
      </c>
      <c r="U274" s="40" t="s">
        <v>41</v>
      </c>
      <c r="V274" s="40" t="s">
        <v>42</v>
      </c>
      <c r="W274" s="40" t="s">
        <v>9251</v>
      </c>
      <c r="X274" s="49" t="s">
        <v>1915</v>
      </c>
      <c r="Y274" s="41" t="s">
        <v>123</v>
      </c>
      <c r="Z274" s="42"/>
      <c r="AA274" s="43" t="s">
        <v>935</v>
      </c>
      <c r="AB274" s="145" t="s">
        <v>1863</v>
      </c>
      <c r="AC274" s="36" t="s">
        <v>1858</v>
      </c>
      <c r="AD274" s="43" t="s">
        <v>2145</v>
      </c>
      <c r="AE274" s="44" t="s">
        <v>2145</v>
      </c>
      <c r="AF274" s="88" t="s">
        <v>769</v>
      </c>
      <c r="AG274" s="87" t="s">
        <v>9824</v>
      </c>
      <c r="AH274" s="29" t="s">
        <v>1916</v>
      </c>
      <c r="AI274" s="45" t="s">
        <v>3072</v>
      </c>
      <c r="AJ274" s="41" t="s">
        <v>30</v>
      </c>
      <c r="AK274" s="173" t="s">
        <v>10863</v>
      </c>
      <c r="AL274" s="174" t="s">
        <v>8477</v>
      </c>
    </row>
    <row r="275" spans="1:38" s="163" customFormat="1" ht="15" hidden="1" customHeight="1">
      <c r="A275" s="33" t="s">
        <v>1716</v>
      </c>
      <c r="B275" s="16" t="s">
        <v>1717</v>
      </c>
      <c r="C275" s="34" t="s">
        <v>1756</v>
      </c>
      <c r="D275" s="178" t="s">
        <v>1004</v>
      </c>
      <c r="E275" s="30" t="s">
        <v>1757</v>
      </c>
      <c r="F275" s="16" t="s">
        <v>1004</v>
      </c>
      <c r="G275" s="35">
        <v>637</v>
      </c>
      <c r="H275" s="36" t="s">
        <v>1004</v>
      </c>
      <c r="I275" s="37" t="s">
        <v>769</v>
      </c>
      <c r="J275" s="38" t="s">
        <v>10205</v>
      </c>
      <c r="K275" s="39" t="s">
        <v>9500</v>
      </c>
      <c r="L275" s="39">
        <v>29</v>
      </c>
      <c r="M275" s="39"/>
      <c r="N275" s="39"/>
      <c r="O275" s="16" t="s">
        <v>2294</v>
      </c>
      <c r="P275" s="43" t="s">
        <v>3073</v>
      </c>
      <c r="Q275" s="181" t="s">
        <v>1004</v>
      </c>
      <c r="R275" s="16" t="s">
        <v>1717</v>
      </c>
      <c r="S275" s="43" t="s">
        <v>40</v>
      </c>
      <c r="T275" s="43" t="s">
        <v>40</v>
      </c>
      <c r="U275" s="40" t="s">
        <v>41</v>
      </c>
      <c r="V275" s="40" t="s">
        <v>42</v>
      </c>
      <c r="W275" s="40" t="s">
        <v>9252</v>
      </c>
      <c r="X275" s="49" t="s">
        <v>3074</v>
      </c>
      <c r="Y275" s="41" t="s">
        <v>43</v>
      </c>
      <c r="Z275" s="42"/>
      <c r="AA275" s="43" t="s">
        <v>838</v>
      </c>
      <c r="AB275" s="145" t="s">
        <v>1723</v>
      </c>
      <c r="AC275" s="36" t="s">
        <v>1724</v>
      </c>
      <c r="AD275" s="43" t="s">
        <v>2145</v>
      </c>
      <c r="AE275" s="44" t="s">
        <v>2145</v>
      </c>
      <c r="AF275" s="88" t="s">
        <v>769</v>
      </c>
      <c r="AG275" s="87" t="s">
        <v>9825</v>
      </c>
      <c r="AH275" s="29" t="s">
        <v>11443</v>
      </c>
      <c r="AI275" s="45" t="s">
        <v>3075</v>
      </c>
      <c r="AJ275" s="41" t="s">
        <v>30</v>
      </c>
      <c r="AK275" s="173" t="s">
        <v>10839</v>
      </c>
      <c r="AL275" s="174" t="s">
        <v>8477</v>
      </c>
    </row>
    <row r="276" spans="1:38" s="163" customFormat="1" ht="15" hidden="1" customHeight="1">
      <c r="A276" s="33" t="s">
        <v>1716</v>
      </c>
      <c r="B276" s="16" t="s">
        <v>1717</v>
      </c>
      <c r="C276" s="34" t="s">
        <v>1758</v>
      </c>
      <c r="D276" s="178" t="s">
        <v>1759</v>
      </c>
      <c r="E276" s="30" t="s">
        <v>1760</v>
      </c>
      <c r="F276" s="16" t="s">
        <v>1761</v>
      </c>
      <c r="G276" s="35">
        <v>638</v>
      </c>
      <c r="H276" s="36" t="s">
        <v>1761</v>
      </c>
      <c r="I276" s="37" t="s">
        <v>769</v>
      </c>
      <c r="J276" s="38" t="s">
        <v>10204</v>
      </c>
      <c r="K276" s="39" t="s">
        <v>3076</v>
      </c>
      <c r="L276" s="39" t="s">
        <v>1036</v>
      </c>
      <c r="M276" s="39"/>
      <c r="N276" s="39" t="s">
        <v>3077</v>
      </c>
      <c r="O276" s="16" t="s">
        <v>2294</v>
      </c>
      <c r="P276" s="43" t="s">
        <v>1762</v>
      </c>
      <c r="Q276" s="181" t="s">
        <v>1759</v>
      </c>
      <c r="R276" s="16" t="s">
        <v>1717</v>
      </c>
      <c r="S276" s="43" t="s">
        <v>769</v>
      </c>
      <c r="T276" s="43" t="s">
        <v>769</v>
      </c>
      <c r="U276" s="40" t="s">
        <v>41</v>
      </c>
      <c r="V276" s="40" t="s">
        <v>42</v>
      </c>
      <c r="W276" s="40" t="s">
        <v>9253</v>
      </c>
      <c r="X276" s="49" t="s">
        <v>1763</v>
      </c>
      <c r="Y276" s="41" t="s">
        <v>43</v>
      </c>
      <c r="Z276" s="42"/>
      <c r="AA276" s="43" t="s">
        <v>838</v>
      </c>
      <c r="AB276" s="145" t="s">
        <v>1723</v>
      </c>
      <c r="AC276" s="36" t="s">
        <v>1724</v>
      </c>
      <c r="AD276" s="43" t="s">
        <v>2145</v>
      </c>
      <c r="AE276" s="44" t="s">
        <v>2146</v>
      </c>
      <c r="AF276" s="88" t="s">
        <v>769</v>
      </c>
      <c r="AG276" s="87" t="s">
        <v>9826</v>
      </c>
      <c r="AH276" s="29" t="s">
        <v>11433</v>
      </c>
      <c r="AI276" s="45" t="s">
        <v>3078</v>
      </c>
      <c r="AJ276" s="41" t="s">
        <v>30</v>
      </c>
      <c r="AK276" s="173" t="s">
        <v>10901</v>
      </c>
      <c r="AL276" s="174" t="s">
        <v>8477</v>
      </c>
    </row>
    <row r="277" spans="1:38" s="163" customFormat="1" ht="15" hidden="1" customHeight="1">
      <c r="A277" s="33" t="s">
        <v>1716</v>
      </c>
      <c r="B277" s="16" t="s">
        <v>1717</v>
      </c>
      <c r="C277" s="34" t="s">
        <v>1764</v>
      </c>
      <c r="D277" s="178" t="s">
        <v>1765</v>
      </c>
      <c r="E277" s="30" t="s">
        <v>1766</v>
      </c>
      <c r="F277" s="16" t="s">
        <v>1765</v>
      </c>
      <c r="G277" s="35">
        <v>639</v>
      </c>
      <c r="H277" s="36" t="s">
        <v>1767</v>
      </c>
      <c r="I277" s="37" t="s">
        <v>769</v>
      </c>
      <c r="J277" s="38" t="s">
        <v>10203</v>
      </c>
      <c r="K277" s="39" t="s">
        <v>10202</v>
      </c>
      <c r="L277" s="39" t="s">
        <v>383</v>
      </c>
      <c r="M277" s="39"/>
      <c r="N277" s="39"/>
      <c r="O277" s="16" t="s">
        <v>3079</v>
      </c>
      <c r="P277" s="43" t="s">
        <v>1768</v>
      </c>
      <c r="Q277" s="181" t="s">
        <v>1765</v>
      </c>
      <c r="R277" s="16" t="s">
        <v>1717</v>
      </c>
      <c r="S277" s="43" t="s">
        <v>40</v>
      </c>
      <c r="T277" s="43" t="s">
        <v>40</v>
      </c>
      <c r="U277" s="40" t="s">
        <v>41</v>
      </c>
      <c r="V277" s="40" t="s">
        <v>42</v>
      </c>
      <c r="W277" s="40" t="s">
        <v>9254</v>
      </c>
      <c r="X277" s="49" t="s">
        <v>3080</v>
      </c>
      <c r="Y277" s="41" t="s">
        <v>43</v>
      </c>
      <c r="Z277" s="42"/>
      <c r="AA277" s="43" t="s">
        <v>838</v>
      </c>
      <c r="AB277" s="145" t="s">
        <v>1723</v>
      </c>
      <c r="AC277" s="36" t="s">
        <v>1724</v>
      </c>
      <c r="AD277" s="43" t="s">
        <v>2145</v>
      </c>
      <c r="AE277" s="44" t="s">
        <v>2146</v>
      </c>
      <c r="AF277" s="88" t="s">
        <v>769</v>
      </c>
      <c r="AG277" s="87" t="s">
        <v>9827</v>
      </c>
      <c r="AH277" s="29" t="s">
        <v>11307</v>
      </c>
      <c r="AI277" s="45" t="s">
        <v>3081</v>
      </c>
      <c r="AJ277" s="41" t="s">
        <v>30</v>
      </c>
      <c r="AK277" s="173" t="s">
        <v>10842</v>
      </c>
      <c r="AL277" s="174" t="s">
        <v>8477</v>
      </c>
    </row>
    <row r="278" spans="1:38" s="163" customFormat="1" ht="15" hidden="1" customHeight="1">
      <c r="A278" s="33" t="s">
        <v>1716</v>
      </c>
      <c r="B278" s="16" t="s">
        <v>1717</v>
      </c>
      <c r="C278" s="34" t="s">
        <v>1769</v>
      </c>
      <c r="D278" s="178" t="s">
        <v>1770</v>
      </c>
      <c r="E278" s="30" t="s">
        <v>1771</v>
      </c>
      <c r="F278" s="16" t="s">
        <v>1770</v>
      </c>
      <c r="G278" s="35">
        <v>640</v>
      </c>
      <c r="H278" s="36" t="s">
        <v>1770</v>
      </c>
      <c r="I278" s="37" t="s">
        <v>40</v>
      </c>
      <c r="J278" s="38" t="s">
        <v>10201</v>
      </c>
      <c r="K278" s="39" t="s">
        <v>2167</v>
      </c>
      <c r="L278" s="39" t="s">
        <v>383</v>
      </c>
      <c r="M278" s="39"/>
      <c r="N278" s="39" t="s">
        <v>9496</v>
      </c>
      <c r="O278" s="16" t="s">
        <v>2294</v>
      </c>
      <c r="P278" s="43" t="s">
        <v>3082</v>
      </c>
      <c r="Q278" s="181" t="s">
        <v>1770</v>
      </c>
      <c r="R278" s="16" t="s">
        <v>1717</v>
      </c>
      <c r="S278" s="43" t="s">
        <v>769</v>
      </c>
      <c r="T278" s="43" t="s">
        <v>769</v>
      </c>
      <c r="U278" s="40" t="s">
        <v>41</v>
      </c>
      <c r="V278" s="40" t="s">
        <v>42</v>
      </c>
      <c r="W278" s="40" t="s">
        <v>9255</v>
      </c>
      <c r="X278" s="49" t="s">
        <v>1772</v>
      </c>
      <c r="Y278" s="41" t="s">
        <v>43</v>
      </c>
      <c r="Z278" s="42"/>
      <c r="AA278" s="43" t="s">
        <v>838</v>
      </c>
      <c r="AB278" s="145" t="s">
        <v>1723</v>
      </c>
      <c r="AC278" s="36" t="s">
        <v>1724</v>
      </c>
      <c r="AD278" s="43" t="s">
        <v>2145</v>
      </c>
      <c r="AE278" s="44" t="s">
        <v>2145</v>
      </c>
      <c r="AF278" s="88" t="s">
        <v>769</v>
      </c>
      <c r="AG278" s="87" t="s">
        <v>9828</v>
      </c>
      <c r="AH278" s="29" t="s">
        <v>11262</v>
      </c>
      <c r="AI278" s="45" t="s">
        <v>3083</v>
      </c>
      <c r="AJ278" s="41" t="s">
        <v>30</v>
      </c>
      <c r="AK278" s="173" t="s">
        <v>10858</v>
      </c>
      <c r="AL278" s="174" t="s">
        <v>8477</v>
      </c>
    </row>
    <row r="279" spans="1:38" s="163" customFormat="1" ht="15" hidden="1" customHeight="1">
      <c r="A279" s="33" t="s">
        <v>1716</v>
      </c>
      <c r="B279" s="16" t="s">
        <v>1717</v>
      </c>
      <c r="C279" s="34" t="s">
        <v>1773</v>
      </c>
      <c r="D279" s="178" t="s">
        <v>1774</v>
      </c>
      <c r="E279" s="30" t="s">
        <v>1775</v>
      </c>
      <c r="F279" s="16" t="s">
        <v>1774</v>
      </c>
      <c r="G279" s="35">
        <v>641</v>
      </c>
      <c r="H279" s="36" t="s">
        <v>1774</v>
      </c>
      <c r="I279" s="37" t="s">
        <v>40</v>
      </c>
      <c r="J279" s="38" t="s">
        <v>10200</v>
      </c>
      <c r="K279" s="39" t="s">
        <v>10199</v>
      </c>
      <c r="L279" s="39" t="s">
        <v>838</v>
      </c>
      <c r="M279" s="39" t="s">
        <v>3084</v>
      </c>
      <c r="N279" s="39" t="s">
        <v>3085</v>
      </c>
      <c r="O279" s="16" t="s">
        <v>2294</v>
      </c>
      <c r="P279" s="43" t="s">
        <v>1776</v>
      </c>
      <c r="Q279" s="181" t="s">
        <v>1774</v>
      </c>
      <c r="R279" s="16" t="s">
        <v>1717</v>
      </c>
      <c r="S279" s="43" t="s">
        <v>769</v>
      </c>
      <c r="T279" s="43" t="s">
        <v>769</v>
      </c>
      <c r="U279" s="40" t="s">
        <v>41</v>
      </c>
      <c r="V279" s="40" t="s">
        <v>42</v>
      </c>
      <c r="W279" s="40" t="s">
        <v>9256</v>
      </c>
      <c r="X279" s="49" t="s">
        <v>3086</v>
      </c>
      <c r="Y279" s="41" t="s">
        <v>43</v>
      </c>
      <c r="Z279" s="42"/>
      <c r="AA279" s="43" t="s">
        <v>838</v>
      </c>
      <c r="AB279" s="145" t="s">
        <v>1723</v>
      </c>
      <c r="AC279" s="36" t="s">
        <v>1724</v>
      </c>
      <c r="AD279" s="43" t="s">
        <v>2145</v>
      </c>
      <c r="AE279" s="44" t="s">
        <v>2146</v>
      </c>
      <c r="AF279" s="88" t="s">
        <v>769</v>
      </c>
      <c r="AG279" s="87" t="s">
        <v>9829</v>
      </c>
      <c r="AH279" s="29" t="s">
        <v>11301</v>
      </c>
      <c r="AI279" s="45" t="s">
        <v>3087</v>
      </c>
      <c r="AJ279" s="41" t="s">
        <v>1725</v>
      </c>
      <c r="AK279" s="173" t="s">
        <v>10832</v>
      </c>
      <c r="AL279" s="174" t="s">
        <v>8477</v>
      </c>
    </row>
    <row r="280" spans="1:38" s="163" customFormat="1" ht="15" hidden="1" customHeight="1">
      <c r="A280" s="33" t="s">
        <v>1716</v>
      </c>
      <c r="B280" s="16" t="s">
        <v>1717</v>
      </c>
      <c r="C280" s="34" t="s">
        <v>1777</v>
      </c>
      <c r="D280" s="178" t="s">
        <v>1778</v>
      </c>
      <c r="E280" s="30" t="s">
        <v>1779</v>
      </c>
      <c r="F280" s="16" t="s">
        <v>1778</v>
      </c>
      <c r="G280" s="35">
        <v>642</v>
      </c>
      <c r="H280" s="36" t="s">
        <v>1778</v>
      </c>
      <c r="I280" s="37" t="s">
        <v>40</v>
      </c>
      <c r="J280" s="38" t="s">
        <v>10198</v>
      </c>
      <c r="K280" s="39" t="s">
        <v>10197</v>
      </c>
      <c r="L280" s="39" t="s">
        <v>383</v>
      </c>
      <c r="M280" s="39"/>
      <c r="N280" s="39"/>
      <c r="O280" s="16" t="s">
        <v>2294</v>
      </c>
      <c r="P280" s="43" t="s">
        <v>1780</v>
      </c>
      <c r="Q280" s="181" t="s">
        <v>1778</v>
      </c>
      <c r="R280" s="16" t="s">
        <v>1717</v>
      </c>
      <c r="S280" s="43" t="s">
        <v>40</v>
      </c>
      <c r="T280" s="43" t="s">
        <v>40</v>
      </c>
      <c r="U280" s="40" t="s">
        <v>41</v>
      </c>
      <c r="V280" s="40" t="s">
        <v>42</v>
      </c>
      <c r="W280" s="40" t="s">
        <v>9257</v>
      </c>
      <c r="X280" s="49" t="s">
        <v>3088</v>
      </c>
      <c r="Y280" s="41" t="s">
        <v>43</v>
      </c>
      <c r="Z280" s="42"/>
      <c r="AA280" s="43" t="s">
        <v>838</v>
      </c>
      <c r="AB280" s="145" t="s">
        <v>1723</v>
      </c>
      <c r="AC280" s="36" t="s">
        <v>1724</v>
      </c>
      <c r="AD280" s="43" t="s">
        <v>2145</v>
      </c>
      <c r="AE280" s="44" t="s">
        <v>2146</v>
      </c>
      <c r="AF280" s="88" t="s">
        <v>769</v>
      </c>
      <c r="AG280" s="87" t="s">
        <v>9830</v>
      </c>
      <c r="AH280" s="29" t="s">
        <v>1781</v>
      </c>
      <c r="AI280" s="45" t="s">
        <v>3089</v>
      </c>
      <c r="AJ280" s="41" t="s">
        <v>30</v>
      </c>
      <c r="AK280" s="173" t="s">
        <v>10833</v>
      </c>
      <c r="AL280" s="174" t="s">
        <v>8477</v>
      </c>
    </row>
    <row r="281" spans="1:38" s="163" customFormat="1" ht="15" hidden="1" customHeight="1">
      <c r="A281" s="33" t="s">
        <v>1716</v>
      </c>
      <c r="B281" s="16" t="s">
        <v>1717</v>
      </c>
      <c r="C281" s="34" t="s">
        <v>1782</v>
      </c>
      <c r="D281" s="178" t="s">
        <v>1783</v>
      </c>
      <c r="E281" s="30" t="s">
        <v>1784</v>
      </c>
      <c r="F281" s="16" t="s">
        <v>1783</v>
      </c>
      <c r="G281" s="35">
        <v>643</v>
      </c>
      <c r="H281" s="36" t="s">
        <v>1783</v>
      </c>
      <c r="I281" s="37" t="s">
        <v>769</v>
      </c>
      <c r="J281" s="38" t="s">
        <v>10196</v>
      </c>
      <c r="K281" s="39" t="s">
        <v>3076</v>
      </c>
      <c r="L281" s="39" t="s">
        <v>1963</v>
      </c>
      <c r="M281" s="39"/>
      <c r="N281" s="39" t="s">
        <v>3090</v>
      </c>
      <c r="O281" s="16" t="s">
        <v>2294</v>
      </c>
      <c r="P281" s="43" t="s">
        <v>3091</v>
      </c>
      <c r="Q281" s="181" t="s">
        <v>1783</v>
      </c>
      <c r="R281" s="16" t="s">
        <v>1717</v>
      </c>
      <c r="S281" s="43" t="s">
        <v>40</v>
      </c>
      <c r="T281" s="43" t="s">
        <v>40</v>
      </c>
      <c r="U281" s="40" t="s">
        <v>41</v>
      </c>
      <c r="V281" s="40" t="s">
        <v>42</v>
      </c>
      <c r="W281" s="40" t="s">
        <v>9258</v>
      </c>
      <c r="X281" s="49" t="s">
        <v>3092</v>
      </c>
      <c r="Y281" s="41" t="s">
        <v>43</v>
      </c>
      <c r="Z281" s="42"/>
      <c r="AA281" s="43" t="s">
        <v>838</v>
      </c>
      <c r="AB281" s="145" t="s">
        <v>1723</v>
      </c>
      <c r="AC281" s="36" t="s">
        <v>1724</v>
      </c>
      <c r="AD281" s="43" t="s">
        <v>2145</v>
      </c>
      <c r="AE281" s="44" t="s">
        <v>2145</v>
      </c>
      <c r="AF281" s="88" t="s">
        <v>769</v>
      </c>
      <c r="AG281" s="87" t="s">
        <v>9831</v>
      </c>
      <c r="AH281" s="29" t="s">
        <v>1785</v>
      </c>
      <c r="AI281" s="45" t="s">
        <v>3093</v>
      </c>
      <c r="AJ281" s="41" t="s">
        <v>30</v>
      </c>
      <c r="AK281" s="173" t="s">
        <v>10841</v>
      </c>
      <c r="AL281" s="174" t="s">
        <v>8477</v>
      </c>
    </row>
    <row r="282" spans="1:38" s="163" customFormat="1" ht="15" hidden="1" customHeight="1">
      <c r="A282" s="33" t="s">
        <v>1716</v>
      </c>
      <c r="B282" s="16" t="s">
        <v>1717</v>
      </c>
      <c r="C282" s="34" t="s">
        <v>1786</v>
      </c>
      <c r="D282" s="178" t="s">
        <v>1787</v>
      </c>
      <c r="E282" s="30" t="s">
        <v>1788</v>
      </c>
      <c r="F282" s="16" t="s">
        <v>1787</v>
      </c>
      <c r="G282" s="35">
        <v>644</v>
      </c>
      <c r="H282" s="36" t="s">
        <v>1787</v>
      </c>
      <c r="I282" s="37" t="s">
        <v>40</v>
      </c>
      <c r="J282" s="38" t="s">
        <v>10195</v>
      </c>
      <c r="K282" s="39" t="s">
        <v>10194</v>
      </c>
      <c r="L282" s="39" t="s">
        <v>206</v>
      </c>
      <c r="M282" s="39"/>
      <c r="N282" s="39"/>
      <c r="O282" s="16" t="s">
        <v>2294</v>
      </c>
      <c r="P282" s="43" t="s">
        <v>3094</v>
      </c>
      <c r="Q282" s="181" t="s">
        <v>1787</v>
      </c>
      <c r="R282" s="16" t="s">
        <v>1717</v>
      </c>
      <c r="S282" s="43" t="s">
        <v>40</v>
      </c>
      <c r="T282" s="43" t="s">
        <v>40</v>
      </c>
      <c r="U282" s="40" t="s">
        <v>41</v>
      </c>
      <c r="V282" s="40" t="s">
        <v>42</v>
      </c>
      <c r="W282" s="40" t="s">
        <v>9259</v>
      </c>
      <c r="X282" s="49" t="s">
        <v>1789</v>
      </c>
      <c r="Y282" s="41" t="s">
        <v>43</v>
      </c>
      <c r="Z282" s="42"/>
      <c r="AA282" s="43" t="s">
        <v>838</v>
      </c>
      <c r="AB282" s="145" t="s">
        <v>1723</v>
      </c>
      <c r="AC282" s="36" t="s">
        <v>1724</v>
      </c>
      <c r="AD282" s="43" t="s">
        <v>2145</v>
      </c>
      <c r="AE282" s="44" t="s">
        <v>2146</v>
      </c>
      <c r="AF282" s="88" t="s">
        <v>769</v>
      </c>
      <c r="AG282" s="87" t="s">
        <v>9832</v>
      </c>
      <c r="AH282" s="29" t="s">
        <v>1790</v>
      </c>
      <c r="AI282" s="45" t="s">
        <v>3095</v>
      </c>
      <c r="AJ282" s="41" t="s">
        <v>30</v>
      </c>
      <c r="AK282" s="173" t="s">
        <v>10836</v>
      </c>
      <c r="AL282" s="174" t="s">
        <v>8477</v>
      </c>
    </row>
    <row r="283" spans="1:38" s="163" customFormat="1" ht="15" hidden="1" customHeight="1">
      <c r="A283" s="33" t="s">
        <v>1716</v>
      </c>
      <c r="B283" s="16" t="s">
        <v>1717</v>
      </c>
      <c r="C283" s="34" t="s">
        <v>1791</v>
      </c>
      <c r="D283" s="178" t="s">
        <v>1792</v>
      </c>
      <c r="E283" s="30" t="s">
        <v>1793</v>
      </c>
      <c r="F283" s="16" t="s">
        <v>1792</v>
      </c>
      <c r="G283" s="35">
        <v>645</v>
      </c>
      <c r="H283" s="36" t="s">
        <v>1794</v>
      </c>
      <c r="I283" s="37" t="s">
        <v>40</v>
      </c>
      <c r="J283" s="38" t="s">
        <v>10193</v>
      </c>
      <c r="K283" s="39" t="s">
        <v>2263</v>
      </c>
      <c r="L283" s="39" t="s">
        <v>383</v>
      </c>
      <c r="M283" s="39"/>
      <c r="N283" s="39" t="s">
        <v>9533</v>
      </c>
      <c r="O283" s="16" t="s">
        <v>2294</v>
      </c>
      <c r="P283" s="43" t="s">
        <v>1795</v>
      </c>
      <c r="Q283" s="181" t="s">
        <v>1792</v>
      </c>
      <c r="R283" s="16" t="s">
        <v>1717</v>
      </c>
      <c r="S283" s="43" t="s">
        <v>769</v>
      </c>
      <c r="T283" s="43" t="s">
        <v>769</v>
      </c>
      <c r="U283" s="40" t="s">
        <v>41</v>
      </c>
      <c r="V283" s="40" t="s">
        <v>42</v>
      </c>
      <c r="W283" s="40" t="s">
        <v>9260</v>
      </c>
      <c r="X283" s="49" t="s">
        <v>3096</v>
      </c>
      <c r="Y283" s="41" t="s">
        <v>43</v>
      </c>
      <c r="Z283" s="42"/>
      <c r="AA283" s="43" t="s">
        <v>838</v>
      </c>
      <c r="AB283" s="145" t="s">
        <v>1723</v>
      </c>
      <c r="AC283" s="36" t="s">
        <v>1724</v>
      </c>
      <c r="AD283" s="43" t="s">
        <v>2145</v>
      </c>
      <c r="AE283" s="44" t="s">
        <v>2146</v>
      </c>
      <c r="AF283" s="88" t="s">
        <v>769</v>
      </c>
      <c r="AG283" s="87" t="s">
        <v>9833</v>
      </c>
      <c r="AH283" s="29" t="s">
        <v>1796</v>
      </c>
      <c r="AI283" s="45" t="s">
        <v>3097</v>
      </c>
      <c r="AJ283" s="41" t="s">
        <v>30</v>
      </c>
      <c r="AK283" s="173" t="s">
        <v>10835</v>
      </c>
      <c r="AL283" s="174" t="s">
        <v>8477</v>
      </c>
    </row>
    <row r="284" spans="1:38" s="163" customFormat="1" ht="15" hidden="1" customHeight="1">
      <c r="A284" s="33" t="s">
        <v>1716</v>
      </c>
      <c r="B284" s="16" t="s">
        <v>1717</v>
      </c>
      <c r="C284" s="34" t="s">
        <v>1797</v>
      </c>
      <c r="D284" s="178" t="s">
        <v>1798</v>
      </c>
      <c r="E284" s="30" t="s">
        <v>1799</v>
      </c>
      <c r="F284" s="16" t="s">
        <v>1798</v>
      </c>
      <c r="G284" s="35">
        <v>646</v>
      </c>
      <c r="H284" s="36" t="s">
        <v>1798</v>
      </c>
      <c r="I284" s="37" t="s">
        <v>40</v>
      </c>
      <c r="J284" s="38" t="s">
        <v>10192</v>
      </c>
      <c r="K284" s="39" t="s">
        <v>3098</v>
      </c>
      <c r="L284" s="39" t="s">
        <v>383</v>
      </c>
      <c r="M284" s="39"/>
      <c r="N284" s="39" t="s">
        <v>9533</v>
      </c>
      <c r="O284" s="16" t="s">
        <v>2294</v>
      </c>
      <c r="P284" s="43" t="s">
        <v>3099</v>
      </c>
      <c r="Q284" s="181" t="s">
        <v>1798</v>
      </c>
      <c r="R284" s="16" t="s">
        <v>1717</v>
      </c>
      <c r="S284" s="43" t="s">
        <v>40</v>
      </c>
      <c r="T284" s="43" t="s">
        <v>40</v>
      </c>
      <c r="U284" s="40" t="s">
        <v>41</v>
      </c>
      <c r="V284" s="40" t="s">
        <v>42</v>
      </c>
      <c r="W284" s="40" t="s">
        <v>9261</v>
      </c>
      <c r="X284" s="49" t="s">
        <v>3100</v>
      </c>
      <c r="Y284" s="41" t="s">
        <v>43</v>
      </c>
      <c r="Z284" s="42"/>
      <c r="AA284" s="43" t="s">
        <v>838</v>
      </c>
      <c r="AB284" s="145" t="s">
        <v>1723</v>
      </c>
      <c r="AC284" s="36" t="s">
        <v>1724</v>
      </c>
      <c r="AD284" s="43" t="s">
        <v>2145</v>
      </c>
      <c r="AE284" s="44" t="s">
        <v>2145</v>
      </c>
      <c r="AF284" s="88" t="s">
        <v>769</v>
      </c>
      <c r="AG284" s="87" t="s">
        <v>9834</v>
      </c>
      <c r="AH284" s="29" t="s">
        <v>1800</v>
      </c>
      <c r="AI284" s="45" t="s">
        <v>3101</v>
      </c>
      <c r="AJ284" s="41" t="s">
        <v>30</v>
      </c>
      <c r="AK284" s="173" t="s">
        <v>10845</v>
      </c>
      <c r="AL284" s="174" t="s">
        <v>8477</v>
      </c>
    </row>
    <row r="285" spans="1:38" s="163" customFormat="1" ht="15" hidden="1" customHeight="1">
      <c r="A285" s="33" t="s">
        <v>1716</v>
      </c>
      <c r="B285" s="16" t="s">
        <v>1717</v>
      </c>
      <c r="C285" s="34" t="s">
        <v>1801</v>
      </c>
      <c r="D285" s="178" t="s">
        <v>1802</v>
      </c>
      <c r="E285" s="30" t="s">
        <v>1803</v>
      </c>
      <c r="F285" s="16" t="s">
        <v>1802</v>
      </c>
      <c r="G285" s="35">
        <v>647</v>
      </c>
      <c r="H285" s="36" t="s">
        <v>1802</v>
      </c>
      <c r="I285" s="37" t="s">
        <v>769</v>
      </c>
      <c r="J285" s="38" t="s">
        <v>10191</v>
      </c>
      <c r="K285" s="39" t="s">
        <v>3102</v>
      </c>
      <c r="L285" s="39" t="s">
        <v>2149</v>
      </c>
      <c r="M285" s="39"/>
      <c r="N285" s="39" t="s">
        <v>3103</v>
      </c>
      <c r="O285" s="16" t="s">
        <v>3104</v>
      </c>
      <c r="P285" s="43" t="s">
        <v>1804</v>
      </c>
      <c r="Q285" s="181" t="s">
        <v>1802</v>
      </c>
      <c r="R285" s="16" t="s">
        <v>1717</v>
      </c>
      <c r="S285" s="43" t="s">
        <v>40</v>
      </c>
      <c r="T285" s="43" t="s">
        <v>40</v>
      </c>
      <c r="U285" s="40" t="s">
        <v>41</v>
      </c>
      <c r="V285" s="40" t="s">
        <v>42</v>
      </c>
      <c r="W285" s="40" t="s">
        <v>9262</v>
      </c>
      <c r="X285" s="49" t="s">
        <v>3105</v>
      </c>
      <c r="Y285" s="41" t="s">
        <v>43</v>
      </c>
      <c r="Z285" s="42"/>
      <c r="AA285" s="43" t="s">
        <v>838</v>
      </c>
      <c r="AB285" s="145" t="s">
        <v>1723</v>
      </c>
      <c r="AC285" s="36" t="s">
        <v>1724</v>
      </c>
      <c r="AD285" s="43" t="s">
        <v>2145</v>
      </c>
      <c r="AE285" s="44" t="s">
        <v>2146</v>
      </c>
      <c r="AF285" s="88" t="s">
        <v>769</v>
      </c>
      <c r="AG285" s="87" t="s">
        <v>9835</v>
      </c>
      <c r="AH285" s="29" t="s">
        <v>11341</v>
      </c>
      <c r="AI285" s="45" t="s">
        <v>3106</v>
      </c>
      <c r="AJ285" s="41" t="s">
        <v>30</v>
      </c>
      <c r="AK285" s="173" t="s">
        <v>10831</v>
      </c>
      <c r="AL285" s="174" t="s">
        <v>8477</v>
      </c>
    </row>
    <row r="286" spans="1:38" s="163" customFormat="1" ht="15" hidden="1" customHeight="1">
      <c r="A286" s="33" t="s">
        <v>1857</v>
      </c>
      <c r="B286" s="16" t="s">
        <v>1858</v>
      </c>
      <c r="C286" s="34" t="s">
        <v>2113</v>
      </c>
      <c r="D286" s="178" t="s">
        <v>1215</v>
      </c>
      <c r="E286" s="30" t="s">
        <v>2114</v>
      </c>
      <c r="F286" s="16" t="s">
        <v>2115</v>
      </c>
      <c r="G286" s="35">
        <v>648</v>
      </c>
      <c r="H286" s="36" t="s">
        <v>1215</v>
      </c>
      <c r="I286" s="37" t="s">
        <v>769</v>
      </c>
      <c r="J286" s="38" t="s">
        <v>10190</v>
      </c>
      <c r="K286" s="39" t="s">
        <v>9463</v>
      </c>
      <c r="L286" s="39" t="s">
        <v>2291</v>
      </c>
      <c r="M286" s="39" t="s">
        <v>2636</v>
      </c>
      <c r="N286" s="39" t="s">
        <v>9464</v>
      </c>
      <c r="O286" s="16" t="s">
        <v>2294</v>
      </c>
      <c r="P286" s="43" t="s">
        <v>1216</v>
      </c>
      <c r="Q286" s="181" t="s">
        <v>1215</v>
      </c>
      <c r="R286" s="16" t="s">
        <v>1858</v>
      </c>
      <c r="S286" s="43" t="s">
        <v>40</v>
      </c>
      <c r="T286" s="43" t="s">
        <v>40</v>
      </c>
      <c r="U286" s="40" t="s">
        <v>41</v>
      </c>
      <c r="V286" s="40" t="s">
        <v>42</v>
      </c>
      <c r="W286" s="40" t="s">
        <v>9263</v>
      </c>
      <c r="X286" s="49" t="s">
        <v>3107</v>
      </c>
      <c r="Y286" s="41" t="s">
        <v>123</v>
      </c>
      <c r="Z286" s="42"/>
      <c r="AA286" s="43" t="s">
        <v>224</v>
      </c>
      <c r="AB286" s="145" t="s">
        <v>2085</v>
      </c>
      <c r="AC286" s="36" t="s">
        <v>2086</v>
      </c>
      <c r="AD286" s="43" t="s">
        <v>2145</v>
      </c>
      <c r="AE286" s="44" t="s">
        <v>2145</v>
      </c>
      <c r="AF286" s="88" t="s">
        <v>769</v>
      </c>
      <c r="AG286" s="87" t="s">
        <v>9836</v>
      </c>
      <c r="AH286" s="29" t="s">
        <v>11387</v>
      </c>
      <c r="AI286" s="45" t="s">
        <v>3108</v>
      </c>
      <c r="AJ286" s="41" t="s">
        <v>30</v>
      </c>
      <c r="AK286" s="173" t="s">
        <v>10724</v>
      </c>
      <c r="AL286" s="174" t="s">
        <v>8477</v>
      </c>
    </row>
    <row r="287" spans="1:38" s="163" customFormat="1" ht="15" hidden="1" customHeight="1">
      <c r="A287" s="33" t="s">
        <v>1857</v>
      </c>
      <c r="B287" s="16" t="s">
        <v>1858</v>
      </c>
      <c r="C287" s="34" t="s">
        <v>2116</v>
      </c>
      <c r="D287" s="178" t="s">
        <v>1217</v>
      </c>
      <c r="E287" s="30" t="s">
        <v>2117</v>
      </c>
      <c r="F287" s="16" t="s">
        <v>1217</v>
      </c>
      <c r="G287" s="35">
        <v>649</v>
      </c>
      <c r="H287" s="36" t="s">
        <v>1217</v>
      </c>
      <c r="I287" s="37" t="s">
        <v>769</v>
      </c>
      <c r="J287" s="38" t="s">
        <v>10189</v>
      </c>
      <c r="K287" s="39" t="s">
        <v>3109</v>
      </c>
      <c r="L287" s="39" t="s">
        <v>2221</v>
      </c>
      <c r="M287" s="39" t="s">
        <v>3110</v>
      </c>
      <c r="N287" s="39" t="s">
        <v>9534</v>
      </c>
      <c r="O287" s="16" t="s">
        <v>2294</v>
      </c>
      <c r="P287" s="43" t="s">
        <v>3111</v>
      </c>
      <c r="Q287" s="181" t="s">
        <v>1217</v>
      </c>
      <c r="R287" s="16" t="s">
        <v>1858</v>
      </c>
      <c r="S287" s="43" t="s">
        <v>40</v>
      </c>
      <c r="T287" s="43" t="s">
        <v>40</v>
      </c>
      <c r="U287" s="40" t="s">
        <v>41</v>
      </c>
      <c r="V287" s="40" t="s">
        <v>42</v>
      </c>
      <c r="W287" s="40" t="s">
        <v>9264</v>
      </c>
      <c r="X287" s="49" t="s">
        <v>1218</v>
      </c>
      <c r="Y287" s="41" t="s">
        <v>123</v>
      </c>
      <c r="Z287" s="42"/>
      <c r="AA287" s="43" t="s">
        <v>224</v>
      </c>
      <c r="AB287" s="145" t="s">
        <v>2085</v>
      </c>
      <c r="AC287" s="36" t="s">
        <v>2086</v>
      </c>
      <c r="AD287" s="43" t="s">
        <v>2145</v>
      </c>
      <c r="AE287" s="44" t="s">
        <v>2145</v>
      </c>
      <c r="AF287" s="88" t="s">
        <v>769</v>
      </c>
      <c r="AG287" s="87" t="s">
        <v>9837</v>
      </c>
      <c r="AH287" s="29" t="s">
        <v>11308</v>
      </c>
      <c r="AI287" s="45" t="s">
        <v>3112</v>
      </c>
      <c r="AJ287" s="41" t="s">
        <v>30</v>
      </c>
      <c r="AK287" s="173" t="s">
        <v>10718</v>
      </c>
      <c r="AL287" s="174" t="s">
        <v>8477</v>
      </c>
    </row>
    <row r="288" spans="1:38" s="163" customFormat="1" ht="15" hidden="1" customHeight="1">
      <c r="A288" s="33" t="s">
        <v>1857</v>
      </c>
      <c r="B288" s="16" t="s">
        <v>1858</v>
      </c>
      <c r="C288" s="34" t="s">
        <v>1917</v>
      </c>
      <c r="D288" s="178" t="s">
        <v>1918</v>
      </c>
      <c r="E288" s="30" t="s">
        <v>1919</v>
      </c>
      <c r="F288" s="16" t="s">
        <v>1918</v>
      </c>
      <c r="G288" s="35">
        <v>652</v>
      </c>
      <c r="H288" s="36" t="s">
        <v>1920</v>
      </c>
      <c r="I288" s="37" t="s">
        <v>769</v>
      </c>
      <c r="J288" s="38" t="s">
        <v>10188</v>
      </c>
      <c r="K288" s="39" t="s">
        <v>2278</v>
      </c>
      <c r="L288" s="39" t="s">
        <v>383</v>
      </c>
      <c r="M288" s="39"/>
      <c r="N288" s="39" t="s">
        <v>3113</v>
      </c>
      <c r="O288" s="16" t="s">
        <v>2294</v>
      </c>
      <c r="P288" s="43" t="s">
        <v>1921</v>
      </c>
      <c r="Q288" s="181" t="s">
        <v>1918</v>
      </c>
      <c r="R288" s="16" t="s">
        <v>1858</v>
      </c>
      <c r="S288" s="43" t="s">
        <v>769</v>
      </c>
      <c r="T288" s="43" t="s">
        <v>769</v>
      </c>
      <c r="U288" s="40" t="s">
        <v>1922</v>
      </c>
      <c r="V288" s="40" t="s">
        <v>1922</v>
      </c>
      <c r="W288" s="40" t="s">
        <v>9265</v>
      </c>
      <c r="X288" s="49" t="s">
        <v>1923</v>
      </c>
      <c r="Y288" s="41" t="s">
        <v>123</v>
      </c>
      <c r="Z288" s="42"/>
      <c r="AA288" s="43" t="s">
        <v>935</v>
      </c>
      <c r="AB288" s="145" t="s">
        <v>1863</v>
      </c>
      <c r="AC288" s="36" t="s">
        <v>1858</v>
      </c>
      <c r="AD288" s="43" t="s">
        <v>2146</v>
      </c>
      <c r="AE288" s="44" t="s">
        <v>2145</v>
      </c>
      <c r="AF288" s="88" t="s">
        <v>769</v>
      </c>
      <c r="AG288" s="87" t="s">
        <v>9838</v>
      </c>
      <c r="AH288" s="29" t="s">
        <v>11374</v>
      </c>
      <c r="AI288" s="45" t="s">
        <v>3114</v>
      </c>
      <c r="AJ288" s="41" t="s">
        <v>30</v>
      </c>
      <c r="AK288" s="173" t="s">
        <v>10875</v>
      </c>
      <c r="AL288" s="174" t="s">
        <v>8477</v>
      </c>
    </row>
    <row r="289" spans="1:38" s="163" customFormat="1" ht="15" hidden="1" customHeight="1">
      <c r="A289" s="33" t="s">
        <v>1857</v>
      </c>
      <c r="B289" s="16" t="s">
        <v>1858</v>
      </c>
      <c r="C289" s="34" t="s">
        <v>2118</v>
      </c>
      <c r="D289" s="178" t="s">
        <v>1847</v>
      </c>
      <c r="E289" s="30" t="s">
        <v>2119</v>
      </c>
      <c r="F289" s="16" t="s">
        <v>1219</v>
      </c>
      <c r="G289" s="35">
        <v>654</v>
      </c>
      <c r="H289" s="36" t="s">
        <v>1219</v>
      </c>
      <c r="I289" s="37" t="s">
        <v>769</v>
      </c>
      <c r="J289" s="38" t="s">
        <v>10187</v>
      </c>
      <c r="K289" s="39" t="s">
        <v>9465</v>
      </c>
      <c r="L289" s="39">
        <v>137</v>
      </c>
      <c r="M289" s="39"/>
      <c r="N289" s="39" t="s">
        <v>9466</v>
      </c>
      <c r="O289" s="16" t="s">
        <v>2294</v>
      </c>
      <c r="P289" s="43" t="s">
        <v>10051</v>
      </c>
      <c r="Q289" s="181" t="s">
        <v>1847</v>
      </c>
      <c r="R289" s="16" t="s">
        <v>1858</v>
      </c>
      <c r="S289" s="43" t="s">
        <v>40</v>
      </c>
      <c r="T289" s="43" t="s">
        <v>40</v>
      </c>
      <c r="U289" s="40" t="s">
        <v>41</v>
      </c>
      <c r="V289" s="40" t="s">
        <v>42</v>
      </c>
      <c r="W289" s="40" t="s">
        <v>9266</v>
      </c>
      <c r="X289" s="49" t="s">
        <v>1220</v>
      </c>
      <c r="Y289" s="41" t="s">
        <v>123</v>
      </c>
      <c r="Z289" s="42"/>
      <c r="AA289" s="43" t="s">
        <v>224</v>
      </c>
      <c r="AB289" s="145" t="s">
        <v>2085</v>
      </c>
      <c r="AC289" s="36" t="s">
        <v>2086</v>
      </c>
      <c r="AD289" s="43" t="s">
        <v>2145</v>
      </c>
      <c r="AE289" s="44" t="s">
        <v>2145</v>
      </c>
      <c r="AF289" s="88" t="s">
        <v>769</v>
      </c>
      <c r="AG289" s="87" t="s">
        <v>9839</v>
      </c>
      <c r="AH289" s="29" t="s">
        <v>11418</v>
      </c>
      <c r="AI289" s="45" t="s">
        <v>3115</v>
      </c>
      <c r="AJ289" s="41" t="s">
        <v>30</v>
      </c>
      <c r="AK289" s="173" t="s">
        <v>10723</v>
      </c>
      <c r="AL289" s="174" t="s">
        <v>8477</v>
      </c>
    </row>
    <row r="290" spans="1:38" s="163" customFormat="1" ht="15" hidden="1" customHeight="1">
      <c r="A290" s="33" t="s">
        <v>206</v>
      </c>
      <c r="B290" s="16" t="s">
        <v>207</v>
      </c>
      <c r="C290" s="34" t="s">
        <v>482</v>
      </c>
      <c r="D290" s="178" t="s">
        <v>483</v>
      </c>
      <c r="E290" s="30" t="s">
        <v>484</v>
      </c>
      <c r="F290" s="16" t="s">
        <v>483</v>
      </c>
      <c r="G290" s="35">
        <v>655</v>
      </c>
      <c r="H290" s="36" t="s">
        <v>485</v>
      </c>
      <c r="I290" s="37" t="s">
        <v>769</v>
      </c>
      <c r="J290" s="38" t="s">
        <v>10186</v>
      </c>
      <c r="K290" s="39" t="s">
        <v>3116</v>
      </c>
      <c r="L290" s="39" t="s">
        <v>2279</v>
      </c>
      <c r="M290" s="39"/>
      <c r="N290" s="39" t="s">
        <v>3117</v>
      </c>
      <c r="O290" s="16" t="s">
        <v>2294</v>
      </c>
      <c r="P290" s="43" t="s">
        <v>3118</v>
      </c>
      <c r="Q290" s="181" t="s">
        <v>483</v>
      </c>
      <c r="R290" s="16" t="s">
        <v>207</v>
      </c>
      <c r="S290" s="43" t="s">
        <v>40</v>
      </c>
      <c r="T290" s="43" t="s">
        <v>769</v>
      </c>
      <c r="U290" s="40" t="s">
        <v>41</v>
      </c>
      <c r="V290" s="40" t="s">
        <v>42</v>
      </c>
      <c r="W290" s="40" t="s">
        <v>9267</v>
      </c>
      <c r="X290" s="49" t="s">
        <v>3119</v>
      </c>
      <c r="Y290" s="41" t="s">
        <v>43</v>
      </c>
      <c r="Z290" s="42"/>
      <c r="AA290" s="43" t="s">
        <v>1627</v>
      </c>
      <c r="AB290" s="145" t="s">
        <v>213</v>
      </c>
      <c r="AC290" s="36" t="s">
        <v>207</v>
      </c>
      <c r="AD290" s="43" t="s">
        <v>2145</v>
      </c>
      <c r="AE290" s="44" t="s">
        <v>2145</v>
      </c>
      <c r="AF290" s="88" t="s">
        <v>769</v>
      </c>
      <c r="AG290" s="87" t="s">
        <v>9840</v>
      </c>
      <c r="AH290" s="29" t="s">
        <v>11459</v>
      </c>
      <c r="AI290" s="45" t="s">
        <v>3120</v>
      </c>
      <c r="AJ290" s="41" t="s">
        <v>30</v>
      </c>
      <c r="AK290" s="173" t="s">
        <v>10706</v>
      </c>
      <c r="AL290" s="174" t="s">
        <v>8477</v>
      </c>
    </row>
    <row r="291" spans="1:38" s="163" customFormat="1" ht="15" hidden="1" customHeight="1">
      <c r="A291" s="33" t="s">
        <v>206</v>
      </c>
      <c r="B291" s="16" t="s">
        <v>207</v>
      </c>
      <c r="C291" s="34" t="s">
        <v>486</v>
      </c>
      <c r="D291" s="178" t="s">
        <v>487</v>
      </c>
      <c r="E291" s="30" t="s">
        <v>488</v>
      </c>
      <c r="F291" s="16" t="s">
        <v>487</v>
      </c>
      <c r="G291" s="35">
        <v>656</v>
      </c>
      <c r="H291" s="36" t="s">
        <v>489</v>
      </c>
      <c r="I291" s="37" t="s">
        <v>40</v>
      </c>
      <c r="J291" s="38" t="s">
        <v>12048</v>
      </c>
      <c r="K291" s="39" t="s">
        <v>3121</v>
      </c>
      <c r="L291" s="227" t="s">
        <v>206</v>
      </c>
      <c r="M291" s="39" t="s">
        <v>2650</v>
      </c>
      <c r="N291" s="39" t="s">
        <v>3122</v>
      </c>
      <c r="O291" s="16" t="s">
        <v>3123</v>
      </c>
      <c r="P291" s="43" t="s">
        <v>3124</v>
      </c>
      <c r="Q291" s="181" t="s">
        <v>487</v>
      </c>
      <c r="R291" s="16" t="s">
        <v>207</v>
      </c>
      <c r="S291" s="43" t="s">
        <v>40</v>
      </c>
      <c r="T291" s="43" t="s">
        <v>769</v>
      </c>
      <c r="U291" s="40" t="s">
        <v>41</v>
      </c>
      <c r="V291" s="40" t="s">
        <v>42</v>
      </c>
      <c r="W291" s="40" t="s">
        <v>12054</v>
      </c>
      <c r="X291" s="49" t="s">
        <v>3125</v>
      </c>
      <c r="Y291" s="41" t="s">
        <v>43</v>
      </c>
      <c r="Z291" s="42"/>
      <c r="AA291" s="43" t="s">
        <v>1627</v>
      </c>
      <c r="AB291" s="145" t="s">
        <v>213</v>
      </c>
      <c r="AC291" s="36" t="s">
        <v>207</v>
      </c>
      <c r="AD291" s="43" t="s">
        <v>2145</v>
      </c>
      <c r="AE291" s="44" t="s">
        <v>2145</v>
      </c>
      <c r="AF291" s="88" t="s">
        <v>769</v>
      </c>
      <c r="AG291" s="87" t="s">
        <v>9841</v>
      </c>
      <c r="AH291" s="29" t="s">
        <v>11276</v>
      </c>
      <c r="AI291" s="45" t="s">
        <v>3126</v>
      </c>
      <c r="AJ291" s="41" t="s">
        <v>30</v>
      </c>
      <c r="AK291" s="173" t="s">
        <v>10684</v>
      </c>
      <c r="AL291" s="174" t="s">
        <v>8477</v>
      </c>
    </row>
    <row r="292" spans="1:38" s="163" customFormat="1" ht="15" hidden="1" customHeight="1">
      <c r="A292" s="33" t="s">
        <v>206</v>
      </c>
      <c r="B292" s="16" t="s">
        <v>207</v>
      </c>
      <c r="C292" s="34" t="s">
        <v>490</v>
      </c>
      <c r="D292" s="178" t="s">
        <v>491</v>
      </c>
      <c r="E292" s="30" t="s">
        <v>492</v>
      </c>
      <c r="F292" s="16" t="s">
        <v>491</v>
      </c>
      <c r="G292" s="35">
        <v>659</v>
      </c>
      <c r="H292" s="36" t="s">
        <v>491</v>
      </c>
      <c r="I292" s="37" t="s">
        <v>40</v>
      </c>
      <c r="J292" s="38" t="s">
        <v>10185</v>
      </c>
      <c r="K292" s="39" t="s">
        <v>1059</v>
      </c>
      <c r="L292" s="39" t="s">
        <v>846</v>
      </c>
      <c r="M292" s="39"/>
      <c r="N292" s="39" t="s">
        <v>3127</v>
      </c>
      <c r="O292" s="16" t="s">
        <v>3128</v>
      </c>
      <c r="P292" s="43" t="s">
        <v>493</v>
      </c>
      <c r="Q292" s="181" t="s">
        <v>491</v>
      </c>
      <c r="R292" s="16" t="s">
        <v>207</v>
      </c>
      <c r="S292" s="43" t="s">
        <v>40</v>
      </c>
      <c r="T292" s="43" t="s">
        <v>769</v>
      </c>
      <c r="U292" s="40" t="s">
        <v>41</v>
      </c>
      <c r="V292" s="40" t="s">
        <v>42</v>
      </c>
      <c r="W292" s="40" t="s">
        <v>9268</v>
      </c>
      <c r="X292" s="49" t="s">
        <v>494</v>
      </c>
      <c r="Y292" s="41" t="s">
        <v>43</v>
      </c>
      <c r="Z292" s="42"/>
      <c r="AA292" s="43" t="s">
        <v>1627</v>
      </c>
      <c r="AB292" s="145" t="s">
        <v>213</v>
      </c>
      <c r="AC292" s="36" t="s">
        <v>207</v>
      </c>
      <c r="AD292" s="43" t="s">
        <v>2145</v>
      </c>
      <c r="AE292" s="44" t="s">
        <v>2145</v>
      </c>
      <c r="AF292" s="88" t="s">
        <v>769</v>
      </c>
      <c r="AG292" s="87" t="s">
        <v>9842</v>
      </c>
      <c r="AH292" s="29" t="s">
        <v>25081</v>
      </c>
      <c r="AI292" s="45" t="s">
        <v>3129</v>
      </c>
      <c r="AJ292" s="41" t="s">
        <v>30</v>
      </c>
      <c r="AK292" s="173" t="s">
        <v>10697</v>
      </c>
      <c r="AL292" s="174" t="s">
        <v>8477</v>
      </c>
    </row>
    <row r="293" spans="1:38" s="163" customFormat="1" ht="15" hidden="1" customHeight="1">
      <c r="A293" s="33" t="s">
        <v>206</v>
      </c>
      <c r="B293" s="16" t="s">
        <v>207</v>
      </c>
      <c r="C293" s="34" t="s">
        <v>495</v>
      </c>
      <c r="D293" s="178" t="s">
        <v>496</v>
      </c>
      <c r="E293" s="30" t="s">
        <v>497</v>
      </c>
      <c r="F293" s="16" t="s">
        <v>496</v>
      </c>
      <c r="G293" s="35">
        <v>660</v>
      </c>
      <c r="H293" s="36" t="s">
        <v>496</v>
      </c>
      <c r="I293" s="37" t="s">
        <v>40</v>
      </c>
      <c r="J293" s="38" t="s">
        <v>10184</v>
      </c>
      <c r="K293" s="39" t="s">
        <v>2869</v>
      </c>
      <c r="L293" s="39" t="s">
        <v>1627</v>
      </c>
      <c r="M293" s="39" t="s">
        <v>2646</v>
      </c>
      <c r="N293" s="39" t="s">
        <v>3130</v>
      </c>
      <c r="O293" s="16" t="s">
        <v>2294</v>
      </c>
      <c r="P293" s="43" t="s">
        <v>498</v>
      </c>
      <c r="Q293" s="181" t="s">
        <v>496</v>
      </c>
      <c r="R293" s="16" t="s">
        <v>207</v>
      </c>
      <c r="S293" s="43" t="s">
        <v>40</v>
      </c>
      <c r="T293" s="43" t="s">
        <v>769</v>
      </c>
      <c r="U293" s="40" t="s">
        <v>41</v>
      </c>
      <c r="V293" s="40" t="s">
        <v>42</v>
      </c>
      <c r="W293" s="40" t="s">
        <v>9269</v>
      </c>
      <c r="X293" s="49" t="s">
        <v>499</v>
      </c>
      <c r="Y293" s="41" t="s">
        <v>43</v>
      </c>
      <c r="Z293" s="42"/>
      <c r="AA293" s="43" t="s">
        <v>1627</v>
      </c>
      <c r="AB293" s="145" t="s">
        <v>213</v>
      </c>
      <c r="AC293" s="36" t="s">
        <v>207</v>
      </c>
      <c r="AD293" s="43" t="s">
        <v>2145</v>
      </c>
      <c r="AE293" s="44" t="s">
        <v>2145</v>
      </c>
      <c r="AF293" s="88" t="s">
        <v>769</v>
      </c>
      <c r="AG293" s="87" t="s">
        <v>9843</v>
      </c>
      <c r="AH293" s="29" t="s">
        <v>11251</v>
      </c>
      <c r="AI293" s="45" t="s">
        <v>3131</v>
      </c>
      <c r="AJ293" s="41" t="s">
        <v>30</v>
      </c>
      <c r="AK293" s="173" t="s">
        <v>10701</v>
      </c>
      <c r="AL293" s="174" t="s">
        <v>8477</v>
      </c>
    </row>
    <row r="294" spans="1:38" s="163" customFormat="1" ht="15" hidden="1" customHeight="1">
      <c r="A294" s="33" t="s">
        <v>206</v>
      </c>
      <c r="B294" s="16" t="s">
        <v>207</v>
      </c>
      <c r="C294" s="34" t="s">
        <v>500</v>
      </c>
      <c r="D294" s="178" t="s">
        <v>501</v>
      </c>
      <c r="E294" s="30" t="s">
        <v>502</v>
      </c>
      <c r="F294" s="16" t="s">
        <v>501</v>
      </c>
      <c r="G294" s="35">
        <v>661</v>
      </c>
      <c r="H294" s="36" t="s">
        <v>501</v>
      </c>
      <c r="I294" s="37" t="s">
        <v>40</v>
      </c>
      <c r="J294" s="38" t="s">
        <v>10183</v>
      </c>
      <c r="K294" s="39" t="s">
        <v>3132</v>
      </c>
      <c r="L294" s="39" t="s">
        <v>846</v>
      </c>
      <c r="M294" s="39"/>
      <c r="N294" s="39" t="s">
        <v>9535</v>
      </c>
      <c r="O294" s="16" t="s">
        <v>2294</v>
      </c>
      <c r="P294" s="43" t="s">
        <v>503</v>
      </c>
      <c r="Q294" s="181" t="s">
        <v>501</v>
      </c>
      <c r="R294" s="16" t="s">
        <v>207</v>
      </c>
      <c r="S294" s="43" t="s">
        <v>40</v>
      </c>
      <c r="T294" s="43" t="s">
        <v>769</v>
      </c>
      <c r="U294" s="40" t="s">
        <v>41</v>
      </c>
      <c r="V294" s="40" t="s">
        <v>42</v>
      </c>
      <c r="W294" s="40" t="s">
        <v>9270</v>
      </c>
      <c r="X294" s="49" t="s">
        <v>3133</v>
      </c>
      <c r="Y294" s="41" t="s">
        <v>43</v>
      </c>
      <c r="Z294" s="42"/>
      <c r="AA294" s="43" t="s">
        <v>1627</v>
      </c>
      <c r="AB294" s="145" t="s">
        <v>213</v>
      </c>
      <c r="AC294" s="36" t="s">
        <v>207</v>
      </c>
      <c r="AD294" s="43" t="s">
        <v>2145</v>
      </c>
      <c r="AE294" s="44" t="s">
        <v>2146</v>
      </c>
      <c r="AF294" s="88" t="s">
        <v>769</v>
      </c>
      <c r="AG294" s="87" t="s">
        <v>9844</v>
      </c>
      <c r="AH294" s="29" t="s">
        <v>11474</v>
      </c>
      <c r="AI294" s="45" t="s">
        <v>3134</v>
      </c>
      <c r="AJ294" s="41" t="s">
        <v>30</v>
      </c>
      <c r="AK294" s="173" t="s">
        <v>10683</v>
      </c>
      <c r="AL294" s="174" t="s">
        <v>8477</v>
      </c>
    </row>
    <row r="295" spans="1:38" s="163" customFormat="1" ht="15" hidden="1" customHeight="1">
      <c r="A295" s="33" t="s">
        <v>206</v>
      </c>
      <c r="B295" s="16" t="s">
        <v>207</v>
      </c>
      <c r="C295" s="34" t="s">
        <v>2987</v>
      </c>
      <c r="D295" s="178" t="s">
        <v>505</v>
      </c>
      <c r="E295" s="30" t="s">
        <v>506</v>
      </c>
      <c r="F295" s="16" t="s">
        <v>505</v>
      </c>
      <c r="G295" s="35">
        <v>662</v>
      </c>
      <c r="H295" s="36" t="s">
        <v>505</v>
      </c>
      <c r="I295" s="37" t="s">
        <v>769</v>
      </c>
      <c r="J295" s="38" t="s">
        <v>10182</v>
      </c>
      <c r="K295" s="39" t="s">
        <v>785</v>
      </c>
      <c r="L295" s="39" t="s">
        <v>1494</v>
      </c>
      <c r="M295" s="39"/>
      <c r="N295" s="39"/>
      <c r="O295" s="16" t="s">
        <v>2294</v>
      </c>
      <c r="P295" s="43" t="s">
        <v>3135</v>
      </c>
      <c r="Q295" s="181" t="s">
        <v>505</v>
      </c>
      <c r="R295" s="16" t="s">
        <v>207</v>
      </c>
      <c r="S295" s="43" t="s">
        <v>40</v>
      </c>
      <c r="T295" s="43" t="s">
        <v>769</v>
      </c>
      <c r="U295" s="40" t="s">
        <v>41</v>
      </c>
      <c r="V295" s="40" t="s">
        <v>42</v>
      </c>
      <c r="W295" s="40" t="s">
        <v>9271</v>
      </c>
      <c r="X295" s="49" t="s">
        <v>3136</v>
      </c>
      <c r="Y295" s="41" t="s">
        <v>43</v>
      </c>
      <c r="Z295" s="42"/>
      <c r="AA295" s="43" t="s">
        <v>1627</v>
      </c>
      <c r="AB295" s="145" t="s">
        <v>213</v>
      </c>
      <c r="AC295" s="36" t="s">
        <v>207</v>
      </c>
      <c r="AD295" s="43" t="s">
        <v>2145</v>
      </c>
      <c r="AE295" s="44" t="s">
        <v>2146</v>
      </c>
      <c r="AF295" s="88" t="s">
        <v>769</v>
      </c>
      <c r="AG295" s="87" t="s">
        <v>9845</v>
      </c>
      <c r="AH295" s="29" t="s">
        <v>507</v>
      </c>
      <c r="AI295" s="45" t="s">
        <v>3137</v>
      </c>
      <c r="AJ295" s="41" t="s">
        <v>30</v>
      </c>
      <c r="AK295" s="173" t="s">
        <v>10682</v>
      </c>
      <c r="AL295" s="174" t="s">
        <v>8477</v>
      </c>
    </row>
    <row r="296" spans="1:38" s="163" customFormat="1" ht="15" hidden="1" customHeight="1">
      <c r="A296" s="33" t="s">
        <v>206</v>
      </c>
      <c r="B296" s="16" t="s">
        <v>207</v>
      </c>
      <c r="C296" s="34" t="s">
        <v>508</v>
      </c>
      <c r="D296" s="178" t="s">
        <v>509</v>
      </c>
      <c r="E296" s="30" t="s">
        <v>510</v>
      </c>
      <c r="F296" s="16" t="s">
        <v>509</v>
      </c>
      <c r="G296" s="35">
        <v>663</v>
      </c>
      <c r="H296" s="36" t="s">
        <v>511</v>
      </c>
      <c r="I296" s="37" t="s">
        <v>40</v>
      </c>
      <c r="J296" s="38" t="s">
        <v>10181</v>
      </c>
      <c r="K296" s="39" t="s">
        <v>119</v>
      </c>
      <c r="L296" s="39" t="s">
        <v>2149</v>
      </c>
      <c r="M296" s="39" t="s">
        <v>3138</v>
      </c>
      <c r="N296" s="39" t="s">
        <v>9536</v>
      </c>
      <c r="O296" s="16" t="s">
        <v>2294</v>
      </c>
      <c r="P296" s="43" t="s">
        <v>512</v>
      </c>
      <c r="Q296" s="181" t="s">
        <v>509</v>
      </c>
      <c r="R296" s="16" t="s">
        <v>207</v>
      </c>
      <c r="S296" s="43" t="s">
        <v>40</v>
      </c>
      <c r="T296" s="43" t="s">
        <v>769</v>
      </c>
      <c r="U296" s="40" t="s">
        <v>41</v>
      </c>
      <c r="V296" s="40" t="s">
        <v>42</v>
      </c>
      <c r="W296" s="40" t="s">
        <v>9272</v>
      </c>
      <c r="X296" s="49" t="s">
        <v>3139</v>
      </c>
      <c r="Y296" s="41" t="s">
        <v>43</v>
      </c>
      <c r="Z296" s="42"/>
      <c r="AA296" s="43" t="s">
        <v>1627</v>
      </c>
      <c r="AB296" s="145" t="s">
        <v>213</v>
      </c>
      <c r="AC296" s="36" t="s">
        <v>207</v>
      </c>
      <c r="AD296" s="43" t="s">
        <v>2145</v>
      </c>
      <c r="AE296" s="44" t="s">
        <v>2145</v>
      </c>
      <c r="AF296" s="88" t="s">
        <v>769</v>
      </c>
      <c r="AG296" s="87" t="s">
        <v>9846</v>
      </c>
      <c r="AH296" s="29" t="s">
        <v>11460</v>
      </c>
      <c r="AI296" s="45" t="s">
        <v>3140</v>
      </c>
      <c r="AJ296" s="41" t="s">
        <v>278</v>
      </c>
      <c r="AK296" s="173" t="s">
        <v>10698</v>
      </c>
      <c r="AL296" s="174" t="s">
        <v>8477</v>
      </c>
    </row>
    <row r="297" spans="1:38" s="163" customFormat="1" ht="15" hidden="1" customHeight="1">
      <c r="A297" s="33" t="s">
        <v>206</v>
      </c>
      <c r="B297" s="16" t="s">
        <v>207</v>
      </c>
      <c r="C297" s="34" t="s">
        <v>513</v>
      </c>
      <c r="D297" s="178" t="s">
        <v>514</v>
      </c>
      <c r="E297" s="30" t="s">
        <v>515</v>
      </c>
      <c r="F297" s="16" t="s">
        <v>514</v>
      </c>
      <c r="G297" s="35">
        <v>664</v>
      </c>
      <c r="H297" s="36" t="s">
        <v>516</v>
      </c>
      <c r="I297" s="37" t="s">
        <v>40</v>
      </c>
      <c r="J297" s="38" t="s">
        <v>10180</v>
      </c>
      <c r="K297" s="39" t="s">
        <v>3141</v>
      </c>
      <c r="L297" s="39" t="s">
        <v>3142</v>
      </c>
      <c r="M297" s="39"/>
      <c r="N297" s="39"/>
      <c r="O297" s="16" t="s">
        <v>2294</v>
      </c>
      <c r="P297" s="43" t="s">
        <v>517</v>
      </c>
      <c r="Q297" s="181" t="s">
        <v>514</v>
      </c>
      <c r="R297" s="16" t="s">
        <v>207</v>
      </c>
      <c r="S297" s="43" t="s">
        <v>40</v>
      </c>
      <c r="T297" s="43" t="s">
        <v>769</v>
      </c>
      <c r="U297" s="40" t="s">
        <v>41</v>
      </c>
      <c r="V297" s="40" t="s">
        <v>42</v>
      </c>
      <c r="W297" s="40" t="s">
        <v>9273</v>
      </c>
      <c r="X297" s="49" t="s">
        <v>3143</v>
      </c>
      <c r="Y297" s="41" t="s">
        <v>43</v>
      </c>
      <c r="Z297" s="42"/>
      <c r="AA297" s="43" t="s">
        <v>1627</v>
      </c>
      <c r="AB297" s="145" t="s">
        <v>213</v>
      </c>
      <c r="AC297" s="36" t="s">
        <v>207</v>
      </c>
      <c r="AD297" s="43" t="s">
        <v>2145</v>
      </c>
      <c r="AE297" s="44" t="s">
        <v>2145</v>
      </c>
      <c r="AF297" s="88" t="s">
        <v>769</v>
      </c>
      <c r="AG297" s="87" t="s">
        <v>9847</v>
      </c>
      <c r="AH297" s="29" t="s">
        <v>518</v>
      </c>
      <c r="AI297" s="45" t="s">
        <v>3144</v>
      </c>
      <c r="AJ297" s="41" t="s">
        <v>30</v>
      </c>
      <c r="AK297" s="173" t="s">
        <v>10700</v>
      </c>
      <c r="AL297" s="174" t="s">
        <v>8477</v>
      </c>
    </row>
    <row r="298" spans="1:38" s="163" customFormat="1" ht="15" hidden="1" customHeight="1">
      <c r="A298" s="33" t="s">
        <v>206</v>
      </c>
      <c r="B298" s="16" t="s">
        <v>207</v>
      </c>
      <c r="C298" s="34" t="s">
        <v>519</v>
      </c>
      <c r="D298" s="178" t="s">
        <v>520</v>
      </c>
      <c r="E298" s="30" t="s">
        <v>521</v>
      </c>
      <c r="F298" s="16" t="s">
        <v>522</v>
      </c>
      <c r="G298" s="35">
        <v>665</v>
      </c>
      <c r="H298" s="36" t="s">
        <v>523</v>
      </c>
      <c r="I298" s="37" t="s">
        <v>40</v>
      </c>
      <c r="J298" s="38" t="s">
        <v>10179</v>
      </c>
      <c r="K298" s="39" t="s">
        <v>1232</v>
      </c>
      <c r="L298" s="39" t="s">
        <v>383</v>
      </c>
      <c r="M298" s="39"/>
      <c r="N298" s="39" t="s">
        <v>3145</v>
      </c>
      <c r="O298" s="16" t="s">
        <v>2294</v>
      </c>
      <c r="P298" s="43" t="s">
        <v>3146</v>
      </c>
      <c r="Q298" s="181" t="s">
        <v>520</v>
      </c>
      <c r="R298" s="16" t="s">
        <v>207</v>
      </c>
      <c r="S298" s="43" t="s">
        <v>40</v>
      </c>
      <c r="T298" s="43" t="s">
        <v>40</v>
      </c>
      <c r="U298" s="40" t="s">
        <v>41</v>
      </c>
      <c r="V298" s="40" t="s">
        <v>42</v>
      </c>
      <c r="W298" s="40" t="s">
        <v>9274</v>
      </c>
      <c r="X298" s="49" t="s">
        <v>3147</v>
      </c>
      <c r="Y298" s="41" t="s">
        <v>43</v>
      </c>
      <c r="Z298" s="42"/>
      <c r="AA298" s="43" t="s">
        <v>1627</v>
      </c>
      <c r="AB298" s="145" t="s">
        <v>213</v>
      </c>
      <c r="AC298" s="36" t="s">
        <v>207</v>
      </c>
      <c r="AD298" s="43" t="s">
        <v>2145</v>
      </c>
      <c r="AE298" s="44" t="s">
        <v>2145</v>
      </c>
      <c r="AF298" s="88" t="s">
        <v>769</v>
      </c>
      <c r="AG298" s="87" t="s">
        <v>9848</v>
      </c>
      <c r="AH298" s="29" t="s">
        <v>11475</v>
      </c>
      <c r="AI298" s="45" t="s">
        <v>3148</v>
      </c>
      <c r="AJ298" s="41" t="s">
        <v>30</v>
      </c>
      <c r="AK298" s="173" t="s">
        <v>10707</v>
      </c>
      <c r="AL298" s="174" t="s">
        <v>8477</v>
      </c>
    </row>
    <row r="299" spans="1:38" s="163" customFormat="1" ht="15" hidden="1" customHeight="1">
      <c r="A299" s="33" t="s">
        <v>206</v>
      </c>
      <c r="B299" s="16" t="s">
        <v>207</v>
      </c>
      <c r="C299" s="34" t="s">
        <v>525</v>
      </c>
      <c r="D299" s="178" t="s">
        <v>526</v>
      </c>
      <c r="E299" s="30" t="s">
        <v>527</v>
      </c>
      <c r="F299" s="16" t="s">
        <v>526</v>
      </c>
      <c r="G299" s="35">
        <v>666</v>
      </c>
      <c r="H299" s="36" t="s">
        <v>526</v>
      </c>
      <c r="I299" s="37" t="s">
        <v>40</v>
      </c>
      <c r="J299" s="38" t="s">
        <v>10178</v>
      </c>
      <c r="K299" s="39" t="s">
        <v>3149</v>
      </c>
      <c r="L299" s="39" t="s">
        <v>383</v>
      </c>
      <c r="M299" s="39"/>
      <c r="N299" s="39" t="s">
        <v>3150</v>
      </c>
      <c r="O299" s="16" t="s">
        <v>2294</v>
      </c>
      <c r="P299" s="43" t="s">
        <v>528</v>
      </c>
      <c r="Q299" s="181" t="s">
        <v>526</v>
      </c>
      <c r="R299" s="16" t="s">
        <v>207</v>
      </c>
      <c r="S299" s="43" t="s">
        <v>769</v>
      </c>
      <c r="T299" s="43" t="s">
        <v>769</v>
      </c>
      <c r="U299" s="40" t="s">
        <v>41</v>
      </c>
      <c r="V299" s="40" t="s">
        <v>42</v>
      </c>
      <c r="W299" s="40" t="s">
        <v>9275</v>
      </c>
      <c r="X299" s="49" t="s">
        <v>3151</v>
      </c>
      <c r="Y299" s="41" t="s">
        <v>43</v>
      </c>
      <c r="Z299" s="42"/>
      <c r="AA299" s="43" t="s">
        <v>1627</v>
      </c>
      <c r="AB299" s="145" t="s">
        <v>213</v>
      </c>
      <c r="AC299" s="36" t="s">
        <v>207</v>
      </c>
      <c r="AD299" s="43" t="s">
        <v>2145</v>
      </c>
      <c r="AE299" s="44" t="s">
        <v>2145</v>
      </c>
      <c r="AF299" s="88" t="s">
        <v>769</v>
      </c>
      <c r="AG299" s="87" t="s">
        <v>9849</v>
      </c>
      <c r="AH299" s="29" t="s">
        <v>529</v>
      </c>
      <c r="AI299" s="45" t="s">
        <v>3152</v>
      </c>
      <c r="AJ299" s="41" t="s">
        <v>30</v>
      </c>
      <c r="AK299" s="173" t="s">
        <v>10688</v>
      </c>
      <c r="AL299" s="174" t="s">
        <v>8477</v>
      </c>
    </row>
    <row r="300" spans="1:38" s="163" customFormat="1" ht="15" hidden="1" customHeight="1">
      <c r="A300" s="33" t="s">
        <v>206</v>
      </c>
      <c r="B300" s="16" t="s">
        <v>207</v>
      </c>
      <c r="C300" s="34" t="s">
        <v>530</v>
      </c>
      <c r="D300" s="178" t="s">
        <v>531</v>
      </c>
      <c r="E300" s="30" t="s">
        <v>532</v>
      </c>
      <c r="F300" s="16" t="s">
        <v>531</v>
      </c>
      <c r="G300" s="35">
        <v>667</v>
      </c>
      <c r="H300" s="36" t="s">
        <v>531</v>
      </c>
      <c r="I300" s="37" t="s">
        <v>769</v>
      </c>
      <c r="J300" s="38" t="s">
        <v>12050</v>
      </c>
      <c r="K300" s="39" t="s">
        <v>2415</v>
      </c>
      <c r="L300" s="227" t="s">
        <v>2323</v>
      </c>
      <c r="M300" s="39" t="s">
        <v>2646</v>
      </c>
      <c r="N300" s="39" t="s">
        <v>3153</v>
      </c>
      <c r="O300" s="16" t="s">
        <v>12049</v>
      </c>
      <c r="P300" s="43" t="s">
        <v>3154</v>
      </c>
      <c r="Q300" s="181" t="s">
        <v>531</v>
      </c>
      <c r="R300" s="16" t="s">
        <v>207</v>
      </c>
      <c r="S300" s="43" t="s">
        <v>40</v>
      </c>
      <c r="T300" s="43" t="s">
        <v>769</v>
      </c>
      <c r="U300" s="40" t="s">
        <v>41</v>
      </c>
      <c r="V300" s="40" t="s">
        <v>42</v>
      </c>
      <c r="W300" s="40" t="s">
        <v>9276</v>
      </c>
      <c r="X300" s="49" t="s">
        <v>533</v>
      </c>
      <c r="Y300" s="41" t="s">
        <v>43</v>
      </c>
      <c r="Z300" s="42"/>
      <c r="AA300" s="43" t="s">
        <v>1627</v>
      </c>
      <c r="AB300" s="145" t="s">
        <v>213</v>
      </c>
      <c r="AC300" s="36" t="s">
        <v>207</v>
      </c>
      <c r="AD300" s="43" t="s">
        <v>2145</v>
      </c>
      <c r="AE300" s="44" t="s">
        <v>2145</v>
      </c>
      <c r="AF300" s="88" t="s">
        <v>769</v>
      </c>
      <c r="AG300" s="87" t="s">
        <v>9850</v>
      </c>
      <c r="AH300" s="29" t="s">
        <v>534</v>
      </c>
      <c r="AI300" s="45" t="s">
        <v>3155</v>
      </c>
      <c r="AJ300" s="41" t="s">
        <v>30</v>
      </c>
      <c r="AK300" s="173" t="s">
        <v>10708</v>
      </c>
      <c r="AL300" s="174" t="s">
        <v>8477</v>
      </c>
    </row>
    <row r="301" spans="1:38" s="163" customFormat="1" ht="15" hidden="1" customHeight="1">
      <c r="A301" s="33" t="s">
        <v>206</v>
      </c>
      <c r="B301" s="16" t="s">
        <v>207</v>
      </c>
      <c r="C301" s="34" t="s">
        <v>535</v>
      </c>
      <c r="D301" s="178" t="s">
        <v>536</v>
      </c>
      <c r="E301" s="30" t="s">
        <v>537</v>
      </c>
      <c r="F301" s="16" t="s">
        <v>536</v>
      </c>
      <c r="G301" s="35">
        <v>668</v>
      </c>
      <c r="H301" s="36" t="s">
        <v>538</v>
      </c>
      <c r="I301" s="37" t="s">
        <v>40</v>
      </c>
      <c r="J301" s="38" t="s">
        <v>10177</v>
      </c>
      <c r="K301" s="39" t="s">
        <v>3156</v>
      </c>
      <c r="L301" s="39" t="s">
        <v>2146</v>
      </c>
      <c r="M301" s="39"/>
      <c r="N301" s="39" t="s">
        <v>3157</v>
      </c>
      <c r="O301" s="16" t="s">
        <v>2294</v>
      </c>
      <c r="P301" s="43" t="s">
        <v>3158</v>
      </c>
      <c r="Q301" s="181" t="s">
        <v>536</v>
      </c>
      <c r="R301" s="16" t="s">
        <v>207</v>
      </c>
      <c r="S301" s="43" t="s">
        <v>769</v>
      </c>
      <c r="T301" s="43" t="s">
        <v>769</v>
      </c>
      <c r="U301" s="40" t="s">
        <v>41</v>
      </c>
      <c r="V301" s="40" t="s">
        <v>42</v>
      </c>
      <c r="W301" s="40" t="s">
        <v>12055</v>
      </c>
      <c r="X301" s="49" t="s">
        <v>539</v>
      </c>
      <c r="Y301" s="41" t="s">
        <v>43</v>
      </c>
      <c r="Z301" s="42"/>
      <c r="AA301" s="43" t="s">
        <v>1627</v>
      </c>
      <c r="AB301" s="145" t="s">
        <v>213</v>
      </c>
      <c r="AC301" s="36" t="s">
        <v>207</v>
      </c>
      <c r="AD301" s="43" t="s">
        <v>2145</v>
      </c>
      <c r="AE301" s="44" t="s">
        <v>2145</v>
      </c>
      <c r="AF301" s="88" t="s">
        <v>769</v>
      </c>
      <c r="AG301" s="87" t="s">
        <v>9851</v>
      </c>
      <c r="AH301" s="29" t="s">
        <v>540</v>
      </c>
      <c r="AI301" s="45" t="s">
        <v>3159</v>
      </c>
      <c r="AJ301" s="41" t="s">
        <v>30</v>
      </c>
      <c r="AK301" s="173" t="s">
        <v>10690</v>
      </c>
      <c r="AL301" s="174" t="s">
        <v>8477</v>
      </c>
    </row>
    <row r="302" spans="1:38" s="163" customFormat="1" ht="15" hidden="1" customHeight="1">
      <c r="A302" s="33" t="s">
        <v>206</v>
      </c>
      <c r="B302" s="16" t="s">
        <v>207</v>
      </c>
      <c r="C302" s="34" t="s">
        <v>541</v>
      </c>
      <c r="D302" s="178" t="s">
        <v>542</v>
      </c>
      <c r="E302" s="30" t="s">
        <v>543</v>
      </c>
      <c r="F302" s="16" t="s">
        <v>542</v>
      </c>
      <c r="G302" s="35">
        <v>669</v>
      </c>
      <c r="H302" s="36" t="s">
        <v>544</v>
      </c>
      <c r="I302" s="37" t="s">
        <v>40</v>
      </c>
      <c r="J302" s="38" t="s">
        <v>10176</v>
      </c>
      <c r="K302" s="39" t="s">
        <v>2821</v>
      </c>
      <c r="L302" s="39" t="s">
        <v>383</v>
      </c>
      <c r="M302" s="39"/>
      <c r="N302" s="39" t="s">
        <v>3160</v>
      </c>
      <c r="O302" s="16" t="s">
        <v>2294</v>
      </c>
      <c r="P302" s="43" t="s">
        <v>545</v>
      </c>
      <c r="Q302" s="181" t="s">
        <v>542</v>
      </c>
      <c r="R302" s="16" t="s">
        <v>207</v>
      </c>
      <c r="S302" s="43" t="s">
        <v>769</v>
      </c>
      <c r="T302" s="43" t="s">
        <v>769</v>
      </c>
      <c r="U302" s="40" t="s">
        <v>41</v>
      </c>
      <c r="V302" s="40" t="s">
        <v>42</v>
      </c>
      <c r="W302" s="40" t="s">
        <v>9277</v>
      </c>
      <c r="X302" s="49" t="s">
        <v>3161</v>
      </c>
      <c r="Y302" s="41" t="s">
        <v>43</v>
      </c>
      <c r="Z302" s="42"/>
      <c r="AA302" s="43" t="s">
        <v>1627</v>
      </c>
      <c r="AB302" s="145" t="s">
        <v>213</v>
      </c>
      <c r="AC302" s="36" t="s">
        <v>207</v>
      </c>
      <c r="AD302" s="43" t="s">
        <v>2145</v>
      </c>
      <c r="AE302" s="44" t="s">
        <v>2145</v>
      </c>
      <c r="AF302" s="88" t="s">
        <v>769</v>
      </c>
      <c r="AG302" s="87" t="s">
        <v>9852</v>
      </c>
      <c r="AH302" s="29" t="s">
        <v>11346</v>
      </c>
      <c r="AI302" s="45" t="s">
        <v>3162</v>
      </c>
      <c r="AJ302" s="41" t="s">
        <v>30</v>
      </c>
      <c r="AK302" s="173" t="s">
        <v>10686</v>
      </c>
      <c r="AL302" s="174" t="s">
        <v>8477</v>
      </c>
    </row>
    <row r="303" spans="1:38" s="163" customFormat="1" ht="15" hidden="1" customHeight="1">
      <c r="A303" s="33" t="s">
        <v>206</v>
      </c>
      <c r="B303" s="16" t="s">
        <v>207</v>
      </c>
      <c r="C303" s="34" t="s">
        <v>546</v>
      </c>
      <c r="D303" s="178" t="s">
        <v>547</v>
      </c>
      <c r="E303" s="30" t="s">
        <v>548</v>
      </c>
      <c r="F303" s="16" t="s">
        <v>547</v>
      </c>
      <c r="G303" s="35">
        <v>671</v>
      </c>
      <c r="H303" s="36" t="s">
        <v>547</v>
      </c>
      <c r="I303" s="37" t="s">
        <v>40</v>
      </c>
      <c r="J303" s="38" t="s">
        <v>10175</v>
      </c>
      <c r="K303" s="39" t="s">
        <v>3163</v>
      </c>
      <c r="L303" s="39" t="s">
        <v>383</v>
      </c>
      <c r="M303" s="39" t="s">
        <v>9558</v>
      </c>
      <c r="N303" s="39" t="s">
        <v>9557</v>
      </c>
      <c r="O303" s="16" t="s">
        <v>3164</v>
      </c>
      <c r="P303" s="43" t="s">
        <v>549</v>
      </c>
      <c r="Q303" s="181" t="s">
        <v>547</v>
      </c>
      <c r="R303" s="16" t="s">
        <v>207</v>
      </c>
      <c r="S303" s="43" t="s">
        <v>769</v>
      </c>
      <c r="T303" s="43" t="s">
        <v>769</v>
      </c>
      <c r="U303" s="40" t="s">
        <v>41</v>
      </c>
      <c r="V303" s="40" t="s">
        <v>42</v>
      </c>
      <c r="W303" s="40" t="s">
        <v>9278</v>
      </c>
      <c r="X303" s="49" t="s">
        <v>3165</v>
      </c>
      <c r="Y303" s="41" t="s">
        <v>43</v>
      </c>
      <c r="Z303" s="42"/>
      <c r="AA303" s="43" t="s">
        <v>1627</v>
      </c>
      <c r="AB303" s="145" t="s">
        <v>213</v>
      </c>
      <c r="AC303" s="36" t="s">
        <v>207</v>
      </c>
      <c r="AD303" s="43" t="s">
        <v>2145</v>
      </c>
      <c r="AE303" s="44" t="s">
        <v>2145</v>
      </c>
      <c r="AF303" s="88" t="s">
        <v>769</v>
      </c>
      <c r="AG303" s="87" t="s">
        <v>9853</v>
      </c>
      <c r="AH303" s="29" t="s">
        <v>11425</v>
      </c>
      <c r="AI303" s="45" t="s">
        <v>3166</v>
      </c>
      <c r="AJ303" s="41" t="s">
        <v>30</v>
      </c>
      <c r="AK303" s="173" t="s">
        <v>10705</v>
      </c>
      <c r="AL303" s="174" t="s">
        <v>8477</v>
      </c>
    </row>
    <row r="304" spans="1:38" s="163" customFormat="1" ht="15" hidden="1" customHeight="1">
      <c r="A304" s="33" t="s">
        <v>206</v>
      </c>
      <c r="B304" s="16" t="s">
        <v>207</v>
      </c>
      <c r="C304" s="34" t="s">
        <v>550</v>
      </c>
      <c r="D304" s="178" t="s">
        <v>551</v>
      </c>
      <c r="E304" s="30" t="s">
        <v>552</v>
      </c>
      <c r="F304" s="16" t="s">
        <v>551</v>
      </c>
      <c r="G304" s="35">
        <v>673</v>
      </c>
      <c r="H304" s="36" t="s">
        <v>551</v>
      </c>
      <c r="I304" s="37" t="s">
        <v>769</v>
      </c>
      <c r="J304" s="38" t="s">
        <v>10174</v>
      </c>
      <c r="K304" s="39" t="s">
        <v>1059</v>
      </c>
      <c r="L304" s="39" t="s">
        <v>749</v>
      </c>
      <c r="M304" s="39"/>
      <c r="N304" s="39" t="s">
        <v>3167</v>
      </c>
      <c r="O304" s="16" t="s">
        <v>2294</v>
      </c>
      <c r="P304" s="43" t="s">
        <v>553</v>
      </c>
      <c r="Q304" s="181" t="s">
        <v>551</v>
      </c>
      <c r="R304" s="16" t="s">
        <v>207</v>
      </c>
      <c r="S304" s="43" t="s">
        <v>769</v>
      </c>
      <c r="T304" s="43" t="s">
        <v>769</v>
      </c>
      <c r="U304" s="40" t="s">
        <v>41</v>
      </c>
      <c r="V304" s="40" t="s">
        <v>42</v>
      </c>
      <c r="W304" s="40" t="s">
        <v>9279</v>
      </c>
      <c r="X304" s="49" t="s">
        <v>3168</v>
      </c>
      <c r="Y304" s="41" t="s">
        <v>43</v>
      </c>
      <c r="Z304" s="42"/>
      <c r="AA304" s="43" t="s">
        <v>1627</v>
      </c>
      <c r="AB304" s="145" t="s">
        <v>213</v>
      </c>
      <c r="AC304" s="36" t="s">
        <v>207</v>
      </c>
      <c r="AD304" s="43" t="s">
        <v>2145</v>
      </c>
      <c r="AE304" s="44" t="s">
        <v>2145</v>
      </c>
      <c r="AF304" s="88" t="s">
        <v>769</v>
      </c>
      <c r="AG304" s="87" t="s">
        <v>9854</v>
      </c>
      <c r="AH304" s="29" t="s">
        <v>554</v>
      </c>
      <c r="AI304" s="45" t="s">
        <v>3169</v>
      </c>
      <c r="AJ304" s="41" t="s">
        <v>30</v>
      </c>
      <c r="AK304" s="173" t="s">
        <v>10692</v>
      </c>
      <c r="AL304" s="174" t="s">
        <v>8477</v>
      </c>
    </row>
    <row r="305" spans="1:38" s="163" customFormat="1" ht="15" hidden="1" customHeight="1">
      <c r="A305" s="33" t="s">
        <v>206</v>
      </c>
      <c r="B305" s="16" t="s">
        <v>207</v>
      </c>
      <c r="C305" s="34" t="s">
        <v>555</v>
      </c>
      <c r="D305" s="178" t="s">
        <v>556</v>
      </c>
      <c r="E305" s="30" t="s">
        <v>557</v>
      </c>
      <c r="F305" s="16" t="s">
        <v>556</v>
      </c>
      <c r="G305" s="35">
        <v>674</v>
      </c>
      <c r="H305" s="36" t="s">
        <v>556</v>
      </c>
      <c r="I305" s="37" t="s">
        <v>769</v>
      </c>
      <c r="J305" s="38" t="s">
        <v>10173</v>
      </c>
      <c r="K305" s="39" t="s">
        <v>3170</v>
      </c>
      <c r="L305" s="39" t="s">
        <v>3171</v>
      </c>
      <c r="M305" s="39" t="s">
        <v>2646</v>
      </c>
      <c r="N305" s="39" t="s">
        <v>3172</v>
      </c>
      <c r="O305" s="16" t="s">
        <v>3164</v>
      </c>
      <c r="P305" s="43" t="s">
        <v>3173</v>
      </c>
      <c r="Q305" s="181" t="s">
        <v>556</v>
      </c>
      <c r="R305" s="16" t="s">
        <v>207</v>
      </c>
      <c r="S305" s="43" t="s">
        <v>40</v>
      </c>
      <c r="T305" s="43" t="s">
        <v>769</v>
      </c>
      <c r="U305" s="40" t="s">
        <v>41</v>
      </c>
      <c r="V305" s="40" t="s">
        <v>42</v>
      </c>
      <c r="W305" s="40" t="s">
        <v>9280</v>
      </c>
      <c r="X305" s="49" t="s">
        <v>558</v>
      </c>
      <c r="Y305" s="41" t="s">
        <v>43</v>
      </c>
      <c r="Z305" s="42"/>
      <c r="AA305" s="43" t="s">
        <v>1627</v>
      </c>
      <c r="AB305" s="145" t="s">
        <v>213</v>
      </c>
      <c r="AC305" s="36" t="s">
        <v>207</v>
      </c>
      <c r="AD305" s="43" t="s">
        <v>2145</v>
      </c>
      <c r="AE305" s="44" t="s">
        <v>2145</v>
      </c>
      <c r="AF305" s="88" t="s">
        <v>769</v>
      </c>
      <c r="AG305" s="87" t="s">
        <v>9855</v>
      </c>
      <c r="AH305" s="29" t="s">
        <v>559</v>
      </c>
      <c r="AI305" s="45" t="s">
        <v>3174</v>
      </c>
      <c r="AJ305" s="41" t="s">
        <v>30</v>
      </c>
      <c r="AK305" s="173" t="s">
        <v>10699</v>
      </c>
      <c r="AL305" s="174" t="s">
        <v>8477</v>
      </c>
    </row>
    <row r="306" spans="1:38" s="163" customFormat="1" ht="15" hidden="1" customHeight="1">
      <c r="A306" s="33" t="s">
        <v>144</v>
      </c>
      <c r="B306" s="16" t="s">
        <v>145</v>
      </c>
      <c r="C306" s="34" t="s">
        <v>560</v>
      </c>
      <c r="D306" s="178" t="s">
        <v>561</v>
      </c>
      <c r="E306" s="30" t="s">
        <v>562</v>
      </c>
      <c r="F306" s="16" t="s">
        <v>561</v>
      </c>
      <c r="G306" s="35">
        <v>675</v>
      </c>
      <c r="H306" s="36" t="s">
        <v>561</v>
      </c>
      <c r="I306" s="37" t="s">
        <v>40</v>
      </c>
      <c r="J306" s="38" t="s">
        <v>11498</v>
      </c>
      <c r="K306" s="39" t="s">
        <v>2836</v>
      </c>
      <c r="L306" s="39" t="s">
        <v>3042</v>
      </c>
      <c r="M306" s="39"/>
      <c r="N306" s="39" t="s">
        <v>11499</v>
      </c>
      <c r="O306" s="16" t="s">
        <v>2294</v>
      </c>
      <c r="P306" s="43" t="s">
        <v>563</v>
      </c>
      <c r="Q306" s="181" t="s">
        <v>561</v>
      </c>
      <c r="R306" s="16" t="s">
        <v>145</v>
      </c>
      <c r="S306" s="43" t="s">
        <v>40</v>
      </c>
      <c r="T306" s="43" t="s">
        <v>40</v>
      </c>
      <c r="U306" s="40" t="s">
        <v>41</v>
      </c>
      <c r="V306" s="40" t="s">
        <v>42</v>
      </c>
      <c r="W306" s="40" t="s">
        <v>9281</v>
      </c>
      <c r="X306" s="49" t="s">
        <v>3175</v>
      </c>
      <c r="Y306" s="41" t="s">
        <v>123</v>
      </c>
      <c r="Z306" s="42"/>
      <c r="AA306" s="43" t="s">
        <v>165</v>
      </c>
      <c r="AB306" s="145" t="s">
        <v>149</v>
      </c>
      <c r="AC306" s="36" t="s">
        <v>150</v>
      </c>
      <c r="AD306" s="43" t="s">
        <v>2145</v>
      </c>
      <c r="AE306" s="44" t="s">
        <v>2145</v>
      </c>
      <c r="AF306" s="88" t="s">
        <v>769</v>
      </c>
      <c r="AG306" s="87" t="s">
        <v>9856</v>
      </c>
      <c r="AH306" s="29" t="s">
        <v>564</v>
      </c>
      <c r="AI306" s="45" t="s">
        <v>10046</v>
      </c>
      <c r="AJ306" s="41" t="s">
        <v>30</v>
      </c>
      <c r="AK306" s="173" t="s">
        <v>10556</v>
      </c>
      <c r="AL306" s="174" t="s">
        <v>8477</v>
      </c>
    </row>
    <row r="307" spans="1:38" s="163" customFormat="1" ht="15" hidden="1" customHeight="1">
      <c r="A307" s="33" t="s">
        <v>1958</v>
      </c>
      <c r="B307" s="16" t="s">
        <v>1959</v>
      </c>
      <c r="C307" s="34" t="s">
        <v>1987</v>
      </c>
      <c r="D307" s="178" t="s">
        <v>565</v>
      </c>
      <c r="E307" s="30" t="s">
        <v>1988</v>
      </c>
      <c r="F307" s="16" t="s">
        <v>565</v>
      </c>
      <c r="G307" s="35">
        <v>680</v>
      </c>
      <c r="H307" s="36" t="s">
        <v>565</v>
      </c>
      <c r="I307" s="37" t="s">
        <v>40</v>
      </c>
      <c r="J307" s="38" t="s">
        <v>11540</v>
      </c>
      <c r="K307" s="39" t="s">
        <v>11541</v>
      </c>
      <c r="L307" s="39" t="s">
        <v>1627</v>
      </c>
      <c r="M307" s="39" t="s">
        <v>11542</v>
      </c>
      <c r="N307" s="39" t="s">
        <v>444</v>
      </c>
      <c r="O307" s="16" t="s">
        <v>2294</v>
      </c>
      <c r="P307" s="43" t="s">
        <v>566</v>
      </c>
      <c r="Q307" s="181" t="s">
        <v>565</v>
      </c>
      <c r="R307" s="16" t="s">
        <v>1959</v>
      </c>
      <c r="S307" s="43" t="s">
        <v>40</v>
      </c>
      <c r="T307" s="43" t="s">
        <v>40</v>
      </c>
      <c r="U307" s="40" t="s">
        <v>41</v>
      </c>
      <c r="V307" s="40" t="s">
        <v>42</v>
      </c>
      <c r="W307" s="40" t="s">
        <v>9282</v>
      </c>
      <c r="X307" s="49" t="s">
        <v>3176</v>
      </c>
      <c r="Y307" s="41" t="s">
        <v>43</v>
      </c>
      <c r="Z307" s="42"/>
      <c r="AA307" s="43" t="s">
        <v>2291</v>
      </c>
      <c r="AB307" s="145" t="s">
        <v>11241</v>
      </c>
      <c r="AC307" s="36" t="s">
        <v>115</v>
      </c>
      <c r="AD307" s="43" t="s">
        <v>2145</v>
      </c>
      <c r="AE307" s="44" t="s">
        <v>2145</v>
      </c>
      <c r="AF307" s="88" t="s">
        <v>769</v>
      </c>
      <c r="AG307" s="87" t="s">
        <v>9857</v>
      </c>
      <c r="AH307" s="29" t="s">
        <v>11302</v>
      </c>
      <c r="AI307" s="45" t="s">
        <v>3177</v>
      </c>
      <c r="AJ307" s="41" t="s">
        <v>30</v>
      </c>
      <c r="AK307" s="173" t="s">
        <v>10513</v>
      </c>
      <c r="AL307" s="174" t="s">
        <v>8477</v>
      </c>
    </row>
    <row r="308" spans="1:38" s="163" customFormat="1" ht="15" hidden="1" customHeight="1">
      <c r="A308" s="33" t="s">
        <v>1958</v>
      </c>
      <c r="B308" s="16" t="s">
        <v>1959</v>
      </c>
      <c r="C308" s="34" t="s">
        <v>1989</v>
      </c>
      <c r="D308" s="178" t="s">
        <v>567</v>
      </c>
      <c r="E308" s="30" t="s">
        <v>1990</v>
      </c>
      <c r="F308" s="16" t="s">
        <v>567</v>
      </c>
      <c r="G308" s="35">
        <v>681</v>
      </c>
      <c r="H308" s="36" t="s">
        <v>567</v>
      </c>
      <c r="I308" s="37" t="s">
        <v>40</v>
      </c>
      <c r="J308" s="38" t="s">
        <v>11543</v>
      </c>
      <c r="K308" s="39" t="s">
        <v>11544</v>
      </c>
      <c r="L308" s="39" t="s">
        <v>749</v>
      </c>
      <c r="M308" s="39" t="s">
        <v>444</v>
      </c>
      <c r="N308" s="39" t="s">
        <v>444</v>
      </c>
      <c r="O308" s="16" t="s">
        <v>2294</v>
      </c>
      <c r="P308" s="43">
        <v>41200</v>
      </c>
      <c r="Q308" s="181" t="s">
        <v>567</v>
      </c>
      <c r="R308" s="16" t="s">
        <v>1959</v>
      </c>
      <c r="S308" s="43" t="s">
        <v>40</v>
      </c>
      <c r="T308" s="43" t="s">
        <v>40</v>
      </c>
      <c r="U308" s="40" t="s">
        <v>41</v>
      </c>
      <c r="V308" s="40" t="s">
        <v>42</v>
      </c>
      <c r="W308" s="40" t="s">
        <v>9283</v>
      </c>
      <c r="X308" s="49" t="s">
        <v>568</v>
      </c>
      <c r="Y308" s="41" t="s">
        <v>43</v>
      </c>
      <c r="Z308" s="42"/>
      <c r="AA308" s="43" t="s">
        <v>2291</v>
      </c>
      <c r="AB308" s="145" t="s">
        <v>11241</v>
      </c>
      <c r="AC308" s="36" t="s">
        <v>115</v>
      </c>
      <c r="AD308" s="43" t="s">
        <v>2145</v>
      </c>
      <c r="AE308" s="44" t="s">
        <v>2145</v>
      </c>
      <c r="AF308" s="88" t="s">
        <v>769</v>
      </c>
      <c r="AG308" s="87" t="s">
        <v>9858</v>
      </c>
      <c r="AH308" s="29" t="s">
        <v>569</v>
      </c>
      <c r="AI308" s="45" t="s">
        <v>3179</v>
      </c>
      <c r="AJ308" s="41" t="s">
        <v>30</v>
      </c>
      <c r="AK308" s="173" t="s">
        <v>10512</v>
      </c>
      <c r="AL308" s="174" t="s">
        <v>8477</v>
      </c>
    </row>
    <row r="309" spans="1:38" s="163" customFormat="1" ht="15" hidden="1" customHeight="1">
      <c r="A309" s="33" t="s">
        <v>1958</v>
      </c>
      <c r="B309" s="16" t="s">
        <v>1959</v>
      </c>
      <c r="C309" s="34" t="s">
        <v>1991</v>
      </c>
      <c r="D309" s="178" t="s">
        <v>570</v>
      </c>
      <c r="E309" s="30" t="s">
        <v>1992</v>
      </c>
      <c r="F309" s="16" t="s">
        <v>570</v>
      </c>
      <c r="G309" s="35">
        <v>682</v>
      </c>
      <c r="H309" s="36" t="s">
        <v>570</v>
      </c>
      <c r="I309" s="37" t="s">
        <v>40</v>
      </c>
      <c r="J309" s="38" t="s">
        <v>11545</v>
      </c>
      <c r="K309" s="39" t="s">
        <v>11546</v>
      </c>
      <c r="L309" s="39" t="s">
        <v>383</v>
      </c>
      <c r="M309" s="39" t="s">
        <v>444</v>
      </c>
      <c r="N309" s="39" t="s">
        <v>11547</v>
      </c>
      <c r="O309" s="16" t="s">
        <v>3181</v>
      </c>
      <c r="P309" s="43">
        <v>39174</v>
      </c>
      <c r="Q309" s="181" t="s">
        <v>570</v>
      </c>
      <c r="R309" s="16" t="s">
        <v>1959</v>
      </c>
      <c r="S309" s="43" t="s">
        <v>40</v>
      </c>
      <c r="T309" s="43" t="s">
        <v>40</v>
      </c>
      <c r="U309" s="40" t="s">
        <v>41</v>
      </c>
      <c r="V309" s="40" t="s">
        <v>42</v>
      </c>
      <c r="W309" s="40" t="s">
        <v>9284</v>
      </c>
      <c r="X309" s="49" t="s">
        <v>3182</v>
      </c>
      <c r="Y309" s="41" t="s">
        <v>43</v>
      </c>
      <c r="Z309" s="42"/>
      <c r="AA309" s="43" t="s">
        <v>2291</v>
      </c>
      <c r="AB309" s="145" t="s">
        <v>11241</v>
      </c>
      <c r="AC309" s="36" t="s">
        <v>115</v>
      </c>
      <c r="AD309" s="43" t="s">
        <v>2145</v>
      </c>
      <c r="AE309" s="44" t="s">
        <v>2145</v>
      </c>
      <c r="AF309" s="88" t="s">
        <v>769</v>
      </c>
      <c r="AG309" s="87" t="s">
        <v>9859</v>
      </c>
      <c r="AH309" s="29" t="s">
        <v>11428</v>
      </c>
      <c r="AI309" s="45" t="s">
        <v>3183</v>
      </c>
      <c r="AJ309" s="41" t="s">
        <v>30</v>
      </c>
      <c r="AK309" s="173" t="s">
        <v>10508</v>
      </c>
      <c r="AL309" s="174" t="s">
        <v>8477</v>
      </c>
    </row>
    <row r="310" spans="1:38" s="163" customFormat="1" ht="15" hidden="1" customHeight="1">
      <c r="A310" s="33" t="s">
        <v>1958</v>
      </c>
      <c r="B310" s="16" t="s">
        <v>1959</v>
      </c>
      <c r="C310" s="34" t="s">
        <v>1993</v>
      </c>
      <c r="D310" s="178" t="s">
        <v>1994</v>
      </c>
      <c r="E310" s="30" t="s">
        <v>1995</v>
      </c>
      <c r="F310" s="16" t="s">
        <v>571</v>
      </c>
      <c r="G310" s="35">
        <v>683</v>
      </c>
      <c r="H310" s="36" t="s">
        <v>571</v>
      </c>
      <c r="I310" s="37" t="s">
        <v>40</v>
      </c>
      <c r="J310" s="38" t="s">
        <v>11548</v>
      </c>
      <c r="K310" s="39" t="s">
        <v>11549</v>
      </c>
      <c r="L310" s="39" t="s">
        <v>383</v>
      </c>
      <c r="M310" s="39" t="s">
        <v>444</v>
      </c>
      <c r="N310" s="39" t="s">
        <v>444</v>
      </c>
      <c r="O310" s="16" t="s">
        <v>2294</v>
      </c>
      <c r="P310" s="43" t="s">
        <v>572</v>
      </c>
      <c r="Q310" s="181" t="s">
        <v>1994</v>
      </c>
      <c r="R310" s="16" t="s">
        <v>1959</v>
      </c>
      <c r="S310" s="43" t="s">
        <v>40</v>
      </c>
      <c r="T310" s="43" t="s">
        <v>40</v>
      </c>
      <c r="U310" s="40" t="s">
        <v>41</v>
      </c>
      <c r="V310" s="40" t="s">
        <v>42</v>
      </c>
      <c r="W310" s="40" t="s">
        <v>9285</v>
      </c>
      <c r="X310" s="49" t="s">
        <v>3185</v>
      </c>
      <c r="Y310" s="41" t="s">
        <v>43</v>
      </c>
      <c r="Z310" s="42"/>
      <c r="AA310" s="43" t="s">
        <v>2291</v>
      </c>
      <c r="AB310" s="145" t="s">
        <v>11241</v>
      </c>
      <c r="AC310" s="36" t="s">
        <v>115</v>
      </c>
      <c r="AD310" s="43" t="s">
        <v>2145</v>
      </c>
      <c r="AE310" s="44" t="s">
        <v>2145</v>
      </c>
      <c r="AF310" s="88" t="s">
        <v>769</v>
      </c>
      <c r="AG310" s="87" t="s">
        <v>9860</v>
      </c>
      <c r="AH310" s="29" t="s">
        <v>11342</v>
      </c>
      <c r="AI310" s="45" t="s">
        <v>3186</v>
      </c>
      <c r="AJ310" s="41" t="s">
        <v>30</v>
      </c>
      <c r="AK310" s="173" t="s">
        <v>10510</v>
      </c>
      <c r="AL310" s="174" t="s">
        <v>8477</v>
      </c>
    </row>
    <row r="311" spans="1:38" s="163" customFormat="1" ht="15" hidden="1" customHeight="1">
      <c r="A311" s="33" t="s">
        <v>1958</v>
      </c>
      <c r="B311" s="16" t="s">
        <v>1959</v>
      </c>
      <c r="C311" s="34" t="s">
        <v>1996</v>
      </c>
      <c r="D311" s="178" t="s">
        <v>573</v>
      </c>
      <c r="E311" s="30" t="s">
        <v>1997</v>
      </c>
      <c r="F311" s="16" t="s">
        <v>573</v>
      </c>
      <c r="G311" s="35">
        <v>685</v>
      </c>
      <c r="H311" s="36" t="s">
        <v>573</v>
      </c>
      <c r="I311" s="37" t="s">
        <v>40</v>
      </c>
      <c r="J311" s="38" t="s">
        <v>11550</v>
      </c>
      <c r="K311" s="39" t="s">
        <v>929</v>
      </c>
      <c r="L311" s="39" t="s">
        <v>2146</v>
      </c>
      <c r="M311" s="39" t="s">
        <v>444</v>
      </c>
      <c r="N311" s="39" t="s">
        <v>11551</v>
      </c>
      <c r="O311" s="16" t="s">
        <v>2294</v>
      </c>
      <c r="P311" s="43" t="s">
        <v>574</v>
      </c>
      <c r="Q311" s="181" t="s">
        <v>573</v>
      </c>
      <c r="R311" s="16" t="s">
        <v>1959</v>
      </c>
      <c r="S311" s="43" t="s">
        <v>40</v>
      </c>
      <c r="T311" s="43" t="s">
        <v>40</v>
      </c>
      <c r="U311" s="40" t="s">
        <v>41</v>
      </c>
      <c r="V311" s="40" t="s">
        <v>42</v>
      </c>
      <c r="W311" s="40" t="s">
        <v>9286</v>
      </c>
      <c r="X311" s="49" t="s">
        <v>3190</v>
      </c>
      <c r="Y311" s="41" t="s">
        <v>43</v>
      </c>
      <c r="Z311" s="42"/>
      <c r="AA311" s="43" t="s">
        <v>2291</v>
      </c>
      <c r="AB311" s="145" t="s">
        <v>11241</v>
      </c>
      <c r="AC311" s="36" t="s">
        <v>115</v>
      </c>
      <c r="AD311" s="43" t="s">
        <v>2145</v>
      </c>
      <c r="AE311" s="44" t="s">
        <v>2145</v>
      </c>
      <c r="AF311" s="88" t="s">
        <v>40</v>
      </c>
      <c r="AG311" s="87" t="s">
        <v>9861</v>
      </c>
      <c r="AH311" s="29" t="s">
        <v>11444</v>
      </c>
      <c r="AI311" s="45" t="s">
        <v>3191</v>
      </c>
      <c r="AJ311" s="41" t="s">
        <v>30</v>
      </c>
      <c r="AK311" s="173" t="s">
        <v>10505</v>
      </c>
      <c r="AL311" s="174" t="s">
        <v>8477</v>
      </c>
    </row>
    <row r="312" spans="1:38" s="163" customFormat="1" ht="15" hidden="1" customHeight="1">
      <c r="A312" s="33" t="s">
        <v>1958</v>
      </c>
      <c r="B312" s="16" t="s">
        <v>1959</v>
      </c>
      <c r="C312" s="34" t="s">
        <v>1998</v>
      </c>
      <c r="D312" s="178" t="s">
        <v>575</v>
      </c>
      <c r="E312" s="30" t="s">
        <v>1999</v>
      </c>
      <c r="F312" s="16" t="s">
        <v>575</v>
      </c>
      <c r="G312" s="35">
        <v>686</v>
      </c>
      <c r="H312" s="36" t="s">
        <v>575</v>
      </c>
      <c r="I312" s="37" t="s">
        <v>40</v>
      </c>
      <c r="J312" s="38" t="s">
        <v>11552</v>
      </c>
      <c r="K312" s="39" t="s">
        <v>11553</v>
      </c>
      <c r="L312" s="39" t="s">
        <v>1627</v>
      </c>
      <c r="M312" s="39" t="s">
        <v>11514</v>
      </c>
      <c r="N312" s="39" t="s">
        <v>11554</v>
      </c>
      <c r="O312" s="16" t="s">
        <v>356</v>
      </c>
      <c r="P312" s="43" t="s">
        <v>576</v>
      </c>
      <c r="Q312" s="181" t="s">
        <v>575</v>
      </c>
      <c r="R312" s="16" t="s">
        <v>1959</v>
      </c>
      <c r="S312" s="43" t="s">
        <v>40</v>
      </c>
      <c r="T312" s="43" t="s">
        <v>40</v>
      </c>
      <c r="U312" s="40" t="s">
        <v>41</v>
      </c>
      <c r="V312" s="40" t="s">
        <v>42</v>
      </c>
      <c r="W312" s="40" t="s">
        <v>9287</v>
      </c>
      <c r="X312" s="49" t="s">
        <v>577</v>
      </c>
      <c r="Y312" s="41" t="s">
        <v>43</v>
      </c>
      <c r="Z312" s="42"/>
      <c r="AA312" s="43" t="s">
        <v>2291</v>
      </c>
      <c r="AB312" s="145" t="s">
        <v>11241</v>
      </c>
      <c r="AC312" s="36" t="s">
        <v>115</v>
      </c>
      <c r="AD312" s="43" t="s">
        <v>2145</v>
      </c>
      <c r="AE312" s="44" t="s">
        <v>2145</v>
      </c>
      <c r="AF312" s="88" t="s">
        <v>769</v>
      </c>
      <c r="AG312" s="87" t="s">
        <v>9862</v>
      </c>
      <c r="AH312" s="29" t="s">
        <v>578</v>
      </c>
      <c r="AI312" s="45" t="s">
        <v>3192</v>
      </c>
      <c r="AJ312" s="41" t="s">
        <v>30</v>
      </c>
      <c r="AK312" s="173" t="s">
        <v>10502</v>
      </c>
      <c r="AL312" s="174" t="s">
        <v>8477</v>
      </c>
    </row>
    <row r="313" spans="1:38" s="163" customFormat="1" ht="15" hidden="1" customHeight="1">
      <c r="A313" s="33" t="s">
        <v>1958</v>
      </c>
      <c r="B313" s="16" t="s">
        <v>1959</v>
      </c>
      <c r="C313" s="34" t="s">
        <v>2000</v>
      </c>
      <c r="D313" s="178" t="s">
        <v>2001</v>
      </c>
      <c r="E313" s="30" t="s">
        <v>2002</v>
      </c>
      <c r="F313" s="16" t="s">
        <v>2001</v>
      </c>
      <c r="G313" s="35">
        <v>687</v>
      </c>
      <c r="H313" s="36" t="s">
        <v>579</v>
      </c>
      <c r="I313" s="37" t="s">
        <v>40</v>
      </c>
      <c r="J313" s="38" t="s">
        <v>11555</v>
      </c>
      <c r="K313" s="39" t="s">
        <v>11556</v>
      </c>
      <c r="L313" s="39" t="s">
        <v>2146</v>
      </c>
      <c r="M313" s="39" t="s">
        <v>444</v>
      </c>
      <c r="N313" s="39" t="s">
        <v>444</v>
      </c>
      <c r="O313" s="16" t="s">
        <v>2294</v>
      </c>
      <c r="P313" s="43" t="s">
        <v>580</v>
      </c>
      <c r="Q313" s="181" t="s">
        <v>2001</v>
      </c>
      <c r="R313" s="16" t="s">
        <v>1959</v>
      </c>
      <c r="S313" s="43" t="s">
        <v>40</v>
      </c>
      <c r="T313" s="43" t="s">
        <v>40</v>
      </c>
      <c r="U313" s="40" t="s">
        <v>41</v>
      </c>
      <c r="V313" s="40" t="s">
        <v>42</v>
      </c>
      <c r="W313" s="40" t="s">
        <v>9288</v>
      </c>
      <c r="X313" s="49" t="s">
        <v>581</v>
      </c>
      <c r="Y313" s="41" t="s">
        <v>43</v>
      </c>
      <c r="Z313" s="42"/>
      <c r="AA313" s="43" t="s">
        <v>2291</v>
      </c>
      <c r="AB313" s="145" t="s">
        <v>11241</v>
      </c>
      <c r="AC313" s="36" t="s">
        <v>115</v>
      </c>
      <c r="AD313" s="43" t="s">
        <v>2145</v>
      </c>
      <c r="AE313" s="44" t="s">
        <v>2145</v>
      </c>
      <c r="AF313" s="88" t="s">
        <v>769</v>
      </c>
      <c r="AG313" s="87" t="s">
        <v>9863</v>
      </c>
      <c r="AH313" s="29" t="s">
        <v>582</v>
      </c>
      <c r="AI313" s="45" t="s">
        <v>3194</v>
      </c>
      <c r="AJ313" s="41" t="s">
        <v>30</v>
      </c>
      <c r="AK313" s="173" t="s">
        <v>10500</v>
      </c>
      <c r="AL313" s="174" t="s">
        <v>8477</v>
      </c>
    </row>
    <row r="314" spans="1:38" s="163" customFormat="1" ht="15" hidden="1" customHeight="1">
      <c r="A314" s="33" t="s">
        <v>1958</v>
      </c>
      <c r="B314" s="16" t="s">
        <v>1959</v>
      </c>
      <c r="C314" s="34" t="s">
        <v>2003</v>
      </c>
      <c r="D314" s="178" t="s">
        <v>583</v>
      </c>
      <c r="E314" s="30" t="s">
        <v>2004</v>
      </c>
      <c r="F314" s="16" t="s">
        <v>583</v>
      </c>
      <c r="G314" s="35">
        <v>688</v>
      </c>
      <c r="H314" s="36" t="s">
        <v>583</v>
      </c>
      <c r="I314" s="37" t="s">
        <v>40</v>
      </c>
      <c r="J314" s="38" t="s">
        <v>11557</v>
      </c>
      <c r="K314" s="39" t="s">
        <v>11558</v>
      </c>
      <c r="L314" s="39" t="s">
        <v>1405</v>
      </c>
      <c r="M314" s="39" t="s">
        <v>444</v>
      </c>
      <c r="N314" s="39" t="s">
        <v>444</v>
      </c>
      <c r="O314" s="16" t="s">
        <v>2294</v>
      </c>
      <c r="P314" s="43" t="s">
        <v>584</v>
      </c>
      <c r="Q314" s="181" t="s">
        <v>583</v>
      </c>
      <c r="R314" s="16" t="s">
        <v>1959</v>
      </c>
      <c r="S314" s="43" t="s">
        <v>40</v>
      </c>
      <c r="T314" s="43" t="s">
        <v>40</v>
      </c>
      <c r="U314" s="40" t="s">
        <v>41</v>
      </c>
      <c r="V314" s="40" t="s">
        <v>42</v>
      </c>
      <c r="W314" s="40" t="s">
        <v>9289</v>
      </c>
      <c r="X314" s="49" t="s">
        <v>3196</v>
      </c>
      <c r="Y314" s="41" t="s">
        <v>43</v>
      </c>
      <c r="Z314" s="42"/>
      <c r="AA314" s="43" t="s">
        <v>2291</v>
      </c>
      <c r="AB314" s="145" t="s">
        <v>11241</v>
      </c>
      <c r="AC314" s="36" t="s">
        <v>115</v>
      </c>
      <c r="AD314" s="43" t="s">
        <v>2145</v>
      </c>
      <c r="AE314" s="44" t="s">
        <v>2145</v>
      </c>
      <c r="AF314" s="88" t="s">
        <v>769</v>
      </c>
      <c r="AG314" s="87" t="s">
        <v>9864</v>
      </c>
      <c r="AH314" s="29" t="s">
        <v>585</v>
      </c>
      <c r="AI314" s="45" t="s">
        <v>3197</v>
      </c>
      <c r="AJ314" s="41" t="s">
        <v>30</v>
      </c>
      <c r="AK314" s="173" t="s">
        <v>10503</v>
      </c>
      <c r="AL314" s="174" t="s">
        <v>8477</v>
      </c>
    </row>
    <row r="315" spans="1:38" s="163" customFormat="1" ht="15" hidden="1" customHeight="1">
      <c r="A315" s="33" t="s">
        <v>1958</v>
      </c>
      <c r="B315" s="16" t="s">
        <v>1959</v>
      </c>
      <c r="C315" s="34" t="s">
        <v>1970</v>
      </c>
      <c r="D315" s="178" t="s">
        <v>1971</v>
      </c>
      <c r="E315" s="30" t="s">
        <v>1972</v>
      </c>
      <c r="F315" s="16" t="s">
        <v>1971</v>
      </c>
      <c r="G315" s="35">
        <v>689</v>
      </c>
      <c r="H315" s="36" t="s">
        <v>586</v>
      </c>
      <c r="I315" s="37" t="s">
        <v>40</v>
      </c>
      <c r="J315" s="38" t="s">
        <v>11559</v>
      </c>
      <c r="K315" s="39" t="s">
        <v>11560</v>
      </c>
      <c r="L315" s="39" t="s">
        <v>3454</v>
      </c>
      <c r="M315" s="39" t="s">
        <v>151</v>
      </c>
      <c r="N315" s="39" t="s">
        <v>11561</v>
      </c>
      <c r="O315" s="16" t="s">
        <v>2294</v>
      </c>
      <c r="P315" s="43">
        <v>39120</v>
      </c>
      <c r="Q315" s="181" t="s">
        <v>1971</v>
      </c>
      <c r="R315" s="16" t="s">
        <v>1959</v>
      </c>
      <c r="S315" s="43" t="s">
        <v>40</v>
      </c>
      <c r="T315" s="43" t="s">
        <v>40</v>
      </c>
      <c r="U315" s="40" t="s">
        <v>41</v>
      </c>
      <c r="V315" s="40" t="s">
        <v>42</v>
      </c>
      <c r="W315" s="40" t="s">
        <v>9290</v>
      </c>
      <c r="X315" s="49" t="s">
        <v>3200</v>
      </c>
      <c r="Y315" s="41" t="s">
        <v>43</v>
      </c>
      <c r="Z315" s="42"/>
      <c r="AA315" s="43" t="s">
        <v>2291</v>
      </c>
      <c r="AB315" s="145" t="s">
        <v>11241</v>
      </c>
      <c r="AC315" s="36" t="s">
        <v>115</v>
      </c>
      <c r="AD315" s="43" t="s">
        <v>2145</v>
      </c>
      <c r="AE315" s="44" t="s">
        <v>2145</v>
      </c>
      <c r="AF315" s="88" t="s">
        <v>769</v>
      </c>
      <c r="AG315" s="87" t="s">
        <v>9865</v>
      </c>
      <c r="AH315" s="29" t="s">
        <v>11324</v>
      </c>
      <c r="AI315" s="45" t="s">
        <v>3201</v>
      </c>
      <c r="AJ315" s="41" t="s">
        <v>30</v>
      </c>
      <c r="AK315" s="173" t="s">
        <v>10504</v>
      </c>
      <c r="AL315" s="174" t="s">
        <v>8477</v>
      </c>
    </row>
    <row r="316" spans="1:38" s="163" customFormat="1" ht="15" hidden="1" customHeight="1">
      <c r="A316" s="33" t="s">
        <v>1958</v>
      </c>
      <c r="B316" s="16" t="s">
        <v>1959</v>
      </c>
      <c r="C316" s="34" t="s">
        <v>2005</v>
      </c>
      <c r="D316" s="178" t="s">
        <v>587</v>
      </c>
      <c r="E316" s="30" t="s">
        <v>2006</v>
      </c>
      <c r="F316" s="16" t="s">
        <v>587</v>
      </c>
      <c r="G316" s="35">
        <v>691</v>
      </c>
      <c r="H316" s="36" t="s">
        <v>587</v>
      </c>
      <c r="I316" s="37" t="s">
        <v>40</v>
      </c>
      <c r="J316" s="38" t="s">
        <v>11562</v>
      </c>
      <c r="K316" s="39" t="s">
        <v>11563</v>
      </c>
      <c r="L316" s="39" t="s">
        <v>11539</v>
      </c>
      <c r="M316" s="39" t="s">
        <v>2646</v>
      </c>
      <c r="N316" s="39" t="s">
        <v>11564</v>
      </c>
      <c r="O316" s="16" t="s">
        <v>2294</v>
      </c>
      <c r="P316" s="43">
        <v>41934</v>
      </c>
      <c r="Q316" s="181" t="s">
        <v>587</v>
      </c>
      <c r="R316" s="16" t="s">
        <v>1959</v>
      </c>
      <c r="S316" s="43" t="s">
        <v>40</v>
      </c>
      <c r="T316" s="43" t="s">
        <v>40</v>
      </c>
      <c r="U316" s="40" t="s">
        <v>41</v>
      </c>
      <c r="V316" s="40" t="s">
        <v>42</v>
      </c>
      <c r="W316" s="40" t="s">
        <v>9291</v>
      </c>
      <c r="X316" s="49" t="s">
        <v>3204</v>
      </c>
      <c r="Y316" s="41" t="s">
        <v>43</v>
      </c>
      <c r="Z316" s="42"/>
      <c r="AA316" s="43" t="s">
        <v>2291</v>
      </c>
      <c r="AB316" s="145" t="s">
        <v>11241</v>
      </c>
      <c r="AC316" s="36" t="s">
        <v>115</v>
      </c>
      <c r="AD316" s="43" t="s">
        <v>2145</v>
      </c>
      <c r="AE316" s="44" t="s">
        <v>2145</v>
      </c>
      <c r="AF316" s="88" t="s">
        <v>769</v>
      </c>
      <c r="AG316" s="87" t="s">
        <v>9866</v>
      </c>
      <c r="AH316" s="29" t="s">
        <v>11375</v>
      </c>
      <c r="AI316" s="45" t="s">
        <v>3205</v>
      </c>
      <c r="AJ316" s="41" t="s">
        <v>278</v>
      </c>
      <c r="AK316" s="173" t="s">
        <v>10506</v>
      </c>
      <c r="AL316" s="174" t="s">
        <v>8477</v>
      </c>
    </row>
    <row r="317" spans="1:38" s="163" customFormat="1" ht="15" hidden="1" customHeight="1">
      <c r="A317" s="33" t="s">
        <v>1494</v>
      </c>
      <c r="B317" s="16" t="s">
        <v>1495</v>
      </c>
      <c r="C317" s="34" t="s">
        <v>2070</v>
      </c>
      <c r="D317" s="178" t="s">
        <v>588</v>
      </c>
      <c r="E317" s="30" t="s">
        <v>2071</v>
      </c>
      <c r="F317" s="16" t="s">
        <v>2072</v>
      </c>
      <c r="G317" s="35">
        <v>692</v>
      </c>
      <c r="H317" s="36" t="s">
        <v>588</v>
      </c>
      <c r="I317" s="37" t="s">
        <v>40</v>
      </c>
      <c r="J317" s="38" t="s">
        <v>10172</v>
      </c>
      <c r="K317" s="39" t="s">
        <v>9467</v>
      </c>
      <c r="L317" s="39" t="s">
        <v>224</v>
      </c>
      <c r="M317" s="39"/>
      <c r="N317" s="39" t="s">
        <v>9468</v>
      </c>
      <c r="O317" s="16" t="s">
        <v>356</v>
      </c>
      <c r="P317" s="43" t="s">
        <v>3206</v>
      </c>
      <c r="Q317" s="181" t="s">
        <v>588</v>
      </c>
      <c r="R317" s="16" t="s">
        <v>1495</v>
      </c>
      <c r="S317" s="43" t="s">
        <v>40</v>
      </c>
      <c r="T317" s="43" t="s">
        <v>769</v>
      </c>
      <c r="U317" s="40" t="s">
        <v>41</v>
      </c>
      <c r="V317" s="40" t="s">
        <v>42</v>
      </c>
      <c r="W317" s="40" t="s">
        <v>9292</v>
      </c>
      <c r="X317" s="49" t="s">
        <v>3207</v>
      </c>
      <c r="Y317" s="41" t="s">
        <v>43</v>
      </c>
      <c r="Z317" s="42"/>
      <c r="AA317" s="43" t="s">
        <v>2158</v>
      </c>
      <c r="AB317" s="145" t="s">
        <v>2016</v>
      </c>
      <c r="AC317" s="36" t="s">
        <v>2017</v>
      </c>
      <c r="AD317" s="43" t="s">
        <v>2145</v>
      </c>
      <c r="AE317" s="44" t="s">
        <v>2145</v>
      </c>
      <c r="AF317" s="88" t="s">
        <v>769</v>
      </c>
      <c r="AG317" s="87" t="s">
        <v>9867</v>
      </c>
      <c r="AH317" s="29" t="s">
        <v>12090</v>
      </c>
      <c r="AI317" s="45" t="s">
        <v>3208</v>
      </c>
      <c r="AJ317" s="41" t="s">
        <v>12091</v>
      </c>
      <c r="AK317" s="173" t="s">
        <v>10537</v>
      </c>
      <c r="AL317" s="174" t="s">
        <v>8477</v>
      </c>
    </row>
    <row r="318" spans="1:38" s="163" customFormat="1" ht="15" hidden="1" customHeight="1">
      <c r="A318" s="33" t="s">
        <v>1958</v>
      </c>
      <c r="B318" s="16" t="s">
        <v>1959</v>
      </c>
      <c r="C318" s="34" t="s">
        <v>2007</v>
      </c>
      <c r="D318" s="178" t="s">
        <v>2008</v>
      </c>
      <c r="E318" s="30" t="s">
        <v>2009</v>
      </c>
      <c r="F318" s="16" t="s">
        <v>589</v>
      </c>
      <c r="G318" s="35">
        <v>693</v>
      </c>
      <c r="H318" s="36" t="s">
        <v>589</v>
      </c>
      <c r="I318" s="37" t="s">
        <v>40</v>
      </c>
      <c r="J318" s="38" t="s">
        <v>11565</v>
      </c>
      <c r="K318" s="39" t="s">
        <v>1847</v>
      </c>
      <c r="L318" s="39" t="s">
        <v>2371</v>
      </c>
      <c r="M318" s="39" t="s">
        <v>2646</v>
      </c>
      <c r="N318" s="39" t="s">
        <v>444</v>
      </c>
      <c r="O318" s="16" t="s">
        <v>2294</v>
      </c>
      <c r="P318" s="43" t="s">
        <v>590</v>
      </c>
      <c r="Q318" s="181" t="s">
        <v>2008</v>
      </c>
      <c r="R318" s="16" t="s">
        <v>1959</v>
      </c>
      <c r="S318" s="43" t="s">
        <v>40</v>
      </c>
      <c r="T318" s="43" t="s">
        <v>40</v>
      </c>
      <c r="U318" s="40" t="s">
        <v>41</v>
      </c>
      <c r="V318" s="40" t="s">
        <v>42</v>
      </c>
      <c r="W318" s="40" t="s">
        <v>9293</v>
      </c>
      <c r="X318" s="49" t="s">
        <v>3211</v>
      </c>
      <c r="Y318" s="41" t="s">
        <v>43</v>
      </c>
      <c r="Z318" s="42"/>
      <c r="AA318" s="43" t="s">
        <v>2291</v>
      </c>
      <c r="AB318" s="145" t="s">
        <v>11241</v>
      </c>
      <c r="AC318" s="36" t="s">
        <v>115</v>
      </c>
      <c r="AD318" s="43" t="s">
        <v>2145</v>
      </c>
      <c r="AE318" s="44" t="s">
        <v>2145</v>
      </c>
      <c r="AF318" s="88" t="s">
        <v>769</v>
      </c>
      <c r="AG318" s="87" t="s">
        <v>9868</v>
      </c>
      <c r="AH318" s="29" t="s">
        <v>11325</v>
      </c>
      <c r="AI318" s="45" t="s">
        <v>3212</v>
      </c>
      <c r="AJ318" s="41" t="s">
        <v>30</v>
      </c>
      <c r="AK318" s="173" t="s">
        <v>10507</v>
      </c>
      <c r="AL318" s="174" t="s">
        <v>8477</v>
      </c>
    </row>
    <row r="319" spans="1:38" s="163" customFormat="1" ht="15" hidden="1" customHeight="1">
      <c r="A319" s="33" t="s">
        <v>1494</v>
      </c>
      <c r="B319" s="16" t="s">
        <v>1495</v>
      </c>
      <c r="C319" s="34" t="s">
        <v>2073</v>
      </c>
      <c r="D319" s="178" t="s">
        <v>2074</v>
      </c>
      <c r="E319" s="30" t="s">
        <v>2075</v>
      </c>
      <c r="F319" s="16" t="s">
        <v>591</v>
      </c>
      <c r="G319" s="35">
        <v>696</v>
      </c>
      <c r="H319" s="36" t="s">
        <v>591</v>
      </c>
      <c r="I319" s="37" t="s">
        <v>40</v>
      </c>
      <c r="J319" s="38" t="s">
        <v>10171</v>
      </c>
      <c r="K319" s="39" t="s">
        <v>3213</v>
      </c>
      <c r="L319" s="39" t="s">
        <v>3214</v>
      </c>
      <c r="M319" s="39" t="s">
        <v>3215</v>
      </c>
      <c r="N319" s="39" t="s">
        <v>9469</v>
      </c>
      <c r="O319" s="16" t="s">
        <v>2294</v>
      </c>
      <c r="P319" s="43" t="s">
        <v>3216</v>
      </c>
      <c r="Q319" s="181" t="s">
        <v>2074</v>
      </c>
      <c r="R319" s="16" t="s">
        <v>1495</v>
      </c>
      <c r="S319" s="43" t="s">
        <v>40</v>
      </c>
      <c r="T319" s="43" t="s">
        <v>769</v>
      </c>
      <c r="U319" s="40" t="s">
        <v>41</v>
      </c>
      <c r="V319" s="40" t="s">
        <v>42</v>
      </c>
      <c r="W319" s="40" t="s">
        <v>9294</v>
      </c>
      <c r="X319" s="49" t="s">
        <v>3217</v>
      </c>
      <c r="Y319" s="41" t="s">
        <v>43</v>
      </c>
      <c r="Z319" s="42"/>
      <c r="AA319" s="43" t="s">
        <v>2158</v>
      </c>
      <c r="AB319" s="145" t="s">
        <v>2016</v>
      </c>
      <c r="AC319" s="36" t="s">
        <v>2017</v>
      </c>
      <c r="AD319" s="43" t="s">
        <v>2145</v>
      </c>
      <c r="AE319" s="44" t="s">
        <v>2146</v>
      </c>
      <c r="AF319" s="88" t="s">
        <v>769</v>
      </c>
      <c r="AG319" s="87" t="s">
        <v>9869</v>
      </c>
      <c r="AH319" s="29" t="s">
        <v>12092</v>
      </c>
      <c r="AI319" s="45" t="s">
        <v>3218</v>
      </c>
      <c r="AJ319" s="41" t="s">
        <v>12091</v>
      </c>
      <c r="AK319" s="173" t="s">
        <v>10543</v>
      </c>
      <c r="AL319" s="174" t="s">
        <v>8477</v>
      </c>
    </row>
    <row r="320" spans="1:38" s="163" customFormat="1" ht="15" hidden="1" customHeight="1">
      <c r="A320" s="33" t="s">
        <v>1494</v>
      </c>
      <c r="B320" s="16" t="s">
        <v>1495</v>
      </c>
      <c r="C320" s="34" t="s">
        <v>1534</v>
      </c>
      <c r="D320" s="178" t="s">
        <v>1535</v>
      </c>
      <c r="E320" s="30" t="s">
        <v>1536</v>
      </c>
      <c r="F320" s="16" t="s">
        <v>1537</v>
      </c>
      <c r="G320" s="35">
        <v>697</v>
      </c>
      <c r="H320" s="36" t="s">
        <v>1535</v>
      </c>
      <c r="I320" s="37" t="s">
        <v>769</v>
      </c>
      <c r="J320" s="38" t="s">
        <v>10170</v>
      </c>
      <c r="K320" s="39" t="s">
        <v>2471</v>
      </c>
      <c r="L320" s="39" t="s">
        <v>749</v>
      </c>
      <c r="M320" s="39"/>
      <c r="N320" s="39"/>
      <c r="O320" s="16" t="s">
        <v>2294</v>
      </c>
      <c r="P320" s="43" t="s">
        <v>1538</v>
      </c>
      <c r="Q320" s="181" t="s">
        <v>1535</v>
      </c>
      <c r="R320" s="16" t="s">
        <v>1495</v>
      </c>
      <c r="S320" s="43" t="s">
        <v>769</v>
      </c>
      <c r="T320" s="43" t="s">
        <v>769</v>
      </c>
      <c r="U320" s="40" t="s">
        <v>41</v>
      </c>
      <c r="V320" s="40" t="s">
        <v>42</v>
      </c>
      <c r="W320" s="40" t="s">
        <v>9295</v>
      </c>
      <c r="X320" s="49" t="s">
        <v>3219</v>
      </c>
      <c r="Y320" s="41" t="s">
        <v>43</v>
      </c>
      <c r="Z320" s="42"/>
      <c r="AA320" s="43" t="s">
        <v>2221</v>
      </c>
      <c r="AB320" s="145" t="s">
        <v>11239</v>
      </c>
      <c r="AC320" s="36" t="s">
        <v>1501</v>
      </c>
      <c r="AD320" s="43" t="s">
        <v>2145</v>
      </c>
      <c r="AE320" s="44" t="s">
        <v>2145</v>
      </c>
      <c r="AF320" s="88" t="s">
        <v>769</v>
      </c>
      <c r="AG320" s="87" t="s">
        <v>9870</v>
      </c>
      <c r="AH320" s="29" t="s">
        <v>11303</v>
      </c>
      <c r="AI320" s="45" t="s">
        <v>3220</v>
      </c>
      <c r="AJ320" s="41" t="s">
        <v>30</v>
      </c>
      <c r="AK320" s="173" t="s">
        <v>10902</v>
      </c>
      <c r="AL320" s="174" t="s">
        <v>8477</v>
      </c>
    </row>
    <row r="321" spans="1:47" s="163" customFormat="1" ht="15" hidden="1" customHeight="1">
      <c r="A321" s="33" t="s">
        <v>1494</v>
      </c>
      <c r="B321" s="16" t="s">
        <v>1495</v>
      </c>
      <c r="C321" s="34" t="s">
        <v>2076</v>
      </c>
      <c r="D321" s="178" t="s">
        <v>592</v>
      </c>
      <c r="E321" s="30" t="s">
        <v>2077</v>
      </c>
      <c r="F321" s="16" t="s">
        <v>592</v>
      </c>
      <c r="G321" s="35">
        <v>698</v>
      </c>
      <c r="H321" s="36" t="s">
        <v>592</v>
      </c>
      <c r="I321" s="37" t="s">
        <v>769</v>
      </c>
      <c r="J321" s="38" t="s">
        <v>10169</v>
      </c>
      <c r="K321" s="39" t="s">
        <v>119</v>
      </c>
      <c r="L321" s="39" t="s">
        <v>135</v>
      </c>
      <c r="M321" s="39"/>
      <c r="N321" s="39"/>
      <c r="O321" s="16" t="s">
        <v>3221</v>
      </c>
      <c r="P321" s="43" t="s">
        <v>3222</v>
      </c>
      <c r="Q321" s="181" t="s">
        <v>592</v>
      </c>
      <c r="R321" s="16" t="s">
        <v>1495</v>
      </c>
      <c r="S321" s="43" t="s">
        <v>40</v>
      </c>
      <c r="T321" s="43" t="s">
        <v>40</v>
      </c>
      <c r="U321" s="40" t="s">
        <v>41</v>
      </c>
      <c r="V321" s="40" t="s">
        <v>42</v>
      </c>
      <c r="W321" s="40" t="s">
        <v>9296</v>
      </c>
      <c r="X321" s="49" t="s">
        <v>3223</v>
      </c>
      <c r="Y321" s="41" t="s">
        <v>43</v>
      </c>
      <c r="Z321" s="42"/>
      <c r="AA321" s="43" t="s">
        <v>2158</v>
      </c>
      <c r="AB321" s="145" t="s">
        <v>2016</v>
      </c>
      <c r="AC321" s="36" t="s">
        <v>2017</v>
      </c>
      <c r="AD321" s="43" t="s">
        <v>2145</v>
      </c>
      <c r="AE321" s="44" t="s">
        <v>2145</v>
      </c>
      <c r="AF321" s="88" t="s">
        <v>769</v>
      </c>
      <c r="AG321" s="87" t="s">
        <v>9871</v>
      </c>
      <c r="AH321" s="29" t="s">
        <v>11263</v>
      </c>
      <c r="AI321" s="45" t="s">
        <v>3224</v>
      </c>
      <c r="AJ321" s="41" t="s">
        <v>30</v>
      </c>
      <c r="AK321" s="173" t="s">
        <v>10545</v>
      </c>
      <c r="AL321" s="174" t="s">
        <v>8477</v>
      </c>
    </row>
    <row r="322" spans="1:47" s="163" customFormat="1" ht="15" hidden="1" customHeight="1">
      <c r="A322" s="33" t="s">
        <v>1730</v>
      </c>
      <c r="B322" s="16" t="s">
        <v>1731</v>
      </c>
      <c r="C322" s="34" t="s">
        <v>1805</v>
      </c>
      <c r="D322" s="178" t="s">
        <v>1806</v>
      </c>
      <c r="E322" s="30" t="s">
        <v>1807</v>
      </c>
      <c r="F322" s="16" t="s">
        <v>1806</v>
      </c>
      <c r="G322" s="35">
        <v>700</v>
      </c>
      <c r="H322" s="36" t="s">
        <v>1806</v>
      </c>
      <c r="I322" s="37" t="s">
        <v>40</v>
      </c>
      <c r="J322" s="38" t="s">
        <v>10168</v>
      </c>
      <c r="K322" s="39" t="s">
        <v>807</v>
      </c>
      <c r="L322" s="39" t="s">
        <v>3225</v>
      </c>
      <c r="M322" s="39"/>
      <c r="N322" s="39"/>
      <c r="O322" s="16" t="s">
        <v>356</v>
      </c>
      <c r="P322" s="43" t="s">
        <v>3226</v>
      </c>
      <c r="Q322" s="181" t="s">
        <v>1806</v>
      </c>
      <c r="R322" s="16" t="s">
        <v>1731</v>
      </c>
      <c r="S322" s="43" t="s">
        <v>40</v>
      </c>
      <c r="T322" s="43" t="s">
        <v>40</v>
      </c>
      <c r="U322" s="40" t="s">
        <v>41</v>
      </c>
      <c r="V322" s="40" t="s">
        <v>42</v>
      </c>
      <c r="W322" s="40" t="s">
        <v>9297</v>
      </c>
      <c r="X322" s="49" t="s">
        <v>3227</v>
      </c>
      <c r="Y322" s="41" t="s">
        <v>43</v>
      </c>
      <c r="Z322" s="42"/>
      <c r="AA322" s="43" t="s">
        <v>838</v>
      </c>
      <c r="AB322" s="145" t="s">
        <v>1723</v>
      </c>
      <c r="AC322" s="36" t="s">
        <v>1724</v>
      </c>
      <c r="AD322" s="43" t="s">
        <v>2145</v>
      </c>
      <c r="AE322" s="44" t="s">
        <v>2145</v>
      </c>
      <c r="AF322" s="88" t="s">
        <v>769</v>
      </c>
      <c r="AG322" s="87" t="s">
        <v>9872</v>
      </c>
      <c r="AH322" s="29" t="s">
        <v>11326</v>
      </c>
      <c r="AI322" s="45" t="s">
        <v>3228</v>
      </c>
      <c r="AJ322" s="41" t="s">
        <v>30</v>
      </c>
      <c r="AK322" s="173" t="s">
        <v>10851</v>
      </c>
      <c r="AL322" s="174" t="s">
        <v>8477</v>
      </c>
    </row>
    <row r="323" spans="1:47" s="163" customFormat="1" ht="15" hidden="1" customHeight="1">
      <c r="A323" s="33" t="s">
        <v>1857</v>
      </c>
      <c r="B323" s="16" t="s">
        <v>1858</v>
      </c>
      <c r="C323" s="34" t="s">
        <v>2120</v>
      </c>
      <c r="D323" s="178" t="s">
        <v>2121</v>
      </c>
      <c r="E323" s="30" t="s">
        <v>2122</v>
      </c>
      <c r="F323" s="16" t="s">
        <v>2123</v>
      </c>
      <c r="G323" s="35">
        <v>701</v>
      </c>
      <c r="H323" s="36" t="s">
        <v>1221</v>
      </c>
      <c r="I323" s="37" t="s">
        <v>40</v>
      </c>
      <c r="J323" s="38" t="s">
        <v>10167</v>
      </c>
      <c r="K323" s="39" t="s">
        <v>3229</v>
      </c>
      <c r="L323" s="39" t="s">
        <v>749</v>
      </c>
      <c r="M323" s="39"/>
      <c r="N323" s="39"/>
      <c r="O323" s="16" t="s">
        <v>356</v>
      </c>
      <c r="P323" s="43" t="s">
        <v>3230</v>
      </c>
      <c r="Q323" s="181" t="s">
        <v>2121</v>
      </c>
      <c r="R323" s="16" t="s">
        <v>1858</v>
      </c>
      <c r="S323" s="43" t="s">
        <v>769</v>
      </c>
      <c r="T323" s="43" t="s">
        <v>769</v>
      </c>
      <c r="U323" s="40" t="s">
        <v>41</v>
      </c>
      <c r="V323" s="40" t="s">
        <v>42</v>
      </c>
      <c r="W323" s="40" t="s">
        <v>9298</v>
      </c>
      <c r="X323" s="49" t="s">
        <v>3231</v>
      </c>
      <c r="Y323" s="41" t="s">
        <v>123</v>
      </c>
      <c r="Z323" s="42"/>
      <c r="AA323" s="43" t="s">
        <v>224</v>
      </c>
      <c r="AB323" s="145" t="s">
        <v>2085</v>
      </c>
      <c r="AC323" s="36" t="s">
        <v>2086</v>
      </c>
      <c r="AD323" s="43" t="s">
        <v>2145</v>
      </c>
      <c r="AE323" s="44" t="s">
        <v>2145</v>
      </c>
      <c r="AF323" s="88" t="s">
        <v>769</v>
      </c>
      <c r="AG323" s="87" t="s">
        <v>9873</v>
      </c>
      <c r="AH323" s="29" t="s">
        <v>1222</v>
      </c>
      <c r="AI323" s="45" t="s">
        <v>3232</v>
      </c>
      <c r="AJ323" s="41" t="s">
        <v>30</v>
      </c>
      <c r="AK323" s="173" t="s">
        <v>10721</v>
      </c>
      <c r="AL323" s="174" t="s">
        <v>8477</v>
      </c>
    </row>
    <row r="324" spans="1:47" s="163" customFormat="1" ht="15" hidden="1" customHeight="1">
      <c r="A324" s="33" t="s">
        <v>1857</v>
      </c>
      <c r="B324" s="16" t="s">
        <v>1858</v>
      </c>
      <c r="C324" s="34" t="s">
        <v>1924</v>
      </c>
      <c r="D324" s="178" t="s">
        <v>1925</v>
      </c>
      <c r="E324" s="30" t="s">
        <v>1926</v>
      </c>
      <c r="F324" s="16" t="s">
        <v>1925</v>
      </c>
      <c r="G324" s="35">
        <v>702</v>
      </c>
      <c r="H324" s="36" t="s">
        <v>1927</v>
      </c>
      <c r="I324" s="37" t="s">
        <v>40</v>
      </c>
      <c r="J324" s="38" t="s">
        <v>10166</v>
      </c>
      <c r="K324" s="39" t="s">
        <v>3233</v>
      </c>
      <c r="L324" s="39" t="s">
        <v>2369</v>
      </c>
      <c r="M324" s="39"/>
      <c r="N324" s="39" t="s">
        <v>3234</v>
      </c>
      <c r="O324" s="16" t="s">
        <v>3235</v>
      </c>
      <c r="P324" s="43" t="s">
        <v>3236</v>
      </c>
      <c r="Q324" s="181" t="s">
        <v>1925</v>
      </c>
      <c r="R324" s="16" t="s">
        <v>1858</v>
      </c>
      <c r="S324" s="43" t="s">
        <v>40</v>
      </c>
      <c r="T324" s="43" t="s">
        <v>769</v>
      </c>
      <c r="U324" s="40" t="s">
        <v>41</v>
      </c>
      <c r="V324" s="40" t="s">
        <v>42</v>
      </c>
      <c r="W324" s="40" t="s">
        <v>9299</v>
      </c>
      <c r="X324" s="49" t="s">
        <v>3237</v>
      </c>
      <c r="Y324" s="41" t="s">
        <v>123</v>
      </c>
      <c r="Z324" s="42"/>
      <c r="AA324" s="43" t="s">
        <v>935</v>
      </c>
      <c r="AB324" s="145" t="s">
        <v>1863</v>
      </c>
      <c r="AC324" s="36" t="s">
        <v>1858</v>
      </c>
      <c r="AD324" s="43" t="s">
        <v>2145</v>
      </c>
      <c r="AE324" s="44" t="s">
        <v>2145</v>
      </c>
      <c r="AF324" s="88" t="s">
        <v>769</v>
      </c>
      <c r="AG324" s="87" t="s">
        <v>9874</v>
      </c>
      <c r="AH324" s="29" t="s">
        <v>11277</v>
      </c>
      <c r="AI324" s="45" t="s">
        <v>3238</v>
      </c>
      <c r="AJ324" s="41" t="s">
        <v>30</v>
      </c>
      <c r="AK324" s="173" t="s">
        <v>10861</v>
      </c>
      <c r="AL324" s="174" t="s">
        <v>8477</v>
      </c>
    </row>
    <row r="325" spans="1:47" s="163" customFormat="1" ht="15" hidden="1" customHeight="1">
      <c r="A325" s="33" t="s">
        <v>858</v>
      </c>
      <c r="B325" s="16" t="s">
        <v>859</v>
      </c>
      <c r="C325" s="34" t="s">
        <v>922</v>
      </c>
      <c r="D325" s="178" t="s">
        <v>923</v>
      </c>
      <c r="E325" s="30" t="s">
        <v>924</v>
      </c>
      <c r="F325" s="16" t="s">
        <v>923</v>
      </c>
      <c r="G325" s="35">
        <v>704</v>
      </c>
      <c r="H325" s="36" t="s">
        <v>923</v>
      </c>
      <c r="I325" s="37" t="s">
        <v>40</v>
      </c>
      <c r="J325" s="38" t="s">
        <v>10165</v>
      </c>
      <c r="K325" s="39" t="s">
        <v>9497</v>
      </c>
      <c r="L325" s="39" t="s">
        <v>3239</v>
      </c>
      <c r="M325" s="39"/>
      <c r="N325" s="39" t="s">
        <v>9508</v>
      </c>
      <c r="O325" s="16" t="s">
        <v>3240</v>
      </c>
      <c r="P325" s="43" t="s">
        <v>3241</v>
      </c>
      <c r="Q325" s="181" t="s">
        <v>923</v>
      </c>
      <c r="R325" s="16" t="s">
        <v>859</v>
      </c>
      <c r="S325" s="43" t="s">
        <v>40</v>
      </c>
      <c r="T325" s="43" t="s">
        <v>769</v>
      </c>
      <c r="U325" s="40" t="s">
        <v>41</v>
      </c>
      <c r="V325" s="40" t="s">
        <v>42</v>
      </c>
      <c r="W325" s="40" t="s">
        <v>9300</v>
      </c>
      <c r="X325" s="49" t="s">
        <v>3242</v>
      </c>
      <c r="Y325" s="41" t="s">
        <v>43</v>
      </c>
      <c r="Z325" s="42"/>
      <c r="AA325" s="43" t="s">
        <v>206</v>
      </c>
      <c r="AB325" s="145" t="s">
        <v>844</v>
      </c>
      <c r="AC325" s="36" t="s">
        <v>845</v>
      </c>
      <c r="AD325" s="43" t="s">
        <v>2145</v>
      </c>
      <c r="AE325" s="44" t="s">
        <v>2145</v>
      </c>
      <c r="AF325" s="88" t="s">
        <v>40</v>
      </c>
      <c r="AG325" s="87" t="s">
        <v>9875</v>
      </c>
      <c r="AH325" s="29" t="s">
        <v>925</v>
      </c>
      <c r="AI325" s="45" t="s">
        <v>3243</v>
      </c>
      <c r="AJ325" s="41" t="s">
        <v>30</v>
      </c>
      <c r="AK325" s="173" t="s">
        <v>10592</v>
      </c>
      <c r="AL325" s="174" t="s">
        <v>8477</v>
      </c>
    </row>
    <row r="326" spans="1:47" s="163" customFormat="1" ht="15" hidden="1" customHeight="1">
      <c r="A326" s="33" t="s">
        <v>1231</v>
      </c>
      <c r="B326" s="16" t="s">
        <v>1232</v>
      </c>
      <c r="C326" s="34" t="s">
        <v>1380</v>
      </c>
      <c r="D326" s="178" t="s">
        <v>1381</v>
      </c>
      <c r="E326" s="30" t="s">
        <v>1382</v>
      </c>
      <c r="F326" s="16" t="s">
        <v>1381</v>
      </c>
      <c r="G326" s="35">
        <v>705</v>
      </c>
      <c r="H326" s="36" t="s">
        <v>1383</v>
      </c>
      <c r="I326" s="37" t="s">
        <v>40</v>
      </c>
      <c r="J326" s="38" t="s">
        <v>10164</v>
      </c>
      <c r="K326" s="39" t="s">
        <v>9498</v>
      </c>
      <c r="L326" s="39" t="s">
        <v>3244</v>
      </c>
      <c r="M326" s="39" t="s">
        <v>3245</v>
      </c>
      <c r="N326" s="39"/>
      <c r="O326" s="16" t="s">
        <v>356</v>
      </c>
      <c r="P326" s="43" t="s">
        <v>3246</v>
      </c>
      <c r="Q326" s="181" t="s">
        <v>1381</v>
      </c>
      <c r="R326" s="16" t="s">
        <v>1232</v>
      </c>
      <c r="S326" s="43" t="s">
        <v>40</v>
      </c>
      <c r="T326" s="43" t="s">
        <v>769</v>
      </c>
      <c r="U326" s="40" t="s">
        <v>41</v>
      </c>
      <c r="V326" s="40" t="s">
        <v>42</v>
      </c>
      <c r="W326" s="40" t="s">
        <v>9301</v>
      </c>
      <c r="X326" s="49" t="s">
        <v>3247</v>
      </c>
      <c r="Y326" s="41" t="s">
        <v>43</v>
      </c>
      <c r="Z326" s="42"/>
      <c r="AA326" s="43" t="s">
        <v>241</v>
      </c>
      <c r="AB326" s="145" t="s">
        <v>1238</v>
      </c>
      <c r="AC326" s="36" t="s">
        <v>1232</v>
      </c>
      <c r="AD326" s="43" t="s">
        <v>2145</v>
      </c>
      <c r="AE326" s="44" t="s">
        <v>2145</v>
      </c>
      <c r="AF326" s="88" t="s">
        <v>40</v>
      </c>
      <c r="AG326" s="87" t="s">
        <v>9876</v>
      </c>
      <c r="AH326" s="29" t="s">
        <v>1384</v>
      </c>
      <c r="AI326" s="45" t="s">
        <v>10047</v>
      </c>
      <c r="AJ326" s="41" t="s">
        <v>30</v>
      </c>
      <c r="AK326" s="173" t="s">
        <v>10744</v>
      </c>
      <c r="AL326" s="174" t="s">
        <v>8477</v>
      </c>
    </row>
    <row r="327" spans="1:47" s="163" customFormat="1" ht="15" hidden="1" customHeight="1">
      <c r="A327" s="33" t="s">
        <v>247</v>
      </c>
      <c r="B327" s="16" t="s">
        <v>248</v>
      </c>
      <c r="C327" s="34" t="s">
        <v>593</v>
      </c>
      <c r="D327" s="178" t="s">
        <v>594</v>
      </c>
      <c r="E327" s="30" t="s">
        <v>595</v>
      </c>
      <c r="F327" s="16" t="s">
        <v>594</v>
      </c>
      <c r="G327" s="35">
        <v>707</v>
      </c>
      <c r="H327" s="36" t="s">
        <v>594</v>
      </c>
      <c r="I327" s="37" t="s">
        <v>40</v>
      </c>
      <c r="J327" s="38" t="s">
        <v>10163</v>
      </c>
      <c r="K327" s="39" t="s">
        <v>1584</v>
      </c>
      <c r="L327" s="39" t="s">
        <v>135</v>
      </c>
      <c r="M327" s="39"/>
      <c r="N327" s="39" t="s">
        <v>3178</v>
      </c>
      <c r="O327" s="16" t="s">
        <v>356</v>
      </c>
      <c r="P327" s="43" t="s">
        <v>3248</v>
      </c>
      <c r="Q327" s="181" t="s">
        <v>594</v>
      </c>
      <c r="R327" s="16" t="s">
        <v>248</v>
      </c>
      <c r="S327" s="43" t="s">
        <v>40</v>
      </c>
      <c r="T327" s="43" t="s">
        <v>40</v>
      </c>
      <c r="U327" s="40" t="s">
        <v>41</v>
      </c>
      <c r="V327" s="40" t="s">
        <v>42</v>
      </c>
      <c r="W327" s="40" t="s">
        <v>9302</v>
      </c>
      <c r="X327" s="49" t="s">
        <v>3249</v>
      </c>
      <c r="Y327" s="41" t="s">
        <v>123</v>
      </c>
      <c r="Z327" s="42"/>
      <c r="AA327" s="43" t="s">
        <v>2146</v>
      </c>
      <c r="AB327" s="145" t="s">
        <v>141</v>
      </c>
      <c r="AC327" s="36" t="s">
        <v>142</v>
      </c>
      <c r="AD327" s="43" t="s">
        <v>2145</v>
      </c>
      <c r="AE327" s="44" t="s">
        <v>2145</v>
      </c>
      <c r="AF327" s="88" t="s">
        <v>769</v>
      </c>
      <c r="AG327" s="87" t="s">
        <v>9877</v>
      </c>
      <c r="AH327" s="29" t="s">
        <v>11476</v>
      </c>
      <c r="AI327" s="45" t="s">
        <v>3250</v>
      </c>
      <c r="AJ327" s="41" t="s">
        <v>30</v>
      </c>
      <c r="AK327" s="173" t="s">
        <v>10478</v>
      </c>
      <c r="AL327" s="174" t="s">
        <v>8477</v>
      </c>
    </row>
    <row r="328" spans="1:47" s="163" customFormat="1" ht="15" hidden="1" customHeight="1">
      <c r="A328" s="33" t="s">
        <v>1958</v>
      </c>
      <c r="B328" s="16" t="s">
        <v>1959</v>
      </c>
      <c r="C328" s="34" t="s">
        <v>1970</v>
      </c>
      <c r="D328" s="178" t="s">
        <v>1971</v>
      </c>
      <c r="E328" s="30" t="s">
        <v>1972</v>
      </c>
      <c r="F328" s="16" t="s">
        <v>1971</v>
      </c>
      <c r="G328" s="35">
        <v>708</v>
      </c>
      <c r="H328" s="36" t="s">
        <v>596</v>
      </c>
      <c r="I328" s="37" t="s">
        <v>40</v>
      </c>
      <c r="J328" s="38" t="s">
        <v>11566</v>
      </c>
      <c r="K328" s="39" t="s">
        <v>11546</v>
      </c>
      <c r="L328" s="39" t="s">
        <v>206</v>
      </c>
      <c r="M328" s="39" t="s">
        <v>444</v>
      </c>
      <c r="N328" s="39" t="s">
        <v>11567</v>
      </c>
      <c r="O328" s="16" t="s">
        <v>785</v>
      </c>
      <c r="P328" s="43">
        <v>39010</v>
      </c>
      <c r="Q328" s="181" t="s">
        <v>1971</v>
      </c>
      <c r="R328" s="16" t="s">
        <v>1959</v>
      </c>
      <c r="S328" s="43" t="s">
        <v>40</v>
      </c>
      <c r="T328" s="43" t="s">
        <v>40</v>
      </c>
      <c r="U328" s="40" t="s">
        <v>41</v>
      </c>
      <c r="V328" s="40" t="s">
        <v>42</v>
      </c>
      <c r="W328" s="40" t="s">
        <v>9303</v>
      </c>
      <c r="X328" s="49" t="s">
        <v>3252</v>
      </c>
      <c r="Y328" s="41" t="s">
        <v>43</v>
      </c>
      <c r="Z328" s="42"/>
      <c r="AA328" s="43" t="s">
        <v>2291</v>
      </c>
      <c r="AB328" s="145" t="s">
        <v>11241</v>
      </c>
      <c r="AC328" s="36" t="s">
        <v>115</v>
      </c>
      <c r="AD328" s="43" t="s">
        <v>2145</v>
      </c>
      <c r="AE328" s="44" t="s">
        <v>2146</v>
      </c>
      <c r="AF328" s="88" t="s">
        <v>40</v>
      </c>
      <c r="AG328" s="87" t="s">
        <v>9878</v>
      </c>
      <c r="AH328" s="29" t="s">
        <v>11429</v>
      </c>
      <c r="AI328" s="45" t="s">
        <v>3253</v>
      </c>
      <c r="AJ328" s="41" t="s">
        <v>30</v>
      </c>
      <c r="AK328" s="173" t="s">
        <v>10511</v>
      </c>
      <c r="AL328" s="174" t="s">
        <v>8477</v>
      </c>
    </row>
    <row r="329" spans="1:47" s="163" customFormat="1" ht="15" hidden="1" customHeight="1">
      <c r="A329" s="33" t="s">
        <v>1857</v>
      </c>
      <c r="B329" s="16" t="s">
        <v>1858</v>
      </c>
      <c r="C329" s="34" t="s">
        <v>1928</v>
      </c>
      <c r="D329" s="178" t="s">
        <v>1929</v>
      </c>
      <c r="E329" s="30" t="s">
        <v>1930</v>
      </c>
      <c r="F329" s="16" t="s">
        <v>1929</v>
      </c>
      <c r="G329" s="35">
        <v>709</v>
      </c>
      <c r="H329" s="36" t="s">
        <v>1929</v>
      </c>
      <c r="I329" s="37" t="s">
        <v>769</v>
      </c>
      <c r="J329" s="38" t="s">
        <v>10162</v>
      </c>
      <c r="K329" s="39" t="s">
        <v>1059</v>
      </c>
      <c r="L329" s="39" t="s">
        <v>154</v>
      </c>
      <c r="M329" s="39" t="s">
        <v>3254</v>
      </c>
      <c r="N329" s="39" t="s">
        <v>3255</v>
      </c>
      <c r="O329" s="16" t="s">
        <v>356</v>
      </c>
      <c r="P329" s="43" t="s">
        <v>3256</v>
      </c>
      <c r="Q329" s="181" t="s">
        <v>1929</v>
      </c>
      <c r="R329" s="16" t="s">
        <v>1858</v>
      </c>
      <c r="S329" s="43" t="s">
        <v>769</v>
      </c>
      <c r="T329" s="43" t="s">
        <v>40</v>
      </c>
      <c r="U329" s="40" t="s">
        <v>41</v>
      </c>
      <c r="V329" s="40" t="s">
        <v>42</v>
      </c>
      <c r="W329" s="40" t="s">
        <v>9304</v>
      </c>
      <c r="X329" s="49" t="s">
        <v>3257</v>
      </c>
      <c r="Y329" s="41" t="s">
        <v>123</v>
      </c>
      <c r="Z329" s="42"/>
      <c r="AA329" s="43" t="s">
        <v>935</v>
      </c>
      <c r="AB329" s="145" t="s">
        <v>1863</v>
      </c>
      <c r="AC329" s="36" t="s">
        <v>1858</v>
      </c>
      <c r="AD329" s="43" t="s">
        <v>2145</v>
      </c>
      <c r="AE329" s="44" t="s">
        <v>2145</v>
      </c>
      <c r="AF329" s="88" t="s">
        <v>40</v>
      </c>
      <c r="AG329" s="87" t="s">
        <v>9879</v>
      </c>
      <c r="AH329" s="29" t="s">
        <v>1931</v>
      </c>
      <c r="AI329" s="45" t="s">
        <v>3258</v>
      </c>
      <c r="AJ329" s="41" t="s">
        <v>30</v>
      </c>
      <c r="AK329" s="173" t="s">
        <v>10881</v>
      </c>
      <c r="AL329" s="174" t="s">
        <v>8477</v>
      </c>
    </row>
    <row r="330" spans="1:47" s="163" customFormat="1" ht="15" hidden="1" customHeight="1">
      <c r="A330" s="33" t="s">
        <v>206</v>
      </c>
      <c r="B330" s="16" t="s">
        <v>207</v>
      </c>
      <c r="C330" s="34" t="s">
        <v>597</v>
      </c>
      <c r="D330" s="178" t="s">
        <v>598</v>
      </c>
      <c r="E330" s="30" t="s">
        <v>599</v>
      </c>
      <c r="F330" s="16" t="s">
        <v>598</v>
      </c>
      <c r="G330" s="35">
        <v>762</v>
      </c>
      <c r="H330" s="36" t="s">
        <v>600</v>
      </c>
      <c r="I330" s="37" t="s">
        <v>40</v>
      </c>
      <c r="J330" s="38" t="s">
        <v>10161</v>
      </c>
      <c r="K330" s="39" t="s">
        <v>1059</v>
      </c>
      <c r="L330" s="39" t="s">
        <v>2371</v>
      </c>
      <c r="M330" s="39"/>
      <c r="N330" s="39" t="s">
        <v>3259</v>
      </c>
      <c r="O330" s="16" t="s">
        <v>356</v>
      </c>
      <c r="P330" s="43" t="s">
        <v>3260</v>
      </c>
      <c r="Q330" s="181" t="s">
        <v>598</v>
      </c>
      <c r="R330" s="16" t="s">
        <v>207</v>
      </c>
      <c r="S330" s="43" t="s">
        <v>40</v>
      </c>
      <c r="T330" s="43" t="s">
        <v>769</v>
      </c>
      <c r="U330" s="40" t="s">
        <v>41</v>
      </c>
      <c r="V330" s="40" t="s">
        <v>42</v>
      </c>
      <c r="W330" s="40" t="s">
        <v>9305</v>
      </c>
      <c r="X330" s="49" t="s">
        <v>601</v>
      </c>
      <c r="Y330" s="41" t="s">
        <v>43</v>
      </c>
      <c r="Z330" s="42"/>
      <c r="AA330" s="43" t="s">
        <v>1627</v>
      </c>
      <c r="AB330" s="145" t="s">
        <v>213</v>
      </c>
      <c r="AC330" s="36" t="s">
        <v>207</v>
      </c>
      <c r="AD330" s="43" t="s">
        <v>2145</v>
      </c>
      <c r="AE330" s="44" t="s">
        <v>2145</v>
      </c>
      <c r="AF330" s="88" t="s">
        <v>769</v>
      </c>
      <c r="AG330" s="87" t="s">
        <v>9880</v>
      </c>
      <c r="AH330" s="29" t="s">
        <v>25082</v>
      </c>
      <c r="AI330" s="45" t="s">
        <v>3261</v>
      </c>
      <c r="AJ330" s="41" t="s">
        <v>30</v>
      </c>
      <c r="AK330" s="173" t="s">
        <v>10687</v>
      </c>
      <c r="AL330" s="174" t="s">
        <v>8477</v>
      </c>
      <c r="AU330" s="163">
        <v>-100.002972222222</v>
      </c>
    </row>
    <row r="331" spans="1:47" s="163" customFormat="1" ht="15" hidden="1" customHeight="1">
      <c r="A331" s="33" t="s">
        <v>206</v>
      </c>
      <c r="B331" s="16" t="s">
        <v>207</v>
      </c>
      <c r="C331" s="34" t="s">
        <v>602</v>
      </c>
      <c r="D331" s="178" t="s">
        <v>603</v>
      </c>
      <c r="E331" s="30" t="s">
        <v>604</v>
      </c>
      <c r="F331" s="16" t="s">
        <v>605</v>
      </c>
      <c r="G331" s="35">
        <v>764</v>
      </c>
      <c r="H331" s="36" t="s">
        <v>606</v>
      </c>
      <c r="I331" s="37" t="s">
        <v>40</v>
      </c>
      <c r="J331" s="38" t="s">
        <v>10160</v>
      </c>
      <c r="K331" s="39" t="s">
        <v>2479</v>
      </c>
      <c r="L331" s="39" t="s">
        <v>2144</v>
      </c>
      <c r="M331" s="39" t="s">
        <v>110</v>
      </c>
      <c r="N331" s="39" t="s">
        <v>3262</v>
      </c>
      <c r="O331" s="16" t="s">
        <v>356</v>
      </c>
      <c r="P331" s="43" t="s">
        <v>3263</v>
      </c>
      <c r="Q331" s="181" t="s">
        <v>603</v>
      </c>
      <c r="R331" s="16" t="s">
        <v>207</v>
      </c>
      <c r="S331" s="43" t="s">
        <v>769</v>
      </c>
      <c r="T331" s="43" t="s">
        <v>769</v>
      </c>
      <c r="U331" s="40" t="s">
        <v>41</v>
      </c>
      <c r="V331" s="40" t="s">
        <v>42</v>
      </c>
      <c r="W331" s="40" t="s">
        <v>9306</v>
      </c>
      <c r="X331" s="49" t="s">
        <v>607</v>
      </c>
      <c r="Y331" s="41" t="s">
        <v>43</v>
      </c>
      <c r="Z331" s="42"/>
      <c r="AA331" s="43" t="s">
        <v>1627</v>
      </c>
      <c r="AB331" s="145" t="s">
        <v>213</v>
      </c>
      <c r="AC331" s="36" t="s">
        <v>207</v>
      </c>
      <c r="AD331" s="43" t="s">
        <v>2145</v>
      </c>
      <c r="AE331" s="44" t="s">
        <v>2146</v>
      </c>
      <c r="AF331" s="88" t="s">
        <v>769</v>
      </c>
      <c r="AG331" s="87" t="s">
        <v>9881</v>
      </c>
      <c r="AH331" s="29" t="s">
        <v>11430</v>
      </c>
      <c r="AI331" s="45" t="s">
        <v>3264</v>
      </c>
      <c r="AJ331" s="41" t="s">
        <v>362</v>
      </c>
      <c r="AK331" s="173" t="s">
        <v>10689</v>
      </c>
      <c r="AL331" s="174" t="s">
        <v>8477</v>
      </c>
    </row>
    <row r="332" spans="1:47" s="163" customFormat="1" ht="15" hidden="1" customHeight="1">
      <c r="A332" s="33" t="s">
        <v>206</v>
      </c>
      <c r="B332" s="16" t="s">
        <v>207</v>
      </c>
      <c r="C332" s="34" t="s">
        <v>608</v>
      </c>
      <c r="D332" s="178" t="s">
        <v>609</v>
      </c>
      <c r="E332" s="30" t="s">
        <v>610</v>
      </c>
      <c r="F332" s="16" t="s">
        <v>611</v>
      </c>
      <c r="G332" s="35">
        <v>765</v>
      </c>
      <c r="H332" s="36" t="s">
        <v>612</v>
      </c>
      <c r="I332" s="37" t="s">
        <v>40</v>
      </c>
      <c r="J332" s="38" t="s">
        <v>10159</v>
      </c>
      <c r="K332" s="39" t="s">
        <v>2892</v>
      </c>
      <c r="L332" s="39" t="s">
        <v>3265</v>
      </c>
      <c r="M332" s="39"/>
      <c r="N332" s="39" t="s">
        <v>3266</v>
      </c>
      <c r="O332" s="16" t="s">
        <v>356</v>
      </c>
      <c r="P332" s="43" t="s">
        <v>3267</v>
      </c>
      <c r="Q332" s="181" t="s">
        <v>609</v>
      </c>
      <c r="R332" s="16" t="s">
        <v>207</v>
      </c>
      <c r="S332" s="43" t="s">
        <v>40</v>
      </c>
      <c r="T332" s="43" t="s">
        <v>769</v>
      </c>
      <c r="U332" s="40" t="s">
        <v>41</v>
      </c>
      <c r="V332" s="40" t="s">
        <v>42</v>
      </c>
      <c r="W332" s="40" t="s">
        <v>9307</v>
      </c>
      <c r="X332" s="49" t="s">
        <v>613</v>
      </c>
      <c r="Y332" s="41" t="s">
        <v>43</v>
      </c>
      <c r="Z332" s="42"/>
      <c r="AA332" s="43" t="s">
        <v>1627</v>
      </c>
      <c r="AB332" s="145" t="s">
        <v>213</v>
      </c>
      <c r="AC332" s="36" t="s">
        <v>207</v>
      </c>
      <c r="AD332" s="43" t="s">
        <v>2145</v>
      </c>
      <c r="AE332" s="44" t="s">
        <v>2146</v>
      </c>
      <c r="AF332" s="88" t="s">
        <v>769</v>
      </c>
      <c r="AG332" s="87" t="s">
        <v>9882</v>
      </c>
      <c r="AH332" s="29" t="s">
        <v>11426</v>
      </c>
      <c r="AI332" s="45" t="s">
        <v>3268</v>
      </c>
      <c r="AJ332" s="41" t="s">
        <v>30</v>
      </c>
      <c r="AK332" s="173" t="s">
        <v>10702</v>
      </c>
      <c r="AL332" s="174" t="s">
        <v>8477</v>
      </c>
    </row>
    <row r="333" spans="1:47" s="163" customFormat="1" ht="15" hidden="1" customHeight="1">
      <c r="A333" s="33" t="s">
        <v>926</v>
      </c>
      <c r="B333" s="16" t="s">
        <v>927</v>
      </c>
      <c r="C333" s="34" t="s">
        <v>999</v>
      </c>
      <c r="D333" s="178" t="s">
        <v>1000</v>
      </c>
      <c r="E333" s="30" t="s">
        <v>1001</v>
      </c>
      <c r="F333" s="16" t="s">
        <v>1002</v>
      </c>
      <c r="G333" s="35">
        <v>766</v>
      </c>
      <c r="H333" s="36" t="s">
        <v>1000</v>
      </c>
      <c r="I333" s="37" t="s">
        <v>40</v>
      </c>
      <c r="J333" s="38" t="s">
        <v>10158</v>
      </c>
      <c r="K333" s="39" t="s">
        <v>1059</v>
      </c>
      <c r="L333" s="39">
        <v>2</v>
      </c>
      <c r="M333" s="39"/>
      <c r="N333" s="39" t="s">
        <v>9470</v>
      </c>
      <c r="O333" s="16" t="s">
        <v>356</v>
      </c>
      <c r="P333" s="43" t="s">
        <v>3269</v>
      </c>
      <c r="Q333" s="181" t="s">
        <v>1000</v>
      </c>
      <c r="R333" s="16" t="s">
        <v>927</v>
      </c>
      <c r="S333" s="43" t="s">
        <v>40</v>
      </c>
      <c r="T333" s="43" t="s">
        <v>769</v>
      </c>
      <c r="U333" s="40" t="s">
        <v>41</v>
      </c>
      <c r="V333" s="40" t="s">
        <v>42</v>
      </c>
      <c r="W333" s="40" t="s">
        <v>9308</v>
      </c>
      <c r="X333" s="49" t="s">
        <v>3270</v>
      </c>
      <c r="Y333" s="41" t="s">
        <v>123</v>
      </c>
      <c r="Z333" s="42"/>
      <c r="AA333" s="43" t="s">
        <v>1958</v>
      </c>
      <c r="AB333" s="145" t="s">
        <v>932</v>
      </c>
      <c r="AC333" s="36" t="s">
        <v>933</v>
      </c>
      <c r="AD333" s="43" t="s">
        <v>2145</v>
      </c>
      <c r="AE333" s="44" t="s">
        <v>2145</v>
      </c>
      <c r="AF333" s="88" t="s">
        <v>769</v>
      </c>
      <c r="AG333" s="87" t="s">
        <v>9883</v>
      </c>
      <c r="AH333" s="29" t="s">
        <v>11347</v>
      </c>
      <c r="AI333" s="45" t="s">
        <v>3271</v>
      </c>
      <c r="AJ333" s="41" t="s">
        <v>30</v>
      </c>
      <c r="AK333" s="173" t="s">
        <v>10636</v>
      </c>
      <c r="AL333" s="174" t="s">
        <v>8477</v>
      </c>
    </row>
    <row r="334" spans="1:47" s="163" customFormat="1" ht="15" hidden="1" customHeight="1">
      <c r="A334" s="33" t="s">
        <v>926</v>
      </c>
      <c r="B334" s="16" t="s">
        <v>927</v>
      </c>
      <c r="C334" s="34" t="s">
        <v>1003</v>
      </c>
      <c r="D334" s="178" t="s">
        <v>1004</v>
      </c>
      <c r="E334" s="30" t="s">
        <v>1005</v>
      </c>
      <c r="F334" s="16" t="s">
        <v>1004</v>
      </c>
      <c r="G334" s="35">
        <v>767</v>
      </c>
      <c r="H334" s="36" t="s">
        <v>1004</v>
      </c>
      <c r="I334" s="37" t="s">
        <v>40</v>
      </c>
      <c r="J334" s="38" t="s">
        <v>10157</v>
      </c>
      <c r="K334" s="39" t="s">
        <v>1435</v>
      </c>
      <c r="L334" s="39" t="s">
        <v>3008</v>
      </c>
      <c r="M334" s="39"/>
      <c r="N334" s="39" t="s">
        <v>3272</v>
      </c>
      <c r="O334" s="16" t="s">
        <v>356</v>
      </c>
      <c r="P334" s="43" t="s">
        <v>3273</v>
      </c>
      <c r="Q334" s="181" t="s">
        <v>1004</v>
      </c>
      <c r="R334" s="16" t="s">
        <v>927</v>
      </c>
      <c r="S334" s="43" t="s">
        <v>769</v>
      </c>
      <c r="T334" s="43" t="s">
        <v>769</v>
      </c>
      <c r="U334" s="40" t="s">
        <v>41</v>
      </c>
      <c r="V334" s="40" t="s">
        <v>42</v>
      </c>
      <c r="W334" s="40" t="s">
        <v>9309</v>
      </c>
      <c r="X334" s="49" t="s">
        <v>1012</v>
      </c>
      <c r="Y334" s="41" t="s">
        <v>123</v>
      </c>
      <c r="Z334" s="42"/>
      <c r="AA334" s="43" t="s">
        <v>1958</v>
      </c>
      <c r="AB334" s="145" t="s">
        <v>932</v>
      </c>
      <c r="AC334" s="36" t="s">
        <v>933</v>
      </c>
      <c r="AD334" s="43" t="s">
        <v>2145</v>
      </c>
      <c r="AE334" s="44" t="s">
        <v>2145</v>
      </c>
      <c r="AF334" s="88" t="s">
        <v>769</v>
      </c>
      <c r="AG334" s="87" t="s">
        <v>9884</v>
      </c>
      <c r="AH334" s="29" t="s">
        <v>11450</v>
      </c>
      <c r="AI334" s="45" t="s">
        <v>3274</v>
      </c>
      <c r="AJ334" s="41" t="s">
        <v>362</v>
      </c>
      <c r="AK334" s="173" t="s">
        <v>10640</v>
      </c>
      <c r="AL334" s="174" t="s">
        <v>8477</v>
      </c>
    </row>
    <row r="335" spans="1:47" s="163" customFormat="1" ht="15" hidden="1" customHeight="1">
      <c r="A335" s="33" t="s">
        <v>926</v>
      </c>
      <c r="B335" s="16" t="s">
        <v>927</v>
      </c>
      <c r="C335" s="34" t="s">
        <v>1006</v>
      </c>
      <c r="D335" s="178" t="s">
        <v>1007</v>
      </c>
      <c r="E335" s="30" t="s">
        <v>1008</v>
      </c>
      <c r="F335" s="16" t="s">
        <v>1007</v>
      </c>
      <c r="G335" s="35">
        <v>768</v>
      </c>
      <c r="H335" s="36" t="s">
        <v>1007</v>
      </c>
      <c r="I335" s="37" t="s">
        <v>40</v>
      </c>
      <c r="J335" s="38" t="s">
        <v>10156</v>
      </c>
      <c r="K335" s="39" t="s">
        <v>3275</v>
      </c>
      <c r="L335" s="39" t="s">
        <v>383</v>
      </c>
      <c r="M335" s="39"/>
      <c r="N335" s="39" t="s">
        <v>3276</v>
      </c>
      <c r="O335" s="16" t="s">
        <v>356</v>
      </c>
      <c r="P335" s="43" t="s">
        <v>3277</v>
      </c>
      <c r="Q335" s="181" t="s">
        <v>1007</v>
      </c>
      <c r="R335" s="16" t="s">
        <v>927</v>
      </c>
      <c r="S335" s="43" t="s">
        <v>769</v>
      </c>
      <c r="T335" s="43" t="s">
        <v>769</v>
      </c>
      <c r="U335" s="40" t="s">
        <v>41</v>
      </c>
      <c r="V335" s="40" t="s">
        <v>42</v>
      </c>
      <c r="W335" s="40" t="s">
        <v>9310</v>
      </c>
      <c r="X335" s="49" t="s">
        <v>3278</v>
      </c>
      <c r="Y335" s="41" t="s">
        <v>123</v>
      </c>
      <c r="Z335" s="42"/>
      <c r="AA335" s="43" t="s">
        <v>1958</v>
      </c>
      <c r="AB335" s="145" t="s">
        <v>932</v>
      </c>
      <c r="AC335" s="36" t="s">
        <v>933</v>
      </c>
      <c r="AD335" s="43" t="s">
        <v>2145</v>
      </c>
      <c r="AE335" s="44" t="s">
        <v>2145</v>
      </c>
      <c r="AF335" s="88" t="s">
        <v>769</v>
      </c>
      <c r="AG335" s="87" t="s">
        <v>9885</v>
      </c>
      <c r="AH335" s="29" t="s">
        <v>1013</v>
      </c>
      <c r="AI335" s="45" t="s">
        <v>3279</v>
      </c>
      <c r="AJ335" s="41" t="s">
        <v>30</v>
      </c>
      <c r="AK335" s="173" t="s">
        <v>10635</v>
      </c>
      <c r="AL335" s="174" t="s">
        <v>8477</v>
      </c>
    </row>
    <row r="336" spans="1:47" s="163" customFormat="1" ht="15" hidden="1" customHeight="1">
      <c r="A336" s="33" t="s">
        <v>926</v>
      </c>
      <c r="B336" s="16" t="s">
        <v>927</v>
      </c>
      <c r="C336" s="34" t="s">
        <v>1009</v>
      </c>
      <c r="D336" s="178" t="s">
        <v>1010</v>
      </c>
      <c r="E336" s="30" t="s">
        <v>1011</v>
      </c>
      <c r="F336" s="16" t="s">
        <v>1010</v>
      </c>
      <c r="G336" s="35">
        <v>769</v>
      </c>
      <c r="H336" s="36" t="s">
        <v>1010</v>
      </c>
      <c r="I336" s="37" t="s">
        <v>40</v>
      </c>
      <c r="J336" s="38" t="s">
        <v>10155</v>
      </c>
      <c r="K336" s="39" t="s">
        <v>3280</v>
      </c>
      <c r="L336" s="39" t="s">
        <v>383</v>
      </c>
      <c r="M336" s="39"/>
      <c r="N336" s="39" t="s">
        <v>3281</v>
      </c>
      <c r="O336" s="16" t="s">
        <v>356</v>
      </c>
      <c r="P336" s="43" t="s">
        <v>3282</v>
      </c>
      <c r="Q336" s="181" t="s">
        <v>1010</v>
      </c>
      <c r="R336" s="16" t="s">
        <v>927</v>
      </c>
      <c r="S336" s="43" t="s">
        <v>769</v>
      </c>
      <c r="T336" s="43" t="s">
        <v>769</v>
      </c>
      <c r="U336" s="40" t="s">
        <v>41</v>
      </c>
      <c r="V336" s="40" t="s">
        <v>42</v>
      </c>
      <c r="W336" s="40" t="s">
        <v>9311</v>
      </c>
      <c r="X336" s="49" t="s">
        <v>3283</v>
      </c>
      <c r="Y336" s="41" t="s">
        <v>123</v>
      </c>
      <c r="Z336" s="42"/>
      <c r="AA336" s="43" t="s">
        <v>1958</v>
      </c>
      <c r="AB336" s="145" t="s">
        <v>932</v>
      </c>
      <c r="AC336" s="36" t="s">
        <v>933</v>
      </c>
      <c r="AD336" s="43" t="s">
        <v>2145</v>
      </c>
      <c r="AE336" s="44" t="s">
        <v>2145</v>
      </c>
      <c r="AF336" s="88" t="s">
        <v>769</v>
      </c>
      <c r="AG336" s="87" t="s">
        <v>9886</v>
      </c>
      <c r="AH336" s="29" t="s">
        <v>1014</v>
      </c>
      <c r="AI336" s="45" t="s">
        <v>3284</v>
      </c>
      <c r="AJ336" s="41" t="s">
        <v>30</v>
      </c>
      <c r="AK336" s="173" t="s">
        <v>10638</v>
      </c>
      <c r="AL336" s="174" t="s">
        <v>8477</v>
      </c>
    </row>
    <row r="337" spans="1:38" s="163" customFormat="1" ht="15" hidden="1" customHeight="1">
      <c r="A337" s="33" t="s">
        <v>1405</v>
      </c>
      <c r="B337" s="16" t="s">
        <v>1406</v>
      </c>
      <c r="C337" s="34" t="s">
        <v>1460</v>
      </c>
      <c r="D337" s="178" t="s">
        <v>1461</v>
      </c>
      <c r="E337" s="30" t="s">
        <v>1462</v>
      </c>
      <c r="F337" s="16" t="s">
        <v>1461</v>
      </c>
      <c r="G337" s="35">
        <v>770</v>
      </c>
      <c r="H337" s="36" t="s">
        <v>1461</v>
      </c>
      <c r="I337" s="37" t="s">
        <v>40</v>
      </c>
      <c r="J337" s="38" t="s">
        <v>10154</v>
      </c>
      <c r="K337" s="39" t="s">
        <v>662</v>
      </c>
      <c r="L337" s="39" t="s">
        <v>3285</v>
      </c>
      <c r="M337" s="39"/>
      <c r="N337" s="39" t="s">
        <v>3286</v>
      </c>
      <c r="O337" s="16" t="s">
        <v>356</v>
      </c>
      <c r="P337" s="43" t="s">
        <v>3287</v>
      </c>
      <c r="Q337" s="181" t="s">
        <v>1461</v>
      </c>
      <c r="R337" s="16" t="s">
        <v>1406</v>
      </c>
      <c r="S337" s="43" t="s">
        <v>769</v>
      </c>
      <c r="T337" s="43" t="s">
        <v>769</v>
      </c>
      <c r="U337" s="40" t="s">
        <v>41</v>
      </c>
      <c r="V337" s="40" t="s">
        <v>42</v>
      </c>
      <c r="W337" s="40" t="s">
        <v>9312</v>
      </c>
      <c r="X337" s="49" t="s">
        <v>1463</v>
      </c>
      <c r="Y337" s="41" t="s">
        <v>123</v>
      </c>
      <c r="Z337" s="42"/>
      <c r="AA337" s="43" t="s">
        <v>1494</v>
      </c>
      <c r="AB337" s="145" t="s">
        <v>11240</v>
      </c>
      <c r="AC337" s="36" t="s">
        <v>1400</v>
      </c>
      <c r="AD337" s="43" t="s">
        <v>2145</v>
      </c>
      <c r="AE337" s="44" t="s">
        <v>2145</v>
      </c>
      <c r="AF337" s="88" t="s">
        <v>40</v>
      </c>
      <c r="AG337" s="87" t="s">
        <v>9887</v>
      </c>
      <c r="AH337" s="29" t="s">
        <v>1464</v>
      </c>
      <c r="AI337" s="45" t="s">
        <v>3288</v>
      </c>
      <c r="AJ337" s="41" t="s">
        <v>30</v>
      </c>
      <c r="AK337" s="173" t="s">
        <v>10770</v>
      </c>
      <c r="AL337" s="174" t="s">
        <v>8477</v>
      </c>
    </row>
    <row r="338" spans="1:38" s="163" customFormat="1" ht="15" hidden="1" customHeight="1">
      <c r="A338" s="33" t="s">
        <v>1405</v>
      </c>
      <c r="B338" s="16" t="s">
        <v>1406</v>
      </c>
      <c r="C338" s="34" t="s">
        <v>1465</v>
      </c>
      <c r="D338" s="178" t="s">
        <v>1466</v>
      </c>
      <c r="E338" s="30" t="s">
        <v>1467</v>
      </c>
      <c r="F338" s="16" t="s">
        <v>1468</v>
      </c>
      <c r="G338" s="35">
        <v>771</v>
      </c>
      <c r="H338" s="36" t="s">
        <v>1466</v>
      </c>
      <c r="I338" s="37" t="s">
        <v>40</v>
      </c>
      <c r="J338" s="38" t="s">
        <v>10153</v>
      </c>
      <c r="K338" s="39" t="s">
        <v>3289</v>
      </c>
      <c r="L338" s="39" t="s">
        <v>838</v>
      </c>
      <c r="M338" s="39"/>
      <c r="N338" s="39"/>
      <c r="O338" s="16" t="s">
        <v>356</v>
      </c>
      <c r="P338" s="43" t="s">
        <v>3290</v>
      </c>
      <c r="Q338" s="181" t="s">
        <v>1466</v>
      </c>
      <c r="R338" s="16" t="s">
        <v>1406</v>
      </c>
      <c r="S338" s="43" t="s">
        <v>40</v>
      </c>
      <c r="T338" s="43" t="s">
        <v>769</v>
      </c>
      <c r="U338" s="40" t="s">
        <v>41</v>
      </c>
      <c r="V338" s="40" t="s">
        <v>42</v>
      </c>
      <c r="W338" s="40" t="s">
        <v>9313</v>
      </c>
      <c r="X338" s="49" t="s">
        <v>3291</v>
      </c>
      <c r="Y338" s="41" t="s">
        <v>123</v>
      </c>
      <c r="Z338" s="42"/>
      <c r="AA338" s="43" t="s">
        <v>1494</v>
      </c>
      <c r="AB338" s="145" t="s">
        <v>11240</v>
      </c>
      <c r="AC338" s="36" t="s">
        <v>1400</v>
      </c>
      <c r="AD338" s="43" t="s">
        <v>2145</v>
      </c>
      <c r="AE338" s="44" t="s">
        <v>2145</v>
      </c>
      <c r="AF338" s="88" t="s">
        <v>769</v>
      </c>
      <c r="AG338" s="87" t="s">
        <v>9888</v>
      </c>
      <c r="AH338" s="29" t="s">
        <v>1469</v>
      </c>
      <c r="AI338" s="45" t="s">
        <v>3292</v>
      </c>
      <c r="AJ338" s="41" t="s">
        <v>30</v>
      </c>
      <c r="AK338" s="173" t="s">
        <v>10762</v>
      </c>
      <c r="AL338" s="174" t="s">
        <v>8477</v>
      </c>
    </row>
    <row r="339" spans="1:38" s="163" customFormat="1" ht="15" hidden="1" customHeight="1">
      <c r="A339" s="33" t="s">
        <v>1405</v>
      </c>
      <c r="B339" s="16" t="s">
        <v>1406</v>
      </c>
      <c r="C339" s="34" t="s">
        <v>1470</v>
      </c>
      <c r="D339" s="178" t="s">
        <v>1471</v>
      </c>
      <c r="E339" s="30" t="s">
        <v>1472</v>
      </c>
      <c r="F339" s="16" t="s">
        <v>1471</v>
      </c>
      <c r="G339" s="35">
        <v>772</v>
      </c>
      <c r="H339" s="36" t="s">
        <v>1471</v>
      </c>
      <c r="I339" s="37" t="s">
        <v>40</v>
      </c>
      <c r="J339" s="38" t="s">
        <v>10152</v>
      </c>
      <c r="K339" s="39" t="s">
        <v>1435</v>
      </c>
      <c r="L339" s="39" t="s">
        <v>2221</v>
      </c>
      <c r="M339" s="39" t="s">
        <v>2646</v>
      </c>
      <c r="N339" s="39"/>
      <c r="O339" s="16" t="s">
        <v>356</v>
      </c>
      <c r="P339" s="43" t="s">
        <v>3293</v>
      </c>
      <c r="Q339" s="181" t="s">
        <v>1471</v>
      </c>
      <c r="R339" s="16" t="s">
        <v>1406</v>
      </c>
      <c r="S339" s="43" t="s">
        <v>769</v>
      </c>
      <c r="T339" s="43" t="s">
        <v>769</v>
      </c>
      <c r="U339" s="40" t="s">
        <v>41</v>
      </c>
      <c r="V339" s="40" t="s">
        <v>42</v>
      </c>
      <c r="W339" s="40" t="s">
        <v>9314</v>
      </c>
      <c r="X339" s="49" t="s">
        <v>3294</v>
      </c>
      <c r="Y339" s="41" t="s">
        <v>123</v>
      </c>
      <c r="Z339" s="42"/>
      <c r="AA339" s="43" t="s">
        <v>1494</v>
      </c>
      <c r="AB339" s="145" t="s">
        <v>11240</v>
      </c>
      <c r="AC339" s="36" t="s">
        <v>1400</v>
      </c>
      <c r="AD339" s="43" t="s">
        <v>2145</v>
      </c>
      <c r="AE339" s="44" t="s">
        <v>2145</v>
      </c>
      <c r="AF339" s="88" t="s">
        <v>769</v>
      </c>
      <c r="AG339" s="87" t="s">
        <v>9889</v>
      </c>
      <c r="AH339" s="29" t="s">
        <v>1473</v>
      </c>
      <c r="AI339" s="45" t="s">
        <v>3295</v>
      </c>
      <c r="AJ339" s="41" t="s">
        <v>30</v>
      </c>
      <c r="AK339" s="173" t="s">
        <v>10778</v>
      </c>
      <c r="AL339" s="174" t="s">
        <v>8477</v>
      </c>
    </row>
    <row r="340" spans="1:38" s="163" customFormat="1" ht="15" hidden="1" customHeight="1">
      <c r="A340" s="33" t="s">
        <v>1405</v>
      </c>
      <c r="B340" s="16" t="s">
        <v>1406</v>
      </c>
      <c r="C340" s="34" t="s">
        <v>1474</v>
      </c>
      <c r="D340" s="178" t="s">
        <v>1475</v>
      </c>
      <c r="E340" s="30" t="s">
        <v>1476</v>
      </c>
      <c r="F340" s="16" t="s">
        <v>1475</v>
      </c>
      <c r="G340" s="35">
        <v>773</v>
      </c>
      <c r="H340" s="36" t="s">
        <v>1475</v>
      </c>
      <c r="I340" s="37" t="s">
        <v>769</v>
      </c>
      <c r="J340" s="38" t="s">
        <v>10151</v>
      </c>
      <c r="K340" s="39" t="s">
        <v>3296</v>
      </c>
      <c r="L340" s="39" t="s">
        <v>3297</v>
      </c>
      <c r="M340" s="39" t="s">
        <v>3298</v>
      </c>
      <c r="N340" s="39" t="s">
        <v>3299</v>
      </c>
      <c r="O340" s="16" t="s">
        <v>356</v>
      </c>
      <c r="P340" s="43" t="s">
        <v>3300</v>
      </c>
      <c r="Q340" s="181" t="s">
        <v>1475</v>
      </c>
      <c r="R340" s="16" t="s">
        <v>1406</v>
      </c>
      <c r="S340" s="43" t="s">
        <v>769</v>
      </c>
      <c r="T340" s="43" t="s">
        <v>769</v>
      </c>
      <c r="U340" s="40" t="s">
        <v>41</v>
      </c>
      <c r="V340" s="40" t="s">
        <v>42</v>
      </c>
      <c r="W340" s="40" t="s">
        <v>9315</v>
      </c>
      <c r="X340" s="49" t="s">
        <v>3301</v>
      </c>
      <c r="Y340" s="41" t="s">
        <v>123</v>
      </c>
      <c r="Z340" s="42"/>
      <c r="AA340" s="43" t="s">
        <v>1494</v>
      </c>
      <c r="AB340" s="145" t="s">
        <v>11240</v>
      </c>
      <c r="AC340" s="36" t="s">
        <v>1400</v>
      </c>
      <c r="AD340" s="43" t="s">
        <v>2145</v>
      </c>
      <c r="AE340" s="44" t="s">
        <v>2145</v>
      </c>
      <c r="AF340" s="88" t="s">
        <v>769</v>
      </c>
      <c r="AG340" s="87" t="s">
        <v>9890</v>
      </c>
      <c r="AH340" s="29" t="s">
        <v>1477</v>
      </c>
      <c r="AI340" s="45" t="s">
        <v>3302</v>
      </c>
      <c r="AJ340" s="41" t="s">
        <v>30</v>
      </c>
      <c r="AK340" s="173" t="s">
        <v>10777</v>
      </c>
      <c r="AL340" s="174" t="s">
        <v>8477</v>
      </c>
    </row>
    <row r="341" spans="1:38" s="163" customFormat="1" ht="15" hidden="1" customHeight="1">
      <c r="A341" s="33" t="s">
        <v>1716</v>
      </c>
      <c r="B341" s="16" t="s">
        <v>1717</v>
      </c>
      <c r="C341" s="34" t="s">
        <v>1808</v>
      </c>
      <c r="D341" s="178" t="s">
        <v>1809</v>
      </c>
      <c r="E341" s="30" t="s">
        <v>1810</v>
      </c>
      <c r="F341" s="16" t="s">
        <v>1811</v>
      </c>
      <c r="G341" s="35">
        <v>774</v>
      </c>
      <c r="H341" s="36" t="s">
        <v>1809</v>
      </c>
      <c r="I341" s="37" t="s">
        <v>40</v>
      </c>
      <c r="J341" s="38" t="s">
        <v>10150</v>
      </c>
      <c r="K341" s="39" t="s">
        <v>929</v>
      </c>
      <c r="L341" s="39" t="s">
        <v>383</v>
      </c>
      <c r="M341" s="39"/>
      <c r="N341" s="39" t="s">
        <v>3303</v>
      </c>
      <c r="O341" s="16" t="s">
        <v>356</v>
      </c>
      <c r="P341" s="43" t="s">
        <v>3304</v>
      </c>
      <c r="Q341" s="181" t="s">
        <v>1809</v>
      </c>
      <c r="R341" s="16" t="s">
        <v>1717</v>
      </c>
      <c r="S341" s="43" t="s">
        <v>40</v>
      </c>
      <c r="T341" s="43" t="s">
        <v>40</v>
      </c>
      <c r="U341" s="40" t="s">
        <v>41</v>
      </c>
      <c r="V341" s="40" t="s">
        <v>42</v>
      </c>
      <c r="W341" s="40" t="s">
        <v>9316</v>
      </c>
      <c r="X341" s="49" t="s">
        <v>3305</v>
      </c>
      <c r="Y341" s="41" t="s">
        <v>43</v>
      </c>
      <c r="Z341" s="42"/>
      <c r="AA341" s="43" t="s">
        <v>838</v>
      </c>
      <c r="AB341" s="145" t="s">
        <v>1723</v>
      </c>
      <c r="AC341" s="36" t="s">
        <v>1724</v>
      </c>
      <c r="AD341" s="43" t="s">
        <v>2145</v>
      </c>
      <c r="AE341" s="44" t="s">
        <v>2146</v>
      </c>
      <c r="AF341" s="88" t="s">
        <v>769</v>
      </c>
      <c r="AG341" s="87" t="s">
        <v>9891</v>
      </c>
      <c r="AH341" s="29" t="s">
        <v>1812</v>
      </c>
      <c r="AI341" s="45" t="s">
        <v>3306</v>
      </c>
      <c r="AJ341" s="41" t="s">
        <v>30</v>
      </c>
      <c r="AK341" s="173" t="s">
        <v>10838</v>
      </c>
      <c r="AL341" s="174" t="s">
        <v>8477</v>
      </c>
    </row>
    <row r="342" spans="1:38" s="163" customFormat="1" ht="15" hidden="1" customHeight="1">
      <c r="A342" s="33" t="s">
        <v>1716</v>
      </c>
      <c r="B342" s="16" t="s">
        <v>1717</v>
      </c>
      <c r="C342" s="34" t="s">
        <v>1813</v>
      </c>
      <c r="D342" s="178" t="s">
        <v>1814</v>
      </c>
      <c r="E342" s="30" t="s">
        <v>1815</v>
      </c>
      <c r="F342" s="16" t="s">
        <v>1816</v>
      </c>
      <c r="G342" s="35">
        <v>775</v>
      </c>
      <c r="H342" s="36" t="s">
        <v>1814</v>
      </c>
      <c r="I342" s="37" t="s">
        <v>40</v>
      </c>
      <c r="J342" s="38" t="s">
        <v>10149</v>
      </c>
      <c r="K342" s="39" t="s">
        <v>3307</v>
      </c>
      <c r="L342" s="39" t="s">
        <v>383</v>
      </c>
      <c r="M342" s="39"/>
      <c r="N342" s="39"/>
      <c r="O342" s="16" t="s">
        <v>356</v>
      </c>
      <c r="P342" s="43" t="s">
        <v>3308</v>
      </c>
      <c r="Q342" s="181" t="s">
        <v>1814</v>
      </c>
      <c r="R342" s="16" t="s">
        <v>1717</v>
      </c>
      <c r="S342" s="43" t="s">
        <v>40</v>
      </c>
      <c r="T342" s="43" t="s">
        <v>40</v>
      </c>
      <c r="U342" s="40" t="s">
        <v>41</v>
      </c>
      <c r="V342" s="40" t="s">
        <v>42</v>
      </c>
      <c r="W342" s="40" t="s">
        <v>9317</v>
      </c>
      <c r="X342" s="49" t="s">
        <v>3309</v>
      </c>
      <c r="Y342" s="41" t="s">
        <v>43</v>
      </c>
      <c r="Z342" s="42"/>
      <c r="AA342" s="43" t="s">
        <v>838</v>
      </c>
      <c r="AB342" s="145" t="s">
        <v>1723</v>
      </c>
      <c r="AC342" s="36" t="s">
        <v>1724</v>
      </c>
      <c r="AD342" s="43" t="s">
        <v>2145</v>
      </c>
      <c r="AE342" s="44" t="s">
        <v>2146</v>
      </c>
      <c r="AF342" s="88" t="s">
        <v>769</v>
      </c>
      <c r="AG342" s="87" t="s">
        <v>9892</v>
      </c>
      <c r="AH342" s="29" t="s">
        <v>11309</v>
      </c>
      <c r="AI342" s="45" t="s">
        <v>2392</v>
      </c>
      <c r="AJ342" s="41" t="s">
        <v>30</v>
      </c>
      <c r="AK342" s="173" t="s">
        <v>10834</v>
      </c>
      <c r="AL342" s="174" t="s">
        <v>8477</v>
      </c>
    </row>
    <row r="343" spans="1:38" s="163" customFormat="1" ht="15" hidden="1" customHeight="1">
      <c r="A343" s="33" t="s">
        <v>1716</v>
      </c>
      <c r="B343" s="16" t="s">
        <v>1717</v>
      </c>
      <c r="C343" s="34" t="s">
        <v>1817</v>
      </c>
      <c r="D343" s="178" t="s">
        <v>1818</v>
      </c>
      <c r="E343" s="30" t="s">
        <v>1819</v>
      </c>
      <c r="F343" s="16" t="s">
        <v>1818</v>
      </c>
      <c r="G343" s="35">
        <v>776</v>
      </c>
      <c r="H343" s="36" t="s">
        <v>1818</v>
      </c>
      <c r="I343" s="37" t="s">
        <v>40</v>
      </c>
      <c r="J343" s="38" t="s">
        <v>10148</v>
      </c>
      <c r="K343" s="39" t="s">
        <v>3310</v>
      </c>
      <c r="L343" s="39" t="s">
        <v>1857</v>
      </c>
      <c r="M343" s="39"/>
      <c r="N343" s="39"/>
      <c r="O343" s="16" t="s">
        <v>3311</v>
      </c>
      <c r="P343" s="43" t="s">
        <v>3312</v>
      </c>
      <c r="Q343" s="181" t="s">
        <v>1818</v>
      </c>
      <c r="R343" s="16" t="s">
        <v>1717</v>
      </c>
      <c r="S343" s="43" t="s">
        <v>40</v>
      </c>
      <c r="T343" s="43" t="s">
        <v>40</v>
      </c>
      <c r="U343" s="40" t="s">
        <v>41</v>
      </c>
      <c r="V343" s="40" t="s">
        <v>42</v>
      </c>
      <c r="W343" s="40" t="s">
        <v>9318</v>
      </c>
      <c r="X343" s="49" t="s">
        <v>3313</v>
      </c>
      <c r="Y343" s="41" t="s">
        <v>43</v>
      </c>
      <c r="Z343" s="42"/>
      <c r="AA343" s="43" t="s">
        <v>838</v>
      </c>
      <c r="AB343" s="145" t="s">
        <v>1723</v>
      </c>
      <c r="AC343" s="36" t="s">
        <v>1724</v>
      </c>
      <c r="AD343" s="43" t="s">
        <v>2145</v>
      </c>
      <c r="AE343" s="44" t="s">
        <v>2145</v>
      </c>
      <c r="AF343" s="88" t="s">
        <v>769</v>
      </c>
      <c r="AG343" s="87" t="s">
        <v>9893</v>
      </c>
      <c r="AH343" s="29" t="s">
        <v>1820</v>
      </c>
      <c r="AI343" s="45" t="s">
        <v>3314</v>
      </c>
      <c r="AJ343" s="41" t="s">
        <v>30</v>
      </c>
      <c r="AK343" s="173" t="s">
        <v>10847</v>
      </c>
      <c r="AL343" s="174" t="s">
        <v>8477</v>
      </c>
    </row>
    <row r="344" spans="1:38" s="163" customFormat="1" ht="15" hidden="1" customHeight="1">
      <c r="A344" s="33" t="s">
        <v>1716</v>
      </c>
      <c r="B344" s="16" t="s">
        <v>1717</v>
      </c>
      <c r="C344" s="34" t="s">
        <v>1821</v>
      </c>
      <c r="D344" s="178" t="s">
        <v>1822</v>
      </c>
      <c r="E344" s="30" t="s">
        <v>1823</v>
      </c>
      <c r="F344" s="16" t="s">
        <v>1822</v>
      </c>
      <c r="G344" s="35">
        <v>777</v>
      </c>
      <c r="H344" s="36" t="s">
        <v>1822</v>
      </c>
      <c r="I344" s="37" t="s">
        <v>40</v>
      </c>
      <c r="J344" s="38" t="s">
        <v>10147</v>
      </c>
      <c r="K344" s="39" t="s">
        <v>2251</v>
      </c>
      <c r="L344" s="39" t="s">
        <v>383</v>
      </c>
      <c r="M344" s="39" t="s">
        <v>3315</v>
      </c>
      <c r="N344" s="39" t="s">
        <v>9537</v>
      </c>
      <c r="O344" s="16" t="s">
        <v>356</v>
      </c>
      <c r="P344" s="43" t="s">
        <v>3316</v>
      </c>
      <c r="Q344" s="181" t="s">
        <v>1822</v>
      </c>
      <c r="R344" s="16" t="s">
        <v>1717</v>
      </c>
      <c r="S344" s="43" t="s">
        <v>769</v>
      </c>
      <c r="T344" s="43" t="s">
        <v>769</v>
      </c>
      <c r="U344" s="40" t="s">
        <v>41</v>
      </c>
      <c r="V344" s="40" t="s">
        <v>42</v>
      </c>
      <c r="W344" s="40" t="s">
        <v>9319</v>
      </c>
      <c r="X344" s="49" t="s">
        <v>3317</v>
      </c>
      <c r="Y344" s="41" t="s">
        <v>43</v>
      </c>
      <c r="Z344" s="42"/>
      <c r="AA344" s="43" t="s">
        <v>838</v>
      </c>
      <c r="AB344" s="145" t="s">
        <v>1723</v>
      </c>
      <c r="AC344" s="36" t="s">
        <v>1724</v>
      </c>
      <c r="AD344" s="43" t="s">
        <v>2145</v>
      </c>
      <c r="AE344" s="44" t="s">
        <v>2145</v>
      </c>
      <c r="AF344" s="88" t="s">
        <v>769</v>
      </c>
      <c r="AG344" s="87" t="s">
        <v>9894</v>
      </c>
      <c r="AH344" s="29" t="s">
        <v>11477</v>
      </c>
      <c r="AI344" s="45" t="s">
        <v>3318</v>
      </c>
      <c r="AJ344" s="41" t="s">
        <v>30</v>
      </c>
      <c r="AK344" s="173" t="s">
        <v>10849</v>
      </c>
      <c r="AL344" s="174" t="s">
        <v>8477</v>
      </c>
    </row>
    <row r="345" spans="1:38" s="163" customFormat="1" ht="15" hidden="1" customHeight="1">
      <c r="A345" s="33" t="s">
        <v>1716</v>
      </c>
      <c r="B345" s="16" t="s">
        <v>1717</v>
      </c>
      <c r="C345" s="34" t="s">
        <v>1824</v>
      </c>
      <c r="D345" s="178" t="s">
        <v>1825</v>
      </c>
      <c r="E345" s="30" t="s">
        <v>1826</v>
      </c>
      <c r="F345" s="16" t="s">
        <v>1825</v>
      </c>
      <c r="G345" s="35">
        <v>778</v>
      </c>
      <c r="H345" s="36" t="s">
        <v>1825</v>
      </c>
      <c r="I345" s="37" t="s">
        <v>40</v>
      </c>
      <c r="J345" s="38" t="s">
        <v>10146</v>
      </c>
      <c r="K345" s="39" t="s">
        <v>3319</v>
      </c>
      <c r="L345" s="39" t="s">
        <v>1231</v>
      </c>
      <c r="M345" s="39"/>
      <c r="N345" s="39" t="s">
        <v>3320</v>
      </c>
      <c r="O345" s="16" t="s">
        <v>356</v>
      </c>
      <c r="P345" s="43" t="s">
        <v>3321</v>
      </c>
      <c r="Q345" s="181" t="s">
        <v>1825</v>
      </c>
      <c r="R345" s="16" t="s">
        <v>1717</v>
      </c>
      <c r="S345" s="43" t="s">
        <v>40</v>
      </c>
      <c r="T345" s="43" t="s">
        <v>40</v>
      </c>
      <c r="U345" s="40" t="s">
        <v>41</v>
      </c>
      <c r="V345" s="40" t="s">
        <v>42</v>
      </c>
      <c r="W345" s="40" t="s">
        <v>9320</v>
      </c>
      <c r="X345" s="49" t="s">
        <v>3322</v>
      </c>
      <c r="Y345" s="41" t="s">
        <v>43</v>
      </c>
      <c r="Z345" s="42"/>
      <c r="AA345" s="43" t="s">
        <v>838</v>
      </c>
      <c r="AB345" s="145" t="s">
        <v>1723</v>
      </c>
      <c r="AC345" s="36" t="s">
        <v>1724</v>
      </c>
      <c r="AD345" s="43" t="s">
        <v>2145</v>
      </c>
      <c r="AE345" s="44" t="s">
        <v>2145</v>
      </c>
      <c r="AF345" s="88" t="s">
        <v>769</v>
      </c>
      <c r="AG345" s="87" t="s">
        <v>9895</v>
      </c>
      <c r="AH345" s="29" t="s">
        <v>11453</v>
      </c>
      <c r="AI345" s="45" t="s">
        <v>3323</v>
      </c>
      <c r="AJ345" s="41" t="s">
        <v>30</v>
      </c>
      <c r="AK345" s="173" t="s">
        <v>10848</v>
      </c>
      <c r="AL345" s="174" t="s">
        <v>8477</v>
      </c>
    </row>
    <row r="346" spans="1:38" s="163" customFormat="1" ht="15" hidden="1" customHeight="1">
      <c r="A346" s="33" t="s">
        <v>1716</v>
      </c>
      <c r="B346" s="16" t="s">
        <v>1717</v>
      </c>
      <c r="C346" s="34" t="s">
        <v>1827</v>
      </c>
      <c r="D346" s="178" t="s">
        <v>1828</v>
      </c>
      <c r="E346" s="30" t="s">
        <v>1829</v>
      </c>
      <c r="F346" s="16" t="s">
        <v>1828</v>
      </c>
      <c r="G346" s="35">
        <v>779</v>
      </c>
      <c r="H346" s="36" t="s">
        <v>1830</v>
      </c>
      <c r="I346" s="37" t="s">
        <v>40</v>
      </c>
      <c r="J346" s="38" t="s">
        <v>10145</v>
      </c>
      <c r="K346" s="39" t="s">
        <v>10144</v>
      </c>
      <c r="L346" s="39" t="s">
        <v>3324</v>
      </c>
      <c r="M346" s="39"/>
      <c r="N346" s="39" t="s">
        <v>9538</v>
      </c>
      <c r="O346" s="16" t="s">
        <v>356</v>
      </c>
      <c r="P346" s="43" t="s">
        <v>3325</v>
      </c>
      <c r="Q346" s="181" t="s">
        <v>1828</v>
      </c>
      <c r="R346" s="16" t="s">
        <v>1717</v>
      </c>
      <c r="S346" s="43" t="s">
        <v>40</v>
      </c>
      <c r="T346" s="43" t="s">
        <v>40</v>
      </c>
      <c r="U346" s="40" t="s">
        <v>41</v>
      </c>
      <c r="V346" s="40" t="s">
        <v>42</v>
      </c>
      <c r="W346" s="40" t="s">
        <v>9321</v>
      </c>
      <c r="X346" s="49" t="s">
        <v>3326</v>
      </c>
      <c r="Y346" s="41" t="s">
        <v>43</v>
      </c>
      <c r="Z346" s="42"/>
      <c r="AA346" s="43" t="s">
        <v>838</v>
      </c>
      <c r="AB346" s="145" t="s">
        <v>1723</v>
      </c>
      <c r="AC346" s="36" t="s">
        <v>1724</v>
      </c>
      <c r="AD346" s="43" t="s">
        <v>2145</v>
      </c>
      <c r="AE346" s="44" t="s">
        <v>2145</v>
      </c>
      <c r="AF346" s="88" t="s">
        <v>769</v>
      </c>
      <c r="AG346" s="87" t="s">
        <v>9896</v>
      </c>
      <c r="AH346" s="29" t="s">
        <v>11419</v>
      </c>
      <c r="AI346" s="45" t="s">
        <v>3327</v>
      </c>
      <c r="AJ346" s="41" t="s">
        <v>30</v>
      </c>
      <c r="AK346" s="173" t="s">
        <v>10859</v>
      </c>
      <c r="AL346" s="174" t="s">
        <v>8477</v>
      </c>
    </row>
    <row r="347" spans="1:38" s="163" customFormat="1" ht="15" hidden="1" customHeight="1">
      <c r="A347" s="33" t="s">
        <v>1716</v>
      </c>
      <c r="B347" s="16" t="s">
        <v>1717</v>
      </c>
      <c r="C347" s="34" t="s">
        <v>1831</v>
      </c>
      <c r="D347" s="178" t="s">
        <v>119</v>
      </c>
      <c r="E347" s="30" t="s">
        <v>1832</v>
      </c>
      <c r="F347" s="16" t="s">
        <v>119</v>
      </c>
      <c r="G347" s="35">
        <v>780</v>
      </c>
      <c r="H347" s="36" t="s">
        <v>119</v>
      </c>
      <c r="I347" s="37" t="s">
        <v>40</v>
      </c>
      <c r="J347" s="38" t="s">
        <v>10143</v>
      </c>
      <c r="K347" s="39" t="s">
        <v>2821</v>
      </c>
      <c r="L347" s="39" t="s">
        <v>383</v>
      </c>
      <c r="M347" s="39"/>
      <c r="N347" s="39" t="s">
        <v>3328</v>
      </c>
      <c r="O347" s="16" t="s">
        <v>356</v>
      </c>
      <c r="P347" s="43" t="s">
        <v>3329</v>
      </c>
      <c r="Q347" s="181" t="s">
        <v>119</v>
      </c>
      <c r="R347" s="16" t="s">
        <v>1717</v>
      </c>
      <c r="S347" s="43" t="s">
        <v>769</v>
      </c>
      <c r="T347" s="43" t="s">
        <v>769</v>
      </c>
      <c r="U347" s="40" t="s">
        <v>41</v>
      </c>
      <c r="V347" s="40" t="s">
        <v>42</v>
      </c>
      <c r="W347" s="40" t="s">
        <v>9322</v>
      </c>
      <c r="X347" s="49" t="s">
        <v>3330</v>
      </c>
      <c r="Y347" s="41" t="s">
        <v>43</v>
      </c>
      <c r="Z347" s="42"/>
      <c r="AA347" s="43" t="s">
        <v>838</v>
      </c>
      <c r="AB347" s="145" t="s">
        <v>1723</v>
      </c>
      <c r="AC347" s="36" t="s">
        <v>1724</v>
      </c>
      <c r="AD347" s="43" t="s">
        <v>2145</v>
      </c>
      <c r="AE347" s="44" t="s">
        <v>2145</v>
      </c>
      <c r="AF347" s="88" t="s">
        <v>769</v>
      </c>
      <c r="AG347" s="87" t="s">
        <v>9897</v>
      </c>
      <c r="AH347" s="29" t="s">
        <v>1833</v>
      </c>
      <c r="AI347" s="45" t="s">
        <v>1672</v>
      </c>
      <c r="AJ347" s="41" t="s">
        <v>1725</v>
      </c>
      <c r="AK347" s="173" t="s">
        <v>10850</v>
      </c>
      <c r="AL347" s="174" t="s">
        <v>8477</v>
      </c>
    </row>
    <row r="348" spans="1:38" s="163" customFormat="1" ht="15" hidden="1" customHeight="1">
      <c r="A348" s="33" t="s">
        <v>1716</v>
      </c>
      <c r="B348" s="16" t="s">
        <v>1717</v>
      </c>
      <c r="C348" s="34" t="s">
        <v>1834</v>
      </c>
      <c r="D348" s="178" t="s">
        <v>1835</v>
      </c>
      <c r="E348" s="30" t="s">
        <v>1836</v>
      </c>
      <c r="F348" s="16" t="s">
        <v>1837</v>
      </c>
      <c r="G348" s="35">
        <v>781</v>
      </c>
      <c r="H348" s="36" t="s">
        <v>1835</v>
      </c>
      <c r="I348" s="37" t="s">
        <v>40</v>
      </c>
      <c r="J348" s="38" t="s">
        <v>10142</v>
      </c>
      <c r="K348" s="39" t="s">
        <v>1584</v>
      </c>
      <c r="L348" s="39" t="s">
        <v>1627</v>
      </c>
      <c r="M348" s="39"/>
      <c r="N348" s="39"/>
      <c r="O348" s="16" t="s">
        <v>3331</v>
      </c>
      <c r="P348" s="43" t="s">
        <v>3332</v>
      </c>
      <c r="Q348" s="181" t="s">
        <v>1835</v>
      </c>
      <c r="R348" s="16" t="s">
        <v>1717</v>
      </c>
      <c r="S348" s="43" t="s">
        <v>769</v>
      </c>
      <c r="T348" s="43" t="s">
        <v>769</v>
      </c>
      <c r="U348" s="40" t="s">
        <v>41</v>
      </c>
      <c r="V348" s="40" t="s">
        <v>42</v>
      </c>
      <c r="W348" s="40" t="s">
        <v>9323</v>
      </c>
      <c r="X348" s="49" t="s">
        <v>3333</v>
      </c>
      <c r="Y348" s="41" t="s">
        <v>43</v>
      </c>
      <c r="Z348" s="42"/>
      <c r="AA348" s="43" t="s">
        <v>838</v>
      </c>
      <c r="AB348" s="145" t="s">
        <v>1723</v>
      </c>
      <c r="AC348" s="36" t="s">
        <v>1724</v>
      </c>
      <c r="AD348" s="43" t="s">
        <v>2145</v>
      </c>
      <c r="AE348" s="44" t="s">
        <v>2146</v>
      </c>
      <c r="AF348" s="88" t="s">
        <v>769</v>
      </c>
      <c r="AG348" s="87" t="s">
        <v>9898</v>
      </c>
      <c r="AH348" s="29" t="s">
        <v>11445</v>
      </c>
      <c r="AI348" s="45" t="s">
        <v>3334</v>
      </c>
      <c r="AJ348" s="41" t="s">
        <v>30</v>
      </c>
      <c r="AK348" s="173" t="s">
        <v>10840</v>
      </c>
      <c r="AL348" s="174" t="s">
        <v>8477</v>
      </c>
    </row>
    <row r="349" spans="1:38" s="163" customFormat="1" ht="15" hidden="1" customHeight="1">
      <c r="A349" s="33" t="s">
        <v>1494</v>
      </c>
      <c r="B349" s="16" t="s">
        <v>1495</v>
      </c>
      <c r="C349" s="34" t="s">
        <v>1539</v>
      </c>
      <c r="D349" s="178" t="s">
        <v>1540</v>
      </c>
      <c r="E349" s="30" t="s">
        <v>1541</v>
      </c>
      <c r="F349" s="16" t="s">
        <v>1542</v>
      </c>
      <c r="G349" s="35">
        <v>782</v>
      </c>
      <c r="H349" s="36" t="s">
        <v>1540</v>
      </c>
      <c r="I349" s="37" t="s">
        <v>40</v>
      </c>
      <c r="J349" s="38" t="s">
        <v>10141</v>
      </c>
      <c r="K349" s="39" t="s">
        <v>2394</v>
      </c>
      <c r="L349" s="39" t="s">
        <v>1730</v>
      </c>
      <c r="M349" s="39"/>
      <c r="N349" s="39" t="s">
        <v>3335</v>
      </c>
      <c r="O349" s="16" t="s">
        <v>356</v>
      </c>
      <c r="P349" s="43" t="s">
        <v>3336</v>
      </c>
      <c r="Q349" s="181" t="s">
        <v>1540</v>
      </c>
      <c r="R349" s="16" t="s">
        <v>1495</v>
      </c>
      <c r="S349" s="43" t="s">
        <v>40</v>
      </c>
      <c r="T349" s="43" t="s">
        <v>769</v>
      </c>
      <c r="U349" s="40" t="s">
        <v>41</v>
      </c>
      <c r="V349" s="40" t="s">
        <v>42</v>
      </c>
      <c r="W349" s="40" t="s">
        <v>9324</v>
      </c>
      <c r="X349" s="49" t="s">
        <v>3337</v>
      </c>
      <c r="Y349" s="41" t="s">
        <v>43</v>
      </c>
      <c r="Z349" s="42"/>
      <c r="AA349" s="43" t="s">
        <v>2221</v>
      </c>
      <c r="AB349" s="145" t="s">
        <v>11239</v>
      </c>
      <c r="AC349" s="36" t="s">
        <v>1501</v>
      </c>
      <c r="AD349" s="43" t="s">
        <v>2145</v>
      </c>
      <c r="AE349" s="44" t="s">
        <v>2145</v>
      </c>
      <c r="AF349" s="88" t="s">
        <v>769</v>
      </c>
      <c r="AG349" s="87" t="s">
        <v>9899</v>
      </c>
      <c r="AH349" s="29" t="s">
        <v>11452</v>
      </c>
      <c r="AI349" s="45" t="s">
        <v>3338</v>
      </c>
      <c r="AJ349" s="41" t="s">
        <v>30</v>
      </c>
      <c r="AK349" s="173" t="s">
        <v>10827</v>
      </c>
      <c r="AL349" s="174" t="s">
        <v>8477</v>
      </c>
    </row>
    <row r="350" spans="1:38" s="163" customFormat="1" ht="15" hidden="1" customHeight="1">
      <c r="A350" s="33" t="s">
        <v>1494</v>
      </c>
      <c r="B350" s="16" t="s">
        <v>1495</v>
      </c>
      <c r="C350" s="34" t="s">
        <v>1543</v>
      </c>
      <c r="D350" s="178" t="s">
        <v>1544</v>
      </c>
      <c r="E350" s="30" t="s">
        <v>1545</v>
      </c>
      <c r="F350" s="16" t="s">
        <v>1544</v>
      </c>
      <c r="G350" s="35">
        <v>783</v>
      </c>
      <c r="H350" s="36" t="s">
        <v>1544</v>
      </c>
      <c r="I350" s="37" t="s">
        <v>40</v>
      </c>
      <c r="J350" s="38" t="s">
        <v>10140</v>
      </c>
      <c r="K350" s="39" t="s">
        <v>2821</v>
      </c>
      <c r="L350" s="39" t="s">
        <v>2149</v>
      </c>
      <c r="M350" s="39" t="s">
        <v>2646</v>
      </c>
      <c r="N350" s="39" t="s">
        <v>3339</v>
      </c>
      <c r="O350" s="16" t="s">
        <v>356</v>
      </c>
      <c r="P350" s="43" t="s">
        <v>3340</v>
      </c>
      <c r="Q350" s="181" t="s">
        <v>1544</v>
      </c>
      <c r="R350" s="16" t="s">
        <v>1495</v>
      </c>
      <c r="S350" s="43" t="s">
        <v>40</v>
      </c>
      <c r="T350" s="43" t="s">
        <v>769</v>
      </c>
      <c r="U350" s="40" t="s">
        <v>41</v>
      </c>
      <c r="V350" s="40" t="s">
        <v>42</v>
      </c>
      <c r="W350" s="40" t="s">
        <v>9325</v>
      </c>
      <c r="X350" s="49" t="s">
        <v>3341</v>
      </c>
      <c r="Y350" s="41" t="s">
        <v>43</v>
      </c>
      <c r="Z350" s="42"/>
      <c r="AA350" s="43" t="s">
        <v>2221</v>
      </c>
      <c r="AB350" s="145" t="s">
        <v>11239</v>
      </c>
      <c r="AC350" s="36" t="s">
        <v>1501</v>
      </c>
      <c r="AD350" s="43" t="s">
        <v>2145</v>
      </c>
      <c r="AE350" s="44" t="s">
        <v>2145</v>
      </c>
      <c r="AF350" s="88" t="s">
        <v>769</v>
      </c>
      <c r="AG350" s="87" t="s">
        <v>9900</v>
      </c>
      <c r="AH350" s="29" t="s">
        <v>11410</v>
      </c>
      <c r="AI350" s="45" t="s">
        <v>3342</v>
      </c>
      <c r="AJ350" s="41" t="s">
        <v>30</v>
      </c>
      <c r="AK350" s="173" t="s">
        <v>10809</v>
      </c>
      <c r="AL350" s="174" t="s">
        <v>8477</v>
      </c>
    </row>
    <row r="351" spans="1:38" s="163" customFormat="1" ht="15" hidden="1" customHeight="1">
      <c r="A351" s="33" t="s">
        <v>1494</v>
      </c>
      <c r="B351" s="16" t="s">
        <v>1495</v>
      </c>
      <c r="C351" s="34" t="s">
        <v>1546</v>
      </c>
      <c r="D351" s="178" t="s">
        <v>1547</v>
      </c>
      <c r="E351" s="30" t="s">
        <v>1548</v>
      </c>
      <c r="F351" s="16" t="s">
        <v>1549</v>
      </c>
      <c r="G351" s="35">
        <v>784</v>
      </c>
      <c r="H351" s="36" t="s">
        <v>1547</v>
      </c>
      <c r="I351" s="37" t="s">
        <v>40</v>
      </c>
      <c r="J351" s="38" t="s">
        <v>10139</v>
      </c>
      <c r="K351" s="39" t="s">
        <v>3343</v>
      </c>
      <c r="L351" s="39" t="s">
        <v>935</v>
      </c>
      <c r="M351" s="39" t="s">
        <v>151</v>
      </c>
      <c r="N351" s="39" t="s">
        <v>3344</v>
      </c>
      <c r="O351" s="16" t="s">
        <v>356</v>
      </c>
      <c r="P351" s="43" t="s">
        <v>3345</v>
      </c>
      <c r="Q351" s="181" t="s">
        <v>1547</v>
      </c>
      <c r="R351" s="16" t="s">
        <v>1495</v>
      </c>
      <c r="S351" s="43" t="s">
        <v>769</v>
      </c>
      <c r="T351" s="43" t="s">
        <v>769</v>
      </c>
      <c r="U351" s="40" t="s">
        <v>41</v>
      </c>
      <c r="V351" s="40" t="s">
        <v>42</v>
      </c>
      <c r="W351" s="40" t="s">
        <v>9326</v>
      </c>
      <c r="X351" s="49" t="s">
        <v>3346</v>
      </c>
      <c r="Y351" s="41" t="s">
        <v>43</v>
      </c>
      <c r="Z351" s="42"/>
      <c r="AA351" s="43" t="s">
        <v>2221</v>
      </c>
      <c r="AB351" s="145" t="s">
        <v>11239</v>
      </c>
      <c r="AC351" s="36" t="s">
        <v>1501</v>
      </c>
      <c r="AD351" s="43" t="s">
        <v>2145</v>
      </c>
      <c r="AE351" s="44" t="s">
        <v>2145</v>
      </c>
      <c r="AF351" s="88" t="s">
        <v>40</v>
      </c>
      <c r="AG351" s="87" t="s">
        <v>9901</v>
      </c>
      <c r="AH351" s="29" t="s">
        <v>1550</v>
      </c>
      <c r="AI351" s="45" t="s">
        <v>3347</v>
      </c>
      <c r="AJ351" s="41" t="s">
        <v>30</v>
      </c>
      <c r="AK351" s="173" t="s">
        <v>10810</v>
      </c>
      <c r="AL351" s="174" t="s">
        <v>8477</v>
      </c>
    </row>
    <row r="352" spans="1:38" s="163" customFormat="1" ht="15" hidden="1" customHeight="1">
      <c r="A352" s="33" t="s">
        <v>1494</v>
      </c>
      <c r="B352" s="16" t="s">
        <v>1495</v>
      </c>
      <c r="C352" s="34" t="s">
        <v>1551</v>
      </c>
      <c r="D352" s="178" t="s">
        <v>1552</v>
      </c>
      <c r="E352" s="30" t="s">
        <v>1553</v>
      </c>
      <c r="F352" s="16" t="s">
        <v>1554</v>
      </c>
      <c r="G352" s="35">
        <v>785</v>
      </c>
      <c r="H352" s="36" t="s">
        <v>1552</v>
      </c>
      <c r="I352" s="37" t="s">
        <v>40</v>
      </c>
      <c r="J352" s="38" t="s">
        <v>10138</v>
      </c>
      <c r="K352" s="39" t="s">
        <v>3348</v>
      </c>
      <c r="L352" s="39">
        <v>309</v>
      </c>
      <c r="M352" s="39"/>
      <c r="N352" s="39" t="s">
        <v>3349</v>
      </c>
      <c r="O352" s="16" t="s">
        <v>356</v>
      </c>
      <c r="P352" s="43" t="s">
        <v>3350</v>
      </c>
      <c r="Q352" s="181" t="s">
        <v>1552</v>
      </c>
      <c r="R352" s="16" t="s">
        <v>1495</v>
      </c>
      <c r="S352" s="43" t="s">
        <v>769</v>
      </c>
      <c r="T352" s="43" t="s">
        <v>769</v>
      </c>
      <c r="U352" s="40" t="s">
        <v>41</v>
      </c>
      <c r="V352" s="40" t="s">
        <v>42</v>
      </c>
      <c r="W352" s="40" t="s">
        <v>9327</v>
      </c>
      <c r="X352" s="49" t="s">
        <v>3351</v>
      </c>
      <c r="Y352" s="41" t="s">
        <v>43</v>
      </c>
      <c r="Z352" s="42"/>
      <c r="AA352" s="43" t="s">
        <v>2221</v>
      </c>
      <c r="AB352" s="145" t="s">
        <v>11239</v>
      </c>
      <c r="AC352" s="36" t="s">
        <v>1501</v>
      </c>
      <c r="AD352" s="43" t="s">
        <v>2145</v>
      </c>
      <c r="AE352" s="44" t="s">
        <v>2145</v>
      </c>
      <c r="AF352" s="88" t="s">
        <v>40</v>
      </c>
      <c r="AG352" s="87" t="s">
        <v>9902</v>
      </c>
      <c r="AH352" s="29" t="s">
        <v>11434</v>
      </c>
      <c r="AI352" s="45" t="s">
        <v>3352</v>
      </c>
      <c r="AJ352" s="41" t="s">
        <v>30</v>
      </c>
      <c r="AK352" s="173" t="s">
        <v>10811</v>
      </c>
      <c r="AL352" s="174" t="s">
        <v>8477</v>
      </c>
    </row>
    <row r="353" spans="1:38" s="163" customFormat="1" ht="15" hidden="1" customHeight="1">
      <c r="A353" s="33" t="s">
        <v>1494</v>
      </c>
      <c r="B353" s="16" t="s">
        <v>1495</v>
      </c>
      <c r="C353" s="34" t="s">
        <v>1555</v>
      </c>
      <c r="D353" s="178" t="s">
        <v>1556</v>
      </c>
      <c r="E353" s="30" t="s">
        <v>1557</v>
      </c>
      <c r="F353" s="16" t="s">
        <v>1558</v>
      </c>
      <c r="G353" s="35">
        <v>786</v>
      </c>
      <c r="H353" s="36" t="s">
        <v>1559</v>
      </c>
      <c r="I353" s="37" t="s">
        <v>40</v>
      </c>
      <c r="J353" s="38" t="s">
        <v>10137</v>
      </c>
      <c r="K353" s="39" t="s">
        <v>2217</v>
      </c>
      <c r="L353" s="39" t="s">
        <v>3353</v>
      </c>
      <c r="M353" s="39"/>
      <c r="N353" s="39" t="s">
        <v>3354</v>
      </c>
      <c r="O353" s="16" t="s">
        <v>356</v>
      </c>
      <c r="P353" s="43" t="s">
        <v>3355</v>
      </c>
      <c r="Q353" s="181" t="s">
        <v>1556</v>
      </c>
      <c r="R353" s="16" t="s">
        <v>1495</v>
      </c>
      <c r="S353" s="43" t="s">
        <v>769</v>
      </c>
      <c r="T353" s="43" t="s">
        <v>40</v>
      </c>
      <c r="U353" s="40" t="s">
        <v>41</v>
      </c>
      <c r="V353" s="40" t="s">
        <v>42</v>
      </c>
      <c r="W353" s="40" t="s">
        <v>9328</v>
      </c>
      <c r="X353" s="49" t="s">
        <v>3356</v>
      </c>
      <c r="Y353" s="41" t="s">
        <v>43</v>
      </c>
      <c r="Z353" s="42"/>
      <c r="AA353" s="43" t="s">
        <v>2221</v>
      </c>
      <c r="AB353" s="145" t="s">
        <v>11239</v>
      </c>
      <c r="AC353" s="36" t="s">
        <v>1501</v>
      </c>
      <c r="AD353" s="43" t="s">
        <v>2145</v>
      </c>
      <c r="AE353" s="44" t="s">
        <v>2146</v>
      </c>
      <c r="AF353" s="88" t="s">
        <v>769</v>
      </c>
      <c r="AG353" s="87" t="s">
        <v>9903</v>
      </c>
      <c r="AH353" s="29" t="s">
        <v>1560</v>
      </c>
      <c r="AI353" s="45" t="s">
        <v>3357</v>
      </c>
      <c r="AJ353" s="41" t="s">
        <v>30</v>
      </c>
      <c r="AK353" s="173" t="s">
        <v>10817</v>
      </c>
      <c r="AL353" s="174" t="s">
        <v>8477</v>
      </c>
    </row>
    <row r="354" spans="1:38" s="163" customFormat="1" ht="15" hidden="1" customHeight="1">
      <c r="A354" s="33" t="s">
        <v>1494</v>
      </c>
      <c r="B354" s="16" t="s">
        <v>1495</v>
      </c>
      <c r="C354" s="34" t="s">
        <v>1561</v>
      </c>
      <c r="D354" s="178" t="s">
        <v>1562</v>
      </c>
      <c r="E354" s="30" t="s">
        <v>1563</v>
      </c>
      <c r="F354" s="16" t="s">
        <v>1564</v>
      </c>
      <c r="G354" s="35">
        <v>787</v>
      </c>
      <c r="H354" s="36" t="s">
        <v>1562</v>
      </c>
      <c r="I354" s="37" t="s">
        <v>769</v>
      </c>
      <c r="J354" s="38" t="s">
        <v>10136</v>
      </c>
      <c r="K354" s="39" t="s">
        <v>3358</v>
      </c>
      <c r="L354" s="39" t="s">
        <v>2149</v>
      </c>
      <c r="M354" s="39" t="s">
        <v>2260</v>
      </c>
      <c r="N354" s="39" t="s">
        <v>3359</v>
      </c>
      <c r="O354" s="16" t="s">
        <v>356</v>
      </c>
      <c r="P354" s="43" t="s">
        <v>3360</v>
      </c>
      <c r="Q354" s="181" t="s">
        <v>1562</v>
      </c>
      <c r="R354" s="16" t="s">
        <v>1495</v>
      </c>
      <c r="S354" s="43" t="s">
        <v>40</v>
      </c>
      <c r="T354" s="43" t="s">
        <v>769</v>
      </c>
      <c r="U354" s="40" t="s">
        <v>41</v>
      </c>
      <c r="V354" s="40" t="s">
        <v>42</v>
      </c>
      <c r="W354" s="40" t="s">
        <v>9329</v>
      </c>
      <c r="X354" s="49" t="s">
        <v>3361</v>
      </c>
      <c r="Y354" s="41" t="s">
        <v>43</v>
      </c>
      <c r="Z354" s="42"/>
      <c r="AA354" s="43" t="s">
        <v>2221</v>
      </c>
      <c r="AB354" s="145" t="s">
        <v>11239</v>
      </c>
      <c r="AC354" s="36" t="s">
        <v>1501</v>
      </c>
      <c r="AD354" s="43" t="s">
        <v>2145</v>
      </c>
      <c r="AE354" s="44" t="s">
        <v>2146</v>
      </c>
      <c r="AF354" s="88" t="s">
        <v>769</v>
      </c>
      <c r="AG354" s="87" t="s">
        <v>9904</v>
      </c>
      <c r="AH354" s="29" t="s">
        <v>1565</v>
      </c>
      <c r="AI354" s="45" t="s">
        <v>1566</v>
      </c>
      <c r="AJ354" s="41" t="s">
        <v>30</v>
      </c>
      <c r="AK354" s="173" t="s">
        <v>10807</v>
      </c>
      <c r="AL354" s="174" t="s">
        <v>8477</v>
      </c>
    </row>
    <row r="355" spans="1:38" s="163" customFormat="1" ht="15" hidden="1" customHeight="1">
      <c r="A355" s="33" t="s">
        <v>1494</v>
      </c>
      <c r="B355" s="16" t="s">
        <v>1495</v>
      </c>
      <c r="C355" s="34" t="s">
        <v>1567</v>
      </c>
      <c r="D355" s="178" t="s">
        <v>1568</v>
      </c>
      <c r="E355" s="30" t="s">
        <v>1569</v>
      </c>
      <c r="F355" s="16" t="s">
        <v>1568</v>
      </c>
      <c r="G355" s="35">
        <v>788</v>
      </c>
      <c r="H355" s="36" t="s">
        <v>1568</v>
      </c>
      <c r="I355" s="37" t="s">
        <v>769</v>
      </c>
      <c r="J355" s="38" t="s">
        <v>10135</v>
      </c>
      <c r="K355" s="39" t="s">
        <v>2394</v>
      </c>
      <c r="L355" s="39" t="s">
        <v>383</v>
      </c>
      <c r="M355" s="39" t="s">
        <v>3362</v>
      </c>
      <c r="N355" s="39" t="s">
        <v>3363</v>
      </c>
      <c r="O355" s="16" t="s">
        <v>356</v>
      </c>
      <c r="P355" s="43" t="s">
        <v>3364</v>
      </c>
      <c r="Q355" s="181" t="s">
        <v>1568</v>
      </c>
      <c r="R355" s="16" t="s">
        <v>1495</v>
      </c>
      <c r="S355" s="43" t="s">
        <v>769</v>
      </c>
      <c r="T355" s="43" t="s">
        <v>40</v>
      </c>
      <c r="U355" s="40" t="s">
        <v>41</v>
      </c>
      <c r="V355" s="40" t="s">
        <v>42</v>
      </c>
      <c r="W355" s="40" t="s">
        <v>9330</v>
      </c>
      <c r="X355" s="49" t="s">
        <v>3365</v>
      </c>
      <c r="Y355" s="41" t="s">
        <v>43</v>
      </c>
      <c r="Z355" s="42"/>
      <c r="AA355" s="43" t="s">
        <v>2221</v>
      </c>
      <c r="AB355" s="145" t="s">
        <v>11239</v>
      </c>
      <c r="AC355" s="36" t="s">
        <v>1501</v>
      </c>
      <c r="AD355" s="43" t="s">
        <v>2145</v>
      </c>
      <c r="AE355" s="44" t="s">
        <v>2145</v>
      </c>
      <c r="AF355" s="88" t="s">
        <v>769</v>
      </c>
      <c r="AG355" s="87" t="s">
        <v>9905</v>
      </c>
      <c r="AH355" s="29" t="s">
        <v>11407</v>
      </c>
      <c r="AI355" s="45" t="s">
        <v>3366</v>
      </c>
      <c r="AJ355" s="41" t="s">
        <v>30</v>
      </c>
      <c r="AK355" s="173" t="s">
        <v>10815</v>
      </c>
      <c r="AL355" s="174" t="s">
        <v>8477</v>
      </c>
    </row>
    <row r="356" spans="1:38" s="163" customFormat="1" ht="15" hidden="1" customHeight="1">
      <c r="A356" s="33" t="s">
        <v>1036</v>
      </c>
      <c r="B356" s="16" t="s">
        <v>8355</v>
      </c>
      <c r="C356" s="34" t="s">
        <v>1159</v>
      </c>
      <c r="D356" s="178" t="s">
        <v>1160</v>
      </c>
      <c r="E356" s="30" t="s">
        <v>1161</v>
      </c>
      <c r="F356" s="16" t="s">
        <v>1160</v>
      </c>
      <c r="G356" s="35">
        <v>791</v>
      </c>
      <c r="H356" s="36" t="s">
        <v>1160</v>
      </c>
      <c r="I356" s="37" t="s">
        <v>40</v>
      </c>
      <c r="J356" s="38" t="s">
        <v>10134</v>
      </c>
      <c r="K356" s="39" t="s">
        <v>3367</v>
      </c>
      <c r="L356" s="39" t="s">
        <v>3368</v>
      </c>
      <c r="M356" s="39"/>
      <c r="N356" s="39" t="s">
        <v>9539</v>
      </c>
      <c r="O356" s="16" t="s">
        <v>356</v>
      </c>
      <c r="P356" s="43" t="s">
        <v>3369</v>
      </c>
      <c r="Q356" s="181" t="s">
        <v>1160</v>
      </c>
      <c r="R356" s="16" t="s">
        <v>1037</v>
      </c>
      <c r="S356" s="43" t="s">
        <v>40</v>
      </c>
      <c r="T356" s="43" t="s">
        <v>40</v>
      </c>
      <c r="U356" s="40" t="s">
        <v>41</v>
      </c>
      <c r="V356" s="40" t="s">
        <v>42</v>
      </c>
      <c r="W356" s="40" t="s">
        <v>9331</v>
      </c>
      <c r="X356" s="49" t="s">
        <v>3370</v>
      </c>
      <c r="Y356" s="41" t="s">
        <v>123</v>
      </c>
      <c r="Z356" s="42"/>
      <c r="AA356" s="43" t="s">
        <v>1405</v>
      </c>
      <c r="AB356" s="145" t="s">
        <v>1043</v>
      </c>
      <c r="AC356" s="36" t="s">
        <v>1039</v>
      </c>
      <c r="AD356" s="43" t="s">
        <v>2145</v>
      </c>
      <c r="AE356" s="44" t="s">
        <v>2145</v>
      </c>
      <c r="AF356" s="88" t="s">
        <v>769</v>
      </c>
      <c r="AG356" s="87" t="s">
        <v>9906</v>
      </c>
      <c r="AH356" s="29" t="s">
        <v>1162</v>
      </c>
      <c r="AI356" s="45" t="s">
        <v>3371</v>
      </c>
      <c r="AJ356" s="41" t="s">
        <v>30</v>
      </c>
      <c r="AK356" s="173" t="s">
        <v>10668</v>
      </c>
      <c r="AL356" s="174" t="s">
        <v>8477</v>
      </c>
    </row>
    <row r="357" spans="1:38" s="163" customFormat="1" ht="15" hidden="1" customHeight="1">
      <c r="A357" s="33" t="s">
        <v>1036</v>
      </c>
      <c r="B357" s="16" t="s">
        <v>8355</v>
      </c>
      <c r="C357" s="34" t="s">
        <v>1163</v>
      </c>
      <c r="D357" s="178" t="s">
        <v>1164</v>
      </c>
      <c r="E357" s="30" t="s">
        <v>1165</v>
      </c>
      <c r="F357" s="16" t="s">
        <v>1166</v>
      </c>
      <c r="G357" s="35">
        <v>793</v>
      </c>
      <c r="H357" s="36" t="s">
        <v>1164</v>
      </c>
      <c r="I357" s="37" t="s">
        <v>40</v>
      </c>
      <c r="J357" s="38" t="s">
        <v>10133</v>
      </c>
      <c r="K357" s="39" t="s">
        <v>3020</v>
      </c>
      <c r="L357" s="39" t="s">
        <v>2291</v>
      </c>
      <c r="M357" s="39"/>
      <c r="N357" s="39" t="s">
        <v>9540</v>
      </c>
      <c r="O357" s="16" t="s">
        <v>356</v>
      </c>
      <c r="P357" s="43" t="s">
        <v>3372</v>
      </c>
      <c r="Q357" s="181" t="s">
        <v>1164</v>
      </c>
      <c r="R357" s="16" t="s">
        <v>1037</v>
      </c>
      <c r="S357" s="43" t="s">
        <v>40</v>
      </c>
      <c r="T357" s="43" t="s">
        <v>40</v>
      </c>
      <c r="U357" s="40" t="s">
        <v>41</v>
      </c>
      <c r="V357" s="40" t="s">
        <v>42</v>
      </c>
      <c r="W357" s="40" t="s">
        <v>9332</v>
      </c>
      <c r="X357" s="49" t="s">
        <v>3373</v>
      </c>
      <c r="Y357" s="41" t="s">
        <v>123</v>
      </c>
      <c r="Z357" s="42"/>
      <c r="AA357" s="43" t="s">
        <v>1405</v>
      </c>
      <c r="AB357" s="145" t="s">
        <v>1043</v>
      </c>
      <c r="AC357" s="36" t="s">
        <v>1039</v>
      </c>
      <c r="AD357" s="43" t="s">
        <v>2145</v>
      </c>
      <c r="AE357" s="44" t="s">
        <v>2146</v>
      </c>
      <c r="AF357" s="88" t="s">
        <v>769</v>
      </c>
      <c r="AG357" s="87" t="s">
        <v>9907</v>
      </c>
      <c r="AH357" s="29" t="s">
        <v>11343</v>
      </c>
      <c r="AI357" s="45" t="s">
        <v>3374</v>
      </c>
      <c r="AJ357" s="41" t="s">
        <v>30</v>
      </c>
      <c r="AK357" s="173" t="s">
        <v>10656</v>
      </c>
      <c r="AL357" s="174" t="s">
        <v>8477</v>
      </c>
    </row>
    <row r="358" spans="1:38" s="163" customFormat="1" ht="15" hidden="1" customHeight="1">
      <c r="A358" s="33" t="s">
        <v>1036</v>
      </c>
      <c r="B358" s="16" t="s">
        <v>8355</v>
      </c>
      <c r="C358" s="34" t="s">
        <v>1167</v>
      </c>
      <c r="D358" s="178" t="s">
        <v>1168</v>
      </c>
      <c r="E358" s="30" t="s">
        <v>1169</v>
      </c>
      <c r="F358" s="16" t="s">
        <v>1170</v>
      </c>
      <c r="G358" s="35">
        <v>794</v>
      </c>
      <c r="H358" s="36" t="s">
        <v>1168</v>
      </c>
      <c r="I358" s="37" t="s">
        <v>40</v>
      </c>
      <c r="J358" s="38" t="s">
        <v>10132</v>
      </c>
      <c r="K358" s="39" t="s">
        <v>3375</v>
      </c>
      <c r="L358" s="39" t="s">
        <v>3376</v>
      </c>
      <c r="M358" s="39" t="s">
        <v>2237</v>
      </c>
      <c r="N358" s="39" t="s">
        <v>3377</v>
      </c>
      <c r="O358" s="16" t="s">
        <v>356</v>
      </c>
      <c r="P358" s="43" t="s">
        <v>3378</v>
      </c>
      <c r="Q358" s="181" t="s">
        <v>1168</v>
      </c>
      <c r="R358" s="16" t="s">
        <v>1037</v>
      </c>
      <c r="S358" s="43" t="s">
        <v>40</v>
      </c>
      <c r="T358" s="43" t="s">
        <v>40</v>
      </c>
      <c r="U358" s="40" t="s">
        <v>41</v>
      </c>
      <c r="V358" s="40" t="s">
        <v>42</v>
      </c>
      <c r="W358" s="40" t="s">
        <v>9333</v>
      </c>
      <c r="X358" s="49" t="s">
        <v>3379</v>
      </c>
      <c r="Y358" s="41" t="s">
        <v>123</v>
      </c>
      <c r="Z358" s="42"/>
      <c r="AA358" s="43" t="s">
        <v>1405</v>
      </c>
      <c r="AB358" s="145" t="s">
        <v>1043</v>
      </c>
      <c r="AC358" s="36" t="s">
        <v>1039</v>
      </c>
      <c r="AD358" s="43" t="s">
        <v>2145</v>
      </c>
      <c r="AE358" s="44" t="s">
        <v>2145</v>
      </c>
      <c r="AF358" s="88" t="s">
        <v>769</v>
      </c>
      <c r="AG358" s="87" t="s">
        <v>9908</v>
      </c>
      <c r="AH358" s="29" t="s">
        <v>1171</v>
      </c>
      <c r="AI358" s="45" t="s">
        <v>3380</v>
      </c>
      <c r="AJ358" s="41" t="s">
        <v>30</v>
      </c>
      <c r="AK358" s="173" t="s">
        <v>10666</v>
      </c>
      <c r="AL358" s="174" t="s">
        <v>8477</v>
      </c>
    </row>
    <row r="359" spans="1:38" s="163" customFormat="1" ht="15" hidden="1" customHeight="1">
      <c r="A359" s="33" t="s">
        <v>206</v>
      </c>
      <c r="B359" s="16" t="s">
        <v>207</v>
      </c>
      <c r="C359" s="34" t="s">
        <v>614</v>
      </c>
      <c r="D359" s="178" t="s">
        <v>615</v>
      </c>
      <c r="E359" s="30" t="s">
        <v>616</v>
      </c>
      <c r="F359" s="16" t="s">
        <v>615</v>
      </c>
      <c r="G359" s="35">
        <v>795</v>
      </c>
      <c r="H359" s="36" t="s">
        <v>617</v>
      </c>
      <c r="I359" s="37" t="s">
        <v>40</v>
      </c>
      <c r="J359" s="38" t="s">
        <v>10131</v>
      </c>
      <c r="K359" s="39" t="s">
        <v>2479</v>
      </c>
      <c r="L359" s="39" t="s">
        <v>2530</v>
      </c>
      <c r="M359" s="39"/>
      <c r="N359" s="39" t="s">
        <v>3381</v>
      </c>
      <c r="O359" s="16" t="s">
        <v>3382</v>
      </c>
      <c r="P359" s="43" t="s">
        <v>3383</v>
      </c>
      <c r="Q359" s="181" t="s">
        <v>615</v>
      </c>
      <c r="R359" s="16" t="s">
        <v>207</v>
      </c>
      <c r="S359" s="43" t="s">
        <v>40</v>
      </c>
      <c r="T359" s="43" t="s">
        <v>769</v>
      </c>
      <c r="U359" s="40" t="s">
        <v>41</v>
      </c>
      <c r="V359" s="40" t="s">
        <v>42</v>
      </c>
      <c r="W359" s="40" t="s">
        <v>9334</v>
      </c>
      <c r="X359" s="49" t="s">
        <v>3384</v>
      </c>
      <c r="Y359" s="41" t="s">
        <v>43</v>
      </c>
      <c r="Z359" s="42"/>
      <c r="AA359" s="43" t="s">
        <v>1627</v>
      </c>
      <c r="AB359" s="145" t="s">
        <v>213</v>
      </c>
      <c r="AC359" s="36" t="s">
        <v>207</v>
      </c>
      <c r="AD359" s="43" t="s">
        <v>2145</v>
      </c>
      <c r="AE359" s="44" t="s">
        <v>2145</v>
      </c>
      <c r="AF359" s="88" t="s">
        <v>769</v>
      </c>
      <c r="AG359" s="87" t="s">
        <v>9909</v>
      </c>
      <c r="AH359" s="29" t="s">
        <v>618</v>
      </c>
      <c r="AI359" s="45" t="s">
        <v>3385</v>
      </c>
      <c r="AJ359" s="41" t="s">
        <v>30</v>
      </c>
      <c r="AK359" s="173" t="s">
        <v>10691</v>
      </c>
      <c r="AL359" s="174" t="s">
        <v>8477</v>
      </c>
    </row>
    <row r="360" spans="1:38" s="163" customFormat="1" ht="15" hidden="1" customHeight="1">
      <c r="A360" s="33" t="s">
        <v>206</v>
      </c>
      <c r="B360" s="16" t="s">
        <v>207</v>
      </c>
      <c r="C360" s="34" t="s">
        <v>619</v>
      </c>
      <c r="D360" s="178" t="s">
        <v>620</v>
      </c>
      <c r="E360" s="30" t="s">
        <v>621</v>
      </c>
      <c r="F360" s="16" t="s">
        <v>620</v>
      </c>
      <c r="G360" s="35">
        <v>796</v>
      </c>
      <c r="H360" s="36" t="s">
        <v>622</v>
      </c>
      <c r="I360" s="37" t="s">
        <v>40</v>
      </c>
      <c r="J360" s="38" t="s">
        <v>10130</v>
      </c>
      <c r="K360" s="39" t="s">
        <v>1059</v>
      </c>
      <c r="L360" s="39" t="s">
        <v>1494</v>
      </c>
      <c r="M360" s="39"/>
      <c r="N360" s="39" t="s">
        <v>3386</v>
      </c>
      <c r="O360" s="16" t="s">
        <v>356</v>
      </c>
      <c r="P360" s="43" t="s">
        <v>3387</v>
      </c>
      <c r="Q360" s="181" t="s">
        <v>620</v>
      </c>
      <c r="R360" s="16" t="s">
        <v>207</v>
      </c>
      <c r="S360" s="43" t="s">
        <v>40</v>
      </c>
      <c r="T360" s="43" t="s">
        <v>40</v>
      </c>
      <c r="U360" s="40" t="s">
        <v>41</v>
      </c>
      <c r="V360" s="40" t="s">
        <v>42</v>
      </c>
      <c r="W360" s="40" t="s">
        <v>9335</v>
      </c>
      <c r="X360" s="49" t="s">
        <v>623</v>
      </c>
      <c r="Y360" s="41" t="s">
        <v>43</v>
      </c>
      <c r="Z360" s="42"/>
      <c r="AA360" s="43" t="s">
        <v>1627</v>
      </c>
      <c r="AB360" s="145" t="s">
        <v>213</v>
      </c>
      <c r="AC360" s="36" t="s">
        <v>207</v>
      </c>
      <c r="AD360" s="43" t="s">
        <v>2145</v>
      </c>
      <c r="AE360" s="44" t="s">
        <v>2146</v>
      </c>
      <c r="AF360" s="88" t="s">
        <v>769</v>
      </c>
      <c r="AG360" s="87" t="s">
        <v>9910</v>
      </c>
      <c r="AH360" s="29" t="s">
        <v>11408</v>
      </c>
      <c r="AI360" s="45" t="s">
        <v>3388</v>
      </c>
      <c r="AJ360" s="41" t="s">
        <v>30</v>
      </c>
      <c r="AK360" s="173" t="s">
        <v>10709</v>
      </c>
      <c r="AL360" s="174" t="s">
        <v>8477</v>
      </c>
    </row>
    <row r="361" spans="1:38" s="163" customFormat="1" ht="15" hidden="1" customHeight="1">
      <c r="A361" s="33" t="s">
        <v>206</v>
      </c>
      <c r="B361" s="16" t="s">
        <v>207</v>
      </c>
      <c r="C361" s="34" t="s">
        <v>624</v>
      </c>
      <c r="D361" s="178" t="s">
        <v>625</v>
      </c>
      <c r="E361" s="30" t="s">
        <v>626</v>
      </c>
      <c r="F361" s="16" t="s">
        <v>627</v>
      </c>
      <c r="G361" s="35">
        <v>797</v>
      </c>
      <c r="H361" s="36" t="s">
        <v>627</v>
      </c>
      <c r="I361" s="37" t="s">
        <v>40</v>
      </c>
      <c r="J361" s="38" t="s">
        <v>10129</v>
      </c>
      <c r="K361" s="39" t="s">
        <v>3389</v>
      </c>
      <c r="L361" s="39" t="s">
        <v>2672</v>
      </c>
      <c r="M361" s="39"/>
      <c r="N361" s="39" t="s">
        <v>3390</v>
      </c>
      <c r="O361" s="16" t="s">
        <v>356</v>
      </c>
      <c r="P361" s="43" t="s">
        <v>3391</v>
      </c>
      <c r="Q361" s="181" t="s">
        <v>625</v>
      </c>
      <c r="R361" s="16" t="s">
        <v>207</v>
      </c>
      <c r="S361" s="43" t="s">
        <v>40</v>
      </c>
      <c r="T361" s="43" t="s">
        <v>769</v>
      </c>
      <c r="U361" s="40" t="s">
        <v>41</v>
      </c>
      <c r="V361" s="40" t="s">
        <v>42</v>
      </c>
      <c r="W361" s="40" t="s">
        <v>9336</v>
      </c>
      <c r="X361" s="49" t="s">
        <v>628</v>
      </c>
      <c r="Y361" s="41" t="s">
        <v>43</v>
      </c>
      <c r="Z361" s="42"/>
      <c r="AA361" s="43" t="s">
        <v>1627</v>
      </c>
      <c r="AB361" s="145" t="s">
        <v>213</v>
      </c>
      <c r="AC361" s="36" t="s">
        <v>207</v>
      </c>
      <c r="AD361" s="43" t="s">
        <v>2145</v>
      </c>
      <c r="AE361" s="44" t="s">
        <v>2145</v>
      </c>
      <c r="AF361" s="88" t="s">
        <v>769</v>
      </c>
      <c r="AG361" s="87" t="s">
        <v>9911</v>
      </c>
      <c r="AH361" s="29" t="s">
        <v>629</v>
      </c>
      <c r="AI361" s="45" t="s">
        <v>3392</v>
      </c>
      <c r="AJ361" s="41" t="s">
        <v>30</v>
      </c>
      <c r="AK361" s="173" t="s">
        <v>10704</v>
      </c>
      <c r="AL361" s="174" t="s">
        <v>8477</v>
      </c>
    </row>
    <row r="362" spans="1:38" s="163" customFormat="1" ht="15" hidden="1" customHeight="1">
      <c r="A362" s="33" t="s">
        <v>1036</v>
      </c>
      <c r="B362" s="16" t="s">
        <v>8355</v>
      </c>
      <c r="C362" s="34" t="s">
        <v>1044</v>
      </c>
      <c r="D362" s="178" t="s">
        <v>1045</v>
      </c>
      <c r="E362" s="30" t="s">
        <v>1046</v>
      </c>
      <c r="F362" s="16" t="s">
        <v>1045</v>
      </c>
      <c r="G362" s="35">
        <v>798</v>
      </c>
      <c r="H362" s="36" t="s">
        <v>1172</v>
      </c>
      <c r="I362" s="37" t="s">
        <v>40</v>
      </c>
      <c r="J362" s="38" t="s">
        <v>10128</v>
      </c>
      <c r="K362" s="39" t="s">
        <v>3393</v>
      </c>
      <c r="L362" s="39" t="s">
        <v>3394</v>
      </c>
      <c r="M362" s="39"/>
      <c r="N362" s="39" t="s">
        <v>3395</v>
      </c>
      <c r="O362" s="16" t="s">
        <v>3396</v>
      </c>
      <c r="P362" s="43" t="s">
        <v>3397</v>
      </c>
      <c r="Q362" s="181" t="s">
        <v>1045</v>
      </c>
      <c r="R362" s="16" t="s">
        <v>1037</v>
      </c>
      <c r="S362" s="43" t="s">
        <v>769</v>
      </c>
      <c r="T362" s="43" t="s">
        <v>769</v>
      </c>
      <c r="U362" s="40" t="s">
        <v>41</v>
      </c>
      <c r="V362" s="40" t="s">
        <v>42</v>
      </c>
      <c r="W362" s="40" t="s">
        <v>9337</v>
      </c>
      <c r="X362" s="49" t="s">
        <v>3398</v>
      </c>
      <c r="Y362" s="41" t="s">
        <v>123</v>
      </c>
      <c r="Z362" s="42"/>
      <c r="AA362" s="43" t="s">
        <v>1405</v>
      </c>
      <c r="AB362" s="145" t="s">
        <v>1043</v>
      </c>
      <c r="AC362" s="36" t="s">
        <v>1039</v>
      </c>
      <c r="AD362" s="43" t="s">
        <v>2145</v>
      </c>
      <c r="AE362" s="44" t="s">
        <v>2145</v>
      </c>
      <c r="AF362" s="88" t="s">
        <v>769</v>
      </c>
      <c r="AG362" s="87" t="s">
        <v>9912</v>
      </c>
      <c r="AH362" s="29" t="s">
        <v>11451</v>
      </c>
      <c r="AI362" s="45" t="s">
        <v>10048</v>
      </c>
      <c r="AJ362" s="41" t="s">
        <v>30</v>
      </c>
      <c r="AK362" s="173" t="s">
        <v>10659</v>
      </c>
      <c r="AL362" s="174" t="s">
        <v>8477</v>
      </c>
    </row>
    <row r="363" spans="1:38" s="163" customFormat="1" ht="15" hidden="1" customHeight="1">
      <c r="A363" s="33" t="s">
        <v>1857</v>
      </c>
      <c r="B363" s="16" t="s">
        <v>1858</v>
      </c>
      <c r="C363" s="34" t="s">
        <v>2124</v>
      </c>
      <c r="D363" s="178" t="s">
        <v>1223</v>
      </c>
      <c r="E363" s="30" t="s">
        <v>2125</v>
      </c>
      <c r="F363" s="16" t="s">
        <v>2126</v>
      </c>
      <c r="G363" s="35">
        <v>799</v>
      </c>
      <c r="H363" s="36" t="s">
        <v>1223</v>
      </c>
      <c r="I363" s="37" t="s">
        <v>40</v>
      </c>
      <c r="J363" s="38" t="s">
        <v>10127</v>
      </c>
      <c r="K363" s="39" t="s">
        <v>9471</v>
      </c>
      <c r="L363" s="39" t="s">
        <v>1627</v>
      </c>
      <c r="M363" s="39" t="s">
        <v>2636</v>
      </c>
      <c r="N363" s="39" t="s">
        <v>9472</v>
      </c>
      <c r="O363" s="16" t="s">
        <v>356</v>
      </c>
      <c r="P363" s="43" t="s">
        <v>3399</v>
      </c>
      <c r="Q363" s="181" t="s">
        <v>1223</v>
      </c>
      <c r="R363" s="16" t="s">
        <v>1858</v>
      </c>
      <c r="S363" s="43" t="s">
        <v>40</v>
      </c>
      <c r="T363" s="43" t="s">
        <v>40</v>
      </c>
      <c r="U363" s="40" t="s">
        <v>41</v>
      </c>
      <c r="V363" s="40" t="s">
        <v>42</v>
      </c>
      <c r="W363" s="40" t="s">
        <v>9338</v>
      </c>
      <c r="X363" s="49" t="s">
        <v>3400</v>
      </c>
      <c r="Y363" s="41" t="s">
        <v>123</v>
      </c>
      <c r="Z363" s="42"/>
      <c r="AA363" s="43" t="s">
        <v>224</v>
      </c>
      <c r="AB363" s="145" t="s">
        <v>2085</v>
      </c>
      <c r="AC363" s="36" t="s">
        <v>2086</v>
      </c>
      <c r="AD363" s="43" t="s">
        <v>2145</v>
      </c>
      <c r="AE363" s="44" t="s">
        <v>2146</v>
      </c>
      <c r="AF363" s="88" t="s">
        <v>769</v>
      </c>
      <c r="AG363" s="87" t="s">
        <v>9913</v>
      </c>
      <c r="AH363" s="29" t="s">
        <v>11327</v>
      </c>
      <c r="AI363" s="45" t="s">
        <v>3401</v>
      </c>
      <c r="AJ363" s="41" t="s">
        <v>30</v>
      </c>
      <c r="AK363" s="173" t="s">
        <v>10730</v>
      </c>
      <c r="AL363" s="174" t="s">
        <v>8477</v>
      </c>
    </row>
    <row r="364" spans="1:38" s="163" customFormat="1" ht="15" hidden="1" customHeight="1">
      <c r="A364" s="33" t="s">
        <v>1399</v>
      </c>
      <c r="B364" s="16" t="s">
        <v>1400</v>
      </c>
      <c r="C364" s="34" t="s">
        <v>1401</v>
      </c>
      <c r="D364" s="178" t="s">
        <v>1400</v>
      </c>
      <c r="E364" s="30" t="s">
        <v>1402</v>
      </c>
      <c r="F364" s="16" t="s">
        <v>1478</v>
      </c>
      <c r="G364" s="35">
        <v>800</v>
      </c>
      <c r="H364" s="36" t="s">
        <v>1479</v>
      </c>
      <c r="I364" s="37" t="s">
        <v>769</v>
      </c>
      <c r="J364" s="38" t="s">
        <v>10126</v>
      </c>
      <c r="K364" s="39" t="s">
        <v>3402</v>
      </c>
      <c r="L364" s="39" t="s">
        <v>3403</v>
      </c>
      <c r="M364" s="39" t="s">
        <v>1036</v>
      </c>
      <c r="N364" s="39" t="s">
        <v>3404</v>
      </c>
      <c r="O364" s="16" t="s">
        <v>3405</v>
      </c>
      <c r="P364" s="43" t="s">
        <v>3406</v>
      </c>
      <c r="Q364" s="181" t="s">
        <v>1400</v>
      </c>
      <c r="R364" s="16" t="s">
        <v>1400</v>
      </c>
      <c r="S364" s="43" t="s">
        <v>40</v>
      </c>
      <c r="T364" s="43" t="s">
        <v>769</v>
      </c>
      <c r="U364" s="40" t="s">
        <v>41</v>
      </c>
      <c r="V364" s="40" t="s">
        <v>42</v>
      </c>
      <c r="W364" s="40" t="s">
        <v>9339</v>
      </c>
      <c r="X364" s="49" t="s">
        <v>3407</v>
      </c>
      <c r="Y364" s="41" t="s">
        <v>123</v>
      </c>
      <c r="Z364" s="42"/>
      <c r="AA364" s="43" t="s">
        <v>1494</v>
      </c>
      <c r="AB364" s="145" t="s">
        <v>11240</v>
      </c>
      <c r="AC364" s="36" t="s">
        <v>1400</v>
      </c>
      <c r="AD364" s="43" t="s">
        <v>2145</v>
      </c>
      <c r="AE364" s="44" t="s">
        <v>2145</v>
      </c>
      <c r="AF364" s="88" t="s">
        <v>40</v>
      </c>
      <c r="AG364" s="87" t="s">
        <v>9914</v>
      </c>
      <c r="AH364" s="29" t="s">
        <v>11328</v>
      </c>
      <c r="AI364" s="45" t="s">
        <v>3408</v>
      </c>
      <c r="AJ364" s="41" t="s">
        <v>30</v>
      </c>
      <c r="AK364" s="173" t="s">
        <v>10766</v>
      </c>
      <c r="AL364" s="174" t="s">
        <v>8477</v>
      </c>
    </row>
    <row r="365" spans="1:38" s="163" customFormat="1" ht="15" hidden="1" customHeight="1">
      <c r="A365" s="33" t="s">
        <v>1249</v>
      </c>
      <c r="B365" s="16" t="s">
        <v>1250</v>
      </c>
      <c r="C365" s="34" t="s">
        <v>1385</v>
      </c>
      <c r="D365" s="178" t="s">
        <v>1386</v>
      </c>
      <c r="E365" s="30" t="s">
        <v>1387</v>
      </c>
      <c r="F365" s="16" t="s">
        <v>1386</v>
      </c>
      <c r="G365" s="35">
        <v>819</v>
      </c>
      <c r="H365" s="36" t="s">
        <v>1386</v>
      </c>
      <c r="I365" s="37" t="s">
        <v>40</v>
      </c>
      <c r="J365" s="38" t="s">
        <v>10125</v>
      </c>
      <c r="K365" s="39" t="s">
        <v>1959</v>
      </c>
      <c r="L365" s="39" t="s">
        <v>165</v>
      </c>
      <c r="M365" s="39"/>
      <c r="N365" s="39"/>
      <c r="O365" s="16" t="s">
        <v>356</v>
      </c>
      <c r="P365" s="43" t="s">
        <v>3409</v>
      </c>
      <c r="Q365" s="181" t="s">
        <v>1386</v>
      </c>
      <c r="R365" s="16" t="s">
        <v>1250</v>
      </c>
      <c r="S365" s="43" t="s">
        <v>40</v>
      </c>
      <c r="T365" s="43" t="s">
        <v>40</v>
      </c>
      <c r="U365" s="40" t="s">
        <v>41</v>
      </c>
      <c r="V365" s="40" t="s">
        <v>42</v>
      </c>
      <c r="W365" s="40" t="s">
        <v>9340</v>
      </c>
      <c r="X365" s="49" t="s">
        <v>3410</v>
      </c>
      <c r="Y365" s="41" t="s">
        <v>43</v>
      </c>
      <c r="Z365" s="42"/>
      <c r="AA365" s="43" t="s">
        <v>241</v>
      </c>
      <c r="AB365" s="145" t="s">
        <v>1238</v>
      </c>
      <c r="AC365" s="36" t="s">
        <v>1232</v>
      </c>
      <c r="AD365" s="43" t="s">
        <v>2145</v>
      </c>
      <c r="AE365" s="44" t="s">
        <v>2145</v>
      </c>
      <c r="AF365" s="88" t="s">
        <v>769</v>
      </c>
      <c r="AG365" s="87" t="s">
        <v>9915</v>
      </c>
      <c r="AH365" s="29" t="s">
        <v>11384</v>
      </c>
      <c r="AI365" s="45" t="s">
        <v>1389</v>
      </c>
      <c r="AJ365" s="41" t="s">
        <v>362</v>
      </c>
      <c r="AK365" s="173" t="s">
        <v>10756</v>
      </c>
      <c r="AL365" s="174" t="s">
        <v>8477</v>
      </c>
    </row>
    <row r="366" spans="1:38" s="163" customFormat="1" ht="15" hidden="1" customHeight="1">
      <c r="A366" s="33" t="s">
        <v>1249</v>
      </c>
      <c r="B366" s="16" t="s">
        <v>1250</v>
      </c>
      <c r="C366" s="34" t="s">
        <v>1390</v>
      </c>
      <c r="D366" s="178" t="s">
        <v>1391</v>
      </c>
      <c r="E366" s="30" t="s">
        <v>1392</v>
      </c>
      <c r="F366" s="16" t="s">
        <v>1391</v>
      </c>
      <c r="G366" s="35">
        <v>821</v>
      </c>
      <c r="H366" s="36" t="s">
        <v>1391</v>
      </c>
      <c r="I366" s="37" t="s">
        <v>40</v>
      </c>
      <c r="J366" s="38" t="s">
        <v>10124</v>
      </c>
      <c r="K366" s="39" t="s">
        <v>3411</v>
      </c>
      <c r="L366" s="39">
        <v>101</v>
      </c>
      <c r="M366" s="39" t="s">
        <v>3412</v>
      </c>
      <c r="N366" s="39"/>
      <c r="O366" s="16" t="s">
        <v>356</v>
      </c>
      <c r="P366" s="43" t="s">
        <v>3413</v>
      </c>
      <c r="Q366" s="181" t="s">
        <v>1391</v>
      </c>
      <c r="R366" s="16" t="s">
        <v>1250</v>
      </c>
      <c r="S366" s="43" t="s">
        <v>40</v>
      </c>
      <c r="T366" s="43" t="s">
        <v>769</v>
      </c>
      <c r="U366" s="40" t="s">
        <v>41</v>
      </c>
      <c r="V366" s="40" t="s">
        <v>42</v>
      </c>
      <c r="W366" s="40" t="s">
        <v>9341</v>
      </c>
      <c r="X366" s="49" t="s">
        <v>3414</v>
      </c>
      <c r="Y366" s="41" t="s">
        <v>43</v>
      </c>
      <c r="Z366" s="42"/>
      <c r="AA366" s="43" t="s">
        <v>241</v>
      </c>
      <c r="AB366" s="145" t="s">
        <v>1238</v>
      </c>
      <c r="AC366" s="36" t="s">
        <v>1232</v>
      </c>
      <c r="AD366" s="43" t="s">
        <v>2145</v>
      </c>
      <c r="AE366" s="44" t="s">
        <v>2145</v>
      </c>
      <c r="AF366" s="88" t="s">
        <v>769</v>
      </c>
      <c r="AG366" s="87" t="s">
        <v>9916</v>
      </c>
      <c r="AH366" s="29" t="s">
        <v>11264</v>
      </c>
      <c r="AI366" s="45" t="s">
        <v>1393</v>
      </c>
      <c r="AJ366" s="41" t="s">
        <v>30</v>
      </c>
      <c r="AK366" s="173" t="s">
        <v>10752</v>
      </c>
      <c r="AL366" s="174" t="s">
        <v>8477</v>
      </c>
    </row>
    <row r="367" spans="1:38" s="163" customFormat="1" ht="15" hidden="1" customHeight="1">
      <c r="A367" s="33" t="s">
        <v>1494</v>
      </c>
      <c r="B367" s="16" t="s">
        <v>1495</v>
      </c>
      <c r="C367" s="34" t="s">
        <v>1570</v>
      </c>
      <c r="D367" s="178" t="s">
        <v>1571</v>
      </c>
      <c r="E367" s="30" t="s">
        <v>1572</v>
      </c>
      <c r="F367" s="16" t="s">
        <v>1573</v>
      </c>
      <c r="G367" s="35">
        <v>822</v>
      </c>
      <c r="H367" s="36" t="s">
        <v>1571</v>
      </c>
      <c r="I367" s="37" t="s">
        <v>40</v>
      </c>
      <c r="J367" s="38" t="s">
        <v>10123</v>
      </c>
      <c r="K367" s="39" t="s">
        <v>3415</v>
      </c>
      <c r="L367" s="39" t="s">
        <v>2146</v>
      </c>
      <c r="M367" s="39" t="s">
        <v>3416</v>
      </c>
      <c r="N367" s="39" t="s">
        <v>3417</v>
      </c>
      <c r="O367" s="16" t="s">
        <v>356</v>
      </c>
      <c r="P367" s="43" t="s">
        <v>3418</v>
      </c>
      <c r="Q367" s="181" t="s">
        <v>1571</v>
      </c>
      <c r="R367" s="16" t="s">
        <v>1495</v>
      </c>
      <c r="S367" s="43" t="s">
        <v>40</v>
      </c>
      <c r="T367" s="43" t="s">
        <v>769</v>
      </c>
      <c r="U367" s="40" t="s">
        <v>41</v>
      </c>
      <c r="V367" s="40" t="s">
        <v>42</v>
      </c>
      <c r="W367" s="40" t="s">
        <v>9342</v>
      </c>
      <c r="X367" s="49" t="s">
        <v>3419</v>
      </c>
      <c r="Y367" s="41" t="s">
        <v>43</v>
      </c>
      <c r="Z367" s="42"/>
      <c r="AA367" s="43" t="s">
        <v>2221</v>
      </c>
      <c r="AB367" s="145" t="s">
        <v>11239</v>
      </c>
      <c r="AC367" s="36" t="s">
        <v>1501</v>
      </c>
      <c r="AD367" s="43" t="s">
        <v>2145</v>
      </c>
      <c r="AE367" s="44" t="s">
        <v>2145</v>
      </c>
      <c r="AF367" s="88" t="s">
        <v>40</v>
      </c>
      <c r="AG367" s="87" t="s">
        <v>9917</v>
      </c>
      <c r="AH367" s="29" t="s">
        <v>11352</v>
      </c>
      <c r="AI367" s="45" t="s">
        <v>1702</v>
      </c>
      <c r="AJ367" s="41" t="s">
        <v>30</v>
      </c>
      <c r="AK367" s="173" t="s">
        <v>10808</v>
      </c>
      <c r="AL367" s="174" t="s">
        <v>8477</v>
      </c>
    </row>
    <row r="368" spans="1:38" s="163" customFormat="1" ht="15" hidden="1" customHeight="1">
      <c r="A368" s="33" t="s">
        <v>1494</v>
      </c>
      <c r="B368" s="16" t="s">
        <v>1495</v>
      </c>
      <c r="C368" s="34" t="s">
        <v>1574</v>
      </c>
      <c r="D368" s="178" t="s">
        <v>1575</v>
      </c>
      <c r="E368" s="30" t="s">
        <v>1576</v>
      </c>
      <c r="F368" s="16" t="s">
        <v>1577</v>
      </c>
      <c r="G368" s="35">
        <v>824</v>
      </c>
      <c r="H368" s="36" t="s">
        <v>1575</v>
      </c>
      <c r="I368" s="37" t="s">
        <v>40</v>
      </c>
      <c r="J368" s="38" t="s">
        <v>10122</v>
      </c>
      <c r="K368" s="39" t="s">
        <v>3420</v>
      </c>
      <c r="L368" s="39" t="s">
        <v>2371</v>
      </c>
      <c r="M368" s="39" t="s">
        <v>3254</v>
      </c>
      <c r="N368" s="39" t="s">
        <v>3421</v>
      </c>
      <c r="O368" s="16" t="s">
        <v>356</v>
      </c>
      <c r="P368" s="43" t="s">
        <v>3422</v>
      </c>
      <c r="Q368" s="181" t="s">
        <v>1575</v>
      </c>
      <c r="R368" s="16" t="s">
        <v>1495</v>
      </c>
      <c r="S368" s="43" t="s">
        <v>40</v>
      </c>
      <c r="T368" s="43" t="s">
        <v>769</v>
      </c>
      <c r="U368" s="40" t="s">
        <v>41</v>
      </c>
      <c r="V368" s="40" t="s">
        <v>42</v>
      </c>
      <c r="W368" s="40" t="s">
        <v>9343</v>
      </c>
      <c r="X368" s="49" t="s">
        <v>1578</v>
      </c>
      <c r="Y368" s="41" t="s">
        <v>43</v>
      </c>
      <c r="Z368" s="42"/>
      <c r="AA368" s="43" t="s">
        <v>2221</v>
      </c>
      <c r="AB368" s="145" t="s">
        <v>11239</v>
      </c>
      <c r="AC368" s="36" t="s">
        <v>1501</v>
      </c>
      <c r="AD368" s="43" t="s">
        <v>2145</v>
      </c>
      <c r="AE368" s="44" t="s">
        <v>2146</v>
      </c>
      <c r="AF368" s="88" t="s">
        <v>769</v>
      </c>
      <c r="AG368" s="87" t="s">
        <v>9918</v>
      </c>
      <c r="AH368" s="29" t="s">
        <v>1579</v>
      </c>
      <c r="AI368" s="45" t="s">
        <v>3423</v>
      </c>
      <c r="AJ368" s="41" t="s">
        <v>30</v>
      </c>
      <c r="AK368" s="173" t="s">
        <v>10816</v>
      </c>
      <c r="AL368" s="174" t="s">
        <v>8477</v>
      </c>
    </row>
    <row r="369" spans="1:38" s="163" customFormat="1" ht="15" hidden="1" customHeight="1">
      <c r="A369" s="33" t="s">
        <v>1494</v>
      </c>
      <c r="B369" s="16" t="s">
        <v>1495</v>
      </c>
      <c r="C369" s="34" t="s">
        <v>1580</v>
      </c>
      <c r="D369" s="178" t="s">
        <v>1581</v>
      </c>
      <c r="E369" s="30" t="s">
        <v>1582</v>
      </c>
      <c r="F369" s="16" t="s">
        <v>1581</v>
      </c>
      <c r="G369" s="35">
        <v>825</v>
      </c>
      <c r="H369" s="36" t="s">
        <v>1581</v>
      </c>
      <c r="I369" s="37" t="s">
        <v>769</v>
      </c>
      <c r="J369" s="38" t="s">
        <v>10121</v>
      </c>
      <c r="K369" s="39" t="s">
        <v>1584</v>
      </c>
      <c r="L369" s="39" t="s">
        <v>2996</v>
      </c>
      <c r="M369" s="39"/>
      <c r="N369" s="39" t="s">
        <v>3424</v>
      </c>
      <c r="O369" s="16" t="s">
        <v>356</v>
      </c>
      <c r="P369" s="43" t="s">
        <v>3425</v>
      </c>
      <c r="Q369" s="181" t="s">
        <v>1581</v>
      </c>
      <c r="R369" s="16" t="s">
        <v>1495</v>
      </c>
      <c r="S369" s="43" t="s">
        <v>40</v>
      </c>
      <c r="T369" s="43" t="s">
        <v>769</v>
      </c>
      <c r="U369" s="40" t="s">
        <v>41</v>
      </c>
      <c r="V369" s="40" t="s">
        <v>42</v>
      </c>
      <c r="W369" s="40" t="s">
        <v>9344</v>
      </c>
      <c r="X369" s="49" t="s">
        <v>3426</v>
      </c>
      <c r="Y369" s="41" t="s">
        <v>43</v>
      </c>
      <c r="Z369" s="42"/>
      <c r="AA369" s="43" t="s">
        <v>2221</v>
      </c>
      <c r="AB369" s="145" t="s">
        <v>11239</v>
      </c>
      <c r="AC369" s="36" t="s">
        <v>1501</v>
      </c>
      <c r="AD369" s="43" t="s">
        <v>2145</v>
      </c>
      <c r="AE369" s="44" t="s">
        <v>2146</v>
      </c>
      <c r="AF369" s="88" t="s">
        <v>769</v>
      </c>
      <c r="AG369" s="87" t="s">
        <v>9919</v>
      </c>
      <c r="AH369" s="29" t="s">
        <v>11265</v>
      </c>
      <c r="AI369" s="45" t="s">
        <v>3427</v>
      </c>
      <c r="AJ369" s="41" t="s">
        <v>30</v>
      </c>
      <c r="AK369" s="173" t="s">
        <v>10802</v>
      </c>
      <c r="AL369" s="174" t="s">
        <v>8477</v>
      </c>
    </row>
    <row r="370" spans="1:38" s="163" customFormat="1" ht="15" hidden="1" customHeight="1">
      <c r="A370" s="33" t="s">
        <v>1494</v>
      </c>
      <c r="B370" s="16" t="s">
        <v>1495</v>
      </c>
      <c r="C370" s="34" t="s">
        <v>1583</v>
      </c>
      <c r="D370" s="178" t="s">
        <v>1584</v>
      </c>
      <c r="E370" s="30" t="s">
        <v>1585</v>
      </c>
      <c r="F370" s="16" t="s">
        <v>1586</v>
      </c>
      <c r="G370" s="35">
        <v>826</v>
      </c>
      <c r="H370" s="36" t="s">
        <v>1586</v>
      </c>
      <c r="I370" s="37" t="s">
        <v>40</v>
      </c>
      <c r="J370" s="38" t="s">
        <v>10120</v>
      </c>
      <c r="K370" s="39" t="s">
        <v>3428</v>
      </c>
      <c r="L370" s="39" t="s">
        <v>2672</v>
      </c>
      <c r="M370" s="39"/>
      <c r="N370" s="39" t="s">
        <v>3429</v>
      </c>
      <c r="O370" s="16" t="s">
        <v>356</v>
      </c>
      <c r="P370" s="43" t="s">
        <v>3430</v>
      </c>
      <c r="Q370" s="181" t="s">
        <v>1584</v>
      </c>
      <c r="R370" s="16" t="s">
        <v>1495</v>
      </c>
      <c r="S370" s="43" t="s">
        <v>40</v>
      </c>
      <c r="T370" s="43" t="s">
        <v>769</v>
      </c>
      <c r="U370" s="40" t="s">
        <v>41</v>
      </c>
      <c r="V370" s="40" t="s">
        <v>42</v>
      </c>
      <c r="W370" s="40" t="s">
        <v>9345</v>
      </c>
      <c r="X370" s="49" t="s">
        <v>1587</v>
      </c>
      <c r="Y370" s="41" t="s">
        <v>43</v>
      </c>
      <c r="Z370" s="42"/>
      <c r="AA370" s="43" t="s">
        <v>2221</v>
      </c>
      <c r="AB370" s="145" t="s">
        <v>11239</v>
      </c>
      <c r="AC370" s="36" t="s">
        <v>1501</v>
      </c>
      <c r="AD370" s="43" t="s">
        <v>2145</v>
      </c>
      <c r="AE370" s="44" t="s">
        <v>2145</v>
      </c>
      <c r="AF370" s="88" t="s">
        <v>769</v>
      </c>
      <c r="AG370" s="87" t="s">
        <v>9920</v>
      </c>
      <c r="AH370" s="29" t="s">
        <v>11252</v>
      </c>
      <c r="AI370" s="45" t="s">
        <v>3431</v>
      </c>
      <c r="AJ370" s="41" t="s">
        <v>30</v>
      </c>
      <c r="AK370" s="173" t="s">
        <v>10812</v>
      </c>
      <c r="AL370" s="174" t="s">
        <v>8477</v>
      </c>
    </row>
    <row r="371" spans="1:38" s="163" customFormat="1" ht="15" hidden="1" customHeight="1">
      <c r="A371" s="33" t="s">
        <v>1494</v>
      </c>
      <c r="B371" s="16" t="s">
        <v>1495</v>
      </c>
      <c r="C371" s="34" t="s">
        <v>1588</v>
      </c>
      <c r="D371" s="178" t="s">
        <v>1589</v>
      </c>
      <c r="E371" s="30" t="s">
        <v>1590</v>
      </c>
      <c r="F371" s="16" t="s">
        <v>1591</v>
      </c>
      <c r="G371" s="35">
        <v>827</v>
      </c>
      <c r="H371" s="36" t="s">
        <v>1589</v>
      </c>
      <c r="I371" s="37" t="s">
        <v>40</v>
      </c>
      <c r="J371" s="38" t="s">
        <v>10119</v>
      </c>
      <c r="K371" s="39" t="s">
        <v>3432</v>
      </c>
      <c r="L371" s="39" t="s">
        <v>3188</v>
      </c>
      <c r="M371" s="39"/>
      <c r="N371" s="39"/>
      <c r="O371" s="16" t="s">
        <v>356</v>
      </c>
      <c r="P371" s="43" t="s">
        <v>3433</v>
      </c>
      <c r="Q371" s="181" t="s">
        <v>1589</v>
      </c>
      <c r="R371" s="16" t="s">
        <v>1495</v>
      </c>
      <c r="S371" s="43" t="s">
        <v>40</v>
      </c>
      <c r="T371" s="43" t="s">
        <v>769</v>
      </c>
      <c r="U371" s="40" t="s">
        <v>41</v>
      </c>
      <c r="V371" s="40" t="s">
        <v>42</v>
      </c>
      <c r="W371" s="40" t="s">
        <v>9346</v>
      </c>
      <c r="X371" s="49" t="s">
        <v>3434</v>
      </c>
      <c r="Y371" s="41" t="s">
        <v>43</v>
      </c>
      <c r="Z371" s="42"/>
      <c r="AA371" s="43" t="s">
        <v>2221</v>
      </c>
      <c r="AB371" s="145" t="s">
        <v>11239</v>
      </c>
      <c r="AC371" s="36" t="s">
        <v>1501</v>
      </c>
      <c r="AD371" s="43" t="s">
        <v>2145</v>
      </c>
      <c r="AE371" s="44" t="s">
        <v>2145</v>
      </c>
      <c r="AF371" s="88" t="s">
        <v>769</v>
      </c>
      <c r="AG371" s="87" t="s">
        <v>9921</v>
      </c>
      <c r="AH371" s="29" t="s">
        <v>1592</v>
      </c>
      <c r="AI371" s="45" t="s">
        <v>3435</v>
      </c>
      <c r="AJ371" s="41" t="s">
        <v>30</v>
      </c>
      <c r="AK371" s="173" t="s">
        <v>10824</v>
      </c>
      <c r="AL371" s="174" t="s">
        <v>8477</v>
      </c>
    </row>
    <row r="372" spans="1:38" s="163" customFormat="1" ht="15" hidden="1" customHeight="1">
      <c r="A372" s="33" t="s">
        <v>1494</v>
      </c>
      <c r="B372" s="16" t="s">
        <v>1495</v>
      </c>
      <c r="C372" s="34" t="s">
        <v>1593</v>
      </c>
      <c r="D372" s="178" t="s">
        <v>1594</v>
      </c>
      <c r="E372" s="30" t="s">
        <v>1595</v>
      </c>
      <c r="F372" s="16" t="s">
        <v>1596</v>
      </c>
      <c r="G372" s="35">
        <v>828</v>
      </c>
      <c r="H372" s="36" t="s">
        <v>1594</v>
      </c>
      <c r="I372" s="37" t="s">
        <v>769</v>
      </c>
      <c r="J372" s="38" t="s">
        <v>10118</v>
      </c>
      <c r="K372" s="39" t="s">
        <v>1059</v>
      </c>
      <c r="L372" s="39" t="s">
        <v>838</v>
      </c>
      <c r="M372" s="39" t="s">
        <v>110</v>
      </c>
      <c r="N372" s="39" t="s">
        <v>3436</v>
      </c>
      <c r="O372" s="16" t="s">
        <v>356</v>
      </c>
      <c r="P372" s="43" t="s">
        <v>3437</v>
      </c>
      <c r="Q372" s="181" t="s">
        <v>1594</v>
      </c>
      <c r="R372" s="16" t="s">
        <v>1495</v>
      </c>
      <c r="S372" s="43" t="s">
        <v>40</v>
      </c>
      <c r="T372" s="43" t="s">
        <v>769</v>
      </c>
      <c r="U372" s="40" t="s">
        <v>41</v>
      </c>
      <c r="V372" s="40" t="s">
        <v>42</v>
      </c>
      <c r="W372" s="40" t="s">
        <v>9347</v>
      </c>
      <c r="X372" s="49" t="s">
        <v>3438</v>
      </c>
      <c r="Y372" s="41" t="s">
        <v>43</v>
      </c>
      <c r="Z372" s="42"/>
      <c r="AA372" s="43" t="s">
        <v>2221</v>
      </c>
      <c r="AB372" s="145" t="s">
        <v>11239</v>
      </c>
      <c r="AC372" s="36" t="s">
        <v>1501</v>
      </c>
      <c r="AD372" s="43" t="s">
        <v>2145</v>
      </c>
      <c r="AE372" s="44" t="s">
        <v>2145</v>
      </c>
      <c r="AF372" s="88" t="s">
        <v>769</v>
      </c>
      <c r="AG372" s="87" t="s">
        <v>9922</v>
      </c>
      <c r="AH372" s="29" t="s">
        <v>11266</v>
      </c>
      <c r="AI372" s="45" t="s">
        <v>3439</v>
      </c>
      <c r="AJ372" s="41" t="s">
        <v>30</v>
      </c>
      <c r="AK372" s="173" t="s">
        <v>10823</v>
      </c>
      <c r="AL372" s="174" t="s">
        <v>8477</v>
      </c>
    </row>
    <row r="373" spans="1:38" s="163" customFormat="1" ht="15" hidden="1" customHeight="1">
      <c r="A373" s="33" t="s">
        <v>1494</v>
      </c>
      <c r="B373" s="16" t="s">
        <v>1495</v>
      </c>
      <c r="C373" s="34" t="s">
        <v>1597</v>
      </c>
      <c r="D373" s="178" t="s">
        <v>1598</v>
      </c>
      <c r="E373" s="30" t="s">
        <v>1599</v>
      </c>
      <c r="F373" s="16" t="s">
        <v>1598</v>
      </c>
      <c r="G373" s="35">
        <v>829</v>
      </c>
      <c r="H373" s="36" t="s">
        <v>1598</v>
      </c>
      <c r="I373" s="37" t="s">
        <v>40</v>
      </c>
      <c r="J373" s="38" t="s">
        <v>10117</v>
      </c>
      <c r="K373" s="39" t="s">
        <v>785</v>
      </c>
      <c r="L373" s="39" t="s">
        <v>838</v>
      </c>
      <c r="M373" s="39"/>
      <c r="N373" s="39" t="s">
        <v>3440</v>
      </c>
      <c r="O373" s="16" t="s">
        <v>356</v>
      </c>
      <c r="P373" s="43" t="s">
        <v>3441</v>
      </c>
      <c r="Q373" s="181" t="s">
        <v>1598</v>
      </c>
      <c r="R373" s="16" t="s">
        <v>1495</v>
      </c>
      <c r="S373" s="43" t="s">
        <v>769</v>
      </c>
      <c r="T373" s="43" t="s">
        <v>769</v>
      </c>
      <c r="U373" s="40" t="s">
        <v>41</v>
      </c>
      <c r="V373" s="40" t="s">
        <v>42</v>
      </c>
      <c r="W373" s="40" t="s">
        <v>9348</v>
      </c>
      <c r="X373" s="49" t="s">
        <v>3442</v>
      </c>
      <c r="Y373" s="41" t="s">
        <v>43</v>
      </c>
      <c r="Z373" s="42"/>
      <c r="AA373" s="43" t="s">
        <v>2221</v>
      </c>
      <c r="AB373" s="145" t="s">
        <v>11239</v>
      </c>
      <c r="AC373" s="36" t="s">
        <v>1501</v>
      </c>
      <c r="AD373" s="43" t="s">
        <v>2145</v>
      </c>
      <c r="AE373" s="44" t="s">
        <v>2145</v>
      </c>
      <c r="AF373" s="88" t="s">
        <v>40</v>
      </c>
      <c r="AG373" s="87" t="s">
        <v>9923</v>
      </c>
      <c r="AH373" s="29" t="s">
        <v>1600</v>
      </c>
      <c r="AI373" s="45" t="s">
        <v>3443</v>
      </c>
      <c r="AJ373" s="41" t="s">
        <v>30</v>
      </c>
      <c r="AK373" s="173" t="s">
        <v>10814</v>
      </c>
      <c r="AL373" s="174" t="s">
        <v>8477</v>
      </c>
    </row>
    <row r="374" spans="1:38" s="163" customFormat="1" ht="15" hidden="1" customHeight="1">
      <c r="A374" s="33" t="s">
        <v>1494</v>
      </c>
      <c r="B374" s="16" t="s">
        <v>1495</v>
      </c>
      <c r="C374" s="34" t="s">
        <v>1601</v>
      </c>
      <c r="D374" s="178" t="s">
        <v>1602</v>
      </c>
      <c r="E374" s="30" t="s">
        <v>1603</v>
      </c>
      <c r="F374" s="16" t="s">
        <v>1604</v>
      </c>
      <c r="G374" s="35">
        <v>830</v>
      </c>
      <c r="H374" s="36" t="s">
        <v>1602</v>
      </c>
      <c r="I374" s="37" t="s">
        <v>40</v>
      </c>
      <c r="J374" s="38" t="s">
        <v>10116</v>
      </c>
      <c r="K374" s="39" t="s">
        <v>3444</v>
      </c>
      <c r="L374" s="39" t="s">
        <v>3445</v>
      </c>
      <c r="M374" s="39"/>
      <c r="N374" s="39" t="s">
        <v>3446</v>
      </c>
      <c r="O374" s="16" t="s">
        <v>356</v>
      </c>
      <c r="P374" s="43" t="s">
        <v>3447</v>
      </c>
      <c r="Q374" s="181" t="s">
        <v>1602</v>
      </c>
      <c r="R374" s="16" t="s">
        <v>1495</v>
      </c>
      <c r="S374" s="43" t="s">
        <v>40</v>
      </c>
      <c r="T374" s="43" t="s">
        <v>769</v>
      </c>
      <c r="U374" s="40" t="s">
        <v>41</v>
      </c>
      <c r="V374" s="40" t="s">
        <v>42</v>
      </c>
      <c r="W374" s="40" t="s">
        <v>9349</v>
      </c>
      <c r="X374" s="49" t="s">
        <v>1605</v>
      </c>
      <c r="Y374" s="41" t="s">
        <v>43</v>
      </c>
      <c r="Z374" s="42"/>
      <c r="AA374" s="43" t="s">
        <v>2221</v>
      </c>
      <c r="AB374" s="145" t="s">
        <v>11239</v>
      </c>
      <c r="AC374" s="36" t="s">
        <v>1501</v>
      </c>
      <c r="AD374" s="43" t="s">
        <v>2145</v>
      </c>
      <c r="AE374" s="44" t="s">
        <v>2145</v>
      </c>
      <c r="AF374" s="88" t="s">
        <v>769</v>
      </c>
      <c r="AG374" s="87" t="s">
        <v>9924</v>
      </c>
      <c r="AH374" s="29" t="s">
        <v>11310</v>
      </c>
      <c r="AI374" s="45" t="s">
        <v>3448</v>
      </c>
      <c r="AJ374" s="41" t="s">
        <v>30</v>
      </c>
      <c r="AK374" s="173" t="s">
        <v>10822</v>
      </c>
      <c r="AL374" s="174" t="s">
        <v>8477</v>
      </c>
    </row>
    <row r="375" spans="1:38" s="163" customFormat="1" ht="15" hidden="1" customHeight="1">
      <c r="A375" s="33" t="s">
        <v>1494</v>
      </c>
      <c r="B375" s="16" t="s">
        <v>1495</v>
      </c>
      <c r="C375" s="34" t="s">
        <v>1606</v>
      </c>
      <c r="D375" s="178" t="s">
        <v>1607</v>
      </c>
      <c r="E375" s="30" t="s">
        <v>1608</v>
      </c>
      <c r="F375" s="16" t="s">
        <v>1607</v>
      </c>
      <c r="G375" s="35">
        <v>831</v>
      </c>
      <c r="H375" s="36" t="s">
        <v>1607</v>
      </c>
      <c r="I375" s="37" t="s">
        <v>769</v>
      </c>
      <c r="J375" s="38" t="s">
        <v>10115</v>
      </c>
      <c r="K375" s="39" t="s">
        <v>807</v>
      </c>
      <c r="L375" s="39" t="s">
        <v>165</v>
      </c>
      <c r="M375" s="39"/>
      <c r="N375" s="39" t="s">
        <v>3449</v>
      </c>
      <c r="O375" s="16" t="s">
        <v>356</v>
      </c>
      <c r="P375" s="43" t="s">
        <v>3450</v>
      </c>
      <c r="Q375" s="181" t="s">
        <v>1607</v>
      </c>
      <c r="R375" s="16" t="s">
        <v>1495</v>
      </c>
      <c r="S375" s="43" t="s">
        <v>40</v>
      </c>
      <c r="T375" s="43" t="s">
        <v>769</v>
      </c>
      <c r="U375" s="40" t="s">
        <v>41</v>
      </c>
      <c r="V375" s="40" t="s">
        <v>42</v>
      </c>
      <c r="W375" s="40" t="s">
        <v>9350</v>
      </c>
      <c r="X375" s="49" t="s">
        <v>3451</v>
      </c>
      <c r="Y375" s="41" t="s">
        <v>43</v>
      </c>
      <c r="Z375" s="42"/>
      <c r="AA375" s="43" t="s">
        <v>2221</v>
      </c>
      <c r="AB375" s="145" t="s">
        <v>11239</v>
      </c>
      <c r="AC375" s="36" t="s">
        <v>1501</v>
      </c>
      <c r="AD375" s="43" t="s">
        <v>2145</v>
      </c>
      <c r="AE375" s="44" t="s">
        <v>2145</v>
      </c>
      <c r="AF375" s="88" t="s">
        <v>769</v>
      </c>
      <c r="AG375" s="87" t="s">
        <v>9925</v>
      </c>
      <c r="AH375" s="29" t="s">
        <v>1609</v>
      </c>
      <c r="AI375" s="45" t="s">
        <v>3452</v>
      </c>
      <c r="AJ375" s="41" t="s">
        <v>30</v>
      </c>
      <c r="AK375" s="173" t="s">
        <v>10828</v>
      </c>
      <c r="AL375" s="174" t="s">
        <v>8477</v>
      </c>
    </row>
    <row r="376" spans="1:38" s="163" customFormat="1" ht="15" hidden="1" customHeight="1">
      <c r="A376" s="33" t="s">
        <v>1494</v>
      </c>
      <c r="B376" s="16" t="s">
        <v>1495</v>
      </c>
      <c r="C376" s="34" t="s">
        <v>1610</v>
      </c>
      <c r="D376" s="178" t="s">
        <v>1611</v>
      </c>
      <c r="E376" s="30" t="s">
        <v>1612</v>
      </c>
      <c r="F376" s="16" t="s">
        <v>1611</v>
      </c>
      <c r="G376" s="35">
        <v>832</v>
      </c>
      <c r="H376" s="36" t="s">
        <v>1611</v>
      </c>
      <c r="I376" s="37" t="s">
        <v>769</v>
      </c>
      <c r="J376" s="38" t="s">
        <v>10114</v>
      </c>
      <c r="K376" s="39" t="s">
        <v>3453</v>
      </c>
      <c r="L376" s="39" t="s">
        <v>3454</v>
      </c>
      <c r="M376" s="39" t="s">
        <v>3254</v>
      </c>
      <c r="N376" s="39" t="s">
        <v>3455</v>
      </c>
      <c r="O376" s="16" t="s">
        <v>356</v>
      </c>
      <c r="P376" s="43" t="s">
        <v>3456</v>
      </c>
      <c r="Q376" s="181" t="s">
        <v>1611</v>
      </c>
      <c r="R376" s="16" t="s">
        <v>1495</v>
      </c>
      <c r="S376" s="43" t="s">
        <v>769</v>
      </c>
      <c r="T376" s="43" t="s">
        <v>769</v>
      </c>
      <c r="U376" s="40" t="s">
        <v>41</v>
      </c>
      <c r="V376" s="40" t="s">
        <v>42</v>
      </c>
      <c r="W376" s="40" t="s">
        <v>9351</v>
      </c>
      <c r="X376" s="49" t="s">
        <v>3457</v>
      </c>
      <c r="Y376" s="41" t="s">
        <v>43</v>
      </c>
      <c r="Z376" s="42"/>
      <c r="AA376" s="43" t="s">
        <v>2221</v>
      </c>
      <c r="AB376" s="145" t="s">
        <v>11239</v>
      </c>
      <c r="AC376" s="36" t="s">
        <v>1501</v>
      </c>
      <c r="AD376" s="43" t="s">
        <v>2145</v>
      </c>
      <c r="AE376" s="44" t="s">
        <v>2145</v>
      </c>
      <c r="AF376" s="88" t="s">
        <v>769</v>
      </c>
      <c r="AG376" s="87" t="s">
        <v>9926</v>
      </c>
      <c r="AH376" s="29" t="s">
        <v>11278</v>
      </c>
      <c r="AI376" s="45" t="s">
        <v>3458</v>
      </c>
      <c r="AJ376" s="41" t="s">
        <v>30</v>
      </c>
      <c r="AK376" s="173" t="s">
        <v>10820</v>
      </c>
      <c r="AL376" s="174" t="s">
        <v>8477</v>
      </c>
    </row>
    <row r="377" spans="1:38" s="163" customFormat="1" ht="15" hidden="1" customHeight="1">
      <c r="A377" s="33" t="s">
        <v>1494</v>
      </c>
      <c r="B377" s="16" t="s">
        <v>1495</v>
      </c>
      <c r="C377" s="34" t="s">
        <v>1613</v>
      </c>
      <c r="D377" s="178" t="s">
        <v>1614</v>
      </c>
      <c r="E377" s="30" t="s">
        <v>1615</v>
      </c>
      <c r="F377" s="16" t="s">
        <v>1616</v>
      </c>
      <c r="G377" s="35">
        <v>833</v>
      </c>
      <c r="H377" s="36" t="s">
        <v>1614</v>
      </c>
      <c r="I377" s="37" t="s">
        <v>40</v>
      </c>
      <c r="J377" s="38" t="s">
        <v>10113</v>
      </c>
      <c r="K377" s="39" t="s">
        <v>2246</v>
      </c>
      <c r="L377" s="39" t="s">
        <v>2176</v>
      </c>
      <c r="M377" s="39" t="s">
        <v>3459</v>
      </c>
      <c r="N377" s="39" t="s">
        <v>3460</v>
      </c>
      <c r="O377" s="16" t="s">
        <v>356</v>
      </c>
      <c r="P377" s="43" t="s">
        <v>3461</v>
      </c>
      <c r="Q377" s="181" t="s">
        <v>1614</v>
      </c>
      <c r="R377" s="16" t="s">
        <v>1495</v>
      </c>
      <c r="S377" s="43" t="s">
        <v>769</v>
      </c>
      <c r="T377" s="43" t="s">
        <v>769</v>
      </c>
      <c r="U377" s="40" t="s">
        <v>41</v>
      </c>
      <c r="V377" s="40" t="s">
        <v>42</v>
      </c>
      <c r="W377" s="40" t="s">
        <v>9352</v>
      </c>
      <c r="X377" s="49" t="s">
        <v>3462</v>
      </c>
      <c r="Y377" s="41" t="s">
        <v>43</v>
      </c>
      <c r="Z377" s="42"/>
      <c r="AA377" s="43" t="s">
        <v>2221</v>
      </c>
      <c r="AB377" s="145" t="s">
        <v>11239</v>
      </c>
      <c r="AC377" s="36" t="s">
        <v>1501</v>
      </c>
      <c r="AD377" s="43" t="s">
        <v>2145</v>
      </c>
      <c r="AE377" s="44" t="s">
        <v>2145</v>
      </c>
      <c r="AF377" s="88" t="s">
        <v>769</v>
      </c>
      <c r="AG377" s="87" t="s">
        <v>9927</v>
      </c>
      <c r="AH377" s="29" t="s">
        <v>11334</v>
      </c>
      <c r="AI377" s="45" t="s">
        <v>3463</v>
      </c>
      <c r="AJ377" s="41" t="s">
        <v>30</v>
      </c>
      <c r="AK377" s="173" t="s">
        <v>10813</v>
      </c>
      <c r="AL377" s="174" t="s">
        <v>8477</v>
      </c>
    </row>
    <row r="378" spans="1:38" s="163" customFormat="1" ht="15" hidden="1" customHeight="1">
      <c r="A378" s="33" t="s">
        <v>1494</v>
      </c>
      <c r="B378" s="16" t="s">
        <v>1495</v>
      </c>
      <c r="C378" s="34" t="s">
        <v>1617</v>
      </c>
      <c r="D378" s="178" t="s">
        <v>1618</v>
      </c>
      <c r="E378" s="30" t="s">
        <v>1619</v>
      </c>
      <c r="F378" s="16" t="s">
        <v>1620</v>
      </c>
      <c r="G378" s="35">
        <v>834</v>
      </c>
      <c r="H378" s="36" t="s">
        <v>1618</v>
      </c>
      <c r="I378" s="37" t="s">
        <v>769</v>
      </c>
      <c r="J378" s="38" t="s">
        <v>10112</v>
      </c>
      <c r="K378" s="39" t="s">
        <v>3156</v>
      </c>
      <c r="L378" s="39" t="s">
        <v>383</v>
      </c>
      <c r="M378" s="39"/>
      <c r="N378" s="39" t="s">
        <v>9515</v>
      </c>
      <c r="O378" s="16" t="s">
        <v>356</v>
      </c>
      <c r="P378" s="43" t="s">
        <v>3465</v>
      </c>
      <c r="Q378" s="181" t="s">
        <v>1618</v>
      </c>
      <c r="R378" s="16" t="s">
        <v>1495</v>
      </c>
      <c r="S378" s="43" t="s">
        <v>769</v>
      </c>
      <c r="T378" s="43" t="s">
        <v>769</v>
      </c>
      <c r="U378" s="40" t="s">
        <v>41</v>
      </c>
      <c r="V378" s="40" t="s">
        <v>42</v>
      </c>
      <c r="W378" s="40" t="s">
        <v>9353</v>
      </c>
      <c r="X378" s="49" t="s">
        <v>1621</v>
      </c>
      <c r="Y378" s="41" t="s">
        <v>43</v>
      </c>
      <c r="Z378" s="42"/>
      <c r="AA378" s="43" t="s">
        <v>2221</v>
      </c>
      <c r="AB378" s="145" t="s">
        <v>11239</v>
      </c>
      <c r="AC378" s="36" t="s">
        <v>1501</v>
      </c>
      <c r="AD378" s="43" t="s">
        <v>2145</v>
      </c>
      <c r="AE378" s="44" t="s">
        <v>2145</v>
      </c>
      <c r="AF378" s="88" t="s">
        <v>769</v>
      </c>
      <c r="AG378" s="87" t="s">
        <v>9928</v>
      </c>
      <c r="AH378" s="29" t="s">
        <v>11376</v>
      </c>
      <c r="AI378" s="45" t="s">
        <v>3466</v>
      </c>
      <c r="AJ378" s="41" t="s">
        <v>30</v>
      </c>
      <c r="AK378" s="173" t="s">
        <v>10805</v>
      </c>
      <c r="AL378" s="174" t="s">
        <v>8477</v>
      </c>
    </row>
    <row r="379" spans="1:38" s="163" customFormat="1" ht="15" hidden="1" customHeight="1">
      <c r="A379" s="33" t="s">
        <v>1494</v>
      </c>
      <c r="B379" s="16" t="s">
        <v>1495</v>
      </c>
      <c r="C379" s="34" t="s">
        <v>1622</v>
      </c>
      <c r="D379" s="178" t="s">
        <v>1623</v>
      </c>
      <c r="E379" s="30" t="s">
        <v>1624</v>
      </c>
      <c r="F379" s="16" t="s">
        <v>1623</v>
      </c>
      <c r="G379" s="35">
        <v>835</v>
      </c>
      <c r="H379" s="36" t="s">
        <v>1623</v>
      </c>
      <c r="I379" s="37" t="s">
        <v>769</v>
      </c>
      <c r="J379" s="38" t="s">
        <v>10111</v>
      </c>
      <c r="K379" s="39" t="s">
        <v>3467</v>
      </c>
      <c r="L379" s="39" t="s">
        <v>383</v>
      </c>
      <c r="M379" s="39"/>
      <c r="N379" s="39" t="s">
        <v>3468</v>
      </c>
      <c r="O379" s="16" t="s">
        <v>356</v>
      </c>
      <c r="P379" s="43" t="s">
        <v>3469</v>
      </c>
      <c r="Q379" s="181" t="s">
        <v>1623</v>
      </c>
      <c r="R379" s="16" t="s">
        <v>1495</v>
      </c>
      <c r="S379" s="43" t="s">
        <v>769</v>
      </c>
      <c r="T379" s="43" t="s">
        <v>769</v>
      </c>
      <c r="U379" s="40" t="s">
        <v>41</v>
      </c>
      <c r="V379" s="40" t="s">
        <v>42</v>
      </c>
      <c r="W379" s="40" t="s">
        <v>9354</v>
      </c>
      <c r="X379" s="49" t="s">
        <v>1625</v>
      </c>
      <c r="Y379" s="41" t="s">
        <v>43</v>
      </c>
      <c r="Z379" s="42"/>
      <c r="AA379" s="43" t="s">
        <v>2221</v>
      </c>
      <c r="AB379" s="145" t="s">
        <v>11239</v>
      </c>
      <c r="AC379" s="36" t="s">
        <v>1501</v>
      </c>
      <c r="AD379" s="43" t="s">
        <v>2145</v>
      </c>
      <c r="AE379" s="44" t="s">
        <v>2145</v>
      </c>
      <c r="AF379" s="88" t="s">
        <v>769</v>
      </c>
      <c r="AG379" s="87" t="s">
        <v>9929</v>
      </c>
      <c r="AH379" s="29" t="s">
        <v>1626</v>
      </c>
      <c r="AI379" s="45" t="s">
        <v>3470</v>
      </c>
      <c r="AJ379" s="41" t="s">
        <v>30</v>
      </c>
      <c r="AK379" s="173" t="s">
        <v>10804</v>
      </c>
      <c r="AL379" s="174" t="s">
        <v>8477</v>
      </c>
    </row>
    <row r="380" spans="1:38" s="163" customFormat="1" ht="15" hidden="1" customHeight="1">
      <c r="A380" s="33" t="s">
        <v>1231</v>
      </c>
      <c r="B380" s="16" t="s">
        <v>1232</v>
      </c>
      <c r="C380" s="34" t="s">
        <v>1394</v>
      </c>
      <c r="D380" s="178" t="s">
        <v>1395</v>
      </c>
      <c r="E380" s="30" t="s">
        <v>1396</v>
      </c>
      <c r="F380" s="16" t="s">
        <v>1395</v>
      </c>
      <c r="G380" s="35">
        <v>837</v>
      </c>
      <c r="H380" s="36" t="s">
        <v>1395</v>
      </c>
      <c r="I380" s="37" t="s">
        <v>40</v>
      </c>
      <c r="J380" s="38" t="s">
        <v>10110</v>
      </c>
      <c r="K380" s="39" t="s">
        <v>3471</v>
      </c>
      <c r="L380" s="39" t="s">
        <v>2371</v>
      </c>
      <c r="M380" s="39"/>
      <c r="N380" s="39" t="s">
        <v>9541</v>
      </c>
      <c r="O380" s="16" t="s">
        <v>356</v>
      </c>
      <c r="P380" s="43" t="s">
        <v>1397</v>
      </c>
      <c r="Q380" s="181" t="s">
        <v>1395</v>
      </c>
      <c r="R380" s="16" t="s">
        <v>1232</v>
      </c>
      <c r="S380" s="43" t="s">
        <v>769</v>
      </c>
      <c r="T380" s="43" t="s">
        <v>769</v>
      </c>
      <c r="U380" s="40" t="s">
        <v>41</v>
      </c>
      <c r="V380" s="40" t="s">
        <v>42</v>
      </c>
      <c r="W380" s="40" t="s">
        <v>9355</v>
      </c>
      <c r="X380" s="49" t="s">
        <v>3472</v>
      </c>
      <c r="Y380" s="41" t="s">
        <v>43</v>
      </c>
      <c r="Z380" s="42"/>
      <c r="AA380" s="43" t="s">
        <v>241</v>
      </c>
      <c r="AB380" s="145" t="s">
        <v>1238</v>
      </c>
      <c r="AC380" s="36" t="s">
        <v>1232</v>
      </c>
      <c r="AD380" s="43" t="s">
        <v>2145</v>
      </c>
      <c r="AE380" s="44" t="s">
        <v>2145</v>
      </c>
      <c r="AF380" s="88" t="s">
        <v>769</v>
      </c>
      <c r="AG380" s="87" t="s">
        <v>9930</v>
      </c>
      <c r="AH380" s="29" t="s">
        <v>11267</v>
      </c>
      <c r="AI380" s="45" t="s">
        <v>1398</v>
      </c>
      <c r="AJ380" s="41" t="s">
        <v>30</v>
      </c>
      <c r="AK380" s="173" t="s">
        <v>10733</v>
      </c>
      <c r="AL380" s="174" t="s">
        <v>8477</v>
      </c>
    </row>
    <row r="381" spans="1:38" s="163" customFormat="1" ht="15" hidden="1" customHeight="1">
      <c r="A381" s="33" t="s">
        <v>1627</v>
      </c>
      <c r="B381" s="16" t="s">
        <v>1059</v>
      </c>
      <c r="C381" s="34" t="s">
        <v>1711</v>
      </c>
      <c r="D381" s="178" t="s">
        <v>1712</v>
      </c>
      <c r="E381" s="30" t="s">
        <v>1713</v>
      </c>
      <c r="F381" s="16" t="s">
        <v>1712</v>
      </c>
      <c r="G381" s="35">
        <v>838</v>
      </c>
      <c r="H381" s="36" t="s">
        <v>1714</v>
      </c>
      <c r="I381" s="37" t="s">
        <v>40</v>
      </c>
      <c r="J381" s="38" t="s">
        <v>10109</v>
      </c>
      <c r="K381" s="39" t="s">
        <v>3473</v>
      </c>
      <c r="L381" s="39" t="s">
        <v>2146</v>
      </c>
      <c r="M381" s="39" t="s">
        <v>3474</v>
      </c>
      <c r="N381" s="39" t="s">
        <v>3475</v>
      </c>
      <c r="O381" s="16" t="s">
        <v>356</v>
      </c>
      <c r="P381" s="43" t="s">
        <v>3476</v>
      </c>
      <c r="Q381" s="181" t="s">
        <v>1712</v>
      </c>
      <c r="R381" s="16" t="s">
        <v>1059</v>
      </c>
      <c r="S381" s="43" t="s">
        <v>769</v>
      </c>
      <c r="T381" s="43" t="s">
        <v>769</v>
      </c>
      <c r="U381" s="40" t="s">
        <v>41</v>
      </c>
      <c r="V381" s="40" t="s">
        <v>42</v>
      </c>
      <c r="W381" s="40" t="s">
        <v>9356</v>
      </c>
      <c r="X381" s="49" t="s">
        <v>3477</v>
      </c>
      <c r="Y381" s="41" t="s">
        <v>123</v>
      </c>
      <c r="Z381" s="42"/>
      <c r="AA381" s="43" t="s">
        <v>2371</v>
      </c>
      <c r="AB381" s="145" t="s">
        <v>1633</v>
      </c>
      <c r="AC381" s="36" t="s">
        <v>1634</v>
      </c>
      <c r="AD381" s="43" t="s">
        <v>2145</v>
      </c>
      <c r="AE381" s="44" t="s">
        <v>2145</v>
      </c>
      <c r="AF381" s="88" t="s">
        <v>769</v>
      </c>
      <c r="AG381" s="87" t="s">
        <v>9931</v>
      </c>
      <c r="AH381" s="29" t="s">
        <v>11363</v>
      </c>
      <c r="AI381" s="45" t="s">
        <v>1715</v>
      </c>
      <c r="AJ381" s="41" t="s">
        <v>30</v>
      </c>
      <c r="AK381" s="173" t="s">
        <v>10796</v>
      </c>
      <c r="AL381" s="174" t="s">
        <v>8477</v>
      </c>
    </row>
    <row r="382" spans="1:38" s="163" customFormat="1" ht="15" hidden="1" customHeight="1">
      <c r="A382" s="33" t="s">
        <v>247</v>
      </c>
      <c r="B382" s="16" t="s">
        <v>248</v>
      </c>
      <c r="C382" s="34" t="s">
        <v>630</v>
      </c>
      <c r="D382" s="178" t="s">
        <v>631</v>
      </c>
      <c r="E382" s="30" t="s">
        <v>632</v>
      </c>
      <c r="F382" s="16" t="s">
        <v>631</v>
      </c>
      <c r="G382" s="35">
        <v>841</v>
      </c>
      <c r="H382" s="36" t="s">
        <v>631</v>
      </c>
      <c r="I382" s="37" t="s">
        <v>40</v>
      </c>
      <c r="J382" s="38" t="s">
        <v>10108</v>
      </c>
      <c r="K382" s="39" t="s">
        <v>1435</v>
      </c>
      <c r="L382" s="39" t="s">
        <v>2158</v>
      </c>
      <c r="M382" s="39"/>
      <c r="N382" s="39" t="s">
        <v>3180</v>
      </c>
      <c r="O382" s="16" t="s">
        <v>356</v>
      </c>
      <c r="P382" s="43" t="s">
        <v>3478</v>
      </c>
      <c r="Q382" s="181" t="s">
        <v>631</v>
      </c>
      <c r="R382" s="16" t="s">
        <v>248</v>
      </c>
      <c r="S382" s="43" t="s">
        <v>769</v>
      </c>
      <c r="T382" s="43" t="s">
        <v>769</v>
      </c>
      <c r="U382" s="40" t="s">
        <v>41</v>
      </c>
      <c r="V382" s="40" t="s">
        <v>42</v>
      </c>
      <c r="W382" s="40" t="s">
        <v>9357</v>
      </c>
      <c r="X382" s="49" t="s">
        <v>3479</v>
      </c>
      <c r="Y382" s="41" t="s">
        <v>123</v>
      </c>
      <c r="Z382" s="42"/>
      <c r="AA382" s="43" t="s">
        <v>2146</v>
      </c>
      <c r="AB382" s="145" t="s">
        <v>141</v>
      </c>
      <c r="AC382" s="36" t="s">
        <v>142</v>
      </c>
      <c r="AD382" s="43" t="s">
        <v>2145</v>
      </c>
      <c r="AE382" s="44" t="s">
        <v>2145</v>
      </c>
      <c r="AF382" s="88" t="s">
        <v>769</v>
      </c>
      <c r="AG382" s="87" t="s">
        <v>9932</v>
      </c>
      <c r="AH382" s="29" t="s">
        <v>633</v>
      </c>
      <c r="AI382" s="45" t="s">
        <v>634</v>
      </c>
      <c r="AJ382" s="41" t="s">
        <v>30</v>
      </c>
      <c r="AK382" s="173" t="s">
        <v>10464</v>
      </c>
      <c r="AL382" s="174" t="s">
        <v>8477</v>
      </c>
    </row>
    <row r="383" spans="1:38" s="163" customFormat="1" ht="15" hidden="1" customHeight="1">
      <c r="A383" s="33" t="s">
        <v>926</v>
      </c>
      <c r="B383" s="16" t="s">
        <v>927</v>
      </c>
      <c r="C383" s="34" t="s">
        <v>1015</v>
      </c>
      <c r="D383" s="178" t="s">
        <v>1016</v>
      </c>
      <c r="E383" s="30" t="s">
        <v>1017</v>
      </c>
      <c r="F383" s="16" t="s">
        <v>1016</v>
      </c>
      <c r="G383" s="35">
        <v>842</v>
      </c>
      <c r="H383" s="36" t="s">
        <v>1016</v>
      </c>
      <c r="I383" s="37" t="s">
        <v>40</v>
      </c>
      <c r="J383" s="38" t="s">
        <v>10107</v>
      </c>
      <c r="K383" s="39" t="s">
        <v>1584</v>
      </c>
      <c r="L383" s="39" t="s">
        <v>2313</v>
      </c>
      <c r="M383" s="39" t="s">
        <v>2348</v>
      </c>
      <c r="N383" s="39" t="s">
        <v>9542</v>
      </c>
      <c r="O383" s="16" t="s">
        <v>356</v>
      </c>
      <c r="P383" s="43" t="s">
        <v>3480</v>
      </c>
      <c r="Q383" s="181" t="s">
        <v>1016</v>
      </c>
      <c r="R383" s="16" t="s">
        <v>927</v>
      </c>
      <c r="S383" s="43" t="s">
        <v>40</v>
      </c>
      <c r="T383" s="43" t="s">
        <v>769</v>
      </c>
      <c r="U383" s="40" t="s">
        <v>41</v>
      </c>
      <c r="V383" s="40" t="s">
        <v>42</v>
      </c>
      <c r="W383" s="40" t="s">
        <v>9358</v>
      </c>
      <c r="X383" s="49" t="s">
        <v>3481</v>
      </c>
      <c r="Y383" s="41" t="s">
        <v>123</v>
      </c>
      <c r="Z383" s="42"/>
      <c r="AA383" s="43" t="s">
        <v>1958</v>
      </c>
      <c r="AB383" s="145" t="s">
        <v>932</v>
      </c>
      <c r="AC383" s="36" t="s">
        <v>933</v>
      </c>
      <c r="AD383" s="43" t="s">
        <v>2145</v>
      </c>
      <c r="AE383" s="44" t="s">
        <v>2145</v>
      </c>
      <c r="AF383" s="88" t="s">
        <v>40</v>
      </c>
      <c r="AG383" s="87" t="s">
        <v>9933</v>
      </c>
      <c r="AH383" s="29" t="s">
        <v>11279</v>
      </c>
      <c r="AI383" s="45" t="s">
        <v>3482</v>
      </c>
      <c r="AJ383" s="41" t="s">
        <v>30</v>
      </c>
      <c r="AK383" s="173" t="s">
        <v>10633</v>
      </c>
      <c r="AL383" s="174" t="s">
        <v>8477</v>
      </c>
    </row>
    <row r="384" spans="1:38" s="163" customFormat="1" ht="15" hidden="1" customHeight="1">
      <c r="A384" s="33" t="s">
        <v>135</v>
      </c>
      <c r="B384" s="16" t="s">
        <v>136</v>
      </c>
      <c r="C384" s="34" t="s">
        <v>635</v>
      </c>
      <c r="D384" s="178" t="s">
        <v>636</v>
      </c>
      <c r="E384" s="30" t="s">
        <v>637</v>
      </c>
      <c r="F384" s="16" t="s">
        <v>636</v>
      </c>
      <c r="G384" s="35">
        <v>854</v>
      </c>
      <c r="H384" s="36" t="s">
        <v>638</v>
      </c>
      <c r="I384" s="37" t="s">
        <v>40</v>
      </c>
      <c r="J384" s="38" t="s">
        <v>10106</v>
      </c>
      <c r="K384" s="39" t="s">
        <v>807</v>
      </c>
      <c r="L384" s="39" t="s">
        <v>3184</v>
      </c>
      <c r="M384" s="39"/>
      <c r="N384" s="39"/>
      <c r="O384" s="16" t="s">
        <v>356</v>
      </c>
      <c r="P384" s="43" t="s">
        <v>639</v>
      </c>
      <c r="Q384" s="181" t="s">
        <v>636</v>
      </c>
      <c r="R384" s="16" t="s">
        <v>136</v>
      </c>
      <c r="S384" s="43" t="s">
        <v>769</v>
      </c>
      <c r="T384" s="43" t="s">
        <v>769</v>
      </c>
      <c r="U384" s="40" t="s">
        <v>41</v>
      </c>
      <c r="V384" s="40" t="s">
        <v>42</v>
      </c>
      <c r="W384" s="40" t="s">
        <v>9359</v>
      </c>
      <c r="X384" s="49" t="s">
        <v>3483</v>
      </c>
      <c r="Y384" s="41" t="s">
        <v>123</v>
      </c>
      <c r="Z384" s="42"/>
      <c r="AA384" s="43" t="s">
        <v>2146</v>
      </c>
      <c r="AB384" s="145" t="s">
        <v>141</v>
      </c>
      <c r="AC384" s="36" t="s">
        <v>142</v>
      </c>
      <c r="AD384" s="43" t="s">
        <v>2145</v>
      </c>
      <c r="AE384" s="44" t="s">
        <v>2145</v>
      </c>
      <c r="AF384" s="88" t="s">
        <v>769</v>
      </c>
      <c r="AG384" s="87" t="s">
        <v>9934</v>
      </c>
      <c r="AH384" s="29" t="s">
        <v>640</v>
      </c>
      <c r="AI384" s="45" t="s">
        <v>3484</v>
      </c>
      <c r="AJ384" s="41" t="s">
        <v>30</v>
      </c>
      <c r="AK384" s="173" t="s">
        <v>10482</v>
      </c>
      <c r="AL384" s="174" t="s">
        <v>8477</v>
      </c>
    </row>
    <row r="385" spans="1:38" s="163" customFormat="1" ht="15" hidden="1" customHeight="1">
      <c r="A385" s="33" t="s">
        <v>135</v>
      </c>
      <c r="B385" s="16" t="s">
        <v>136</v>
      </c>
      <c r="C385" s="34" t="s">
        <v>641</v>
      </c>
      <c r="D385" s="178" t="s">
        <v>642</v>
      </c>
      <c r="E385" s="30" t="s">
        <v>643</v>
      </c>
      <c r="F385" s="16" t="s">
        <v>644</v>
      </c>
      <c r="G385" s="35">
        <v>856</v>
      </c>
      <c r="H385" s="36" t="s">
        <v>644</v>
      </c>
      <c r="I385" s="37" t="s">
        <v>769</v>
      </c>
      <c r="J385" s="38" t="s">
        <v>10105</v>
      </c>
      <c r="K385" s="39" t="s">
        <v>3187</v>
      </c>
      <c r="L385" s="39" t="s">
        <v>3188</v>
      </c>
      <c r="M385" s="39"/>
      <c r="N385" s="39" t="s">
        <v>3189</v>
      </c>
      <c r="O385" s="16" t="s">
        <v>356</v>
      </c>
      <c r="P385" s="43" t="s">
        <v>645</v>
      </c>
      <c r="Q385" s="181" t="s">
        <v>642</v>
      </c>
      <c r="R385" s="16" t="s">
        <v>136</v>
      </c>
      <c r="S385" s="43" t="s">
        <v>769</v>
      </c>
      <c r="T385" s="43" t="s">
        <v>769</v>
      </c>
      <c r="U385" s="40" t="s">
        <v>41</v>
      </c>
      <c r="V385" s="40" t="s">
        <v>42</v>
      </c>
      <c r="W385" s="40" t="s">
        <v>9360</v>
      </c>
      <c r="X385" s="49" t="s">
        <v>3485</v>
      </c>
      <c r="Y385" s="41" t="s">
        <v>123</v>
      </c>
      <c r="Z385" s="42"/>
      <c r="AA385" s="43" t="s">
        <v>2146</v>
      </c>
      <c r="AB385" s="145" t="s">
        <v>141</v>
      </c>
      <c r="AC385" s="36" t="s">
        <v>142</v>
      </c>
      <c r="AD385" s="43" t="s">
        <v>2145</v>
      </c>
      <c r="AE385" s="44" t="s">
        <v>2145</v>
      </c>
      <c r="AF385" s="88" t="s">
        <v>769</v>
      </c>
      <c r="AG385" s="87" t="s">
        <v>9935</v>
      </c>
      <c r="AH385" s="29" t="s">
        <v>646</v>
      </c>
      <c r="AI385" s="45" t="s">
        <v>3486</v>
      </c>
      <c r="AJ385" s="41" t="s">
        <v>30</v>
      </c>
      <c r="AK385" s="173" t="s">
        <v>10468</v>
      </c>
      <c r="AL385" s="174" t="s">
        <v>8477</v>
      </c>
    </row>
    <row r="386" spans="1:38" s="163" customFormat="1" ht="15" hidden="1" customHeight="1">
      <c r="A386" s="33" t="s">
        <v>135</v>
      </c>
      <c r="B386" s="16" t="s">
        <v>136</v>
      </c>
      <c r="C386" s="34" t="s">
        <v>647</v>
      </c>
      <c r="D386" s="178" t="s">
        <v>648</v>
      </c>
      <c r="E386" s="30" t="s">
        <v>649</v>
      </c>
      <c r="F386" s="16" t="s">
        <v>648</v>
      </c>
      <c r="G386" s="35">
        <v>857</v>
      </c>
      <c r="H386" s="36" t="s">
        <v>648</v>
      </c>
      <c r="I386" s="37" t="s">
        <v>40</v>
      </c>
      <c r="J386" s="38" t="s">
        <v>10104</v>
      </c>
      <c r="K386" s="39" t="s">
        <v>2869</v>
      </c>
      <c r="L386" s="39" t="s">
        <v>1958</v>
      </c>
      <c r="M386" s="39" t="s">
        <v>110</v>
      </c>
      <c r="N386" s="39"/>
      <c r="O386" s="16" t="s">
        <v>356</v>
      </c>
      <c r="P386" s="43" t="s">
        <v>650</v>
      </c>
      <c r="Q386" s="181" t="s">
        <v>648</v>
      </c>
      <c r="R386" s="16" t="s">
        <v>136</v>
      </c>
      <c r="S386" s="43" t="s">
        <v>769</v>
      </c>
      <c r="T386" s="43" t="s">
        <v>769</v>
      </c>
      <c r="U386" s="40" t="s">
        <v>41</v>
      </c>
      <c r="V386" s="40" t="s">
        <v>42</v>
      </c>
      <c r="W386" s="40" t="s">
        <v>9361</v>
      </c>
      <c r="X386" s="49" t="s">
        <v>3487</v>
      </c>
      <c r="Y386" s="41" t="s">
        <v>123</v>
      </c>
      <c r="Z386" s="42"/>
      <c r="AA386" s="43" t="s">
        <v>2146</v>
      </c>
      <c r="AB386" s="145" t="s">
        <v>141</v>
      </c>
      <c r="AC386" s="36" t="s">
        <v>142</v>
      </c>
      <c r="AD386" s="43" t="s">
        <v>2145</v>
      </c>
      <c r="AE386" s="44" t="s">
        <v>2145</v>
      </c>
      <c r="AF386" s="88" t="s">
        <v>769</v>
      </c>
      <c r="AG386" s="87" t="s">
        <v>9936</v>
      </c>
      <c r="AH386" s="29" t="s">
        <v>651</v>
      </c>
      <c r="AI386" s="45" t="s">
        <v>3488</v>
      </c>
      <c r="AJ386" s="41" t="s">
        <v>30</v>
      </c>
      <c r="AK386" s="173" t="s">
        <v>10467</v>
      </c>
      <c r="AL386" s="174" t="s">
        <v>8477</v>
      </c>
    </row>
    <row r="387" spans="1:38" s="163" customFormat="1" ht="15" hidden="1" customHeight="1">
      <c r="A387" s="33" t="s">
        <v>135</v>
      </c>
      <c r="B387" s="16" t="s">
        <v>136</v>
      </c>
      <c r="C387" s="34" t="s">
        <v>652</v>
      </c>
      <c r="D387" s="178" t="s">
        <v>653</v>
      </c>
      <c r="E387" s="30" t="s">
        <v>654</v>
      </c>
      <c r="F387" s="16" t="s">
        <v>653</v>
      </c>
      <c r="G387" s="35">
        <v>858</v>
      </c>
      <c r="H387" s="36" t="s">
        <v>653</v>
      </c>
      <c r="I387" s="37" t="s">
        <v>769</v>
      </c>
      <c r="J387" s="38" t="s">
        <v>10103</v>
      </c>
      <c r="K387" s="39" t="s">
        <v>807</v>
      </c>
      <c r="L387" s="39" t="s">
        <v>2158</v>
      </c>
      <c r="M387" s="39"/>
      <c r="N387" s="39" t="s">
        <v>3193</v>
      </c>
      <c r="O387" s="16" t="s">
        <v>3489</v>
      </c>
      <c r="P387" s="43" t="s">
        <v>655</v>
      </c>
      <c r="Q387" s="181" t="s">
        <v>653</v>
      </c>
      <c r="R387" s="16" t="s">
        <v>136</v>
      </c>
      <c r="S387" s="43" t="s">
        <v>769</v>
      </c>
      <c r="T387" s="43" t="s">
        <v>769</v>
      </c>
      <c r="U387" s="40" t="s">
        <v>41</v>
      </c>
      <c r="V387" s="40" t="s">
        <v>42</v>
      </c>
      <c r="W387" s="40" t="s">
        <v>9362</v>
      </c>
      <c r="X387" s="49" t="s">
        <v>656</v>
      </c>
      <c r="Y387" s="41" t="s">
        <v>123</v>
      </c>
      <c r="Z387" s="42"/>
      <c r="AA387" s="43" t="s">
        <v>2146</v>
      </c>
      <c r="AB387" s="145" t="s">
        <v>141</v>
      </c>
      <c r="AC387" s="36" t="s">
        <v>142</v>
      </c>
      <c r="AD387" s="43" t="s">
        <v>2145</v>
      </c>
      <c r="AE387" s="44" t="s">
        <v>2145</v>
      </c>
      <c r="AF387" s="88" t="s">
        <v>769</v>
      </c>
      <c r="AG387" s="87" t="s">
        <v>9937</v>
      </c>
      <c r="AH387" s="29" t="s">
        <v>771</v>
      </c>
      <c r="AI387" s="45" t="s">
        <v>3490</v>
      </c>
      <c r="AJ387" s="41" t="s">
        <v>30</v>
      </c>
      <c r="AK387" s="173" t="s">
        <v>10469</v>
      </c>
      <c r="AL387" s="174" t="s">
        <v>8477</v>
      </c>
    </row>
    <row r="388" spans="1:38" s="163" customFormat="1" ht="15" hidden="1" customHeight="1">
      <c r="A388" s="33" t="s">
        <v>135</v>
      </c>
      <c r="B388" s="16" t="s">
        <v>136</v>
      </c>
      <c r="C388" s="34" t="s">
        <v>657</v>
      </c>
      <c r="D388" s="178" t="s">
        <v>658</v>
      </c>
      <c r="E388" s="30" t="s">
        <v>659</v>
      </c>
      <c r="F388" s="16" t="s">
        <v>658</v>
      </c>
      <c r="G388" s="35">
        <v>859</v>
      </c>
      <c r="H388" s="36" t="s">
        <v>658</v>
      </c>
      <c r="I388" s="37" t="s">
        <v>40</v>
      </c>
      <c r="J388" s="38" t="s">
        <v>10102</v>
      </c>
      <c r="K388" s="39" t="s">
        <v>3195</v>
      </c>
      <c r="L388" s="39" t="s">
        <v>383</v>
      </c>
      <c r="M388" s="39"/>
      <c r="N388" s="39"/>
      <c r="O388" s="16" t="s">
        <v>356</v>
      </c>
      <c r="P388" s="43" t="s">
        <v>3491</v>
      </c>
      <c r="Q388" s="181" t="s">
        <v>658</v>
      </c>
      <c r="R388" s="16" t="s">
        <v>136</v>
      </c>
      <c r="S388" s="43" t="s">
        <v>769</v>
      </c>
      <c r="T388" s="43" t="s">
        <v>769</v>
      </c>
      <c r="U388" s="40" t="s">
        <v>41</v>
      </c>
      <c r="V388" s="40" t="s">
        <v>42</v>
      </c>
      <c r="W388" s="40" t="s">
        <v>9363</v>
      </c>
      <c r="X388" s="49" t="s">
        <v>660</v>
      </c>
      <c r="Y388" s="41" t="s">
        <v>123</v>
      </c>
      <c r="Z388" s="42"/>
      <c r="AA388" s="43" t="s">
        <v>2146</v>
      </c>
      <c r="AB388" s="145" t="s">
        <v>141</v>
      </c>
      <c r="AC388" s="36" t="s">
        <v>142</v>
      </c>
      <c r="AD388" s="43" t="s">
        <v>2145</v>
      </c>
      <c r="AE388" s="44" t="s">
        <v>2145</v>
      </c>
      <c r="AF388" s="88" t="s">
        <v>769</v>
      </c>
      <c r="AG388" s="87" t="s">
        <v>9938</v>
      </c>
      <c r="AH388" s="29" t="s">
        <v>11364</v>
      </c>
      <c r="AI388" s="45" t="s">
        <v>3492</v>
      </c>
      <c r="AJ388" s="41" t="s">
        <v>30</v>
      </c>
      <c r="AK388" s="173" t="s">
        <v>10471</v>
      </c>
      <c r="AL388" s="174" t="s">
        <v>8477</v>
      </c>
    </row>
    <row r="389" spans="1:38" s="163" customFormat="1" ht="15" hidden="1" customHeight="1">
      <c r="A389" s="33" t="s">
        <v>135</v>
      </c>
      <c r="B389" s="16" t="s">
        <v>136</v>
      </c>
      <c r="C389" s="34" t="s">
        <v>661</v>
      </c>
      <c r="D389" s="178" t="s">
        <v>662</v>
      </c>
      <c r="E389" s="30" t="s">
        <v>663</v>
      </c>
      <c r="F389" s="16" t="s">
        <v>662</v>
      </c>
      <c r="G389" s="35">
        <v>860</v>
      </c>
      <c r="H389" s="36" t="s">
        <v>662</v>
      </c>
      <c r="I389" s="37" t="s">
        <v>40</v>
      </c>
      <c r="J389" s="38" t="s">
        <v>10101</v>
      </c>
      <c r="K389" s="39" t="s">
        <v>2482</v>
      </c>
      <c r="L389" s="39" t="s">
        <v>3198</v>
      </c>
      <c r="M389" s="39"/>
      <c r="N389" s="39" t="s">
        <v>3199</v>
      </c>
      <c r="O389" s="16" t="s">
        <v>356</v>
      </c>
      <c r="P389" s="43" t="s">
        <v>664</v>
      </c>
      <c r="Q389" s="181" t="s">
        <v>662</v>
      </c>
      <c r="R389" s="16" t="s">
        <v>136</v>
      </c>
      <c r="S389" s="43" t="s">
        <v>769</v>
      </c>
      <c r="T389" s="43" t="s">
        <v>769</v>
      </c>
      <c r="U389" s="40" t="s">
        <v>41</v>
      </c>
      <c r="V389" s="40" t="s">
        <v>42</v>
      </c>
      <c r="W389" s="40" t="s">
        <v>9364</v>
      </c>
      <c r="X389" s="49" t="s">
        <v>665</v>
      </c>
      <c r="Y389" s="41" t="s">
        <v>123</v>
      </c>
      <c r="Z389" s="42"/>
      <c r="AA389" s="43" t="s">
        <v>2146</v>
      </c>
      <c r="AB389" s="145" t="s">
        <v>141</v>
      </c>
      <c r="AC389" s="36" t="s">
        <v>142</v>
      </c>
      <c r="AD389" s="43" t="s">
        <v>2145</v>
      </c>
      <c r="AE389" s="44" t="s">
        <v>2145</v>
      </c>
      <c r="AF389" s="88" t="s">
        <v>769</v>
      </c>
      <c r="AG389" s="87" t="s">
        <v>9939</v>
      </c>
      <c r="AH389" s="29" t="s">
        <v>666</v>
      </c>
      <c r="AI389" s="45" t="s">
        <v>3493</v>
      </c>
      <c r="AJ389" s="41" t="s">
        <v>30</v>
      </c>
      <c r="AK389" s="173" t="s">
        <v>10472</v>
      </c>
      <c r="AL389" s="174" t="s">
        <v>8477</v>
      </c>
    </row>
    <row r="390" spans="1:38" s="163" customFormat="1" ht="15" hidden="1" customHeight="1">
      <c r="A390" s="33" t="s">
        <v>1399</v>
      </c>
      <c r="B390" s="16" t="s">
        <v>1400</v>
      </c>
      <c r="C390" s="34" t="s">
        <v>1480</v>
      </c>
      <c r="D390" s="178" t="s">
        <v>1481</v>
      </c>
      <c r="E390" s="30" t="s">
        <v>1482</v>
      </c>
      <c r="F390" s="16" t="s">
        <v>1481</v>
      </c>
      <c r="G390" s="35">
        <v>862</v>
      </c>
      <c r="H390" s="36" t="s">
        <v>1481</v>
      </c>
      <c r="I390" s="37" t="s">
        <v>769</v>
      </c>
      <c r="J390" s="38" t="s">
        <v>10100</v>
      </c>
      <c r="K390" s="39" t="s">
        <v>3494</v>
      </c>
      <c r="L390" s="39" t="s">
        <v>2291</v>
      </c>
      <c r="M390" s="39" t="s">
        <v>2646</v>
      </c>
      <c r="N390" s="39"/>
      <c r="O390" s="16" t="s">
        <v>356</v>
      </c>
      <c r="P390" s="43" t="s">
        <v>1483</v>
      </c>
      <c r="Q390" s="181" t="s">
        <v>1481</v>
      </c>
      <c r="R390" s="16" t="s">
        <v>1400</v>
      </c>
      <c r="S390" s="43" t="s">
        <v>769</v>
      </c>
      <c r="T390" s="43" t="s">
        <v>769</v>
      </c>
      <c r="U390" s="40" t="s">
        <v>41</v>
      </c>
      <c r="V390" s="40" t="s">
        <v>42</v>
      </c>
      <c r="W390" s="40" t="s">
        <v>9365</v>
      </c>
      <c r="X390" s="49" t="s">
        <v>3495</v>
      </c>
      <c r="Y390" s="41" t="s">
        <v>123</v>
      </c>
      <c r="Z390" s="42"/>
      <c r="AA390" s="43" t="s">
        <v>1494</v>
      </c>
      <c r="AB390" s="145" t="s">
        <v>11240</v>
      </c>
      <c r="AC390" s="36" t="s">
        <v>1400</v>
      </c>
      <c r="AD390" s="43" t="s">
        <v>2145</v>
      </c>
      <c r="AE390" s="44" t="s">
        <v>2145</v>
      </c>
      <c r="AF390" s="88" t="s">
        <v>769</v>
      </c>
      <c r="AG390" s="87" t="s">
        <v>9940</v>
      </c>
      <c r="AH390" s="29" t="s">
        <v>1484</v>
      </c>
      <c r="AI390" s="45" t="s">
        <v>3496</v>
      </c>
      <c r="AJ390" s="41" t="s">
        <v>30</v>
      </c>
      <c r="AK390" s="173" t="s">
        <v>10767</v>
      </c>
      <c r="AL390" s="174" t="s">
        <v>8477</v>
      </c>
    </row>
    <row r="391" spans="1:38" s="163" customFormat="1" ht="15" hidden="1" customHeight="1">
      <c r="A391" s="33" t="s">
        <v>1399</v>
      </c>
      <c r="B391" s="16" t="s">
        <v>1400</v>
      </c>
      <c r="C391" s="34" t="s">
        <v>1485</v>
      </c>
      <c r="D391" s="178" t="s">
        <v>1486</v>
      </c>
      <c r="E391" s="30" t="s">
        <v>1487</v>
      </c>
      <c r="F391" s="16" t="s">
        <v>1486</v>
      </c>
      <c r="G391" s="35">
        <v>863</v>
      </c>
      <c r="H391" s="36" t="s">
        <v>1486</v>
      </c>
      <c r="I391" s="37" t="s">
        <v>769</v>
      </c>
      <c r="J391" s="38" t="s">
        <v>10099</v>
      </c>
      <c r="K391" s="39" t="s">
        <v>3497</v>
      </c>
      <c r="L391" s="39" t="s">
        <v>3498</v>
      </c>
      <c r="M391" s="39"/>
      <c r="N391" s="39" t="s">
        <v>3499</v>
      </c>
      <c r="O391" s="16" t="s">
        <v>356</v>
      </c>
      <c r="P391" s="43" t="s">
        <v>1488</v>
      </c>
      <c r="Q391" s="181" t="s">
        <v>1486</v>
      </c>
      <c r="R391" s="16" t="s">
        <v>1400</v>
      </c>
      <c r="S391" s="43" t="s">
        <v>40</v>
      </c>
      <c r="T391" s="43" t="s">
        <v>40</v>
      </c>
      <c r="U391" s="40" t="s">
        <v>41</v>
      </c>
      <c r="V391" s="40" t="s">
        <v>42</v>
      </c>
      <c r="W391" s="40" t="s">
        <v>9366</v>
      </c>
      <c r="X391" s="49" t="s">
        <v>3500</v>
      </c>
      <c r="Y391" s="41" t="s">
        <v>123</v>
      </c>
      <c r="Z391" s="42"/>
      <c r="AA391" s="43" t="s">
        <v>1494</v>
      </c>
      <c r="AB391" s="145" t="s">
        <v>11240</v>
      </c>
      <c r="AC391" s="36" t="s">
        <v>1400</v>
      </c>
      <c r="AD391" s="43" t="s">
        <v>2145</v>
      </c>
      <c r="AE391" s="44" t="s">
        <v>2145</v>
      </c>
      <c r="AF391" s="88" t="s">
        <v>769</v>
      </c>
      <c r="AG391" s="87" t="s">
        <v>9941</v>
      </c>
      <c r="AH391" s="29" t="s">
        <v>11304</v>
      </c>
      <c r="AI391" s="45" t="s">
        <v>3501</v>
      </c>
      <c r="AJ391" s="41" t="s">
        <v>30</v>
      </c>
      <c r="AK391" s="173" t="s">
        <v>10765</v>
      </c>
      <c r="AL391" s="174" t="s">
        <v>8477</v>
      </c>
    </row>
    <row r="392" spans="1:38" s="163" customFormat="1" ht="15" hidden="1" customHeight="1">
      <c r="A392" s="33" t="s">
        <v>135</v>
      </c>
      <c r="B392" s="16" t="s">
        <v>136</v>
      </c>
      <c r="C392" s="34" t="s">
        <v>667</v>
      </c>
      <c r="D392" s="178" t="s">
        <v>668</v>
      </c>
      <c r="E392" s="30" t="s">
        <v>669</v>
      </c>
      <c r="F392" s="16" t="s">
        <v>668</v>
      </c>
      <c r="G392" s="35">
        <v>865</v>
      </c>
      <c r="H392" s="36" t="s">
        <v>670</v>
      </c>
      <c r="I392" s="37" t="s">
        <v>40</v>
      </c>
      <c r="J392" s="38" t="s">
        <v>10098</v>
      </c>
      <c r="K392" s="39" t="s">
        <v>3202</v>
      </c>
      <c r="L392" s="39" t="s">
        <v>383</v>
      </c>
      <c r="M392" s="39"/>
      <c r="N392" s="39" t="s">
        <v>3203</v>
      </c>
      <c r="O392" s="16" t="s">
        <v>356</v>
      </c>
      <c r="P392" s="43" t="s">
        <v>3502</v>
      </c>
      <c r="Q392" s="181" t="s">
        <v>668</v>
      </c>
      <c r="R392" s="16" t="s">
        <v>136</v>
      </c>
      <c r="S392" s="43" t="s">
        <v>40</v>
      </c>
      <c r="T392" s="43" t="s">
        <v>40</v>
      </c>
      <c r="U392" s="40" t="s">
        <v>41</v>
      </c>
      <c r="V392" s="40" t="s">
        <v>42</v>
      </c>
      <c r="W392" s="40" t="s">
        <v>9367</v>
      </c>
      <c r="X392" s="49" t="s">
        <v>3503</v>
      </c>
      <c r="Y392" s="41" t="s">
        <v>123</v>
      </c>
      <c r="Z392" s="42"/>
      <c r="AA392" s="43" t="s">
        <v>2146</v>
      </c>
      <c r="AB392" s="145" t="s">
        <v>141</v>
      </c>
      <c r="AC392" s="36" t="s">
        <v>142</v>
      </c>
      <c r="AD392" s="43" t="s">
        <v>2145</v>
      </c>
      <c r="AE392" s="44" t="s">
        <v>2145</v>
      </c>
      <c r="AF392" s="88" t="s">
        <v>769</v>
      </c>
      <c r="AG392" s="87" t="s">
        <v>9942</v>
      </c>
      <c r="AH392" s="29" t="s">
        <v>671</v>
      </c>
      <c r="AI392" s="45" t="s">
        <v>3504</v>
      </c>
      <c r="AJ392" s="41" t="s">
        <v>30</v>
      </c>
      <c r="AK392" s="173" t="s">
        <v>10470</v>
      </c>
      <c r="AL392" s="174" t="s">
        <v>8477</v>
      </c>
    </row>
    <row r="393" spans="1:38" s="163" customFormat="1" ht="15" hidden="1" customHeight="1">
      <c r="A393" s="33" t="s">
        <v>135</v>
      </c>
      <c r="B393" s="16" t="s">
        <v>136</v>
      </c>
      <c r="C393" s="34" t="s">
        <v>672</v>
      </c>
      <c r="D393" s="178" t="s">
        <v>673</v>
      </c>
      <c r="E393" s="30" t="s">
        <v>674</v>
      </c>
      <c r="F393" s="16" t="s">
        <v>673</v>
      </c>
      <c r="G393" s="35">
        <v>866</v>
      </c>
      <c r="H393" s="36" t="s">
        <v>675</v>
      </c>
      <c r="I393" s="37" t="s">
        <v>40</v>
      </c>
      <c r="J393" s="38" t="s">
        <v>10097</v>
      </c>
      <c r="K393" s="39" t="s">
        <v>2330</v>
      </c>
      <c r="L393" s="39" t="s">
        <v>3209</v>
      </c>
      <c r="M393" s="39"/>
      <c r="N393" s="39" t="s">
        <v>3210</v>
      </c>
      <c r="O393" s="16" t="s">
        <v>356</v>
      </c>
      <c r="P393" s="43" t="s">
        <v>3505</v>
      </c>
      <c r="Q393" s="181" t="s">
        <v>673</v>
      </c>
      <c r="R393" s="16" t="s">
        <v>136</v>
      </c>
      <c r="S393" s="43" t="s">
        <v>769</v>
      </c>
      <c r="T393" s="43" t="s">
        <v>769</v>
      </c>
      <c r="U393" s="40" t="s">
        <v>41</v>
      </c>
      <c r="V393" s="40" t="s">
        <v>42</v>
      </c>
      <c r="W393" s="40" t="s">
        <v>9368</v>
      </c>
      <c r="X393" s="49" t="s">
        <v>3506</v>
      </c>
      <c r="Y393" s="41" t="s">
        <v>123</v>
      </c>
      <c r="Z393" s="42"/>
      <c r="AA393" s="43" t="s">
        <v>2146</v>
      </c>
      <c r="AB393" s="145" t="s">
        <v>141</v>
      </c>
      <c r="AC393" s="36" t="s">
        <v>142</v>
      </c>
      <c r="AD393" s="43" t="s">
        <v>2145</v>
      </c>
      <c r="AE393" s="44" t="s">
        <v>2145</v>
      </c>
      <c r="AF393" s="88" t="s">
        <v>769</v>
      </c>
      <c r="AG393" s="87" t="s">
        <v>9943</v>
      </c>
      <c r="AH393" s="29" t="s">
        <v>11446</v>
      </c>
      <c r="AI393" s="45" t="s">
        <v>3507</v>
      </c>
      <c r="AJ393" s="41" t="s">
        <v>30</v>
      </c>
      <c r="AK393" s="173" t="s">
        <v>10477</v>
      </c>
      <c r="AL393" s="174" t="s">
        <v>8477</v>
      </c>
    </row>
    <row r="394" spans="1:38" s="163" customFormat="1" ht="15" hidden="1" customHeight="1">
      <c r="A394" s="33" t="s">
        <v>1857</v>
      </c>
      <c r="B394" s="16" t="s">
        <v>1858</v>
      </c>
      <c r="C394" s="34" t="s">
        <v>2127</v>
      </c>
      <c r="D394" s="178" t="s">
        <v>1224</v>
      </c>
      <c r="E394" s="30" t="s">
        <v>2128</v>
      </c>
      <c r="F394" s="16" t="s">
        <v>1224</v>
      </c>
      <c r="G394" s="35">
        <v>868</v>
      </c>
      <c r="H394" s="36" t="s">
        <v>1224</v>
      </c>
      <c r="I394" s="37" t="s">
        <v>769</v>
      </c>
      <c r="J394" s="38" t="s">
        <v>10096</v>
      </c>
      <c r="K394" s="39" t="s">
        <v>8062</v>
      </c>
      <c r="L394" s="39" t="s">
        <v>2129</v>
      </c>
      <c r="M394" s="39"/>
      <c r="N394" s="39" t="s">
        <v>9486</v>
      </c>
      <c r="O394" s="16" t="s">
        <v>356</v>
      </c>
      <c r="P394" s="43" t="s">
        <v>1225</v>
      </c>
      <c r="Q394" s="181" t="s">
        <v>1224</v>
      </c>
      <c r="R394" s="16" t="s">
        <v>1858</v>
      </c>
      <c r="S394" s="43" t="s">
        <v>769</v>
      </c>
      <c r="T394" s="43" t="s">
        <v>769</v>
      </c>
      <c r="U394" s="40" t="s">
        <v>41</v>
      </c>
      <c r="V394" s="40" t="s">
        <v>42</v>
      </c>
      <c r="W394" s="40" t="s">
        <v>9369</v>
      </c>
      <c r="X394" s="49" t="s">
        <v>3508</v>
      </c>
      <c r="Y394" s="41" t="s">
        <v>123</v>
      </c>
      <c r="Z394" s="42"/>
      <c r="AA394" s="43" t="s">
        <v>224</v>
      </c>
      <c r="AB394" s="145" t="s">
        <v>2085</v>
      </c>
      <c r="AC394" s="36" t="s">
        <v>2086</v>
      </c>
      <c r="AD394" s="43" t="s">
        <v>2145</v>
      </c>
      <c r="AE394" s="44" t="s">
        <v>2145</v>
      </c>
      <c r="AF394" s="88" t="s">
        <v>769</v>
      </c>
      <c r="AG394" s="87" t="s">
        <v>9944</v>
      </c>
      <c r="AH394" s="29" t="s">
        <v>11435</v>
      </c>
      <c r="AI394" s="45" t="s">
        <v>3509</v>
      </c>
      <c r="AJ394" s="41" t="s">
        <v>30</v>
      </c>
      <c r="AK394" s="173" t="s">
        <v>10714</v>
      </c>
      <c r="AL394" s="174" t="s">
        <v>8477</v>
      </c>
    </row>
    <row r="395" spans="1:38" s="163" customFormat="1" ht="15" hidden="1" customHeight="1">
      <c r="A395" s="33" t="s">
        <v>926</v>
      </c>
      <c r="B395" s="16" t="s">
        <v>927</v>
      </c>
      <c r="C395" s="34" t="s">
        <v>1018</v>
      </c>
      <c r="D395" s="178" t="s">
        <v>1019</v>
      </c>
      <c r="E395" s="30" t="s">
        <v>1020</v>
      </c>
      <c r="F395" s="16" t="s">
        <v>1019</v>
      </c>
      <c r="G395" s="35">
        <v>873</v>
      </c>
      <c r="H395" s="36" t="s">
        <v>1019</v>
      </c>
      <c r="I395" s="37" t="s">
        <v>40</v>
      </c>
      <c r="J395" s="38" t="s">
        <v>10095</v>
      </c>
      <c r="K395" s="39" t="s">
        <v>1059</v>
      </c>
      <c r="L395" s="39" t="s">
        <v>3510</v>
      </c>
      <c r="M395" s="39"/>
      <c r="N395" s="39" t="s">
        <v>3511</v>
      </c>
      <c r="O395" s="16" t="s">
        <v>356</v>
      </c>
      <c r="P395" s="43" t="s">
        <v>1025</v>
      </c>
      <c r="Q395" s="181" t="s">
        <v>1019</v>
      </c>
      <c r="R395" s="16" t="s">
        <v>927</v>
      </c>
      <c r="S395" s="43" t="s">
        <v>769</v>
      </c>
      <c r="T395" s="43" t="s">
        <v>769</v>
      </c>
      <c r="U395" s="40" t="s">
        <v>41</v>
      </c>
      <c r="V395" s="40" t="s">
        <v>42</v>
      </c>
      <c r="W395" s="40" t="s">
        <v>9370</v>
      </c>
      <c r="X395" s="49" t="s">
        <v>1026</v>
      </c>
      <c r="Y395" s="41" t="s">
        <v>123</v>
      </c>
      <c r="Z395" s="42"/>
      <c r="AA395" s="43" t="s">
        <v>1958</v>
      </c>
      <c r="AB395" s="145" t="s">
        <v>932</v>
      </c>
      <c r="AC395" s="36" t="s">
        <v>933</v>
      </c>
      <c r="AD395" s="43" t="s">
        <v>2145</v>
      </c>
      <c r="AE395" s="44" t="s">
        <v>2145</v>
      </c>
      <c r="AF395" s="88" t="s">
        <v>769</v>
      </c>
      <c r="AG395" s="87" t="s">
        <v>9945</v>
      </c>
      <c r="AH395" s="29" t="s">
        <v>1027</v>
      </c>
      <c r="AI395" s="45" t="s">
        <v>3512</v>
      </c>
      <c r="AJ395" s="41" t="s">
        <v>30</v>
      </c>
      <c r="AK395" s="173" t="s">
        <v>10637</v>
      </c>
      <c r="AL395" s="174" t="s">
        <v>8477</v>
      </c>
    </row>
    <row r="396" spans="1:38" s="163" customFormat="1" ht="15" hidden="1" customHeight="1">
      <c r="A396" s="33" t="s">
        <v>926</v>
      </c>
      <c r="B396" s="16" t="s">
        <v>927</v>
      </c>
      <c r="C396" s="34" t="s">
        <v>1021</v>
      </c>
      <c r="D396" s="178" t="s">
        <v>1022</v>
      </c>
      <c r="E396" s="30" t="s">
        <v>1023</v>
      </c>
      <c r="F396" s="16" t="s">
        <v>1024</v>
      </c>
      <c r="G396" s="35">
        <v>876</v>
      </c>
      <c r="H396" s="36" t="s">
        <v>1024</v>
      </c>
      <c r="I396" s="37" t="s">
        <v>40</v>
      </c>
      <c r="J396" s="38" t="s">
        <v>10094</v>
      </c>
      <c r="K396" s="39" t="s">
        <v>3513</v>
      </c>
      <c r="L396" s="39" t="s">
        <v>2393</v>
      </c>
      <c r="M396" s="39"/>
      <c r="N396" s="39" t="s">
        <v>3514</v>
      </c>
      <c r="O396" s="16" t="s">
        <v>356</v>
      </c>
      <c r="P396" s="43" t="s">
        <v>1028</v>
      </c>
      <c r="Q396" s="181" t="s">
        <v>1022</v>
      </c>
      <c r="R396" s="16" t="s">
        <v>927</v>
      </c>
      <c r="S396" s="43" t="s">
        <v>769</v>
      </c>
      <c r="T396" s="43" t="s">
        <v>769</v>
      </c>
      <c r="U396" s="40" t="s">
        <v>41</v>
      </c>
      <c r="V396" s="40" t="s">
        <v>42</v>
      </c>
      <c r="W396" s="40" t="s">
        <v>9371</v>
      </c>
      <c r="X396" s="49" t="s">
        <v>1029</v>
      </c>
      <c r="Y396" s="41" t="s">
        <v>123</v>
      </c>
      <c r="Z396" s="42"/>
      <c r="AA396" s="43" t="s">
        <v>1958</v>
      </c>
      <c r="AB396" s="145" t="s">
        <v>932</v>
      </c>
      <c r="AC396" s="36" t="s">
        <v>933</v>
      </c>
      <c r="AD396" s="43" t="s">
        <v>2145</v>
      </c>
      <c r="AE396" s="44" t="s">
        <v>2145</v>
      </c>
      <c r="AF396" s="88" t="s">
        <v>769</v>
      </c>
      <c r="AG396" s="87" t="s">
        <v>9946</v>
      </c>
      <c r="AH396" s="29" t="s">
        <v>1030</v>
      </c>
      <c r="AI396" s="45" t="s">
        <v>3515</v>
      </c>
      <c r="AJ396" s="41" t="s">
        <v>30</v>
      </c>
      <c r="AK396" s="173" t="s">
        <v>10639</v>
      </c>
      <c r="AL396" s="174" t="s">
        <v>8477</v>
      </c>
    </row>
    <row r="397" spans="1:38" s="163" customFormat="1" ht="15" hidden="1" customHeight="1">
      <c r="A397" s="33" t="s">
        <v>241</v>
      </c>
      <c r="B397" s="16" t="s">
        <v>242</v>
      </c>
      <c r="C397" s="34" t="s">
        <v>676</v>
      </c>
      <c r="D397" s="178" t="s">
        <v>677</v>
      </c>
      <c r="E397" s="30" t="s">
        <v>678</v>
      </c>
      <c r="F397" s="16" t="s">
        <v>677</v>
      </c>
      <c r="G397" s="35">
        <v>879</v>
      </c>
      <c r="H397" s="36" t="s">
        <v>677</v>
      </c>
      <c r="I397" s="37" t="s">
        <v>40</v>
      </c>
      <c r="J397" s="38" t="s">
        <v>10093</v>
      </c>
      <c r="K397" s="39" t="s">
        <v>1435</v>
      </c>
      <c r="L397" s="39" t="s">
        <v>2221</v>
      </c>
      <c r="M397" s="39"/>
      <c r="N397" s="39" t="s">
        <v>3516</v>
      </c>
      <c r="O397" s="16" t="s">
        <v>356</v>
      </c>
      <c r="P397" s="43" t="s">
        <v>679</v>
      </c>
      <c r="Q397" s="181" t="s">
        <v>677</v>
      </c>
      <c r="R397" s="16" t="s">
        <v>242</v>
      </c>
      <c r="S397" s="43" t="s">
        <v>769</v>
      </c>
      <c r="T397" s="43" t="s">
        <v>769</v>
      </c>
      <c r="U397" s="40" t="s">
        <v>41</v>
      </c>
      <c r="V397" s="40" t="s">
        <v>42</v>
      </c>
      <c r="W397" s="40" t="s">
        <v>9372</v>
      </c>
      <c r="X397" s="49" t="s">
        <v>680</v>
      </c>
      <c r="Y397" s="41" t="s">
        <v>123</v>
      </c>
      <c r="Z397" s="42"/>
      <c r="AA397" s="43" t="s">
        <v>165</v>
      </c>
      <c r="AB397" s="145" t="s">
        <v>149</v>
      </c>
      <c r="AC397" s="36" t="s">
        <v>150</v>
      </c>
      <c r="AD397" s="43" t="s">
        <v>2145</v>
      </c>
      <c r="AE397" s="44" t="s">
        <v>2145</v>
      </c>
      <c r="AF397" s="88" t="s">
        <v>769</v>
      </c>
      <c r="AG397" s="87" t="s">
        <v>9947</v>
      </c>
      <c r="AH397" s="29" t="s">
        <v>11365</v>
      </c>
      <c r="AI397" s="45" t="s">
        <v>3517</v>
      </c>
      <c r="AJ397" s="41" t="s">
        <v>30</v>
      </c>
      <c r="AK397" s="173" t="s">
        <v>10564</v>
      </c>
      <c r="AL397" s="174" t="s">
        <v>8477</v>
      </c>
    </row>
    <row r="398" spans="1:38" s="163" customFormat="1" ht="15" hidden="1" customHeight="1">
      <c r="A398" s="33" t="s">
        <v>241</v>
      </c>
      <c r="B398" s="16" t="s">
        <v>242</v>
      </c>
      <c r="C398" s="34" t="s">
        <v>681</v>
      </c>
      <c r="D398" s="178" t="s">
        <v>682</v>
      </c>
      <c r="E398" s="30" t="s">
        <v>683</v>
      </c>
      <c r="F398" s="16" t="s">
        <v>682</v>
      </c>
      <c r="G398" s="35">
        <v>884</v>
      </c>
      <c r="H398" s="36" t="s">
        <v>684</v>
      </c>
      <c r="I398" s="37" t="s">
        <v>40</v>
      </c>
      <c r="J398" s="38" t="s">
        <v>10092</v>
      </c>
      <c r="K398" s="39" t="s">
        <v>3518</v>
      </c>
      <c r="L398" s="39" t="s">
        <v>206</v>
      </c>
      <c r="M398" s="39" t="s">
        <v>2646</v>
      </c>
      <c r="N398" s="39" t="s">
        <v>2888</v>
      </c>
      <c r="O398" s="16" t="s">
        <v>356</v>
      </c>
      <c r="P398" s="43" t="s">
        <v>3519</v>
      </c>
      <c r="Q398" s="181" t="s">
        <v>682</v>
      </c>
      <c r="R398" s="16" t="s">
        <v>242</v>
      </c>
      <c r="S398" s="43" t="s">
        <v>40</v>
      </c>
      <c r="T398" s="43" t="s">
        <v>40</v>
      </c>
      <c r="U398" s="40" t="s">
        <v>41</v>
      </c>
      <c r="V398" s="40" t="s">
        <v>42</v>
      </c>
      <c r="W398" s="40" t="s">
        <v>9373</v>
      </c>
      <c r="X398" s="49" t="s">
        <v>3520</v>
      </c>
      <c r="Y398" s="41" t="s">
        <v>123</v>
      </c>
      <c r="Z398" s="42"/>
      <c r="AA398" s="43" t="s">
        <v>165</v>
      </c>
      <c r="AB398" s="145" t="s">
        <v>149</v>
      </c>
      <c r="AC398" s="36" t="s">
        <v>150</v>
      </c>
      <c r="AD398" s="43" t="s">
        <v>2145</v>
      </c>
      <c r="AE398" s="44" t="s">
        <v>2145</v>
      </c>
      <c r="AF398" s="88" t="s">
        <v>769</v>
      </c>
      <c r="AG398" s="87" t="s">
        <v>9948</v>
      </c>
      <c r="AH398" s="29" t="s">
        <v>685</v>
      </c>
      <c r="AI398" s="45" t="s">
        <v>3521</v>
      </c>
      <c r="AJ398" s="41" t="s">
        <v>30</v>
      </c>
      <c r="AK398" s="173" t="s">
        <v>10563</v>
      </c>
      <c r="AL398" s="174" t="s">
        <v>8477</v>
      </c>
    </row>
    <row r="399" spans="1:38" s="163" customFormat="1" ht="15" hidden="1" customHeight="1">
      <c r="A399" s="33" t="s">
        <v>241</v>
      </c>
      <c r="B399" s="16" t="s">
        <v>242</v>
      </c>
      <c r="C399" s="34" t="s">
        <v>686</v>
      </c>
      <c r="D399" s="178" t="s">
        <v>687</v>
      </c>
      <c r="E399" s="30" t="s">
        <v>688</v>
      </c>
      <c r="F399" s="16" t="s">
        <v>687</v>
      </c>
      <c r="G399" s="35">
        <v>887</v>
      </c>
      <c r="H399" s="36" t="s">
        <v>689</v>
      </c>
      <c r="I399" s="37" t="s">
        <v>40</v>
      </c>
      <c r="J399" s="38" t="s">
        <v>10091</v>
      </c>
      <c r="K399" s="39" t="s">
        <v>3522</v>
      </c>
      <c r="L399" s="39" t="s">
        <v>749</v>
      </c>
      <c r="M399" s="39"/>
      <c r="N399" s="39" t="s">
        <v>3523</v>
      </c>
      <c r="O399" s="16" t="s">
        <v>356</v>
      </c>
      <c r="P399" s="43" t="s">
        <v>690</v>
      </c>
      <c r="Q399" s="181" t="s">
        <v>687</v>
      </c>
      <c r="R399" s="16" t="s">
        <v>242</v>
      </c>
      <c r="S399" s="43" t="s">
        <v>769</v>
      </c>
      <c r="T399" s="43" t="s">
        <v>769</v>
      </c>
      <c r="U399" s="40" t="s">
        <v>41</v>
      </c>
      <c r="V399" s="40" t="s">
        <v>42</v>
      </c>
      <c r="W399" s="40" t="s">
        <v>9374</v>
      </c>
      <c r="X399" s="49" t="s">
        <v>3524</v>
      </c>
      <c r="Y399" s="41" t="s">
        <v>123</v>
      </c>
      <c r="Z399" s="42"/>
      <c r="AA399" s="43" t="s">
        <v>165</v>
      </c>
      <c r="AB399" s="145" t="s">
        <v>149</v>
      </c>
      <c r="AC399" s="36" t="s">
        <v>150</v>
      </c>
      <c r="AD399" s="43" t="s">
        <v>2145</v>
      </c>
      <c r="AE399" s="44" t="s">
        <v>2145</v>
      </c>
      <c r="AF399" s="88" t="s">
        <v>769</v>
      </c>
      <c r="AG399" s="87" t="s">
        <v>9949</v>
      </c>
      <c r="AH399" s="29" t="s">
        <v>691</v>
      </c>
      <c r="AI399" s="45" t="s">
        <v>3525</v>
      </c>
      <c r="AJ399" s="41" t="s">
        <v>30</v>
      </c>
      <c r="AK399" s="173" t="s">
        <v>10559</v>
      </c>
      <c r="AL399" s="174" t="s">
        <v>8477</v>
      </c>
    </row>
    <row r="400" spans="1:38" s="163" customFormat="1" ht="15" hidden="1" customHeight="1">
      <c r="A400" s="33" t="s">
        <v>116</v>
      </c>
      <c r="B400" s="16" t="s">
        <v>117</v>
      </c>
      <c r="C400" s="34" t="s">
        <v>761</v>
      </c>
      <c r="D400" s="178" t="s">
        <v>692</v>
      </c>
      <c r="E400" s="30" t="s">
        <v>762</v>
      </c>
      <c r="F400" s="16" t="s">
        <v>692</v>
      </c>
      <c r="G400" s="35">
        <v>891</v>
      </c>
      <c r="H400" s="36" t="s">
        <v>692</v>
      </c>
      <c r="I400" s="37" t="s">
        <v>40</v>
      </c>
      <c r="J400" s="38" t="s">
        <v>10090</v>
      </c>
      <c r="K400" s="39" t="s">
        <v>3526</v>
      </c>
      <c r="L400" s="39" t="s">
        <v>3527</v>
      </c>
      <c r="M400" s="39" t="s">
        <v>693</v>
      </c>
      <c r="N400" s="39" t="s">
        <v>3528</v>
      </c>
      <c r="O400" s="16" t="s">
        <v>356</v>
      </c>
      <c r="P400" s="43" t="s">
        <v>3529</v>
      </c>
      <c r="Q400" s="181" t="s">
        <v>692</v>
      </c>
      <c r="R400" s="16" t="s">
        <v>117</v>
      </c>
      <c r="S400" s="43" t="s">
        <v>40</v>
      </c>
      <c r="T400" s="43" t="s">
        <v>769</v>
      </c>
      <c r="U400" s="40" t="s">
        <v>41</v>
      </c>
      <c r="V400" s="40" t="s">
        <v>42</v>
      </c>
      <c r="W400" s="40" t="s">
        <v>9375</v>
      </c>
      <c r="X400" s="49" t="s">
        <v>694</v>
      </c>
      <c r="Y400" s="41" t="s">
        <v>123</v>
      </c>
      <c r="Z400" s="42"/>
      <c r="AA400" s="43" t="s">
        <v>2149</v>
      </c>
      <c r="AB400" s="145" t="s">
        <v>124</v>
      </c>
      <c r="AC400" s="36" t="s">
        <v>117</v>
      </c>
      <c r="AD400" s="43" t="s">
        <v>2145</v>
      </c>
      <c r="AE400" s="44" t="s">
        <v>2145</v>
      </c>
      <c r="AF400" s="88" t="s">
        <v>769</v>
      </c>
      <c r="AG400" s="87" t="s">
        <v>9950</v>
      </c>
      <c r="AH400" s="29" t="s">
        <v>11394</v>
      </c>
      <c r="AI400" s="45" t="s">
        <v>3530</v>
      </c>
      <c r="AJ400" s="41" t="s">
        <v>773</v>
      </c>
      <c r="AK400" s="173" t="s">
        <v>10484</v>
      </c>
      <c r="AL400" s="174" t="s">
        <v>8477</v>
      </c>
    </row>
    <row r="401" spans="1:38" s="163" customFormat="1" ht="15" hidden="1" customHeight="1">
      <c r="A401" s="33" t="s">
        <v>33</v>
      </c>
      <c r="B401" s="16" t="s">
        <v>34</v>
      </c>
      <c r="C401" s="34" t="s">
        <v>97</v>
      </c>
      <c r="D401" s="178" t="s">
        <v>3464</v>
      </c>
      <c r="E401" s="30" t="s">
        <v>99</v>
      </c>
      <c r="F401" s="16" t="s">
        <v>3464</v>
      </c>
      <c r="G401" s="35">
        <v>908</v>
      </c>
      <c r="H401" s="36" t="s">
        <v>695</v>
      </c>
      <c r="I401" s="37" t="s">
        <v>769</v>
      </c>
      <c r="J401" s="38" t="s">
        <v>10089</v>
      </c>
      <c r="K401" s="39" t="s">
        <v>9490</v>
      </c>
      <c r="L401" s="39">
        <v>115</v>
      </c>
      <c r="M401" s="39"/>
      <c r="N401" s="39"/>
      <c r="O401" s="16" t="s">
        <v>3531</v>
      </c>
      <c r="P401" s="43" t="s">
        <v>696</v>
      </c>
      <c r="Q401" s="181" t="s">
        <v>98</v>
      </c>
      <c r="R401" s="16" t="s">
        <v>34</v>
      </c>
      <c r="S401" s="43" t="s">
        <v>40</v>
      </c>
      <c r="T401" s="43" t="s">
        <v>769</v>
      </c>
      <c r="U401" s="40" t="s">
        <v>41</v>
      </c>
      <c r="V401" s="40" t="s">
        <v>42</v>
      </c>
      <c r="W401" s="40" t="e">
        <v>#N/A</v>
      </c>
      <c r="X401" s="49" t="s">
        <v>3532</v>
      </c>
      <c r="Y401" s="41" t="s">
        <v>43</v>
      </c>
      <c r="Z401" s="42"/>
      <c r="AA401" s="43" t="s">
        <v>2144</v>
      </c>
      <c r="AB401" s="145" t="s">
        <v>44</v>
      </c>
      <c r="AC401" s="36" t="s">
        <v>12188</v>
      </c>
      <c r="AD401" s="43" t="s">
        <v>2145</v>
      </c>
      <c r="AE401" s="44" t="s">
        <v>838</v>
      </c>
      <c r="AF401" s="88" t="s">
        <v>40</v>
      </c>
      <c r="AG401" s="87" t="s">
        <v>9951</v>
      </c>
      <c r="AH401" s="29" t="s">
        <v>697</v>
      </c>
      <c r="AI401" s="45" t="s">
        <v>9988</v>
      </c>
      <c r="AJ401" s="41" t="s">
        <v>30</v>
      </c>
      <c r="AK401" s="173" t="s">
        <v>10616</v>
      </c>
      <c r="AL401" s="174" t="s">
        <v>8477</v>
      </c>
    </row>
    <row r="402" spans="1:38" s="163" customFormat="1" ht="15" hidden="1" customHeight="1">
      <c r="A402" s="33" t="s">
        <v>1494</v>
      </c>
      <c r="B402" s="16" t="s">
        <v>1495</v>
      </c>
      <c r="C402" s="34" t="s">
        <v>2078</v>
      </c>
      <c r="D402" s="178" t="s">
        <v>2079</v>
      </c>
      <c r="E402" s="30" t="s">
        <v>2080</v>
      </c>
      <c r="F402" s="16" t="s">
        <v>2079</v>
      </c>
      <c r="G402" s="35">
        <v>909</v>
      </c>
      <c r="H402" s="36" t="s">
        <v>698</v>
      </c>
      <c r="I402" s="37" t="s">
        <v>769</v>
      </c>
      <c r="J402" s="38" t="s">
        <v>10088</v>
      </c>
      <c r="K402" s="39" t="s">
        <v>9487</v>
      </c>
      <c r="L402" s="39" t="s">
        <v>1036</v>
      </c>
      <c r="M402" s="39" t="s">
        <v>2260</v>
      </c>
      <c r="N402" s="39" t="s">
        <v>9488</v>
      </c>
      <c r="O402" s="16" t="s">
        <v>356</v>
      </c>
      <c r="P402" s="43" t="s">
        <v>699</v>
      </c>
      <c r="Q402" s="181" t="s">
        <v>2079</v>
      </c>
      <c r="R402" s="16" t="s">
        <v>1495</v>
      </c>
      <c r="S402" s="43" t="s">
        <v>769</v>
      </c>
      <c r="T402" s="43" t="s">
        <v>769</v>
      </c>
      <c r="U402" s="40" t="s">
        <v>41</v>
      </c>
      <c r="V402" s="40" t="s">
        <v>42</v>
      </c>
      <c r="W402" s="40" t="s">
        <v>9376</v>
      </c>
      <c r="X402" s="49" t="s">
        <v>3533</v>
      </c>
      <c r="Y402" s="41" t="s">
        <v>43</v>
      </c>
      <c r="Z402" s="42"/>
      <c r="AA402" s="43" t="s">
        <v>2158</v>
      </c>
      <c r="AB402" s="145" t="s">
        <v>2016</v>
      </c>
      <c r="AC402" s="36" t="s">
        <v>2017</v>
      </c>
      <c r="AD402" s="43" t="s">
        <v>2145</v>
      </c>
      <c r="AE402" s="44" t="s">
        <v>2146</v>
      </c>
      <c r="AF402" s="88" t="s">
        <v>769</v>
      </c>
      <c r="AG402" s="87" t="s">
        <v>9952</v>
      </c>
      <c r="AH402" s="29" t="s">
        <v>11393</v>
      </c>
      <c r="AI402" s="45" t="s">
        <v>3534</v>
      </c>
      <c r="AJ402" s="41" t="s">
        <v>30</v>
      </c>
      <c r="AK402" s="173" t="s">
        <v>10532</v>
      </c>
      <c r="AL402" s="174" t="s">
        <v>8477</v>
      </c>
    </row>
    <row r="403" spans="1:38" s="163" customFormat="1" ht="15" hidden="1" customHeight="1">
      <c r="A403" s="33" t="s">
        <v>33</v>
      </c>
      <c r="B403" s="16" t="s">
        <v>34</v>
      </c>
      <c r="C403" s="34" t="s">
        <v>35</v>
      </c>
      <c r="D403" s="178" t="s">
        <v>36</v>
      </c>
      <c r="E403" s="30" t="s">
        <v>37</v>
      </c>
      <c r="F403" s="16" t="s">
        <v>36</v>
      </c>
      <c r="G403" s="35">
        <v>912</v>
      </c>
      <c r="H403" s="36" t="s">
        <v>700</v>
      </c>
      <c r="I403" s="37" t="s">
        <v>769</v>
      </c>
      <c r="J403" s="38" t="s">
        <v>10087</v>
      </c>
      <c r="K403" s="39" t="s">
        <v>9489</v>
      </c>
      <c r="L403" s="39" t="s">
        <v>2623</v>
      </c>
      <c r="M403" s="39" t="s">
        <v>3535</v>
      </c>
      <c r="N403" s="39"/>
      <c r="O403" s="16" t="s">
        <v>700</v>
      </c>
      <c r="P403" s="43" t="s">
        <v>701</v>
      </c>
      <c r="Q403" s="181" t="s">
        <v>36</v>
      </c>
      <c r="R403" s="16" t="s">
        <v>34</v>
      </c>
      <c r="S403" s="43" t="s">
        <v>40</v>
      </c>
      <c r="T403" s="43" t="s">
        <v>769</v>
      </c>
      <c r="U403" s="40" t="s">
        <v>41</v>
      </c>
      <c r="V403" s="40" t="s">
        <v>42</v>
      </c>
      <c r="W403" s="40" t="s">
        <v>9377</v>
      </c>
      <c r="X403" s="49" t="s">
        <v>3536</v>
      </c>
      <c r="Y403" s="41" t="s">
        <v>43</v>
      </c>
      <c r="Z403" s="42"/>
      <c r="AA403" s="43" t="s">
        <v>2144</v>
      </c>
      <c r="AB403" s="145" t="s">
        <v>44</v>
      </c>
      <c r="AC403" s="36" t="s">
        <v>12188</v>
      </c>
      <c r="AD403" s="43" t="s">
        <v>2145</v>
      </c>
      <c r="AE403" s="44" t="s">
        <v>2145</v>
      </c>
      <c r="AF403" s="88" t="s">
        <v>769</v>
      </c>
      <c r="AG403" s="87" t="s">
        <v>9953</v>
      </c>
      <c r="AH403" s="29" t="s">
        <v>11392</v>
      </c>
      <c r="AI403" s="45" t="s">
        <v>3537</v>
      </c>
      <c r="AJ403" s="41" t="s">
        <v>30</v>
      </c>
      <c r="AK403" s="173" t="s">
        <v>10609</v>
      </c>
      <c r="AL403" s="174" t="s">
        <v>8477</v>
      </c>
    </row>
    <row r="404" spans="1:38" s="163" customFormat="1" ht="15" hidden="1" customHeight="1">
      <c r="A404" s="33" t="s">
        <v>33</v>
      </c>
      <c r="B404" s="16" t="s">
        <v>34</v>
      </c>
      <c r="C404" s="34" t="s">
        <v>97</v>
      </c>
      <c r="D404" s="178" t="s">
        <v>3464</v>
      </c>
      <c r="E404" s="30" t="s">
        <v>99</v>
      </c>
      <c r="F404" s="16" t="s">
        <v>3464</v>
      </c>
      <c r="G404" s="35">
        <v>913</v>
      </c>
      <c r="H404" s="36" t="s">
        <v>702</v>
      </c>
      <c r="I404" s="37" t="s">
        <v>769</v>
      </c>
      <c r="J404" s="38" t="s">
        <v>10086</v>
      </c>
      <c r="K404" s="39" t="s">
        <v>9490</v>
      </c>
      <c r="L404" s="39">
        <v>115</v>
      </c>
      <c r="M404" s="39"/>
      <c r="N404" s="39"/>
      <c r="O404" s="16" t="s">
        <v>3531</v>
      </c>
      <c r="P404" s="43" t="s">
        <v>3538</v>
      </c>
      <c r="Q404" s="181" t="s">
        <v>98</v>
      </c>
      <c r="R404" s="16" t="s">
        <v>34</v>
      </c>
      <c r="S404" s="43" t="s">
        <v>40</v>
      </c>
      <c r="T404" s="43" t="s">
        <v>5231</v>
      </c>
      <c r="U404" s="40" t="s">
        <v>703</v>
      </c>
      <c r="V404" s="40" t="s">
        <v>42</v>
      </c>
      <c r="W404" s="40" t="e">
        <v>#N/A</v>
      </c>
      <c r="X404" s="49" t="s">
        <v>704</v>
      </c>
      <c r="Y404" s="41" t="s">
        <v>43</v>
      </c>
      <c r="Z404" s="42"/>
      <c r="AA404" s="43" t="s">
        <v>2144</v>
      </c>
      <c r="AB404" s="145" t="s">
        <v>44</v>
      </c>
      <c r="AC404" s="36" t="s">
        <v>12188</v>
      </c>
      <c r="AD404" s="43" t="s">
        <v>2145</v>
      </c>
      <c r="AE404" s="44" t="s">
        <v>2145</v>
      </c>
      <c r="AF404" s="88" t="s">
        <v>769</v>
      </c>
      <c r="AG404" s="87" t="s">
        <v>9954</v>
      </c>
      <c r="AH404" s="29" t="s">
        <v>11305</v>
      </c>
      <c r="AI404" s="45" t="s">
        <v>3539</v>
      </c>
      <c r="AJ404" s="41" t="s">
        <v>8781</v>
      </c>
      <c r="AK404" s="173" t="s">
        <v>10616</v>
      </c>
      <c r="AL404" s="174" t="s">
        <v>8477</v>
      </c>
    </row>
    <row r="405" spans="1:38" s="163" customFormat="1" ht="15" hidden="1" customHeight="1">
      <c r="A405" s="33" t="s">
        <v>33</v>
      </c>
      <c r="B405" s="16" t="s">
        <v>34</v>
      </c>
      <c r="C405" s="34" t="s">
        <v>784</v>
      </c>
      <c r="D405" s="178" t="s">
        <v>785</v>
      </c>
      <c r="E405" s="30" t="s">
        <v>786</v>
      </c>
      <c r="F405" s="16" t="s">
        <v>785</v>
      </c>
      <c r="G405" s="35">
        <v>914</v>
      </c>
      <c r="H405" s="36" t="s">
        <v>785</v>
      </c>
      <c r="I405" s="37" t="s">
        <v>769</v>
      </c>
      <c r="J405" s="38" t="s">
        <v>10085</v>
      </c>
      <c r="K405" s="39" t="s">
        <v>3540</v>
      </c>
      <c r="L405" s="39">
        <v>1611</v>
      </c>
      <c r="M405" s="39" t="s">
        <v>9499</v>
      </c>
      <c r="N405" s="39"/>
      <c r="O405" s="16" t="s">
        <v>3541</v>
      </c>
      <c r="P405" s="43" t="s">
        <v>828</v>
      </c>
      <c r="Q405" s="181" t="s">
        <v>785</v>
      </c>
      <c r="R405" s="16" t="s">
        <v>34</v>
      </c>
      <c r="S405" s="43" t="s">
        <v>40</v>
      </c>
      <c r="T405" s="43" t="s">
        <v>40</v>
      </c>
      <c r="U405" s="40" t="s">
        <v>829</v>
      </c>
      <c r="V405" s="40" t="s">
        <v>830</v>
      </c>
      <c r="W405" s="40" t="s">
        <v>9378</v>
      </c>
      <c r="X405" s="49" t="s">
        <v>831</v>
      </c>
      <c r="Y405" s="41" t="s">
        <v>43</v>
      </c>
      <c r="Z405" s="42"/>
      <c r="AA405" s="43" t="s">
        <v>749</v>
      </c>
      <c r="AB405" s="145" t="s">
        <v>782</v>
      </c>
      <c r="AC405" s="36" t="s">
        <v>2141</v>
      </c>
      <c r="AD405" s="43" t="s">
        <v>2145</v>
      </c>
      <c r="AE405" s="44" t="s">
        <v>2145</v>
      </c>
      <c r="AF405" s="88" t="s">
        <v>769</v>
      </c>
      <c r="AG405" s="87" t="s">
        <v>9955</v>
      </c>
      <c r="AH405" s="29" t="s">
        <v>832</v>
      </c>
      <c r="AI405" s="45" t="s">
        <v>3542</v>
      </c>
      <c r="AJ405" s="41" t="s">
        <v>8781</v>
      </c>
      <c r="AK405" s="173" t="s">
        <v>10624</v>
      </c>
      <c r="AL405" s="174" t="s">
        <v>8477</v>
      </c>
    </row>
    <row r="406" spans="1:38" s="163" customFormat="1" ht="15" hidden="1" customHeight="1">
      <c r="A406" s="33" t="s">
        <v>33</v>
      </c>
      <c r="B406" s="16" t="s">
        <v>34</v>
      </c>
      <c r="C406" s="34" t="s">
        <v>795</v>
      </c>
      <c r="D406" s="178" t="s">
        <v>798</v>
      </c>
      <c r="E406" s="30" t="s">
        <v>797</v>
      </c>
      <c r="F406" s="16" t="s">
        <v>798</v>
      </c>
      <c r="G406" s="35">
        <v>915</v>
      </c>
      <c r="H406" s="36" t="s">
        <v>827</v>
      </c>
      <c r="I406" s="37" t="s">
        <v>769</v>
      </c>
      <c r="J406" s="38" t="s">
        <v>10084</v>
      </c>
      <c r="K406" s="39" t="s">
        <v>3543</v>
      </c>
      <c r="L406" s="39" t="s">
        <v>383</v>
      </c>
      <c r="M406" s="39"/>
      <c r="N406" s="39" t="s">
        <v>3544</v>
      </c>
      <c r="O406" s="16" t="s">
        <v>3545</v>
      </c>
      <c r="P406" s="43" t="s">
        <v>833</v>
      </c>
      <c r="Q406" s="181" t="s">
        <v>798</v>
      </c>
      <c r="R406" s="16" t="s">
        <v>34</v>
      </c>
      <c r="S406" s="43" t="s">
        <v>40</v>
      </c>
      <c r="T406" s="43" t="s">
        <v>40</v>
      </c>
      <c r="U406" s="40" t="s">
        <v>41</v>
      </c>
      <c r="V406" s="40" t="s">
        <v>42</v>
      </c>
      <c r="W406" s="40" t="s">
        <v>9379</v>
      </c>
      <c r="X406" s="49" t="s">
        <v>3546</v>
      </c>
      <c r="Y406" s="41" t="s">
        <v>43</v>
      </c>
      <c r="Z406" s="42"/>
      <c r="AA406" s="43" t="s">
        <v>749</v>
      </c>
      <c r="AB406" s="145" t="s">
        <v>782</v>
      </c>
      <c r="AC406" s="36" t="s">
        <v>2141</v>
      </c>
      <c r="AD406" s="43" t="s">
        <v>2145</v>
      </c>
      <c r="AE406" s="44" t="s">
        <v>2145</v>
      </c>
      <c r="AF406" s="88" t="s">
        <v>769</v>
      </c>
      <c r="AG406" s="87" t="s">
        <v>9956</v>
      </c>
      <c r="AH406" s="29" t="s">
        <v>11335</v>
      </c>
      <c r="AI406" s="45" t="s">
        <v>10049</v>
      </c>
      <c r="AJ406" s="41" t="s">
        <v>8781</v>
      </c>
      <c r="AK406" s="173" t="s">
        <v>10618</v>
      </c>
      <c r="AL406" s="174" t="s">
        <v>8477</v>
      </c>
    </row>
    <row r="407" spans="1:38" s="163" customFormat="1" ht="15" hidden="1" customHeight="1">
      <c r="A407" s="33" t="s">
        <v>33</v>
      </c>
      <c r="B407" s="16" t="s">
        <v>34</v>
      </c>
      <c r="C407" s="34" t="s">
        <v>59</v>
      </c>
      <c r="D407" s="178" t="s">
        <v>60</v>
      </c>
      <c r="E407" s="30" t="s">
        <v>61</v>
      </c>
      <c r="F407" s="16" t="s">
        <v>60</v>
      </c>
      <c r="G407" s="35">
        <v>916</v>
      </c>
      <c r="H407" s="36" t="s">
        <v>705</v>
      </c>
      <c r="I407" s="37" t="s">
        <v>769</v>
      </c>
      <c r="J407" s="38" t="s">
        <v>10083</v>
      </c>
      <c r="K407" s="39" t="s">
        <v>9485</v>
      </c>
      <c r="L407" s="39" t="s">
        <v>2679</v>
      </c>
      <c r="M407" s="39"/>
      <c r="N407" s="39"/>
      <c r="O407" s="16" t="s">
        <v>3547</v>
      </c>
      <c r="P407" s="43" t="s">
        <v>706</v>
      </c>
      <c r="Q407" s="181" t="s">
        <v>60</v>
      </c>
      <c r="R407" s="16" t="s">
        <v>34</v>
      </c>
      <c r="S407" s="43" t="s">
        <v>40</v>
      </c>
      <c r="T407" s="43" t="s">
        <v>769</v>
      </c>
      <c r="U407" s="40" t="s">
        <v>41</v>
      </c>
      <c r="V407" s="40" t="s">
        <v>42</v>
      </c>
      <c r="W407" s="40" t="s">
        <v>9380</v>
      </c>
      <c r="X407" s="49" t="s">
        <v>3548</v>
      </c>
      <c r="Y407" s="41" t="s">
        <v>43</v>
      </c>
      <c r="Z407" s="42"/>
      <c r="AA407" s="43" t="s">
        <v>2144</v>
      </c>
      <c r="AB407" s="145" t="s">
        <v>44</v>
      </c>
      <c r="AC407" s="36" t="s">
        <v>12188</v>
      </c>
      <c r="AD407" s="43" t="s">
        <v>2145</v>
      </c>
      <c r="AE407" s="44" t="s">
        <v>2145</v>
      </c>
      <c r="AF407" s="88" t="s">
        <v>769</v>
      </c>
      <c r="AG407" s="87" t="s">
        <v>9957</v>
      </c>
      <c r="AH407" s="29" t="s">
        <v>11390</v>
      </c>
      <c r="AI407" s="45" t="s">
        <v>3549</v>
      </c>
      <c r="AJ407" s="41" t="s">
        <v>8781</v>
      </c>
      <c r="AK407" s="173" t="s">
        <v>10615</v>
      </c>
      <c r="AL407" s="174" t="s">
        <v>8477</v>
      </c>
    </row>
    <row r="408" spans="1:38" s="163" customFormat="1" ht="15" hidden="1" customHeight="1">
      <c r="A408" s="33" t="s">
        <v>33</v>
      </c>
      <c r="B408" s="16" t="s">
        <v>34</v>
      </c>
      <c r="C408" s="34" t="s">
        <v>777</v>
      </c>
      <c r="D408" s="178" t="s">
        <v>778</v>
      </c>
      <c r="E408" s="30" t="s">
        <v>779</v>
      </c>
      <c r="F408" s="16" t="s">
        <v>778</v>
      </c>
      <c r="G408" s="35">
        <v>917</v>
      </c>
      <c r="H408" s="36" t="s">
        <v>834</v>
      </c>
      <c r="I408" s="37" t="s">
        <v>769</v>
      </c>
      <c r="J408" s="38" t="s">
        <v>10082</v>
      </c>
      <c r="K408" s="39" t="s">
        <v>38</v>
      </c>
      <c r="L408" s="39" t="s">
        <v>3550</v>
      </c>
      <c r="M408" s="39"/>
      <c r="N408" s="39"/>
      <c r="O408" s="16" t="s">
        <v>6350</v>
      </c>
      <c r="P408" s="43" t="s">
        <v>835</v>
      </c>
      <c r="Q408" s="181" t="s">
        <v>778</v>
      </c>
      <c r="R408" s="16" t="s">
        <v>34</v>
      </c>
      <c r="S408" s="43" t="s">
        <v>40</v>
      </c>
      <c r="T408" s="43" t="s">
        <v>769</v>
      </c>
      <c r="U408" s="40" t="s">
        <v>41</v>
      </c>
      <c r="V408" s="40" t="s">
        <v>42</v>
      </c>
      <c r="W408" s="40" t="s">
        <v>9381</v>
      </c>
      <c r="X408" s="49" t="s">
        <v>3551</v>
      </c>
      <c r="Y408" s="41" t="s">
        <v>43</v>
      </c>
      <c r="Z408" s="42"/>
      <c r="AA408" s="43" t="s">
        <v>749</v>
      </c>
      <c r="AB408" s="145" t="s">
        <v>782</v>
      </c>
      <c r="AC408" s="36" t="s">
        <v>2141</v>
      </c>
      <c r="AD408" s="43" t="s">
        <v>2145</v>
      </c>
      <c r="AE408" s="44" t="s">
        <v>2145</v>
      </c>
      <c r="AF408" s="88" t="s">
        <v>769</v>
      </c>
      <c r="AG408" s="87" t="s">
        <v>9958</v>
      </c>
      <c r="AH408" s="29" t="s">
        <v>11388</v>
      </c>
      <c r="AI408" s="45" t="s">
        <v>3552</v>
      </c>
      <c r="AJ408" s="41" t="s">
        <v>8781</v>
      </c>
      <c r="AK408" s="173" t="s">
        <v>10621</v>
      </c>
      <c r="AL408" s="174" t="s">
        <v>8477</v>
      </c>
    </row>
    <row r="409" spans="1:38" s="163" customFormat="1" ht="15" hidden="1" customHeight="1">
      <c r="A409" s="33" t="s">
        <v>935</v>
      </c>
      <c r="B409" s="16" t="s">
        <v>936</v>
      </c>
      <c r="C409" s="34" t="s">
        <v>1031</v>
      </c>
      <c r="D409" s="178" t="s">
        <v>1032</v>
      </c>
      <c r="E409" s="30" t="s">
        <v>1033</v>
      </c>
      <c r="F409" s="16" t="s">
        <v>1032</v>
      </c>
      <c r="G409" s="35">
        <v>923</v>
      </c>
      <c r="H409" s="36" t="s">
        <v>1034</v>
      </c>
      <c r="I409" s="37" t="s">
        <v>40</v>
      </c>
      <c r="J409" s="38" t="s">
        <v>10081</v>
      </c>
      <c r="K409" s="39" t="s">
        <v>3553</v>
      </c>
      <c r="L409" s="39" t="s">
        <v>383</v>
      </c>
      <c r="M409" s="39"/>
      <c r="N409" s="39" t="s">
        <v>3554</v>
      </c>
      <c r="O409" s="16" t="s">
        <v>356</v>
      </c>
      <c r="P409" s="43" t="s">
        <v>3555</v>
      </c>
      <c r="Q409" s="181" t="s">
        <v>1032</v>
      </c>
      <c r="R409" s="16" t="s">
        <v>936</v>
      </c>
      <c r="S409" s="43" t="s">
        <v>40</v>
      </c>
      <c r="T409" s="43" t="s">
        <v>769</v>
      </c>
      <c r="U409" s="40" t="s">
        <v>41</v>
      </c>
      <c r="V409" s="40" t="s">
        <v>42</v>
      </c>
      <c r="W409" s="40" t="s">
        <v>9382</v>
      </c>
      <c r="X409" s="49" t="s">
        <v>3556</v>
      </c>
      <c r="Y409" s="41" t="s">
        <v>123</v>
      </c>
      <c r="Z409" s="42"/>
      <c r="AA409" s="43" t="s">
        <v>1958</v>
      </c>
      <c r="AB409" s="145" t="s">
        <v>932</v>
      </c>
      <c r="AC409" s="36" t="s">
        <v>933</v>
      </c>
      <c r="AD409" s="43" t="s">
        <v>2145</v>
      </c>
      <c r="AE409" s="44" t="s">
        <v>2145</v>
      </c>
      <c r="AF409" s="88" t="s">
        <v>769</v>
      </c>
      <c r="AG409" s="87" t="s">
        <v>9959</v>
      </c>
      <c r="AH409" s="29" t="s">
        <v>1035</v>
      </c>
      <c r="AI409" s="45" t="s">
        <v>3557</v>
      </c>
      <c r="AJ409" s="41" t="s">
        <v>30</v>
      </c>
      <c r="AK409" s="173" t="s">
        <v>10643</v>
      </c>
      <c r="AL409" s="174" t="s">
        <v>8477</v>
      </c>
    </row>
    <row r="410" spans="1:38" s="163" customFormat="1" ht="15" hidden="1" customHeight="1">
      <c r="A410" s="33" t="s">
        <v>247</v>
      </c>
      <c r="B410" s="16" t="s">
        <v>248</v>
      </c>
      <c r="C410" s="34" t="s">
        <v>707</v>
      </c>
      <c r="D410" s="178" t="s">
        <v>708</v>
      </c>
      <c r="E410" s="30" t="s">
        <v>709</v>
      </c>
      <c r="F410" s="16" t="s">
        <v>708</v>
      </c>
      <c r="G410" s="35">
        <v>926</v>
      </c>
      <c r="H410" s="36" t="s">
        <v>708</v>
      </c>
      <c r="I410" s="37" t="s">
        <v>40</v>
      </c>
      <c r="J410" s="38" t="s">
        <v>10080</v>
      </c>
      <c r="K410" s="39" t="s">
        <v>3251</v>
      </c>
      <c r="L410" s="39" t="s">
        <v>2144</v>
      </c>
      <c r="M410" s="39"/>
      <c r="N410" s="39"/>
      <c r="O410" s="16" t="s">
        <v>356</v>
      </c>
      <c r="P410" s="43" t="s">
        <v>3558</v>
      </c>
      <c r="Q410" s="181" t="s">
        <v>708</v>
      </c>
      <c r="R410" s="16" t="s">
        <v>248</v>
      </c>
      <c r="S410" s="43" t="s">
        <v>769</v>
      </c>
      <c r="T410" s="43" t="s">
        <v>769</v>
      </c>
      <c r="U410" s="40" t="s">
        <v>41</v>
      </c>
      <c r="V410" s="40" t="s">
        <v>42</v>
      </c>
      <c r="W410" s="40" t="s">
        <v>9383</v>
      </c>
      <c r="X410" s="49" t="s">
        <v>3559</v>
      </c>
      <c r="Y410" s="41" t="s">
        <v>123</v>
      </c>
      <c r="Z410" s="42"/>
      <c r="AA410" s="43" t="s">
        <v>2146</v>
      </c>
      <c r="AB410" s="145" t="s">
        <v>141</v>
      </c>
      <c r="AC410" s="36" t="s">
        <v>142</v>
      </c>
      <c r="AD410" s="43" t="s">
        <v>2145</v>
      </c>
      <c r="AE410" s="44" t="s">
        <v>2145</v>
      </c>
      <c r="AF410" s="88" t="s">
        <v>40</v>
      </c>
      <c r="AG410" s="87" t="s">
        <v>9960</v>
      </c>
      <c r="AH410" s="29" t="s">
        <v>710</v>
      </c>
      <c r="AI410" s="45" t="s">
        <v>3560</v>
      </c>
      <c r="AJ410" s="41" t="s">
        <v>30</v>
      </c>
      <c r="AK410" s="173" t="s">
        <v>10474</v>
      </c>
      <c r="AL410" s="174" t="s">
        <v>8477</v>
      </c>
    </row>
    <row r="411" spans="1:38" s="163" customFormat="1" ht="15" hidden="1" customHeight="1">
      <c r="A411" s="33" t="s">
        <v>247</v>
      </c>
      <c r="B411" s="16" t="s">
        <v>248</v>
      </c>
      <c r="C411" s="34" t="s">
        <v>711</v>
      </c>
      <c r="D411" s="178" t="s">
        <v>712</v>
      </c>
      <c r="E411" s="30" t="s">
        <v>713</v>
      </c>
      <c r="F411" s="16" t="s">
        <v>712</v>
      </c>
      <c r="G411" s="35">
        <v>928</v>
      </c>
      <c r="H411" s="36" t="s">
        <v>714</v>
      </c>
      <c r="I411" s="37" t="s">
        <v>40</v>
      </c>
      <c r="J411" s="38" t="s">
        <v>10079</v>
      </c>
      <c r="K411" s="39" t="s">
        <v>3561</v>
      </c>
      <c r="L411" s="39" t="s">
        <v>125</v>
      </c>
      <c r="M411" s="39" t="s">
        <v>2646</v>
      </c>
      <c r="N411" s="39" t="s">
        <v>3562</v>
      </c>
      <c r="O411" s="16" t="s">
        <v>356</v>
      </c>
      <c r="P411" s="43" t="s">
        <v>3563</v>
      </c>
      <c r="Q411" s="181" t="s">
        <v>712</v>
      </c>
      <c r="R411" s="16" t="s">
        <v>248</v>
      </c>
      <c r="S411" s="43" t="s">
        <v>40</v>
      </c>
      <c r="T411" s="43" t="s">
        <v>40</v>
      </c>
      <c r="U411" s="40" t="s">
        <v>41</v>
      </c>
      <c r="V411" s="40" t="s">
        <v>42</v>
      </c>
      <c r="W411" s="40" t="s">
        <v>9384</v>
      </c>
      <c r="X411" s="49" t="s">
        <v>3564</v>
      </c>
      <c r="Y411" s="41" t="s">
        <v>123</v>
      </c>
      <c r="Z411" s="42"/>
      <c r="AA411" s="43" t="s">
        <v>2146</v>
      </c>
      <c r="AB411" s="145" t="s">
        <v>141</v>
      </c>
      <c r="AC411" s="36" t="s">
        <v>142</v>
      </c>
      <c r="AD411" s="43" t="s">
        <v>2145</v>
      </c>
      <c r="AE411" s="44" t="s">
        <v>2145</v>
      </c>
      <c r="AF411" s="88" t="s">
        <v>769</v>
      </c>
      <c r="AG411" s="87" t="s">
        <v>9961</v>
      </c>
      <c r="AH411" s="29" t="s">
        <v>11280</v>
      </c>
      <c r="AI411" s="45" t="s">
        <v>3565</v>
      </c>
      <c r="AJ411" s="41" t="s">
        <v>30</v>
      </c>
      <c r="AK411" s="173" t="s">
        <v>10462</v>
      </c>
      <c r="AL411" s="174" t="s">
        <v>8477</v>
      </c>
    </row>
    <row r="412" spans="1:38" s="163" customFormat="1" ht="15" hidden="1" customHeight="1">
      <c r="A412" s="33" t="s">
        <v>247</v>
      </c>
      <c r="B412" s="16" t="s">
        <v>248</v>
      </c>
      <c r="C412" s="34" t="s">
        <v>715</v>
      </c>
      <c r="D412" s="178" t="s">
        <v>716</v>
      </c>
      <c r="E412" s="30" t="s">
        <v>717</v>
      </c>
      <c r="F412" s="16" t="s">
        <v>716</v>
      </c>
      <c r="G412" s="35">
        <v>930</v>
      </c>
      <c r="H412" s="36" t="s">
        <v>716</v>
      </c>
      <c r="I412" s="37" t="s">
        <v>40</v>
      </c>
      <c r="J412" s="38" t="s">
        <v>10078</v>
      </c>
      <c r="K412" s="39" t="s">
        <v>3566</v>
      </c>
      <c r="L412" s="39" t="s">
        <v>749</v>
      </c>
      <c r="M412" s="39"/>
      <c r="N412" s="39"/>
      <c r="O412" s="16" t="s">
        <v>356</v>
      </c>
      <c r="P412" s="43" t="s">
        <v>718</v>
      </c>
      <c r="Q412" s="181" t="s">
        <v>716</v>
      </c>
      <c r="R412" s="16" t="s">
        <v>248</v>
      </c>
      <c r="S412" s="43" t="s">
        <v>40</v>
      </c>
      <c r="T412" s="43" t="s">
        <v>40</v>
      </c>
      <c r="U412" s="40" t="s">
        <v>41</v>
      </c>
      <c r="V412" s="40" t="s">
        <v>42</v>
      </c>
      <c r="W412" s="40" t="s">
        <v>9385</v>
      </c>
      <c r="X412" s="49" t="s">
        <v>3567</v>
      </c>
      <c r="Y412" s="41" t="s">
        <v>123</v>
      </c>
      <c r="Z412" s="42"/>
      <c r="AA412" s="43" t="s">
        <v>2146</v>
      </c>
      <c r="AB412" s="145" t="s">
        <v>141</v>
      </c>
      <c r="AC412" s="36" t="s">
        <v>142</v>
      </c>
      <c r="AD412" s="43" t="s">
        <v>2145</v>
      </c>
      <c r="AE412" s="44" t="s">
        <v>2145</v>
      </c>
      <c r="AF412" s="88" t="s">
        <v>769</v>
      </c>
      <c r="AG412" s="87" t="s">
        <v>9962</v>
      </c>
      <c r="AH412" s="29" t="s">
        <v>11268</v>
      </c>
      <c r="AI412" s="45" t="s">
        <v>3568</v>
      </c>
      <c r="AJ412" s="41" t="s">
        <v>30</v>
      </c>
      <c r="AK412" s="173" t="s">
        <v>10463</v>
      </c>
      <c r="AL412" s="174" t="s">
        <v>8477</v>
      </c>
    </row>
    <row r="413" spans="1:38" s="163" customFormat="1" ht="15" hidden="1" customHeight="1">
      <c r="A413" s="33" t="s">
        <v>1036</v>
      </c>
      <c r="B413" s="16" t="s">
        <v>8355</v>
      </c>
      <c r="C413" s="34" t="s">
        <v>1173</v>
      </c>
      <c r="D413" s="178" t="s">
        <v>1174</v>
      </c>
      <c r="E413" s="30" t="s">
        <v>1175</v>
      </c>
      <c r="F413" s="16" t="s">
        <v>1174</v>
      </c>
      <c r="G413" s="35">
        <v>941</v>
      </c>
      <c r="H413" s="36" t="s">
        <v>1176</v>
      </c>
      <c r="I413" s="37" t="s">
        <v>769</v>
      </c>
      <c r="J413" s="38" t="s">
        <v>10077</v>
      </c>
      <c r="K413" s="39" t="s">
        <v>3566</v>
      </c>
      <c r="L413" s="39" t="s">
        <v>749</v>
      </c>
      <c r="M413" s="39"/>
      <c r="N413" s="39" t="s">
        <v>3569</v>
      </c>
      <c r="O413" s="16" t="s">
        <v>356</v>
      </c>
      <c r="P413" s="43" t="s">
        <v>1177</v>
      </c>
      <c r="Q413" s="181" t="s">
        <v>1174</v>
      </c>
      <c r="R413" s="16" t="s">
        <v>1037</v>
      </c>
      <c r="S413" s="43" t="s">
        <v>769</v>
      </c>
      <c r="T413" s="43" t="s">
        <v>769</v>
      </c>
      <c r="U413" s="40" t="s">
        <v>1178</v>
      </c>
      <c r="V413" s="40" t="s">
        <v>965</v>
      </c>
      <c r="W413" s="40" t="s">
        <v>9386</v>
      </c>
      <c r="X413" s="49" t="s">
        <v>1179</v>
      </c>
      <c r="Y413" s="41" t="s">
        <v>123</v>
      </c>
      <c r="Z413" s="42"/>
      <c r="AA413" s="43" t="s">
        <v>1405</v>
      </c>
      <c r="AB413" s="145" t="s">
        <v>1043</v>
      </c>
      <c r="AC413" s="36" t="s">
        <v>1039</v>
      </c>
      <c r="AD413" s="43" t="s">
        <v>2146</v>
      </c>
      <c r="AE413" s="44" t="s">
        <v>2145</v>
      </c>
      <c r="AF413" s="88" t="s">
        <v>769</v>
      </c>
      <c r="AG413" s="87" t="s">
        <v>9963</v>
      </c>
      <c r="AH413" s="29" t="s">
        <v>11386</v>
      </c>
      <c r="AI413" s="45" t="s">
        <v>3570</v>
      </c>
      <c r="AJ413" s="41" t="s">
        <v>30</v>
      </c>
      <c r="AK413" s="173" t="s">
        <v>10679</v>
      </c>
      <c r="AL413" s="174" t="s">
        <v>8477</v>
      </c>
    </row>
    <row r="414" spans="1:38" s="163" customFormat="1" ht="15" hidden="1" customHeight="1">
      <c r="A414" s="33" t="s">
        <v>1036</v>
      </c>
      <c r="B414" s="16" t="s">
        <v>8355</v>
      </c>
      <c r="C414" s="34" t="s">
        <v>1180</v>
      </c>
      <c r="D414" s="178" t="s">
        <v>5505</v>
      </c>
      <c r="E414" s="30" t="s">
        <v>1182</v>
      </c>
      <c r="F414" s="16" t="s">
        <v>5505</v>
      </c>
      <c r="G414" s="35">
        <v>943</v>
      </c>
      <c r="H414" s="36" t="s">
        <v>5505</v>
      </c>
      <c r="I414" s="37" t="s">
        <v>769</v>
      </c>
      <c r="J414" s="38" t="s">
        <v>10076</v>
      </c>
      <c r="K414" s="39" t="s">
        <v>2330</v>
      </c>
      <c r="L414" s="39" t="s">
        <v>3008</v>
      </c>
      <c r="M414" s="39" t="s">
        <v>1183</v>
      </c>
      <c r="N414" s="39" t="s">
        <v>3130</v>
      </c>
      <c r="O414" s="16" t="s">
        <v>356</v>
      </c>
      <c r="P414" s="43" t="s">
        <v>3571</v>
      </c>
      <c r="Q414" s="181" t="s">
        <v>1181</v>
      </c>
      <c r="R414" s="16" t="s">
        <v>1037</v>
      </c>
      <c r="S414" s="43" t="s">
        <v>769</v>
      </c>
      <c r="T414" s="43" t="s">
        <v>769</v>
      </c>
      <c r="U414" s="40" t="s">
        <v>41</v>
      </c>
      <c r="V414" s="40" t="s">
        <v>42</v>
      </c>
      <c r="W414" s="40" t="s">
        <v>9387</v>
      </c>
      <c r="X414" s="49" t="s">
        <v>3572</v>
      </c>
      <c r="Y414" s="41" t="s">
        <v>123</v>
      </c>
      <c r="Z414" s="42"/>
      <c r="AA414" s="43" t="s">
        <v>1405</v>
      </c>
      <c r="AB414" s="145" t="s">
        <v>1043</v>
      </c>
      <c r="AC414" s="36" t="s">
        <v>1039</v>
      </c>
      <c r="AD414" s="43" t="s">
        <v>2145</v>
      </c>
      <c r="AE414" s="44" t="s">
        <v>2145</v>
      </c>
      <c r="AF414" s="88" t="s">
        <v>769</v>
      </c>
      <c r="AG414" s="87" t="s">
        <v>9964</v>
      </c>
      <c r="AH414" s="29" t="s">
        <v>1184</v>
      </c>
      <c r="AI414" s="45" t="s">
        <v>3573</v>
      </c>
      <c r="AJ414" s="41" t="s">
        <v>30</v>
      </c>
      <c r="AK414" s="173" t="s">
        <v>10657</v>
      </c>
      <c r="AL414" s="174" t="s">
        <v>8477</v>
      </c>
    </row>
    <row r="415" spans="1:38" s="163" customFormat="1" ht="15" hidden="1" customHeight="1">
      <c r="A415" s="33" t="s">
        <v>224</v>
      </c>
      <c r="B415" s="16" t="s">
        <v>225</v>
      </c>
      <c r="C415" s="34" t="s">
        <v>719</v>
      </c>
      <c r="D415" s="178" t="s">
        <v>720</v>
      </c>
      <c r="E415" s="30" t="s">
        <v>721</v>
      </c>
      <c r="F415" s="16" t="s">
        <v>720</v>
      </c>
      <c r="G415" s="35">
        <v>949</v>
      </c>
      <c r="H415" s="36" t="s">
        <v>720</v>
      </c>
      <c r="I415" s="37" t="s">
        <v>769</v>
      </c>
      <c r="J415" s="38" t="s">
        <v>11599</v>
      </c>
      <c r="K415" s="39" t="s">
        <v>2394</v>
      </c>
      <c r="L415" s="39" t="s">
        <v>383</v>
      </c>
      <c r="M415" s="39"/>
      <c r="N415" s="39" t="s">
        <v>11600</v>
      </c>
      <c r="O415" s="16" t="s">
        <v>356</v>
      </c>
      <c r="P415" s="43" t="s">
        <v>723</v>
      </c>
      <c r="Q415" s="181" t="s">
        <v>720</v>
      </c>
      <c r="R415" s="16" t="s">
        <v>225</v>
      </c>
      <c r="S415" s="43" t="s">
        <v>769</v>
      </c>
      <c r="T415" s="43" t="s">
        <v>769</v>
      </c>
      <c r="U415" s="40" t="s">
        <v>41</v>
      </c>
      <c r="V415" s="40" t="s">
        <v>42</v>
      </c>
      <c r="W415" s="40" t="s">
        <v>9388</v>
      </c>
      <c r="X415" s="49" t="s">
        <v>3574</v>
      </c>
      <c r="Y415" s="41" t="s">
        <v>123</v>
      </c>
      <c r="Z415" s="42"/>
      <c r="AA415" s="43" t="s">
        <v>1036</v>
      </c>
      <c r="AB415" s="145" t="s">
        <v>132</v>
      </c>
      <c r="AC415" s="36" t="s">
        <v>161</v>
      </c>
      <c r="AD415" s="43" t="s">
        <v>2145</v>
      </c>
      <c r="AE415" s="44" t="s">
        <v>2145</v>
      </c>
      <c r="AF415" s="88" t="s">
        <v>40</v>
      </c>
      <c r="AG415" s="87" t="s">
        <v>9965</v>
      </c>
      <c r="AH415" s="29" t="s">
        <v>11478</v>
      </c>
      <c r="AI415" s="45" t="s">
        <v>3575</v>
      </c>
      <c r="AJ415" s="41" t="s">
        <v>30</v>
      </c>
      <c r="AK415" s="173" t="s">
        <v>10524</v>
      </c>
      <c r="AL415" s="174" t="s">
        <v>8477</v>
      </c>
    </row>
    <row r="416" spans="1:38" s="163" customFormat="1" ht="15" hidden="1" customHeight="1">
      <c r="A416" s="33" t="s">
        <v>1963</v>
      </c>
      <c r="B416" s="16" t="s">
        <v>1584</v>
      </c>
      <c r="C416" s="34" t="s">
        <v>2010</v>
      </c>
      <c r="D416" s="178" t="s">
        <v>724</v>
      </c>
      <c r="E416" s="30" t="s">
        <v>2011</v>
      </c>
      <c r="F416" s="16" t="s">
        <v>724</v>
      </c>
      <c r="G416" s="35">
        <v>971</v>
      </c>
      <c r="H416" s="36" t="s">
        <v>724</v>
      </c>
      <c r="I416" s="37" t="s">
        <v>40</v>
      </c>
      <c r="J416" s="38" t="s">
        <v>11568</v>
      </c>
      <c r="K416" s="39" t="s">
        <v>11569</v>
      </c>
      <c r="L416" s="39" t="s">
        <v>2149</v>
      </c>
      <c r="M416" s="39" t="s">
        <v>444</v>
      </c>
      <c r="N416" s="39" t="s">
        <v>11570</v>
      </c>
      <c r="O416" s="16" t="s">
        <v>356</v>
      </c>
      <c r="P416" s="43" t="s">
        <v>725</v>
      </c>
      <c r="Q416" s="181" t="s">
        <v>724</v>
      </c>
      <c r="R416" s="16" t="s">
        <v>1584</v>
      </c>
      <c r="S416" s="43" t="s">
        <v>769</v>
      </c>
      <c r="T416" s="43" t="s">
        <v>769</v>
      </c>
      <c r="U416" s="40" t="s">
        <v>41</v>
      </c>
      <c r="V416" s="40" t="s">
        <v>42</v>
      </c>
      <c r="W416" s="40" t="s">
        <v>9389</v>
      </c>
      <c r="X416" s="49" t="s">
        <v>726</v>
      </c>
      <c r="Y416" s="41" t="s">
        <v>43</v>
      </c>
      <c r="Z416" s="42"/>
      <c r="AA416" s="43" t="s">
        <v>2291</v>
      </c>
      <c r="AB416" s="145" t="s">
        <v>11241</v>
      </c>
      <c r="AC416" s="36" t="s">
        <v>115</v>
      </c>
      <c r="AD416" s="43" t="s">
        <v>2145</v>
      </c>
      <c r="AE416" s="44" t="s">
        <v>2145</v>
      </c>
      <c r="AF416" s="88" t="s">
        <v>769</v>
      </c>
      <c r="AG416" s="87" t="s">
        <v>9966</v>
      </c>
      <c r="AH416" s="29" t="s">
        <v>11385</v>
      </c>
      <c r="AI416" s="45" t="s">
        <v>3576</v>
      </c>
      <c r="AJ416" s="41" t="s">
        <v>30</v>
      </c>
      <c r="AK416" s="173" t="s">
        <v>10493</v>
      </c>
      <c r="AL416" s="174" t="s">
        <v>8477</v>
      </c>
    </row>
    <row r="417" spans="1:38" s="163" customFormat="1" ht="15" hidden="1" customHeight="1">
      <c r="A417" s="33" t="s">
        <v>1857</v>
      </c>
      <c r="B417" s="16" t="s">
        <v>1858</v>
      </c>
      <c r="C417" s="34" t="s">
        <v>2130</v>
      </c>
      <c r="D417" s="178" t="s">
        <v>1226</v>
      </c>
      <c r="E417" s="30" t="s">
        <v>2131</v>
      </c>
      <c r="F417" s="16" t="s">
        <v>1226</v>
      </c>
      <c r="G417" s="35">
        <v>979</v>
      </c>
      <c r="H417" s="36" t="s">
        <v>1226</v>
      </c>
      <c r="I417" s="37" t="s">
        <v>40</v>
      </c>
      <c r="J417" s="38" t="s">
        <v>10075</v>
      </c>
      <c r="K417" s="39" t="s">
        <v>1475</v>
      </c>
      <c r="L417" s="39" t="s">
        <v>3577</v>
      </c>
      <c r="M417" s="39"/>
      <c r="N417" s="39" t="s">
        <v>9482</v>
      </c>
      <c r="O417" s="16" t="s">
        <v>356</v>
      </c>
      <c r="P417" s="43" t="s">
        <v>3578</v>
      </c>
      <c r="Q417" s="181" t="s">
        <v>1226</v>
      </c>
      <c r="R417" s="16" t="s">
        <v>1858</v>
      </c>
      <c r="S417" s="43" t="s">
        <v>40</v>
      </c>
      <c r="T417" s="43" t="s">
        <v>40</v>
      </c>
      <c r="U417" s="40" t="s">
        <v>41</v>
      </c>
      <c r="V417" s="40" t="s">
        <v>42</v>
      </c>
      <c r="W417" s="40" t="s">
        <v>9390</v>
      </c>
      <c r="X417" s="49" t="s">
        <v>3579</v>
      </c>
      <c r="Y417" s="41" t="s">
        <v>123</v>
      </c>
      <c r="Z417" s="42"/>
      <c r="AA417" s="43" t="s">
        <v>224</v>
      </c>
      <c r="AB417" s="145" t="s">
        <v>2085</v>
      </c>
      <c r="AC417" s="36" t="s">
        <v>2086</v>
      </c>
      <c r="AD417" s="43" t="s">
        <v>2145</v>
      </c>
      <c r="AE417" s="44" t="s">
        <v>2145</v>
      </c>
      <c r="AF417" s="88" t="s">
        <v>40</v>
      </c>
      <c r="AG417" s="87" t="s">
        <v>9967</v>
      </c>
      <c r="AH417" s="29" t="s">
        <v>1227</v>
      </c>
      <c r="AI417" s="45" t="s">
        <v>3580</v>
      </c>
      <c r="AJ417" s="41" t="s">
        <v>30</v>
      </c>
      <c r="AK417" s="173" t="s">
        <v>10711</v>
      </c>
      <c r="AL417" s="174" t="s">
        <v>8477</v>
      </c>
    </row>
    <row r="418" spans="1:38" s="163" customFormat="1" ht="15" hidden="1" customHeight="1">
      <c r="A418" s="33" t="s">
        <v>1857</v>
      </c>
      <c r="B418" s="16" t="s">
        <v>1858</v>
      </c>
      <c r="C418" s="34" t="s">
        <v>1932</v>
      </c>
      <c r="D418" s="178" t="s">
        <v>1933</v>
      </c>
      <c r="E418" s="30" t="s">
        <v>1934</v>
      </c>
      <c r="F418" s="16" t="s">
        <v>1933</v>
      </c>
      <c r="G418" s="35">
        <v>980</v>
      </c>
      <c r="H418" s="36" t="s">
        <v>1935</v>
      </c>
      <c r="I418" s="37" t="s">
        <v>769</v>
      </c>
      <c r="J418" s="38" t="s">
        <v>10074</v>
      </c>
      <c r="K418" s="39" t="s">
        <v>785</v>
      </c>
      <c r="L418" s="39" t="s">
        <v>1936</v>
      </c>
      <c r="M418" s="39" t="s">
        <v>3581</v>
      </c>
      <c r="N418" s="39" t="s">
        <v>3582</v>
      </c>
      <c r="O418" s="16" t="s">
        <v>356</v>
      </c>
      <c r="P418" s="43" t="s">
        <v>3583</v>
      </c>
      <c r="Q418" s="181" t="s">
        <v>1933</v>
      </c>
      <c r="R418" s="16" t="s">
        <v>1858</v>
      </c>
      <c r="S418" s="43" t="s">
        <v>40</v>
      </c>
      <c r="T418" s="43" t="s">
        <v>769</v>
      </c>
      <c r="U418" s="40" t="s">
        <v>41</v>
      </c>
      <c r="V418" s="40" t="s">
        <v>42</v>
      </c>
      <c r="W418" s="40" t="s">
        <v>9391</v>
      </c>
      <c r="X418" s="49" t="s">
        <v>3584</v>
      </c>
      <c r="Y418" s="41" t="s">
        <v>123</v>
      </c>
      <c r="Z418" s="42"/>
      <c r="AA418" s="43" t="s">
        <v>935</v>
      </c>
      <c r="AB418" s="145" t="s">
        <v>1863</v>
      </c>
      <c r="AC418" s="36" t="s">
        <v>1858</v>
      </c>
      <c r="AD418" s="43" t="s">
        <v>2145</v>
      </c>
      <c r="AE418" s="44" t="s">
        <v>2145</v>
      </c>
      <c r="AF418" s="88" t="s">
        <v>40</v>
      </c>
      <c r="AG418" s="87" t="s">
        <v>9968</v>
      </c>
      <c r="AH418" s="29" t="s">
        <v>11281</v>
      </c>
      <c r="AI418" s="45" t="s">
        <v>3585</v>
      </c>
      <c r="AJ418" s="41" t="s">
        <v>30</v>
      </c>
      <c r="AK418" s="173" t="s">
        <v>10866</v>
      </c>
      <c r="AL418" s="174" t="s">
        <v>8477</v>
      </c>
    </row>
    <row r="419" spans="1:38" s="163" customFormat="1" ht="15" hidden="1" customHeight="1">
      <c r="A419" s="33" t="s">
        <v>224</v>
      </c>
      <c r="B419" s="16" t="s">
        <v>225</v>
      </c>
      <c r="C419" s="34" t="s">
        <v>727</v>
      </c>
      <c r="D419" s="178" t="s">
        <v>728</v>
      </c>
      <c r="E419" s="30" t="s">
        <v>729</v>
      </c>
      <c r="F419" s="16" t="s">
        <v>728</v>
      </c>
      <c r="G419" s="35">
        <v>981</v>
      </c>
      <c r="H419" s="36" t="s">
        <v>728</v>
      </c>
      <c r="I419" s="37" t="s">
        <v>40</v>
      </c>
      <c r="J419" s="38" t="s">
        <v>11500</v>
      </c>
      <c r="K419" s="39" t="s">
        <v>11487</v>
      </c>
      <c r="L419" s="39">
        <v>231</v>
      </c>
      <c r="M419" s="39" t="s">
        <v>110</v>
      </c>
      <c r="N419" s="39" t="s">
        <v>11501</v>
      </c>
      <c r="O419" s="16" t="s">
        <v>356</v>
      </c>
      <c r="P419" s="43">
        <v>63450</v>
      </c>
      <c r="Q419" s="181" t="s">
        <v>728</v>
      </c>
      <c r="R419" s="16" t="s">
        <v>225</v>
      </c>
      <c r="S419" s="43" t="s">
        <v>40</v>
      </c>
      <c r="T419" s="43" t="s">
        <v>769</v>
      </c>
      <c r="U419" s="40" t="s">
        <v>41</v>
      </c>
      <c r="V419" s="40" t="s">
        <v>42</v>
      </c>
      <c r="W419" s="40" t="s">
        <v>11601</v>
      </c>
      <c r="X419" s="49" t="s">
        <v>3586</v>
      </c>
      <c r="Y419" s="41" t="s">
        <v>123</v>
      </c>
      <c r="Z419" s="42"/>
      <c r="AA419" s="43" t="s">
        <v>1036</v>
      </c>
      <c r="AB419" s="145" t="s">
        <v>132</v>
      </c>
      <c r="AC419" s="36" t="s">
        <v>161</v>
      </c>
      <c r="AD419" s="43" t="s">
        <v>2145</v>
      </c>
      <c r="AE419" s="44" t="s">
        <v>2145</v>
      </c>
      <c r="AF419" s="88" t="s">
        <v>769</v>
      </c>
      <c r="AG419" s="87" t="s">
        <v>9969</v>
      </c>
      <c r="AH419" s="29" t="s">
        <v>11282</v>
      </c>
      <c r="AI419" s="45" t="s">
        <v>3587</v>
      </c>
      <c r="AJ419" s="41" t="s">
        <v>30</v>
      </c>
      <c r="AK419" s="173" t="s">
        <v>10527</v>
      </c>
      <c r="AL419" s="174" t="s">
        <v>8477</v>
      </c>
    </row>
    <row r="420" spans="1:38" s="163" customFormat="1" ht="15" hidden="1" customHeight="1">
      <c r="A420" s="33" t="s">
        <v>224</v>
      </c>
      <c r="B420" s="16" t="s">
        <v>225</v>
      </c>
      <c r="C420" s="34" t="s">
        <v>730</v>
      </c>
      <c r="D420" s="178" t="s">
        <v>731</v>
      </c>
      <c r="E420" s="30" t="s">
        <v>732</v>
      </c>
      <c r="F420" s="16" t="s">
        <v>731</v>
      </c>
      <c r="G420" s="35">
        <v>982</v>
      </c>
      <c r="H420" s="36" t="s">
        <v>731</v>
      </c>
      <c r="I420" s="37" t="s">
        <v>40</v>
      </c>
      <c r="J420" s="38" t="s">
        <v>10073</v>
      </c>
      <c r="K420" s="39" t="s">
        <v>9480</v>
      </c>
      <c r="L420" s="39" t="s">
        <v>224</v>
      </c>
      <c r="M420" s="39" t="s">
        <v>110</v>
      </c>
      <c r="N420" s="39" t="s">
        <v>9481</v>
      </c>
      <c r="O420" s="16" t="s">
        <v>356</v>
      </c>
      <c r="P420" s="43" t="s">
        <v>3588</v>
      </c>
      <c r="Q420" s="181" t="s">
        <v>731</v>
      </c>
      <c r="R420" s="16" t="s">
        <v>225</v>
      </c>
      <c r="S420" s="43" t="s">
        <v>769</v>
      </c>
      <c r="T420" s="43" t="s">
        <v>769</v>
      </c>
      <c r="U420" s="40" t="s">
        <v>41</v>
      </c>
      <c r="V420" s="40" t="s">
        <v>42</v>
      </c>
      <c r="W420" s="40" t="s">
        <v>9392</v>
      </c>
      <c r="X420" s="49" t="s">
        <v>733</v>
      </c>
      <c r="Y420" s="41" t="s">
        <v>123</v>
      </c>
      <c r="Z420" s="42"/>
      <c r="AA420" s="43" t="s">
        <v>1036</v>
      </c>
      <c r="AB420" s="145" t="s">
        <v>132</v>
      </c>
      <c r="AC420" s="36" t="s">
        <v>161</v>
      </c>
      <c r="AD420" s="43" t="s">
        <v>2145</v>
      </c>
      <c r="AE420" s="44" t="s">
        <v>2145</v>
      </c>
      <c r="AF420" s="88" t="s">
        <v>769</v>
      </c>
      <c r="AG420" s="87" t="s">
        <v>9970</v>
      </c>
      <c r="AH420" s="29" t="s">
        <v>734</v>
      </c>
      <c r="AI420" s="45" t="s">
        <v>3589</v>
      </c>
      <c r="AJ420" s="41" t="s">
        <v>30</v>
      </c>
      <c r="AK420" s="173" t="s">
        <v>10523</v>
      </c>
      <c r="AL420" s="174" t="s">
        <v>8477</v>
      </c>
    </row>
    <row r="421" spans="1:38" s="163" customFormat="1" ht="15" hidden="1" customHeight="1">
      <c r="A421" s="33" t="s">
        <v>1730</v>
      </c>
      <c r="B421" s="16" t="s">
        <v>1731</v>
      </c>
      <c r="C421" s="34" t="s">
        <v>1838</v>
      </c>
      <c r="D421" s="178" t="s">
        <v>1839</v>
      </c>
      <c r="E421" s="30" t="s">
        <v>1840</v>
      </c>
      <c r="F421" s="16" t="s">
        <v>1839</v>
      </c>
      <c r="G421" s="35">
        <v>983</v>
      </c>
      <c r="H421" s="36" t="s">
        <v>1839</v>
      </c>
      <c r="I421" s="37" t="s">
        <v>40</v>
      </c>
      <c r="J421" s="38" t="s">
        <v>11504</v>
      </c>
      <c r="K421" s="39" t="s">
        <v>3590</v>
      </c>
      <c r="L421" s="39" t="s">
        <v>2279</v>
      </c>
      <c r="M421" s="39"/>
      <c r="N421" s="39" t="s">
        <v>11505</v>
      </c>
      <c r="O421" s="16" t="s">
        <v>356</v>
      </c>
      <c r="P421" s="43" t="s">
        <v>3591</v>
      </c>
      <c r="Q421" s="181" t="s">
        <v>1839</v>
      </c>
      <c r="R421" s="16" t="s">
        <v>1731</v>
      </c>
      <c r="S421" s="43" t="s">
        <v>40</v>
      </c>
      <c r="T421" s="43" t="s">
        <v>40</v>
      </c>
      <c r="U421" s="40" t="s">
        <v>41</v>
      </c>
      <c r="V421" s="40" t="s">
        <v>42</v>
      </c>
      <c r="W421" s="40" t="s">
        <v>9393</v>
      </c>
      <c r="X421" s="49" t="s">
        <v>3592</v>
      </c>
      <c r="Y421" s="41" t="s">
        <v>43</v>
      </c>
      <c r="Z421" s="42"/>
      <c r="AA421" s="43" t="s">
        <v>838</v>
      </c>
      <c r="AB421" s="145" t="s">
        <v>1723</v>
      </c>
      <c r="AC421" s="36" t="s">
        <v>1724</v>
      </c>
      <c r="AD421" s="43" t="s">
        <v>2145</v>
      </c>
      <c r="AE421" s="44" t="s">
        <v>2145</v>
      </c>
      <c r="AF421" s="88" t="s">
        <v>769</v>
      </c>
      <c r="AG421" s="87" t="s">
        <v>9971</v>
      </c>
      <c r="AH421" s="29" t="s">
        <v>1841</v>
      </c>
      <c r="AI421" s="45" t="s">
        <v>3593</v>
      </c>
      <c r="AJ421" s="41" t="s">
        <v>30</v>
      </c>
      <c r="AK421" s="173" t="s">
        <v>10853</v>
      </c>
      <c r="AL421" s="174" t="s">
        <v>8477</v>
      </c>
    </row>
    <row r="422" spans="1:38" s="163" customFormat="1" ht="15" hidden="1" customHeight="1">
      <c r="A422" s="33" t="s">
        <v>1730</v>
      </c>
      <c r="B422" s="16" t="s">
        <v>1731</v>
      </c>
      <c r="C422" s="34" t="s">
        <v>1842</v>
      </c>
      <c r="D422" s="178" t="s">
        <v>1843</v>
      </c>
      <c r="E422" s="30" t="s">
        <v>1844</v>
      </c>
      <c r="F422" s="16" t="s">
        <v>1845</v>
      </c>
      <c r="G422" s="35">
        <v>984</v>
      </c>
      <c r="H422" s="36" t="s">
        <v>1845</v>
      </c>
      <c r="I422" s="37" t="s">
        <v>40</v>
      </c>
      <c r="J422" s="38" t="s">
        <v>10072</v>
      </c>
      <c r="K422" s="39" t="s">
        <v>785</v>
      </c>
      <c r="L422" s="39" t="s">
        <v>2383</v>
      </c>
      <c r="M422" s="39"/>
      <c r="N422" s="39" t="s">
        <v>3594</v>
      </c>
      <c r="O422" s="16" t="s">
        <v>356</v>
      </c>
      <c r="P422" s="43" t="s">
        <v>3595</v>
      </c>
      <c r="Q422" s="181" t="s">
        <v>1843</v>
      </c>
      <c r="R422" s="16" t="s">
        <v>1731</v>
      </c>
      <c r="S422" s="43" t="s">
        <v>40</v>
      </c>
      <c r="T422" s="43" t="s">
        <v>40</v>
      </c>
      <c r="U422" s="40" t="s">
        <v>41</v>
      </c>
      <c r="V422" s="40" t="s">
        <v>42</v>
      </c>
      <c r="W422" s="40" t="s">
        <v>9394</v>
      </c>
      <c r="X422" s="49" t="s">
        <v>3596</v>
      </c>
      <c r="Y422" s="41" t="s">
        <v>43</v>
      </c>
      <c r="Z422" s="42"/>
      <c r="AA422" s="43" t="s">
        <v>838</v>
      </c>
      <c r="AB422" s="145" t="s">
        <v>1723</v>
      </c>
      <c r="AC422" s="36" t="s">
        <v>1724</v>
      </c>
      <c r="AD422" s="43" t="s">
        <v>2145</v>
      </c>
      <c r="AE422" s="44" t="s">
        <v>2145</v>
      </c>
      <c r="AF422" s="88" t="s">
        <v>769</v>
      </c>
      <c r="AG422" s="87" t="s">
        <v>9972</v>
      </c>
      <c r="AH422" s="29" t="s">
        <v>11311</v>
      </c>
      <c r="AI422" s="45" t="s">
        <v>3597</v>
      </c>
      <c r="AJ422" s="41" t="s">
        <v>30</v>
      </c>
      <c r="AK422" s="173" t="s">
        <v>10856</v>
      </c>
      <c r="AL422" s="174" t="s">
        <v>8477</v>
      </c>
    </row>
    <row r="423" spans="1:38" s="163" customFormat="1" ht="15" hidden="1" customHeight="1">
      <c r="A423" s="33" t="s">
        <v>1730</v>
      </c>
      <c r="B423" s="16" t="s">
        <v>1731</v>
      </c>
      <c r="C423" s="34" t="s">
        <v>1846</v>
      </c>
      <c r="D423" s="178" t="s">
        <v>1847</v>
      </c>
      <c r="E423" s="30" t="s">
        <v>1848</v>
      </c>
      <c r="F423" s="16" t="s">
        <v>1847</v>
      </c>
      <c r="G423" s="35">
        <v>985</v>
      </c>
      <c r="H423" s="36" t="s">
        <v>1847</v>
      </c>
      <c r="I423" s="37" t="s">
        <v>40</v>
      </c>
      <c r="J423" s="38" t="s">
        <v>10071</v>
      </c>
      <c r="K423" s="39" t="s">
        <v>2251</v>
      </c>
      <c r="L423" s="39" t="s">
        <v>383</v>
      </c>
      <c r="M423" s="39" t="s">
        <v>3315</v>
      </c>
      <c r="N423" s="39" t="s">
        <v>9537</v>
      </c>
      <c r="O423" s="16" t="s">
        <v>356</v>
      </c>
      <c r="P423" s="43" t="s">
        <v>3316</v>
      </c>
      <c r="Q423" s="181" t="s">
        <v>1847</v>
      </c>
      <c r="R423" s="16" t="s">
        <v>1731</v>
      </c>
      <c r="S423" s="43" t="s">
        <v>769</v>
      </c>
      <c r="T423" s="43" t="s">
        <v>769</v>
      </c>
      <c r="U423" s="40" t="s">
        <v>41</v>
      </c>
      <c r="V423" s="40" t="s">
        <v>42</v>
      </c>
      <c r="W423" s="40" t="s">
        <v>9395</v>
      </c>
      <c r="X423" s="49" t="s">
        <v>3317</v>
      </c>
      <c r="Y423" s="41" t="s">
        <v>43</v>
      </c>
      <c r="Z423" s="42"/>
      <c r="AA423" s="43" t="s">
        <v>838</v>
      </c>
      <c r="AB423" s="145" t="s">
        <v>1723</v>
      </c>
      <c r="AC423" s="36" t="s">
        <v>1724</v>
      </c>
      <c r="AD423" s="43" t="s">
        <v>2145</v>
      </c>
      <c r="AE423" s="44" t="s">
        <v>2145</v>
      </c>
      <c r="AF423" s="88" t="s">
        <v>769</v>
      </c>
      <c r="AG423" s="87" t="s">
        <v>9973</v>
      </c>
      <c r="AH423" s="29" t="s">
        <v>1849</v>
      </c>
      <c r="AI423" s="45" t="s">
        <v>444</v>
      </c>
      <c r="AJ423" s="41" t="s">
        <v>30</v>
      </c>
      <c r="AK423" s="173" t="s">
        <v>10860</v>
      </c>
      <c r="AL423" s="174" t="s">
        <v>8477</v>
      </c>
    </row>
    <row r="424" spans="1:38" s="163" customFormat="1" ht="15" hidden="1" customHeight="1">
      <c r="A424" s="33" t="s">
        <v>1857</v>
      </c>
      <c r="B424" s="16" t="s">
        <v>1858</v>
      </c>
      <c r="C424" s="34" t="s">
        <v>2132</v>
      </c>
      <c r="D424" s="178" t="s">
        <v>1228</v>
      </c>
      <c r="E424" s="30" t="s">
        <v>2133</v>
      </c>
      <c r="F424" s="16" t="s">
        <v>2134</v>
      </c>
      <c r="G424" s="35">
        <v>986</v>
      </c>
      <c r="H424" s="36" t="s">
        <v>1228</v>
      </c>
      <c r="I424" s="37" t="s">
        <v>40</v>
      </c>
      <c r="J424" s="38" t="s">
        <v>10070</v>
      </c>
      <c r="K424" s="39" t="s">
        <v>9483</v>
      </c>
      <c r="L424" s="39" t="s">
        <v>2360</v>
      </c>
      <c r="M424" s="39"/>
      <c r="N424" s="39" t="s">
        <v>9484</v>
      </c>
      <c r="O424" s="16" t="s">
        <v>356</v>
      </c>
      <c r="P424" s="43" t="s">
        <v>3598</v>
      </c>
      <c r="Q424" s="181" t="s">
        <v>1228</v>
      </c>
      <c r="R424" s="16" t="s">
        <v>1858</v>
      </c>
      <c r="S424" s="43" t="s">
        <v>40</v>
      </c>
      <c r="T424" s="43" t="s">
        <v>40</v>
      </c>
      <c r="U424" s="40" t="s">
        <v>41</v>
      </c>
      <c r="V424" s="40" t="s">
        <v>42</v>
      </c>
      <c r="W424" s="40" t="s">
        <v>9396</v>
      </c>
      <c r="X424" s="49" t="s">
        <v>3599</v>
      </c>
      <c r="Y424" s="41" t="s">
        <v>123</v>
      </c>
      <c r="Z424" s="42"/>
      <c r="AA424" s="43" t="s">
        <v>224</v>
      </c>
      <c r="AB424" s="145" t="s">
        <v>2085</v>
      </c>
      <c r="AC424" s="36" t="s">
        <v>2086</v>
      </c>
      <c r="AD424" s="43" t="s">
        <v>2145</v>
      </c>
      <c r="AE424" s="44" t="s">
        <v>2145</v>
      </c>
      <c r="AF424" s="88" t="s">
        <v>40</v>
      </c>
      <c r="AG424" s="87" t="s">
        <v>9974</v>
      </c>
      <c r="AH424" s="29" t="s">
        <v>11269</v>
      </c>
      <c r="AI424" s="45" t="s">
        <v>3600</v>
      </c>
      <c r="AJ424" s="41" t="s">
        <v>30</v>
      </c>
      <c r="AK424" s="173" t="s">
        <v>10716</v>
      </c>
      <c r="AL424" s="174" t="s">
        <v>8477</v>
      </c>
    </row>
    <row r="425" spans="1:38" s="163" customFormat="1" ht="15" hidden="1" customHeight="1">
      <c r="A425" s="33" t="s">
        <v>1857</v>
      </c>
      <c r="B425" s="16" t="s">
        <v>1858</v>
      </c>
      <c r="C425" s="34" t="s">
        <v>2135</v>
      </c>
      <c r="D425" s="178" t="s">
        <v>1229</v>
      </c>
      <c r="E425" s="30" t="s">
        <v>2136</v>
      </c>
      <c r="F425" s="16" t="s">
        <v>2137</v>
      </c>
      <c r="G425" s="35">
        <v>987</v>
      </c>
      <c r="H425" s="36" t="s">
        <v>1229</v>
      </c>
      <c r="I425" s="37" t="s">
        <v>40</v>
      </c>
      <c r="J425" s="38" t="s">
        <v>10069</v>
      </c>
      <c r="K425" s="39" t="s">
        <v>9492</v>
      </c>
      <c r="L425" s="39">
        <v>157</v>
      </c>
      <c r="M425" s="39"/>
      <c r="N425" s="39" t="s">
        <v>9491</v>
      </c>
      <c r="O425" s="16" t="s">
        <v>356</v>
      </c>
      <c r="P425" s="43" t="s">
        <v>3601</v>
      </c>
      <c r="Q425" s="181" t="s">
        <v>1229</v>
      </c>
      <c r="R425" s="16" t="s">
        <v>1858</v>
      </c>
      <c r="S425" s="43" t="s">
        <v>40</v>
      </c>
      <c r="T425" s="43" t="s">
        <v>40</v>
      </c>
      <c r="U425" s="40" t="s">
        <v>41</v>
      </c>
      <c r="V425" s="40" t="s">
        <v>42</v>
      </c>
      <c r="W425" s="40" t="s">
        <v>9397</v>
      </c>
      <c r="X425" s="49" t="s">
        <v>3602</v>
      </c>
      <c r="Y425" s="41" t="s">
        <v>123</v>
      </c>
      <c r="Z425" s="42"/>
      <c r="AA425" s="43" t="s">
        <v>224</v>
      </c>
      <c r="AB425" s="145" t="s">
        <v>2085</v>
      </c>
      <c r="AC425" s="36" t="s">
        <v>2086</v>
      </c>
      <c r="AD425" s="43" t="s">
        <v>2145</v>
      </c>
      <c r="AE425" s="44" t="s">
        <v>2145</v>
      </c>
      <c r="AF425" s="88" t="s">
        <v>40</v>
      </c>
      <c r="AG425" s="87" t="s">
        <v>9975</v>
      </c>
      <c r="AH425" s="29" t="s">
        <v>11381</v>
      </c>
      <c r="AI425" s="45" t="s">
        <v>3603</v>
      </c>
      <c r="AJ425" s="41" t="s">
        <v>30</v>
      </c>
      <c r="AK425" s="173" t="s">
        <v>10726</v>
      </c>
      <c r="AL425" s="174" t="s">
        <v>8477</v>
      </c>
    </row>
    <row r="426" spans="1:38" s="163" customFormat="1" ht="15" hidden="1" customHeight="1">
      <c r="A426" s="33" t="s">
        <v>1857</v>
      </c>
      <c r="B426" s="16" t="s">
        <v>1858</v>
      </c>
      <c r="C426" s="34" t="s">
        <v>1937</v>
      </c>
      <c r="D426" s="178" t="s">
        <v>1938</v>
      </c>
      <c r="E426" s="30" t="s">
        <v>1939</v>
      </c>
      <c r="F426" s="16" t="s">
        <v>1938</v>
      </c>
      <c r="G426" s="35">
        <v>988</v>
      </c>
      <c r="H426" s="36" t="s">
        <v>1940</v>
      </c>
      <c r="I426" s="37" t="s">
        <v>40</v>
      </c>
      <c r="J426" s="38" t="s">
        <v>10068</v>
      </c>
      <c r="K426" s="39" t="s">
        <v>3604</v>
      </c>
      <c r="L426" s="39" t="s">
        <v>3605</v>
      </c>
      <c r="M426" s="39"/>
      <c r="N426" s="39" t="s">
        <v>3606</v>
      </c>
      <c r="O426" s="16" t="s">
        <v>356</v>
      </c>
      <c r="P426" s="43" t="s">
        <v>3607</v>
      </c>
      <c r="Q426" s="181" t="s">
        <v>1938</v>
      </c>
      <c r="R426" s="16" t="s">
        <v>1858</v>
      </c>
      <c r="S426" s="43" t="s">
        <v>40</v>
      </c>
      <c r="T426" s="43" t="s">
        <v>769</v>
      </c>
      <c r="U426" s="40" t="s">
        <v>41</v>
      </c>
      <c r="V426" s="40" t="s">
        <v>42</v>
      </c>
      <c r="W426" s="40" t="s">
        <v>9398</v>
      </c>
      <c r="X426" s="49" t="s">
        <v>3608</v>
      </c>
      <c r="Y426" s="41" t="s">
        <v>123</v>
      </c>
      <c r="Z426" s="42"/>
      <c r="AA426" s="43" t="s">
        <v>935</v>
      </c>
      <c r="AB426" s="145" t="s">
        <v>1863</v>
      </c>
      <c r="AC426" s="36" t="s">
        <v>1858</v>
      </c>
      <c r="AD426" s="43" t="s">
        <v>2145</v>
      </c>
      <c r="AE426" s="44" t="s">
        <v>2145</v>
      </c>
      <c r="AF426" s="88" t="s">
        <v>40</v>
      </c>
      <c r="AG426" s="87" t="s">
        <v>9976</v>
      </c>
      <c r="AH426" s="29" t="s">
        <v>11420</v>
      </c>
      <c r="AI426" s="45" t="s">
        <v>3609</v>
      </c>
      <c r="AJ426" s="41" t="s">
        <v>30</v>
      </c>
      <c r="AK426" s="173" t="s">
        <v>10867</v>
      </c>
      <c r="AL426" s="174" t="s">
        <v>8477</v>
      </c>
    </row>
    <row r="427" spans="1:38" s="163" customFormat="1" ht="15" hidden="1" customHeight="1">
      <c r="A427" s="33" t="s">
        <v>1857</v>
      </c>
      <c r="B427" s="16" t="s">
        <v>1858</v>
      </c>
      <c r="C427" s="34" t="s">
        <v>1941</v>
      </c>
      <c r="D427" s="178" t="s">
        <v>1942</v>
      </c>
      <c r="E427" s="30" t="s">
        <v>1943</v>
      </c>
      <c r="F427" s="16" t="s">
        <v>1942</v>
      </c>
      <c r="G427" s="35">
        <v>989</v>
      </c>
      <c r="H427" s="36" t="s">
        <v>1942</v>
      </c>
      <c r="I427" s="37" t="s">
        <v>40</v>
      </c>
      <c r="J427" s="38" t="s">
        <v>10067</v>
      </c>
      <c r="K427" s="39" t="s">
        <v>2306</v>
      </c>
      <c r="L427" s="39" t="s">
        <v>3610</v>
      </c>
      <c r="M427" s="39" t="s">
        <v>1944</v>
      </c>
      <c r="N427" s="39" t="s">
        <v>3611</v>
      </c>
      <c r="O427" s="16" t="s">
        <v>356</v>
      </c>
      <c r="P427" s="43" t="s">
        <v>3612</v>
      </c>
      <c r="Q427" s="181" t="s">
        <v>1942</v>
      </c>
      <c r="R427" s="16" t="s">
        <v>1858</v>
      </c>
      <c r="S427" s="43" t="s">
        <v>40</v>
      </c>
      <c r="T427" s="43" t="s">
        <v>769</v>
      </c>
      <c r="U427" s="40" t="s">
        <v>41</v>
      </c>
      <c r="V427" s="40" t="s">
        <v>42</v>
      </c>
      <c r="W427" s="40" t="s">
        <v>9399</v>
      </c>
      <c r="X427" s="49" t="s">
        <v>3613</v>
      </c>
      <c r="Y427" s="41" t="s">
        <v>123</v>
      </c>
      <c r="Z427" s="42"/>
      <c r="AA427" s="43" t="s">
        <v>935</v>
      </c>
      <c r="AB427" s="145" t="s">
        <v>1863</v>
      </c>
      <c r="AC427" s="36" t="s">
        <v>1858</v>
      </c>
      <c r="AD427" s="43" t="s">
        <v>2145</v>
      </c>
      <c r="AE427" s="44" t="s">
        <v>2146</v>
      </c>
      <c r="AF427" s="88" t="s">
        <v>40</v>
      </c>
      <c r="AG427" s="87" t="s">
        <v>9977</v>
      </c>
      <c r="AH427" s="29" t="s">
        <v>11370</v>
      </c>
      <c r="AI427" s="45" t="s">
        <v>3614</v>
      </c>
      <c r="AJ427" s="41" t="s">
        <v>30</v>
      </c>
      <c r="AK427" s="173" t="s">
        <v>10870</v>
      </c>
      <c r="AL427" s="174" t="s">
        <v>8477</v>
      </c>
    </row>
    <row r="428" spans="1:38" s="163" customFormat="1" ht="15" hidden="1" customHeight="1">
      <c r="A428" s="33" t="s">
        <v>1857</v>
      </c>
      <c r="B428" s="16" t="s">
        <v>1858</v>
      </c>
      <c r="C428" s="34" t="s">
        <v>2138</v>
      </c>
      <c r="D428" s="178" t="s">
        <v>2139</v>
      </c>
      <c r="E428" s="30" t="s">
        <v>2140</v>
      </c>
      <c r="F428" s="16" t="s">
        <v>2139</v>
      </c>
      <c r="G428" s="35">
        <v>990</v>
      </c>
      <c r="H428" s="36" t="s">
        <v>1230</v>
      </c>
      <c r="I428" s="37" t="s">
        <v>40</v>
      </c>
      <c r="J428" s="38" t="s">
        <v>10066</v>
      </c>
      <c r="K428" s="39" t="s">
        <v>9478</v>
      </c>
      <c r="L428" s="39" t="s">
        <v>3616</v>
      </c>
      <c r="M428" s="39"/>
      <c r="N428" s="39" t="s">
        <v>9543</v>
      </c>
      <c r="O428" s="16" t="s">
        <v>356</v>
      </c>
      <c r="P428" s="43" t="s">
        <v>3617</v>
      </c>
      <c r="Q428" s="181" t="s">
        <v>2139</v>
      </c>
      <c r="R428" s="16" t="s">
        <v>1858</v>
      </c>
      <c r="S428" s="43" t="s">
        <v>40</v>
      </c>
      <c r="T428" s="43" t="s">
        <v>40</v>
      </c>
      <c r="U428" s="40" t="s">
        <v>41</v>
      </c>
      <c r="V428" s="40" t="s">
        <v>42</v>
      </c>
      <c r="W428" s="40" t="s">
        <v>9400</v>
      </c>
      <c r="X428" s="49" t="s">
        <v>3618</v>
      </c>
      <c r="Y428" s="41" t="s">
        <v>123</v>
      </c>
      <c r="Z428" s="42"/>
      <c r="AA428" s="43" t="s">
        <v>224</v>
      </c>
      <c r="AB428" s="145" t="s">
        <v>2085</v>
      </c>
      <c r="AC428" s="36" t="s">
        <v>2086</v>
      </c>
      <c r="AD428" s="43" t="s">
        <v>2145</v>
      </c>
      <c r="AE428" s="44" t="s">
        <v>2145</v>
      </c>
      <c r="AF428" s="88" t="s">
        <v>769</v>
      </c>
      <c r="AG428" s="87" t="s">
        <v>9978</v>
      </c>
      <c r="AH428" s="29" t="s">
        <v>11312</v>
      </c>
      <c r="AI428" s="45" t="s">
        <v>3619</v>
      </c>
      <c r="AJ428" s="41" t="s">
        <v>30</v>
      </c>
      <c r="AK428" s="173" t="s">
        <v>10710</v>
      </c>
      <c r="AL428" s="174" t="s">
        <v>8477</v>
      </c>
    </row>
    <row r="429" spans="1:38" s="163" customFormat="1" ht="15" hidden="1" customHeight="1">
      <c r="A429" s="33" t="s">
        <v>1857</v>
      </c>
      <c r="B429" s="16" t="s">
        <v>1858</v>
      </c>
      <c r="C429" s="34" t="s">
        <v>1945</v>
      </c>
      <c r="D429" s="178" t="s">
        <v>1946</v>
      </c>
      <c r="E429" s="30" t="s">
        <v>1947</v>
      </c>
      <c r="F429" s="16" t="s">
        <v>1948</v>
      </c>
      <c r="G429" s="35">
        <v>991</v>
      </c>
      <c r="H429" s="36" t="s">
        <v>1948</v>
      </c>
      <c r="I429" s="37" t="s">
        <v>40</v>
      </c>
      <c r="J429" s="38" t="s">
        <v>10065</v>
      </c>
      <c r="K429" s="39" t="s">
        <v>3620</v>
      </c>
      <c r="L429" s="39" t="s">
        <v>2679</v>
      </c>
      <c r="M429" s="39"/>
      <c r="N429" s="39" t="s">
        <v>3621</v>
      </c>
      <c r="O429" s="16" t="s">
        <v>356</v>
      </c>
      <c r="P429" s="43" t="s">
        <v>3622</v>
      </c>
      <c r="Q429" s="181" t="s">
        <v>1946</v>
      </c>
      <c r="R429" s="16" t="s">
        <v>1858</v>
      </c>
      <c r="S429" s="43" t="s">
        <v>40</v>
      </c>
      <c r="T429" s="43" t="s">
        <v>769</v>
      </c>
      <c r="U429" s="40" t="s">
        <v>41</v>
      </c>
      <c r="V429" s="40" t="s">
        <v>42</v>
      </c>
      <c r="W429" s="40" t="s">
        <v>9401</v>
      </c>
      <c r="X429" s="49" t="s">
        <v>3623</v>
      </c>
      <c r="Y429" s="41" t="s">
        <v>123</v>
      </c>
      <c r="Z429" s="42"/>
      <c r="AA429" s="43" t="s">
        <v>935</v>
      </c>
      <c r="AB429" s="145" t="s">
        <v>1863</v>
      </c>
      <c r="AC429" s="36" t="s">
        <v>1858</v>
      </c>
      <c r="AD429" s="43" t="s">
        <v>2145</v>
      </c>
      <c r="AE429" s="44" t="s">
        <v>2145</v>
      </c>
      <c r="AF429" s="88" t="s">
        <v>40</v>
      </c>
      <c r="AG429" s="87" t="s">
        <v>9979</v>
      </c>
      <c r="AH429" s="29" t="s">
        <v>11344</v>
      </c>
      <c r="AI429" s="45" t="s">
        <v>3624</v>
      </c>
      <c r="AJ429" s="41" t="s">
        <v>30</v>
      </c>
      <c r="AK429" s="173" t="s">
        <v>10880</v>
      </c>
      <c r="AL429" s="174" t="s">
        <v>8477</v>
      </c>
    </row>
    <row r="430" spans="1:38" s="163" customFormat="1" ht="15" hidden="1" customHeight="1">
      <c r="A430" s="33" t="s">
        <v>1857</v>
      </c>
      <c r="B430" s="16" t="s">
        <v>1858</v>
      </c>
      <c r="C430" s="34" t="s">
        <v>1949</v>
      </c>
      <c r="D430" s="178" t="s">
        <v>1950</v>
      </c>
      <c r="E430" s="30" t="s">
        <v>1951</v>
      </c>
      <c r="F430" s="16" t="s">
        <v>1950</v>
      </c>
      <c r="G430" s="35">
        <v>992</v>
      </c>
      <c r="H430" s="36" t="s">
        <v>1950</v>
      </c>
      <c r="I430" s="37" t="s">
        <v>40</v>
      </c>
      <c r="J430" s="38" t="s">
        <v>10064</v>
      </c>
      <c r="K430" s="39" t="s">
        <v>2471</v>
      </c>
      <c r="L430" s="39" t="s">
        <v>125</v>
      </c>
      <c r="M430" s="39"/>
      <c r="N430" s="39" t="s">
        <v>3625</v>
      </c>
      <c r="O430" s="16" t="s">
        <v>356</v>
      </c>
      <c r="P430" s="43" t="s">
        <v>3626</v>
      </c>
      <c r="Q430" s="181" t="s">
        <v>1950</v>
      </c>
      <c r="R430" s="16" t="s">
        <v>1858</v>
      </c>
      <c r="S430" s="43" t="s">
        <v>40</v>
      </c>
      <c r="T430" s="43" t="s">
        <v>40</v>
      </c>
      <c r="U430" s="40" t="s">
        <v>41</v>
      </c>
      <c r="V430" s="40" t="s">
        <v>42</v>
      </c>
      <c r="W430" s="40" t="s">
        <v>9402</v>
      </c>
      <c r="X430" s="49" t="s">
        <v>3627</v>
      </c>
      <c r="Y430" s="41" t="s">
        <v>123</v>
      </c>
      <c r="Z430" s="42"/>
      <c r="AA430" s="43" t="s">
        <v>935</v>
      </c>
      <c r="AB430" s="145" t="s">
        <v>1863</v>
      </c>
      <c r="AC430" s="36" t="s">
        <v>1858</v>
      </c>
      <c r="AD430" s="43" t="s">
        <v>2145</v>
      </c>
      <c r="AE430" s="44" t="s">
        <v>2145</v>
      </c>
      <c r="AF430" s="88" t="s">
        <v>40</v>
      </c>
      <c r="AG430" s="87" t="s">
        <v>9980</v>
      </c>
      <c r="AH430" s="29" t="s">
        <v>1952</v>
      </c>
      <c r="AI430" s="45" t="s">
        <v>3628</v>
      </c>
      <c r="AJ430" s="41" t="s">
        <v>30</v>
      </c>
      <c r="AK430" s="173" t="s">
        <v>10877</v>
      </c>
      <c r="AL430" s="174" t="s">
        <v>8477</v>
      </c>
    </row>
    <row r="431" spans="1:38" s="163" customFormat="1" ht="15" hidden="1" customHeight="1">
      <c r="A431" s="33" t="s">
        <v>1857</v>
      </c>
      <c r="B431" s="16" t="s">
        <v>1858</v>
      </c>
      <c r="C431" s="34" t="s">
        <v>1953</v>
      </c>
      <c r="D431" s="178" t="s">
        <v>1858</v>
      </c>
      <c r="E431" s="30" t="s">
        <v>1954</v>
      </c>
      <c r="F431" s="16" t="s">
        <v>1955</v>
      </c>
      <c r="G431" s="35">
        <v>994</v>
      </c>
      <c r="H431" s="36" t="s">
        <v>1956</v>
      </c>
      <c r="I431" s="37" t="s">
        <v>40</v>
      </c>
      <c r="J431" s="38" t="s">
        <v>10063</v>
      </c>
      <c r="K431" s="39" t="s">
        <v>3629</v>
      </c>
      <c r="L431" s="39" t="s">
        <v>2825</v>
      </c>
      <c r="M431" s="39" t="s">
        <v>3630</v>
      </c>
      <c r="N431" s="39" t="s">
        <v>9544</v>
      </c>
      <c r="O431" s="16" t="s">
        <v>3631</v>
      </c>
      <c r="P431" s="43" t="s">
        <v>3632</v>
      </c>
      <c r="Q431" s="181" t="s">
        <v>1858</v>
      </c>
      <c r="R431" s="16" t="s">
        <v>1858</v>
      </c>
      <c r="S431" s="43" t="s">
        <v>40</v>
      </c>
      <c r="T431" s="43" t="s">
        <v>769</v>
      </c>
      <c r="U431" s="40" t="s">
        <v>41</v>
      </c>
      <c r="V431" s="40" t="s">
        <v>42</v>
      </c>
      <c r="W431" s="40" t="s">
        <v>9403</v>
      </c>
      <c r="X431" s="49" t="s">
        <v>3633</v>
      </c>
      <c r="Y431" s="41" t="s">
        <v>123</v>
      </c>
      <c r="Z431" s="42"/>
      <c r="AA431" s="43" t="s">
        <v>935</v>
      </c>
      <c r="AB431" s="145" t="s">
        <v>1863</v>
      </c>
      <c r="AC431" s="36" t="s">
        <v>1858</v>
      </c>
      <c r="AD431" s="43" t="s">
        <v>2145</v>
      </c>
      <c r="AE431" s="44" t="s">
        <v>2145</v>
      </c>
      <c r="AF431" s="88" t="s">
        <v>40</v>
      </c>
      <c r="AG431" s="87" t="s">
        <v>9981</v>
      </c>
      <c r="AH431" s="29" t="s">
        <v>1957</v>
      </c>
      <c r="AI431" s="45" t="s">
        <v>3634</v>
      </c>
      <c r="AJ431" s="41" t="s">
        <v>30</v>
      </c>
      <c r="AK431" s="173" t="s">
        <v>10879</v>
      </c>
      <c r="AL431" s="174" t="s">
        <v>8477</v>
      </c>
    </row>
    <row r="432" spans="1:38" s="163" customFormat="1" ht="15" hidden="1" customHeight="1">
      <c r="A432" s="33" t="s">
        <v>1716</v>
      </c>
      <c r="B432" s="16" t="s">
        <v>1717</v>
      </c>
      <c r="C432" s="34" t="s">
        <v>1718</v>
      </c>
      <c r="D432" s="178" t="s">
        <v>1719</v>
      </c>
      <c r="E432" s="30" t="s">
        <v>1720</v>
      </c>
      <c r="F432" s="16" t="s">
        <v>1850</v>
      </c>
      <c r="G432" s="35">
        <v>996</v>
      </c>
      <c r="H432" s="36" t="s">
        <v>1851</v>
      </c>
      <c r="I432" s="37" t="s">
        <v>769</v>
      </c>
      <c r="J432" s="38" t="s">
        <v>10062</v>
      </c>
      <c r="K432" s="39" t="s">
        <v>10061</v>
      </c>
      <c r="L432" s="39" t="s">
        <v>165</v>
      </c>
      <c r="M432" s="39"/>
      <c r="N432" s="39"/>
      <c r="O432" s="16" t="s">
        <v>356</v>
      </c>
      <c r="P432" s="43" t="s">
        <v>1722</v>
      </c>
      <c r="Q432" s="181" t="s">
        <v>1719</v>
      </c>
      <c r="R432" s="16" t="s">
        <v>1717</v>
      </c>
      <c r="S432" s="43" t="s">
        <v>40</v>
      </c>
      <c r="T432" s="43" t="s">
        <v>40</v>
      </c>
      <c r="U432" s="40" t="s">
        <v>41</v>
      </c>
      <c r="V432" s="40" t="s">
        <v>42</v>
      </c>
      <c r="W432" s="40" t="s">
        <v>9404</v>
      </c>
      <c r="X432" s="49" t="s">
        <v>3635</v>
      </c>
      <c r="Y432" s="41" t="s">
        <v>43</v>
      </c>
      <c r="Z432" s="42"/>
      <c r="AA432" s="43" t="s">
        <v>838</v>
      </c>
      <c r="AB432" s="145" t="s">
        <v>1723</v>
      </c>
      <c r="AC432" s="36" t="s">
        <v>1724</v>
      </c>
      <c r="AD432" s="43" t="s">
        <v>2145</v>
      </c>
      <c r="AE432" s="44" t="s">
        <v>2145</v>
      </c>
      <c r="AF432" s="88" t="s">
        <v>769</v>
      </c>
      <c r="AG432" s="87" t="s">
        <v>9982</v>
      </c>
      <c r="AH432" s="29" t="s">
        <v>11378</v>
      </c>
      <c r="AI432" s="45" t="s">
        <v>3636</v>
      </c>
      <c r="AJ432" s="41" t="s">
        <v>773</v>
      </c>
      <c r="AK432" s="173" t="s">
        <v>10830</v>
      </c>
      <c r="AL432" s="174" t="s">
        <v>8477</v>
      </c>
    </row>
    <row r="433" spans="1:38" s="163" customFormat="1" ht="15" hidden="1" customHeight="1">
      <c r="A433" s="33" t="s">
        <v>224</v>
      </c>
      <c r="B433" s="16" t="s">
        <v>225</v>
      </c>
      <c r="C433" s="34" t="s">
        <v>735</v>
      </c>
      <c r="D433" s="178" t="s">
        <v>736</v>
      </c>
      <c r="E433" s="30" t="s">
        <v>737</v>
      </c>
      <c r="F433" s="16" t="s">
        <v>736</v>
      </c>
      <c r="G433" s="35">
        <v>997</v>
      </c>
      <c r="H433" s="36" t="s">
        <v>736</v>
      </c>
      <c r="I433" s="37" t="s">
        <v>40</v>
      </c>
      <c r="J433" s="38" t="s">
        <v>11602</v>
      </c>
      <c r="K433" s="39" t="s">
        <v>785</v>
      </c>
      <c r="L433" s="39" t="s">
        <v>3042</v>
      </c>
      <c r="M433" s="39" t="s">
        <v>3637</v>
      </c>
      <c r="N433" s="39" t="s">
        <v>9476</v>
      </c>
      <c r="O433" s="16" t="s">
        <v>356</v>
      </c>
      <c r="P433" s="43" t="s">
        <v>3638</v>
      </c>
      <c r="Q433" s="181" t="s">
        <v>736</v>
      </c>
      <c r="R433" s="16" t="s">
        <v>225</v>
      </c>
      <c r="S433" s="43" t="s">
        <v>40</v>
      </c>
      <c r="T433" s="43" t="s">
        <v>769</v>
      </c>
      <c r="U433" s="40" t="s">
        <v>41</v>
      </c>
      <c r="V433" s="40" t="s">
        <v>42</v>
      </c>
      <c r="W433" s="40" t="s">
        <v>9405</v>
      </c>
      <c r="X433" s="49" t="s">
        <v>3639</v>
      </c>
      <c r="Y433" s="41" t="s">
        <v>123</v>
      </c>
      <c r="Z433" s="42"/>
      <c r="AA433" s="43" t="s">
        <v>1036</v>
      </c>
      <c r="AB433" s="145" t="s">
        <v>132</v>
      </c>
      <c r="AC433" s="36" t="s">
        <v>161</v>
      </c>
      <c r="AD433" s="43" t="s">
        <v>2145</v>
      </c>
      <c r="AE433" s="44" t="s">
        <v>2145</v>
      </c>
      <c r="AF433" s="88" t="s">
        <v>769</v>
      </c>
      <c r="AG433" s="87" t="s">
        <v>9983</v>
      </c>
      <c r="AH433" s="29" t="s">
        <v>11283</v>
      </c>
      <c r="AI433" s="45" t="s">
        <v>3640</v>
      </c>
      <c r="AJ433" s="41" t="s">
        <v>30</v>
      </c>
      <c r="AK433" s="173" t="s">
        <v>10526</v>
      </c>
      <c r="AL433" s="174" t="s">
        <v>8477</v>
      </c>
    </row>
    <row r="434" spans="1:38" s="163" customFormat="1" ht="15" hidden="1" customHeight="1">
      <c r="A434" s="33" t="s">
        <v>1399</v>
      </c>
      <c r="B434" s="16" t="s">
        <v>1400</v>
      </c>
      <c r="C434" s="34" t="s">
        <v>1489</v>
      </c>
      <c r="D434" s="178" t="s">
        <v>1490</v>
      </c>
      <c r="E434" s="30" t="s">
        <v>7413</v>
      </c>
      <c r="F434" s="16" t="s">
        <v>1490</v>
      </c>
      <c r="G434" s="35">
        <v>1004</v>
      </c>
      <c r="H434" s="36" t="s">
        <v>1491</v>
      </c>
      <c r="I434" s="37" t="s">
        <v>40</v>
      </c>
      <c r="J434" s="38" t="s">
        <v>10060</v>
      </c>
      <c r="K434" s="39" t="s">
        <v>807</v>
      </c>
      <c r="L434" s="39" t="s">
        <v>1231</v>
      </c>
      <c r="M434" s="39"/>
      <c r="N434" s="39" t="s">
        <v>3641</v>
      </c>
      <c r="O434" s="16" t="s">
        <v>356</v>
      </c>
      <c r="P434" s="43" t="s">
        <v>3642</v>
      </c>
      <c r="Q434" s="181" t="s">
        <v>1490</v>
      </c>
      <c r="R434" s="16" t="s">
        <v>1400</v>
      </c>
      <c r="S434" s="43" t="s">
        <v>769</v>
      </c>
      <c r="T434" s="43" t="s">
        <v>769</v>
      </c>
      <c r="U434" s="40" t="s">
        <v>41</v>
      </c>
      <c r="V434" s="40" t="s">
        <v>1492</v>
      </c>
      <c r="W434" s="40" t="s">
        <v>9406</v>
      </c>
      <c r="X434" s="49" t="s">
        <v>1493</v>
      </c>
      <c r="Y434" s="41" t="s">
        <v>123</v>
      </c>
      <c r="Z434" s="42"/>
      <c r="AA434" s="43" t="s">
        <v>1494</v>
      </c>
      <c r="AB434" s="145" t="s">
        <v>11240</v>
      </c>
      <c r="AC434" s="36" t="s">
        <v>1400</v>
      </c>
      <c r="AD434" s="43" t="s">
        <v>2145</v>
      </c>
      <c r="AE434" s="44" t="s">
        <v>2145</v>
      </c>
      <c r="AF434" s="88" t="s">
        <v>769</v>
      </c>
      <c r="AG434" s="87" t="s">
        <v>11507</v>
      </c>
      <c r="AH434" s="29" t="s">
        <v>11353</v>
      </c>
      <c r="AI434" s="45" t="s">
        <v>3643</v>
      </c>
      <c r="AJ434" s="41" t="s">
        <v>30</v>
      </c>
      <c r="AK434" s="173" t="s">
        <v>10768</v>
      </c>
      <c r="AL434" s="174" t="s">
        <v>8477</v>
      </c>
    </row>
    <row r="435" spans="1:38" s="163" customFormat="1" ht="15" hidden="1" customHeight="1">
      <c r="A435" s="33" t="s">
        <v>165</v>
      </c>
      <c r="B435" s="16" t="s">
        <v>166</v>
      </c>
      <c r="C435" s="34" t="s">
        <v>738</v>
      </c>
      <c r="D435" s="178" t="s">
        <v>739</v>
      </c>
      <c r="E435" s="30" t="s">
        <v>740</v>
      </c>
      <c r="F435" s="16" t="s">
        <v>739</v>
      </c>
      <c r="G435" s="35">
        <v>1047</v>
      </c>
      <c r="H435" s="36" t="s">
        <v>741</v>
      </c>
      <c r="I435" s="37" t="s">
        <v>40</v>
      </c>
      <c r="J435" s="38" t="s">
        <v>10059</v>
      </c>
      <c r="K435" s="39" t="s">
        <v>9479</v>
      </c>
      <c r="L435" s="39" t="s">
        <v>3644</v>
      </c>
      <c r="M435" s="39" t="s">
        <v>2260</v>
      </c>
      <c r="N435" s="39" t="s">
        <v>11603</v>
      </c>
      <c r="O435" s="16" t="s">
        <v>356</v>
      </c>
      <c r="P435" s="43" t="s">
        <v>742</v>
      </c>
      <c r="Q435" s="181" t="s">
        <v>739</v>
      </c>
      <c r="R435" s="16" t="s">
        <v>166</v>
      </c>
      <c r="S435" s="43" t="s">
        <v>40</v>
      </c>
      <c r="T435" s="43" t="s">
        <v>769</v>
      </c>
      <c r="U435" s="40" t="s">
        <v>41</v>
      </c>
      <c r="V435" s="40" t="s">
        <v>42</v>
      </c>
      <c r="W435" s="40" t="s">
        <v>11604</v>
      </c>
      <c r="X435" s="49" t="s">
        <v>11605</v>
      </c>
      <c r="Y435" s="41" t="s">
        <v>123</v>
      </c>
      <c r="Z435" s="42"/>
      <c r="AA435" s="43" t="s">
        <v>1036</v>
      </c>
      <c r="AB435" s="145" t="s">
        <v>132</v>
      </c>
      <c r="AC435" s="36" t="s">
        <v>161</v>
      </c>
      <c r="AD435" s="43" t="s">
        <v>2145</v>
      </c>
      <c r="AE435" s="44" t="s">
        <v>2145</v>
      </c>
      <c r="AF435" s="88" t="s">
        <v>769</v>
      </c>
      <c r="AG435" s="87" t="s">
        <v>11508</v>
      </c>
      <c r="AH435" s="29" t="s">
        <v>11383</v>
      </c>
      <c r="AI435" s="45" t="s">
        <v>3645</v>
      </c>
      <c r="AJ435" s="41" t="s">
        <v>30</v>
      </c>
      <c r="AK435" s="173" t="s">
        <v>10522</v>
      </c>
      <c r="AL435" s="174" t="s">
        <v>8477</v>
      </c>
    </row>
    <row r="436" spans="1:38" s="163" customFormat="1" ht="15" hidden="1" customHeight="1">
      <c r="A436" s="33" t="s">
        <v>165</v>
      </c>
      <c r="B436" s="16" t="s">
        <v>166</v>
      </c>
      <c r="C436" s="34" t="s">
        <v>743</v>
      </c>
      <c r="D436" s="178" t="s">
        <v>744</v>
      </c>
      <c r="E436" s="30" t="s">
        <v>745</v>
      </c>
      <c r="F436" s="16" t="s">
        <v>744</v>
      </c>
      <c r="G436" s="35">
        <v>1048</v>
      </c>
      <c r="H436" s="36" t="s">
        <v>744</v>
      </c>
      <c r="I436" s="37" t="s">
        <v>40</v>
      </c>
      <c r="J436" s="38" t="s">
        <v>10058</v>
      </c>
      <c r="K436" s="39" t="s">
        <v>9474</v>
      </c>
      <c r="L436" s="39" t="s">
        <v>383</v>
      </c>
      <c r="M436" s="39"/>
      <c r="N436" s="39" t="s">
        <v>9475</v>
      </c>
      <c r="O436" s="16" t="s">
        <v>356</v>
      </c>
      <c r="P436" s="43" t="s">
        <v>746</v>
      </c>
      <c r="Q436" s="181" t="s">
        <v>744</v>
      </c>
      <c r="R436" s="16" t="s">
        <v>166</v>
      </c>
      <c r="S436" s="43" t="s">
        <v>40</v>
      </c>
      <c r="T436" s="43" t="s">
        <v>40</v>
      </c>
      <c r="U436" s="40" t="s">
        <v>41</v>
      </c>
      <c r="V436" s="40" t="s">
        <v>42</v>
      </c>
      <c r="W436" s="40" t="s">
        <v>11606</v>
      </c>
      <c r="X436" s="49" t="s">
        <v>3646</v>
      </c>
      <c r="Y436" s="41" t="s">
        <v>123</v>
      </c>
      <c r="Z436" s="42"/>
      <c r="AA436" s="43" t="s">
        <v>1036</v>
      </c>
      <c r="AB436" s="145" t="s">
        <v>132</v>
      </c>
      <c r="AC436" s="36" t="s">
        <v>161</v>
      </c>
      <c r="AD436" s="43" t="s">
        <v>2145</v>
      </c>
      <c r="AE436" s="44" t="s">
        <v>2145</v>
      </c>
      <c r="AF436" s="88" t="s">
        <v>769</v>
      </c>
      <c r="AG436" s="87" t="s">
        <v>11509</v>
      </c>
      <c r="AH436" s="29" t="s">
        <v>748</v>
      </c>
      <c r="AI436" s="45" t="s">
        <v>3647</v>
      </c>
      <c r="AJ436" s="41" t="s">
        <v>30</v>
      </c>
      <c r="AK436" s="173" t="s">
        <v>10521</v>
      </c>
      <c r="AL436" s="174" t="s">
        <v>8477</v>
      </c>
    </row>
    <row r="437" spans="1:38" s="163" customFormat="1" ht="15" hidden="1" customHeight="1">
      <c r="A437" s="33" t="s">
        <v>1716</v>
      </c>
      <c r="B437" s="16" t="s">
        <v>1717</v>
      </c>
      <c r="C437" s="34" t="s">
        <v>1852</v>
      </c>
      <c r="D437" s="178" t="s">
        <v>1853</v>
      </c>
      <c r="E437" s="30" t="s">
        <v>1854</v>
      </c>
      <c r="F437" s="16" t="s">
        <v>1855</v>
      </c>
      <c r="G437" s="35">
        <v>1085</v>
      </c>
      <c r="H437" s="36" t="s">
        <v>1853</v>
      </c>
      <c r="I437" s="37" t="s">
        <v>769</v>
      </c>
      <c r="J437" s="38" t="s">
        <v>10057</v>
      </c>
      <c r="K437" s="39" t="s">
        <v>3648</v>
      </c>
      <c r="L437" s="39" t="s">
        <v>241</v>
      </c>
      <c r="M437" s="39"/>
      <c r="N437" s="39"/>
      <c r="O437" s="16" t="s">
        <v>279</v>
      </c>
      <c r="P437" s="43" t="s">
        <v>3649</v>
      </c>
      <c r="Q437" s="181" t="s">
        <v>1853</v>
      </c>
      <c r="R437" s="16" t="s">
        <v>1717</v>
      </c>
      <c r="S437" s="43" t="s">
        <v>769</v>
      </c>
      <c r="T437" s="43" t="s">
        <v>769</v>
      </c>
      <c r="U437" s="40" t="s">
        <v>41</v>
      </c>
      <c r="V437" s="40" t="s">
        <v>42</v>
      </c>
      <c r="W437" s="40"/>
      <c r="X437" s="49" t="s">
        <v>1856</v>
      </c>
      <c r="Y437" s="41" t="s">
        <v>43</v>
      </c>
      <c r="Z437" s="42"/>
      <c r="AA437" s="43" t="s">
        <v>838</v>
      </c>
      <c r="AB437" s="145" t="s">
        <v>1723</v>
      </c>
      <c r="AC437" s="36" t="s">
        <v>1724</v>
      </c>
      <c r="AD437" s="43" t="s">
        <v>2145</v>
      </c>
      <c r="AE437" s="44" t="s">
        <v>2145</v>
      </c>
      <c r="AF437" s="88" t="s">
        <v>769</v>
      </c>
      <c r="AG437" s="87" t="s">
        <v>11510</v>
      </c>
      <c r="AH437" s="29" t="s">
        <v>11461</v>
      </c>
      <c r="AI437" s="45" t="s">
        <v>3650</v>
      </c>
      <c r="AJ437" s="41" t="s">
        <v>30</v>
      </c>
      <c r="AK437" s="173" t="s">
        <v>10846</v>
      </c>
      <c r="AL437" s="174" t="s">
        <v>8477</v>
      </c>
    </row>
    <row r="438" spans="1:38" s="163" customFormat="1" ht="15" hidden="1" customHeight="1">
      <c r="A438" s="33" t="s">
        <v>33</v>
      </c>
      <c r="B438" s="16" t="s">
        <v>34</v>
      </c>
      <c r="C438" s="34" t="s">
        <v>777</v>
      </c>
      <c r="D438" s="178" t="s">
        <v>778</v>
      </c>
      <c r="E438" s="30" t="s">
        <v>779</v>
      </c>
      <c r="F438" s="16" t="s">
        <v>778</v>
      </c>
      <c r="G438" s="35">
        <v>1086</v>
      </c>
      <c r="H438" s="36" t="s">
        <v>836</v>
      </c>
      <c r="I438" s="37" t="s">
        <v>769</v>
      </c>
      <c r="J438" s="38" t="s">
        <v>10056</v>
      </c>
      <c r="K438" s="39" t="s">
        <v>9473</v>
      </c>
      <c r="L438" s="39" t="s">
        <v>2260</v>
      </c>
      <c r="M438" s="39" t="s">
        <v>3651</v>
      </c>
      <c r="N438" s="39" t="s">
        <v>3652</v>
      </c>
      <c r="O438" s="16" t="s">
        <v>2152</v>
      </c>
      <c r="P438" s="43" t="s">
        <v>781</v>
      </c>
      <c r="Q438" s="181" t="s">
        <v>778</v>
      </c>
      <c r="R438" s="16" t="s">
        <v>34</v>
      </c>
      <c r="S438" s="43" t="s">
        <v>40</v>
      </c>
      <c r="T438" s="43" t="s">
        <v>769</v>
      </c>
      <c r="U438" s="40" t="s">
        <v>837</v>
      </c>
      <c r="V438" s="40" t="s">
        <v>46</v>
      </c>
      <c r="W438" s="40" t="s">
        <v>9407</v>
      </c>
      <c r="X438" s="49" t="s">
        <v>3653</v>
      </c>
      <c r="Y438" s="41" t="s">
        <v>43</v>
      </c>
      <c r="Z438" s="42"/>
      <c r="AA438" s="43" t="s">
        <v>749</v>
      </c>
      <c r="AB438" s="145" t="s">
        <v>782</v>
      </c>
      <c r="AC438" s="36" t="s">
        <v>2141</v>
      </c>
      <c r="AD438" s="43" t="s">
        <v>2145</v>
      </c>
      <c r="AE438" s="44" t="s">
        <v>838</v>
      </c>
      <c r="AF438" s="88" t="s">
        <v>769</v>
      </c>
      <c r="AG438" s="87" t="s">
        <v>11511</v>
      </c>
      <c r="AH438" s="29" t="s">
        <v>11409</v>
      </c>
      <c r="AI438" s="45" t="s">
        <v>3654</v>
      </c>
      <c r="AJ438" s="41" t="s">
        <v>30</v>
      </c>
      <c r="AK438" s="173" t="s">
        <v>10626</v>
      </c>
      <c r="AL438" s="174" t="s">
        <v>8477</v>
      </c>
    </row>
    <row r="439" spans="1:38" s="163" customFormat="1" ht="15" hidden="1" customHeight="1">
      <c r="A439" s="33" t="s">
        <v>241</v>
      </c>
      <c r="B439" s="16" t="s">
        <v>242</v>
      </c>
      <c r="C439" s="34" t="s">
        <v>764</v>
      </c>
      <c r="D439" s="178" t="s">
        <v>776</v>
      </c>
      <c r="E439" s="30" t="s">
        <v>760</v>
      </c>
      <c r="F439" s="16" t="s">
        <v>776</v>
      </c>
      <c r="G439" s="35">
        <v>1088</v>
      </c>
      <c r="H439" s="36" t="s">
        <v>750</v>
      </c>
      <c r="I439" s="37" t="s">
        <v>769</v>
      </c>
      <c r="J439" s="38" t="s">
        <v>10055</v>
      </c>
      <c r="K439" s="39" t="s">
        <v>3655</v>
      </c>
      <c r="L439" s="39" t="s">
        <v>383</v>
      </c>
      <c r="M439" s="39" t="s">
        <v>3656</v>
      </c>
      <c r="N439" s="39"/>
      <c r="O439" s="16" t="s">
        <v>356</v>
      </c>
      <c r="P439" s="43" t="s">
        <v>3657</v>
      </c>
      <c r="Q439" s="181" t="s">
        <v>776</v>
      </c>
      <c r="R439" s="16" t="s">
        <v>242</v>
      </c>
      <c r="S439" s="43" t="s">
        <v>769</v>
      </c>
      <c r="T439" s="43" t="s">
        <v>769</v>
      </c>
      <c r="U439" s="40" t="s">
        <v>25083</v>
      </c>
      <c r="V439" s="40" t="s">
        <v>42</v>
      </c>
      <c r="W439" s="40" t="s">
        <v>9408</v>
      </c>
      <c r="X439" s="49" t="s">
        <v>751</v>
      </c>
      <c r="Y439" s="41" t="s">
        <v>123</v>
      </c>
      <c r="Z439" s="42"/>
      <c r="AA439" s="43" t="s">
        <v>165</v>
      </c>
      <c r="AB439" s="145" t="s">
        <v>149</v>
      </c>
      <c r="AC439" s="36" t="s">
        <v>150</v>
      </c>
      <c r="AD439" s="43" t="s">
        <v>2145</v>
      </c>
      <c r="AE439" s="44" t="s">
        <v>2145</v>
      </c>
      <c r="AF439" s="88" t="s">
        <v>769</v>
      </c>
      <c r="AG439" s="87" t="s">
        <v>11512</v>
      </c>
      <c r="AH439" s="29" t="s">
        <v>752</v>
      </c>
      <c r="AI439" s="45" t="s">
        <v>3658</v>
      </c>
      <c r="AJ439" s="41" t="s">
        <v>30</v>
      </c>
      <c r="AK439" s="173" t="s">
        <v>10567</v>
      </c>
      <c r="AL439" s="174" t="s">
        <v>8477</v>
      </c>
    </row>
    <row r="440" spans="1:38" s="163" customFormat="1" ht="15" hidden="1" customHeight="1">
      <c r="A440" s="33" t="s">
        <v>33</v>
      </c>
      <c r="B440" s="16" t="s">
        <v>34</v>
      </c>
      <c r="C440" s="34" t="s">
        <v>52</v>
      </c>
      <c r="D440" s="178" t="s">
        <v>53</v>
      </c>
      <c r="E440" s="30" t="s">
        <v>54</v>
      </c>
      <c r="F440" s="16" t="s">
        <v>53</v>
      </c>
      <c r="G440" s="35">
        <v>1089</v>
      </c>
      <c r="H440" s="36" t="s">
        <v>753</v>
      </c>
      <c r="I440" s="37" t="s">
        <v>769</v>
      </c>
      <c r="J440" s="38" t="s">
        <v>10054</v>
      </c>
      <c r="K440" s="39" t="s">
        <v>10053</v>
      </c>
      <c r="L440" s="39" t="s">
        <v>383</v>
      </c>
      <c r="M440" s="39" t="s">
        <v>9477</v>
      </c>
      <c r="N440" s="39"/>
      <c r="O440" s="16" t="s">
        <v>3659</v>
      </c>
      <c r="P440" s="43" t="s">
        <v>3660</v>
      </c>
      <c r="Q440" s="181" t="s">
        <v>53</v>
      </c>
      <c r="R440" s="16" t="s">
        <v>34</v>
      </c>
      <c r="S440" s="43" t="s">
        <v>40</v>
      </c>
      <c r="T440" s="43" t="s">
        <v>769</v>
      </c>
      <c r="U440" s="40" t="s">
        <v>41</v>
      </c>
      <c r="V440" s="40" t="s">
        <v>747</v>
      </c>
      <c r="W440" s="40" t="s">
        <v>9409</v>
      </c>
      <c r="X440" s="49" t="s">
        <v>3661</v>
      </c>
      <c r="Y440" s="41" t="s">
        <v>43</v>
      </c>
      <c r="Z440" s="42"/>
      <c r="AA440" s="43" t="s">
        <v>2144</v>
      </c>
      <c r="AB440" s="145" t="s">
        <v>44</v>
      </c>
      <c r="AC440" s="36" t="s">
        <v>12188</v>
      </c>
      <c r="AD440" s="43" t="s">
        <v>2145</v>
      </c>
      <c r="AE440" s="44" t="s">
        <v>2146</v>
      </c>
      <c r="AF440" s="88" t="s">
        <v>769</v>
      </c>
      <c r="AG440" s="87" t="s">
        <v>11513</v>
      </c>
      <c r="AH440" s="29" t="s">
        <v>11366</v>
      </c>
      <c r="AI440" s="45" t="s">
        <v>3662</v>
      </c>
      <c r="AJ440" s="41" t="s">
        <v>30</v>
      </c>
      <c r="AK440" s="173" t="s">
        <v>10608</v>
      </c>
      <c r="AL440" s="174" t="s">
        <v>8477</v>
      </c>
    </row>
    <row r="441" spans="1:38" s="163" customFormat="1" ht="15" hidden="1" customHeight="1">
      <c r="A441" s="33" t="s">
        <v>241</v>
      </c>
      <c r="B441" s="16" t="s">
        <v>242</v>
      </c>
      <c r="C441" s="34" t="s">
        <v>754</v>
      </c>
      <c r="D441" s="178" t="s">
        <v>759</v>
      </c>
      <c r="E441" s="30" t="s">
        <v>756</v>
      </c>
      <c r="F441" s="16" t="s">
        <v>755</v>
      </c>
      <c r="G441" s="35">
        <v>1095</v>
      </c>
      <c r="H441" s="36" t="s">
        <v>755</v>
      </c>
      <c r="I441" s="37" t="s">
        <v>769</v>
      </c>
      <c r="J441" s="38" t="s">
        <v>11502</v>
      </c>
      <c r="K441" s="39" t="s">
        <v>2869</v>
      </c>
      <c r="L441" s="39" t="s">
        <v>383</v>
      </c>
      <c r="M441" s="39"/>
      <c r="N441" s="39" t="s">
        <v>11503</v>
      </c>
      <c r="O441" s="16" t="s">
        <v>356</v>
      </c>
      <c r="P441" s="43" t="s">
        <v>3663</v>
      </c>
      <c r="Q441" s="181" t="s">
        <v>759</v>
      </c>
      <c r="R441" s="16" t="s">
        <v>242</v>
      </c>
      <c r="S441" s="43" t="s">
        <v>769</v>
      </c>
      <c r="T441" s="43" t="s">
        <v>40</v>
      </c>
      <c r="U441" s="40" t="s">
        <v>41</v>
      </c>
      <c r="V441" s="40" t="s">
        <v>747</v>
      </c>
      <c r="W441" s="40" t="s">
        <v>9410</v>
      </c>
      <c r="X441" s="49" t="s">
        <v>757</v>
      </c>
      <c r="Y441" s="41" t="s">
        <v>123</v>
      </c>
      <c r="Z441" s="42"/>
      <c r="AA441" s="43" t="s">
        <v>165</v>
      </c>
      <c r="AB441" s="145" t="s">
        <v>149</v>
      </c>
      <c r="AC441" s="36" t="s">
        <v>150</v>
      </c>
      <c r="AD441" s="43" t="s">
        <v>2145</v>
      </c>
      <c r="AE441" s="44" t="s">
        <v>2145</v>
      </c>
      <c r="AF441" s="88" t="s">
        <v>769</v>
      </c>
      <c r="AG441" s="87" t="s">
        <v>11506</v>
      </c>
      <c r="AH441" s="29" t="s">
        <v>11377</v>
      </c>
      <c r="AI441" s="45" t="s">
        <v>3664</v>
      </c>
      <c r="AJ441" s="41" t="s">
        <v>30</v>
      </c>
      <c r="AK441" s="173" t="s">
        <v>10580</v>
      </c>
      <c r="AL441" s="174" t="s">
        <v>8477</v>
      </c>
    </row>
  </sheetData>
  <autoFilter ref="A8:AL441">
    <filterColumn colId="6">
      <filters>
        <filter val="369"/>
      </filters>
    </filterColumn>
  </autoFilter>
  <hyperlinks>
    <hyperlink ref="AG64" r:id="rId1" display="S0226@bancodelbienestar.gob.mx"/>
    <hyperlink ref="AG82" r:id="rId2" display="S0249@bancodelbienestar.gob.mx"/>
    <hyperlink ref="AG89" r:id="rId3" display="S0258@bancodelbienestar.gob.mx"/>
    <hyperlink ref="AG130" r:id="rId4" display="S0331@bancodelbienestar.gob.mx"/>
    <hyperlink ref="AG131" r:id="rId5" display="S0332@bancodelbienestar.gob.mx"/>
    <hyperlink ref="AG132" r:id="rId6" display="S0333@bancodelbienestar.gob.mx"/>
    <hyperlink ref="AG133" r:id="rId7" display="S0334@bancodelbienestar.gob.mx"/>
    <hyperlink ref="AG134" r:id="rId8" display="S0335@bancodelbienestar.gob.mx"/>
    <hyperlink ref="AG135" r:id="rId9" display="S0336@bancodelbienestar.gob.mx"/>
    <hyperlink ref="AG136" r:id="rId10" display="S0338@bancodelbienestar.gob.mx"/>
    <hyperlink ref="AG209" r:id="rId11" display="S0527@bancodelbienestar.gob.mx"/>
    <hyperlink ref="AG210" r:id="rId12" display="S0528@bancodelbienestar.gob.mx"/>
    <hyperlink ref="AG211" r:id="rId13" display="S0529@bancodelbienestar.gob.mx"/>
    <hyperlink ref="AG215" r:id="rId14" display="S0537@bancodelbienestar.gob.mx"/>
    <hyperlink ref="AG218" r:id="rId15" display="S0541@bancodelbienestar.gob.mx"/>
    <hyperlink ref="AG219" r:id="rId16" display="S0542@bancodelbienestar.gob.mx"/>
    <hyperlink ref="AG220" r:id="rId17" display="S0545@bancodelbienestar.gob.mx"/>
    <hyperlink ref="AG221" r:id="rId18" display="S0546@bancodelbienestar.gob.mx"/>
    <hyperlink ref="AG222" r:id="rId19" display="S0547@bancodelbienestar.gob.mx"/>
    <hyperlink ref="AG223" r:id="rId20" display="S0548@bancodelbienestar.gob.mx"/>
    <hyperlink ref="AG226" r:id="rId21" display="S0551@bancodelbienestar.gob.mx"/>
    <hyperlink ref="AG259" r:id="rId22" display="S0593@bancodelbienestar.gob.mx"/>
    <hyperlink ref="AG263" r:id="rId23" display="S0598@bancodelbienestar.gob.mx"/>
    <hyperlink ref="AG356" r:id="rId24" display="S0791@bancodelbienestar.gob.mx"/>
    <hyperlink ref="AG357" r:id="rId25" display="S0793@bancodelbienestar.gob.mx"/>
    <hyperlink ref="AG358" r:id="rId26" display="S0794@bancodelbienestar.gob.mx"/>
    <hyperlink ref="AG362" r:id="rId27" display="S0798@bancodelbienestar.gob.mx"/>
    <hyperlink ref="AG413" r:id="rId28" display="S0941@bancodelbienestar.gob.mx"/>
    <hyperlink ref="AG414" r:id="rId29" display="S0943@bancodelbienestar.gob.mx"/>
    <hyperlink ref="AL10" r:id="rId30"/>
    <hyperlink ref="AL9" r:id="rId31"/>
    <hyperlink ref="AL13" r:id="rId32"/>
    <hyperlink ref="AL14" r:id="rId33"/>
    <hyperlink ref="AL15" r:id="rId34"/>
    <hyperlink ref="AL16" r:id="rId35"/>
    <hyperlink ref="AL17" r:id="rId36"/>
    <hyperlink ref="AL18" r:id="rId37"/>
    <hyperlink ref="AL19" r:id="rId38"/>
    <hyperlink ref="AL25" r:id="rId39"/>
    <hyperlink ref="AL26" r:id="rId40"/>
    <hyperlink ref="AL28" r:id="rId41"/>
    <hyperlink ref="AL29" r:id="rId42"/>
    <hyperlink ref="AL30" r:id="rId43"/>
    <hyperlink ref="AL31" r:id="rId44"/>
    <hyperlink ref="AL34" r:id="rId45"/>
    <hyperlink ref="AL35" r:id="rId46"/>
    <hyperlink ref="AL36" r:id="rId47"/>
    <hyperlink ref="AL37" r:id="rId48"/>
    <hyperlink ref="AL38" r:id="rId49"/>
    <hyperlink ref="AL39" r:id="rId50"/>
    <hyperlink ref="AL40" r:id="rId51"/>
    <hyperlink ref="AL41" r:id="rId52"/>
    <hyperlink ref="AL42" r:id="rId53"/>
    <hyperlink ref="AL44" r:id="rId54"/>
    <hyperlink ref="AL45" r:id="rId55"/>
    <hyperlink ref="AL47" r:id="rId56"/>
    <hyperlink ref="AL48" r:id="rId57"/>
    <hyperlink ref="AL50" r:id="rId58"/>
    <hyperlink ref="AL53" r:id="rId59"/>
    <hyperlink ref="AL55" r:id="rId60"/>
    <hyperlink ref="AL57" r:id="rId61"/>
    <hyperlink ref="AL60" r:id="rId62"/>
    <hyperlink ref="AL63" r:id="rId63"/>
    <hyperlink ref="AL64" r:id="rId64"/>
    <hyperlink ref="AL66" r:id="rId65"/>
    <hyperlink ref="AL67" r:id="rId66"/>
    <hyperlink ref="AL68" r:id="rId67"/>
    <hyperlink ref="AL69" r:id="rId68"/>
    <hyperlink ref="AL70" r:id="rId69"/>
    <hyperlink ref="AL71" r:id="rId70"/>
    <hyperlink ref="AL72" r:id="rId71"/>
    <hyperlink ref="AL73" r:id="rId72"/>
    <hyperlink ref="AL74" r:id="rId73"/>
    <hyperlink ref="AL75" r:id="rId74"/>
    <hyperlink ref="AL77" r:id="rId75"/>
    <hyperlink ref="AL79" r:id="rId76"/>
    <hyperlink ref="AL80" r:id="rId77"/>
    <hyperlink ref="AL81" r:id="rId78"/>
    <hyperlink ref="AL82" r:id="rId79"/>
    <hyperlink ref="AL83" r:id="rId80"/>
    <hyperlink ref="AL84" r:id="rId81"/>
    <hyperlink ref="AL85" r:id="rId82"/>
    <hyperlink ref="AL86" r:id="rId83"/>
    <hyperlink ref="AL87" r:id="rId84"/>
    <hyperlink ref="AL89" r:id="rId85"/>
    <hyperlink ref="AL92" r:id="rId86"/>
    <hyperlink ref="AL93" r:id="rId87"/>
    <hyperlink ref="AL96" r:id="rId88"/>
    <hyperlink ref="AL98" r:id="rId89"/>
    <hyperlink ref="AL99" r:id="rId90"/>
    <hyperlink ref="AL100" r:id="rId91"/>
    <hyperlink ref="AL102" r:id="rId92"/>
    <hyperlink ref="AL103" r:id="rId93"/>
    <hyperlink ref="AL104" r:id="rId94"/>
    <hyperlink ref="AL105" r:id="rId95"/>
    <hyperlink ref="AL107" r:id="rId96"/>
    <hyperlink ref="AL108" r:id="rId97"/>
    <hyperlink ref="AL109" r:id="rId98"/>
    <hyperlink ref="AL110" r:id="rId99"/>
    <hyperlink ref="AL113" r:id="rId100"/>
    <hyperlink ref="AL114" r:id="rId101"/>
    <hyperlink ref="AL115" r:id="rId102"/>
    <hyperlink ref="AL116" r:id="rId103"/>
    <hyperlink ref="AL117" r:id="rId104"/>
    <hyperlink ref="AL118" r:id="rId105"/>
    <hyperlink ref="AL119" r:id="rId106"/>
    <hyperlink ref="AL120" r:id="rId107"/>
    <hyperlink ref="AL121" r:id="rId108"/>
    <hyperlink ref="AL122" r:id="rId109"/>
    <hyperlink ref="AL123" r:id="rId110"/>
    <hyperlink ref="AL128" r:id="rId111"/>
    <hyperlink ref="AL129" r:id="rId112"/>
    <hyperlink ref="AL130" r:id="rId113"/>
    <hyperlink ref="AL131" r:id="rId114"/>
    <hyperlink ref="AL132" r:id="rId115"/>
    <hyperlink ref="AL133" r:id="rId116"/>
    <hyperlink ref="AL134" r:id="rId117"/>
    <hyperlink ref="AL135" r:id="rId118"/>
    <hyperlink ref="AL136" r:id="rId119"/>
    <hyperlink ref="AL138" r:id="rId120"/>
    <hyperlink ref="AL139" r:id="rId121"/>
    <hyperlink ref="AL140" r:id="rId122"/>
    <hyperlink ref="AL141" r:id="rId123"/>
    <hyperlink ref="AL142" r:id="rId124"/>
    <hyperlink ref="AL143" r:id="rId125"/>
    <hyperlink ref="AL144" r:id="rId126"/>
    <hyperlink ref="AL145" r:id="rId127"/>
    <hyperlink ref="AL146" r:id="rId128"/>
    <hyperlink ref="AL147" r:id="rId129"/>
    <hyperlink ref="AL148" r:id="rId130"/>
    <hyperlink ref="AL149" r:id="rId131"/>
    <hyperlink ref="AL150" r:id="rId132"/>
    <hyperlink ref="AL154" r:id="rId133"/>
    <hyperlink ref="AL155" r:id="rId134"/>
    <hyperlink ref="AL156" r:id="rId135"/>
    <hyperlink ref="AL157" r:id="rId136"/>
    <hyperlink ref="AL158" r:id="rId137"/>
    <hyperlink ref="AL163" r:id="rId138"/>
    <hyperlink ref="AL164" r:id="rId139"/>
    <hyperlink ref="AL168" r:id="rId140"/>
    <hyperlink ref="AL169" r:id="rId141"/>
    <hyperlink ref="AL170" r:id="rId142"/>
    <hyperlink ref="AL171" r:id="rId143"/>
    <hyperlink ref="AL172" r:id="rId144"/>
    <hyperlink ref="AL173" r:id="rId145"/>
    <hyperlink ref="AL174" r:id="rId146"/>
    <hyperlink ref="AL175" r:id="rId147"/>
    <hyperlink ref="AL176" r:id="rId148"/>
    <hyperlink ref="AL177" r:id="rId149"/>
    <hyperlink ref="AL179" r:id="rId150"/>
    <hyperlink ref="AL180" r:id="rId151"/>
    <hyperlink ref="AL181" r:id="rId152"/>
    <hyperlink ref="AL182" r:id="rId153"/>
    <hyperlink ref="AL183" r:id="rId154"/>
    <hyperlink ref="AL184" r:id="rId155"/>
    <hyperlink ref="AL185" r:id="rId156"/>
    <hyperlink ref="AL186" r:id="rId157"/>
    <hyperlink ref="AL187" r:id="rId158"/>
    <hyperlink ref="AL188" r:id="rId159"/>
    <hyperlink ref="AL189" r:id="rId160"/>
    <hyperlink ref="AL190" r:id="rId161"/>
    <hyperlink ref="AL191" r:id="rId162"/>
    <hyperlink ref="AL192" r:id="rId163"/>
    <hyperlink ref="AL193" r:id="rId164"/>
    <hyperlink ref="AL194" r:id="rId165"/>
    <hyperlink ref="AL195" r:id="rId166"/>
    <hyperlink ref="AL196" r:id="rId167"/>
    <hyperlink ref="AL200" r:id="rId168"/>
    <hyperlink ref="AL201" r:id="rId169"/>
    <hyperlink ref="AL202" r:id="rId170"/>
    <hyperlink ref="AL203" r:id="rId171"/>
    <hyperlink ref="AL204" r:id="rId172"/>
    <hyperlink ref="AL205" r:id="rId173"/>
    <hyperlink ref="AL206" r:id="rId174"/>
    <hyperlink ref="AL207" r:id="rId175"/>
    <hyperlink ref="AL208" r:id="rId176"/>
    <hyperlink ref="AL209" r:id="rId177"/>
    <hyperlink ref="AL210" r:id="rId178"/>
    <hyperlink ref="AL211" r:id="rId179"/>
    <hyperlink ref="AL215" r:id="rId180"/>
    <hyperlink ref="AL218" r:id="rId181"/>
    <hyperlink ref="AL219" r:id="rId182"/>
    <hyperlink ref="AL220" r:id="rId183"/>
    <hyperlink ref="AL221" r:id="rId184"/>
    <hyperlink ref="AL222" r:id="rId185"/>
    <hyperlink ref="AL223" r:id="rId186"/>
    <hyperlink ref="AL224" r:id="rId187"/>
    <hyperlink ref="AL225" r:id="rId188"/>
    <hyperlink ref="AL226" r:id="rId189"/>
    <hyperlink ref="AL227" r:id="rId190"/>
    <hyperlink ref="AL228" r:id="rId191"/>
    <hyperlink ref="AL229" r:id="rId192"/>
    <hyperlink ref="AL230" r:id="rId193"/>
    <hyperlink ref="AL231" r:id="rId194"/>
    <hyperlink ref="AL232" r:id="rId195"/>
    <hyperlink ref="AL233" r:id="rId196"/>
    <hyperlink ref="AL234" r:id="rId197"/>
    <hyperlink ref="AL235" r:id="rId198"/>
    <hyperlink ref="AL236" r:id="rId199"/>
    <hyperlink ref="AL237" r:id="rId200"/>
    <hyperlink ref="AL238" r:id="rId201"/>
    <hyperlink ref="AL239" r:id="rId202"/>
    <hyperlink ref="AL240" r:id="rId203"/>
    <hyperlink ref="AL241" r:id="rId204"/>
    <hyperlink ref="AL242" r:id="rId205"/>
    <hyperlink ref="AL243" r:id="rId206"/>
    <hyperlink ref="AL244" r:id="rId207"/>
    <hyperlink ref="AL245" r:id="rId208"/>
    <hyperlink ref="AL246" r:id="rId209"/>
    <hyperlink ref="AL247" r:id="rId210"/>
    <hyperlink ref="AL248" r:id="rId211"/>
    <hyperlink ref="AL249" r:id="rId212"/>
    <hyperlink ref="AL250" r:id="rId213"/>
    <hyperlink ref="AL251" r:id="rId214"/>
    <hyperlink ref="AL252" r:id="rId215"/>
    <hyperlink ref="AL253" r:id="rId216"/>
    <hyperlink ref="AL254" r:id="rId217"/>
    <hyperlink ref="AL255" r:id="rId218"/>
    <hyperlink ref="AL256" r:id="rId219"/>
    <hyperlink ref="AL257" r:id="rId220"/>
    <hyperlink ref="AL259" r:id="rId221"/>
    <hyperlink ref="AL260" r:id="rId222"/>
    <hyperlink ref="AL261" r:id="rId223"/>
    <hyperlink ref="AL263" r:id="rId224"/>
    <hyperlink ref="AL264" r:id="rId225"/>
    <hyperlink ref="AL265" r:id="rId226"/>
    <hyperlink ref="AL266" r:id="rId227"/>
    <hyperlink ref="AL267" r:id="rId228"/>
    <hyperlink ref="AL268" r:id="rId229"/>
    <hyperlink ref="AL269" r:id="rId230"/>
    <hyperlink ref="AL270" r:id="rId231"/>
    <hyperlink ref="AL271" r:id="rId232"/>
    <hyperlink ref="AL272" r:id="rId233"/>
    <hyperlink ref="AL273" r:id="rId234"/>
    <hyperlink ref="AL274" r:id="rId235"/>
    <hyperlink ref="AL275" r:id="rId236"/>
    <hyperlink ref="AL276" r:id="rId237"/>
    <hyperlink ref="AL277" r:id="rId238"/>
    <hyperlink ref="AL278" r:id="rId239"/>
    <hyperlink ref="AL279" r:id="rId240"/>
    <hyperlink ref="AL280" r:id="rId241"/>
    <hyperlink ref="AL281" r:id="rId242"/>
    <hyperlink ref="AL282" r:id="rId243"/>
    <hyperlink ref="AL283" r:id="rId244"/>
    <hyperlink ref="AL284" r:id="rId245"/>
    <hyperlink ref="AL285" r:id="rId246"/>
    <hyperlink ref="AL286" r:id="rId247"/>
    <hyperlink ref="AL287" r:id="rId248"/>
    <hyperlink ref="AL288" r:id="rId249"/>
    <hyperlink ref="AL289" r:id="rId250"/>
    <hyperlink ref="AL290" r:id="rId251"/>
    <hyperlink ref="AL291" r:id="rId252"/>
    <hyperlink ref="AL292" r:id="rId253"/>
    <hyperlink ref="AL293" r:id="rId254"/>
    <hyperlink ref="AL294" r:id="rId255"/>
    <hyperlink ref="AL295" r:id="rId256"/>
    <hyperlink ref="AL296" r:id="rId257"/>
    <hyperlink ref="AL297" r:id="rId258"/>
    <hyperlink ref="AL298" r:id="rId259"/>
    <hyperlink ref="AL299" r:id="rId260"/>
    <hyperlink ref="AL300" r:id="rId261"/>
    <hyperlink ref="AL301" r:id="rId262"/>
    <hyperlink ref="AL302" r:id="rId263"/>
    <hyperlink ref="AL303" r:id="rId264"/>
    <hyperlink ref="AL304" r:id="rId265"/>
    <hyperlink ref="AL305" r:id="rId266"/>
    <hyperlink ref="AL317" r:id="rId267"/>
    <hyperlink ref="AL319" r:id="rId268"/>
    <hyperlink ref="AL320" r:id="rId269"/>
    <hyperlink ref="AL321" r:id="rId270"/>
    <hyperlink ref="AL322" r:id="rId271"/>
    <hyperlink ref="AL323" r:id="rId272"/>
    <hyperlink ref="AL324" r:id="rId273"/>
    <hyperlink ref="AL325" r:id="rId274"/>
    <hyperlink ref="AL326" r:id="rId275"/>
    <hyperlink ref="AL327" r:id="rId276"/>
    <hyperlink ref="AL329" r:id="rId277"/>
    <hyperlink ref="AL330" r:id="rId278"/>
    <hyperlink ref="AL331" r:id="rId279"/>
    <hyperlink ref="AL332" r:id="rId280"/>
    <hyperlink ref="AL333" r:id="rId281"/>
    <hyperlink ref="AL334" r:id="rId282"/>
    <hyperlink ref="AL335" r:id="rId283"/>
    <hyperlink ref="AL336" r:id="rId284"/>
    <hyperlink ref="AL337" r:id="rId285"/>
    <hyperlink ref="AL338" r:id="rId286"/>
    <hyperlink ref="AL339" r:id="rId287"/>
    <hyperlink ref="AL340" r:id="rId288"/>
    <hyperlink ref="AL341" r:id="rId289"/>
    <hyperlink ref="AL342" r:id="rId290"/>
    <hyperlink ref="AL343" r:id="rId291"/>
    <hyperlink ref="AL344" r:id="rId292"/>
    <hyperlink ref="AL345" r:id="rId293"/>
    <hyperlink ref="AL346" r:id="rId294"/>
    <hyperlink ref="AL347" r:id="rId295"/>
    <hyperlink ref="AL348" r:id="rId296"/>
    <hyperlink ref="AL349" r:id="rId297"/>
    <hyperlink ref="AL350" r:id="rId298"/>
    <hyperlink ref="AL351" r:id="rId299"/>
    <hyperlink ref="AL352" r:id="rId300"/>
    <hyperlink ref="AL353" r:id="rId301"/>
    <hyperlink ref="AL354" r:id="rId302"/>
    <hyperlink ref="AL355" r:id="rId303"/>
    <hyperlink ref="AL356" r:id="rId304"/>
    <hyperlink ref="AL357" r:id="rId305"/>
    <hyperlink ref="AL358" r:id="rId306"/>
    <hyperlink ref="AL359" r:id="rId307"/>
    <hyperlink ref="AL360" r:id="rId308"/>
    <hyperlink ref="AL361" r:id="rId309"/>
    <hyperlink ref="AL362" r:id="rId310"/>
    <hyperlink ref="AL363" r:id="rId311"/>
    <hyperlink ref="AL364" r:id="rId312"/>
    <hyperlink ref="AL365" r:id="rId313"/>
    <hyperlink ref="AL366" r:id="rId314"/>
    <hyperlink ref="AL367" r:id="rId315"/>
    <hyperlink ref="AL368" r:id="rId316"/>
    <hyperlink ref="AL369" r:id="rId317"/>
    <hyperlink ref="AL370" r:id="rId318"/>
    <hyperlink ref="AL371" r:id="rId319"/>
    <hyperlink ref="AL372" r:id="rId320"/>
    <hyperlink ref="AL373" r:id="rId321"/>
    <hyperlink ref="AL374" r:id="rId322"/>
    <hyperlink ref="AL375" r:id="rId323"/>
    <hyperlink ref="AL376" r:id="rId324"/>
    <hyperlink ref="AL377" r:id="rId325"/>
    <hyperlink ref="AL378" r:id="rId326"/>
    <hyperlink ref="AL379" r:id="rId327"/>
    <hyperlink ref="AL380" r:id="rId328"/>
    <hyperlink ref="AL381" r:id="rId329"/>
    <hyperlink ref="AL382" r:id="rId330"/>
    <hyperlink ref="AL384" r:id="rId331"/>
    <hyperlink ref="AL385" r:id="rId332"/>
    <hyperlink ref="AL383" r:id="rId333"/>
    <hyperlink ref="AL386" r:id="rId334"/>
    <hyperlink ref="AL387" r:id="rId335"/>
    <hyperlink ref="AL388" r:id="rId336"/>
    <hyperlink ref="AL389" r:id="rId337"/>
    <hyperlink ref="AL390" r:id="rId338"/>
    <hyperlink ref="AL391" r:id="rId339"/>
    <hyperlink ref="AL392" r:id="rId340"/>
    <hyperlink ref="AL393" r:id="rId341"/>
    <hyperlink ref="AL394" r:id="rId342"/>
    <hyperlink ref="AL395" r:id="rId343"/>
    <hyperlink ref="AL396" r:id="rId344"/>
    <hyperlink ref="AL400" r:id="rId345"/>
    <hyperlink ref="AL401" r:id="rId346"/>
    <hyperlink ref="AL402" r:id="rId347"/>
    <hyperlink ref="AL403" r:id="rId348"/>
    <hyperlink ref="AL404" r:id="rId349"/>
    <hyperlink ref="AL405" r:id="rId350"/>
    <hyperlink ref="AL406" r:id="rId351"/>
    <hyperlink ref="AL407" r:id="rId352"/>
    <hyperlink ref="AL408" r:id="rId353"/>
    <hyperlink ref="AL409" r:id="rId354"/>
    <hyperlink ref="AL410" r:id="rId355"/>
    <hyperlink ref="AL411" r:id="rId356"/>
    <hyperlink ref="AL412" r:id="rId357"/>
    <hyperlink ref="AL413" r:id="rId358"/>
    <hyperlink ref="AL414" r:id="rId359"/>
    <hyperlink ref="AL417" r:id="rId360"/>
    <hyperlink ref="AL418" r:id="rId361"/>
    <hyperlink ref="AL421" r:id="rId362"/>
    <hyperlink ref="AL422" r:id="rId363"/>
    <hyperlink ref="AL423" r:id="rId364"/>
    <hyperlink ref="AL424" r:id="rId365"/>
    <hyperlink ref="AL425" r:id="rId366"/>
    <hyperlink ref="AL426" r:id="rId367"/>
    <hyperlink ref="AL427" r:id="rId368"/>
    <hyperlink ref="AL428" r:id="rId369"/>
    <hyperlink ref="AL429" r:id="rId370"/>
    <hyperlink ref="AL430" r:id="rId371"/>
    <hyperlink ref="AL431" r:id="rId372"/>
    <hyperlink ref="AL432" r:id="rId373"/>
    <hyperlink ref="AL434" r:id="rId374"/>
    <hyperlink ref="AL437" r:id="rId375"/>
    <hyperlink ref="AL438" r:id="rId376"/>
    <hyperlink ref="AL440" r:id="rId377"/>
    <hyperlink ref="AG434" r:id="rId378"/>
    <hyperlink ref="AG437" r:id="rId379"/>
    <hyperlink ref="AG438" r:id="rId380"/>
    <hyperlink ref="AG440" r:id="rId381"/>
    <hyperlink ref="AL43" r:id="rId382"/>
    <hyperlink ref="AL51" r:id="rId383"/>
    <hyperlink ref="AL88" r:id="rId384"/>
    <hyperlink ref="AL101" r:id="rId385"/>
    <hyperlink ref="AL106" r:id="rId386"/>
    <hyperlink ref="AL151" r:id="rId387"/>
    <hyperlink ref="AL152" r:id="rId388"/>
    <hyperlink ref="AL153" r:id="rId389"/>
    <hyperlink ref="AL197" r:id="rId390"/>
    <hyperlink ref="AL198" r:id="rId391"/>
    <hyperlink ref="AL199" r:id="rId392"/>
    <hyperlink ref="AL307" r:id="rId393"/>
    <hyperlink ref="AL308" r:id="rId394"/>
    <hyperlink ref="AL309" r:id="rId395"/>
    <hyperlink ref="AL310" r:id="rId396"/>
    <hyperlink ref="AL311" r:id="rId397"/>
    <hyperlink ref="AL312" r:id="rId398"/>
    <hyperlink ref="AL313" r:id="rId399"/>
    <hyperlink ref="AL314" r:id="rId400"/>
    <hyperlink ref="AL315" r:id="rId401"/>
    <hyperlink ref="AL316" r:id="rId402"/>
    <hyperlink ref="AL318" r:id="rId403"/>
    <hyperlink ref="AL328" r:id="rId404"/>
    <hyperlink ref="AL416" r:id="rId405"/>
    <hyperlink ref="AL33" r:id="rId406"/>
    <hyperlink ref="AL32" r:id="rId407"/>
    <hyperlink ref="AL27" r:id="rId408"/>
    <hyperlink ref="AL24" r:id="rId409"/>
    <hyperlink ref="AL23" r:id="rId410"/>
    <hyperlink ref="AL22" r:id="rId411"/>
    <hyperlink ref="AL21" r:id="rId412"/>
    <hyperlink ref="AL20" r:id="rId413"/>
    <hyperlink ref="AL12" r:id="rId414"/>
    <hyperlink ref="AL11" r:id="rId415"/>
    <hyperlink ref="AL52" r:id="rId416"/>
    <hyperlink ref="AL54" r:id="rId417"/>
    <hyperlink ref="AL59" r:id="rId418"/>
    <hyperlink ref="AL61" r:id="rId419"/>
    <hyperlink ref="AL76" r:id="rId420"/>
    <hyperlink ref="AL161" r:id="rId421"/>
    <hyperlink ref="AL162" r:id="rId422"/>
    <hyperlink ref="AL415" r:id="rId423"/>
    <hyperlink ref="AL419" r:id="rId424"/>
    <hyperlink ref="AL420" r:id="rId425"/>
    <hyperlink ref="AL433" r:id="rId426"/>
    <hyperlink ref="AL435" r:id="rId427"/>
    <hyperlink ref="AL436" r:id="rId428"/>
    <hyperlink ref="AG435" r:id="rId429"/>
    <hyperlink ref="AG436" r:id="rId430"/>
    <hyperlink ref="AL46" r:id="rId431"/>
    <hyperlink ref="AL56" r:id="rId432"/>
    <hyperlink ref="AL58" r:id="rId433"/>
    <hyperlink ref="AL62" r:id="rId434"/>
    <hyperlink ref="AL65" r:id="rId435"/>
    <hyperlink ref="AL78" r:id="rId436"/>
    <hyperlink ref="AL97" r:id="rId437"/>
    <hyperlink ref="AL165" r:id="rId438"/>
    <hyperlink ref="AL166" r:id="rId439"/>
    <hyperlink ref="AL167" r:id="rId440"/>
    <hyperlink ref="AL49" r:id="rId441"/>
    <hyperlink ref="AL90" r:id="rId442"/>
    <hyperlink ref="AL91" r:id="rId443"/>
    <hyperlink ref="AL94" r:id="rId444"/>
    <hyperlink ref="AL95" r:id="rId445"/>
    <hyperlink ref="AL111" r:id="rId446"/>
    <hyperlink ref="AL112" r:id="rId447"/>
    <hyperlink ref="AL124" r:id="rId448"/>
    <hyperlink ref="AL125" r:id="rId449"/>
    <hyperlink ref="AL126" r:id="rId450"/>
    <hyperlink ref="AL127" r:id="rId451"/>
    <hyperlink ref="AL137" r:id="rId452"/>
    <hyperlink ref="AL159" r:id="rId453"/>
    <hyperlink ref="AL160" r:id="rId454"/>
    <hyperlink ref="AL178" r:id="rId455"/>
    <hyperlink ref="AL212" r:id="rId456"/>
    <hyperlink ref="AL213" r:id="rId457"/>
    <hyperlink ref="AL214" r:id="rId458"/>
    <hyperlink ref="AL216" r:id="rId459"/>
    <hyperlink ref="AL217" r:id="rId460"/>
    <hyperlink ref="AL258" r:id="rId461"/>
    <hyperlink ref="AL262" r:id="rId462"/>
    <hyperlink ref="AL306" r:id="rId463"/>
    <hyperlink ref="AL397" r:id="rId464"/>
    <hyperlink ref="AL398" r:id="rId465"/>
    <hyperlink ref="AL399" r:id="rId466"/>
    <hyperlink ref="AL439" r:id="rId467"/>
    <hyperlink ref="AG439" r:id="rId468"/>
    <hyperlink ref="AL441" r:id="rId469"/>
    <hyperlink ref="AG441" r:id="rId470"/>
  </hyperlinks>
  <pageMargins left="0.19685039370078741" right="0" top="0.39370078740157483" bottom="0.39370078740157483" header="0" footer="0"/>
  <pageSetup scale="13" orientation="landscape" r:id="rId471"/>
  <headerFooter alignWithMargins="0"/>
  <drawing r:id="rId472"/>
  <legacyDrawing r:id="rId47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19"/>
  <sheetViews>
    <sheetView showGridLines="0" zoomScale="70" zoomScaleNormal="70" workbookViewId="0">
      <pane ySplit="8" topLeftCell="A9" activePane="bottomLeft" state="frozen"/>
      <selection pane="bottomLeft" activeCell="A8" sqref="A8"/>
    </sheetView>
  </sheetViews>
  <sheetFormatPr baseColWidth="10" defaultColWidth="11.42578125" defaultRowHeight="12" customHeight="1"/>
  <cols>
    <col min="1" max="1" width="11" style="11" customWidth="1"/>
    <col min="2" max="2" width="16.7109375" style="2" bestFit="1" customWidth="1"/>
    <col min="3" max="3" width="10.28515625" style="11" customWidth="1"/>
    <col min="4" max="4" width="21" style="2" customWidth="1"/>
    <col min="5" max="5" width="13.85546875" style="1" customWidth="1"/>
    <col min="6" max="6" width="34.7109375" style="3" customWidth="1"/>
    <col min="7" max="7" width="15.28515625" style="15" customWidth="1"/>
    <col min="8" max="8" width="36" style="28" customWidth="1"/>
    <col min="9" max="9" width="18.85546875" style="5" customWidth="1"/>
    <col min="10" max="10" width="69.5703125" style="5" customWidth="1"/>
    <col min="11" max="11" width="37.7109375" style="5" customWidth="1"/>
    <col min="12" max="12" width="27.5703125" style="5" customWidth="1"/>
    <col min="13" max="13" width="30.140625" style="5" customWidth="1"/>
    <col min="14" max="14" width="38.42578125" style="7" customWidth="1"/>
    <col min="15" max="15" width="25.42578125" style="2" customWidth="1"/>
    <col min="16" max="18" width="13.85546875" style="3" customWidth="1"/>
    <col min="19" max="19" width="21.85546875" style="5" customWidth="1"/>
    <col min="20" max="20" width="9" style="5" customWidth="1"/>
    <col min="21" max="21" width="15.42578125" style="3" customWidth="1"/>
    <col min="22" max="22" width="26.28515625" style="14" customWidth="1"/>
    <col min="23" max="23" width="19.140625" style="5" customWidth="1"/>
    <col min="24" max="24" width="30" style="24" customWidth="1"/>
    <col min="25" max="25" width="12.85546875" style="24" customWidth="1"/>
    <col min="26" max="26" width="35.42578125" style="54" customWidth="1"/>
    <col min="27" max="27" width="30.140625" style="8" customWidth="1"/>
    <col min="28" max="28" width="10.42578125" style="8" customWidth="1"/>
    <col min="29" max="29" width="18.5703125" style="10" customWidth="1"/>
    <col min="30" max="30" width="39.7109375" style="9" customWidth="1"/>
    <col min="31" max="31" width="52.140625" style="10" customWidth="1"/>
    <col min="32" max="32" width="11.85546875" style="10" customWidth="1"/>
    <col min="33" max="33" width="23.42578125" style="10" customWidth="1"/>
    <col min="34" max="34" width="28.5703125" style="10" bestFit="1" customWidth="1"/>
    <col min="35" max="16384" width="11.42578125" style="10"/>
  </cols>
  <sheetData>
    <row r="1" spans="1:35" ht="15.75" customHeight="1">
      <c r="A1" s="1"/>
      <c r="B1" s="1"/>
      <c r="C1" s="1"/>
      <c r="G1" s="4"/>
      <c r="H1" s="27"/>
      <c r="N1" s="2"/>
      <c r="U1" s="2"/>
      <c r="V1" s="6"/>
    </row>
    <row r="2" spans="1:35" ht="21.75" customHeight="1">
      <c r="A2" s="1"/>
      <c r="B2" s="1"/>
      <c r="C2" s="1"/>
      <c r="D2" s="25"/>
      <c r="F2" s="1"/>
      <c r="G2" s="4"/>
      <c r="H2" s="27"/>
      <c r="N2" s="2"/>
      <c r="U2" s="2"/>
      <c r="V2" s="6"/>
    </row>
    <row r="3" spans="1:35" ht="12" customHeight="1">
      <c r="C3" s="1"/>
      <c r="F3" s="1"/>
      <c r="G3" s="4"/>
      <c r="H3" s="27"/>
      <c r="N3" s="2"/>
      <c r="U3" s="2"/>
      <c r="V3" s="6"/>
    </row>
    <row r="4" spans="1:35" ht="12" customHeight="1">
      <c r="C4" s="1"/>
      <c r="F4" s="1"/>
      <c r="G4" s="4"/>
      <c r="H4" s="27"/>
      <c r="J4" s="12"/>
      <c r="N4" s="2"/>
      <c r="U4" s="2"/>
      <c r="V4" s="6"/>
    </row>
    <row r="5" spans="1:35" ht="12" customHeight="1">
      <c r="C5" s="1"/>
      <c r="G5" s="4"/>
      <c r="H5" s="27"/>
      <c r="N5" s="2"/>
      <c r="U5" s="2"/>
      <c r="V5" s="6"/>
    </row>
    <row r="6" spans="1:35" s="19" customFormat="1" ht="12" customHeight="1">
      <c r="A6" s="17"/>
      <c r="B6" s="18"/>
      <c r="C6" s="17"/>
      <c r="D6" s="18"/>
      <c r="E6" s="17"/>
      <c r="F6" s="31"/>
      <c r="G6" s="31"/>
      <c r="H6" s="32"/>
      <c r="I6" s="18"/>
      <c r="K6" s="18"/>
      <c r="L6" s="18"/>
      <c r="M6" s="18"/>
      <c r="N6" s="20"/>
      <c r="O6" s="20"/>
      <c r="P6" s="26"/>
      <c r="Q6" s="26"/>
      <c r="R6" s="26"/>
      <c r="S6" s="18"/>
      <c r="T6" s="18"/>
      <c r="U6" s="18"/>
      <c r="V6" s="21"/>
      <c r="W6" s="18"/>
      <c r="Y6" s="22"/>
      <c r="Z6" s="55"/>
      <c r="AE6" s="23"/>
      <c r="AF6" s="23"/>
      <c r="AG6" s="23"/>
    </row>
    <row r="7" spans="1:35" ht="12" customHeight="1">
      <c r="A7" s="10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D7" s="10"/>
    </row>
    <row r="8" spans="1:35" s="141" customFormat="1" ht="46.5" customHeight="1">
      <c r="A8" s="61" t="s">
        <v>0</v>
      </c>
      <c r="B8" s="61" t="s">
        <v>1</v>
      </c>
      <c r="C8" s="61" t="s">
        <v>2</v>
      </c>
      <c r="D8" s="61" t="s">
        <v>3</v>
      </c>
      <c r="E8" s="61" t="s">
        <v>4</v>
      </c>
      <c r="F8" s="61" t="s">
        <v>5</v>
      </c>
      <c r="G8" s="61" t="s">
        <v>10050</v>
      </c>
      <c r="H8" s="61" t="s">
        <v>6</v>
      </c>
      <c r="I8" s="61" t="s">
        <v>7</v>
      </c>
      <c r="J8" s="61" t="s">
        <v>8</v>
      </c>
      <c r="K8" s="61" t="s">
        <v>9</v>
      </c>
      <c r="L8" s="61" t="s">
        <v>10</v>
      </c>
      <c r="M8" s="61" t="s">
        <v>11</v>
      </c>
      <c r="N8" s="61" t="s">
        <v>12</v>
      </c>
      <c r="O8" s="61" t="s">
        <v>13</v>
      </c>
      <c r="P8" s="62" t="s">
        <v>14</v>
      </c>
      <c r="Q8" s="61" t="s">
        <v>8786</v>
      </c>
      <c r="R8" s="61" t="s">
        <v>8787</v>
      </c>
      <c r="S8" s="61" t="s">
        <v>16</v>
      </c>
      <c r="T8" s="61" t="s">
        <v>17</v>
      </c>
      <c r="U8" s="61" t="s">
        <v>10895</v>
      </c>
      <c r="V8" s="61" t="s">
        <v>21</v>
      </c>
      <c r="W8" s="61" t="s">
        <v>22</v>
      </c>
      <c r="X8" s="61" t="s">
        <v>23</v>
      </c>
      <c r="Y8" s="61" t="s">
        <v>24</v>
      </c>
      <c r="Z8" s="61" t="s">
        <v>25</v>
      </c>
      <c r="AA8" s="61" t="s">
        <v>26</v>
      </c>
      <c r="AB8" s="61" t="s">
        <v>27</v>
      </c>
      <c r="AC8" s="61" t="s">
        <v>28</v>
      </c>
      <c r="AD8" s="61" t="s">
        <v>29</v>
      </c>
      <c r="AE8" s="61" t="s">
        <v>30</v>
      </c>
      <c r="AF8" s="61" t="s">
        <v>31</v>
      </c>
      <c r="AG8" s="61" t="s">
        <v>32</v>
      </c>
      <c r="AH8" s="61" t="s">
        <v>3890</v>
      </c>
      <c r="AI8" s="61" t="s">
        <v>766</v>
      </c>
    </row>
    <row r="9" spans="1:35" s="80" customFormat="1" ht="12" customHeight="1">
      <c r="A9" s="193" t="s">
        <v>196</v>
      </c>
      <c r="B9" s="16" t="s">
        <v>4527</v>
      </c>
      <c r="C9" s="79" t="s">
        <v>198</v>
      </c>
      <c r="D9" s="16" t="s">
        <v>199</v>
      </c>
      <c r="E9" s="51" t="s">
        <v>8046</v>
      </c>
      <c r="F9" s="16" t="s">
        <v>199</v>
      </c>
      <c r="G9" s="146">
        <v>9850</v>
      </c>
      <c r="H9" s="16" t="s">
        <v>199</v>
      </c>
      <c r="I9" s="197" t="s">
        <v>769</v>
      </c>
      <c r="J9" s="208" t="s">
        <v>8047</v>
      </c>
      <c r="K9" s="52" t="s">
        <v>8048</v>
      </c>
      <c r="L9" s="75" t="s">
        <v>8049</v>
      </c>
      <c r="M9" s="198" t="s">
        <v>444</v>
      </c>
      <c r="N9" s="198" t="s">
        <v>444</v>
      </c>
      <c r="O9" s="198" t="s">
        <v>8050</v>
      </c>
      <c r="P9" s="199" t="s">
        <v>2345</v>
      </c>
      <c r="Q9" s="16" t="s">
        <v>199</v>
      </c>
      <c r="R9" s="16" t="s">
        <v>4527</v>
      </c>
      <c r="S9" s="42" t="s">
        <v>8044</v>
      </c>
      <c r="T9" s="53" t="s">
        <v>444</v>
      </c>
      <c r="U9" s="200" t="s">
        <v>8051</v>
      </c>
      <c r="V9" s="52" t="s">
        <v>444</v>
      </c>
      <c r="W9" s="41" t="s">
        <v>123</v>
      </c>
      <c r="X9" s="42" t="s">
        <v>444</v>
      </c>
      <c r="Y9" s="75" t="s">
        <v>1963</v>
      </c>
      <c r="Z9" s="16" t="s">
        <v>8045</v>
      </c>
      <c r="AA9" s="16" t="s">
        <v>133</v>
      </c>
      <c r="AB9" s="43" t="s">
        <v>2145</v>
      </c>
      <c r="AC9" s="42" t="s">
        <v>2145</v>
      </c>
      <c r="AD9" s="142" t="s">
        <v>12070</v>
      </c>
      <c r="AE9" s="41" t="s">
        <v>8052</v>
      </c>
      <c r="AF9" s="50" t="s">
        <v>8053</v>
      </c>
      <c r="AG9" s="75" t="s">
        <v>30</v>
      </c>
      <c r="AH9" s="75" t="s">
        <v>10883</v>
      </c>
      <c r="AI9" s="201" t="s">
        <v>8477</v>
      </c>
    </row>
    <row r="10" spans="1:35" s="80" customFormat="1" ht="12" customHeight="1">
      <c r="A10" s="193" t="s">
        <v>196</v>
      </c>
      <c r="B10" s="16" t="s">
        <v>4527</v>
      </c>
      <c r="C10" s="79" t="s">
        <v>231</v>
      </c>
      <c r="D10" s="16" t="s">
        <v>232</v>
      </c>
      <c r="E10" s="51" t="s">
        <v>8054</v>
      </c>
      <c r="F10" s="16" t="s">
        <v>232</v>
      </c>
      <c r="G10" s="146">
        <v>9851</v>
      </c>
      <c r="H10" s="16" t="s">
        <v>232</v>
      </c>
      <c r="I10" s="197" t="s">
        <v>769</v>
      </c>
      <c r="J10" s="208" t="s">
        <v>8055</v>
      </c>
      <c r="K10" s="52" t="s">
        <v>8056</v>
      </c>
      <c r="L10" s="75" t="s">
        <v>383</v>
      </c>
      <c r="M10" s="198" t="s">
        <v>444</v>
      </c>
      <c r="N10" s="198" t="s">
        <v>444</v>
      </c>
      <c r="O10" s="198" t="s">
        <v>8057</v>
      </c>
      <c r="P10" s="199" t="s">
        <v>8058</v>
      </c>
      <c r="Q10" s="16" t="s">
        <v>232</v>
      </c>
      <c r="R10" s="16" t="s">
        <v>4527</v>
      </c>
      <c r="S10" s="42" t="s">
        <v>8044</v>
      </c>
      <c r="T10" s="53" t="s">
        <v>444</v>
      </c>
      <c r="U10" s="200" t="s">
        <v>8059</v>
      </c>
      <c r="V10" s="52" t="s">
        <v>444</v>
      </c>
      <c r="W10" s="41" t="s">
        <v>123</v>
      </c>
      <c r="X10" s="42" t="s">
        <v>444</v>
      </c>
      <c r="Y10" s="75" t="s">
        <v>1963</v>
      </c>
      <c r="Z10" s="16" t="s">
        <v>8045</v>
      </c>
      <c r="AA10" s="16" t="s">
        <v>133</v>
      </c>
      <c r="AB10" s="43" t="s">
        <v>2145</v>
      </c>
      <c r="AC10" s="42" t="s">
        <v>2145</v>
      </c>
      <c r="AD10" s="142" t="s">
        <v>12071</v>
      </c>
      <c r="AE10" s="41" t="s">
        <v>12085</v>
      </c>
      <c r="AF10" s="229" t="s">
        <v>12086</v>
      </c>
      <c r="AG10" s="75" t="s">
        <v>30</v>
      </c>
      <c r="AH10" s="75" t="s">
        <v>10893</v>
      </c>
      <c r="AI10" s="201" t="s">
        <v>8477</v>
      </c>
    </row>
    <row r="11" spans="1:35" s="80" customFormat="1" ht="12" customHeight="1">
      <c r="A11" s="193" t="s">
        <v>214</v>
      </c>
      <c r="B11" s="16" t="s">
        <v>215</v>
      </c>
      <c r="C11" s="194" t="s">
        <v>10904</v>
      </c>
      <c r="D11" s="16" t="s">
        <v>4668</v>
      </c>
      <c r="E11" s="51" t="s">
        <v>8061</v>
      </c>
      <c r="F11" s="16" t="s">
        <v>4668</v>
      </c>
      <c r="G11" s="146">
        <v>9852</v>
      </c>
      <c r="H11" s="16" t="s">
        <v>4668</v>
      </c>
      <c r="I11" s="197" t="s">
        <v>769</v>
      </c>
      <c r="J11" s="208" t="s">
        <v>12062</v>
      </c>
      <c r="K11" s="52" t="s">
        <v>8062</v>
      </c>
      <c r="L11" s="75" t="s">
        <v>383</v>
      </c>
      <c r="M11" s="198" t="s">
        <v>8063</v>
      </c>
      <c r="N11" s="198" t="s">
        <v>444</v>
      </c>
      <c r="O11" s="198" t="s">
        <v>8050</v>
      </c>
      <c r="P11" s="199" t="s">
        <v>8060</v>
      </c>
      <c r="Q11" s="16" t="s">
        <v>4668</v>
      </c>
      <c r="R11" s="16" t="s">
        <v>215</v>
      </c>
      <c r="S11" s="42" t="s">
        <v>8044</v>
      </c>
      <c r="T11" s="53" t="s">
        <v>444</v>
      </c>
      <c r="U11" s="200" t="s">
        <v>8064</v>
      </c>
      <c r="V11" s="52" t="s">
        <v>444</v>
      </c>
      <c r="W11" s="41" t="s">
        <v>123</v>
      </c>
      <c r="X11" s="42" t="s">
        <v>444</v>
      </c>
      <c r="Y11" s="75" t="s">
        <v>2149</v>
      </c>
      <c r="Z11" s="16" t="s">
        <v>124</v>
      </c>
      <c r="AA11" s="16" t="s">
        <v>117</v>
      </c>
      <c r="AB11" s="43" t="s">
        <v>2145</v>
      </c>
      <c r="AC11" s="42" t="s">
        <v>2145</v>
      </c>
      <c r="AD11" s="142" t="s">
        <v>12072</v>
      </c>
      <c r="AE11" s="41" t="s">
        <v>8065</v>
      </c>
      <c r="AF11" s="50" t="s">
        <v>8066</v>
      </c>
      <c r="AG11" s="75" t="s">
        <v>30</v>
      </c>
      <c r="AH11" s="75" t="s">
        <v>10887</v>
      </c>
      <c r="AI11" s="201" t="s">
        <v>8477</v>
      </c>
    </row>
    <row r="12" spans="1:35" s="80" customFormat="1" ht="12" customHeight="1">
      <c r="A12" s="33" t="s">
        <v>125</v>
      </c>
      <c r="B12" s="16" t="s">
        <v>126</v>
      </c>
      <c r="C12" s="79" t="s">
        <v>10906</v>
      </c>
      <c r="D12" s="16" t="s">
        <v>202</v>
      </c>
      <c r="E12" s="51" t="s">
        <v>8067</v>
      </c>
      <c r="F12" s="16" t="s">
        <v>202</v>
      </c>
      <c r="G12" s="146">
        <v>9853</v>
      </c>
      <c r="H12" s="16" t="s">
        <v>202</v>
      </c>
      <c r="I12" s="197" t="s">
        <v>769</v>
      </c>
      <c r="J12" s="208" t="s">
        <v>12084</v>
      </c>
      <c r="K12" s="52" t="s">
        <v>8068</v>
      </c>
      <c r="L12" s="75" t="s">
        <v>383</v>
      </c>
      <c r="M12" s="198" t="s">
        <v>444</v>
      </c>
      <c r="N12" s="198" t="s">
        <v>12081</v>
      </c>
      <c r="O12" s="198" t="s">
        <v>8050</v>
      </c>
      <c r="P12" s="199" t="s">
        <v>8069</v>
      </c>
      <c r="Q12" s="16" t="s">
        <v>202</v>
      </c>
      <c r="R12" s="16" t="s">
        <v>126</v>
      </c>
      <c r="S12" s="42" t="s">
        <v>8044</v>
      </c>
      <c r="T12" s="53" t="s">
        <v>444</v>
      </c>
      <c r="U12" s="200" t="s">
        <v>8070</v>
      </c>
      <c r="V12" s="52" t="s">
        <v>444</v>
      </c>
      <c r="W12" s="41" t="s">
        <v>123</v>
      </c>
      <c r="X12" s="42" t="s">
        <v>444</v>
      </c>
      <c r="Y12" s="75" t="s">
        <v>1963</v>
      </c>
      <c r="Z12" s="16" t="s">
        <v>8045</v>
      </c>
      <c r="AA12" s="16" t="s">
        <v>133</v>
      </c>
      <c r="AB12" s="43" t="s">
        <v>2145</v>
      </c>
      <c r="AC12" s="42" t="s">
        <v>2145</v>
      </c>
      <c r="AD12" s="142" t="s">
        <v>12073</v>
      </c>
      <c r="AE12" s="41" t="s">
        <v>12087</v>
      </c>
      <c r="AF12" s="229" t="s">
        <v>12088</v>
      </c>
      <c r="AG12" s="75" t="s">
        <v>1725</v>
      </c>
      <c r="AH12" s="75" t="s">
        <v>10891</v>
      </c>
      <c r="AI12" s="201" t="s">
        <v>8477</v>
      </c>
    </row>
    <row r="13" spans="1:35" s="80" customFormat="1" ht="12" customHeight="1">
      <c r="A13" s="33" t="s">
        <v>926</v>
      </c>
      <c r="B13" s="16" t="s">
        <v>927</v>
      </c>
      <c r="C13" s="79" t="s">
        <v>10908</v>
      </c>
      <c r="D13" s="16" t="s">
        <v>968</v>
      </c>
      <c r="E13" s="51" t="s">
        <v>8071</v>
      </c>
      <c r="F13" s="16" t="s">
        <v>968</v>
      </c>
      <c r="G13" s="146">
        <v>9854</v>
      </c>
      <c r="H13" s="16" t="s">
        <v>968</v>
      </c>
      <c r="I13" s="197" t="s">
        <v>769</v>
      </c>
      <c r="J13" s="208" t="s">
        <v>8072</v>
      </c>
      <c r="K13" s="52" t="s">
        <v>8073</v>
      </c>
      <c r="L13" s="75" t="s">
        <v>383</v>
      </c>
      <c r="M13" s="198" t="s">
        <v>444</v>
      </c>
      <c r="N13" s="198" t="s">
        <v>444</v>
      </c>
      <c r="O13" s="198" t="s">
        <v>8050</v>
      </c>
      <c r="P13" s="199" t="s">
        <v>984</v>
      </c>
      <c r="Q13" s="16" t="s">
        <v>968</v>
      </c>
      <c r="R13" s="16" t="s">
        <v>927</v>
      </c>
      <c r="S13" s="42" t="s">
        <v>8044</v>
      </c>
      <c r="T13" s="53" t="s">
        <v>444</v>
      </c>
      <c r="U13" s="202" t="s">
        <v>8074</v>
      </c>
      <c r="V13" s="52" t="s">
        <v>444</v>
      </c>
      <c r="W13" s="41" t="s">
        <v>123</v>
      </c>
      <c r="X13" s="42" t="s">
        <v>444</v>
      </c>
      <c r="Y13" s="75" t="s">
        <v>1958</v>
      </c>
      <c r="Z13" s="16" t="s">
        <v>932</v>
      </c>
      <c r="AA13" s="16" t="s">
        <v>933</v>
      </c>
      <c r="AB13" s="43" t="s">
        <v>2145</v>
      </c>
      <c r="AC13" s="42" t="s">
        <v>2145</v>
      </c>
      <c r="AD13" s="142" t="s">
        <v>12074</v>
      </c>
      <c r="AE13" s="41" t="s">
        <v>8075</v>
      </c>
      <c r="AF13" s="50" t="s">
        <v>8076</v>
      </c>
      <c r="AG13" s="75" t="s">
        <v>30</v>
      </c>
      <c r="AH13" s="75" t="s">
        <v>10886</v>
      </c>
      <c r="AI13" s="201" t="s">
        <v>8477</v>
      </c>
    </row>
    <row r="14" spans="1:35" s="80" customFormat="1" ht="12" customHeight="1">
      <c r="A14" s="193" t="s">
        <v>116</v>
      </c>
      <c r="B14" s="16" t="s">
        <v>117</v>
      </c>
      <c r="C14" s="79" t="s">
        <v>118</v>
      </c>
      <c r="D14" s="16" t="s">
        <v>5434</v>
      </c>
      <c r="E14" s="51" t="s">
        <v>8077</v>
      </c>
      <c r="F14" s="16" t="s">
        <v>5434</v>
      </c>
      <c r="G14" s="146">
        <v>9855</v>
      </c>
      <c r="H14" s="36" t="s">
        <v>5434</v>
      </c>
      <c r="I14" s="197" t="s">
        <v>769</v>
      </c>
      <c r="J14" s="208" t="s">
        <v>8078</v>
      </c>
      <c r="K14" s="52" t="s">
        <v>8079</v>
      </c>
      <c r="L14" s="75" t="s">
        <v>383</v>
      </c>
      <c r="M14" s="198" t="s">
        <v>444</v>
      </c>
      <c r="N14" s="198" t="s">
        <v>444</v>
      </c>
      <c r="O14" s="198" t="s">
        <v>8080</v>
      </c>
      <c r="P14" s="199" t="s">
        <v>122</v>
      </c>
      <c r="Q14" s="16" t="s">
        <v>5434</v>
      </c>
      <c r="R14" s="16" t="s">
        <v>117</v>
      </c>
      <c r="S14" s="42" t="s">
        <v>8044</v>
      </c>
      <c r="T14" s="53" t="s">
        <v>444</v>
      </c>
      <c r="U14" s="202" t="s">
        <v>8081</v>
      </c>
      <c r="V14" s="52" t="s">
        <v>444</v>
      </c>
      <c r="W14" s="41" t="s">
        <v>123</v>
      </c>
      <c r="X14" s="42" t="s">
        <v>444</v>
      </c>
      <c r="Y14" s="75" t="s">
        <v>2149</v>
      </c>
      <c r="Z14" s="16" t="s">
        <v>124</v>
      </c>
      <c r="AA14" s="16" t="s">
        <v>117</v>
      </c>
      <c r="AB14" s="43" t="s">
        <v>2145</v>
      </c>
      <c r="AC14" s="42" t="s">
        <v>2145</v>
      </c>
      <c r="AD14" s="142" t="s">
        <v>12075</v>
      </c>
      <c r="AE14" s="41" t="s">
        <v>8082</v>
      </c>
      <c r="AF14" s="50" t="s">
        <v>8083</v>
      </c>
      <c r="AG14" s="75" t="s">
        <v>30</v>
      </c>
      <c r="AH14" s="75" t="s">
        <v>10890</v>
      </c>
      <c r="AI14" s="201" t="s">
        <v>8477</v>
      </c>
    </row>
    <row r="15" spans="1:35" s="80" customFormat="1" ht="12" customHeight="1">
      <c r="A15" s="193" t="s">
        <v>116</v>
      </c>
      <c r="B15" s="16" t="s">
        <v>117</v>
      </c>
      <c r="C15" s="79" t="s">
        <v>10905</v>
      </c>
      <c r="D15" s="16" t="s">
        <v>5354</v>
      </c>
      <c r="E15" s="51" t="s">
        <v>8085</v>
      </c>
      <c r="F15" s="16" t="s">
        <v>5354</v>
      </c>
      <c r="G15" s="146">
        <v>9856</v>
      </c>
      <c r="H15" s="16" t="s">
        <v>5354</v>
      </c>
      <c r="I15" s="197" t="s">
        <v>769</v>
      </c>
      <c r="J15" s="208" t="s">
        <v>8086</v>
      </c>
      <c r="K15" s="52" t="s">
        <v>8079</v>
      </c>
      <c r="L15" s="75" t="s">
        <v>838</v>
      </c>
      <c r="M15" s="198" t="s">
        <v>444</v>
      </c>
      <c r="N15" s="198" t="s">
        <v>444</v>
      </c>
      <c r="O15" s="198" t="s">
        <v>972</v>
      </c>
      <c r="P15" s="199" t="s">
        <v>8084</v>
      </c>
      <c r="Q15" s="16" t="s">
        <v>5354</v>
      </c>
      <c r="R15" s="16" t="s">
        <v>117</v>
      </c>
      <c r="S15" s="42" t="s">
        <v>8044</v>
      </c>
      <c r="T15" s="53" t="s">
        <v>444</v>
      </c>
      <c r="U15" s="203" t="s">
        <v>10894</v>
      </c>
      <c r="V15" s="52" t="s">
        <v>444</v>
      </c>
      <c r="W15" s="41" t="s">
        <v>123</v>
      </c>
      <c r="X15" s="42" t="s">
        <v>444</v>
      </c>
      <c r="Y15" s="75" t="s">
        <v>2149</v>
      </c>
      <c r="Z15" s="16" t="s">
        <v>124</v>
      </c>
      <c r="AA15" s="16" t="s">
        <v>117</v>
      </c>
      <c r="AB15" s="43" t="s">
        <v>2145</v>
      </c>
      <c r="AC15" s="42" t="s">
        <v>2145</v>
      </c>
      <c r="AD15" s="142" t="s">
        <v>12076</v>
      </c>
      <c r="AE15" s="41" t="s">
        <v>8087</v>
      </c>
      <c r="AF15" s="50" t="s">
        <v>8088</v>
      </c>
      <c r="AG15" s="75" t="s">
        <v>30</v>
      </c>
      <c r="AH15" s="75" t="s">
        <v>10888</v>
      </c>
      <c r="AI15" s="201" t="s">
        <v>8477</v>
      </c>
    </row>
    <row r="16" spans="1:35" s="80" customFormat="1" ht="12" customHeight="1">
      <c r="A16" s="193" t="s">
        <v>214</v>
      </c>
      <c r="B16" s="16" t="s">
        <v>215</v>
      </c>
      <c r="C16" s="194" t="s">
        <v>8567</v>
      </c>
      <c r="D16" s="16" t="s">
        <v>1948</v>
      </c>
      <c r="E16" s="51" t="s">
        <v>8090</v>
      </c>
      <c r="F16" s="16" t="s">
        <v>1948</v>
      </c>
      <c r="G16" s="146">
        <v>9857</v>
      </c>
      <c r="H16" s="16" t="s">
        <v>1948</v>
      </c>
      <c r="I16" s="197" t="s">
        <v>769</v>
      </c>
      <c r="J16" s="208" t="s">
        <v>8091</v>
      </c>
      <c r="K16" s="52" t="s">
        <v>8079</v>
      </c>
      <c r="L16" s="75" t="s">
        <v>838</v>
      </c>
      <c r="M16" s="198" t="s">
        <v>444</v>
      </c>
      <c r="N16" s="198" t="s">
        <v>444</v>
      </c>
      <c r="O16" s="198" t="s">
        <v>8050</v>
      </c>
      <c r="P16" s="199" t="s">
        <v>8089</v>
      </c>
      <c r="Q16" s="16" t="s">
        <v>1948</v>
      </c>
      <c r="R16" s="16" t="s">
        <v>215</v>
      </c>
      <c r="S16" s="42" t="s">
        <v>8044</v>
      </c>
      <c r="T16" s="53" t="s">
        <v>444</v>
      </c>
      <c r="U16" s="204" t="s">
        <v>8092</v>
      </c>
      <c r="V16" s="52" t="s">
        <v>444</v>
      </c>
      <c r="W16" s="41" t="s">
        <v>123</v>
      </c>
      <c r="X16" s="42" t="s">
        <v>444</v>
      </c>
      <c r="Y16" s="75" t="s">
        <v>2149</v>
      </c>
      <c r="Z16" s="16" t="s">
        <v>124</v>
      </c>
      <c r="AA16" s="16" t="s">
        <v>117</v>
      </c>
      <c r="AB16" s="43" t="s">
        <v>2145</v>
      </c>
      <c r="AC16" s="42" t="s">
        <v>2145</v>
      </c>
      <c r="AD16" s="142" t="s">
        <v>12077</v>
      </c>
      <c r="AE16" s="41" t="s">
        <v>8093</v>
      </c>
      <c r="AF16" s="50" t="s">
        <v>8094</v>
      </c>
      <c r="AG16" s="75" t="s">
        <v>30</v>
      </c>
      <c r="AH16" s="75" t="s">
        <v>10889</v>
      </c>
      <c r="AI16" s="201" t="s">
        <v>8477</v>
      </c>
    </row>
    <row r="17" spans="1:35" s="80" customFormat="1" ht="12" customHeight="1">
      <c r="A17" s="33" t="s">
        <v>926</v>
      </c>
      <c r="B17" s="16" t="s">
        <v>927</v>
      </c>
      <c r="C17" s="79" t="s">
        <v>10908</v>
      </c>
      <c r="D17" s="16" t="s">
        <v>929</v>
      </c>
      <c r="E17" s="51" t="s">
        <v>8096</v>
      </c>
      <c r="F17" s="16" t="s">
        <v>929</v>
      </c>
      <c r="G17" s="146">
        <v>9858</v>
      </c>
      <c r="H17" s="16" t="s">
        <v>929</v>
      </c>
      <c r="I17" s="197" t="s">
        <v>769</v>
      </c>
      <c r="J17" s="208" t="s">
        <v>8097</v>
      </c>
      <c r="K17" s="52" t="s">
        <v>8098</v>
      </c>
      <c r="L17" s="75" t="s">
        <v>8049</v>
      </c>
      <c r="M17" s="198" t="s">
        <v>444</v>
      </c>
      <c r="N17" s="198" t="s">
        <v>444</v>
      </c>
      <c r="O17" s="198" t="s">
        <v>8099</v>
      </c>
      <c r="P17" s="199" t="s">
        <v>8095</v>
      </c>
      <c r="Q17" s="16" t="s">
        <v>929</v>
      </c>
      <c r="R17" s="16" t="s">
        <v>927</v>
      </c>
      <c r="S17" s="42" t="s">
        <v>8044</v>
      </c>
      <c r="T17" s="53" t="s">
        <v>444</v>
      </c>
      <c r="U17" s="202" t="s">
        <v>8100</v>
      </c>
      <c r="V17" s="52" t="s">
        <v>444</v>
      </c>
      <c r="W17" s="41" t="s">
        <v>123</v>
      </c>
      <c r="X17" s="42" t="s">
        <v>444</v>
      </c>
      <c r="Y17" s="75" t="s">
        <v>1958</v>
      </c>
      <c r="Z17" s="16" t="s">
        <v>932</v>
      </c>
      <c r="AA17" s="16" t="s">
        <v>933</v>
      </c>
      <c r="AB17" s="43" t="s">
        <v>2145</v>
      </c>
      <c r="AC17" s="42" t="s">
        <v>2145</v>
      </c>
      <c r="AD17" s="142" t="s">
        <v>12078</v>
      </c>
      <c r="AE17" s="41" t="s">
        <v>8101</v>
      </c>
      <c r="AF17" s="50" t="s">
        <v>8102</v>
      </c>
      <c r="AG17" s="75" t="s">
        <v>30</v>
      </c>
      <c r="AH17" s="75" t="s">
        <v>10884</v>
      </c>
      <c r="AI17" s="201" t="s">
        <v>8477</v>
      </c>
    </row>
    <row r="18" spans="1:35" s="80" customFormat="1" ht="12" customHeight="1">
      <c r="A18" s="33" t="s">
        <v>125</v>
      </c>
      <c r="B18" s="16" t="s">
        <v>126</v>
      </c>
      <c r="C18" s="79" t="s">
        <v>10907</v>
      </c>
      <c r="D18" s="16" t="s">
        <v>406</v>
      </c>
      <c r="E18" s="51" t="s">
        <v>8103</v>
      </c>
      <c r="F18" s="16" t="s">
        <v>406</v>
      </c>
      <c r="G18" s="146">
        <v>9861</v>
      </c>
      <c r="H18" s="16" t="s">
        <v>406</v>
      </c>
      <c r="I18" s="197" t="s">
        <v>769</v>
      </c>
      <c r="J18" s="208" t="s">
        <v>12082</v>
      </c>
      <c r="K18" s="52" t="s">
        <v>8104</v>
      </c>
      <c r="L18" s="75" t="s">
        <v>383</v>
      </c>
      <c r="M18" s="198" t="s">
        <v>444</v>
      </c>
      <c r="N18" s="198" t="s">
        <v>12083</v>
      </c>
      <c r="O18" s="198" t="s">
        <v>8105</v>
      </c>
      <c r="P18" s="199" t="s">
        <v>8106</v>
      </c>
      <c r="Q18" s="16" t="s">
        <v>406</v>
      </c>
      <c r="R18" s="16" t="s">
        <v>126</v>
      </c>
      <c r="S18" s="42" t="s">
        <v>8044</v>
      </c>
      <c r="T18" s="53" t="s">
        <v>444</v>
      </c>
      <c r="U18" s="202" t="s">
        <v>8107</v>
      </c>
      <c r="V18" s="52" t="s">
        <v>444</v>
      </c>
      <c r="W18" s="41" t="s">
        <v>123</v>
      </c>
      <c r="X18" s="42" t="s">
        <v>444</v>
      </c>
      <c r="Y18" s="75" t="s">
        <v>1963</v>
      </c>
      <c r="Z18" s="16" t="s">
        <v>8045</v>
      </c>
      <c r="AA18" s="16" t="s">
        <v>133</v>
      </c>
      <c r="AB18" s="43" t="s">
        <v>2145</v>
      </c>
      <c r="AC18" s="42" t="s">
        <v>2145</v>
      </c>
      <c r="AD18" s="142" t="s">
        <v>12079</v>
      </c>
      <c r="AE18" s="41" t="s">
        <v>8108</v>
      </c>
      <c r="AF18" s="50" t="s">
        <v>8109</v>
      </c>
      <c r="AG18" s="75" t="s">
        <v>1725</v>
      </c>
      <c r="AH18" s="75" t="s">
        <v>10892</v>
      </c>
      <c r="AI18" s="201" t="s">
        <v>8477</v>
      </c>
    </row>
    <row r="19" spans="1:35" s="80" customFormat="1" ht="12" customHeight="1">
      <c r="A19" s="46" t="s">
        <v>926</v>
      </c>
      <c r="B19" s="47" t="s">
        <v>927</v>
      </c>
      <c r="C19" s="81" t="s">
        <v>10909</v>
      </c>
      <c r="D19" s="47" t="s">
        <v>942</v>
      </c>
      <c r="E19" s="82" t="s">
        <v>8110</v>
      </c>
      <c r="F19" s="47" t="s">
        <v>942</v>
      </c>
      <c r="G19" s="147">
        <v>9862</v>
      </c>
      <c r="H19" s="47" t="s">
        <v>942</v>
      </c>
      <c r="I19" s="197" t="s">
        <v>769</v>
      </c>
      <c r="J19" s="209" t="s">
        <v>8111</v>
      </c>
      <c r="K19" s="77" t="s">
        <v>8079</v>
      </c>
      <c r="L19" s="78" t="s">
        <v>383</v>
      </c>
      <c r="M19" s="205" t="s">
        <v>444</v>
      </c>
      <c r="N19" s="205" t="s">
        <v>444</v>
      </c>
      <c r="O19" s="205" t="s">
        <v>8050</v>
      </c>
      <c r="P19" s="206" t="s">
        <v>944</v>
      </c>
      <c r="Q19" s="47" t="s">
        <v>942</v>
      </c>
      <c r="R19" s="47" t="s">
        <v>927</v>
      </c>
      <c r="S19" s="42" t="s">
        <v>8044</v>
      </c>
      <c r="T19" s="76" t="s">
        <v>444</v>
      </c>
      <c r="U19" s="207" t="s">
        <v>8112</v>
      </c>
      <c r="V19" s="77" t="s">
        <v>444</v>
      </c>
      <c r="W19" s="48" t="s">
        <v>123</v>
      </c>
      <c r="X19" s="42" t="s">
        <v>444</v>
      </c>
      <c r="Y19" s="75" t="s">
        <v>1958</v>
      </c>
      <c r="Z19" s="16" t="s">
        <v>932</v>
      </c>
      <c r="AA19" s="16" t="s">
        <v>933</v>
      </c>
      <c r="AB19" s="43" t="s">
        <v>2145</v>
      </c>
      <c r="AC19" s="42" t="s">
        <v>2145</v>
      </c>
      <c r="AD19" s="143" t="s">
        <v>12080</v>
      </c>
      <c r="AE19" s="48" t="s">
        <v>8113</v>
      </c>
      <c r="AF19" s="83" t="s">
        <v>8114</v>
      </c>
      <c r="AG19" s="78" t="s">
        <v>30</v>
      </c>
      <c r="AH19" s="75" t="s">
        <v>10885</v>
      </c>
      <c r="AI19" s="201" t="s">
        <v>8477</v>
      </c>
    </row>
  </sheetData>
  <autoFilter ref="A8:AG19">
    <sortState ref="A9:AG10">
      <sortCondition descending="1" ref="A8:A19"/>
    </sortState>
  </autoFilter>
  <sortState ref="A9:AI19">
    <sortCondition ref="G9:G19"/>
  </sortState>
  <hyperlinks>
    <hyperlink ref="AI9" r:id="rId1"/>
    <hyperlink ref="AI10" r:id="rId2"/>
    <hyperlink ref="AI11" r:id="rId3"/>
    <hyperlink ref="AI12" r:id="rId4"/>
    <hyperlink ref="AI13" r:id="rId5"/>
    <hyperlink ref="AI14" r:id="rId6"/>
    <hyperlink ref="AI15" r:id="rId7"/>
    <hyperlink ref="AI16" r:id="rId8"/>
    <hyperlink ref="AI17" r:id="rId9"/>
    <hyperlink ref="AI18" r:id="rId10"/>
    <hyperlink ref="AI19" r:id="rId11"/>
  </hyperlinks>
  <pageMargins left="0.19685039370078741" right="0" top="0.39370078740157483" bottom="0.39370078740157483" header="0" footer="0"/>
  <pageSetup scale="13" orientation="landscape" r:id="rId12"/>
  <headerFooter alignWithMargins="0"/>
  <drawing r:id="rId1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4:U47"/>
  <sheetViews>
    <sheetView showGridLines="0" zoomScale="85" zoomScaleNormal="85" workbookViewId="0">
      <pane xSplit="1" ySplit="12" topLeftCell="S13" activePane="bottomRight" state="frozen"/>
      <selection pane="topRight" activeCell="B1" sqref="B1"/>
      <selection pane="bottomLeft" activeCell="A13" sqref="A13"/>
      <selection pane="bottomRight" activeCell="A13" sqref="A13:A15"/>
    </sheetView>
  </sheetViews>
  <sheetFormatPr baseColWidth="10" defaultColWidth="118" defaultRowHeight="12.75"/>
  <cols>
    <col min="1" max="1" width="22.28515625" style="63" bestFit="1" customWidth="1"/>
    <col min="2" max="2" width="38.42578125" style="63" bestFit="1" customWidth="1"/>
    <col min="3" max="3" width="24.140625" style="63" bestFit="1" customWidth="1"/>
    <col min="4" max="4" width="13.140625" style="63" bestFit="1" customWidth="1"/>
    <col min="5" max="5" width="34" style="63" bestFit="1" customWidth="1"/>
    <col min="6" max="6" width="30.42578125" style="63" bestFit="1" customWidth="1"/>
    <col min="7" max="7" width="20" style="63" bestFit="1" customWidth="1"/>
    <col min="8" max="9" width="20" style="63" customWidth="1"/>
    <col min="10" max="10" width="40" style="68" bestFit="1" customWidth="1"/>
    <col min="11" max="11" width="35" style="63" bestFit="1" customWidth="1"/>
    <col min="12" max="12" width="35" style="63" customWidth="1"/>
    <col min="13" max="13" width="18.140625" style="63" bestFit="1" customWidth="1"/>
    <col min="14" max="14" width="12.5703125" style="63" bestFit="1" customWidth="1"/>
    <col min="15" max="15" width="42.42578125" style="68" bestFit="1" customWidth="1"/>
    <col min="16" max="16" width="30.7109375" style="63" bestFit="1" customWidth="1"/>
    <col min="17" max="17" width="30.7109375" style="63" customWidth="1"/>
    <col min="18" max="18" width="18.140625" style="63" bestFit="1" customWidth="1"/>
    <col min="19" max="19" width="12.5703125" style="63" bestFit="1" customWidth="1"/>
    <col min="20" max="20" width="43.85546875" style="68" bestFit="1" customWidth="1"/>
    <col min="21" max="21" width="17.28515625" style="175" bestFit="1" customWidth="1"/>
    <col min="22" max="16384" width="118" style="63"/>
  </cols>
  <sheetData>
    <row r="4" spans="1:21">
      <c r="E4" s="64"/>
    </row>
    <row r="11" spans="1:21" s="65" customFormat="1" ht="15">
      <c r="A11" s="284" t="s">
        <v>3853</v>
      </c>
      <c r="B11" s="284"/>
      <c r="C11" s="284"/>
      <c r="D11" s="284"/>
      <c r="E11" s="284"/>
      <c r="F11" s="284"/>
      <c r="G11" s="284"/>
      <c r="H11" s="284"/>
      <c r="I11" s="284"/>
      <c r="J11" s="284"/>
      <c r="K11" s="280" t="s">
        <v>3665</v>
      </c>
      <c r="L11" s="280"/>
      <c r="M11" s="280"/>
      <c r="N11" s="280"/>
      <c r="O11" s="280"/>
      <c r="P11" s="279" t="s">
        <v>3666</v>
      </c>
      <c r="Q11" s="279"/>
      <c r="R11" s="279"/>
      <c r="S11" s="279"/>
      <c r="T11" s="279"/>
    </row>
    <row r="12" spans="1:21" s="65" customFormat="1" ht="15">
      <c r="A12" s="61" t="s">
        <v>3854</v>
      </c>
      <c r="B12" s="61" t="s">
        <v>3667</v>
      </c>
      <c r="C12" s="61" t="s">
        <v>3668</v>
      </c>
      <c r="D12" s="61" t="s">
        <v>3669</v>
      </c>
      <c r="E12" s="61" t="s">
        <v>3670</v>
      </c>
      <c r="F12" s="61" t="s">
        <v>3671</v>
      </c>
      <c r="G12" s="61" t="s">
        <v>3672</v>
      </c>
      <c r="H12" s="61" t="s">
        <v>3676</v>
      </c>
      <c r="I12" s="61" t="s">
        <v>3674</v>
      </c>
      <c r="J12" s="56" t="s">
        <v>3673</v>
      </c>
      <c r="K12" s="61" t="s">
        <v>3675</v>
      </c>
      <c r="L12" s="61" t="s">
        <v>3672</v>
      </c>
      <c r="M12" s="61" t="s">
        <v>3676</v>
      </c>
      <c r="N12" s="61" t="s">
        <v>3674</v>
      </c>
      <c r="O12" s="56" t="s">
        <v>3673</v>
      </c>
      <c r="P12" s="61" t="s">
        <v>3677</v>
      </c>
      <c r="Q12" s="61" t="s">
        <v>3672</v>
      </c>
      <c r="R12" s="61" t="s">
        <v>3676</v>
      </c>
      <c r="S12" s="61" t="s">
        <v>3674</v>
      </c>
      <c r="T12" s="56" t="s">
        <v>3673</v>
      </c>
      <c r="U12" s="56" t="s">
        <v>10903</v>
      </c>
    </row>
    <row r="13" spans="1:21">
      <c r="A13" s="260" t="s">
        <v>3679</v>
      </c>
      <c r="B13" s="260" t="s">
        <v>3678</v>
      </c>
      <c r="C13" s="66" t="s">
        <v>3679</v>
      </c>
      <c r="D13" s="262">
        <v>1</v>
      </c>
      <c r="E13" s="262" t="s">
        <v>3680</v>
      </c>
      <c r="F13" s="262" t="s">
        <v>3681</v>
      </c>
      <c r="G13" s="262">
        <v>4499167199</v>
      </c>
      <c r="H13" s="262">
        <v>4491164010</v>
      </c>
      <c r="I13" s="260" t="s">
        <v>3683</v>
      </c>
      <c r="J13" s="264" t="s">
        <v>3682</v>
      </c>
      <c r="K13" s="267" t="s">
        <v>3684</v>
      </c>
      <c r="L13" s="267">
        <v>4499167199</v>
      </c>
      <c r="M13" s="267">
        <v>4492066427</v>
      </c>
      <c r="N13" s="268" t="s">
        <v>3685</v>
      </c>
      <c r="O13" s="266" t="s">
        <v>3686</v>
      </c>
      <c r="P13" s="267" t="s">
        <v>3687</v>
      </c>
      <c r="Q13" s="267">
        <v>4499167199</v>
      </c>
      <c r="R13" s="267">
        <v>4494345638</v>
      </c>
      <c r="S13" s="268" t="s">
        <v>3688</v>
      </c>
      <c r="T13" s="266" t="s">
        <v>3689</v>
      </c>
      <c r="U13" s="259" t="s">
        <v>8477</v>
      </c>
    </row>
    <row r="14" spans="1:21">
      <c r="A14" s="261"/>
      <c r="B14" s="261"/>
      <c r="C14" s="66" t="s">
        <v>3690</v>
      </c>
      <c r="D14" s="263"/>
      <c r="E14" s="263"/>
      <c r="F14" s="263"/>
      <c r="G14" s="263"/>
      <c r="H14" s="263"/>
      <c r="I14" s="263"/>
      <c r="J14" s="265"/>
      <c r="K14" s="263"/>
      <c r="L14" s="263"/>
      <c r="M14" s="263"/>
      <c r="N14" s="263"/>
      <c r="O14" s="265"/>
      <c r="P14" s="263"/>
      <c r="Q14" s="263"/>
      <c r="R14" s="263"/>
      <c r="S14" s="263"/>
      <c r="T14" s="265"/>
      <c r="U14" s="259"/>
    </row>
    <row r="15" spans="1:21">
      <c r="A15" s="261"/>
      <c r="B15" s="261"/>
      <c r="C15" s="66" t="s">
        <v>3691</v>
      </c>
      <c r="D15" s="263"/>
      <c r="E15" s="263"/>
      <c r="F15" s="263"/>
      <c r="G15" s="263"/>
      <c r="H15" s="263"/>
      <c r="I15" s="263"/>
      <c r="J15" s="265"/>
      <c r="K15" s="263"/>
      <c r="L15" s="263"/>
      <c r="M15" s="263"/>
      <c r="N15" s="263"/>
      <c r="O15" s="265"/>
      <c r="P15" s="263"/>
      <c r="Q15" s="263"/>
      <c r="R15" s="263"/>
      <c r="S15" s="263"/>
      <c r="T15" s="265"/>
      <c r="U15" s="259"/>
    </row>
    <row r="16" spans="1:21" ht="15" customHeight="1">
      <c r="A16" s="260" t="s">
        <v>3855</v>
      </c>
      <c r="B16" s="260" t="s">
        <v>3702</v>
      </c>
      <c r="C16" s="66" t="s">
        <v>3703</v>
      </c>
      <c r="D16" s="285">
        <v>2</v>
      </c>
      <c r="E16" s="262" t="s">
        <v>3680</v>
      </c>
      <c r="F16" s="262" t="s">
        <v>8118</v>
      </c>
      <c r="G16" s="262">
        <v>9616112827</v>
      </c>
      <c r="H16" s="262">
        <v>9611836613</v>
      </c>
      <c r="I16" s="260" t="s">
        <v>3705</v>
      </c>
      <c r="J16" s="269" t="s">
        <v>3704</v>
      </c>
      <c r="K16" s="267" t="s">
        <v>3706</v>
      </c>
      <c r="L16" s="262">
        <v>9616112827</v>
      </c>
      <c r="M16" s="262">
        <v>9613230584</v>
      </c>
      <c r="N16" s="260" t="s">
        <v>3707</v>
      </c>
      <c r="O16" s="269" t="s">
        <v>3708</v>
      </c>
      <c r="P16" s="262" t="s">
        <v>3709</v>
      </c>
      <c r="Q16" s="262">
        <v>9616112827</v>
      </c>
      <c r="R16" s="262">
        <v>96131860972</v>
      </c>
      <c r="S16" s="260" t="s">
        <v>3883</v>
      </c>
      <c r="T16" s="270"/>
      <c r="U16" s="259" t="s">
        <v>8477</v>
      </c>
    </row>
    <row r="17" spans="1:21" ht="15" customHeight="1">
      <c r="A17" s="261"/>
      <c r="B17" s="261"/>
      <c r="C17" s="66" t="s">
        <v>3710</v>
      </c>
      <c r="D17" s="286"/>
      <c r="E17" s="263"/>
      <c r="F17" s="263"/>
      <c r="G17" s="263"/>
      <c r="H17" s="263"/>
      <c r="I17" s="263"/>
      <c r="J17" s="265"/>
      <c r="K17" s="263"/>
      <c r="L17" s="263"/>
      <c r="M17" s="263"/>
      <c r="N17" s="263"/>
      <c r="O17" s="265"/>
      <c r="P17" s="263"/>
      <c r="Q17" s="263"/>
      <c r="R17" s="263"/>
      <c r="S17" s="263"/>
      <c r="T17" s="265"/>
      <c r="U17" s="259"/>
    </row>
    <row r="18" spans="1:21" ht="15" customHeight="1">
      <c r="A18" s="260" t="s">
        <v>3712</v>
      </c>
      <c r="B18" s="260" t="s">
        <v>3711</v>
      </c>
      <c r="C18" s="66" t="s">
        <v>3712</v>
      </c>
      <c r="D18" s="285">
        <v>3</v>
      </c>
      <c r="E18" s="262" t="s">
        <v>3680</v>
      </c>
      <c r="F18" s="262" t="s">
        <v>3713</v>
      </c>
      <c r="G18" s="262">
        <v>6144101746</v>
      </c>
      <c r="H18" s="262">
        <v>6142181384</v>
      </c>
      <c r="I18" s="260" t="s">
        <v>3715</v>
      </c>
      <c r="J18" s="269" t="s">
        <v>3714</v>
      </c>
      <c r="K18" s="267" t="s">
        <v>3716</v>
      </c>
      <c r="L18" s="274"/>
      <c r="M18" s="274"/>
      <c r="N18" s="69"/>
      <c r="O18" s="276"/>
      <c r="P18" s="267" t="s">
        <v>3717</v>
      </c>
      <c r="Q18" s="267">
        <v>6144101746</v>
      </c>
      <c r="R18" s="267">
        <v>6142341356</v>
      </c>
      <c r="S18" s="268" t="s">
        <v>3718</v>
      </c>
      <c r="T18" s="266" t="s">
        <v>3719</v>
      </c>
      <c r="U18" s="259" t="s">
        <v>8477</v>
      </c>
    </row>
    <row r="19" spans="1:21" ht="15" customHeight="1">
      <c r="A19" s="261"/>
      <c r="B19" s="261"/>
      <c r="C19" s="66" t="s">
        <v>3720</v>
      </c>
      <c r="D19" s="286"/>
      <c r="E19" s="263"/>
      <c r="F19" s="263"/>
      <c r="G19" s="263"/>
      <c r="H19" s="263"/>
      <c r="I19" s="263"/>
      <c r="J19" s="265"/>
      <c r="K19" s="263"/>
      <c r="L19" s="275"/>
      <c r="M19" s="275"/>
      <c r="N19" s="70"/>
      <c r="O19" s="277"/>
      <c r="P19" s="263"/>
      <c r="Q19" s="263"/>
      <c r="R19" s="263"/>
      <c r="S19" s="263"/>
      <c r="T19" s="265"/>
      <c r="U19" s="259"/>
    </row>
    <row r="20" spans="1:21" ht="15" customHeight="1">
      <c r="A20" s="58" t="s">
        <v>3856</v>
      </c>
      <c r="B20" s="58" t="s">
        <v>3721</v>
      </c>
      <c r="C20" s="66" t="s">
        <v>3722</v>
      </c>
      <c r="D20" s="57">
        <v>4</v>
      </c>
      <c r="E20" s="57" t="s">
        <v>3693</v>
      </c>
      <c r="F20" s="57" t="s">
        <v>8116</v>
      </c>
      <c r="G20" s="57">
        <v>5555351358</v>
      </c>
      <c r="H20" s="57">
        <v>5513982621</v>
      </c>
      <c r="I20" s="58" t="s">
        <v>3724</v>
      </c>
      <c r="J20" s="74" t="s">
        <v>3723</v>
      </c>
      <c r="K20" s="59" t="s">
        <v>3716</v>
      </c>
      <c r="L20" s="59"/>
      <c r="M20" s="59"/>
      <c r="N20" s="59"/>
      <c r="O20" s="71"/>
      <c r="P20" s="59" t="s">
        <v>3725</v>
      </c>
      <c r="Q20" s="59">
        <v>55351358</v>
      </c>
      <c r="R20" s="59">
        <v>5514941936</v>
      </c>
      <c r="S20" s="60" t="s">
        <v>3726</v>
      </c>
      <c r="T20" s="72" t="s">
        <v>3727</v>
      </c>
      <c r="U20" s="177" t="s">
        <v>8477</v>
      </c>
    </row>
    <row r="21" spans="1:21" ht="15" customHeight="1">
      <c r="A21" s="58" t="s">
        <v>3860</v>
      </c>
      <c r="B21" s="58" t="s">
        <v>3749</v>
      </c>
      <c r="C21" s="66" t="s">
        <v>3750</v>
      </c>
      <c r="D21" s="57">
        <v>5</v>
      </c>
      <c r="E21" s="57" t="s">
        <v>3751</v>
      </c>
      <c r="F21" s="57" t="s">
        <v>8119</v>
      </c>
      <c r="G21" s="57">
        <v>5555356788</v>
      </c>
      <c r="H21" s="57">
        <v>5523008852</v>
      </c>
      <c r="I21" s="58" t="s">
        <v>3753</v>
      </c>
      <c r="J21" s="74" t="s">
        <v>3752</v>
      </c>
      <c r="K21" s="59" t="s">
        <v>3754</v>
      </c>
      <c r="L21" s="59">
        <v>5555356788</v>
      </c>
      <c r="M21" s="59">
        <v>5536592595</v>
      </c>
      <c r="N21" s="60" t="s">
        <v>3755</v>
      </c>
      <c r="O21" s="72" t="s">
        <v>3756</v>
      </c>
      <c r="P21" s="59" t="s">
        <v>3757</v>
      </c>
      <c r="Q21" s="59">
        <v>5555356788</v>
      </c>
      <c r="R21" s="59">
        <v>5539185885</v>
      </c>
      <c r="S21" s="60" t="s">
        <v>3758</v>
      </c>
      <c r="T21" s="72" t="s">
        <v>3759</v>
      </c>
      <c r="U21" s="177" t="s">
        <v>8477</v>
      </c>
    </row>
    <row r="22" spans="1:21" ht="15" customHeight="1">
      <c r="A22" s="58" t="s">
        <v>3857</v>
      </c>
      <c r="B22" s="58" t="s">
        <v>11237</v>
      </c>
      <c r="C22" s="66" t="s">
        <v>3728</v>
      </c>
      <c r="D22" s="57">
        <v>6</v>
      </c>
      <c r="E22" s="57" t="s">
        <v>3693</v>
      </c>
      <c r="F22" s="57" t="s">
        <v>3729</v>
      </c>
      <c r="G22" s="57">
        <v>7222148413</v>
      </c>
      <c r="H22" s="195">
        <v>7121081852</v>
      </c>
      <c r="I22" s="58" t="s">
        <v>3730</v>
      </c>
      <c r="J22" s="196" t="s">
        <v>3733</v>
      </c>
      <c r="K22" s="57" t="s">
        <v>3731</v>
      </c>
      <c r="L22" s="57">
        <v>7222148413</v>
      </c>
      <c r="M22" s="57">
        <v>7121081852</v>
      </c>
      <c r="N22" s="60" t="s">
        <v>3732</v>
      </c>
      <c r="O22" s="72" t="s">
        <v>3733</v>
      </c>
      <c r="P22" s="59" t="s">
        <v>3734</v>
      </c>
      <c r="Q22" s="59">
        <v>7222148413</v>
      </c>
      <c r="R22" s="59">
        <v>7223668345</v>
      </c>
      <c r="S22" s="60" t="s">
        <v>3732</v>
      </c>
      <c r="T22" s="72" t="s">
        <v>3735</v>
      </c>
      <c r="U22" s="176" t="s">
        <v>8477</v>
      </c>
    </row>
    <row r="23" spans="1:21" ht="15" customHeight="1">
      <c r="A23" s="58" t="s">
        <v>3858</v>
      </c>
      <c r="B23" s="58" t="s">
        <v>3736</v>
      </c>
      <c r="C23" s="66" t="s">
        <v>3728</v>
      </c>
      <c r="D23" s="57">
        <v>7</v>
      </c>
      <c r="E23" s="57" t="s">
        <v>3680</v>
      </c>
      <c r="F23" s="57" t="s">
        <v>3737</v>
      </c>
      <c r="G23" s="57">
        <v>5557878137</v>
      </c>
      <c r="H23" s="57">
        <v>7471435010</v>
      </c>
      <c r="I23" s="58" t="s">
        <v>3739</v>
      </c>
      <c r="J23" s="74" t="s">
        <v>3738</v>
      </c>
      <c r="K23" s="59" t="s">
        <v>3740</v>
      </c>
      <c r="L23" s="59"/>
      <c r="M23" s="59">
        <v>5574292796</v>
      </c>
      <c r="N23" s="226" t="s">
        <v>12094</v>
      </c>
      <c r="O23" s="72" t="s">
        <v>3871</v>
      </c>
      <c r="P23" s="59" t="s">
        <v>3870</v>
      </c>
      <c r="Q23" s="59"/>
      <c r="R23" s="59"/>
      <c r="S23" s="60" t="s">
        <v>3872</v>
      </c>
      <c r="T23" s="72" t="s">
        <v>3869</v>
      </c>
      <c r="U23" s="176" t="s">
        <v>8477</v>
      </c>
    </row>
    <row r="24" spans="1:21" ht="15" customHeight="1">
      <c r="A24" s="260" t="s">
        <v>3859</v>
      </c>
      <c r="B24" s="260" t="s">
        <v>3741</v>
      </c>
      <c r="C24" s="66" t="s">
        <v>1388</v>
      </c>
      <c r="D24" s="262">
        <v>8</v>
      </c>
      <c r="E24" s="262" t="s">
        <v>3693</v>
      </c>
      <c r="F24" s="262" t="s">
        <v>3742</v>
      </c>
      <c r="G24" s="262">
        <v>7474913450</v>
      </c>
      <c r="H24" s="262">
        <v>17471101741</v>
      </c>
      <c r="I24" s="260" t="s">
        <v>3744</v>
      </c>
      <c r="J24" s="269" t="s">
        <v>3743</v>
      </c>
      <c r="K24" s="267" t="s">
        <v>3745</v>
      </c>
      <c r="L24" s="267">
        <v>7474913449</v>
      </c>
      <c r="M24" s="267">
        <v>7471101741</v>
      </c>
      <c r="N24" s="268" t="s">
        <v>3744</v>
      </c>
      <c r="O24" s="266" t="s">
        <v>3743</v>
      </c>
      <c r="P24" s="267" t="s">
        <v>3746</v>
      </c>
      <c r="Q24" s="267">
        <v>7474913449</v>
      </c>
      <c r="R24" s="267">
        <v>7471095478</v>
      </c>
      <c r="S24" s="268" t="s">
        <v>3747</v>
      </c>
      <c r="T24" s="271" t="s">
        <v>3748</v>
      </c>
      <c r="U24" s="259" t="s">
        <v>8477</v>
      </c>
    </row>
    <row r="25" spans="1:21" ht="15" customHeight="1">
      <c r="A25" s="261"/>
      <c r="B25" s="261"/>
      <c r="C25" s="66" t="s">
        <v>419</v>
      </c>
      <c r="D25" s="263"/>
      <c r="E25" s="263"/>
      <c r="F25" s="263"/>
      <c r="G25" s="263"/>
      <c r="H25" s="263"/>
      <c r="I25" s="263"/>
      <c r="J25" s="265"/>
      <c r="K25" s="263"/>
      <c r="L25" s="263"/>
      <c r="M25" s="263"/>
      <c r="N25" s="263"/>
      <c r="O25" s="265"/>
      <c r="P25" s="263"/>
      <c r="Q25" s="263"/>
      <c r="R25" s="263"/>
      <c r="S25" s="263"/>
      <c r="T25" s="272"/>
      <c r="U25" s="259"/>
    </row>
    <row r="26" spans="1:21" ht="15" customHeight="1">
      <c r="A26" s="58" t="s">
        <v>3861</v>
      </c>
      <c r="B26" s="58" t="s">
        <v>3760</v>
      </c>
      <c r="C26" s="66" t="s">
        <v>3761</v>
      </c>
      <c r="D26" s="57">
        <v>9</v>
      </c>
      <c r="E26" s="57" t="s">
        <v>3680</v>
      </c>
      <c r="F26" s="57" t="s">
        <v>8120</v>
      </c>
      <c r="G26" s="57">
        <v>7757550388</v>
      </c>
      <c r="H26" s="57">
        <v>5578345678</v>
      </c>
      <c r="I26" s="58" t="s">
        <v>3763</v>
      </c>
      <c r="J26" s="74" t="s">
        <v>3762</v>
      </c>
      <c r="K26" s="59" t="s">
        <v>3716</v>
      </c>
      <c r="L26" s="59"/>
      <c r="M26" s="59"/>
      <c r="N26" s="59"/>
      <c r="O26" s="72"/>
      <c r="P26" s="59" t="s">
        <v>3764</v>
      </c>
      <c r="Q26" s="59">
        <v>7757550388</v>
      </c>
      <c r="R26" s="59">
        <v>7751448448</v>
      </c>
      <c r="S26" s="60" t="s">
        <v>3765</v>
      </c>
      <c r="T26" s="72" t="s">
        <v>3766</v>
      </c>
      <c r="U26" s="176" t="s">
        <v>8477</v>
      </c>
    </row>
    <row r="27" spans="1:21" ht="15" customHeight="1">
      <c r="A27" s="260" t="s">
        <v>3862</v>
      </c>
      <c r="B27" s="260" t="s">
        <v>3767</v>
      </c>
      <c r="C27" s="66" t="s">
        <v>3768</v>
      </c>
      <c r="D27" s="262">
        <v>10</v>
      </c>
      <c r="E27" s="262" t="s">
        <v>3680</v>
      </c>
      <c r="F27" s="262" t="s">
        <v>3769</v>
      </c>
      <c r="G27" s="262">
        <v>3336130914</v>
      </c>
      <c r="H27" s="262">
        <v>3313983449</v>
      </c>
      <c r="I27" s="260" t="s">
        <v>3771</v>
      </c>
      <c r="J27" s="269" t="s">
        <v>3770</v>
      </c>
      <c r="K27" s="267" t="s">
        <v>3716</v>
      </c>
      <c r="L27" s="267"/>
      <c r="M27" s="267"/>
      <c r="N27" s="267"/>
      <c r="O27" s="273"/>
      <c r="P27" s="267" t="s">
        <v>3772</v>
      </c>
      <c r="Q27" s="267">
        <v>3336130914</v>
      </c>
      <c r="R27" s="267">
        <v>3312995706</v>
      </c>
      <c r="S27" s="268">
        <v>2601006</v>
      </c>
      <c r="T27" s="266" t="s">
        <v>3773</v>
      </c>
      <c r="U27" s="259" t="s">
        <v>8477</v>
      </c>
    </row>
    <row r="28" spans="1:21" ht="15" customHeight="1">
      <c r="A28" s="261"/>
      <c r="B28" s="261"/>
      <c r="C28" s="66" t="s">
        <v>3774</v>
      </c>
      <c r="D28" s="263"/>
      <c r="E28" s="263"/>
      <c r="F28" s="263"/>
      <c r="G28" s="263"/>
      <c r="H28" s="263"/>
      <c r="I28" s="263"/>
      <c r="J28" s="265"/>
      <c r="K28" s="263"/>
      <c r="L28" s="263"/>
      <c r="M28" s="263"/>
      <c r="N28" s="263"/>
      <c r="O28" s="265"/>
      <c r="P28" s="263"/>
      <c r="Q28" s="263"/>
      <c r="R28" s="263"/>
      <c r="S28" s="263"/>
      <c r="T28" s="265"/>
      <c r="U28" s="259"/>
    </row>
    <row r="29" spans="1:21" ht="15" customHeight="1">
      <c r="A29" s="58" t="s">
        <v>3863</v>
      </c>
      <c r="B29" s="58" t="s">
        <v>3775</v>
      </c>
      <c r="C29" s="66" t="s">
        <v>3776</v>
      </c>
      <c r="D29" s="57">
        <v>11</v>
      </c>
      <c r="E29" s="57" t="s">
        <v>3680</v>
      </c>
      <c r="F29" s="57" t="s">
        <v>3777</v>
      </c>
      <c r="G29" s="57">
        <v>4433121344</v>
      </c>
      <c r="H29" s="57">
        <v>4432735270</v>
      </c>
      <c r="I29" s="58" t="s">
        <v>3779</v>
      </c>
      <c r="J29" s="74" t="s">
        <v>3778</v>
      </c>
      <c r="K29" s="59" t="s">
        <v>3780</v>
      </c>
      <c r="L29" s="59">
        <v>4433121344</v>
      </c>
      <c r="M29" s="59">
        <v>4434015632</v>
      </c>
      <c r="N29" s="59"/>
      <c r="O29" s="73" t="s">
        <v>3781</v>
      </c>
      <c r="P29" s="59" t="s">
        <v>3782</v>
      </c>
      <c r="Q29" s="59">
        <v>4433121344</v>
      </c>
      <c r="R29" s="59">
        <v>4432172282</v>
      </c>
      <c r="S29" s="60" t="s">
        <v>3783</v>
      </c>
      <c r="T29" s="72" t="s">
        <v>3784</v>
      </c>
      <c r="U29" s="176" t="s">
        <v>8477</v>
      </c>
    </row>
    <row r="30" spans="1:21" ht="15" customHeight="1">
      <c r="A30" s="260" t="s">
        <v>3864</v>
      </c>
      <c r="B30" s="260" t="s">
        <v>3785</v>
      </c>
      <c r="C30" s="66" t="s">
        <v>3786</v>
      </c>
      <c r="D30" s="262">
        <v>12</v>
      </c>
      <c r="E30" s="262" t="s">
        <v>3680</v>
      </c>
      <c r="F30" s="262" t="s">
        <v>3787</v>
      </c>
      <c r="G30" s="262">
        <v>8183438127</v>
      </c>
      <c r="H30" s="262">
        <v>8341651555</v>
      </c>
      <c r="I30" s="260" t="s">
        <v>3789</v>
      </c>
      <c r="J30" s="269" t="s">
        <v>3788</v>
      </c>
      <c r="K30" s="267" t="s">
        <v>3790</v>
      </c>
      <c r="L30" s="274">
        <v>8183438127</v>
      </c>
      <c r="M30" s="267">
        <v>8442922792</v>
      </c>
      <c r="N30" s="260" t="s">
        <v>3881</v>
      </c>
      <c r="O30" s="281" t="s">
        <v>3873</v>
      </c>
      <c r="P30" s="274" t="s">
        <v>3875</v>
      </c>
      <c r="Q30" s="274">
        <v>8183438127</v>
      </c>
      <c r="R30" s="274">
        <v>8116656631</v>
      </c>
      <c r="S30" s="297" t="s">
        <v>3874</v>
      </c>
      <c r="T30" s="271" t="s">
        <v>3876</v>
      </c>
      <c r="U30" s="259" t="s">
        <v>8477</v>
      </c>
    </row>
    <row r="31" spans="1:21" ht="15" customHeight="1">
      <c r="A31" s="261"/>
      <c r="B31" s="261"/>
      <c r="C31" s="66" t="s">
        <v>3791</v>
      </c>
      <c r="D31" s="263"/>
      <c r="E31" s="263"/>
      <c r="F31" s="263"/>
      <c r="G31" s="263"/>
      <c r="H31" s="263"/>
      <c r="I31" s="263"/>
      <c r="J31" s="265"/>
      <c r="K31" s="263"/>
      <c r="L31" s="275"/>
      <c r="M31" s="263"/>
      <c r="N31" s="263"/>
      <c r="O31" s="282"/>
      <c r="P31" s="275"/>
      <c r="Q31" s="275"/>
      <c r="R31" s="275"/>
      <c r="S31" s="298"/>
      <c r="T31" s="283"/>
      <c r="U31" s="259"/>
    </row>
    <row r="32" spans="1:21" ht="15" customHeight="1">
      <c r="A32" s="58" t="s">
        <v>3793</v>
      </c>
      <c r="B32" s="58" t="s">
        <v>3792</v>
      </c>
      <c r="C32" s="66" t="s">
        <v>3793</v>
      </c>
      <c r="D32" s="57">
        <v>13</v>
      </c>
      <c r="E32" s="57" t="s">
        <v>3680</v>
      </c>
      <c r="F32" s="57" t="s">
        <v>3794</v>
      </c>
      <c r="G32" s="57">
        <v>9515148393</v>
      </c>
      <c r="H32" s="57">
        <v>9512379079</v>
      </c>
      <c r="I32" s="58" t="s">
        <v>3796</v>
      </c>
      <c r="J32" s="74" t="s">
        <v>3795</v>
      </c>
      <c r="K32" s="59" t="s">
        <v>3797</v>
      </c>
      <c r="L32" s="67"/>
      <c r="M32" s="59">
        <v>9513596069</v>
      </c>
      <c r="N32" s="67"/>
      <c r="O32" s="72" t="s">
        <v>3798</v>
      </c>
      <c r="P32" s="59" t="s">
        <v>3799</v>
      </c>
      <c r="Q32" s="59">
        <v>9515148393</v>
      </c>
      <c r="R32" s="59">
        <v>9511306156</v>
      </c>
      <c r="S32" s="60" t="s">
        <v>3800</v>
      </c>
      <c r="T32" s="72" t="s">
        <v>3801</v>
      </c>
      <c r="U32" s="176" t="s">
        <v>8477</v>
      </c>
    </row>
    <row r="33" spans="1:21" ht="15" customHeight="1">
      <c r="A33" s="260" t="s">
        <v>524</v>
      </c>
      <c r="B33" s="260" t="s">
        <v>3802</v>
      </c>
      <c r="C33" s="66" t="s">
        <v>524</v>
      </c>
      <c r="D33" s="262">
        <v>14</v>
      </c>
      <c r="E33" s="262" t="s">
        <v>3680</v>
      </c>
      <c r="F33" s="262" t="s">
        <v>8121</v>
      </c>
      <c r="G33" s="262">
        <v>2222437626</v>
      </c>
      <c r="H33" s="262">
        <v>5579218655</v>
      </c>
      <c r="I33" s="260" t="s">
        <v>3804</v>
      </c>
      <c r="J33" s="269" t="s">
        <v>3803</v>
      </c>
      <c r="K33" s="267" t="s">
        <v>3805</v>
      </c>
      <c r="L33" s="262">
        <v>2222437626</v>
      </c>
      <c r="M33" s="267">
        <v>2225649766</v>
      </c>
      <c r="N33" s="260" t="s">
        <v>3806</v>
      </c>
      <c r="O33" s="269" t="s">
        <v>3807</v>
      </c>
      <c r="P33" s="262" t="s">
        <v>3808</v>
      </c>
      <c r="Q33" s="262">
        <v>2222437626</v>
      </c>
      <c r="R33" s="262">
        <v>2227810876</v>
      </c>
      <c r="S33" s="260" t="s">
        <v>3806</v>
      </c>
      <c r="T33" s="269" t="s">
        <v>3809</v>
      </c>
      <c r="U33" s="259" t="s">
        <v>8477</v>
      </c>
    </row>
    <row r="34" spans="1:21" ht="15" customHeight="1">
      <c r="A34" s="261"/>
      <c r="B34" s="261"/>
      <c r="C34" s="66" t="s">
        <v>3810</v>
      </c>
      <c r="D34" s="263"/>
      <c r="E34" s="263"/>
      <c r="F34" s="263"/>
      <c r="G34" s="263"/>
      <c r="H34" s="263"/>
      <c r="I34" s="263"/>
      <c r="J34" s="265"/>
      <c r="K34" s="263"/>
      <c r="L34" s="263"/>
      <c r="M34" s="263"/>
      <c r="N34" s="263"/>
      <c r="O34" s="265"/>
      <c r="P34" s="263"/>
      <c r="Q34" s="263"/>
      <c r="R34" s="263"/>
      <c r="S34" s="263"/>
      <c r="T34" s="265"/>
      <c r="U34" s="259"/>
    </row>
    <row r="35" spans="1:21" ht="15" customHeight="1">
      <c r="A35" s="260" t="s">
        <v>3692</v>
      </c>
      <c r="B35" s="260" t="s">
        <v>11238</v>
      </c>
      <c r="C35" s="66" t="s">
        <v>3692</v>
      </c>
      <c r="D35" s="285">
        <v>15</v>
      </c>
      <c r="E35" s="262" t="s">
        <v>3693</v>
      </c>
      <c r="F35" s="262" t="s">
        <v>8117</v>
      </c>
      <c r="G35" s="262">
        <v>4422241727</v>
      </c>
      <c r="H35" s="262">
        <v>4581093142</v>
      </c>
      <c r="I35" s="260" t="s">
        <v>3695</v>
      </c>
      <c r="J35" s="269" t="s">
        <v>3694</v>
      </c>
      <c r="K35" s="267" t="s">
        <v>3696</v>
      </c>
      <c r="L35" s="267">
        <v>4422241727</v>
      </c>
      <c r="M35" s="267">
        <v>5531750948</v>
      </c>
      <c r="N35" s="268" t="s">
        <v>3697</v>
      </c>
      <c r="O35" s="266" t="s">
        <v>3694</v>
      </c>
      <c r="P35" s="267" t="s">
        <v>3698</v>
      </c>
      <c r="Q35" s="267">
        <v>4422241727</v>
      </c>
      <c r="R35" s="267">
        <v>4425237793</v>
      </c>
      <c r="S35" s="268" t="s">
        <v>3699</v>
      </c>
      <c r="T35" s="266" t="s">
        <v>3700</v>
      </c>
      <c r="U35" s="259" t="s">
        <v>8477</v>
      </c>
    </row>
    <row r="36" spans="1:21" ht="15" customHeight="1">
      <c r="A36" s="261"/>
      <c r="B36" s="261"/>
      <c r="C36" s="66" t="s">
        <v>3701</v>
      </c>
      <c r="D36" s="286"/>
      <c r="E36" s="263"/>
      <c r="F36" s="263"/>
      <c r="G36" s="263"/>
      <c r="H36" s="263"/>
      <c r="I36" s="263"/>
      <c r="J36" s="265"/>
      <c r="K36" s="263"/>
      <c r="L36" s="263"/>
      <c r="M36" s="263"/>
      <c r="N36" s="263"/>
      <c r="O36" s="265"/>
      <c r="P36" s="263"/>
      <c r="Q36" s="263"/>
      <c r="R36" s="263"/>
      <c r="S36" s="263"/>
      <c r="T36" s="265"/>
      <c r="U36" s="259"/>
    </row>
    <row r="37" spans="1:21" ht="15" customHeight="1">
      <c r="A37" s="260" t="s">
        <v>3865</v>
      </c>
      <c r="B37" s="260" t="s">
        <v>3882</v>
      </c>
      <c r="C37" s="66" t="s">
        <v>3811</v>
      </c>
      <c r="D37" s="262">
        <v>16</v>
      </c>
      <c r="E37" s="262" t="s">
        <v>3680</v>
      </c>
      <c r="F37" s="262" t="s">
        <v>8122</v>
      </c>
      <c r="G37" s="262" t="s">
        <v>12089</v>
      </c>
      <c r="H37" s="262">
        <v>6681039916</v>
      </c>
      <c r="I37" s="260" t="s">
        <v>3813</v>
      </c>
      <c r="J37" s="269" t="s">
        <v>3812</v>
      </c>
      <c r="K37" s="267" t="s">
        <v>3716</v>
      </c>
      <c r="L37" s="274"/>
      <c r="M37" s="274"/>
      <c r="N37" s="274"/>
      <c r="O37" s="293"/>
      <c r="P37" s="294" t="s">
        <v>3877</v>
      </c>
      <c r="Q37" s="290">
        <v>6677158259</v>
      </c>
      <c r="R37" s="290">
        <v>6671538008</v>
      </c>
      <c r="S37" s="290" t="s">
        <v>3879</v>
      </c>
      <c r="T37" s="271" t="s">
        <v>3878</v>
      </c>
      <c r="U37" s="259" t="s">
        <v>8477</v>
      </c>
    </row>
    <row r="38" spans="1:21" ht="15" customHeight="1">
      <c r="A38" s="261"/>
      <c r="B38" s="261"/>
      <c r="C38" s="66" t="s">
        <v>3814</v>
      </c>
      <c r="D38" s="263"/>
      <c r="E38" s="263"/>
      <c r="F38" s="263"/>
      <c r="G38" s="263"/>
      <c r="H38" s="263"/>
      <c r="I38" s="263"/>
      <c r="J38" s="265"/>
      <c r="K38" s="263"/>
      <c r="L38" s="278"/>
      <c r="M38" s="278"/>
      <c r="N38" s="278"/>
      <c r="O38" s="289"/>
      <c r="P38" s="295"/>
      <c r="Q38" s="291"/>
      <c r="R38" s="291"/>
      <c r="S38" s="291"/>
      <c r="T38" s="289"/>
      <c r="U38" s="259"/>
    </row>
    <row r="39" spans="1:21" ht="15" customHeight="1">
      <c r="A39" s="261"/>
      <c r="B39" s="261"/>
      <c r="C39" s="66" t="s">
        <v>3815</v>
      </c>
      <c r="D39" s="263"/>
      <c r="E39" s="263"/>
      <c r="F39" s="263"/>
      <c r="G39" s="263"/>
      <c r="H39" s="263"/>
      <c r="I39" s="263"/>
      <c r="J39" s="265"/>
      <c r="K39" s="263"/>
      <c r="L39" s="275"/>
      <c r="M39" s="275"/>
      <c r="N39" s="275"/>
      <c r="O39" s="283"/>
      <c r="P39" s="296"/>
      <c r="Q39" s="292"/>
      <c r="R39" s="292"/>
      <c r="S39" s="292"/>
      <c r="T39" s="283"/>
      <c r="U39" s="259"/>
    </row>
    <row r="40" spans="1:21" ht="15" customHeight="1">
      <c r="A40" s="260" t="s">
        <v>456</v>
      </c>
      <c r="B40" s="260" t="s">
        <v>3882</v>
      </c>
      <c r="C40" s="66" t="s">
        <v>3816</v>
      </c>
      <c r="D40" s="262">
        <v>17</v>
      </c>
      <c r="E40" s="262" t="s">
        <v>3680</v>
      </c>
      <c r="F40" s="262" t="s">
        <v>8123</v>
      </c>
      <c r="G40" s="262">
        <v>6622671076</v>
      </c>
      <c r="H40" s="262">
        <v>6681039916</v>
      </c>
      <c r="I40" s="260" t="s">
        <v>3817</v>
      </c>
      <c r="J40" s="269" t="s">
        <v>3812</v>
      </c>
      <c r="K40" s="267" t="s">
        <v>3716</v>
      </c>
      <c r="L40" s="274"/>
      <c r="M40" s="274"/>
      <c r="N40" s="274"/>
      <c r="O40" s="293"/>
      <c r="P40" s="290" t="s">
        <v>3880</v>
      </c>
      <c r="Q40" s="290"/>
      <c r="R40" s="290"/>
      <c r="S40" s="290"/>
      <c r="T40" s="293"/>
      <c r="U40" s="259" t="s">
        <v>8477</v>
      </c>
    </row>
    <row r="41" spans="1:21" ht="15" customHeight="1">
      <c r="A41" s="261"/>
      <c r="B41" s="261"/>
      <c r="C41" s="66" t="s">
        <v>3818</v>
      </c>
      <c r="D41" s="263"/>
      <c r="E41" s="263"/>
      <c r="F41" s="263"/>
      <c r="G41" s="263"/>
      <c r="H41" s="263"/>
      <c r="I41" s="263"/>
      <c r="J41" s="265"/>
      <c r="K41" s="263"/>
      <c r="L41" s="278"/>
      <c r="M41" s="278"/>
      <c r="N41" s="278"/>
      <c r="O41" s="289"/>
      <c r="P41" s="291"/>
      <c r="Q41" s="291"/>
      <c r="R41" s="291"/>
      <c r="S41" s="291"/>
      <c r="T41" s="289"/>
      <c r="U41" s="259"/>
    </row>
    <row r="42" spans="1:21" ht="15" customHeight="1">
      <c r="A42" s="261"/>
      <c r="B42" s="261"/>
      <c r="C42" s="66" t="s">
        <v>3819</v>
      </c>
      <c r="D42" s="263"/>
      <c r="E42" s="263"/>
      <c r="F42" s="263"/>
      <c r="G42" s="263"/>
      <c r="H42" s="263"/>
      <c r="I42" s="263"/>
      <c r="J42" s="265"/>
      <c r="K42" s="263"/>
      <c r="L42" s="275"/>
      <c r="M42" s="275"/>
      <c r="N42" s="275"/>
      <c r="O42" s="283"/>
      <c r="P42" s="292"/>
      <c r="Q42" s="292"/>
      <c r="R42" s="292"/>
      <c r="S42" s="292"/>
      <c r="T42" s="283"/>
      <c r="U42" s="259"/>
    </row>
    <row r="43" spans="1:21" ht="15" customHeight="1">
      <c r="A43" s="58" t="s">
        <v>3866</v>
      </c>
      <c r="B43" s="58" t="s">
        <v>3820</v>
      </c>
      <c r="C43" s="66" t="s">
        <v>3821</v>
      </c>
      <c r="D43" s="57">
        <v>18</v>
      </c>
      <c r="E43" s="57" t="s">
        <v>3680</v>
      </c>
      <c r="F43" s="57" t="s">
        <v>8124</v>
      </c>
      <c r="G43" s="57">
        <v>12711521180</v>
      </c>
      <c r="H43" s="57">
        <v>2711521180</v>
      </c>
      <c r="I43" s="58" t="s">
        <v>3823</v>
      </c>
      <c r="J43" s="74" t="s">
        <v>3822</v>
      </c>
      <c r="K43" s="59" t="s">
        <v>3824</v>
      </c>
      <c r="L43" s="59">
        <v>7828240386</v>
      </c>
      <c r="M43" s="59">
        <v>5578120531</v>
      </c>
      <c r="N43" s="67"/>
      <c r="O43" s="72" t="s">
        <v>3825</v>
      </c>
      <c r="P43" s="59" t="s">
        <v>3826</v>
      </c>
      <c r="Q43" s="59">
        <v>7828240386</v>
      </c>
      <c r="R43" s="59">
        <v>7821700128</v>
      </c>
      <c r="S43" s="60" t="s">
        <v>3827</v>
      </c>
      <c r="T43" s="72" t="s">
        <v>3828</v>
      </c>
      <c r="U43" s="176" t="s">
        <v>8477</v>
      </c>
    </row>
    <row r="44" spans="1:21" ht="15" customHeight="1">
      <c r="A44" s="58" t="s">
        <v>3867</v>
      </c>
      <c r="B44" s="58" t="s">
        <v>3829</v>
      </c>
      <c r="C44" s="66" t="s">
        <v>3830</v>
      </c>
      <c r="D44" s="57">
        <v>19</v>
      </c>
      <c r="E44" s="57" t="s">
        <v>3831</v>
      </c>
      <c r="F44" s="57" t="s">
        <v>3832</v>
      </c>
      <c r="G44" s="57">
        <v>2299315752</v>
      </c>
      <c r="H44" s="57">
        <v>9932191444</v>
      </c>
      <c r="I44" s="58" t="s">
        <v>3834</v>
      </c>
      <c r="J44" s="74" t="s">
        <v>3833</v>
      </c>
      <c r="K44" s="59" t="s">
        <v>3835</v>
      </c>
      <c r="L44" s="59">
        <v>2299315752</v>
      </c>
      <c r="M44" s="59">
        <v>5525260282</v>
      </c>
      <c r="N44" s="60" t="s">
        <v>3836</v>
      </c>
      <c r="O44" s="72" t="s">
        <v>3837</v>
      </c>
      <c r="P44" s="59" t="s">
        <v>3838</v>
      </c>
      <c r="Q44" s="59">
        <v>2299315752</v>
      </c>
      <c r="R44" s="59">
        <v>2291173835</v>
      </c>
      <c r="S44" s="60" t="s">
        <v>3839</v>
      </c>
      <c r="T44" s="72" t="s">
        <v>3840</v>
      </c>
      <c r="U44" s="176" t="s">
        <v>8477</v>
      </c>
    </row>
    <row r="45" spans="1:21" ht="15" customHeight="1">
      <c r="A45" s="260" t="s">
        <v>3868</v>
      </c>
      <c r="B45" s="260" t="s">
        <v>3841</v>
      </c>
      <c r="C45" s="66" t="s">
        <v>3842</v>
      </c>
      <c r="D45" s="287">
        <v>20</v>
      </c>
      <c r="E45" s="262" t="s">
        <v>3751</v>
      </c>
      <c r="F45" s="262" t="s">
        <v>3843</v>
      </c>
      <c r="G45" s="262">
        <v>9999289214</v>
      </c>
      <c r="H45" s="262">
        <v>9992586316</v>
      </c>
      <c r="I45" s="288" t="s">
        <v>3845</v>
      </c>
      <c r="J45" s="269" t="s">
        <v>3844</v>
      </c>
      <c r="K45" s="267" t="s">
        <v>3846</v>
      </c>
      <c r="L45" s="267">
        <v>9999289225</v>
      </c>
      <c r="M45" s="267">
        <v>9999659282</v>
      </c>
      <c r="N45" s="274"/>
      <c r="O45" s="266" t="s">
        <v>3847</v>
      </c>
      <c r="P45" s="267" t="s">
        <v>3848</v>
      </c>
      <c r="Q45" s="267">
        <v>9999289215</v>
      </c>
      <c r="R45" s="267">
        <v>9995857290</v>
      </c>
      <c r="S45" s="268" t="s">
        <v>3849</v>
      </c>
      <c r="T45" s="266" t="s">
        <v>3850</v>
      </c>
      <c r="U45" s="259" t="s">
        <v>8477</v>
      </c>
    </row>
    <row r="46" spans="1:21" ht="15" customHeight="1">
      <c r="A46" s="261"/>
      <c r="B46" s="261"/>
      <c r="C46" s="66" t="s">
        <v>3851</v>
      </c>
      <c r="D46" s="263"/>
      <c r="E46" s="263"/>
      <c r="F46" s="263"/>
      <c r="G46" s="263"/>
      <c r="H46" s="263"/>
      <c r="I46" s="263"/>
      <c r="J46" s="265"/>
      <c r="K46" s="263"/>
      <c r="L46" s="263"/>
      <c r="M46" s="263"/>
      <c r="N46" s="278"/>
      <c r="O46" s="265"/>
      <c r="P46" s="263"/>
      <c r="Q46" s="263"/>
      <c r="R46" s="263"/>
      <c r="S46" s="263"/>
      <c r="T46" s="265"/>
      <c r="U46" s="259"/>
    </row>
    <row r="47" spans="1:21" ht="15" customHeight="1">
      <c r="A47" s="261"/>
      <c r="B47" s="261"/>
      <c r="C47" s="66" t="s">
        <v>3852</v>
      </c>
      <c r="D47" s="263"/>
      <c r="E47" s="263"/>
      <c r="F47" s="263"/>
      <c r="G47" s="263"/>
      <c r="H47" s="263"/>
      <c r="I47" s="263"/>
      <c r="J47" s="265"/>
      <c r="K47" s="263"/>
      <c r="L47" s="263"/>
      <c r="M47" s="263"/>
      <c r="N47" s="275"/>
      <c r="O47" s="265"/>
      <c r="P47" s="263"/>
      <c r="Q47" s="263"/>
      <c r="R47" s="263"/>
      <c r="S47" s="263"/>
      <c r="T47" s="265"/>
      <c r="U47" s="259"/>
    </row>
  </sheetData>
  <autoFilter ref="A12:T12"/>
  <mergeCells count="222">
    <mergeCell ref="L40:L42"/>
    <mergeCell ref="M40:M42"/>
    <mergeCell ref="M37:M39"/>
    <mergeCell ref="P37:P39"/>
    <mergeCell ref="R37:R39"/>
    <mergeCell ref="S30:S31"/>
    <mergeCell ref="O40:O42"/>
    <mergeCell ref="O37:O39"/>
    <mergeCell ref="N40:N42"/>
    <mergeCell ref="N37:N39"/>
    <mergeCell ref="Q37:Q39"/>
    <mergeCell ref="S37:S39"/>
    <mergeCell ref="T37:T39"/>
    <mergeCell ref="P40:P42"/>
    <mergeCell ref="R40:R42"/>
    <mergeCell ref="Q40:Q42"/>
    <mergeCell ref="S40:S42"/>
    <mergeCell ref="T40:T42"/>
    <mergeCell ref="A27:A28"/>
    <mergeCell ref="A30:A31"/>
    <mergeCell ref="A33:A34"/>
    <mergeCell ref="A37:A39"/>
    <mergeCell ref="A40:A42"/>
    <mergeCell ref="J40:J42"/>
    <mergeCell ref="I40:I42"/>
    <mergeCell ref="B37:B39"/>
    <mergeCell ref="D37:D39"/>
    <mergeCell ref="E37:E39"/>
    <mergeCell ref="F37:F39"/>
    <mergeCell ref="G37:G39"/>
    <mergeCell ref="J37:J39"/>
    <mergeCell ref="B33:B34"/>
    <mergeCell ref="D33:D34"/>
    <mergeCell ref="E33:E34"/>
    <mergeCell ref="F33:F34"/>
    <mergeCell ref="G33:G34"/>
    <mergeCell ref="A45:A47"/>
    <mergeCell ref="A11:J11"/>
    <mergeCell ref="A13:A15"/>
    <mergeCell ref="A35:A36"/>
    <mergeCell ref="A16:A17"/>
    <mergeCell ref="A18:A19"/>
    <mergeCell ref="A24:A25"/>
    <mergeCell ref="D35:D36"/>
    <mergeCell ref="D16:D17"/>
    <mergeCell ref="D18:D19"/>
    <mergeCell ref="H40:H42"/>
    <mergeCell ref="B45:B47"/>
    <mergeCell ref="D45:D47"/>
    <mergeCell ref="E45:E47"/>
    <mergeCell ref="F45:F47"/>
    <mergeCell ref="G45:G47"/>
    <mergeCell ref="J45:J47"/>
    <mergeCell ref="I45:I47"/>
    <mergeCell ref="H45:H47"/>
    <mergeCell ref="B40:B42"/>
    <mergeCell ref="D40:D42"/>
    <mergeCell ref="E40:E42"/>
    <mergeCell ref="F40:F42"/>
    <mergeCell ref="G40:G42"/>
    <mergeCell ref="Q45:Q47"/>
    <mergeCell ref="S45:S47"/>
    <mergeCell ref="T45:T47"/>
    <mergeCell ref="P11:T11"/>
    <mergeCell ref="K11:O11"/>
    <mergeCell ref="O30:O31"/>
    <mergeCell ref="N30:N31"/>
    <mergeCell ref="P30:P31"/>
    <mergeCell ref="T30:T31"/>
    <mergeCell ref="K45:K47"/>
    <mergeCell ref="M45:M47"/>
    <mergeCell ref="L45:L47"/>
    <mergeCell ref="O45:O47"/>
    <mergeCell ref="P45:P47"/>
    <mergeCell ref="R45:R47"/>
    <mergeCell ref="N45:N47"/>
    <mergeCell ref="K40:K42"/>
    <mergeCell ref="O33:O34"/>
    <mergeCell ref="P33:P34"/>
    <mergeCell ref="R33:R34"/>
    <mergeCell ref="Q33:Q34"/>
    <mergeCell ref="S33:S34"/>
    <mergeCell ref="T33:T34"/>
    <mergeCell ref="S27:S28"/>
    <mergeCell ref="J33:J34"/>
    <mergeCell ref="I37:I39"/>
    <mergeCell ref="H37:H39"/>
    <mergeCell ref="K37:K39"/>
    <mergeCell ref="P27:P28"/>
    <mergeCell ref="R27:R28"/>
    <mergeCell ref="Q27:Q28"/>
    <mergeCell ref="I33:I34"/>
    <mergeCell ref="H33:H34"/>
    <mergeCell ref="K33:K34"/>
    <mergeCell ref="M33:M34"/>
    <mergeCell ref="L33:L34"/>
    <mergeCell ref="N33:N34"/>
    <mergeCell ref="R30:R31"/>
    <mergeCell ref="Q30:Q31"/>
    <mergeCell ref="L37:L39"/>
    <mergeCell ref="D30:D31"/>
    <mergeCell ref="E30:E31"/>
    <mergeCell ref="F30:F31"/>
    <mergeCell ref="G30:G31"/>
    <mergeCell ref="H27:H28"/>
    <mergeCell ref="K27:K28"/>
    <mergeCell ref="M27:M28"/>
    <mergeCell ref="L27:L28"/>
    <mergeCell ref="J30:J31"/>
    <mergeCell ref="I30:I31"/>
    <mergeCell ref="H30:H31"/>
    <mergeCell ref="K30:K31"/>
    <mergeCell ref="M30:M31"/>
    <mergeCell ref="L30:L31"/>
    <mergeCell ref="B27:B28"/>
    <mergeCell ref="D27:D28"/>
    <mergeCell ref="E27:E28"/>
    <mergeCell ref="F27:F28"/>
    <mergeCell ref="G27:G28"/>
    <mergeCell ref="J27:J28"/>
    <mergeCell ref="I27:I28"/>
    <mergeCell ref="M24:M25"/>
    <mergeCell ref="L24:L25"/>
    <mergeCell ref="M18:M19"/>
    <mergeCell ref="L18:L19"/>
    <mergeCell ref="O18:O19"/>
    <mergeCell ref="B24:B25"/>
    <mergeCell ref="D24:D25"/>
    <mergeCell ref="E24:E25"/>
    <mergeCell ref="F24:F25"/>
    <mergeCell ref="G24:G25"/>
    <mergeCell ref="J24:J25"/>
    <mergeCell ref="I24:I25"/>
    <mergeCell ref="H24:H25"/>
    <mergeCell ref="K24:K25"/>
    <mergeCell ref="B18:B19"/>
    <mergeCell ref="E18:E19"/>
    <mergeCell ref="F18:F19"/>
    <mergeCell ref="G18:G19"/>
    <mergeCell ref="J18:J19"/>
    <mergeCell ref="N24:N25"/>
    <mergeCell ref="O24:O25"/>
    <mergeCell ref="B16:B17"/>
    <mergeCell ref="E16:E17"/>
    <mergeCell ref="F16:F17"/>
    <mergeCell ref="G16:G17"/>
    <mergeCell ref="J16:J17"/>
    <mergeCell ref="H35:H36"/>
    <mergeCell ref="K35:K36"/>
    <mergeCell ref="M35:M36"/>
    <mergeCell ref="L35:L36"/>
    <mergeCell ref="B35:B36"/>
    <mergeCell ref="E35:E36"/>
    <mergeCell ref="F35:F36"/>
    <mergeCell ref="G35:G36"/>
    <mergeCell ref="J35:J36"/>
    <mergeCell ref="I35:I36"/>
    <mergeCell ref="I18:I19"/>
    <mergeCell ref="I16:I17"/>
    <mergeCell ref="H16:H17"/>
    <mergeCell ref="K16:K17"/>
    <mergeCell ref="M16:M17"/>
    <mergeCell ref="L16:L17"/>
    <mergeCell ref="H18:H19"/>
    <mergeCell ref="K18:K19"/>
    <mergeCell ref="B30:B31"/>
    <mergeCell ref="T35:T36"/>
    <mergeCell ref="N35:N36"/>
    <mergeCell ref="O35:O36"/>
    <mergeCell ref="O16:O17"/>
    <mergeCell ref="P16:P17"/>
    <mergeCell ref="R16:R17"/>
    <mergeCell ref="Q16:Q17"/>
    <mergeCell ref="S16:S17"/>
    <mergeCell ref="T16:T17"/>
    <mergeCell ref="N16:N17"/>
    <mergeCell ref="T18:T19"/>
    <mergeCell ref="P18:P19"/>
    <mergeCell ref="R18:R19"/>
    <mergeCell ref="Q18:Q19"/>
    <mergeCell ref="S18:S19"/>
    <mergeCell ref="Q24:Q25"/>
    <mergeCell ref="S24:S25"/>
    <mergeCell ref="T24:T25"/>
    <mergeCell ref="P24:P25"/>
    <mergeCell ref="R24:R25"/>
    <mergeCell ref="T27:T28"/>
    <mergeCell ref="N27:N28"/>
    <mergeCell ref="O27:O28"/>
    <mergeCell ref="U40:U42"/>
    <mergeCell ref="U45:U47"/>
    <mergeCell ref="B13:B15"/>
    <mergeCell ref="D13:D15"/>
    <mergeCell ref="E13:E15"/>
    <mergeCell ref="F13:F15"/>
    <mergeCell ref="G13:G15"/>
    <mergeCell ref="J13:J15"/>
    <mergeCell ref="O13:O15"/>
    <mergeCell ref="P13:P15"/>
    <mergeCell ref="R13:R15"/>
    <mergeCell ref="Q13:Q15"/>
    <mergeCell ref="S13:S15"/>
    <mergeCell ref="T13:T15"/>
    <mergeCell ref="I13:I15"/>
    <mergeCell ref="H13:H15"/>
    <mergeCell ref="K13:K15"/>
    <mergeCell ref="M13:M15"/>
    <mergeCell ref="L13:L15"/>
    <mergeCell ref="N13:N15"/>
    <mergeCell ref="P35:P36"/>
    <mergeCell ref="R35:R36"/>
    <mergeCell ref="Q35:Q36"/>
    <mergeCell ref="S35:S36"/>
    <mergeCell ref="U13:U15"/>
    <mergeCell ref="U16:U17"/>
    <mergeCell ref="U18:U19"/>
    <mergeCell ref="U24:U25"/>
    <mergeCell ref="U27:U28"/>
    <mergeCell ref="U30:U31"/>
    <mergeCell ref="U33:U34"/>
    <mergeCell ref="U35:U36"/>
    <mergeCell ref="U37:U39"/>
  </mergeCells>
  <hyperlinks>
    <hyperlink ref="J35" r:id="rId1"/>
    <hyperlink ref="T23" r:id="rId2"/>
    <hyperlink ref="O23" r:id="rId3"/>
    <hyperlink ref="T30" r:id="rId4"/>
    <hyperlink ref="T37" r:id="rId5"/>
    <hyperlink ref="U20" r:id="rId6"/>
    <hyperlink ref="U21" r:id="rId7"/>
    <hyperlink ref="U23" r:id="rId8"/>
    <hyperlink ref="U37" r:id="rId9"/>
    <hyperlink ref="U18" r:id="rId10"/>
    <hyperlink ref="U45" r:id="rId11"/>
    <hyperlink ref="U40" r:id="rId12"/>
    <hyperlink ref="U30" r:id="rId13"/>
    <hyperlink ref="U29" r:id="rId14"/>
    <hyperlink ref="U43" r:id="rId15"/>
    <hyperlink ref="U35" r:id="rId16"/>
    <hyperlink ref="U44" r:id="rId17"/>
    <hyperlink ref="U27" r:id="rId18"/>
    <hyperlink ref="U32" r:id="rId19"/>
    <hyperlink ref="U13" r:id="rId20"/>
    <hyperlink ref="U33" r:id="rId21"/>
    <hyperlink ref="U26" r:id="rId22"/>
    <hyperlink ref="U22" r:id="rId23"/>
    <hyperlink ref="U16" r:id="rId24"/>
    <hyperlink ref="U24" r:id="rId25"/>
    <hyperlink ref="J22" r:id="rId26"/>
  </hyperlinks>
  <pageMargins left="0.70866141732283472" right="0.70866141732283472" top="0.74803149606299213" bottom="0.74803149606299213" header="0.31496062992125984" footer="0.31496062992125984"/>
  <pageSetup paperSize="9" scale="51" orientation="landscape" r:id="rId27"/>
  <headerFooter alignWithMargins="0"/>
  <drawing r:id="rId2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745"/>
  <sheetViews>
    <sheetView showGridLines="0" zoomScale="85" zoomScaleNormal="85" workbookViewId="0">
      <pane ySplit="8" topLeftCell="A9" activePane="bottomLeft" state="frozen"/>
      <selection pane="bottomLeft" activeCell="A9" sqref="A9"/>
    </sheetView>
  </sheetViews>
  <sheetFormatPr baseColWidth="10" defaultRowHeight="15"/>
  <cols>
    <col min="1" max="1" width="17.5703125" style="237" customWidth="1"/>
    <col min="2" max="2" width="11.42578125" style="235"/>
    <col min="3" max="7" width="35.7109375" style="235" customWidth="1"/>
    <col min="8" max="16384" width="11.42578125" style="235"/>
  </cols>
  <sheetData>
    <row r="1" spans="1:16384" ht="20.25" customHeight="1">
      <c r="A1" s="85" t="s">
        <v>8115</v>
      </c>
      <c r="B1" s="230"/>
      <c r="C1" s="230"/>
      <c r="D1" s="231"/>
      <c r="E1" s="232"/>
      <c r="F1" s="230"/>
      <c r="G1" s="233"/>
      <c r="H1" s="230"/>
      <c r="I1" s="234"/>
      <c r="J1" s="234"/>
      <c r="K1" s="234"/>
      <c r="L1" s="234"/>
      <c r="M1" s="234"/>
      <c r="N1" s="234"/>
      <c r="O1" s="234"/>
    </row>
    <row r="2" spans="1:16384">
      <c r="A2" s="86" t="s">
        <v>3884</v>
      </c>
      <c r="B2" s="230"/>
      <c r="C2" s="230"/>
      <c r="D2" s="231"/>
      <c r="E2" s="232"/>
      <c r="F2" s="230"/>
      <c r="G2" s="233"/>
      <c r="H2" s="230"/>
      <c r="I2" s="234"/>
      <c r="J2" s="234"/>
      <c r="K2" s="234"/>
      <c r="L2" s="234"/>
      <c r="M2" s="234"/>
      <c r="N2" s="234"/>
      <c r="O2" s="234"/>
    </row>
    <row r="3" spans="1:16384">
      <c r="A3" s="86" t="s">
        <v>3928</v>
      </c>
      <c r="B3" s="230"/>
      <c r="C3" s="230"/>
      <c r="D3" s="231"/>
      <c r="E3" s="232"/>
      <c r="F3" s="230"/>
      <c r="G3" s="233"/>
      <c r="H3" s="230"/>
      <c r="I3" s="234"/>
      <c r="J3" s="234"/>
      <c r="K3" s="234"/>
      <c r="L3" s="234"/>
      <c r="M3" s="234"/>
      <c r="N3" s="234"/>
      <c r="O3" s="234"/>
    </row>
    <row r="4" spans="1:16384">
      <c r="A4" s="86" t="s">
        <v>5860</v>
      </c>
      <c r="B4" s="230"/>
      <c r="C4" s="230"/>
      <c r="D4" s="231"/>
      <c r="E4" s="232"/>
      <c r="F4" s="230"/>
      <c r="G4" s="233"/>
      <c r="H4" s="230"/>
      <c r="I4" s="234"/>
      <c r="J4" s="234"/>
      <c r="K4" s="234"/>
      <c r="L4" s="234"/>
      <c r="M4" s="234"/>
      <c r="N4" s="234"/>
      <c r="O4" s="234"/>
    </row>
    <row r="5" spans="1:16384">
      <c r="A5" s="84"/>
      <c r="B5" s="230"/>
      <c r="C5" s="230"/>
      <c r="D5" s="231"/>
      <c r="E5" s="232"/>
      <c r="F5" s="230"/>
      <c r="G5" s="233"/>
      <c r="H5" s="230"/>
      <c r="I5" s="234"/>
      <c r="J5" s="234"/>
      <c r="K5" s="234"/>
      <c r="L5" s="234"/>
      <c r="M5" s="234"/>
      <c r="N5" s="234"/>
      <c r="O5" s="234"/>
    </row>
    <row r="6" spans="1:16384">
      <c r="A6" s="236"/>
      <c r="B6" s="230"/>
      <c r="C6" s="230"/>
      <c r="D6" s="231"/>
      <c r="E6" s="232"/>
      <c r="F6" s="230"/>
      <c r="G6" s="233"/>
      <c r="H6" s="230"/>
      <c r="I6" s="234"/>
      <c r="J6" s="234"/>
      <c r="K6" s="234"/>
      <c r="L6" s="234"/>
      <c r="M6" s="234"/>
      <c r="N6" s="234"/>
      <c r="O6" s="234"/>
    </row>
    <row r="7" spans="1:16384">
      <c r="A7" s="299" t="s">
        <v>3884</v>
      </c>
      <c r="B7" s="300"/>
      <c r="C7" s="300"/>
      <c r="D7" s="300"/>
      <c r="E7" s="300"/>
      <c r="F7" s="300"/>
      <c r="G7" s="300"/>
      <c r="H7" s="300"/>
      <c r="I7" s="300"/>
      <c r="J7" s="300"/>
      <c r="K7" s="300"/>
      <c r="L7" s="300"/>
      <c r="M7" s="301"/>
      <c r="N7" s="299"/>
      <c r="O7" s="300"/>
      <c r="P7" s="300"/>
      <c r="Q7" s="300"/>
      <c r="R7" s="300"/>
      <c r="S7" s="300"/>
      <c r="T7" s="300"/>
      <c r="U7" s="300"/>
      <c r="V7" s="300"/>
      <c r="W7" s="300"/>
      <c r="X7" s="300"/>
      <c r="Y7" s="300"/>
      <c r="Z7" s="301"/>
      <c r="AA7" s="299"/>
      <c r="AB7" s="300"/>
      <c r="AC7" s="300"/>
      <c r="AD7" s="300"/>
      <c r="AE7" s="300"/>
      <c r="AF7" s="300"/>
      <c r="AG7" s="300"/>
      <c r="AH7" s="300"/>
      <c r="AI7" s="300"/>
      <c r="AJ7" s="300"/>
      <c r="AK7" s="300"/>
      <c r="AL7" s="300"/>
      <c r="AM7" s="301"/>
      <c r="AN7" s="299"/>
      <c r="AO7" s="300"/>
      <c r="AP7" s="300"/>
      <c r="AQ7" s="300"/>
      <c r="AR7" s="300"/>
      <c r="AS7" s="300"/>
      <c r="AT7" s="300"/>
      <c r="AU7" s="300"/>
      <c r="AV7" s="300"/>
      <c r="AW7" s="300"/>
      <c r="AX7" s="300"/>
      <c r="AY7" s="300"/>
      <c r="AZ7" s="301"/>
      <c r="BA7" s="299"/>
      <c r="BB7" s="300"/>
      <c r="BC7" s="300"/>
      <c r="BD7" s="300"/>
      <c r="BE7" s="300"/>
      <c r="BF7" s="300"/>
      <c r="BG7" s="300"/>
      <c r="BH7" s="300"/>
      <c r="BI7" s="300"/>
      <c r="BJ7" s="300"/>
      <c r="BK7" s="300"/>
      <c r="BL7" s="300"/>
      <c r="BM7" s="301"/>
      <c r="BN7" s="299"/>
      <c r="BO7" s="300"/>
      <c r="BP7" s="300"/>
      <c r="BQ7" s="300"/>
      <c r="BR7" s="300"/>
      <c r="BS7" s="300"/>
      <c r="BT7" s="300"/>
      <c r="BU7" s="300"/>
      <c r="BV7" s="300"/>
      <c r="BW7" s="300"/>
      <c r="BX7" s="300"/>
      <c r="BY7" s="300"/>
      <c r="BZ7" s="301"/>
      <c r="CA7" s="299"/>
      <c r="CB7" s="300"/>
      <c r="CC7" s="300"/>
      <c r="CD7" s="300"/>
      <c r="CE7" s="300"/>
      <c r="CF7" s="300"/>
      <c r="CG7" s="300"/>
      <c r="CH7" s="300"/>
      <c r="CI7" s="300"/>
      <c r="CJ7" s="300"/>
      <c r="CK7" s="300"/>
      <c r="CL7" s="300"/>
      <c r="CM7" s="301"/>
      <c r="CN7" s="299"/>
      <c r="CO7" s="300"/>
      <c r="CP7" s="300"/>
      <c r="CQ7" s="300"/>
      <c r="CR7" s="300"/>
      <c r="CS7" s="300"/>
      <c r="CT7" s="300"/>
      <c r="CU7" s="300"/>
      <c r="CV7" s="300"/>
      <c r="CW7" s="300"/>
      <c r="CX7" s="300"/>
      <c r="CY7" s="300"/>
      <c r="CZ7" s="301"/>
      <c r="DA7" s="299"/>
      <c r="DB7" s="300"/>
      <c r="DC7" s="300"/>
      <c r="DD7" s="300"/>
      <c r="DE7" s="300"/>
      <c r="DF7" s="300"/>
      <c r="DG7" s="300"/>
      <c r="DH7" s="300"/>
      <c r="DI7" s="300"/>
      <c r="DJ7" s="300"/>
      <c r="DK7" s="300"/>
      <c r="DL7" s="300"/>
      <c r="DM7" s="301"/>
      <c r="DN7" s="299"/>
      <c r="DO7" s="300"/>
      <c r="DP7" s="300"/>
      <c r="DQ7" s="300"/>
      <c r="DR7" s="300"/>
      <c r="DS7" s="300"/>
      <c r="DT7" s="300"/>
      <c r="DU7" s="300"/>
      <c r="DV7" s="300"/>
      <c r="DW7" s="300"/>
      <c r="DX7" s="300"/>
      <c r="DY7" s="300"/>
      <c r="DZ7" s="301"/>
      <c r="EA7" s="299"/>
      <c r="EB7" s="300"/>
      <c r="EC7" s="300"/>
      <c r="ED7" s="300"/>
      <c r="EE7" s="300"/>
      <c r="EF7" s="300"/>
      <c r="EG7" s="300"/>
      <c r="EH7" s="300"/>
      <c r="EI7" s="300"/>
      <c r="EJ7" s="300"/>
      <c r="EK7" s="300"/>
      <c r="EL7" s="300"/>
      <c r="EM7" s="301"/>
      <c r="EN7" s="299"/>
      <c r="EO7" s="300"/>
      <c r="EP7" s="300"/>
      <c r="EQ7" s="300"/>
      <c r="ER7" s="300"/>
      <c r="ES7" s="300"/>
      <c r="ET7" s="300"/>
      <c r="EU7" s="300"/>
      <c r="EV7" s="300"/>
      <c r="EW7" s="300"/>
      <c r="EX7" s="300"/>
      <c r="EY7" s="300"/>
      <c r="EZ7" s="301"/>
      <c r="FA7" s="299"/>
      <c r="FB7" s="300"/>
      <c r="FC7" s="300"/>
      <c r="FD7" s="300"/>
      <c r="FE7" s="300"/>
      <c r="FF7" s="300"/>
      <c r="FG7" s="300"/>
      <c r="FH7" s="300"/>
      <c r="FI7" s="300"/>
      <c r="FJ7" s="300"/>
      <c r="FK7" s="300"/>
      <c r="FL7" s="300"/>
      <c r="FM7" s="301"/>
      <c r="FN7" s="299"/>
      <c r="FO7" s="300"/>
      <c r="FP7" s="300"/>
      <c r="FQ7" s="300"/>
      <c r="FR7" s="300"/>
      <c r="FS7" s="300"/>
      <c r="FT7" s="300"/>
      <c r="FU7" s="300"/>
      <c r="FV7" s="300"/>
      <c r="FW7" s="300"/>
      <c r="FX7" s="300"/>
      <c r="FY7" s="300"/>
      <c r="FZ7" s="301"/>
      <c r="GA7" s="299"/>
      <c r="GB7" s="300"/>
      <c r="GC7" s="300"/>
      <c r="GD7" s="300"/>
      <c r="GE7" s="300"/>
      <c r="GF7" s="300"/>
      <c r="GG7" s="300"/>
      <c r="GH7" s="300"/>
      <c r="GI7" s="300"/>
      <c r="GJ7" s="300"/>
      <c r="GK7" s="300"/>
      <c r="GL7" s="300"/>
      <c r="GM7" s="301"/>
      <c r="GN7" s="299"/>
      <c r="GO7" s="300"/>
      <c r="GP7" s="300"/>
      <c r="GQ7" s="300"/>
      <c r="GR7" s="300"/>
      <c r="GS7" s="300"/>
      <c r="GT7" s="300"/>
      <c r="GU7" s="300"/>
      <c r="GV7" s="300"/>
      <c r="GW7" s="300"/>
      <c r="GX7" s="300"/>
      <c r="GY7" s="300"/>
      <c r="GZ7" s="301"/>
      <c r="HA7" s="299"/>
      <c r="HB7" s="300"/>
      <c r="HC7" s="300"/>
      <c r="HD7" s="300"/>
      <c r="HE7" s="300"/>
      <c r="HF7" s="300"/>
      <c r="HG7" s="300"/>
      <c r="HH7" s="300"/>
      <c r="HI7" s="300"/>
      <c r="HJ7" s="300"/>
      <c r="HK7" s="300"/>
      <c r="HL7" s="300"/>
      <c r="HM7" s="301"/>
      <c r="HN7" s="299"/>
      <c r="HO7" s="300"/>
      <c r="HP7" s="300"/>
      <c r="HQ7" s="300"/>
      <c r="HR7" s="300"/>
      <c r="HS7" s="300"/>
      <c r="HT7" s="300"/>
      <c r="HU7" s="300"/>
      <c r="HV7" s="300"/>
      <c r="HW7" s="300"/>
      <c r="HX7" s="300"/>
      <c r="HY7" s="300"/>
      <c r="HZ7" s="301"/>
      <c r="IA7" s="299"/>
      <c r="IB7" s="300"/>
      <c r="IC7" s="300"/>
      <c r="ID7" s="300"/>
      <c r="IE7" s="300"/>
      <c r="IF7" s="300"/>
      <c r="IG7" s="300"/>
      <c r="IH7" s="300"/>
      <c r="II7" s="300"/>
      <c r="IJ7" s="300"/>
      <c r="IK7" s="300"/>
      <c r="IL7" s="300"/>
      <c r="IM7" s="301"/>
      <c r="IN7" s="299"/>
      <c r="IO7" s="300"/>
      <c r="IP7" s="300"/>
      <c r="IQ7" s="300"/>
      <c r="IR7" s="300"/>
      <c r="IS7" s="300"/>
      <c r="IT7" s="300"/>
      <c r="IU7" s="300"/>
      <c r="IV7" s="300"/>
      <c r="IW7" s="300"/>
      <c r="IX7" s="300"/>
      <c r="IY7" s="300"/>
      <c r="IZ7" s="301"/>
      <c r="JA7" s="299"/>
      <c r="JB7" s="300"/>
      <c r="JC7" s="300"/>
      <c r="JD7" s="300"/>
      <c r="JE7" s="300"/>
      <c r="JF7" s="300"/>
      <c r="JG7" s="300"/>
      <c r="JH7" s="300"/>
      <c r="JI7" s="300"/>
      <c r="JJ7" s="300"/>
      <c r="JK7" s="300"/>
      <c r="JL7" s="300"/>
      <c r="JM7" s="301"/>
      <c r="JN7" s="299"/>
      <c r="JO7" s="300"/>
      <c r="JP7" s="300"/>
      <c r="JQ7" s="300"/>
      <c r="JR7" s="300"/>
      <c r="JS7" s="300"/>
      <c r="JT7" s="300"/>
      <c r="JU7" s="300"/>
      <c r="JV7" s="300"/>
      <c r="JW7" s="300"/>
      <c r="JX7" s="300"/>
      <c r="JY7" s="300"/>
      <c r="JZ7" s="301"/>
      <c r="KA7" s="299"/>
      <c r="KB7" s="300"/>
      <c r="KC7" s="300"/>
      <c r="KD7" s="300"/>
      <c r="KE7" s="300"/>
      <c r="KF7" s="300"/>
      <c r="KG7" s="300"/>
      <c r="KH7" s="300"/>
      <c r="KI7" s="300"/>
      <c r="KJ7" s="300"/>
      <c r="KK7" s="300"/>
      <c r="KL7" s="300"/>
      <c r="KM7" s="301"/>
      <c r="KN7" s="299"/>
      <c r="KO7" s="300"/>
      <c r="KP7" s="300"/>
      <c r="KQ7" s="300"/>
      <c r="KR7" s="300"/>
      <c r="KS7" s="300"/>
      <c r="KT7" s="300"/>
      <c r="KU7" s="300"/>
      <c r="KV7" s="300"/>
      <c r="KW7" s="300"/>
      <c r="KX7" s="300"/>
      <c r="KY7" s="300"/>
      <c r="KZ7" s="301"/>
      <c r="LA7" s="299"/>
      <c r="LB7" s="300"/>
      <c r="LC7" s="300"/>
      <c r="LD7" s="300"/>
      <c r="LE7" s="300"/>
      <c r="LF7" s="300"/>
      <c r="LG7" s="300"/>
      <c r="LH7" s="300"/>
      <c r="LI7" s="300"/>
      <c r="LJ7" s="300"/>
      <c r="LK7" s="300"/>
      <c r="LL7" s="300"/>
      <c r="LM7" s="301"/>
      <c r="LN7" s="299"/>
      <c r="LO7" s="300"/>
      <c r="LP7" s="300"/>
      <c r="LQ7" s="300"/>
      <c r="LR7" s="300"/>
      <c r="LS7" s="300"/>
      <c r="LT7" s="300"/>
      <c r="LU7" s="300"/>
      <c r="LV7" s="300"/>
      <c r="LW7" s="300"/>
      <c r="LX7" s="300"/>
      <c r="LY7" s="300"/>
      <c r="LZ7" s="301"/>
      <c r="MA7" s="299"/>
      <c r="MB7" s="300"/>
      <c r="MC7" s="300"/>
      <c r="MD7" s="300"/>
      <c r="ME7" s="300"/>
      <c r="MF7" s="300"/>
      <c r="MG7" s="300"/>
      <c r="MH7" s="300"/>
      <c r="MI7" s="300"/>
      <c r="MJ7" s="300"/>
      <c r="MK7" s="300"/>
      <c r="ML7" s="300"/>
      <c r="MM7" s="301"/>
      <c r="MN7" s="299"/>
      <c r="MO7" s="300"/>
      <c r="MP7" s="300"/>
      <c r="MQ7" s="300"/>
      <c r="MR7" s="300"/>
      <c r="MS7" s="300"/>
      <c r="MT7" s="300"/>
      <c r="MU7" s="300"/>
      <c r="MV7" s="300"/>
      <c r="MW7" s="300"/>
      <c r="MX7" s="300"/>
      <c r="MY7" s="300"/>
      <c r="MZ7" s="301"/>
      <c r="NA7" s="299"/>
      <c r="NB7" s="300"/>
      <c r="NC7" s="300"/>
      <c r="ND7" s="300"/>
      <c r="NE7" s="300"/>
      <c r="NF7" s="300"/>
      <c r="NG7" s="300"/>
      <c r="NH7" s="300"/>
      <c r="NI7" s="300"/>
      <c r="NJ7" s="300"/>
      <c r="NK7" s="300"/>
      <c r="NL7" s="300"/>
      <c r="NM7" s="301"/>
      <c r="NN7" s="299"/>
      <c r="NO7" s="300"/>
      <c r="NP7" s="300"/>
      <c r="NQ7" s="300"/>
      <c r="NR7" s="300"/>
      <c r="NS7" s="300"/>
      <c r="NT7" s="300"/>
      <c r="NU7" s="300"/>
      <c r="NV7" s="300"/>
      <c r="NW7" s="300"/>
      <c r="NX7" s="300"/>
      <c r="NY7" s="300"/>
      <c r="NZ7" s="301"/>
      <c r="OA7" s="299"/>
      <c r="OB7" s="300"/>
      <c r="OC7" s="300"/>
      <c r="OD7" s="300"/>
      <c r="OE7" s="300"/>
      <c r="OF7" s="300"/>
      <c r="OG7" s="300"/>
      <c r="OH7" s="300"/>
      <c r="OI7" s="300"/>
      <c r="OJ7" s="300"/>
      <c r="OK7" s="300"/>
      <c r="OL7" s="300"/>
      <c r="OM7" s="301"/>
      <c r="ON7" s="299"/>
      <c r="OO7" s="300"/>
      <c r="OP7" s="300"/>
      <c r="OQ7" s="300"/>
      <c r="OR7" s="300"/>
      <c r="OS7" s="300"/>
      <c r="OT7" s="300"/>
      <c r="OU7" s="300"/>
      <c r="OV7" s="300"/>
      <c r="OW7" s="300"/>
      <c r="OX7" s="300"/>
      <c r="OY7" s="300"/>
      <c r="OZ7" s="301"/>
      <c r="PA7" s="299"/>
      <c r="PB7" s="300"/>
      <c r="PC7" s="300"/>
      <c r="PD7" s="300"/>
      <c r="PE7" s="300"/>
      <c r="PF7" s="300"/>
      <c r="PG7" s="300"/>
      <c r="PH7" s="300"/>
      <c r="PI7" s="300"/>
      <c r="PJ7" s="300"/>
      <c r="PK7" s="300"/>
      <c r="PL7" s="300"/>
      <c r="PM7" s="301"/>
      <c r="PN7" s="299"/>
      <c r="PO7" s="300"/>
      <c r="PP7" s="300"/>
      <c r="PQ7" s="300"/>
      <c r="PR7" s="300"/>
      <c r="PS7" s="300"/>
      <c r="PT7" s="300"/>
      <c r="PU7" s="300"/>
      <c r="PV7" s="300"/>
      <c r="PW7" s="300"/>
      <c r="PX7" s="300"/>
      <c r="PY7" s="300"/>
      <c r="PZ7" s="301"/>
      <c r="QA7" s="299"/>
      <c r="QB7" s="300"/>
      <c r="QC7" s="300"/>
      <c r="QD7" s="300"/>
      <c r="QE7" s="300"/>
      <c r="QF7" s="300"/>
      <c r="QG7" s="300"/>
      <c r="QH7" s="300"/>
      <c r="QI7" s="300"/>
      <c r="QJ7" s="300"/>
      <c r="QK7" s="300"/>
      <c r="QL7" s="300"/>
      <c r="QM7" s="301"/>
      <c r="QN7" s="299"/>
      <c r="QO7" s="300"/>
      <c r="QP7" s="300"/>
      <c r="QQ7" s="300"/>
      <c r="QR7" s="300"/>
      <c r="QS7" s="300"/>
      <c r="QT7" s="300"/>
      <c r="QU7" s="300"/>
      <c r="QV7" s="300"/>
      <c r="QW7" s="300"/>
      <c r="QX7" s="300"/>
      <c r="QY7" s="300"/>
      <c r="QZ7" s="301"/>
      <c r="RA7" s="299"/>
      <c r="RB7" s="300"/>
      <c r="RC7" s="300"/>
      <c r="RD7" s="300"/>
      <c r="RE7" s="300"/>
      <c r="RF7" s="300"/>
      <c r="RG7" s="300"/>
      <c r="RH7" s="300"/>
      <c r="RI7" s="300"/>
      <c r="RJ7" s="300"/>
      <c r="RK7" s="300"/>
      <c r="RL7" s="300"/>
      <c r="RM7" s="301"/>
      <c r="RN7" s="299"/>
      <c r="RO7" s="300"/>
      <c r="RP7" s="300"/>
      <c r="RQ7" s="300"/>
      <c r="RR7" s="300"/>
      <c r="RS7" s="300"/>
      <c r="RT7" s="300"/>
      <c r="RU7" s="300"/>
      <c r="RV7" s="300"/>
      <c r="RW7" s="300"/>
      <c r="RX7" s="300"/>
      <c r="RY7" s="300"/>
      <c r="RZ7" s="301"/>
      <c r="SA7" s="299"/>
      <c r="SB7" s="300"/>
      <c r="SC7" s="300"/>
      <c r="SD7" s="300"/>
      <c r="SE7" s="300"/>
      <c r="SF7" s="300"/>
      <c r="SG7" s="300"/>
      <c r="SH7" s="300"/>
      <c r="SI7" s="300"/>
      <c r="SJ7" s="300"/>
      <c r="SK7" s="300"/>
      <c r="SL7" s="300"/>
      <c r="SM7" s="301"/>
      <c r="SN7" s="299"/>
      <c r="SO7" s="300"/>
      <c r="SP7" s="300"/>
      <c r="SQ7" s="300"/>
      <c r="SR7" s="300"/>
      <c r="SS7" s="300"/>
      <c r="ST7" s="300"/>
      <c r="SU7" s="300"/>
      <c r="SV7" s="300"/>
      <c r="SW7" s="300"/>
      <c r="SX7" s="300"/>
      <c r="SY7" s="300"/>
      <c r="SZ7" s="301"/>
      <c r="TA7" s="299"/>
      <c r="TB7" s="300"/>
      <c r="TC7" s="300"/>
      <c r="TD7" s="300"/>
      <c r="TE7" s="300"/>
      <c r="TF7" s="300"/>
      <c r="TG7" s="300"/>
      <c r="TH7" s="300"/>
      <c r="TI7" s="300"/>
      <c r="TJ7" s="300"/>
      <c r="TK7" s="300"/>
      <c r="TL7" s="300"/>
      <c r="TM7" s="301"/>
      <c r="TN7" s="299"/>
      <c r="TO7" s="300"/>
      <c r="TP7" s="300"/>
      <c r="TQ7" s="300"/>
      <c r="TR7" s="300"/>
      <c r="TS7" s="300"/>
      <c r="TT7" s="300"/>
      <c r="TU7" s="300"/>
      <c r="TV7" s="300"/>
      <c r="TW7" s="300"/>
      <c r="TX7" s="300"/>
      <c r="TY7" s="300"/>
      <c r="TZ7" s="301"/>
      <c r="UA7" s="299"/>
      <c r="UB7" s="300"/>
      <c r="UC7" s="300"/>
      <c r="UD7" s="300"/>
      <c r="UE7" s="300"/>
      <c r="UF7" s="300"/>
      <c r="UG7" s="300"/>
      <c r="UH7" s="300"/>
      <c r="UI7" s="300"/>
      <c r="UJ7" s="300"/>
      <c r="UK7" s="300"/>
      <c r="UL7" s="300"/>
      <c r="UM7" s="301"/>
      <c r="UN7" s="299"/>
      <c r="UO7" s="300"/>
      <c r="UP7" s="300"/>
      <c r="UQ7" s="300"/>
      <c r="UR7" s="300"/>
      <c r="US7" s="300"/>
      <c r="UT7" s="300"/>
      <c r="UU7" s="300"/>
      <c r="UV7" s="300"/>
      <c r="UW7" s="300"/>
      <c r="UX7" s="300"/>
      <c r="UY7" s="300"/>
      <c r="UZ7" s="301"/>
      <c r="VA7" s="299"/>
      <c r="VB7" s="300"/>
      <c r="VC7" s="300"/>
      <c r="VD7" s="300"/>
      <c r="VE7" s="300"/>
      <c r="VF7" s="300"/>
      <c r="VG7" s="300"/>
      <c r="VH7" s="300"/>
      <c r="VI7" s="300"/>
      <c r="VJ7" s="300"/>
      <c r="VK7" s="300"/>
      <c r="VL7" s="300"/>
      <c r="VM7" s="301"/>
      <c r="VN7" s="299"/>
      <c r="VO7" s="300"/>
      <c r="VP7" s="300"/>
      <c r="VQ7" s="300"/>
      <c r="VR7" s="300"/>
      <c r="VS7" s="300"/>
      <c r="VT7" s="300"/>
      <c r="VU7" s="300"/>
      <c r="VV7" s="300"/>
      <c r="VW7" s="300"/>
      <c r="VX7" s="300"/>
      <c r="VY7" s="300"/>
      <c r="VZ7" s="301"/>
      <c r="WA7" s="299"/>
      <c r="WB7" s="300"/>
      <c r="WC7" s="300"/>
      <c r="WD7" s="300"/>
      <c r="WE7" s="300"/>
      <c r="WF7" s="300"/>
      <c r="WG7" s="300"/>
      <c r="WH7" s="300"/>
      <c r="WI7" s="300"/>
      <c r="WJ7" s="300"/>
      <c r="WK7" s="300"/>
      <c r="WL7" s="300"/>
      <c r="WM7" s="301"/>
      <c r="WN7" s="299"/>
      <c r="WO7" s="300"/>
      <c r="WP7" s="300"/>
      <c r="WQ7" s="300"/>
      <c r="WR7" s="300"/>
      <c r="WS7" s="300"/>
      <c r="WT7" s="300"/>
      <c r="WU7" s="300"/>
      <c r="WV7" s="300"/>
      <c r="WW7" s="300"/>
      <c r="WX7" s="300"/>
      <c r="WY7" s="300"/>
      <c r="WZ7" s="301"/>
      <c r="XA7" s="299"/>
      <c r="XB7" s="300"/>
      <c r="XC7" s="300"/>
      <c r="XD7" s="300"/>
      <c r="XE7" s="300"/>
      <c r="XF7" s="300"/>
      <c r="XG7" s="300"/>
      <c r="XH7" s="300"/>
      <c r="XI7" s="300"/>
      <c r="XJ7" s="300"/>
      <c r="XK7" s="300"/>
      <c r="XL7" s="300"/>
      <c r="XM7" s="301"/>
      <c r="XN7" s="299"/>
      <c r="XO7" s="300"/>
      <c r="XP7" s="300"/>
      <c r="XQ7" s="300"/>
      <c r="XR7" s="300"/>
      <c r="XS7" s="300"/>
      <c r="XT7" s="300"/>
      <c r="XU7" s="300"/>
      <c r="XV7" s="300"/>
      <c r="XW7" s="300"/>
      <c r="XX7" s="300"/>
      <c r="XY7" s="300"/>
      <c r="XZ7" s="301"/>
      <c r="YA7" s="299"/>
      <c r="YB7" s="300"/>
      <c r="YC7" s="300"/>
      <c r="YD7" s="300"/>
      <c r="YE7" s="300"/>
      <c r="YF7" s="300"/>
      <c r="YG7" s="300"/>
      <c r="YH7" s="300"/>
      <c r="YI7" s="300"/>
      <c r="YJ7" s="300"/>
      <c r="YK7" s="300"/>
      <c r="YL7" s="300"/>
      <c r="YM7" s="301"/>
      <c r="YN7" s="299"/>
      <c r="YO7" s="300"/>
      <c r="YP7" s="300"/>
      <c r="YQ7" s="300"/>
      <c r="YR7" s="300"/>
      <c r="YS7" s="300"/>
      <c r="YT7" s="300"/>
      <c r="YU7" s="300"/>
      <c r="YV7" s="300"/>
      <c r="YW7" s="300"/>
      <c r="YX7" s="300"/>
      <c r="YY7" s="300"/>
      <c r="YZ7" s="301"/>
      <c r="ZA7" s="299"/>
      <c r="ZB7" s="300"/>
      <c r="ZC7" s="300"/>
      <c r="ZD7" s="300"/>
      <c r="ZE7" s="300"/>
      <c r="ZF7" s="300"/>
      <c r="ZG7" s="300"/>
      <c r="ZH7" s="300"/>
      <c r="ZI7" s="300"/>
      <c r="ZJ7" s="300"/>
      <c r="ZK7" s="300"/>
      <c r="ZL7" s="300"/>
      <c r="ZM7" s="301"/>
      <c r="ZN7" s="299"/>
      <c r="ZO7" s="300"/>
      <c r="ZP7" s="300"/>
      <c r="ZQ7" s="300"/>
      <c r="ZR7" s="300"/>
      <c r="ZS7" s="300"/>
      <c r="ZT7" s="300"/>
      <c r="ZU7" s="300"/>
      <c r="ZV7" s="300"/>
      <c r="ZW7" s="300"/>
      <c r="ZX7" s="300"/>
      <c r="ZY7" s="300"/>
      <c r="ZZ7" s="301"/>
      <c r="AAA7" s="299"/>
      <c r="AAB7" s="300"/>
      <c r="AAC7" s="300"/>
      <c r="AAD7" s="300"/>
      <c r="AAE7" s="300"/>
      <c r="AAF7" s="300"/>
      <c r="AAG7" s="300"/>
      <c r="AAH7" s="300"/>
      <c r="AAI7" s="300"/>
      <c r="AAJ7" s="300"/>
      <c r="AAK7" s="300"/>
      <c r="AAL7" s="300"/>
      <c r="AAM7" s="301"/>
      <c r="AAN7" s="299"/>
      <c r="AAO7" s="300"/>
      <c r="AAP7" s="300"/>
      <c r="AAQ7" s="300"/>
      <c r="AAR7" s="300"/>
      <c r="AAS7" s="300"/>
      <c r="AAT7" s="300"/>
      <c r="AAU7" s="300"/>
      <c r="AAV7" s="300"/>
      <c r="AAW7" s="300"/>
      <c r="AAX7" s="300"/>
      <c r="AAY7" s="300"/>
      <c r="AAZ7" s="301"/>
      <c r="ABA7" s="299"/>
      <c r="ABB7" s="300"/>
      <c r="ABC7" s="300"/>
      <c r="ABD7" s="300"/>
      <c r="ABE7" s="300"/>
      <c r="ABF7" s="300"/>
      <c r="ABG7" s="300"/>
      <c r="ABH7" s="300"/>
      <c r="ABI7" s="300"/>
      <c r="ABJ7" s="300"/>
      <c r="ABK7" s="300"/>
      <c r="ABL7" s="300"/>
      <c r="ABM7" s="301"/>
      <c r="ABN7" s="299"/>
      <c r="ABO7" s="300"/>
      <c r="ABP7" s="300"/>
      <c r="ABQ7" s="300"/>
      <c r="ABR7" s="300"/>
      <c r="ABS7" s="300"/>
      <c r="ABT7" s="300"/>
      <c r="ABU7" s="300"/>
      <c r="ABV7" s="300"/>
      <c r="ABW7" s="300"/>
      <c r="ABX7" s="300"/>
      <c r="ABY7" s="300"/>
      <c r="ABZ7" s="301"/>
      <c r="ACA7" s="299"/>
      <c r="ACB7" s="300"/>
      <c r="ACC7" s="300"/>
      <c r="ACD7" s="300"/>
      <c r="ACE7" s="300"/>
      <c r="ACF7" s="300"/>
      <c r="ACG7" s="300"/>
      <c r="ACH7" s="300"/>
      <c r="ACI7" s="300"/>
      <c r="ACJ7" s="300"/>
      <c r="ACK7" s="300"/>
      <c r="ACL7" s="300"/>
      <c r="ACM7" s="301"/>
      <c r="ACN7" s="299"/>
      <c r="ACO7" s="300"/>
      <c r="ACP7" s="300"/>
      <c r="ACQ7" s="300"/>
      <c r="ACR7" s="300"/>
      <c r="ACS7" s="300"/>
      <c r="ACT7" s="300"/>
      <c r="ACU7" s="300"/>
      <c r="ACV7" s="300"/>
      <c r="ACW7" s="300"/>
      <c r="ACX7" s="300"/>
      <c r="ACY7" s="300"/>
      <c r="ACZ7" s="301"/>
      <c r="ADA7" s="299"/>
      <c r="ADB7" s="300"/>
      <c r="ADC7" s="300"/>
      <c r="ADD7" s="300"/>
      <c r="ADE7" s="300"/>
      <c r="ADF7" s="300"/>
      <c r="ADG7" s="300"/>
      <c r="ADH7" s="300"/>
      <c r="ADI7" s="300"/>
      <c r="ADJ7" s="300"/>
      <c r="ADK7" s="300"/>
      <c r="ADL7" s="300"/>
      <c r="ADM7" s="301"/>
      <c r="ADN7" s="299"/>
      <c r="ADO7" s="300"/>
      <c r="ADP7" s="300"/>
      <c r="ADQ7" s="300"/>
      <c r="ADR7" s="300"/>
      <c r="ADS7" s="300"/>
      <c r="ADT7" s="300"/>
      <c r="ADU7" s="300"/>
      <c r="ADV7" s="300"/>
      <c r="ADW7" s="300"/>
      <c r="ADX7" s="300"/>
      <c r="ADY7" s="300"/>
      <c r="ADZ7" s="301"/>
      <c r="AEA7" s="299"/>
      <c r="AEB7" s="300"/>
      <c r="AEC7" s="300"/>
      <c r="AED7" s="300"/>
      <c r="AEE7" s="300"/>
      <c r="AEF7" s="300"/>
      <c r="AEG7" s="300"/>
      <c r="AEH7" s="300"/>
      <c r="AEI7" s="300"/>
      <c r="AEJ7" s="300"/>
      <c r="AEK7" s="300"/>
      <c r="AEL7" s="300"/>
      <c r="AEM7" s="301"/>
      <c r="AEN7" s="299"/>
      <c r="AEO7" s="300"/>
      <c r="AEP7" s="300"/>
      <c r="AEQ7" s="300"/>
      <c r="AER7" s="300"/>
      <c r="AES7" s="300"/>
      <c r="AET7" s="300"/>
      <c r="AEU7" s="300"/>
      <c r="AEV7" s="300"/>
      <c r="AEW7" s="300"/>
      <c r="AEX7" s="300"/>
      <c r="AEY7" s="300"/>
      <c r="AEZ7" s="301"/>
      <c r="AFA7" s="299"/>
      <c r="AFB7" s="300"/>
      <c r="AFC7" s="300"/>
      <c r="AFD7" s="300"/>
      <c r="AFE7" s="300"/>
      <c r="AFF7" s="300"/>
      <c r="AFG7" s="300"/>
      <c r="AFH7" s="300"/>
      <c r="AFI7" s="300"/>
      <c r="AFJ7" s="300"/>
      <c r="AFK7" s="300"/>
      <c r="AFL7" s="300"/>
      <c r="AFM7" s="301"/>
      <c r="AFN7" s="299"/>
      <c r="AFO7" s="300"/>
      <c r="AFP7" s="300"/>
      <c r="AFQ7" s="300"/>
      <c r="AFR7" s="300"/>
      <c r="AFS7" s="300"/>
      <c r="AFT7" s="300"/>
      <c r="AFU7" s="300"/>
      <c r="AFV7" s="300"/>
      <c r="AFW7" s="300"/>
      <c r="AFX7" s="300"/>
      <c r="AFY7" s="300"/>
      <c r="AFZ7" s="301"/>
      <c r="AGA7" s="299"/>
      <c r="AGB7" s="300"/>
      <c r="AGC7" s="300"/>
      <c r="AGD7" s="300"/>
      <c r="AGE7" s="300"/>
      <c r="AGF7" s="300"/>
      <c r="AGG7" s="300"/>
      <c r="AGH7" s="300"/>
      <c r="AGI7" s="300"/>
      <c r="AGJ7" s="300"/>
      <c r="AGK7" s="300"/>
      <c r="AGL7" s="300"/>
      <c r="AGM7" s="301"/>
      <c r="AGN7" s="299"/>
      <c r="AGO7" s="300"/>
      <c r="AGP7" s="300"/>
      <c r="AGQ7" s="300"/>
      <c r="AGR7" s="300"/>
      <c r="AGS7" s="300"/>
      <c r="AGT7" s="300"/>
      <c r="AGU7" s="300"/>
      <c r="AGV7" s="300"/>
      <c r="AGW7" s="300"/>
      <c r="AGX7" s="300"/>
      <c r="AGY7" s="300"/>
      <c r="AGZ7" s="301"/>
      <c r="AHA7" s="299"/>
      <c r="AHB7" s="300"/>
      <c r="AHC7" s="300"/>
      <c r="AHD7" s="300"/>
      <c r="AHE7" s="300"/>
      <c r="AHF7" s="300"/>
      <c r="AHG7" s="300"/>
      <c r="AHH7" s="300"/>
      <c r="AHI7" s="300"/>
      <c r="AHJ7" s="300"/>
      <c r="AHK7" s="300"/>
      <c r="AHL7" s="300"/>
      <c r="AHM7" s="301"/>
      <c r="AHN7" s="299"/>
      <c r="AHO7" s="300"/>
      <c r="AHP7" s="300"/>
      <c r="AHQ7" s="300"/>
      <c r="AHR7" s="300"/>
      <c r="AHS7" s="300"/>
      <c r="AHT7" s="300"/>
      <c r="AHU7" s="300"/>
      <c r="AHV7" s="300"/>
      <c r="AHW7" s="300"/>
      <c r="AHX7" s="300"/>
      <c r="AHY7" s="300"/>
      <c r="AHZ7" s="301"/>
      <c r="AIA7" s="299"/>
      <c r="AIB7" s="300"/>
      <c r="AIC7" s="300"/>
      <c r="AID7" s="300"/>
      <c r="AIE7" s="300"/>
      <c r="AIF7" s="300"/>
      <c r="AIG7" s="300"/>
      <c r="AIH7" s="300"/>
      <c r="AII7" s="300"/>
      <c r="AIJ7" s="300"/>
      <c r="AIK7" s="300"/>
      <c r="AIL7" s="300"/>
      <c r="AIM7" s="301"/>
      <c r="AIN7" s="299"/>
      <c r="AIO7" s="300"/>
      <c r="AIP7" s="300"/>
      <c r="AIQ7" s="300"/>
      <c r="AIR7" s="300"/>
      <c r="AIS7" s="300"/>
      <c r="AIT7" s="300"/>
      <c r="AIU7" s="300"/>
      <c r="AIV7" s="300"/>
      <c r="AIW7" s="300"/>
      <c r="AIX7" s="300"/>
      <c r="AIY7" s="300"/>
      <c r="AIZ7" s="301"/>
      <c r="AJA7" s="299"/>
      <c r="AJB7" s="300"/>
      <c r="AJC7" s="300"/>
      <c r="AJD7" s="300"/>
      <c r="AJE7" s="300"/>
      <c r="AJF7" s="300"/>
      <c r="AJG7" s="300"/>
      <c r="AJH7" s="300"/>
      <c r="AJI7" s="300"/>
      <c r="AJJ7" s="300"/>
      <c r="AJK7" s="300"/>
      <c r="AJL7" s="300"/>
      <c r="AJM7" s="301"/>
      <c r="AJN7" s="299"/>
      <c r="AJO7" s="300"/>
      <c r="AJP7" s="300"/>
      <c r="AJQ7" s="300"/>
      <c r="AJR7" s="300"/>
      <c r="AJS7" s="300"/>
      <c r="AJT7" s="300"/>
      <c r="AJU7" s="300"/>
      <c r="AJV7" s="300"/>
      <c r="AJW7" s="300"/>
      <c r="AJX7" s="300"/>
      <c r="AJY7" s="300"/>
      <c r="AJZ7" s="301"/>
      <c r="AKA7" s="299"/>
      <c r="AKB7" s="300"/>
      <c r="AKC7" s="300"/>
      <c r="AKD7" s="300"/>
      <c r="AKE7" s="300"/>
      <c r="AKF7" s="300"/>
      <c r="AKG7" s="300"/>
      <c r="AKH7" s="300"/>
      <c r="AKI7" s="300"/>
      <c r="AKJ7" s="300"/>
      <c r="AKK7" s="300"/>
      <c r="AKL7" s="300"/>
      <c r="AKM7" s="301"/>
      <c r="AKN7" s="299"/>
      <c r="AKO7" s="300"/>
      <c r="AKP7" s="300"/>
      <c r="AKQ7" s="300"/>
      <c r="AKR7" s="300"/>
      <c r="AKS7" s="300"/>
      <c r="AKT7" s="300"/>
      <c r="AKU7" s="300"/>
      <c r="AKV7" s="300"/>
      <c r="AKW7" s="300"/>
      <c r="AKX7" s="300"/>
      <c r="AKY7" s="300"/>
      <c r="AKZ7" s="301"/>
      <c r="ALA7" s="299"/>
      <c r="ALB7" s="300"/>
      <c r="ALC7" s="300"/>
      <c r="ALD7" s="300"/>
      <c r="ALE7" s="300"/>
      <c r="ALF7" s="300"/>
      <c r="ALG7" s="300"/>
      <c r="ALH7" s="300"/>
      <c r="ALI7" s="300"/>
      <c r="ALJ7" s="300"/>
      <c r="ALK7" s="300"/>
      <c r="ALL7" s="300"/>
      <c r="ALM7" s="301"/>
      <c r="ALN7" s="299"/>
      <c r="ALO7" s="300"/>
      <c r="ALP7" s="300"/>
      <c r="ALQ7" s="300"/>
      <c r="ALR7" s="300"/>
      <c r="ALS7" s="300"/>
      <c r="ALT7" s="300"/>
      <c r="ALU7" s="300"/>
      <c r="ALV7" s="300"/>
      <c r="ALW7" s="300"/>
      <c r="ALX7" s="300"/>
      <c r="ALY7" s="300"/>
      <c r="ALZ7" s="301"/>
      <c r="AMA7" s="299"/>
      <c r="AMB7" s="300"/>
      <c r="AMC7" s="300"/>
      <c r="AMD7" s="300"/>
      <c r="AME7" s="300"/>
      <c r="AMF7" s="300"/>
      <c r="AMG7" s="300"/>
      <c r="AMH7" s="300"/>
      <c r="AMI7" s="300"/>
      <c r="AMJ7" s="300"/>
      <c r="AMK7" s="300"/>
      <c r="AML7" s="300"/>
      <c r="AMM7" s="301"/>
      <c r="AMN7" s="299"/>
      <c r="AMO7" s="300"/>
      <c r="AMP7" s="300"/>
      <c r="AMQ7" s="300"/>
      <c r="AMR7" s="300"/>
      <c r="AMS7" s="300"/>
      <c r="AMT7" s="300"/>
      <c r="AMU7" s="300"/>
      <c r="AMV7" s="300"/>
      <c r="AMW7" s="300"/>
      <c r="AMX7" s="300"/>
      <c r="AMY7" s="300"/>
      <c r="AMZ7" s="301"/>
      <c r="ANA7" s="299"/>
      <c r="ANB7" s="300"/>
      <c r="ANC7" s="300"/>
      <c r="AND7" s="300"/>
      <c r="ANE7" s="300"/>
      <c r="ANF7" s="300"/>
      <c r="ANG7" s="300"/>
      <c r="ANH7" s="300"/>
      <c r="ANI7" s="300"/>
      <c r="ANJ7" s="300"/>
      <c r="ANK7" s="300"/>
      <c r="ANL7" s="300"/>
      <c r="ANM7" s="301"/>
      <c r="ANN7" s="299"/>
      <c r="ANO7" s="300"/>
      <c r="ANP7" s="300"/>
      <c r="ANQ7" s="300"/>
      <c r="ANR7" s="300"/>
      <c r="ANS7" s="300"/>
      <c r="ANT7" s="300"/>
      <c r="ANU7" s="300"/>
      <c r="ANV7" s="300"/>
      <c r="ANW7" s="300"/>
      <c r="ANX7" s="300"/>
      <c r="ANY7" s="300"/>
      <c r="ANZ7" s="301"/>
      <c r="AOA7" s="299"/>
      <c r="AOB7" s="300"/>
      <c r="AOC7" s="300"/>
      <c r="AOD7" s="300"/>
      <c r="AOE7" s="300"/>
      <c r="AOF7" s="300"/>
      <c r="AOG7" s="300"/>
      <c r="AOH7" s="300"/>
      <c r="AOI7" s="300"/>
      <c r="AOJ7" s="300"/>
      <c r="AOK7" s="300"/>
      <c r="AOL7" s="300"/>
      <c r="AOM7" s="301"/>
      <c r="AON7" s="299"/>
      <c r="AOO7" s="300"/>
      <c r="AOP7" s="300"/>
      <c r="AOQ7" s="300"/>
      <c r="AOR7" s="300"/>
      <c r="AOS7" s="300"/>
      <c r="AOT7" s="300"/>
      <c r="AOU7" s="300"/>
      <c r="AOV7" s="300"/>
      <c r="AOW7" s="300"/>
      <c r="AOX7" s="300"/>
      <c r="AOY7" s="300"/>
      <c r="AOZ7" s="301"/>
      <c r="APA7" s="299"/>
      <c r="APB7" s="300"/>
      <c r="APC7" s="300"/>
      <c r="APD7" s="300"/>
      <c r="APE7" s="300"/>
      <c r="APF7" s="300"/>
      <c r="APG7" s="300"/>
      <c r="APH7" s="300"/>
      <c r="API7" s="300"/>
      <c r="APJ7" s="300"/>
      <c r="APK7" s="300"/>
      <c r="APL7" s="300"/>
      <c r="APM7" s="301"/>
      <c r="APN7" s="299"/>
      <c r="APO7" s="300"/>
      <c r="APP7" s="300"/>
      <c r="APQ7" s="300"/>
      <c r="APR7" s="300"/>
      <c r="APS7" s="300"/>
      <c r="APT7" s="300"/>
      <c r="APU7" s="300"/>
      <c r="APV7" s="300"/>
      <c r="APW7" s="300"/>
      <c r="APX7" s="300"/>
      <c r="APY7" s="300"/>
      <c r="APZ7" s="301"/>
      <c r="AQA7" s="299"/>
      <c r="AQB7" s="300"/>
      <c r="AQC7" s="300"/>
      <c r="AQD7" s="300"/>
      <c r="AQE7" s="300"/>
      <c r="AQF7" s="300"/>
      <c r="AQG7" s="300"/>
      <c r="AQH7" s="300"/>
      <c r="AQI7" s="300"/>
      <c r="AQJ7" s="300"/>
      <c r="AQK7" s="300"/>
      <c r="AQL7" s="300"/>
      <c r="AQM7" s="301"/>
      <c r="AQN7" s="299"/>
      <c r="AQO7" s="300"/>
      <c r="AQP7" s="300"/>
      <c r="AQQ7" s="300"/>
      <c r="AQR7" s="300"/>
      <c r="AQS7" s="300"/>
      <c r="AQT7" s="300"/>
      <c r="AQU7" s="300"/>
      <c r="AQV7" s="300"/>
      <c r="AQW7" s="300"/>
      <c r="AQX7" s="300"/>
      <c r="AQY7" s="300"/>
      <c r="AQZ7" s="301"/>
      <c r="ARA7" s="299"/>
      <c r="ARB7" s="300"/>
      <c r="ARC7" s="300"/>
      <c r="ARD7" s="300"/>
      <c r="ARE7" s="300"/>
      <c r="ARF7" s="300"/>
      <c r="ARG7" s="300"/>
      <c r="ARH7" s="300"/>
      <c r="ARI7" s="300"/>
      <c r="ARJ7" s="300"/>
      <c r="ARK7" s="300"/>
      <c r="ARL7" s="300"/>
      <c r="ARM7" s="301"/>
      <c r="ARN7" s="299"/>
      <c r="ARO7" s="300"/>
      <c r="ARP7" s="300"/>
      <c r="ARQ7" s="300"/>
      <c r="ARR7" s="300"/>
      <c r="ARS7" s="300"/>
      <c r="ART7" s="300"/>
      <c r="ARU7" s="300"/>
      <c r="ARV7" s="300"/>
      <c r="ARW7" s="300"/>
      <c r="ARX7" s="300"/>
      <c r="ARY7" s="300"/>
      <c r="ARZ7" s="301"/>
      <c r="ASA7" s="299"/>
      <c r="ASB7" s="300"/>
      <c r="ASC7" s="300"/>
      <c r="ASD7" s="300"/>
      <c r="ASE7" s="300"/>
      <c r="ASF7" s="300"/>
      <c r="ASG7" s="300"/>
      <c r="ASH7" s="300"/>
      <c r="ASI7" s="300"/>
      <c r="ASJ7" s="300"/>
      <c r="ASK7" s="300"/>
      <c r="ASL7" s="300"/>
      <c r="ASM7" s="301"/>
      <c r="ASN7" s="299"/>
      <c r="ASO7" s="300"/>
      <c r="ASP7" s="300"/>
      <c r="ASQ7" s="300"/>
      <c r="ASR7" s="300"/>
      <c r="ASS7" s="300"/>
      <c r="AST7" s="300"/>
      <c r="ASU7" s="300"/>
      <c r="ASV7" s="300"/>
      <c r="ASW7" s="300"/>
      <c r="ASX7" s="300"/>
      <c r="ASY7" s="300"/>
      <c r="ASZ7" s="301"/>
      <c r="ATA7" s="299"/>
      <c r="ATB7" s="300"/>
      <c r="ATC7" s="300"/>
      <c r="ATD7" s="300"/>
      <c r="ATE7" s="300"/>
      <c r="ATF7" s="300"/>
      <c r="ATG7" s="300"/>
      <c r="ATH7" s="300"/>
      <c r="ATI7" s="300"/>
      <c r="ATJ7" s="300"/>
      <c r="ATK7" s="300"/>
      <c r="ATL7" s="300"/>
      <c r="ATM7" s="301"/>
      <c r="ATN7" s="299"/>
      <c r="ATO7" s="300"/>
      <c r="ATP7" s="300"/>
      <c r="ATQ7" s="300"/>
      <c r="ATR7" s="300"/>
      <c r="ATS7" s="300"/>
      <c r="ATT7" s="300"/>
      <c r="ATU7" s="300"/>
      <c r="ATV7" s="300"/>
      <c r="ATW7" s="300"/>
      <c r="ATX7" s="300"/>
      <c r="ATY7" s="300"/>
      <c r="ATZ7" s="301"/>
      <c r="AUA7" s="299"/>
      <c r="AUB7" s="300"/>
      <c r="AUC7" s="300"/>
      <c r="AUD7" s="300"/>
      <c r="AUE7" s="300"/>
      <c r="AUF7" s="300"/>
      <c r="AUG7" s="300"/>
      <c r="AUH7" s="300"/>
      <c r="AUI7" s="300"/>
      <c r="AUJ7" s="300"/>
      <c r="AUK7" s="300"/>
      <c r="AUL7" s="300"/>
      <c r="AUM7" s="301"/>
      <c r="AUN7" s="299"/>
      <c r="AUO7" s="300"/>
      <c r="AUP7" s="300"/>
      <c r="AUQ7" s="300"/>
      <c r="AUR7" s="300"/>
      <c r="AUS7" s="300"/>
      <c r="AUT7" s="300"/>
      <c r="AUU7" s="300"/>
      <c r="AUV7" s="300"/>
      <c r="AUW7" s="300"/>
      <c r="AUX7" s="300"/>
      <c r="AUY7" s="300"/>
      <c r="AUZ7" s="301"/>
      <c r="AVA7" s="299"/>
      <c r="AVB7" s="300"/>
      <c r="AVC7" s="300"/>
      <c r="AVD7" s="300"/>
      <c r="AVE7" s="300"/>
      <c r="AVF7" s="300"/>
      <c r="AVG7" s="300"/>
      <c r="AVH7" s="300"/>
      <c r="AVI7" s="300"/>
      <c r="AVJ7" s="300"/>
      <c r="AVK7" s="300"/>
      <c r="AVL7" s="300"/>
      <c r="AVM7" s="301"/>
      <c r="AVN7" s="299"/>
      <c r="AVO7" s="300"/>
      <c r="AVP7" s="300"/>
      <c r="AVQ7" s="300"/>
      <c r="AVR7" s="300"/>
      <c r="AVS7" s="300"/>
      <c r="AVT7" s="300"/>
      <c r="AVU7" s="300"/>
      <c r="AVV7" s="300"/>
      <c r="AVW7" s="300"/>
      <c r="AVX7" s="300"/>
      <c r="AVY7" s="300"/>
      <c r="AVZ7" s="301"/>
      <c r="AWA7" s="299"/>
      <c r="AWB7" s="300"/>
      <c r="AWC7" s="300"/>
      <c r="AWD7" s="300"/>
      <c r="AWE7" s="300"/>
      <c r="AWF7" s="300"/>
      <c r="AWG7" s="300"/>
      <c r="AWH7" s="300"/>
      <c r="AWI7" s="300"/>
      <c r="AWJ7" s="300"/>
      <c r="AWK7" s="300"/>
      <c r="AWL7" s="300"/>
      <c r="AWM7" s="301"/>
      <c r="AWN7" s="299"/>
      <c r="AWO7" s="300"/>
      <c r="AWP7" s="300"/>
      <c r="AWQ7" s="300"/>
      <c r="AWR7" s="300"/>
      <c r="AWS7" s="300"/>
      <c r="AWT7" s="300"/>
      <c r="AWU7" s="300"/>
      <c r="AWV7" s="300"/>
      <c r="AWW7" s="300"/>
      <c r="AWX7" s="300"/>
      <c r="AWY7" s="300"/>
      <c r="AWZ7" s="301"/>
      <c r="AXA7" s="299"/>
      <c r="AXB7" s="300"/>
      <c r="AXC7" s="300"/>
      <c r="AXD7" s="300"/>
      <c r="AXE7" s="300"/>
      <c r="AXF7" s="300"/>
      <c r="AXG7" s="300"/>
      <c r="AXH7" s="300"/>
      <c r="AXI7" s="300"/>
      <c r="AXJ7" s="300"/>
      <c r="AXK7" s="300"/>
      <c r="AXL7" s="300"/>
      <c r="AXM7" s="301"/>
      <c r="AXN7" s="299"/>
      <c r="AXO7" s="300"/>
      <c r="AXP7" s="300"/>
      <c r="AXQ7" s="300"/>
      <c r="AXR7" s="300"/>
      <c r="AXS7" s="300"/>
      <c r="AXT7" s="300"/>
      <c r="AXU7" s="300"/>
      <c r="AXV7" s="300"/>
      <c r="AXW7" s="300"/>
      <c r="AXX7" s="300"/>
      <c r="AXY7" s="300"/>
      <c r="AXZ7" s="301"/>
      <c r="AYA7" s="299"/>
      <c r="AYB7" s="300"/>
      <c r="AYC7" s="300"/>
      <c r="AYD7" s="300"/>
      <c r="AYE7" s="300"/>
      <c r="AYF7" s="300"/>
      <c r="AYG7" s="300"/>
      <c r="AYH7" s="300"/>
      <c r="AYI7" s="300"/>
      <c r="AYJ7" s="300"/>
      <c r="AYK7" s="300"/>
      <c r="AYL7" s="300"/>
      <c r="AYM7" s="301"/>
      <c r="AYN7" s="299"/>
      <c r="AYO7" s="300"/>
      <c r="AYP7" s="300"/>
      <c r="AYQ7" s="300"/>
      <c r="AYR7" s="300"/>
      <c r="AYS7" s="300"/>
      <c r="AYT7" s="300"/>
      <c r="AYU7" s="300"/>
      <c r="AYV7" s="300"/>
      <c r="AYW7" s="300"/>
      <c r="AYX7" s="300"/>
      <c r="AYY7" s="300"/>
      <c r="AYZ7" s="301"/>
      <c r="AZA7" s="299"/>
      <c r="AZB7" s="300"/>
      <c r="AZC7" s="300"/>
      <c r="AZD7" s="300"/>
      <c r="AZE7" s="300"/>
      <c r="AZF7" s="300"/>
      <c r="AZG7" s="300"/>
      <c r="AZH7" s="300"/>
      <c r="AZI7" s="300"/>
      <c r="AZJ7" s="300"/>
      <c r="AZK7" s="300"/>
      <c r="AZL7" s="300"/>
      <c r="AZM7" s="301"/>
      <c r="AZN7" s="299"/>
      <c r="AZO7" s="300"/>
      <c r="AZP7" s="300"/>
      <c r="AZQ7" s="300"/>
      <c r="AZR7" s="300"/>
      <c r="AZS7" s="300"/>
      <c r="AZT7" s="300"/>
      <c r="AZU7" s="300"/>
      <c r="AZV7" s="300"/>
      <c r="AZW7" s="300"/>
      <c r="AZX7" s="300"/>
      <c r="AZY7" s="300"/>
      <c r="AZZ7" s="301"/>
      <c r="BAA7" s="299"/>
      <c r="BAB7" s="300"/>
      <c r="BAC7" s="300"/>
      <c r="BAD7" s="300"/>
      <c r="BAE7" s="300"/>
      <c r="BAF7" s="300"/>
      <c r="BAG7" s="300"/>
      <c r="BAH7" s="300"/>
      <c r="BAI7" s="300"/>
      <c r="BAJ7" s="300"/>
      <c r="BAK7" s="300"/>
      <c r="BAL7" s="300"/>
      <c r="BAM7" s="301"/>
      <c r="BAN7" s="299"/>
      <c r="BAO7" s="300"/>
      <c r="BAP7" s="300"/>
      <c r="BAQ7" s="300"/>
      <c r="BAR7" s="300"/>
      <c r="BAS7" s="300"/>
      <c r="BAT7" s="300"/>
      <c r="BAU7" s="300"/>
      <c r="BAV7" s="300"/>
      <c r="BAW7" s="300"/>
      <c r="BAX7" s="300"/>
      <c r="BAY7" s="300"/>
      <c r="BAZ7" s="301"/>
      <c r="BBA7" s="299"/>
      <c r="BBB7" s="300"/>
      <c r="BBC7" s="300"/>
      <c r="BBD7" s="300"/>
      <c r="BBE7" s="300"/>
      <c r="BBF7" s="300"/>
      <c r="BBG7" s="300"/>
      <c r="BBH7" s="300"/>
      <c r="BBI7" s="300"/>
      <c r="BBJ7" s="300"/>
      <c r="BBK7" s="300"/>
      <c r="BBL7" s="300"/>
      <c r="BBM7" s="301"/>
      <c r="BBN7" s="299"/>
      <c r="BBO7" s="300"/>
      <c r="BBP7" s="300"/>
      <c r="BBQ7" s="300"/>
      <c r="BBR7" s="300"/>
      <c r="BBS7" s="300"/>
      <c r="BBT7" s="300"/>
      <c r="BBU7" s="300"/>
      <c r="BBV7" s="300"/>
      <c r="BBW7" s="300"/>
      <c r="BBX7" s="300"/>
      <c r="BBY7" s="300"/>
      <c r="BBZ7" s="301"/>
      <c r="BCA7" s="299"/>
      <c r="BCB7" s="300"/>
      <c r="BCC7" s="300"/>
      <c r="BCD7" s="300"/>
      <c r="BCE7" s="300"/>
      <c r="BCF7" s="300"/>
      <c r="BCG7" s="300"/>
      <c r="BCH7" s="300"/>
      <c r="BCI7" s="300"/>
      <c r="BCJ7" s="300"/>
      <c r="BCK7" s="300"/>
      <c r="BCL7" s="300"/>
      <c r="BCM7" s="301"/>
      <c r="BCN7" s="299"/>
      <c r="BCO7" s="300"/>
      <c r="BCP7" s="300"/>
      <c r="BCQ7" s="300"/>
      <c r="BCR7" s="300"/>
      <c r="BCS7" s="300"/>
      <c r="BCT7" s="300"/>
      <c r="BCU7" s="300"/>
      <c r="BCV7" s="300"/>
      <c r="BCW7" s="300"/>
      <c r="BCX7" s="300"/>
      <c r="BCY7" s="300"/>
      <c r="BCZ7" s="301"/>
      <c r="BDA7" s="299"/>
      <c r="BDB7" s="300"/>
      <c r="BDC7" s="300"/>
      <c r="BDD7" s="300"/>
      <c r="BDE7" s="300"/>
      <c r="BDF7" s="300"/>
      <c r="BDG7" s="300"/>
      <c r="BDH7" s="300"/>
      <c r="BDI7" s="300"/>
      <c r="BDJ7" s="300"/>
      <c r="BDK7" s="300"/>
      <c r="BDL7" s="300"/>
      <c r="BDM7" s="301"/>
      <c r="BDN7" s="299"/>
      <c r="BDO7" s="300"/>
      <c r="BDP7" s="300"/>
      <c r="BDQ7" s="300"/>
      <c r="BDR7" s="300"/>
      <c r="BDS7" s="300"/>
      <c r="BDT7" s="300"/>
      <c r="BDU7" s="300"/>
      <c r="BDV7" s="300"/>
      <c r="BDW7" s="300"/>
      <c r="BDX7" s="300"/>
      <c r="BDY7" s="300"/>
      <c r="BDZ7" s="301"/>
      <c r="BEA7" s="299"/>
      <c r="BEB7" s="300"/>
      <c r="BEC7" s="300"/>
      <c r="BED7" s="300"/>
      <c r="BEE7" s="300"/>
      <c r="BEF7" s="300"/>
      <c r="BEG7" s="300"/>
      <c r="BEH7" s="300"/>
      <c r="BEI7" s="300"/>
      <c r="BEJ7" s="300"/>
      <c r="BEK7" s="300"/>
      <c r="BEL7" s="300"/>
      <c r="BEM7" s="301"/>
      <c r="BEN7" s="299"/>
      <c r="BEO7" s="300"/>
      <c r="BEP7" s="300"/>
      <c r="BEQ7" s="300"/>
      <c r="BER7" s="300"/>
      <c r="BES7" s="300"/>
      <c r="BET7" s="300"/>
      <c r="BEU7" s="300"/>
      <c r="BEV7" s="300"/>
      <c r="BEW7" s="300"/>
      <c r="BEX7" s="300"/>
      <c r="BEY7" s="300"/>
      <c r="BEZ7" s="301"/>
      <c r="BFA7" s="299"/>
      <c r="BFB7" s="300"/>
      <c r="BFC7" s="300"/>
      <c r="BFD7" s="300"/>
      <c r="BFE7" s="300"/>
      <c r="BFF7" s="300"/>
      <c r="BFG7" s="300"/>
      <c r="BFH7" s="300"/>
      <c r="BFI7" s="300"/>
      <c r="BFJ7" s="300"/>
      <c r="BFK7" s="300"/>
      <c r="BFL7" s="300"/>
      <c r="BFM7" s="301"/>
      <c r="BFN7" s="299"/>
      <c r="BFO7" s="300"/>
      <c r="BFP7" s="300"/>
      <c r="BFQ7" s="300"/>
      <c r="BFR7" s="300"/>
      <c r="BFS7" s="300"/>
      <c r="BFT7" s="300"/>
      <c r="BFU7" s="300"/>
      <c r="BFV7" s="300"/>
      <c r="BFW7" s="300"/>
      <c r="BFX7" s="300"/>
      <c r="BFY7" s="300"/>
      <c r="BFZ7" s="301"/>
      <c r="BGA7" s="299"/>
      <c r="BGB7" s="300"/>
      <c r="BGC7" s="300"/>
      <c r="BGD7" s="300"/>
      <c r="BGE7" s="300"/>
      <c r="BGF7" s="300"/>
      <c r="BGG7" s="300"/>
      <c r="BGH7" s="300"/>
      <c r="BGI7" s="300"/>
      <c r="BGJ7" s="300"/>
      <c r="BGK7" s="300"/>
      <c r="BGL7" s="300"/>
      <c r="BGM7" s="301"/>
      <c r="BGN7" s="299"/>
      <c r="BGO7" s="300"/>
      <c r="BGP7" s="300"/>
      <c r="BGQ7" s="300"/>
      <c r="BGR7" s="300"/>
      <c r="BGS7" s="300"/>
      <c r="BGT7" s="300"/>
      <c r="BGU7" s="300"/>
      <c r="BGV7" s="300"/>
      <c r="BGW7" s="300"/>
      <c r="BGX7" s="300"/>
      <c r="BGY7" s="300"/>
      <c r="BGZ7" s="301"/>
      <c r="BHA7" s="299"/>
      <c r="BHB7" s="300"/>
      <c r="BHC7" s="300"/>
      <c r="BHD7" s="300"/>
      <c r="BHE7" s="300"/>
      <c r="BHF7" s="300"/>
      <c r="BHG7" s="300"/>
      <c r="BHH7" s="300"/>
      <c r="BHI7" s="300"/>
      <c r="BHJ7" s="300"/>
      <c r="BHK7" s="300"/>
      <c r="BHL7" s="300"/>
      <c r="BHM7" s="301"/>
      <c r="BHN7" s="299"/>
      <c r="BHO7" s="300"/>
      <c r="BHP7" s="300"/>
      <c r="BHQ7" s="300"/>
      <c r="BHR7" s="300"/>
      <c r="BHS7" s="300"/>
      <c r="BHT7" s="300"/>
      <c r="BHU7" s="300"/>
      <c r="BHV7" s="300"/>
      <c r="BHW7" s="300"/>
      <c r="BHX7" s="300"/>
      <c r="BHY7" s="300"/>
      <c r="BHZ7" s="301"/>
      <c r="BIA7" s="299"/>
      <c r="BIB7" s="300"/>
      <c r="BIC7" s="300"/>
      <c r="BID7" s="300"/>
      <c r="BIE7" s="300"/>
      <c r="BIF7" s="300"/>
      <c r="BIG7" s="300"/>
      <c r="BIH7" s="300"/>
      <c r="BII7" s="300"/>
      <c r="BIJ7" s="300"/>
      <c r="BIK7" s="300"/>
      <c r="BIL7" s="300"/>
      <c r="BIM7" s="301"/>
      <c r="BIN7" s="299"/>
      <c r="BIO7" s="300"/>
      <c r="BIP7" s="300"/>
      <c r="BIQ7" s="300"/>
      <c r="BIR7" s="300"/>
      <c r="BIS7" s="300"/>
      <c r="BIT7" s="300"/>
      <c r="BIU7" s="300"/>
      <c r="BIV7" s="300"/>
      <c r="BIW7" s="300"/>
      <c r="BIX7" s="300"/>
      <c r="BIY7" s="300"/>
      <c r="BIZ7" s="301"/>
      <c r="BJA7" s="299"/>
      <c r="BJB7" s="300"/>
      <c r="BJC7" s="300"/>
      <c r="BJD7" s="300"/>
      <c r="BJE7" s="300"/>
      <c r="BJF7" s="300"/>
      <c r="BJG7" s="300"/>
      <c r="BJH7" s="300"/>
      <c r="BJI7" s="300"/>
      <c r="BJJ7" s="300"/>
      <c r="BJK7" s="300"/>
      <c r="BJL7" s="300"/>
      <c r="BJM7" s="301"/>
      <c r="BJN7" s="299"/>
      <c r="BJO7" s="300"/>
      <c r="BJP7" s="300"/>
      <c r="BJQ7" s="300"/>
      <c r="BJR7" s="300"/>
      <c r="BJS7" s="300"/>
      <c r="BJT7" s="300"/>
      <c r="BJU7" s="300"/>
      <c r="BJV7" s="300"/>
      <c r="BJW7" s="300"/>
      <c r="BJX7" s="300"/>
      <c r="BJY7" s="300"/>
      <c r="BJZ7" s="301"/>
      <c r="BKA7" s="299"/>
      <c r="BKB7" s="300"/>
      <c r="BKC7" s="300"/>
      <c r="BKD7" s="300"/>
      <c r="BKE7" s="300"/>
      <c r="BKF7" s="300"/>
      <c r="BKG7" s="300"/>
      <c r="BKH7" s="300"/>
      <c r="BKI7" s="300"/>
      <c r="BKJ7" s="300"/>
      <c r="BKK7" s="300"/>
      <c r="BKL7" s="300"/>
      <c r="BKM7" s="301"/>
      <c r="BKN7" s="299"/>
      <c r="BKO7" s="300"/>
      <c r="BKP7" s="300"/>
      <c r="BKQ7" s="300"/>
      <c r="BKR7" s="300"/>
      <c r="BKS7" s="300"/>
      <c r="BKT7" s="300"/>
      <c r="BKU7" s="300"/>
      <c r="BKV7" s="300"/>
      <c r="BKW7" s="300"/>
      <c r="BKX7" s="300"/>
      <c r="BKY7" s="300"/>
      <c r="BKZ7" s="301"/>
      <c r="BLA7" s="299"/>
      <c r="BLB7" s="300"/>
      <c r="BLC7" s="300"/>
      <c r="BLD7" s="300"/>
      <c r="BLE7" s="300"/>
      <c r="BLF7" s="300"/>
      <c r="BLG7" s="300"/>
      <c r="BLH7" s="300"/>
      <c r="BLI7" s="300"/>
      <c r="BLJ7" s="300"/>
      <c r="BLK7" s="300"/>
      <c r="BLL7" s="300"/>
      <c r="BLM7" s="301"/>
      <c r="BLN7" s="299"/>
      <c r="BLO7" s="300"/>
      <c r="BLP7" s="300"/>
      <c r="BLQ7" s="300"/>
      <c r="BLR7" s="300"/>
      <c r="BLS7" s="300"/>
      <c r="BLT7" s="300"/>
      <c r="BLU7" s="300"/>
      <c r="BLV7" s="300"/>
      <c r="BLW7" s="300"/>
      <c r="BLX7" s="300"/>
      <c r="BLY7" s="300"/>
      <c r="BLZ7" s="301"/>
      <c r="BMA7" s="299"/>
      <c r="BMB7" s="300"/>
      <c r="BMC7" s="300"/>
      <c r="BMD7" s="300"/>
      <c r="BME7" s="300"/>
      <c r="BMF7" s="300"/>
      <c r="BMG7" s="300"/>
      <c r="BMH7" s="300"/>
      <c r="BMI7" s="300"/>
      <c r="BMJ7" s="300"/>
      <c r="BMK7" s="300"/>
      <c r="BML7" s="300"/>
      <c r="BMM7" s="301"/>
      <c r="BMN7" s="299"/>
      <c r="BMO7" s="300"/>
      <c r="BMP7" s="300"/>
      <c r="BMQ7" s="300"/>
      <c r="BMR7" s="300"/>
      <c r="BMS7" s="300"/>
      <c r="BMT7" s="300"/>
      <c r="BMU7" s="300"/>
      <c r="BMV7" s="300"/>
      <c r="BMW7" s="300"/>
      <c r="BMX7" s="300"/>
      <c r="BMY7" s="300"/>
      <c r="BMZ7" s="301"/>
      <c r="BNA7" s="299"/>
      <c r="BNB7" s="300"/>
      <c r="BNC7" s="300"/>
      <c r="BND7" s="300"/>
      <c r="BNE7" s="300"/>
      <c r="BNF7" s="300"/>
      <c r="BNG7" s="300"/>
      <c r="BNH7" s="300"/>
      <c r="BNI7" s="300"/>
      <c r="BNJ7" s="300"/>
      <c r="BNK7" s="300"/>
      <c r="BNL7" s="300"/>
      <c r="BNM7" s="301"/>
      <c r="BNN7" s="299"/>
      <c r="BNO7" s="300"/>
      <c r="BNP7" s="300"/>
      <c r="BNQ7" s="300"/>
      <c r="BNR7" s="300"/>
      <c r="BNS7" s="300"/>
      <c r="BNT7" s="300"/>
      <c r="BNU7" s="300"/>
      <c r="BNV7" s="300"/>
      <c r="BNW7" s="300"/>
      <c r="BNX7" s="300"/>
      <c r="BNY7" s="300"/>
      <c r="BNZ7" s="301"/>
      <c r="BOA7" s="299"/>
      <c r="BOB7" s="300"/>
      <c r="BOC7" s="300"/>
      <c r="BOD7" s="300"/>
      <c r="BOE7" s="300"/>
      <c r="BOF7" s="300"/>
      <c r="BOG7" s="300"/>
      <c r="BOH7" s="300"/>
      <c r="BOI7" s="300"/>
      <c r="BOJ7" s="300"/>
      <c r="BOK7" s="300"/>
      <c r="BOL7" s="300"/>
      <c r="BOM7" s="301"/>
      <c r="BON7" s="299"/>
      <c r="BOO7" s="300"/>
      <c r="BOP7" s="300"/>
      <c r="BOQ7" s="300"/>
      <c r="BOR7" s="300"/>
      <c r="BOS7" s="300"/>
      <c r="BOT7" s="300"/>
      <c r="BOU7" s="300"/>
      <c r="BOV7" s="300"/>
      <c r="BOW7" s="300"/>
      <c r="BOX7" s="300"/>
      <c r="BOY7" s="300"/>
      <c r="BOZ7" s="301"/>
      <c r="BPA7" s="299"/>
      <c r="BPB7" s="300"/>
      <c r="BPC7" s="300"/>
      <c r="BPD7" s="300"/>
      <c r="BPE7" s="300"/>
      <c r="BPF7" s="300"/>
      <c r="BPG7" s="300"/>
      <c r="BPH7" s="300"/>
      <c r="BPI7" s="300"/>
      <c r="BPJ7" s="300"/>
      <c r="BPK7" s="300"/>
      <c r="BPL7" s="300"/>
      <c r="BPM7" s="301"/>
      <c r="BPN7" s="299"/>
      <c r="BPO7" s="300"/>
      <c r="BPP7" s="300"/>
      <c r="BPQ7" s="300"/>
      <c r="BPR7" s="300"/>
      <c r="BPS7" s="300"/>
      <c r="BPT7" s="300"/>
      <c r="BPU7" s="300"/>
      <c r="BPV7" s="300"/>
      <c r="BPW7" s="300"/>
      <c r="BPX7" s="300"/>
      <c r="BPY7" s="300"/>
      <c r="BPZ7" s="301"/>
      <c r="BQA7" s="299"/>
      <c r="BQB7" s="300"/>
      <c r="BQC7" s="300"/>
      <c r="BQD7" s="300"/>
      <c r="BQE7" s="300"/>
      <c r="BQF7" s="300"/>
      <c r="BQG7" s="300"/>
      <c r="BQH7" s="300"/>
      <c r="BQI7" s="300"/>
      <c r="BQJ7" s="300"/>
      <c r="BQK7" s="300"/>
      <c r="BQL7" s="300"/>
      <c r="BQM7" s="301"/>
      <c r="BQN7" s="299"/>
      <c r="BQO7" s="300"/>
      <c r="BQP7" s="300"/>
      <c r="BQQ7" s="300"/>
      <c r="BQR7" s="300"/>
      <c r="BQS7" s="300"/>
      <c r="BQT7" s="300"/>
      <c r="BQU7" s="300"/>
      <c r="BQV7" s="300"/>
      <c r="BQW7" s="300"/>
      <c r="BQX7" s="300"/>
      <c r="BQY7" s="300"/>
      <c r="BQZ7" s="301"/>
      <c r="BRA7" s="299"/>
      <c r="BRB7" s="300"/>
      <c r="BRC7" s="300"/>
      <c r="BRD7" s="300"/>
      <c r="BRE7" s="300"/>
      <c r="BRF7" s="300"/>
      <c r="BRG7" s="300"/>
      <c r="BRH7" s="300"/>
      <c r="BRI7" s="300"/>
      <c r="BRJ7" s="300"/>
      <c r="BRK7" s="300"/>
      <c r="BRL7" s="300"/>
      <c r="BRM7" s="301"/>
      <c r="BRN7" s="299"/>
      <c r="BRO7" s="300"/>
      <c r="BRP7" s="300"/>
      <c r="BRQ7" s="300"/>
      <c r="BRR7" s="300"/>
      <c r="BRS7" s="300"/>
      <c r="BRT7" s="300"/>
      <c r="BRU7" s="300"/>
      <c r="BRV7" s="300"/>
      <c r="BRW7" s="300"/>
      <c r="BRX7" s="300"/>
      <c r="BRY7" s="300"/>
      <c r="BRZ7" s="301"/>
      <c r="BSA7" s="299"/>
      <c r="BSB7" s="300"/>
      <c r="BSC7" s="300"/>
      <c r="BSD7" s="300"/>
      <c r="BSE7" s="300"/>
      <c r="BSF7" s="300"/>
      <c r="BSG7" s="300"/>
      <c r="BSH7" s="300"/>
      <c r="BSI7" s="300"/>
      <c r="BSJ7" s="300"/>
      <c r="BSK7" s="300"/>
      <c r="BSL7" s="300"/>
      <c r="BSM7" s="301"/>
      <c r="BSN7" s="299"/>
      <c r="BSO7" s="300"/>
      <c r="BSP7" s="300"/>
      <c r="BSQ7" s="300"/>
      <c r="BSR7" s="300"/>
      <c r="BSS7" s="300"/>
      <c r="BST7" s="300"/>
      <c r="BSU7" s="300"/>
      <c r="BSV7" s="300"/>
      <c r="BSW7" s="300"/>
      <c r="BSX7" s="300"/>
      <c r="BSY7" s="300"/>
      <c r="BSZ7" s="301"/>
      <c r="BTA7" s="299"/>
      <c r="BTB7" s="300"/>
      <c r="BTC7" s="300"/>
      <c r="BTD7" s="300"/>
      <c r="BTE7" s="300"/>
      <c r="BTF7" s="300"/>
      <c r="BTG7" s="300"/>
      <c r="BTH7" s="300"/>
      <c r="BTI7" s="300"/>
      <c r="BTJ7" s="300"/>
      <c r="BTK7" s="300"/>
      <c r="BTL7" s="300"/>
      <c r="BTM7" s="301"/>
      <c r="BTN7" s="299"/>
      <c r="BTO7" s="300"/>
      <c r="BTP7" s="300"/>
      <c r="BTQ7" s="300"/>
      <c r="BTR7" s="300"/>
      <c r="BTS7" s="300"/>
      <c r="BTT7" s="300"/>
      <c r="BTU7" s="300"/>
      <c r="BTV7" s="300"/>
      <c r="BTW7" s="300"/>
      <c r="BTX7" s="300"/>
      <c r="BTY7" s="300"/>
      <c r="BTZ7" s="301"/>
      <c r="BUA7" s="299"/>
      <c r="BUB7" s="300"/>
      <c r="BUC7" s="300"/>
      <c r="BUD7" s="300"/>
      <c r="BUE7" s="300"/>
      <c r="BUF7" s="300"/>
      <c r="BUG7" s="300"/>
      <c r="BUH7" s="300"/>
      <c r="BUI7" s="300"/>
      <c r="BUJ7" s="300"/>
      <c r="BUK7" s="300"/>
      <c r="BUL7" s="300"/>
      <c r="BUM7" s="301"/>
      <c r="BUN7" s="299"/>
      <c r="BUO7" s="300"/>
      <c r="BUP7" s="300"/>
      <c r="BUQ7" s="300"/>
      <c r="BUR7" s="300"/>
      <c r="BUS7" s="300"/>
      <c r="BUT7" s="300"/>
      <c r="BUU7" s="300"/>
      <c r="BUV7" s="300"/>
      <c r="BUW7" s="300"/>
      <c r="BUX7" s="300"/>
      <c r="BUY7" s="300"/>
      <c r="BUZ7" s="301"/>
      <c r="BVA7" s="299"/>
      <c r="BVB7" s="300"/>
      <c r="BVC7" s="300"/>
      <c r="BVD7" s="300"/>
      <c r="BVE7" s="300"/>
      <c r="BVF7" s="300"/>
      <c r="BVG7" s="300"/>
      <c r="BVH7" s="300"/>
      <c r="BVI7" s="300"/>
      <c r="BVJ7" s="300"/>
      <c r="BVK7" s="300"/>
      <c r="BVL7" s="300"/>
      <c r="BVM7" s="301"/>
      <c r="BVN7" s="299"/>
      <c r="BVO7" s="300"/>
      <c r="BVP7" s="300"/>
      <c r="BVQ7" s="300"/>
      <c r="BVR7" s="300"/>
      <c r="BVS7" s="300"/>
      <c r="BVT7" s="300"/>
      <c r="BVU7" s="300"/>
      <c r="BVV7" s="300"/>
      <c r="BVW7" s="300"/>
      <c r="BVX7" s="300"/>
      <c r="BVY7" s="300"/>
      <c r="BVZ7" s="301"/>
      <c r="BWA7" s="299"/>
      <c r="BWB7" s="300"/>
      <c r="BWC7" s="300"/>
      <c r="BWD7" s="300"/>
      <c r="BWE7" s="300"/>
      <c r="BWF7" s="300"/>
      <c r="BWG7" s="300"/>
      <c r="BWH7" s="300"/>
      <c r="BWI7" s="300"/>
      <c r="BWJ7" s="300"/>
      <c r="BWK7" s="300"/>
      <c r="BWL7" s="300"/>
      <c r="BWM7" s="301"/>
      <c r="BWN7" s="299"/>
      <c r="BWO7" s="300"/>
      <c r="BWP7" s="300"/>
      <c r="BWQ7" s="300"/>
      <c r="BWR7" s="300"/>
      <c r="BWS7" s="300"/>
      <c r="BWT7" s="300"/>
      <c r="BWU7" s="300"/>
      <c r="BWV7" s="300"/>
      <c r="BWW7" s="300"/>
      <c r="BWX7" s="300"/>
      <c r="BWY7" s="300"/>
      <c r="BWZ7" s="301"/>
      <c r="BXA7" s="299"/>
      <c r="BXB7" s="300"/>
      <c r="BXC7" s="300"/>
      <c r="BXD7" s="300"/>
      <c r="BXE7" s="300"/>
      <c r="BXF7" s="300"/>
      <c r="BXG7" s="300"/>
      <c r="BXH7" s="300"/>
      <c r="BXI7" s="300"/>
      <c r="BXJ7" s="300"/>
      <c r="BXK7" s="300"/>
      <c r="BXL7" s="300"/>
      <c r="BXM7" s="301"/>
      <c r="BXN7" s="299"/>
      <c r="BXO7" s="300"/>
      <c r="BXP7" s="300"/>
      <c r="BXQ7" s="300"/>
      <c r="BXR7" s="300"/>
      <c r="BXS7" s="300"/>
      <c r="BXT7" s="300"/>
      <c r="BXU7" s="300"/>
      <c r="BXV7" s="300"/>
      <c r="BXW7" s="300"/>
      <c r="BXX7" s="300"/>
      <c r="BXY7" s="300"/>
      <c r="BXZ7" s="301"/>
      <c r="BYA7" s="299"/>
      <c r="BYB7" s="300"/>
      <c r="BYC7" s="300"/>
      <c r="BYD7" s="300"/>
      <c r="BYE7" s="300"/>
      <c r="BYF7" s="300"/>
      <c r="BYG7" s="300"/>
      <c r="BYH7" s="300"/>
      <c r="BYI7" s="300"/>
      <c r="BYJ7" s="300"/>
      <c r="BYK7" s="300"/>
      <c r="BYL7" s="300"/>
      <c r="BYM7" s="301"/>
      <c r="BYN7" s="299"/>
      <c r="BYO7" s="300"/>
      <c r="BYP7" s="300"/>
      <c r="BYQ7" s="300"/>
      <c r="BYR7" s="300"/>
      <c r="BYS7" s="300"/>
      <c r="BYT7" s="300"/>
      <c r="BYU7" s="300"/>
      <c r="BYV7" s="300"/>
      <c r="BYW7" s="300"/>
      <c r="BYX7" s="300"/>
      <c r="BYY7" s="300"/>
      <c r="BYZ7" s="301"/>
      <c r="BZA7" s="299"/>
      <c r="BZB7" s="300"/>
      <c r="BZC7" s="300"/>
      <c r="BZD7" s="300"/>
      <c r="BZE7" s="300"/>
      <c r="BZF7" s="300"/>
      <c r="BZG7" s="300"/>
      <c r="BZH7" s="300"/>
      <c r="BZI7" s="300"/>
      <c r="BZJ7" s="300"/>
      <c r="BZK7" s="300"/>
      <c r="BZL7" s="300"/>
      <c r="BZM7" s="301"/>
      <c r="BZN7" s="299"/>
      <c r="BZO7" s="300"/>
      <c r="BZP7" s="300"/>
      <c r="BZQ7" s="300"/>
      <c r="BZR7" s="300"/>
      <c r="BZS7" s="300"/>
      <c r="BZT7" s="300"/>
      <c r="BZU7" s="300"/>
      <c r="BZV7" s="300"/>
      <c r="BZW7" s="300"/>
      <c r="BZX7" s="300"/>
      <c r="BZY7" s="300"/>
      <c r="BZZ7" s="301"/>
      <c r="CAA7" s="299"/>
      <c r="CAB7" s="300"/>
      <c r="CAC7" s="300"/>
      <c r="CAD7" s="300"/>
      <c r="CAE7" s="300"/>
      <c r="CAF7" s="300"/>
      <c r="CAG7" s="300"/>
      <c r="CAH7" s="300"/>
      <c r="CAI7" s="300"/>
      <c r="CAJ7" s="300"/>
      <c r="CAK7" s="300"/>
      <c r="CAL7" s="300"/>
      <c r="CAM7" s="301"/>
      <c r="CAN7" s="299"/>
      <c r="CAO7" s="300"/>
      <c r="CAP7" s="300"/>
      <c r="CAQ7" s="300"/>
      <c r="CAR7" s="300"/>
      <c r="CAS7" s="300"/>
      <c r="CAT7" s="300"/>
      <c r="CAU7" s="300"/>
      <c r="CAV7" s="300"/>
      <c r="CAW7" s="300"/>
      <c r="CAX7" s="300"/>
      <c r="CAY7" s="300"/>
      <c r="CAZ7" s="301"/>
      <c r="CBA7" s="299"/>
      <c r="CBB7" s="300"/>
      <c r="CBC7" s="300"/>
      <c r="CBD7" s="300"/>
      <c r="CBE7" s="300"/>
      <c r="CBF7" s="300"/>
      <c r="CBG7" s="300"/>
      <c r="CBH7" s="300"/>
      <c r="CBI7" s="300"/>
      <c r="CBJ7" s="300"/>
      <c r="CBK7" s="300"/>
      <c r="CBL7" s="300"/>
      <c r="CBM7" s="301"/>
      <c r="CBN7" s="299"/>
      <c r="CBO7" s="300"/>
      <c r="CBP7" s="300"/>
      <c r="CBQ7" s="300"/>
      <c r="CBR7" s="300"/>
      <c r="CBS7" s="300"/>
      <c r="CBT7" s="300"/>
      <c r="CBU7" s="300"/>
      <c r="CBV7" s="300"/>
      <c r="CBW7" s="300"/>
      <c r="CBX7" s="300"/>
      <c r="CBY7" s="300"/>
      <c r="CBZ7" s="301"/>
      <c r="CCA7" s="299"/>
      <c r="CCB7" s="300"/>
      <c r="CCC7" s="300"/>
      <c r="CCD7" s="300"/>
      <c r="CCE7" s="300"/>
      <c r="CCF7" s="300"/>
      <c r="CCG7" s="300"/>
      <c r="CCH7" s="300"/>
      <c r="CCI7" s="300"/>
      <c r="CCJ7" s="300"/>
      <c r="CCK7" s="300"/>
      <c r="CCL7" s="300"/>
      <c r="CCM7" s="301"/>
      <c r="CCN7" s="299"/>
      <c r="CCO7" s="300"/>
      <c r="CCP7" s="300"/>
      <c r="CCQ7" s="300"/>
      <c r="CCR7" s="300"/>
      <c r="CCS7" s="300"/>
      <c r="CCT7" s="300"/>
      <c r="CCU7" s="300"/>
      <c r="CCV7" s="300"/>
      <c r="CCW7" s="300"/>
      <c r="CCX7" s="300"/>
      <c r="CCY7" s="300"/>
      <c r="CCZ7" s="301"/>
      <c r="CDA7" s="299"/>
      <c r="CDB7" s="300"/>
      <c r="CDC7" s="300"/>
      <c r="CDD7" s="300"/>
      <c r="CDE7" s="300"/>
      <c r="CDF7" s="300"/>
      <c r="CDG7" s="300"/>
      <c r="CDH7" s="300"/>
      <c r="CDI7" s="300"/>
      <c r="CDJ7" s="300"/>
      <c r="CDK7" s="300"/>
      <c r="CDL7" s="300"/>
      <c r="CDM7" s="301"/>
      <c r="CDN7" s="299"/>
      <c r="CDO7" s="300"/>
      <c r="CDP7" s="300"/>
      <c r="CDQ7" s="300"/>
      <c r="CDR7" s="300"/>
      <c r="CDS7" s="300"/>
      <c r="CDT7" s="300"/>
      <c r="CDU7" s="300"/>
      <c r="CDV7" s="300"/>
      <c r="CDW7" s="300"/>
      <c r="CDX7" s="300"/>
      <c r="CDY7" s="300"/>
      <c r="CDZ7" s="301"/>
      <c r="CEA7" s="299"/>
      <c r="CEB7" s="300"/>
      <c r="CEC7" s="300"/>
      <c r="CED7" s="300"/>
      <c r="CEE7" s="300"/>
      <c r="CEF7" s="300"/>
      <c r="CEG7" s="300"/>
      <c r="CEH7" s="300"/>
      <c r="CEI7" s="300"/>
      <c r="CEJ7" s="300"/>
      <c r="CEK7" s="300"/>
      <c r="CEL7" s="300"/>
      <c r="CEM7" s="301"/>
      <c r="CEN7" s="299"/>
      <c r="CEO7" s="300"/>
      <c r="CEP7" s="300"/>
      <c r="CEQ7" s="300"/>
      <c r="CER7" s="300"/>
      <c r="CES7" s="300"/>
      <c r="CET7" s="300"/>
      <c r="CEU7" s="300"/>
      <c r="CEV7" s="300"/>
      <c r="CEW7" s="300"/>
      <c r="CEX7" s="300"/>
      <c r="CEY7" s="300"/>
      <c r="CEZ7" s="301"/>
      <c r="CFA7" s="299"/>
      <c r="CFB7" s="300"/>
      <c r="CFC7" s="300"/>
      <c r="CFD7" s="300"/>
      <c r="CFE7" s="300"/>
      <c r="CFF7" s="300"/>
      <c r="CFG7" s="300"/>
      <c r="CFH7" s="300"/>
      <c r="CFI7" s="300"/>
      <c r="CFJ7" s="300"/>
      <c r="CFK7" s="300"/>
      <c r="CFL7" s="300"/>
      <c r="CFM7" s="301"/>
      <c r="CFN7" s="299"/>
      <c r="CFO7" s="300"/>
      <c r="CFP7" s="300"/>
      <c r="CFQ7" s="300"/>
      <c r="CFR7" s="300"/>
      <c r="CFS7" s="300"/>
      <c r="CFT7" s="300"/>
      <c r="CFU7" s="300"/>
      <c r="CFV7" s="300"/>
      <c r="CFW7" s="300"/>
      <c r="CFX7" s="300"/>
      <c r="CFY7" s="300"/>
      <c r="CFZ7" s="301"/>
      <c r="CGA7" s="299"/>
      <c r="CGB7" s="300"/>
      <c r="CGC7" s="300"/>
      <c r="CGD7" s="300"/>
      <c r="CGE7" s="300"/>
      <c r="CGF7" s="300"/>
      <c r="CGG7" s="300"/>
      <c r="CGH7" s="300"/>
      <c r="CGI7" s="300"/>
      <c r="CGJ7" s="300"/>
      <c r="CGK7" s="300"/>
      <c r="CGL7" s="300"/>
      <c r="CGM7" s="301"/>
      <c r="CGN7" s="299"/>
      <c r="CGO7" s="300"/>
      <c r="CGP7" s="300"/>
      <c r="CGQ7" s="300"/>
      <c r="CGR7" s="300"/>
      <c r="CGS7" s="300"/>
      <c r="CGT7" s="300"/>
      <c r="CGU7" s="300"/>
      <c r="CGV7" s="300"/>
      <c r="CGW7" s="300"/>
      <c r="CGX7" s="300"/>
      <c r="CGY7" s="300"/>
      <c r="CGZ7" s="301"/>
      <c r="CHA7" s="299"/>
      <c r="CHB7" s="300"/>
      <c r="CHC7" s="300"/>
      <c r="CHD7" s="300"/>
      <c r="CHE7" s="300"/>
      <c r="CHF7" s="300"/>
      <c r="CHG7" s="300"/>
      <c r="CHH7" s="300"/>
      <c r="CHI7" s="300"/>
      <c r="CHJ7" s="300"/>
      <c r="CHK7" s="300"/>
      <c r="CHL7" s="300"/>
      <c r="CHM7" s="301"/>
      <c r="CHN7" s="299"/>
      <c r="CHO7" s="300"/>
      <c r="CHP7" s="300"/>
      <c r="CHQ7" s="300"/>
      <c r="CHR7" s="300"/>
      <c r="CHS7" s="300"/>
      <c r="CHT7" s="300"/>
      <c r="CHU7" s="300"/>
      <c r="CHV7" s="300"/>
      <c r="CHW7" s="300"/>
      <c r="CHX7" s="300"/>
      <c r="CHY7" s="300"/>
      <c r="CHZ7" s="301"/>
      <c r="CIA7" s="299"/>
      <c r="CIB7" s="300"/>
      <c r="CIC7" s="300"/>
      <c r="CID7" s="300"/>
      <c r="CIE7" s="300"/>
      <c r="CIF7" s="300"/>
      <c r="CIG7" s="300"/>
      <c r="CIH7" s="300"/>
      <c r="CII7" s="300"/>
      <c r="CIJ7" s="300"/>
      <c r="CIK7" s="300"/>
      <c r="CIL7" s="300"/>
      <c r="CIM7" s="301"/>
      <c r="CIN7" s="299"/>
      <c r="CIO7" s="300"/>
      <c r="CIP7" s="300"/>
      <c r="CIQ7" s="300"/>
      <c r="CIR7" s="300"/>
      <c r="CIS7" s="300"/>
      <c r="CIT7" s="300"/>
      <c r="CIU7" s="300"/>
      <c r="CIV7" s="300"/>
      <c r="CIW7" s="300"/>
      <c r="CIX7" s="300"/>
      <c r="CIY7" s="300"/>
      <c r="CIZ7" s="301"/>
      <c r="CJA7" s="299"/>
      <c r="CJB7" s="300"/>
      <c r="CJC7" s="300"/>
      <c r="CJD7" s="300"/>
      <c r="CJE7" s="300"/>
      <c r="CJF7" s="300"/>
      <c r="CJG7" s="300"/>
      <c r="CJH7" s="300"/>
      <c r="CJI7" s="300"/>
      <c r="CJJ7" s="300"/>
      <c r="CJK7" s="300"/>
      <c r="CJL7" s="300"/>
      <c r="CJM7" s="301"/>
      <c r="CJN7" s="299"/>
      <c r="CJO7" s="300"/>
      <c r="CJP7" s="300"/>
      <c r="CJQ7" s="300"/>
      <c r="CJR7" s="300"/>
      <c r="CJS7" s="300"/>
      <c r="CJT7" s="300"/>
      <c r="CJU7" s="300"/>
      <c r="CJV7" s="300"/>
      <c r="CJW7" s="300"/>
      <c r="CJX7" s="300"/>
      <c r="CJY7" s="300"/>
      <c r="CJZ7" s="301"/>
      <c r="CKA7" s="299"/>
      <c r="CKB7" s="300"/>
      <c r="CKC7" s="300"/>
      <c r="CKD7" s="300"/>
      <c r="CKE7" s="300"/>
      <c r="CKF7" s="300"/>
      <c r="CKG7" s="300"/>
      <c r="CKH7" s="300"/>
      <c r="CKI7" s="300"/>
      <c r="CKJ7" s="300"/>
      <c r="CKK7" s="300"/>
      <c r="CKL7" s="300"/>
      <c r="CKM7" s="301"/>
      <c r="CKN7" s="299"/>
      <c r="CKO7" s="300"/>
      <c r="CKP7" s="300"/>
      <c r="CKQ7" s="300"/>
      <c r="CKR7" s="300"/>
      <c r="CKS7" s="300"/>
      <c r="CKT7" s="300"/>
      <c r="CKU7" s="300"/>
      <c r="CKV7" s="300"/>
      <c r="CKW7" s="300"/>
      <c r="CKX7" s="300"/>
      <c r="CKY7" s="300"/>
      <c r="CKZ7" s="301"/>
      <c r="CLA7" s="299"/>
      <c r="CLB7" s="300"/>
      <c r="CLC7" s="300"/>
      <c r="CLD7" s="300"/>
      <c r="CLE7" s="300"/>
      <c r="CLF7" s="300"/>
      <c r="CLG7" s="300"/>
      <c r="CLH7" s="300"/>
      <c r="CLI7" s="300"/>
      <c r="CLJ7" s="300"/>
      <c r="CLK7" s="300"/>
      <c r="CLL7" s="300"/>
      <c r="CLM7" s="301"/>
      <c r="CLN7" s="299"/>
      <c r="CLO7" s="300"/>
      <c r="CLP7" s="300"/>
      <c r="CLQ7" s="300"/>
      <c r="CLR7" s="300"/>
      <c r="CLS7" s="300"/>
      <c r="CLT7" s="300"/>
      <c r="CLU7" s="300"/>
      <c r="CLV7" s="300"/>
      <c r="CLW7" s="300"/>
      <c r="CLX7" s="300"/>
      <c r="CLY7" s="300"/>
      <c r="CLZ7" s="301"/>
      <c r="CMA7" s="299"/>
      <c r="CMB7" s="300"/>
      <c r="CMC7" s="300"/>
      <c r="CMD7" s="300"/>
      <c r="CME7" s="300"/>
      <c r="CMF7" s="300"/>
      <c r="CMG7" s="300"/>
      <c r="CMH7" s="300"/>
      <c r="CMI7" s="300"/>
      <c r="CMJ7" s="300"/>
      <c r="CMK7" s="300"/>
      <c r="CML7" s="300"/>
      <c r="CMM7" s="301"/>
      <c r="CMN7" s="299"/>
      <c r="CMO7" s="300"/>
      <c r="CMP7" s="300"/>
      <c r="CMQ7" s="300"/>
      <c r="CMR7" s="300"/>
      <c r="CMS7" s="300"/>
      <c r="CMT7" s="300"/>
      <c r="CMU7" s="300"/>
      <c r="CMV7" s="300"/>
      <c r="CMW7" s="300"/>
      <c r="CMX7" s="300"/>
      <c r="CMY7" s="300"/>
      <c r="CMZ7" s="301"/>
      <c r="CNA7" s="299"/>
      <c r="CNB7" s="300"/>
      <c r="CNC7" s="300"/>
      <c r="CND7" s="300"/>
      <c r="CNE7" s="300"/>
      <c r="CNF7" s="300"/>
      <c r="CNG7" s="300"/>
      <c r="CNH7" s="300"/>
      <c r="CNI7" s="300"/>
      <c r="CNJ7" s="300"/>
      <c r="CNK7" s="300"/>
      <c r="CNL7" s="300"/>
      <c r="CNM7" s="301"/>
      <c r="CNN7" s="299"/>
      <c r="CNO7" s="300"/>
      <c r="CNP7" s="300"/>
      <c r="CNQ7" s="300"/>
      <c r="CNR7" s="300"/>
      <c r="CNS7" s="300"/>
      <c r="CNT7" s="300"/>
      <c r="CNU7" s="300"/>
      <c r="CNV7" s="300"/>
      <c r="CNW7" s="300"/>
      <c r="CNX7" s="300"/>
      <c r="CNY7" s="300"/>
      <c r="CNZ7" s="301"/>
      <c r="COA7" s="299"/>
      <c r="COB7" s="300"/>
      <c r="COC7" s="300"/>
      <c r="COD7" s="300"/>
      <c r="COE7" s="300"/>
      <c r="COF7" s="300"/>
      <c r="COG7" s="300"/>
      <c r="COH7" s="300"/>
      <c r="COI7" s="300"/>
      <c r="COJ7" s="300"/>
      <c r="COK7" s="300"/>
      <c r="COL7" s="300"/>
      <c r="COM7" s="301"/>
      <c r="CON7" s="299"/>
      <c r="COO7" s="300"/>
      <c r="COP7" s="300"/>
      <c r="COQ7" s="300"/>
      <c r="COR7" s="300"/>
      <c r="COS7" s="300"/>
      <c r="COT7" s="300"/>
      <c r="COU7" s="300"/>
      <c r="COV7" s="300"/>
      <c r="COW7" s="300"/>
      <c r="COX7" s="300"/>
      <c r="COY7" s="300"/>
      <c r="COZ7" s="301"/>
      <c r="CPA7" s="299"/>
      <c r="CPB7" s="300"/>
      <c r="CPC7" s="300"/>
      <c r="CPD7" s="300"/>
      <c r="CPE7" s="300"/>
      <c r="CPF7" s="300"/>
      <c r="CPG7" s="300"/>
      <c r="CPH7" s="300"/>
      <c r="CPI7" s="300"/>
      <c r="CPJ7" s="300"/>
      <c r="CPK7" s="300"/>
      <c r="CPL7" s="300"/>
      <c r="CPM7" s="301"/>
      <c r="CPN7" s="299"/>
      <c r="CPO7" s="300"/>
      <c r="CPP7" s="300"/>
      <c r="CPQ7" s="300"/>
      <c r="CPR7" s="300"/>
      <c r="CPS7" s="300"/>
      <c r="CPT7" s="300"/>
      <c r="CPU7" s="300"/>
      <c r="CPV7" s="300"/>
      <c r="CPW7" s="300"/>
      <c r="CPX7" s="300"/>
      <c r="CPY7" s="300"/>
      <c r="CPZ7" s="301"/>
      <c r="CQA7" s="299"/>
      <c r="CQB7" s="300"/>
      <c r="CQC7" s="300"/>
      <c r="CQD7" s="300"/>
      <c r="CQE7" s="300"/>
      <c r="CQF7" s="300"/>
      <c r="CQG7" s="300"/>
      <c r="CQH7" s="300"/>
      <c r="CQI7" s="300"/>
      <c r="CQJ7" s="300"/>
      <c r="CQK7" s="300"/>
      <c r="CQL7" s="300"/>
      <c r="CQM7" s="301"/>
      <c r="CQN7" s="299"/>
      <c r="CQO7" s="300"/>
      <c r="CQP7" s="300"/>
      <c r="CQQ7" s="300"/>
      <c r="CQR7" s="300"/>
      <c r="CQS7" s="300"/>
      <c r="CQT7" s="300"/>
      <c r="CQU7" s="300"/>
      <c r="CQV7" s="300"/>
      <c r="CQW7" s="300"/>
      <c r="CQX7" s="300"/>
      <c r="CQY7" s="300"/>
      <c r="CQZ7" s="301"/>
      <c r="CRA7" s="299"/>
      <c r="CRB7" s="300"/>
      <c r="CRC7" s="300"/>
      <c r="CRD7" s="300"/>
      <c r="CRE7" s="300"/>
      <c r="CRF7" s="300"/>
      <c r="CRG7" s="300"/>
      <c r="CRH7" s="300"/>
      <c r="CRI7" s="300"/>
      <c r="CRJ7" s="300"/>
      <c r="CRK7" s="300"/>
      <c r="CRL7" s="300"/>
      <c r="CRM7" s="301"/>
      <c r="CRN7" s="299"/>
      <c r="CRO7" s="300"/>
      <c r="CRP7" s="300"/>
      <c r="CRQ7" s="300"/>
      <c r="CRR7" s="300"/>
      <c r="CRS7" s="300"/>
      <c r="CRT7" s="300"/>
      <c r="CRU7" s="300"/>
      <c r="CRV7" s="300"/>
      <c r="CRW7" s="300"/>
      <c r="CRX7" s="300"/>
      <c r="CRY7" s="300"/>
      <c r="CRZ7" s="301"/>
      <c r="CSA7" s="299"/>
      <c r="CSB7" s="300"/>
      <c r="CSC7" s="300"/>
      <c r="CSD7" s="300"/>
      <c r="CSE7" s="300"/>
      <c r="CSF7" s="300"/>
      <c r="CSG7" s="300"/>
      <c r="CSH7" s="300"/>
      <c r="CSI7" s="300"/>
      <c r="CSJ7" s="300"/>
      <c r="CSK7" s="300"/>
      <c r="CSL7" s="300"/>
      <c r="CSM7" s="301"/>
      <c r="CSN7" s="299"/>
      <c r="CSO7" s="300"/>
      <c r="CSP7" s="300"/>
      <c r="CSQ7" s="300"/>
      <c r="CSR7" s="300"/>
      <c r="CSS7" s="300"/>
      <c r="CST7" s="300"/>
      <c r="CSU7" s="300"/>
      <c r="CSV7" s="300"/>
      <c r="CSW7" s="300"/>
      <c r="CSX7" s="300"/>
      <c r="CSY7" s="300"/>
      <c r="CSZ7" s="301"/>
      <c r="CTA7" s="299"/>
      <c r="CTB7" s="300"/>
      <c r="CTC7" s="300"/>
      <c r="CTD7" s="300"/>
      <c r="CTE7" s="300"/>
      <c r="CTF7" s="300"/>
      <c r="CTG7" s="300"/>
      <c r="CTH7" s="300"/>
      <c r="CTI7" s="300"/>
      <c r="CTJ7" s="300"/>
      <c r="CTK7" s="300"/>
      <c r="CTL7" s="300"/>
      <c r="CTM7" s="301"/>
      <c r="CTN7" s="299"/>
      <c r="CTO7" s="300"/>
      <c r="CTP7" s="300"/>
      <c r="CTQ7" s="300"/>
      <c r="CTR7" s="300"/>
      <c r="CTS7" s="300"/>
      <c r="CTT7" s="300"/>
      <c r="CTU7" s="300"/>
      <c r="CTV7" s="300"/>
      <c r="CTW7" s="300"/>
      <c r="CTX7" s="300"/>
      <c r="CTY7" s="300"/>
      <c r="CTZ7" s="301"/>
      <c r="CUA7" s="299"/>
      <c r="CUB7" s="300"/>
      <c r="CUC7" s="300"/>
      <c r="CUD7" s="300"/>
      <c r="CUE7" s="300"/>
      <c r="CUF7" s="300"/>
      <c r="CUG7" s="300"/>
      <c r="CUH7" s="300"/>
      <c r="CUI7" s="300"/>
      <c r="CUJ7" s="300"/>
      <c r="CUK7" s="300"/>
      <c r="CUL7" s="300"/>
      <c r="CUM7" s="301"/>
      <c r="CUN7" s="299"/>
      <c r="CUO7" s="300"/>
      <c r="CUP7" s="300"/>
      <c r="CUQ7" s="300"/>
      <c r="CUR7" s="300"/>
      <c r="CUS7" s="300"/>
      <c r="CUT7" s="300"/>
      <c r="CUU7" s="300"/>
      <c r="CUV7" s="300"/>
      <c r="CUW7" s="300"/>
      <c r="CUX7" s="300"/>
      <c r="CUY7" s="300"/>
      <c r="CUZ7" s="301"/>
      <c r="CVA7" s="299"/>
      <c r="CVB7" s="300"/>
      <c r="CVC7" s="300"/>
      <c r="CVD7" s="300"/>
      <c r="CVE7" s="300"/>
      <c r="CVF7" s="300"/>
      <c r="CVG7" s="300"/>
      <c r="CVH7" s="300"/>
      <c r="CVI7" s="300"/>
      <c r="CVJ7" s="300"/>
      <c r="CVK7" s="300"/>
      <c r="CVL7" s="300"/>
      <c r="CVM7" s="301"/>
      <c r="CVN7" s="299"/>
      <c r="CVO7" s="300"/>
      <c r="CVP7" s="300"/>
      <c r="CVQ7" s="300"/>
      <c r="CVR7" s="300"/>
      <c r="CVS7" s="300"/>
      <c r="CVT7" s="300"/>
      <c r="CVU7" s="300"/>
      <c r="CVV7" s="300"/>
      <c r="CVW7" s="300"/>
      <c r="CVX7" s="300"/>
      <c r="CVY7" s="300"/>
      <c r="CVZ7" s="301"/>
      <c r="CWA7" s="299"/>
      <c r="CWB7" s="300"/>
      <c r="CWC7" s="300"/>
      <c r="CWD7" s="300"/>
      <c r="CWE7" s="300"/>
      <c r="CWF7" s="300"/>
      <c r="CWG7" s="300"/>
      <c r="CWH7" s="300"/>
      <c r="CWI7" s="300"/>
      <c r="CWJ7" s="300"/>
      <c r="CWK7" s="300"/>
      <c r="CWL7" s="300"/>
      <c r="CWM7" s="301"/>
      <c r="CWN7" s="299"/>
      <c r="CWO7" s="300"/>
      <c r="CWP7" s="300"/>
      <c r="CWQ7" s="300"/>
      <c r="CWR7" s="300"/>
      <c r="CWS7" s="300"/>
      <c r="CWT7" s="300"/>
      <c r="CWU7" s="300"/>
      <c r="CWV7" s="300"/>
      <c r="CWW7" s="300"/>
      <c r="CWX7" s="300"/>
      <c r="CWY7" s="300"/>
      <c r="CWZ7" s="301"/>
      <c r="CXA7" s="299"/>
      <c r="CXB7" s="300"/>
      <c r="CXC7" s="300"/>
      <c r="CXD7" s="300"/>
      <c r="CXE7" s="300"/>
      <c r="CXF7" s="300"/>
      <c r="CXG7" s="300"/>
      <c r="CXH7" s="300"/>
      <c r="CXI7" s="300"/>
      <c r="CXJ7" s="300"/>
      <c r="CXK7" s="300"/>
      <c r="CXL7" s="300"/>
      <c r="CXM7" s="301"/>
      <c r="CXN7" s="299"/>
      <c r="CXO7" s="300"/>
      <c r="CXP7" s="300"/>
      <c r="CXQ7" s="300"/>
      <c r="CXR7" s="300"/>
      <c r="CXS7" s="300"/>
      <c r="CXT7" s="300"/>
      <c r="CXU7" s="300"/>
      <c r="CXV7" s="300"/>
      <c r="CXW7" s="300"/>
      <c r="CXX7" s="300"/>
      <c r="CXY7" s="300"/>
      <c r="CXZ7" s="301"/>
      <c r="CYA7" s="299"/>
      <c r="CYB7" s="300"/>
      <c r="CYC7" s="300"/>
      <c r="CYD7" s="300"/>
      <c r="CYE7" s="300"/>
      <c r="CYF7" s="300"/>
      <c r="CYG7" s="300"/>
      <c r="CYH7" s="300"/>
      <c r="CYI7" s="300"/>
      <c r="CYJ7" s="300"/>
      <c r="CYK7" s="300"/>
      <c r="CYL7" s="300"/>
      <c r="CYM7" s="301"/>
      <c r="CYN7" s="299"/>
      <c r="CYO7" s="300"/>
      <c r="CYP7" s="300"/>
      <c r="CYQ7" s="300"/>
      <c r="CYR7" s="300"/>
      <c r="CYS7" s="300"/>
      <c r="CYT7" s="300"/>
      <c r="CYU7" s="300"/>
      <c r="CYV7" s="300"/>
      <c r="CYW7" s="300"/>
      <c r="CYX7" s="300"/>
      <c r="CYY7" s="300"/>
      <c r="CYZ7" s="301"/>
      <c r="CZA7" s="299"/>
      <c r="CZB7" s="300"/>
      <c r="CZC7" s="300"/>
      <c r="CZD7" s="300"/>
      <c r="CZE7" s="300"/>
      <c r="CZF7" s="300"/>
      <c r="CZG7" s="300"/>
      <c r="CZH7" s="300"/>
      <c r="CZI7" s="300"/>
      <c r="CZJ7" s="300"/>
      <c r="CZK7" s="300"/>
      <c r="CZL7" s="300"/>
      <c r="CZM7" s="301"/>
      <c r="CZN7" s="299"/>
      <c r="CZO7" s="300"/>
      <c r="CZP7" s="300"/>
      <c r="CZQ7" s="300"/>
      <c r="CZR7" s="300"/>
      <c r="CZS7" s="300"/>
      <c r="CZT7" s="300"/>
      <c r="CZU7" s="300"/>
      <c r="CZV7" s="300"/>
      <c r="CZW7" s="300"/>
      <c r="CZX7" s="300"/>
      <c r="CZY7" s="300"/>
      <c r="CZZ7" s="301"/>
      <c r="DAA7" s="299"/>
      <c r="DAB7" s="300"/>
      <c r="DAC7" s="300"/>
      <c r="DAD7" s="300"/>
      <c r="DAE7" s="300"/>
      <c r="DAF7" s="300"/>
      <c r="DAG7" s="300"/>
      <c r="DAH7" s="300"/>
      <c r="DAI7" s="300"/>
      <c r="DAJ7" s="300"/>
      <c r="DAK7" s="300"/>
      <c r="DAL7" s="300"/>
      <c r="DAM7" s="301"/>
      <c r="DAN7" s="299"/>
      <c r="DAO7" s="300"/>
      <c r="DAP7" s="300"/>
      <c r="DAQ7" s="300"/>
      <c r="DAR7" s="300"/>
      <c r="DAS7" s="300"/>
      <c r="DAT7" s="300"/>
      <c r="DAU7" s="300"/>
      <c r="DAV7" s="300"/>
      <c r="DAW7" s="300"/>
      <c r="DAX7" s="300"/>
      <c r="DAY7" s="300"/>
      <c r="DAZ7" s="301"/>
      <c r="DBA7" s="299"/>
      <c r="DBB7" s="300"/>
      <c r="DBC7" s="300"/>
      <c r="DBD7" s="300"/>
      <c r="DBE7" s="300"/>
      <c r="DBF7" s="300"/>
      <c r="DBG7" s="300"/>
      <c r="DBH7" s="300"/>
      <c r="DBI7" s="300"/>
      <c r="DBJ7" s="300"/>
      <c r="DBK7" s="300"/>
      <c r="DBL7" s="300"/>
      <c r="DBM7" s="301"/>
      <c r="DBN7" s="299"/>
      <c r="DBO7" s="300"/>
      <c r="DBP7" s="300"/>
      <c r="DBQ7" s="300"/>
      <c r="DBR7" s="300"/>
      <c r="DBS7" s="300"/>
      <c r="DBT7" s="300"/>
      <c r="DBU7" s="300"/>
      <c r="DBV7" s="300"/>
      <c r="DBW7" s="300"/>
      <c r="DBX7" s="300"/>
      <c r="DBY7" s="300"/>
      <c r="DBZ7" s="301"/>
      <c r="DCA7" s="299"/>
      <c r="DCB7" s="300"/>
      <c r="DCC7" s="300"/>
      <c r="DCD7" s="300"/>
      <c r="DCE7" s="300"/>
      <c r="DCF7" s="300"/>
      <c r="DCG7" s="300"/>
      <c r="DCH7" s="300"/>
      <c r="DCI7" s="300"/>
      <c r="DCJ7" s="300"/>
      <c r="DCK7" s="300"/>
      <c r="DCL7" s="300"/>
      <c r="DCM7" s="301"/>
      <c r="DCN7" s="299"/>
      <c r="DCO7" s="300"/>
      <c r="DCP7" s="300"/>
      <c r="DCQ7" s="300"/>
      <c r="DCR7" s="300"/>
      <c r="DCS7" s="300"/>
      <c r="DCT7" s="300"/>
      <c r="DCU7" s="300"/>
      <c r="DCV7" s="300"/>
      <c r="DCW7" s="300"/>
      <c r="DCX7" s="300"/>
      <c r="DCY7" s="300"/>
      <c r="DCZ7" s="301"/>
      <c r="DDA7" s="299"/>
      <c r="DDB7" s="300"/>
      <c r="DDC7" s="300"/>
      <c r="DDD7" s="300"/>
      <c r="DDE7" s="300"/>
      <c r="DDF7" s="300"/>
      <c r="DDG7" s="300"/>
      <c r="DDH7" s="300"/>
      <c r="DDI7" s="300"/>
      <c r="DDJ7" s="300"/>
      <c r="DDK7" s="300"/>
      <c r="DDL7" s="300"/>
      <c r="DDM7" s="301"/>
      <c r="DDN7" s="299"/>
      <c r="DDO7" s="300"/>
      <c r="DDP7" s="300"/>
      <c r="DDQ7" s="300"/>
      <c r="DDR7" s="300"/>
      <c r="DDS7" s="300"/>
      <c r="DDT7" s="300"/>
      <c r="DDU7" s="300"/>
      <c r="DDV7" s="300"/>
      <c r="DDW7" s="300"/>
      <c r="DDX7" s="300"/>
      <c r="DDY7" s="300"/>
      <c r="DDZ7" s="301"/>
      <c r="DEA7" s="299"/>
      <c r="DEB7" s="300"/>
      <c r="DEC7" s="300"/>
      <c r="DED7" s="300"/>
      <c r="DEE7" s="300"/>
      <c r="DEF7" s="300"/>
      <c r="DEG7" s="300"/>
      <c r="DEH7" s="300"/>
      <c r="DEI7" s="300"/>
      <c r="DEJ7" s="300"/>
      <c r="DEK7" s="300"/>
      <c r="DEL7" s="300"/>
      <c r="DEM7" s="301"/>
      <c r="DEN7" s="299"/>
      <c r="DEO7" s="300"/>
      <c r="DEP7" s="300"/>
      <c r="DEQ7" s="300"/>
      <c r="DER7" s="300"/>
      <c r="DES7" s="300"/>
      <c r="DET7" s="300"/>
      <c r="DEU7" s="300"/>
      <c r="DEV7" s="300"/>
      <c r="DEW7" s="300"/>
      <c r="DEX7" s="300"/>
      <c r="DEY7" s="300"/>
      <c r="DEZ7" s="301"/>
      <c r="DFA7" s="299"/>
      <c r="DFB7" s="300"/>
      <c r="DFC7" s="300"/>
      <c r="DFD7" s="300"/>
      <c r="DFE7" s="300"/>
      <c r="DFF7" s="300"/>
      <c r="DFG7" s="300"/>
      <c r="DFH7" s="300"/>
      <c r="DFI7" s="300"/>
      <c r="DFJ7" s="300"/>
      <c r="DFK7" s="300"/>
      <c r="DFL7" s="300"/>
      <c r="DFM7" s="301"/>
      <c r="DFN7" s="299"/>
      <c r="DFO7" s="300"/>
      <c r="DFP7" s="300"/>
      <c r="DFQ7" s="300"/>
      <c r="DFR7" s="300"/>
      <c r="DFS7" s="300"/>
      <c r="DFT7" s="300"/>
      <c r="DFU7" s="300"/>
      <c r="DFV7" s="300"/>
      <c r="DFW7" s="300"/>
      <c r="DFX7" s="300"/>
      <c r="DFY7" s="300"/>
      <c r="DFZ7" s="301"/>
      <c r="DGA7" s="299"/>
      <c r="DGB7" s="300"/>
      <c r="DGC7" s="300"/>
      <c r="DGD7" s="300"/>
      <c r="DGE7" s="300"/>
      <c r="DGF7" s="300"/>
      <c r="DGG7" s="300"/>
      <c r="DGH7" s="300"/>
      <c r="DGI7" s="300"/>
      <c r="DGJ7" s="300"/>
      <c r="DGK7" s="300"/>
      <c r="DGL7" s="300"/>
      <c r="DGM7" s="301"/>
      <c r="DGN7" s="299"/>
      <c r="DGO7" s="300"/>
      <c r="DGP7" s="300"/>
      <c r="DGQ7" s="300"/>
      <c r="DGR7" s="300"/>
      <c r="DGS7" s="300"/>
      <c r="DGT7" s="300"/>
      <c r="DGU7" s="300"/>
      <c r="DGV7" s="300"/>
      <c r="DGW7" s="300"/>
      <c r="DGX7" s="300"/>
      <c r="DGY7" s="300"/>
      <c r="DGZ7" s="301"/>
      <c r="DHA7" s="299"/>
      <c r="DHB7" s="300"/>
      <c r="DHC7" s="300"/>
      <c r="DHD7" s="300"/>
      <c r="DHE7" s="300"/>
      <c r="DHF7" s="300"/>
      <c r="DHG7" s="300"/>
      <c r="DHH7" s="300"/>
      <c r="DHI7" s="300"/>
      <c r="DHJ7" s="300"/>
      <c r="DHK7" s="300"/>
      <c r="DHL7" s="300"/>
      <c r="DHM7" s="301"/>
      <c r="DHN7" s="299"/>
      <c r="DHO7" s="300"/>
      <c r="DHP7" s="300"/>
      <c r="DHQ7" s="300"/>
      <c r="DHR7" s="300"/>
      <c r="DHS7" s="300"/>
      <c r="DHT7" s="300"/>
      <c r="DHU7" s="300"/>
      <c r="DHV7" s="300"/>
      <c r="DHW7" s="300"/>
      <c r="DHX7" s="300"/>
      <c r="DHY7" s="300"/>
      <c r="DHZ7" s="301"/>
      <c r="DIA7" s="299"/>
      <c r="DIB7" s="300"/>
      <c r="DIC7" s="300"/>
      <c r="DID7" s="300"/>
      <c r="DIE7" s="300"/>
      <c r="DIF7" s="300"/>
      <c r="DIG7" s="300"/>
      <c r="DIH7" s="300"/>
      <c r="DII7" s="300"/>
      <c r="DIJ7" s="300"/>
      <c r="DIK7" s="300"/>
      <c r="DIL7" s="300"/>
      <c r="DIM7" s="301"/>
      <c r="DIN7" s="299"/>
      <c r="DIO7" s="300"/>
      <c r="DIP7" s="300"/>
      <c r="DIQ7" s="300"/>
      <c r="DIR7" s="300"/>
      <c r="DIS7" s="300"/>
      <c r="DIT7" s="300"/>
      <c r="DIU7" s="300"/>
      <c r="DIV7" s="300"/>
      <c r="DIW7" s="300"/>
      <c r="DIX7" s="300"/>
      <c r="DIY7" s="300"/>
      <c r="DIZ7" s="301"/>
      <c r="DJA7" s="299"/>
      <c r="DJB7" s="300"/>
      <c r="DJC7" s="300"/>
      <c r="DJD7" s="300"/>
      <c r="DJE7" s="300"/>
      <c r="DJF7" s="300"/>
      <c r="DJG7" s="300"/>
      <c r="DJH7" s="300"/>
      <c r="DJI7" s="300"/>
      <c r="DJJ7" s="300"/>
      <c r="DJK7" s="300"/>
      <c r="DJL7" s="300"/>
      <c r="DJM7" s="301"/>
      <c r="DJN7" s="299"/>
      <c r="DJO7" s="300"/>
      <c r="DJP7" s="300"/>
      <c r="DJQ7" s="300"/>
      <c r="DJR7" s="300"/>
      <c r="DJS7" s="300"/>
      <c r="DJT7" s="300"/>
      <c r="DJU7" s="300"/>
      <c r="DJV7" s="300"/>
      <c r="DJW7" s="300"/>
      <c r="DJX7" s="300"/>
      <c r="DJY7" s="300"/>
      <c r="DJZ7" s="301"/>
      <c r="DKA7" s="299"/>
      <c r="DKB7" s="300"/>
      <c r="DKC7" s="300"/>
      <c r="DKD7" s="300"/>
      <c r="DKE7" s="300"/>
      <c r="DKF7" s="300"/>
      <c r="DKG7" s="300"/>
      <c r="DKH7" s="300"/>
      <c r="DKI7" s="300"/>
      <c r="DKJ7" s="300"/>
      <c r="DKK7" s="300"/>
      <c r="DKL7" s="300"/>
      <c r="DKM7" s="301"/>
      <c r="DKN7" s="299"/>
      <c r="DKO7" s="300"/>
      <c r="DKP7" s="300"/>
      <c r="DKQ7" s="300"/>
      <c r="DKR7" s="300"/>
      <c r="DKS7" s="300"/>
      <c r="DKT7" s="300"/>
      <c r="DKU7" s="300"/>
      <c r="DKV7" s="300"/>
      <c r="DKW7" s="300"/>
      <c r="DKX7" s="300"/>
      <c r="DKY7" s="300"/>
      <c r="DKZ7" s="301"/>
      <c r="DLA7" s="299"/>
      <c r="DLB7" s="300"/>
      <c r="DLC7" s="300"/>
      <c r="DLD7" s="300"/>
      <c r="DLE7" s="300"/>
      <c r="DLF7" s="300"/>
      <c r="DLG7" s="300"/>
      <c r="DLH7" s="300"/>
      <c r="DLI7" s="300"/>
      <c r="DLJ7" s="300"/>
      <c r="DLK7" s="300"/>
      <c r="DLL7" s="300"/>
      <c r="DLM7" s="301"/>
      <c r="DLN7" s="299"/>
      <c r="DLO7" s="300"/>
      <c r="DLP7" s="300"/>
      <c r="DLQ7" s="300"/>
      <c r="DLR7" s="300"/>
      <c r="DLS7" s="300"/>
      <c r="DLT7" s="300"/>
      <c r="DLU7" s="300"/>
      <c r="DLV7" s="300"/>
      <c r="DLW7" s="300"/>
      <c r="DLX7" s="300"/>
      <c r="DLY7" s="300"/>
      <c r="DLZ7" s="301"/>
      <c r="DMA7" s="299"/>
      <c r="DMB7" s="300"/>
      <c r="DMC7" s="300"/>
      <c r="DMD7" s="300"/>
      <c r="DME7" s="300"/>
      <c r="DMF7" s="300"/>
      <c r="DMG7" s="300"/>
      <c r="DMH7" s="300"/>
      <c r="DMI7" s="300"/>
      <c r="DMJ7" s="300"/>
      <c r="DMK7" s="300"/>
      <c r="DML7" s="300"/>
      <c r="DMM7" s="301"/>
      <c r="DMN7" s="299"/>
      <c r="DMO7" s="300"/>
      <c r="DMP7" s="300"/>
      <c r="DMQ7" s="300"/>
      <c r="DMR7" s="300"/>
      <c r="DMS7" s="300"/>
      <c r="DMT7" s="300"/>
      <c r="DMU7" s="300"/>
      <c r="DMV7" s="300"/>
      <c r="DMW7" s="300"/>
      <c r="DMX7" s="300"/>
      <c r="DMY7" s="300"/>
      <c r="DMZ7" s="301"/>
      <c r="DNA7" s="299"/>
      <c r="DNB7" s="300"/>
      <c r="DNC7" s="300"/>
      <c r="DND7" s="300"/>
      <c r="DNE7" s="300"/>
      <c r="DNF7" s="300"/>
      <c r="DNG7" s="300"/>
      <c r="DNH7" s="300"/>
      <c r="DNI7" s="300"/>
      <c r="DNJ7" s="300"/>
      <c r="DNK7" s="300"/>
      <c r="DNL7" s="300"/>
      <c r="DNM7" s="301"/>
      <c r="DNN7" s="299"/>
      <c r="DNO7" s="300"/>
      <c r="DNP7" s="300"/>
      <c r="DNQ7" s="300"/>
      <c r="DNR7" s="300"/>
      <c r="DNS7" s="300"/>
      <c r="DNT7" s="300"/>
      <c r="DNU7" s="300"/>
      <c r="DNV7" s="300"/>
      <c r="DNW7" s="300"/>
      <c r="DNX7" s="300"/>
      <c r="DNY7" s="300"/>
      <c r="DNZ7" s="301"/>
      <c r="DOA7" s="299"/>
      <c r="DOB7" s="300"/>
      <c r="DOC7" s="300"/>
      <c r="DOD7" s="300"/>
      <c r="DOE7" s="300"/>
      <c r="DOF7" s="300"/>
      <c r="DOG7" s="300"/>
      <c r="DOH7" s="300"/>
      <c r="DOI7" s="300"/>
      <c r="DOJ7" s="300"/>
      <c r="DOK7" s="300"/>
      <c r="DOL7" s="300"/>
      <c r="DOM7" s="301"/>
      <c r="DON7" s="299"/>
      <c r="DOO7" s="300"/>
      <c r="DOP7" s="300"/>
      <c r="DOQ7" s="300"/>
      <c r="DOR7" s="300"/>
      <c r="DOS7" s="300"/>
      <c r="DOT7" s="300"/>
      <c r="DOU7" s="300"/>
      <c r="DOV7" s="300"/>
      <c r="DOW7" s="300"/>
      <c r="DOX7" s="300"/>
      <c r="DOY7" s="300"/>
      <c r="DOZ7" s="301"/>
      <c r="DPA7" s="299"/>
      <c r="DPB7" s="300"/>
      <c r="DPC7" s="300"/>
      <c r="DPD7" s="300"/>
      <c r="DPE7" s="300"/>
      <c r="DPF7" s="300"/>
      <c r="DPG7" s="300"/>
      <c r="DPH7" s="300"/>
      <c r="DPI7" s="300"/>
      <c r="DPJ7" s="300"/>
      <c r="DPK7" s="300"/>
      <c r="DPL7" s="300"/>
      <c r="DPM7" s="301"/>
      <c r="DPN7" s="299"/>
      <c r="DPO7" s="300"/>
      <c r="DPP7" s="300"/>
      <c r="DPQ7" s="300"/>
      <c r="DPR7" s="300"/>
      <c r="DPS7" s="300"/>
      <c r="DPT7" s="300"/>
      <c r="DPU7" s="300"/>
      <c r="DPV7" s="300"/>
      <c r="DPW7" s="300"/>
      <c r="DPX7" s="300"/>
      <c r="DPY7" s="300"/>
      <c r="DPZ7" s="301"/>
      <c r="DQA7" s="299"/>
      <c r="DQB7" s="300"/>
      <c r="DQC7" s="300"/>
      <c r="DQD7" s="300"/>
      <c r="DQE7" s="300"/>
      <c r="DQF7" s="300"/>
      <c r="DQG7" s="300"/>
      <c r="DQH7" s="300"/>
      <c r="DQI7" s="300"/>
      <c r="DQJ7" s="300"/>
      <c r="DQK7" s="300"/>
      <c r="DQL7" s="300"/>
      <c r="DQM7" s="301"/>
      <c r="DQN7" s="299"/>
      <c r="DQO7" s="300"/>
      <c r="DQP7" s="300"/>
      <c r="DQQ7" s="300"/>
      <c r="DQR7" s="300"/>
      <c r="DQS7" s="300"/>
      <c r="DQT7" s="300"/>
      <c r="DQU7" s="300"/>
      <c r="DQV7" s="300"/>
      <c r="DQW7" s="300"/>
      <c r="DQX7" s="300"/>
      <c r="DQY7" s="300"/>
      <c r="DQZ7" s="301"/>
      <c r="DRA7" s="299"/>
      <c r="DRB7" s="300"/>
      <c r="DRC7" s="300"/>
      <c r="DRD7" s="300"/>
      <c r="DRE7" s="300"/>
      <c r="DRF7" s="300"/>
      <c r="DRG7" s="300"/>
      <c r="DRH7" s="300"/>
      <c r="DRI7" s="300"/>
      <c r="DRJ7" s="300"/>
      <c r="DRK7" s="300"/>
      <c r="DRL7" s="300"/>
      <c r="DRM7" s="301"/>
      <c r="DRN7" s="299"/>
      <c r="DRO7" s="300"/>
      <c r="DRP7" s="300"/>
      <c r="DRQ7" s="300"/>
      <c r="DRR7" s="300"/>
      <c r="DRS7" s="300"/>
      <c r="DRT7" s="300"/>
      <c r="DRU7" s="300"/>
      <c r="DRV7" s="300"/>
      <c r="DRW7" s="300"/>
      <c r="DRX7" s="300"/>
      <c r="DRY7" s="300"/>
      <c r="DRZ7" s="301"/>
      <c r="DSA7" s="299"/>
      <c r="DSB7" s="300"/>
      <c r="DSC7" s="300"/>
      <c r="DSD7" s="300"/>
      <c r="DSE7" s="300"/>
      <c r="DSF7" s="300"/>
      <c r="DSG7" s="300"/>
      <c r="DSH7" s="300"/>
      <c r="DSI7" s="300"/>
      <c r="DSJ7" s="300"/>
      <c r="DSK7" s="300"/>
      <c r="DSL7" s="300"/>
      <c r="DSM7" s="301"/>
      <c r="DSN7" s="299"/>
      <c r="DSO7" s="300"/>
      <c r="DSP7" s="300"/>
      <c r="DSQ7" s="300"/>
      <c r="DSR7" s="300"/>
      <c r="DSS7" s="300"/>
      <c r="DST7" s="300"/>
      <c r="DSU7" s="300"/>
      <c r="DSV7" s="300"/>
      <c r="DSW7" s="300"/>
      <c r="DSX7" s="300"/>
      <c r="DSY7" s="300"/>
      <c r="DSZ7" s="301"/>
      <c r="DTA7" s="299"/>
      <c r="DTB7" s="300"/>
      <c r="DTC7" s="300"/>
      <c r="DTD7" s="300"/>
      <c r="DTE7" s="300"/>
      <c r="DTF7" s="300"/>
      <c r="DTG7" s="300"/>
      <c r="DTH7" s="300"/>
      <c r="DTI7" s="300"/>
      <c r="DTJ7" s="300"/>
      <c r="DTK7" s="300"/>
      <c r="DTL7" s="300"/>
      <c r="DTM7" s="301"/>
      <c r="DTN7" s="299"/>
      <c r="DTO7" s="300"/>
      <c r="DTP7" s="300"/>
      <c r="DTQ7" s="300"/>
      <c r="DTR7" s="300"/>
      <c r="DTS7" s="300"/>
      <c r="DTT7" s="300"/>
      <c r="DTU7" s="300"/>
      <c r="DTV7" s="300"/>
      <c r="DTW7" s="300"/>
      <c r="DTX7" s="300"/>
      <c r="DTY7" s="300"/>
      <c r="DTZ7" s="301"/>
      <c r="DUA7" s="299"/>
      <c r="DUB7" s="300"/>
      <c r="DUC7" s="300"/>
      <c r="DUD7" s="300"/>
      <c r="DUE7" s="300"/>
      <c r="DUF7" s="300"/>
      <c r="DUG7" s="300"/>
      <c r="DUH7" s="300"/>
      <c r="DUI7" s="300"/>
      <c r="DUJ7" s="300"/>
      <c r="DUK7" s="300"/>
      <c r="DUL7" s="300"/>
      <c r="DUM7" s="301"/>
      <c r="DUN7" s="299"/>
      <c r="DUO7" s="300"/>
      <c r="DUP7" s="300"/>
      <c r="DUQ7" s="300"/>
      <c r="DUR7" s="300"/>
      <c r="DUS7" s="300"/>
      <c r="DUT7" s="300"/>
      <c r="DUU7" s="300"/>
      <c r="DUV7" s="300"/>
      <c r="DUW7" s="300"/>
      <c r="DUX7" s="300"/>
      <c r="DUY7" s="300"/>
      <c r="DUZ7" s="301"/>
      <c r="DVA7" s="299"/>
      <c r="DVB7" s="300"/>
      <c r="DVC7" s="300"/>
      <c r="DVD7" s="300"/>
      <c r="DVE7" s="300"/>
      <c r="DVF7" s="300"/>
      <c r="DVG7" s="300"/>
      <c r="DVH7" s="300"/>
      <c r="DVI7" s="300"/>
      <c r="DVJ7" s="300"/>
      <c r="DVK7" s="300"/>
      <c r="DVL7" s="300"/>
      <c r="DVM7" s="301"/>
      <c r="DVN7" s="299"/>
      <c r="DVO7" s="300"/>
      <c r="DVP7" s="300"/>
      <c r="DVQ7" s="300"/>
      <c r="DVR7" s="300"/>
      <c r="DVS7" s="300"/>
      <c r="DVT7" s="300"/>
      <c r="DVU7" s="300"/>
      <c r="DVV7" s="300"/>
      <c r="DVW7" s="300"/>
      <c r="DVX7" s="300"/>
      <c r="DVY7" s="300"/>
      <c r="DVZ7" s="301"/>
      <c r="DWA7" s="299"/>
      <c r="DWB7" s="300"/>
      <c r="DWC7" s="300"/>
      <c r="DWD7" s="300"/>
      <c r="DWE7" s="300"/>
      <c r="DWF7" s="300"/>
      <c r="DWG7" s="300"/>
      <c r="DWH7" s="300"/>
      <c r="DWI7" s="300"/>
      <c r="DWJ7" s="300"/>
      <c r="DWK7" s="300"/>
      <c r="DWL7" s="300"/>
      <c r="DWM7" s="301"/>
      <c r="DWN7" s="299"/>
      <c r="DWO7" s="300"/>
      <c r="DWP7" s="300"/>
      <c r="DWQ7" s="300"/>
      <c r="DWR7" s="300"/>
      <c r="DWS7" s="300"/>
      <c r="DWT7" s="300"/>
      <c r="DWU7" s="300"/>
      <c r="DWV7" s="300"/>
      <c r="DWW7" s="300"/>
      <c r="DWX7" s="300"/>
      <c r="DWY7" s="300"/>
      <c r="DWZ7" s="301"/>
      <c r="DXA7" s="299"/>
      <c r="DXB7" s="300"/>
      <c r="DXC7" s="300"/>
      <c r="DXD7" s="300"/>
      <c r="DXE7" s="300"/>
      <c r="DXF7" s="300"/>
      <c r="DXG7" s="300"/>
      <c r="DXH7" s="300"/>
      <c r="DXI7" s="300"/>
      <c r="DXJ7" s="300"/>
      <c r="DXK7" s="300"/>
      <c r="DXL7" s="300"/>
      <c r="DXM7" s="301"/>
      <c r="DXN7" s="299"/>
      <c r="DXO7" s="300"/>
      <c r="DXP7" s="300"/>
      <c r="DXQ7" s="300"/>
      <c r="DXR7" s="300"/>
      <c r="DXS7" s="300"/>
      <c r="DXT7" s="300"/>
      <c r="DXU7" s="300"/>
      <c r="DXV7" s="300"/>
      <c r="DXW7" s="300"/>
      <c r="DXX7" s="300"/>
      <c r="DXY7" s="300"/>
      <c r="DXZ7" s="301"/>
      <c r="DYA7" s="299"/>
      <c r="DYB7" s="300"/>
      <c r="DYC7" s="300"/>
      <c r="DYD7" s="300"/>
      <c r="DYE7" s="300"/>
      <c r="DYF7" s="300"/>
      <c r="DYG7" s="300"/>
      <c r="DYH7" s="300"/>
      <c r="DYI7" s="300"/>
      <c r="DYJ7" s="300"/>
      <c r="DYK7" s="300"/>
      <c r="DYL7" s="300"/>
      <c r="DYM7" s="301"/>
      <c r="DYN7" s="299"/>
      <c r="DYO7" s="300"/>
      <c r="DYP7" s="300"/>
      <c r="DYQ7" s="300"/>
      <c r="DYR7" s="300"/>
      <c r="DYS7" s="300"/>
      <c r="DYT7" s="300"/>
      <c r="DYU7" s="300"/>
      <c r="DYV7" s="300"/>
      <c r="DYW7" s="300"/>
      <c r="DYX7" s="300"/>
      <c r="DYY7" s="300"/>
      <c r="DYZ7" s="301"/>
      <c r="DZA7" s="299"/>
      <c r="DZB7" s="300"/>
      <c r="DZC7" s="300"/>
      <c r="DZD7" s="300"/>
      <c r="DZE7" s="300"/>
      <c r="DZF7" s="300"/>
      <c r="DZG7" s="300"/>
      <c r="DZH7" s="300"/>
      <c r="DZI7" s="300"/>
      <c r="DZJ7" s="300"/>
      <c r="DZK7" s="300"/>
      <c r="DZL7" s="300"/>
      <c r="DZM7" s="301"/>
      <c r="DZN7" s="299"/>
      <c r="DZO7" s="300"/>
      <c r="DZP7" s="300"/>
      <c r="DZQ7" s="300"/>
      <c r="DZR7" s="300"/>
      <c r="DZS7" s="300"/>
      <c r="DZT7" s="300"/>
      <c r="DZU7" s="300"/>
      <c r="DZV7" s="300"/>
      <c r="DZW7" s="300"/>
      <c r="DZX7" s="300"/>
      <c r="DZY7" s="300"/>
      <c r="DZZ7" s="301"/>
      <c r="EAA7" s="299"/>
      <c r="EAB7" s="300"/>
      <c r="EAC7" s="300"/>
      <c r="EAD7" s="300"/>
      <c r="EAE7" s="300"/>
      <c r="EAF7" s="300"/>
      <c r="EAG7" s="300"/>
      <c r="EAH7" s="300"/>
      <c r="EAI7" s="300"/>
      <c r="EAJ7" s="300"/>
      <c r="EAK7" s="300"/>
      <c r="EAL7" s="300"/>
      <c r="EAM7" s="301"/>
      <c r="EAN7" s="299"/>
      <c r="EAO7" s="300"/>
      <c r="EAP7" s="300"/>
      <c r="EAQ7" s="300"/>
      <c r="EAR7" s="300"/>
      <c r="EAS7" s="300"/>
      <c r="EAT7" s="300"/>
      <c r="EAU7" s="300"/>
      <c r="EAV7" s="300"/>
      <c r="EAW7" s="300"/>
      <c r="EAX7" s="300"/>
      <c r="EAY7" s="300"/>
      <c r="EAZ7" s="301"/>
      <c r="EBA7" s="299"/>
      <c r="EBB7" s="300"/>
      <c r="EBC7" s="300"/>
      <c r="EBD7" s="300"/>
      <c r="EBE7" s="300"/>
      <c r="EBF7" s="300"/>
      <c r="EBG7" s="300"/>
      <c r="EBH7" s="300"/>
      <c r="EBI7" s="300"/>
      <c r="EBJ7" s="300"/>
      <c r="EBK7" s="300"/>
      <c r="EBL7" s="300"/>
      <c r="EBM7" s="301"/>
      <c r="EBN7" s="299"/>
      <c r="EBO7" s="300"/>
      <c r="EBP7" s="300"/>
      <c r="EBQ7" s="300"/>
      <c r="EBR7" s="300"/>
      <c r="EBS7" s="300"/>
      <c r="EBT7" s="300"/>
      <c r="EBU7" s="300"/>
      <c r="EBV7" s="300"/>
      <c r="EBW7" s="300"/>
      <c r="EBX7" s="300"/>
      <c r="EBY7" s="300"/>
      <c r="EBZ7" s="301"/>
      <c r="ECA7" s="299"/>
      <c r="ECB7" s="300"/>
      <c r="ECC7" s="300"/>
      <c r="ECD7" s="300"/>
      <c r="ECE7" s="300"/>
      <c r="ECF7" s="300"/>
      <c r="ECG7" s="300"/>
      <c r="ECH7" s="300"/>
      <c r="ECI7" s="300"/>
      <c r="ECJ7" s="300"/>
      <c r="ECK7" s="300"/>
      <c r="ECL7" s="300"/>
      <c r="ECM7" s="301"/>
      <c r="ECN7" s="299"/>
      <c r="ECO7" s="300"/>
      <c r="ECP7" s="300"/>
      <c r="ECQ7" s="300"/>
      <c r="ECR7" s="300"/>
      <c r="ECS7" s="300"/>
      <c r="ECT7" s="300"/>
      <c r="ECU7" s="300"/>
      <c r="ECV7" s="300"/>
      <c r="ECW7" s="300"/>
      <c r="ECX7" s="300"/>
      <c r="ECY7" s="300"/>
      <c r="ECZ7" s="301"/>
      <c r="EDA7" s="299"/>
      <c r="EDB7" s="300"/>
      <c r="EDC7" s="300"/>
      <c r="EDD7" s="300"/>
      <c r="EDE7" s="300"/>
      <c r="EDF7" s="300"/>
      <c r="EDG7" s="300"/>
      <c r="EDH7" s="300"/>
      <c r="EDI7" s="300"/>
      <c r="EDJ7" s="300"/>
      <c r="EDK7" s="300"/>
      <c r="EDL7" s="300"/>
      <c r="EDM7" s="301"/>
      <c r="EDN7" s="299"/>
      <c r="EDO7" s="300"/>
      <c r="EDP7" s="300"/>
      <c r="EDQ7" s="300"/>
      <c r="EDR7" s="300"/>
      <c r="EDS7" s="300"/>
      <c r="EDT7" s="300"/>
      <c r="EDU7" s="300"/>
      <c r="EDV7" s="300"/>
      <c r="EDW7" s="300"/>
      <c r="EDX7" s="300"/>
      <c r="EDY7" s="300"/>
      <c r="EDZ7" s="301"/>
      <c r="EEA7" s="299"/>
      <c r="EEB7" s="300"/>
      <c r="EEC7" s="300"/>
      <c r="EED7" s="300"/>
      <c r="EEE7" s="300"/>
      <c r="EEF7" s="300"/>
      <c r="EEG7" s="300"/>
      <c r="EEH7" s="300"/>
      <c r="EEI7" s="300"/>
      <c r="EEJ7" s="300"/>
      <c r="EEK7" s="300"/>
      <c r="EEL7" s="300"/>
      <c r="EEM7" s="301"/>
      <c r="EEN7" s="299"/>
      <c r="EEO7" s="300"/>
      <c r="EEP7" s="300"/>
      <c r="EEQ7" s="300"/>
      <c r="EER7" s="300"/>
      <c r="EES7" s="300"/>
      <c r="EET7" s="300"/>
      <c r="EEU7" s="300"/>
      <c r="EEV7" s="300"/>
      <c r="EEW7" s="300"/>
      <c r="EEX7" s="300"/>
      <c r="EEY7" s="300"/>
      <c r="EEZ7" s="301"/>
      <c r="EFA7" s="299"/>
      <c r="EFB7" s="300"/>
      <c r="EFC7" s="300"/>
      <c r="EFD7" s="300"/>
      <c r="EFE7" s="300"/>
      <c r="EFF7" s="300"/>
      <c r="EFG7" s="300"/>
      <c r="EFH7" s="300"/>
      <c r="EFI7" s="300"/>
      <c r="EFJ7" s="300"/>
      <c r="EFK7" s="300"/>
      <c r="EFL7" s="300"/>
      <c r="EFM7" s="301"/>
      <c r="EFN7" s="299"/>
      <c r="EFO7" s="300"/>
      <c r="EFP7" s="300"/>
      <c r="EFQ7" s="300"/>
      <c r="EFR7" s="300"/>
      <c r="EFS7" s="300"/>
      <c r="EFT7" s="300"/>
      <c r="EFU7" s="300"/>
      <c r="EFV7" s="300"/>
      <c r="EFW7" s="300"/>
      <c r="EFX7" s="300"/>
      <c r="EFY7" s="300"/>
      <c r="EFZ7" s="301"/>
      <c r="EGA7" s="299"/>
      <c r="EGB7" s="300"/>
      <c r="EGC7" s="300"/>
      <c r="EGD7" s="300"/>
      <c r="EGE7" s="300"/>
      <c r="EGF7" s="300"/>
      <c r="EGG7" s="300"/>
      <c r="EGH7" s="300"/>
      <c r="EGI7" s="300"/>
      <c r="EGJ7" s="300"/>
      <c r="EGK7" s="300"/>
      <c r="EGL7" s="300"/>
      <c r="EGM7" s="301"/>
      <c r="EGN7" s="299"/>
      <c r="EGO7" s="300"/>
      <c r="EGP7" s="300"/>
      <c r="EGQ7" s="300"/>
      <c r="EGR7" s="300"/>
      <c r="EGS7" s="300"/>
      <c r="EGT7" s="300"/>
      <c r="EGU7" s="300"/>
      <c r="EGV7" s="300"/>
      <c r="EGW7" s="300"/>
      <c r="EGX7" s="300"/>
      <c r="EGY7" s="300"/>
      <c r="EGZ7" s="301"/>
      <c r="EHA7" s="299"/>
      <c r="EHB7" s="300"/>
      <c r="EHC7" s="300"/>
      <c r="EHD7" s="300"/>
      <c r="EHE7" s="300"/>
      <c r="EHF7" s="300"/>
      <c r="EHG7" s="300"/>
      <c r="EHH7" s="300"/>
      <c r="EHI7" s="300"/>
      <c r="EHJ7" s="300"/>
      <c r="EHK7" s="300"/>
      <c r="EHL7" s="300"/>
      <c r="EHM7" s="301"/>
      <c r="EHN7" s="299"/>
      <c r="EHO7" s="300"/>
      <c r="EHP7" s="300"/>
      <c r="EHQ7" s="300"/>
      <c r="EHR7" s="300"/>
      <c r="EHS7" s="300"/>
      <c r="EHT7" s="300"/>
      <c r="EHU7" s="300"/>
      <c r="EHV7" s="300"/>
      <c r="EHW7" s="300"/>
      <c r="EHX7" s="300"/>
      <c r="EHY7" s="300"/>
      <c r="EHZ7" s="301"/>
      <c r="EIA7" s="299"/>
      <c r="EIB7" s="300"/>
      <c r="EIC7" s="300"/>
      <c r="EID7" s="300"/>
      <c r="EIE7" s="300"/>
      <c r="EIF7" s="300"/>
      <c r="EIG7" s="300"/>
      <c r="EIH7" s="300"/>
      <c r="EII7" s="300"/>
      <c r="EIJ7" s="300"/>
      <c r="EIK7" s="300"/>
      <c r="EIL7" s="300"/>
      <c r="EIM7" s="301"/>
      <c r="EIN7" s="299"/>
      <c r="EIO7" s="300"/>
      <c r="EIP7" s="300"/>
      <c r="EIQ7" s="300"/>
      <c r="EIR7" s="300"/>
      <c r="EIS7" s="300"/>
      <c r="EIT7" s="300"/>
      <c r="EIU7" s="300"/>
      <c r="EIV7" s="300"/>
      <c r="EIW7" s="300"/>
      <c r="EIX7" s="300"/>
      <c r="EIY7" s="300"/>
      <c r="EIZ7" s="301"/>
      <c r="EJA7" s="299"/>
      <c r="EJB7" s="300"/>
      <c r="EJC7" s="300"/>
      <c r="EJD7" s="300"/>
      <c r="EJE7" s="300"/>
      <c r="EJF7" s="300"/>
      <c r="EJG7" s="300"/>
      <c r="EJH7" s="300"/>
      <c r="EJI7" s="300"/>
      <c r="EJJ7" s="300"/>
      <c r="EJK7" s="300"/>
      <c r="EJL7" s="300"/>
      <c r="EJM7" s="301"/>
      <c r="EJN7" s="299"/>
      <c r="EJO7" s="300"/>
      <c r="EJP7" s="300"/>
      <c r="EJQ7" s="300"/>
      <c r="EJR7" s="300"/>
      <c r="EJS7" s="300"/>
      <c r="EJT7" s="300"/>
      <c r="EJU7" s="300"/>
      <c r="EJV7" s="300"/>
      <c r="EJW7" s="300"/>
      <c r="EJX7" s="300"/>
      <c r="EJY7" s="300"/>
      <c r="EJZ7" s="301"/>
      <c r="EKA7" s="299"/>
      <c r="EKB7" s="300"/>
      <c r="EKC7" s="300"/>
      <c r="EKD7" s="300"/>
      <c r="EKE7" s="300"/>
      <c r="EKF7" s="300"/>
      <c r="EKG7" s="300"/>
      <c r="EKH7" s="300"/>
      <c r="EKI7" s="300"/>
      <c r="EKJ7" s="300"/>
      <c r="EKK7" s="300"/>
      <c r="EKL7" s="300"/>
      <c r="EKM7" s="301"/>
      <c r="EKN7" s="299"/>
      <c r="EKO7" s="300"/>
      <c r="EKP7" s="300"/>
      <c r="EKQ7" s="300"/>
      <c r="EKR7" s="300"/>
      <c r="EKS7" s="300"/>
      <c r="EKT7" s="300"/>
      <c r="EKU7" s="300"/>
      <c r="EKV7" s="300"/>
      <c r="EKW7" s="300"/>
      <c r="EKX7" s="300"/>
      <c r="EKY7" s="300"/>
      <c r="EKZ7" s="301"/>
      <c r="ELA7" s="299"/>
      <c r="ELB7" s="300"/>
      <c r="ELC7" s="300"/>
      <c r="ELD7" s="300"/>
      <c r="ELE7" s="300"/>
      <c r="ELF7" s="300"/>
      <c r="ELG7" s="300"/>
      <c r="ELH7" s="300"/>
      <c r="ELI7" s="300"/>
      <c r="ELJ7" s="300"/>
      <c r="ELK7" s="300"/>
      <c r="ELL7" s="300"/>
      <c r="ELM7" s="301"/>
      <c r="ELN7" s="299"/>
      <c r="ELO7" s="300"/>
      <c r="ELP7" s="300"/>
      <c r="ELQ7" s="300"/>
      <c r="ELR7" s="300"/>
      <c r="ELS7" s="300"/>
      <c r="ELT7" s="300"/>
      <c r="ELU7" s="300"/>
      <c r="ELV7" s="300"/>
      <c r="ELW7" s="300"/>
      <c r="ELX7" s="300"/>
      <c r="ELY7" s="300"/>
      <c r="ELZ7" s="301"/>
      <c r="EMA7" s="299"/>
      <c r="EMB7" s="300"/>
      <c r="EMC7" s="300"/>
      <c r="EMD7" s="300"/>
      <c r="EME7" s="300"/>
      <c r="EMF7" s="300"/>
      <c r="EMG7" s="300"/>
      <c r="EMH7" s="300"/>
      <c r="EMI7" s="300"/>
      <c r="EMJ7" s="300"/>
      <c r="EMK7" s="300"/>
      <c r="EML7" s="300"/>
      <c r="EMM7" s="301"/>
      <c r="EMN7" s="299"/>
      <c r="EMO7" s="300"/>
      <c r="EMP7" s="300"/>
      <c r="EMQ7" s="300"/>
      <c r="EMR7" s="300"/>
      <c r="EMS7" s="300"/>
      <c r="EMT7" s="300"/>
      <c r="EMU7" s="300"/>
      <c r="EMV7" s="300"/>
      <c r="EMW7" s="300"/>
      <c r="EMX7" s="300"/>
      <c r="EMY7" s="300"/>
      <c r="EMZ7" s="301"/>
      <c r="ENA7" s="299"/>
      <c r="ENB7" s="300"/>
      <c r="ENC7" s="300"/>
      <c r="END7" s="300"/>
      <c r="ENE7" s="300"/>
      <c r="ENF7" s="300"/>
      <c r="ENG7" s="300"/>
      <c r="ENH7" s="300"/>
      <c r="ENI7" s="300"/>
      <c r="ENJ7" s="300"/>
      <c r="ENK7" s="300"/>
      <c r="ENL7" s="300"/>
      <c r="ENM7" s="301"/>
      <c r="ENN7" s="299"/>
      <c r="ENO7" s="300"/>
      <c r="ENP7" s="300"/>
      <c r="ENQ7" s="300"/>
      <c r="ENR7" s="300"/>
      <c r="ENS7" s="300"/>
      <c r="ENT7" s="300"/>
      <c r="ENU7" s="300"/>
      <c r="ENV7" s="300"/>
      <c r="ENW7" s="300"/>
      <c r="ENX7" s="300"/>
      <c r="ENY7" s="300"/>
      <c r="ENZ7" s="301"/>
      <c r="EOA7" s="299"/>
      <c r="EOB7" s="300"/>
      <c r="EOC7" s="300"/>
      <c r="EOD7" s="300"/>
      <c r="EOE7" s="300"/>
      <c r="EOF7" s="300"/>
      <c r="EOG7" s="300"/>
      <c r="EOH7" s="300"/>
      <c r="EOI7" s="300"/>
      <c r="EOJ7" s="300"/>
      <c r="EOK7" s="300"/>
      <c r="EOL7" s="300"/>
      <c r="EOM7" s="301"/>
      <c r="EON7" s="299"/>
      <c r="EOO7" s="300"/>
      <c r="EOP7" s="300"/>
      <c r="EOQ7" s="300"/>
      <c r="EOR7" s="300"/>
      <c r="EOS7" s="300"/>
      <c r="EOT7" s="300"/>
      <c r="EOU7" s="300"/>
      <c r="EOV7" s="300"/>
      <c r="EOW7" s="300"/>
      <c r="EOX7" s="300"/>
      <c r="EOY7" s="300"/>
      <c r="EOZ7" s="301"/>
      <c r="EPA7" s="299"/>
      <c r="EPB7" s="300"/>
      <c r="EPC7" s="300"/>
      <c r="EPD7" s="300"/>
      <c r="EPE7" s="300"/>
      <c r="EPF7" s="300"/>
      <c r="EPG7" s="300"/>
      <c r="EPH7" s="300"/>
      <c r="EPI7" s="300"/>
      <c r="EPJ7" s="300"/>
      <c r="EPK7" s="300"/>
      <c r="EPL7" s="300"/>
      <c r="EPM7" s="301"/>
      <c r="EPN7" s="299"/>
      <c r="EPO7" s="300"/>
      <c r="EPP7" s="300"/>
      <c r="EPQ7" s="300"/>
      <c r="EPR7" s="300"/>
      <c r="EPS7" s="300"/>
      <c r="EPT7" s="300"/>
      <c r="EPU7" s="300"/>
      <c r="EPV7" s="300"/>
      <c r="EPW7" s="300"/>
      <c r="EPX7" s="300"/>
      <c r="EPY7" s="300"/>
      <c r="EPZ7" s="301"/>
      <c r="EQA7" s="299"/>
      <c r="EQB7" s="300"/>
      <c r="EQC7" s="300"/>
      <c r="EQD7" s="300"/>
      <c r="EQE7" s="300"/>
      <c r="EQF7" s="300"/>
      <c r="EQG7" s="300"/>
      <c r="EQH7" s="300"/>
      <c r="EQI7" s="300"/>
      <c r="EQJ7" s="300"/>
      <c r="EQK7" s="300"/>
      <c r="EQL7" s="300"/>
      <c r="EQM7" s="301"/>
      <c r="EQN7" s="299"/>
      <c r="EQO7" s="300"/>
      <c r="EQP7" s="300"/>
      <c r="EQQ7" s="300"/>
      <c r="EQR7" s="300"/>
      <c r="EQS7" s="300"/>
      <c r="EQT7" s="300"/>
      <c r="EQU7" s="300"/>
      <c r="EQV7" s="300"/>
      <c r="EQW7" s="300"/>
      <c r="EQX7" s="300"/>
      <c r="EQY7" s="300"/>
      <c r="EQZ7" s="301"/>
      <c r="ERA7" s="299"/>
      <c r="ERB7" s="300"/>
      <c r="ERC7" s="300"/>
      <c r="ERD7" s="300"/>
      <c r="ERE7" s="300"/>
      <c r="ERF7" s="300"/>
      <c r="ERG7" s="300"/>
      <c r="ERH7" s="300"/>
      <c r="ERI7" s="300"/>
      <c r="ERJ7" s="300"/>
      <c r="ERK7" s="300"/>
      <c r="ERL7" s="300"/>
      <c r="ERM7" s="301"/>
      <c r="ERN7" s="299"/>
      <c r="ERO7" s="300"/>
      <c r="ERP7" s="300"/>
      <c r="ERQ7" s="300"/>
      <c r="ERR7" s="300"/>
      <c r="ERS7" s="300"/>
      <c r="ERT7" s="300"/>
      <c r="ERU7" s="300"/>
      <c r="ERV7" s="300"/>
      <c r="ERW7" s="300"/>
      <c r="ERX7" s="300"/>
      <c r="ERY7" s="300"/>
      <c r="ERZ7" s="301"/>
      <c r="ESA7" s="299"/>
      <c r="ESB7" s="300"/>
      <c r="ESC7" s="300"/>
      <c r="ESD7" s="300"/>
      <c r="ESE7" s="300"/>
      <c r="ESF7" s="300"/>
      <c r="ESG7" s="300"/>
      <c r="ESH7" s="300"/>
      <c r="ESI7" s="300"/>
      <c r="ESJ7" s="300"/>
      <c r="ESK7" s="300"/>
      <c r="ESL7" s="300"/>
      <c r="ESM7" s="301"/>
      <c r="ESN7" s="299"/>
      <c r="ESO7" s="300"/>
      <c r="ESP7" s="300"/>
      <c r="ESQ7" s="300"/>
      <c r="ESR7" s="300"/>
      <c r="ESS7" s="300"/>
      <c r="EST7" s="300"/>
      <c r="ESU7" s="300"/>
      <c r="ESV7" s="300"/>
      <c r="ESW7" s="300"/>
      <c r="ESX7" s="300"/>
      <c r="ESY7" s="300"/>
      <c r="ESZ7" s="301"/>
      <c r="ETA7" s="299"/>
      <c r="ETB7" s="300"/>
      <c r="ETC7" s="300"/>
      <c r="ETD7" s="300"/>
      <c r="ETE7" s="300"/>
      <c r="ETF7" s="300"/>
      <c r="ETG7" s="300"/>
      <c r="ETH7" s="300"/>
      <c r="ETI7" s="300"/>
      <c r="ETJ7" s="300"/>
      <c r="ETK7" s="300"/>
      <c r="ETL7" s="300"/>
      <c r="ETM7" s="301"/>
      <c r="ETN7" s="299"/>
      <c r="ETO7" s="300"/>
      <c r="ETP7" s="300"/>
      <c r="ETQ7" s="300"/>
      <c r="ETR7" s="300"/>
      <c r="ETS7" s="300"/>
      <c r="ETT7" s="300"/>
      <c r="ETU7" s="300"/>
      <c r="ETV7" s="300"/>
      <c r="ETW7" s="300"/>
      <c r="ETX7" s="300"/>
      <c r="ETY7" s="300"/>
      <c r="ETZ7" s="301"/>
      <c r="EUA7" s="299"/>
      <c r="EUB7" s="300"/>
      <c r="EUC7" s="300"/>
      <c r="EUD7" s="300"/>
      <c r="EUE7" s="300"/>
      <c r="EUF7" s="300"/>
      <c r="EUG7" s="300"/>
      <c r="EUH7" s="300"/>
      <c r="EUI7" s="300"/>
      <c r="EUJ7" s="300"/>
      <c r="EUK7" s="300"/>
      <c r="EUL7" s="300"/>
      <c r="EUM7" s="301"/>
      <c r="EUN7" s="299"/>
      <c r="EUO7" s="300"/>
      <c r="EUP7" s="300"/>
      <c r="EUQ7" s="300"/>
      <c r="EUR7" s="300"/>
      <c r="EUS7" s="300"/>
      <c r="EUT7" s="300"/>
      <c r="EUU7" s="300"/>
      <c r="EUV7" s="300"/>
      <c r="EUW7" s="300"/>
      <c r="EUX7" s="300"/>
      <c r="EUY7" s="300"/>
      <c r="EUZ7" s="301"/>
      <c r="EVA7" s="299"/>
      <c r="EVB7" s="300"/>
      <c r="EVC7" s="300"/>
      <c r="EVD7" s="300"/>
      <c r="EVE7" s="300"/>
      <c r="EVF7" s="300"/>
      <c r="EVG7" s="300"/>
      <c r="EVH7" s="300"/>
      <c r="EVI7" s="300"/>
      <c r="EVJ7" s="300"/>
      <c r="EVK7" s="300"/>
      <c r="EVL7" s="300"/>
      <c r="EVM7" s="301"/>
      <c r="EVN7" s="299"/>
      <c r="EVO7" s="300"/>
      <c r="EVP7" s="300"/>
      <c r="EVQ7" s="300"/>
      <c r="EVR7" s="300"/>
      <c r="EVS7" s="300"/>
      <c r="EVT7" s="300"/>
      <c r="EVU7" s="300"/>
      <c r="EVV7" s="300"/>
      <c r="EVW7" s="300"/>
      <c r="EVX7" s="300"/>
      <c r="EVY7" s="300"/>
      <c r="EVZ7" s="301"/>
      <c r="EWA7" s="299"/>
      <c r="EWB7" s="300"/>
      <c r="EWC7" s="300"/>
      <c r="EWD7" s="300"/>
      <c r="EWE7" s="300"/>
      <c r="EWF7" s="300"/>
      <c r="EWG7" s="300"/>
      <c r="EWH7" s="300"/>
      <c r="EWI7" s="300"/>
      <c r="EWJ7" s="300"/>
      <c r="EWK7" s="300"/>
      <c r="EWL7" s="300"/>
      <c r="EWM7" s="301"/>
      <c r="EWN7" s="299"/>
      <c r="EWO7" s="300"/>
      <c r="EWP7" s="300"/>
      <c r="EWQ7" s="300"/>
      <c r="EWR7" s="300"/>
      <c r="EWS7" s="300"/>
      <c r="EWT7" s="300"/>
      <c r="EWU7" s="300"/>
      <c r="EWV7" s="300"/>
      <c r="EWW7" s="300"/>
      <c r="EWX7" s="300"/>
      <c r="EWY7" s="300"/>
      <c r="EWZ7" s="301"/>
      <c r="EXA7" s="299"/>
      <c r="EXB7" s="300"/>
      <c r="EXC7" s="300"/>
      <c r="EXD7" s="300"/>
      <c r="EXE7" s="300"/>
      <c r="EXF7" s="300"/>
      <c r="EXG7" s="300"/>
      <c r="EXH7" s="300"/>
      <c r="EXI7" s="300"/>
      <c r="EXJ7" s="300"/>
      <c r="EXK7" s="300"/>
      <c r="EXL7" s="300"/>
      <c r="EXM7" s="301"/>
      <c r="EXN7" s="299"/>
      <c r="EXO7" s="300"/>
      <c r="EXP7" s="300"/>
      <c r="EXQ7" s="300"/>
      <c r="EXR7" s="300"/>
      <c r="EXS7" s="300"/>
      <c r="EXT7" s="300"/>
      <c r="EXU7" s="300"/>
      <c r="EXV7" s="300"/>
      <c r="EXW7" s="300"/>
      <c r="EXX7" s="300"/>
      <c r="EXY7" s="300"/>
      <c r="EXZ7" s="301"/>
      <c r="EYA7" s="299"/>
      <c r="EYB7" s="300"/>
      <c r="EYC7" s="300"/>
      <c r="EYD7" s="300"/>
      <c r="EYE7" s="300"/>
      <c r="EYF7" s="300"/>
      <c r="EYG7" s="300"/>
      <c r="EYH7" s="300"/>
      <c r="EYI7" s="300"/>
      <c r="EYJ7" s="300"/>
      <c r="EYK7" s="300"/>
      <c r="EYL7" s="300"/>
      <c r="EYM7" s="301"/>
      <c r="EYN7" s="299"/>
      <c r="EYO7" s="300"/>
      <c r="EYP7" s="300"/>
      <c r="EYQ7" s="300"/>
      <c r="EYR7" s="300"/>
      <c r="EYS7" s="300"/>
      <c r="EYT7" s="300"/>
      <c r="EYU7" s="300"/>
      <c r="EYV7" s="300"/>
      <c r="EYW7" s="300"/>
      <c r="EYX7" s="300"/>
      <c r="EYY7" s="300"/>
      <c r="EYZ7" s="301"/>
      <c r="EZA7" s="299"/>
      <c r="EZB7" s="300"/>
      <c r="EZC7" s="300"/>
      <c r="EZD7" s="300"/>
      <c r="EZE7" s="300"/>
      <c r="EZF7" s="300"/>
      <c r="EZG7" s="300"/>
      <c r="EZH7" s="300"/>
      <c r="EZI7" s="300"/>
      <c r="EZJ7" s="300"/>
      <c r="EZK7" s="300"/>
      <c r="EZL7" s="300"/>
      <c r="EZM7" s="301"/>
      <c r="EZN7" s="299"/>
      <c r="EZO7" s="300"/>
      <c r="EZP7" s="300"/>
      <c r="EZQ7" s="300"/>
      <c r="EZR7" s="300"/>
      <c r="EZS7" s="300"/>
      <c r="EZT7" s="300"/>
      <c r="EZU7" s="300"/>
      <c r="EZV7" s="300"/>
      <c r="EZW7" s="300"/>
      <c r="EZX7" s="300"/>
      <c r="EZY7" s="300"/>
      <c r="EZZ7" s="301"/>
      <c r="FAA7" s="299"/>
      <c r="FAB7" s="300"/>
      <c r="FAC7" s="300"/>
      <c r="FAD7" s="300"/>
      <c r="FAE7" s="300"/>
      <c r="FAF7" s="300"/>
      <c r="FAG7" s="300"/>
      <c r="FAH7" s="300"/>
      <c r="FAI7" s="300"/>
      <c r="FAJ7" s="300"/>
      <c r="FAK7" s="300"/>
      <c r="FAL7" s="300"/>
      <c r="FAM7" s="301"/>
      <c r="FAN7" s="299"/>
      <c r="FAO7" s="300"/>
      <c r="FAP7" s="300"/>
      <c r="FAQ7" s="300"/>
      <c r="FAR7" s="300"/>
      <c r="FAS7" s="300"/>
      <c r="FAT7" s="300"/>
      <c r="FAU7" s="300"/>
      <c r="FAV7" s="300"/>
      <c r="FAW7" s="300"/>
      <c r="FAX7" s="300"/>
      <c r="FAY7" s="300"/>
      <c r="FAZ7" s="301"/>
      <c r="FBA7" s="299"/>
      <c r="FBB7" s="300"/>
      <c r="FBC7" s="300"/>
      <c r="FBD7" s="300"/>
      <c r="FBE7" s="300"/>
      <c r="FBF7" s="300"/>
      <c r="FBG7" s="300"/>
      <c r="FBH7" s="300"/>
      <c r="FBI7" s="300"/>
      <c r="FBJ7" s="300"/>
      <c r="FBK7" s="300"/>
      <c r="FBL7" s="300"/>
      <c r="FBM7" s="301"/>
      <c r="FBN7" s="299"/>
      <c r="FBO7" s="300"/>
      <c r="FBP7" s="300"/>
      <c r="FBQ7" s="300"/>
      <c r="FBR7" s="300"/>
      <c r="FBS7" s="300"/>
      <c r="FBT7" s="300"/>
      <c r="FBU7" s="300"/>
      <c r="FBV7" s="300"/>
      <c r="FBW7" s="300"/>
      <c r="FBX7" s="300"/>
      <c r="FBY7" s="300"/>
      <c r="FBZ7" s="301"/>
      <c r="FCA7" s="299"/>
      <c r="FCB7" s="300"/>
      <c r="FCC7" s="300"/>
      <c r="FCD7" s="300"/>
      <c r="FCE7" s="300"/>
      <c r="FCF7" s="300"/>
      <c r="FCG7" s="300"/>
      <c r="FCH7" s="300"/>
      <c r="FCI7" s="300"/>
      <c r="FCJ7" s="300"/>
      <c r="FCK7" s="300"/>
      <c r="FCL7" s="300"/>
      <c r="FCM7" s="301"/>
      <c r="FCN7" s="299"/>
      <c r="FCO7" s="300"/>
      <c r="FCP7" s="300"/>
      <c r="FCQ7" s="300"/>
      <c r="FCR7" s="300"/>
      <c r="FCS7" s="300"/>
      <c r="FCT7" s="300"/>
      <c r="FCU7" s="300"/>
      <c r="FCV7" s="300"/>
      <c r="FCW7" s="300"/>
      <c r="FCX7" s="300"/>
      <c r="FCY7" s="300"/>
      <c r="FCZ7" s="301"/>
      <c r="FDA7" s="299"/>
      <c r="FDB7" s="300"/>
      <c r="FDC7" s="300"/>
      <c r="FDD7" s="300"/>
      <c r="FDE7" s="300"/>
      <c r="FDF7" s="300"/>
      <c r="FDG7" s="300"/>
      <c r="FDH7" s="300"/>
      <c r="FDI7" s="300"/>
      <c r="FDJ7" s="300"/>
      <c r="FDK7" s="300"/>
      <c r="FDL7" s="300"/>
      <c r="FDM7" s="301"/>
      <c r="FDN7" s="299"/>
      <c r="FDO7" s="300"/>
      <c r="FDP7" s="300"/>
      <c r="FDQ7" s="300"/>
      <c r="FDR7" s="300"/>
      <c r="FDS7" s="300"/>
      <c r="FDT7" s="300"/>
      <c r="FDU7" s="300"/>
      <c r="FDV7" s="300"/>
      <c r="FDW7" s="300"/>
      <c r="FDX7" s="300"/>
      <c r="FDY7" s="300"/>
      <c r="FDZ7" s="301"/>
      <c r="FEA7" s="299"/>
      <c r="FEB7" s="300"/>
      <c r="FEC7" s="300"/>
      <c r="FED7" s="300"/>
      <c r="FEE7" s="300"/>
      <c r="FEF7" s="300"/>
      <c r="FEG7" s="300"/>
      <c r="FEH7" s="300"/>
      <c r="FEI7" s="300"/>
      <c r="FEJ7" s="300"/>
      <c r="FEK7" s="300"/>
      <c r="FEL7" s="300"/>
      <c r="FEM7" s="301"/>
      <c r="FEN7" s="299"/>
      <c r="FEO7" s="300"/>
      <c r="FEP7" s="300"/>
      <c r="FEQ7" s="300"/>
      <c r="FER7" s="300"/>
      <c r="FES7" s="300"/>
      <c r="FET7" s="300"/>
      <c r="FEU7" s="300"/>
      <c r="FEV7" s="300"/>
      <c r="FEW7" s="300"/>
      <c r="FEX7" s="300"/>
      <c r="FEY7" s="300"/>
      <c r="FEZ7" s="301"/>
      <c r="FFA7" s="299"/>
      <c r="FFB7" s="300"/>
      <c r="FFC7" s="300"/>
      <c r="FFD7" s="300"/>
      <c r="FFE7" s="300"/>
      <c r="FFF7" s="300"/>
      <c r="FFG7" s="300"/>
      <c r="FFH7" s="300"/>
      <c r="FFI7" s="300"/>
      <c r="FFJ7" s="300"/>
      <c r="FFK7" s="300"/>
      <c r="FFL7" s="300"/>
      <c r="FFM7" s="301"/>
      <c r="FFN7" s="299"/>
      <c r="FFO7" s="300"/>
      <c r="FFP7" s="300"/>
      <c r="FFQ7" s="300"/>
      <c r="FFR7" s="300"/>
      <c r="FFS7" s="300"/>
      <c r="FFT7" s="300"/>
      <c r="FFU7" s="300"/>
      <c r="FFV7" s="300"/>
      <c r="FFW7" s="300"/>
      <c r="FFX7" s="300"/>
      <c r="FFY7" s="300"/>
      <c r="FFZ7" s="301"/>
      <c r="FGA7" s="299"/>
      <c r="FGB7" s="300"/>
      <c r="FGC7" s="300"/>
      <c r="FGD7" s="300"/>
      <c r="FGE7" s="300"/>
      <c r="FGF7" s="300"/>
      <c r="FGG7" s="300"/>
      <c r="FGH7" s="300"/>
      <c r="FGI7" s="300"/>
      <c r="FGJ7" s="300"/>
      <c r="FGK7" s="300"/>
      <c r="FGL7" s="300"/>
      <c r="FGM7" s="301"/>
      <c r="FGN7" s="299"/>
      <c r="FGO7" s="300"/>
      <c r="FGP7" s="300"/>
      <c r="FGQ7" s="300"/>
      <c r="FGR7" s="300"/>
      <c r="FGS7" s="300"/>
      <c r="FGT7" s="300"/>
      <c r="FGU7" s="300"/>
      <c r="FGV7" s="300"/>
      <c r="FGW7" s="300"/>
      <c r="FGX7" s="300"/>
      <c r="FGY7" s="300"/>
      <c r="FGZ7" s="301"/>
      <c r="FHA7" s="299"/>
      <c r="FHB7" s="300"/>
      <c r="FHC7" s="300"/>
      <c r="FHD7" s="300"/>
      <c r="FHE7" s="300"/>
      <c r="FHF7" s="300"/>
      <c r="FHG7" s="300"/>
      <c r="FHH7" s="300"/>
      <c r="FHI7" s="300"/>
      <c r="FHJ7" s="300"/>
      <c r="FHK7" s="300"/>
      <c r="FHL7" s="300"/>
      <c r="FHM7" s="301"/>
      <c r="FHN7" s="299"/>
      <c r="FHO7" s="300"/>
      <c r="FHP7" s="300"/>
      <c r="FHQ7" s="300"/>
      <c r="FHR7" s="300"/>
      <c r="FHS7" s="300"/>
      <c r="FHT7" s="300"/>
      <c r="FHU7" s="300"/>
      <c r="FHV7" s="300"/>
      <c r="FHW7" s="300"/>
      <c r="FHX7" s="300"/>
      <c r="FHY7" s="300"/>
      <c r="FHZ7" s="301"/>
      <c r="FIA7" s="299"/>
      <c r="FIB7" s="300"/>
      <c r="FIC7" s="300"/>
      <c r="FID7" s="300"/>
      <c r="FIE7" s="300"/>
      <c r="FIF7" s="300"/>
      <c r="FIG7" s="300"/>
      <c r="FIH7" s="300"/>
      <c r="FII7" s="300"/>
      <c r="FIJ7" s="300"/>
      <c r="FIK7" s="300"/>
      <c r="FIL7" s="300"/>
      <c r="FIM7" s="301"/>
      <c r="FIN7" s="299"/>
      <c r="FIO7" s="300"/>
      <c r="FIP7" s="300"/>
      <c r="FIQ7" s="300"/>
      <c r="FIR7" s="300"/>
      <c r="FIS7" s="300"/>
      <c r="FIT7" s="300"/>
      <c r="FIU7" s="300"/>
      <c r="FIV7" s="300"/>
      <c r="FIW7" s="300"/>
      <c r="FIX7" s="300"/>
      <c r="FIY7" s="300"/>
      <c r="FIZ7" s="301"/>
      <c r="FJA7" s="299"/>
      <c r="FJB7" s="300"/>
      <c r="FJC7" s="300"/>
      <c r="FJD7" s="300"/>
      <c r="FJE7" s="300"/>
      <c r="FJF7" s="300"/>
      <c r="FJG7" s="300"/>
      <c r="FJH7" s="300"/>
      <c r="FJI7" s="300"/>
      <c r="FJJ7" s="300"/>
      <c r="FJK7" s="300"/>
      <c r="FJL7" s="300"/>
      <c r="FJM7" s="301"/>
      <c r="FJN7" s="299"/>
      <c r="FJO7" s="300"/>
      <c r="FJP7" s="300"/>
      <c r="FJQ7" s="300"/>
      <c r="FJR7" s="300"/>
      <c r="FJS7" s="300"/>
      <c r="FJT7" s="300"/>
      <c r="FJU7" s="300"/>
      <c r="FJV7" s="300"/>
      <c r="FJW7" s="300"/>
      <c r="FJX7" s="300"/>
      <c r="FJY7" s="300"/>
      <c r="FJZ7" s="301"/>
      <c r="FKA7" s="299"/>
      <c r="FKB7" s="300"/>
      <c r="FKC7" s="300"/>
      <c r="FKD7" s="300"/>
      <c r="FKE7" s="300"/>
      <c r="FKF7" s="300"/>
      <c r="FKG7" s="300"/>
      <c r="FKH7" s="300"/>
      <c r="FKI7" s="300"/>
      <c r="FKJ7" s="300"/>
      <c r="FKK7" s="300"/>
      <c r="FKL7" s="300"/>
      <c r="FKM7" s="301"/>
      <c r="FKN7" s="299"/>
      <c r="FKO7" s="300"/>
      <c r="FKP7" s="300"/>
      <c r="FKQ7" s="300"/>
      <c r="FKR7" s="300"/>
      <c r="FKS7" s="300"/>
      <c r="FKT7" s="300"/>
      <c r="FKU7" s="300"/>
      <c r="FKV7" s="300"/>
      <c r="FKW7" s="300"/>
      <c r="FKX7" s="300"/>
      <c r="FKY7" s="300"/>
      <c r="FKZ7" s="301"/>
      <c r="FLA7" s="299"/>
      <c r="FLB7" s="300"/>
      <c r="FLC7" s="300"/>
      <c r="FLD7" s="300"/>
      <c r="FLE7" s="300"/>
      <c r="FLF7" s="300"/>
      <c r="FLG7" s="300"/>
      <c r="FLH7" s="300"/>
      <c r="FLI7" s="300"/>
      <c r="FLJ7" s="300"/>
      <c r="FLK7" s="300"/>
      <c r="FLL7" s="300"/>
      <c r="FLM7" s="301"/>
      <c r="FLN7" s="299"/>
      <c r="FLO7" s="300"/>
      <c r="FLP7" s="300"/>
      <c r="FLQ7" s="300"/>
      <c r="FLR7" s="300"/>
      <c r="FLS7" s="300"/>
      <c r="FLT7" s="300"/>
      <c r="FLU7" s="300"/>
      <c r="FLV7" s="300"/>
      <c r="FLW7" s="300"/>
      <c r="FLX7" s="300"/>
      <c r="FLY7" s="300"/>
      <c r="FLZ7" s="301"/>
      <c r="FMA7" s="299"/>
      <c r="FMB7" s="300"/>
      <c r="FMC7" s="300"/>
      <c r="FMD7" s="300"/>
      <c r="FME7" s="300"/>
      <c r="FMF7" s="300"/>
      <c r="FMG7" s="300"/>
      <c r="FMH7" s="300"/>
      <c r="FMI7" s="300"/>
      <c r="FMJ7" s="300"/>
      <c r="FMK7" s="300"/>
      <c r="FML7" s="300"/>
      <c r="FMM7" s="301"/>
      <c r="FMN7" s="299"/>
      <c r="FMO7" s="300"/>
      <c r="FMP7" s="300"/>
      <c r="FMQ7" s="300"/>
      <c r="FMR7" s="300"/>
      <c r="FMS7" s="300"/>
      <c r="FMT7" s="300"/>
      <c r="FMU7" s="300"/>
      <c r="FMV7" s="300"/>
      <c r="FMW7" s="300"/>
      <c r="FMX7" s="300"/>
      <c r="FMY7" s="300"/>
      <c r="FMZ7" s="301"/>
      <c r="FNA7" s="299"/>
      <c r="FNB7" s="300"/>
      <c r="FNC7" s="300"/>
      <c r="FND7" s="300"/>
      <c r="FNE7" s="300"/>
      <c r="FNF7" s="300"/>
      <c r="FNG7" s="300"/>
      <c r="FNH7" s="300"/>
      <c r="FNI7" s="300"/>
      <c r="FNJ7" s="300"/>
      <c r="FNK7" s="300"/>
      <c r="FNL7" s="300"/>
      <c r="FNM7" s="301"/>
      <c r="FNN7" s="299"/>
      <c r="FNO7" s="300"/>
      <c r="FNP7" s="300"/>
      <c r="FNQ7" s="300"/>
      <c r="FNR7" s="300"/>
      <c r="FNS7" s="300"/>
      <c r="FNT7" s="300"/>
      <c r="FNU7" s="300"/>
      <c r="FNV7" s="300"/>
      <c r="FNW7" s="300"/>
      <c r="FNX7" s="300"/>
      <c r="FNY7" s="300"/>
      <c r="FNZ7" s="301"/>
      <c r="FOA7" s="299"/>
      <c r="FOB7" s="300"/>
      <c r="FOC7" s="300"/>
      <c r="FOD7" s="300"/>
      <c r="FOE7" s="300"/>
      <c r="FOF7" s="300"/>
      <c r="FOG7" s="300"/>
      <c r="FOH7" s="300"/>
      <c r="FOI7" s="300"/>
      <c r="FOJ7" s="300"/>
      <c r="FOK7" s="300"/>
      <c r="FOL7" s="300"/>
      <c r="FOM7" s="301"/>
      <c r="FON7" s="299"/>
      <c r="FOO7" s="300"/>
      <c r="FOP7" s="300"/>
      <c r="FOQ7" s="300"/>
      <c r="FOR7" s="300"/>
      <c r="FOS7" s="300"/>
      <c r="FOT7" s="300"/>
      <c r="FOU7" s="300"/>
      <c r="FOV7" s="300"/>
      <c r="FOW7" s="300"/>
      <c r="FOX7" s="300"/>
      <c r="FOY7" s="300"/>
      <c r="FOZ7" s="301"/>
      <c r="FPA7" s="299"/>
      <c r="FPB7" s="300"/>
      <c r="FPC7" s="300"/>
      <c r="FPD7" s="300"/>
      <c r="FPE7" s="300"/>
      <c r="FPF7" s="300"/>
      <c r="FPG7" s="300"/>
      <c r="FPH7" s="300"/>
      <c r="FPI7" s="300"/>
      <c r="FPJ7" s="300"/>
      <c r="FPK7" s="300"/>
      <c r="FPL7" s="300"/>
      <c r="FPM7" s="301"/>
      <c r="FPN7" s="299"/>
      <c r="FPO7" s="300"/>
      <c r="FPP7" s="300"/>
      <c r="FPQ7" s="300"/>
      <c r="FPR7" s="300"/>
      <c r="FPS7" s="300"/>
      <c r="FPT7" s="300"/>
      <c r="FPU7" s="300"/>
      <c r="FPV7" s="300"/>
      <c r="FPW7" s="300"/>
      <c r="FPX7" s="300"/>
      <c r="FPY7" s="300"/>
      <c r="FPZ7" s="301"/>
      <c r="FQA7" s="299"/>
      <c r="FQB7" s="300"/>
      <c r="FQC7" s="300"/>
      <c r="FQD7" s="300"/>
      <c r="FQE7" s="300"/>
      <c r="FQF7" s="300"/>
      <c r="FQG7" s="300"/>
      <c r="FQH7" s="300"/>
      <c r="FQI7" s="300"/>
      <c r="FQJ7" s="300"/>
      <c r="FQK7" s="300"/>
      <c r="FQL7" s="300"/>
      <c r="FQM7" s="301"/>
      <c r="FQN7" s="299"/>
      <c r="FQO7" s="300"/>
      <c r="FQP7" s="300"/>
      <c r="FQQ7" s="300"/>
      <c r="FQR7" s="300"/>
      <c r="FQS7" s="300"/>
      <c r="FQT7" s="300"/>
      <c r="FQU7" s="300"/>
      <c r="FQV7" s="300"/>
      <c r="FQW7" s="300"/>
      <c r="FQX7" s="300"/>
      <c r="FQY7" s="300"/>
      <c r="FQZ7" s="301"/>
      <c r="FRA7" s="299"/>
      <c r="FRB7" s="300"/>
      <c r="FRC7" s="300"/>
      <c r="FRD7" s="300"/>
      <c r="FRE7" s="300"/>
      <c r="FRF7" s="300"/>
      <c r="FRG7" s="300"/>
      <c r="FRH7" s="300"/>
      <c r="FRI7" s="300"/>
      <c r="FRJ7" s="300"/>
      <c r="FRK7" s="300"/>
      <c r="FRL7" s="300"/>
      <c r="FRM7" s="301"/>
      <c r="FRN7" s="299"/>
      <c r="FRO7" s="300"/>
      <c r="FRP7" s="300"/>
      <c r="FRQ7" s="300"/>
      <c r="FRR7" s="300"/>
      <c r="FRS7" s="300"/>
      <c r="FRT7" s="300"/>
      <c r="FRU7" s="300"/>
      <c r="FRV7" s="300"/>
      <c r="FRW7" s="300"/>
      <c r="FRX7" s="300"/>
      <c r="FRY7" s="300"/>
      <c r="FRZ7" s="301"/>
      <c r="FSA7" s="299"/>
      <c r="FSB7" s="300"/>
      <c r="FSC7" s="300"/>
      <c r="FSD7" s="300"/>
      <c r="FSE7" s="300"/>
      <c r="FSF7" s="300"/>
      <c r="FSG7" s="300"/>
      <c r="FSH7" s="300"/>
      <c r="FSI7" s="300"/>
      <c r="FSJ7" s="300"/>
      <c r="FSK7" s="300"/>
      <c r="FSL7" s="300"/>
      <c r="FSM7" s="301"/>
      <c r="FSN7" s="299"/>
      <c r="FSO7" s="300"/>
      <c r="FSP7" s="300"/>
      <c r="FSQ7" s="300"/>
      <c r="FSR7" s="300"/>
      <c r="FSS7" s="300"/>
      <c r="FST7" s="300"/>
      <c r="FSU7" s="300"/>
      <c r="FSV7" s="300"/>
      <c r="FSW7" s="300"/>
      <c r="FSX7" s="300"/>
      <c r="FSY7" s="300"/>
      <c r="FSZ7" s="301"/>
      <c r="FTA7" s="299"/>
      <c r="FTB7" s="300"/>
      <c r="FTC7" s="300"/>
      <c r="FTD7" s="300"/>
      <c r="FTE7" s="300"/>
      <c r="FTF7" s="300"/>
      <c r="FTG7" s="300"/>
      <c r="FTH7" s="300"/>
      <c r="FTI7" s="300"/>
      <c r="FTJ7" s="300"/>
      <c r="FTK7" s="300"/>
      <c r="FTL7" s="300"/>
      <c r="FTM7" s="301"/>
      <c r="FTN7" s="299"/>
      <c r="FTO7" s="300"/>
      <c r="FTP7" s="300"/>
      <c r="FTQ7" s="300"/>
      <c r="FTR7" s="300"/>
      <c r="FTS7" s="300"/>
      <c r="FTT7" s="300"/>
      <c r="FTU7" s="300"/>
      <c r="FTV7" s="300"/>
      <c r="FTW7" s="300"/>
      <c r="FTX7" s="300"/>
      <c r="FTY7" s="300"/>
      <c r="FTZ7" s="301"/>
      <c r="FUA7" s="299"/>
      <c r="FUB7" s="300"/>
      <c r="FUC7" s="300"/>
      <c r="FUD7" s="300"/>
      <c r="FUE7" s="300"/>
      <c r="FUF7" s="300"/>
      <c r="FUG7" s="300"/>
      <c r="FUH7" s="300"/>
      <c r="FUI7" s="300"/>
      <c r="FUJ7" s="300"/>
      <c r="FUK7" s="300"/>
      <c r="FUL7" s="300"/>
      <c r="FUM7" s="301"/>
      <c r="FUN7" s="299"/>
      <c r="FUO7" s="300"/>
      <c r="FUP7" s="300"/>
      <c r="FUQ7" s="300"/>
      <c r="FUR7" s="300"/>
      <c r="FUS7" s="300"/>
      <c r="FUT7" s="300"/>
      <c r="FUU7" s="300"/>
      <c r="FUV7" s="300"/>
      <c r="FUW7" s="300"/>
      <c r="FUX7" s="300"/>
      <c r="FUY7" s="300"/>
      <c r="FUZ7" s="301"/>
      <c r="FVA7" s="299"/>
      <c r="FVB7" s="300"/>
      <c r="FVC7" s="300"/>
      <c r="FVD7" s="300"/>
      <c r="FVE7" s="300"/>
      <c r="FVF7" s="300"/>
      <c r="FVG7" s="300"/>
      <c r="FVH7" s="300"/>
      <c r="FVI7" s="300"/>
      <c r="FVJ7" s="300"/>
      <c r="FVK7" s="300"/>
      <c r="FVL7" s="300"/>
      <c r="FVM7" s="301"/>
      <c r="FVN7" s="299"/>
      <c r="FVO7" s="300"/>
      <c r="FVP7" s="300"/>
      <c r="FVQ7" s="300"/>
      <c r="FVR7" s="300"/>
      <c r="FVS7" s="300"/>
      <c r="FVT7" s="300"/>
      <c r="FVU7" s="300"/>
      <c r="FVV7" s="300"/>
      <c r="FVW7" s="300"/>
      <c r="FVX7" s="300"/>
      <c r="FVY7" s="300"/>
      <c r="FVZ7" s="301"/>
      <c r="FWA7" s="299"/>
      <c r="FWB7" s="300"/>
      <c r="FWC7" s="300"/>
      <c r="FWD7" s="300"/>
      <c r="FWE7" s="300"/>
      <c r="FWF7" s="300"/>
      <c r="FWG7" s="300"/>
      <c r="FWH7" s="300"/>
      <c r="FWI7" s="300"/>
      <c r="FWJ7" s="300"/>
      <c r="FWK7" s="300"/>
      <c r="FWL7" s="300"/>
      <c r="FWM7" s="301"/>
      <c r="FWN7" s="299"/>
      <c r="FWO7" s="300"/>
      <c r="FWP7" s="300"/>
      <c r="FWQ7" s="300"/>
      <c r="FWR7" s="300"/>
      <c r="FWS7" s="300"/>
      <c r="FWT7" s="300"/>
      <c r="FWU7" s="300"/>
      <c r="FWV7" s="300"/>
      <c r="FWW7" s="300"/>
      <c r="FWX7" s="300"/>
      <c r="FWY7" s="300"/>
      <c r="FWZ7" s="301"/>
      <c r="FXA7" s="299"/>
      <c r="FXB7" s="300"/>
      <c r="FXC7" s="300"/>
      <c r="FXD7" s="300"/>
      <c r="FXE7" s="300"/>
      <c r="FXF7" s="300"/>
      <c r="FXG7" s="300"/>
      <c r="FXH7" s="300"/>
      <c r="FXI7" s="300"/>
      <c r="FXJ7" s="300"/>
      <c r="FXK7" s="300"/>
      <c r="FXL7" s="300"/>
      <c r="FXM7" s="301"/>
      <c r="FXN7" s="299"/>
      <c r="FXO7" s="300"/>
      <c r="FXP7" s="300"/>
      <c r="FXQ7" s="300"/>
      <c r="FXR7" s="300"/>
      <c r="FXS7" s="300"/>
      <c r="FXT7" s="300"/>
      <c r="FXU7" s="300"/>
      <c r="FXV7" s="300"/>
      <c r="FXW7" s="300"/>
      <c r="FXX7" s="300"/>
      <c r="FXY7" s="300"/>
      <c r="FXZ7" s="301"/>
      <c r="FYA7" s="299"/>
      <c r="FYB7" s="300"/>
      <c r="FYC7" s="300"/>
      <c r="FYD7" s="300"/>
      <c r="FYE7" s="300"/>
      <c r="FYF7" s="300"/>
      <c r="FYG7" s="300"/>
      <c r="FYH7" s="300"/>
      <c r="FYI7" s="300"/>
      <c r="FYJ7" s="300"/>
      <c r="FYK7" s="300"/>
      <c r="FYL7" s="300"/>
      <c r="FYM7" s="301"/>
      <c r="FYN7" s="299"/>
      <c r="FYO7" s="300"/>
      <c r="FYP7" s="300"/>
      <c r="FYQ7" s="300"/>
      <c r="FYR7" s="300"/>
      <c r="FYS7" s="300"/>
      <c r="FYT7" s="300"/>
      <c r="FYU7" s="300"/>
      <c r="FYV7" s="300"/>
      <c r="FYW7" s="300"/>
      <c r="FYX7" s="300"/>
      <c r="FYY7" s="300"/>
      <c r="FYZ7" s="301"/>
      <c r="FZA7" s="299"/>
      <c r="FZB7" s="300"/>
      <c r="FZC7" s="300"/>
      <c r="FZD7" s="300"/>
      <c r="FZE7" s="300"/>
      <c r="FZF7" s="300"/>
      <c r="FZG7" s="300"/>
      <c r="FZH7" s="300"/>
      <c r="FZI7" s="300"/>
      <c r="FZJ7" s="300"/>
      <c r="FZK7" s="300"/>
      <c r="FZL7" s="300"/>
      <c r="FZM7" s="301"/>
      <c r="FZN7" s="299"/>
      <c r="FZO7" s="300"/>
      <c r="FZP7" s="300"/>
      <c r="FZQ7" s="300"/>
      <c r="FZR7" s="300"/>
      <c r="FZS7" s="300"/>
      <c r="FZT7" s="300"/>
      <c r="FZU7" s="300"/>
      <c r="FZV7" s="300"/>
      <c r="FZW7" s="300"/>
      <c r="FZX7" s="300"/>
      <c r="FZY7" s="300"/>
      <c r="FZZ7" s="301"/>
      <c r="GAA7" s="299"/>
      <c r="GAB7" s="300"/>
      <c r="GAC7" s="300"/>
      <c r="GAD7" s="300"/>
      <c r="GAE7" s="300"/>
      <c r="GAF7" s="300"/>
      <c r="GAG7" s="300"/>
      <c r="GAH7" s="300"/>
      <c r="GAI7" s="300"/>
      <c r="GAJ7" s="300"/>
      <c r="GAK7" s="300"/>
      <c r="GAL7" s="300"/>
      <c r="GAM7" s="301"/>
      <c r="GAN7" s="299"/>
      <c r="GAO7" s="300"/>
      <c r="GAP7" s="300"/>
      <c r="GAQ7" s="300"/>
      <c r="GAR7" s="300"/>
      <c r="GAS7" s="300"/>
      <c r="GAT7" s="300"/>
      <c r="GAU7" s="300"/>
      <c r="GAV7" s="300"/>
      <c r="GAW7" s="300"/>
      <c r="GAX7" s="300"/>
      <c r="GAY7" s="300"/>
      <c r="GAZ7" s="301"/>
      <c r="GBA7" s="299"/>
      <c r="GBB7" s="300"/>
      <c r="GBC7" s="300"/>
      <c r="GBD7" s="300"/>
      <c r="GBE7" s="300"/>
      <c r="GBF7" s="300"/>
      <c r="GBG7" s="300"/>
      <c r="GBH7" s="300"/>
      <c r="GBI7" s="300"/>
      <c r="GBJ7" s="300"/>
      <c r="GBK7" s="300"/>
      <c r="GBL7" s="300"/>
      <c r="GBM7" s="301"/>
      <c r="GBN7" s="299"/>
      <c r="GBO7" s="300"/>
      <c r="GBP7" s="300"/>
      <c r="GBQ7" s="300"/>
      <c r="GBR7" s="300"/>
      <c r="GBS7" s="300"/>
      <c r="GBT7" s="300"/>
      <c r="GBU7" s="300"/>
      <c r="GBV7" s="300"/>
      <c r="GBW7" s="300"/>
      <c r="GBX7" s="300"/>
      <c r="GBY7" s="300"/>
      <c r="GBZ7" s="301"/>
      <c r="GCA7" s="299"/>
      <c r="GCB7" s="300"/>
      <c r="GCC7" s="300"/>
      <c r="GCD7" s="300"/>
      <c r="GCE7" s="300"/>
      <c r="GCF7" s="300"/>
      <c r="GCG7" s="300"/>
      <c r="GCH7" s="300"/>
      <c r="GCI7" s="300"/>
      <c r="GCJ7" s="300"/>
      <c r="GCK7" s="300"/>
      <c r="GCL7" s="300"/>
      <c r="GCM7" s="301"/>
      <c r="GCN7" s="299"/>
      <c r="GCO7" s="300"/>
      <c r="GCP7" s="300"/>
      <c r="GCQ7" s="300"/>
      <c r="GCR7" s="300"/>
      <c r="GCS7" s="300"/>
      <c r="GCT7" s="300"/>
      <c r="GCU7" s="300"/>
      <c r="GCV7" s="300"/>
      <c r="GCW7" s="300"/>
      <c r="GCX7" s="300"/>
      <c r="GCY7" s="300"/>
      <c r="GCZ7" s="301"/>
      <c r="GDA7" s="299"/>
      <c r="GDB7" s="300"/>
      <c r="GDC7" s="300"/>
      <c r="GDD7" s="300"/>
      <c r="GDE7" s="300"/>
      <c r="GDF7" s="300"/>
      <c r="GDG7" s="300"/>
      <c r="GDH7" s="300"/>
      <c r="GDI7" s="300"/>
      <c r="GDJ7" s="300"/>
      <c r="GDK7" s="300"/>
      <c r="GDL7" s="300"/>
      <c r="GDM7" s="301"/>
      <c r="GDN7" s="299"/>
      <c r="GDO7" s="300"/>
      <c r="GDP7" s="300"/>
      <c r="GDQ7" s="300"/>
      <c r="GDR7" s="300"/>
      <c r="GDS7" s="300"/>
      <c r="GDT7" s="300"/>
      <c r="GDU7" s="300"/>
      <c r="GDV7" s="300"/>
      <c r="GDW7" s="300"/>
      <c r="GDX7" s="300"/>
      <c r="GDY7" s="300"/>
      <c r="GDZ7" s="301"/>
      <c r="GEA7" s="299"/>
      <c r="GEB7" s="300"/>
      <c r="GEC7" s="300"/>
      <c r="GED7" s="300"/>
      <c r="GEE7" s="300"/>
      <c r="GEF7" s="300"/>
      <c r="GEG7" s="300"/>
      <c r="GEH7" s="300"/>
      <c r="GEI7" s="300"/>
      <c r="GEJ7" s="300"/>
      <c r="GEK7" s="300"/>
      <c r="GEL7" s="300"/>
      <c r="GEM7" s="301"/>
      <c r="GEN7" s="299"/>
      <c r="GEO7" s="300"/>
      <c r="GEP7" s="300"/>
      <c r="GEQ7" s="300"/>
      <c r="GER7" s="300"/>
      <c r="GES7" s="300"/>
      <c r="GET7" s="300"/>
      <c r="GEU7" s="300"/>
      <c r="GEV7" s="300"/>
      <c r="GEW7" s="300"/>
      <c r="GEX7" s="300"/>
      <c r="GEY7" s="300"/>
      <c r="GEZ7" s="301"/>
      <c r="GFA7" s="299"/>
      <c r="GFB7" s="300"/>
      <c r="GFC7" s="300"/>
      <c r="GFD7" s="300"/>
      <c r="GFE7" s="300"/>
      <c r="GFF7" s="300"/>
      <c r="GFG7" s="300"/>
      <c r="GFH7" s="300"/>
      <c r="GFI7" s="300"/>
      <c r="GFJ7" s="300"/>
      <c r="GFK7" s="300"/>
      <c r="GFL7" s="300"/>
      <c r="GFM7" s="301"/>
      <c r="GFN7" s="299"/>
      <c r="GFO7" s="300"/>
      <c r="GFP7" s="300"/>
      <c r="GFQ7" s="300"/>
      <c r="GFR7" s="300"/>
      <c r="GFS7" s="300"/>
      <c r="GFT7" s="300"/>
      <c r="GFU7" s="300"/>
      <c r="GFV7" s="300"/>
      <c r="GFW7" s="300"/>
      <c r="GFX7" s="300"/>
      <c r="GFY7" s="300"/>
      <c r="GFZ7" s="301"/>
      <c r="GGA7" s="299"/>
      <c r="GGB7" s="300"/>
      <c r="GGC7" s="300"/>
      <c r="GGD7" s="300"/>
      <c r="GGE7" s="300"/>
      <c r="GGF7" s="300"/>
      <c r="GGG7" s="300"/>
      <c r="GGH7" s="300"/>
      <c r="GGI7" s="300"/>
      <c r="GGJ7" s="300"/>
      <c r="GGK7" s="300"/>
      <c r="GGL7" s="300"/>
      <c r="GGM7" s="301"/>
      <c r="GGN7" s="299"/>
      <c r="GGO7" s="300"/>
      <c r="GGP7" s="300"/>
      <c r="GGQ7" s="300"/>
      <c r="GGR7" s="300"/>
      <c r="GGS7" s="300"/>
      <c r="GGT7" s="300"/>
      <c r="GGU7" s="300"/>
      <c r="GGV7" s="300"/>
      <c r="GGW7" s="300"/>
      <c r="GGX7" s="300"/>
      <c r="GGY7" s="300"/>
      <c r="GGZ7" s="301"/>
      <c r="GHA7" s="299"/>
      <c r="GHB7" s="300"/>
      <c r="GHC7" s="300"/>
      <c r="GHD7" s="300"/>
      <c r="GHE7" s="300"/>
      <c r="GHF7" s="300"/>
      <c r="GHG7" s="300"/>
      <c r="GHH7" s="300"/>
      <c r="GHI7" s="300"/>
      <c r="GHJ7" s="300"/>
      <c r="GHK7" s="300"/>
      <c r="GHL7" s="300"/>
      <c r="GHM7" s="301"/>
      <c r="GHN7" s="299"/>
      <c r="GHO7" s="300"/>
      <c r="GHP7" s="300"/>
      <c r="GHQ7" s="300"/>
      <c r="GHR7" s="300"/>
      <c r="GHS7" s="300"/>
      <c r="GHT7" s="300"/>
      <c r="GHU7" s="300"/>
      <c r="GHV7" s="300"/>
      <c r="GHW7" s="300"/>
      <c r="GHX7" s="300"/>
      <c r="GHY7" s="300"/>
      <c r="GHZ7" s="301"/>
      <c r="GIA7" s="299"/>
      <c r="GIB7" s="300"/>
      <c r="GIC7" s="300"/>
      <c r="GID7" s="300"/>
      <c r="GIE7" s="300"/>
      <c r="GIF7" s="300"/>
      <c r="GIG7" s="300"/>
      <c r="GIH7" s="300"/>
      <c r="GII7" s="300"/>
      <c r="GIJ7" s="300"/>
      <c r="GIK7" s="300"/>
      <c r="GIL7" s="300"/>
      <c r="GIM7" s="301"/>
      <c r="GIN7" s="299"/>
      <c r="GIO7" s="300"/>
      <c r="GIP7" s="300"/>
      <c r="GIQ7" s="300"/>
      <c r="GIR7" s="300"/>
      <c r="GIS7" s="300"/>
      <c r="GIT7" s="300"/>
      <c r="GIU7" s="300"/>
      <c r="GIV7" s="300"/>
      <c r="GIW7" s="300"/>
      <c r="GIX7" s="300"/>
      <c r="GIY7" s="300"/>
      <c r="GIZ7" s="301"/>
      <c r="GJA7" s="299"/>
      <c r="GJB7" s="300"/>
      <c r="GJC7" s="300"/>
      <c r="GJD7" s="300"/>
      <c r="GJE7" s="300"/>
      <c r="GJF7" s="300"/>
      <c r="GJG7" s="300"/>
      <c r="GJH7" s="300"/>
      <c r="GJI7" s="300"/>
      <c r="GJJ7" s="300"/>
      <c r="GJK7" s="300"/>
      <c r="GJL7" s="300"/>
      <c r="GJM7" s="301"/>
      <c r="GJN7" s="299"/>
      <c r="GJO7" s="300"/>
      <c r="GJP7" s="300"/>
      <c r="GJQ7" s="300"/>
      <c r="GJR7" s="300"/>
      <c r="GJS7" s="300"/>
      <c r="GJT7" s="300"/>
      <c r="GJU7" s="300"/>
      <c r="GJV7" s="300"/>
      <c r="GJW7" s="300"/>
      <c r="GJX7" s="300"/>
      <c r="GJY7" s="300"/>
      <c r="GJZ7" s="301"/>
      <c r="GKA7" s="299"/>
      <c r="GKB7" s="300"/>
      <c r="GKC7" s="300"/>
      <c r="GKD7" s="300"/>
      <c r="GKE7" s="300"/>
      <c r="GKF7" s="300"/>
      <c r="GKG7" s="300"/>
      <c r="GKH7" s="300"/>
      <c r="GKI7" s="300"/>
      <c r="GKJ7" s="300"/>
      <c r="GKK7" s="300"/>
      <c r="GKL7" s="300"/>
      <c r="GKM7" s="301"/>
      <c r="GKN7" s="299"/>
      <c r="GKO7" s="300"/>
      <c r="GKP7" s="300"/>
      <c r="GKQ7" s="300"/>
      <c r="GKR7" s="300"/>
      <c r="GKS7" s="300"/>
      <c r="GKT7" s="300"/>
      <c r="GKU7" s="300"/>
      <c r="GKV7" s="300"/>
      <c r="GKW7" s="300"/>
      <c r="GKX7" s="300"/>
      <c r="GKY7" s="300"/>
      <c r="GKZ7" s="301"/>
      <c r="GLA7" s="299"/>
      <c r="GLB7" s="300"/>
      <c r="GLC7" s="300"/>
      <c r="GLD7" s="300"/>
      <c r="GLE7" s="300"/>
      <c r="GLF7" s="300"/>
      <c r="GLG7" s="300"/>
      <c r="GLH7" s="300"/>
      <c r="GLI7" s="300"/>
      <c r="GLJ7" s="300"/>
      <c r="GLK7" s="300"/>
      <c r="GLL7" s="300"/>
      <c r="GLM7" s="301"/>
      <c r="GLN7" s="299"/>
      <c r="GLO7" s="300"/>
      <c r="GLP7" s="300"/>
      <c r="GLQ7" s="300"/>
      <c r="GLR7" s="300"/>
      <c r="GLS7" s="300"/>
      <c r="GLT7" s="300"/>
      <c r="GLU7" s="300"/>
      <c r="GLV7" s="300"/>
      <c r="GLW7" s="300"/>
      <c r="GLX7" s="300"/>
      <c r="GLY7" s="300"/>
      <c r="GLZ7" s="301"/>
      <c r="GMA7" s="299"/>
      <c r="GMB7" s="300"/>
      <c r="GMC7" s="300"/>
      <c r="GMD7" s="300"/>
      <c r="GME7" s="300"/>
      <c r="GMF7" s="300"/>
      <c r="GMG7" s="300"/>
      <c r="GMH7" s="300"/>
      <c r="GMI7" s="300"/>
      <c r="GMJ7" s="300"/>
      <c r="GMK7" s="300"/>
      <c r="GML7" s="300"/>
      <c r="GMM7" s="301"/>
      <c r="GMN7" s="299"/>
      <c r="GMO7" s="300"/>
      <c r="GMP7" s="300"/>
      <c r="GMQ7" s="300"/>
      <c r="GMR7" s="300"/>
      <c r="GMS7" s="300"/>
      <c r="GMT7" s="300"/>
      <c r="GMU7" s="300"/>
      <c r="GMV7" s="300"/>
      <c r="GMW7" s="300"/>
      <c r="GMX7" s="300"/>
      <c r="GMY7" s="300"/>
      <c r="GMZ7" s="301"/>
      <c r="GNA7" s="299"/>
      <c r="GNB7" s="300"/>
      <c r="GNC7" s="300"/>
      <c r="GND7" s="300"/>
      <c r="GNE7" s="300"/>
      <c r="GNF7" s="300"/>
      <c r="GNG7" s="300"/>
      <c r="GNH7" s="300"/>
      <c r="GNI7" s="300"/>
      <c r="GNJ7" s="300"/>
      <c r="GNK7" s="300"/>
      <c r="GNL7" s="300"/>
      <c r="GNM7" s="301"/>
      <c r="GNN7" s="299"/>
      <c r="GNO7" s="300"/>
      <c r="GNP7" s="300"/>
      <c r="GNQ7" s="300"/>
      <c r="GNR7" s="300"/>
      <c r="GNS7" s="300"/>
      <c r="GNT7" s="300"/>
      <c r="GNU7" s="300"/>
      <c r="GNV7" s="300"/>
      <c r="GNW7" s="300"/>
      <c r="GNX7" s="300"/>
      <c r="GNY7" s="300"/>
      <c r="GNZ7" s="301"/>
      <c r="GOA7" s="299"/>
      <c r="GOB7" s="300"/>
      <c r="GOC7" s="300"/>
      <c r="GOD7" s="300"/>
      <c r="GOE7" s="300"/>
      <c r="GOF7" s="300"/>
      <c r="GOG7" s="300"/>
      <c r="GOH7" s="300"/>
      <c r="GOI7" s="300"/>
      <c r="GOJ7" s="300"/>
      <c r="GOK7" s="300"/>
      <c r="GOL7" s="300"/>
      <c r="GOM7" s="301"/>
      <c r="GON7" s="299"/>
      <c r="GOO7" s="300"/>
      <c r="GOP7" s="300"/>
      <c r="GOQ7" s="300"/>
      <c r="GOR7" s="300"/>
      <c r="GOS7" s="300"/>
      <c r="GOT7" s="300"/>
      <c r="GOU7" s="300"/>
      <c r="GOV7" s="300"/>
      <c r="GOW7" s="300"/>
      <c r="GOX7" s="300"/>
      <c r="GOY7" s="300"/>
      <c r="GOZ7" s="301"/>
      <c r="GPA7" s="299"/>
      <c r="GPB7" s="300"/>
      <c r="GPC7" s="300"/>
      <c r="GPD7" s="300"/>
      <c r="GPE7" s="300"/>
      <c r="GPF7" s="300"/>
      <c r="GPG7" s="300"/>
      <c r="GPH7" s="300"/>
      <c r="GPI7" s="300"/>
      <c r="GPJ7" s="300"/>
      <c r="GPK7" s="300"/>
      <c r="GPL7" s="300"/>
      <c r="GPM7" s="301"/>
      <c r="GPN7" s="299"/>
      <c r="GPO7" s="300"/>
      <c r="GPP7" s="300"/>
      <c r="GPQ7" s="300"/>
      <c r="GPR7" s="300"/>
      <c r="GPS7" s="300"/>
      <c r="GPT7" s="300"/>
      <c r="GPU7" s="300"/>
      <c r="GPV7" s="300"/>
      <c r="GPW7" s="300"/>
      <c r="GPX7" s="300"/>
      <c r="GPY7" s="300"/>
      <c r="GPZ7" s="301"/>
      <c r="GQA7" s="299"/>
      <c r="GQB7" s="300"/>
      <c r="GQC7" s="300"/>
      <c r="GQD7" s="300"/>
      <c r="GQE7" s="300"/>
      <c r="GQF7" s="300"/>
      <c r="GQG7" s="300"/>
      <c r="GQH7" s="300"/>
      <c r="GQI7" s="300"/>
      <c r="GQJ7" s="300"/>
      <c r="GQK7" s="300"/>
      <c r="GQL7" s="300"/>
      <c r="GQM7" s="301"/>
      <c r="GQN7" s="299"/>
      <c r="GQO7" s="300"/>
      <c r="GQP7" s="300"/>
      <c r="GQQ7" s="300"/>
      <c r="GQR7" s="300"/>
      <c r="GQS7" s="300"/>
      <c r="GQT7" s="300"/>
      <c r="GQU7" s="300"/>
      <c r="GQV7" s="300"/>
      <c r="GQW7" s="300"/>
      <c r="GQX7" s="300"/>
      <c r="GQY7" s="300"/>
      <c r="GQZ7" s="301"/>
      <c r="GRA7" s="299"/>
      <c r="GRB7" s="300"/>
      <c r="GRC7" s="300"/>
      <c r="GRD7" s="300"/>
      <c r="GRE7" s="300"/>
      <c r="GRF7" s="300"/>
      <c r="GRG7" s="300"/>
      <c r="GRH7" s="300"/>
      <c r="GRI7" s="300"/>
      <c r="GRJ7" s="300"/>
      <c r="GRK7" s="300"/>
      <c r="GRL7" s="300"/>
      <c r="GRM7" s="301"/>
      <c r="GRN7" s="299"/>
      <c r="GRO7" s="300"/>
      <c r="GRP7" s="300"/>
      <c r="GRQ7" s="300"/>
      <c r="GRR7" s="300"/>
      <c r="GRS7" s="300"/>
      <c r="GRT7" s="300"/>
      <c r="GRU7" s="300"/>
      <c r="GRV7" s="300"/>
      <c r="GRW7" s="300"/>
      <c r="GRX7" s="300"/>
      <c r="GRY7" s="300"/>
      <c r="GRZ7" s="301"/>
      <c r="GSA7" s="299"/>
      <c r="GSB7" s="300"/>
      <c r="GSC7" s="300"/>
      <c r="GSD7" s="300"/>
      <c r="GSE7" s="300"/>
      <c r="GSF7" s="300"/>
      <c r="GSG7" s="300"/>
      <c r="GSH7" s="300"/>
      <c r="GSI7" s="300"/>
      <c r="GSJ7" s="300"/>
      <c r="GSK7" s="300"/>
      <c r="GSL7" s="300"/>
      <c r="GSM7" s="301"/>
      <c r="GSN7" s="299"/>
      <c r="GSO7" s="300"/>
      <c r="GSP7" s="300"/>
      <c r="GSQ7" s="300"/>
      <c r="GSR7" s="300"/>
      <c r="GSS7" s="300"/>
      <c r="GST7" s="300"/>
      <c r="GSU7" s="300"/>
      <c r="GSV7" s="300"/>
      <c r="GSW7" s="300"/>
      <c r="GSX7" s="300"/>
      <c r="GSY7" s="300"/>
      <c r="GSZ7" s="301"/>
      <c r="GTA7" s="299"/>
      <c r="GTB7" s="300"/>
      <c r="GTC7" s="300"/>
      <c r="GTD7" s="300"/>
      <c r="GTE7" s="300"/>
      <c r="GTF7" s="300"/>
      <c r="GTG7" s="300"/>
      <c r="GTH7" s="300"/>
      <c r="GTI7" s="300"/>
      <c r="GTJ7" s="300"/>
      <c r="GTK7" s="300"/>
      <c r="GTL7" s="300"/>
      <c r="GTM7" s="301"/>
      <c r="GTN7" s="299"/>
      <c r="GTO7" s="300"/>
      <c r="GTP7" s="300"/>
      <c r="GTQ7" s="300"/>
      <c r="GTR7" s="300"/>
      <c r="GTS7" s="300"/>
      <c r="GTT7" s="300"/>
      <c r="GTU7" s="300"/>
      <c r="GTV7" s="300"/>
      <c r="GTW7" s="300"/>
      <c r="GTX7" s="300"/>
      <c r="GTY7" s="300"/>
      <c r="GTZ7" s="301"/>
      <c r="GUA7" s="299"/>
      <c r="GUB7" s="300"/>
      <c r="GUC7" s="300"/>
      <c r="GUD7" s="300"/>
      <c r="GUE7" s="300"/>
      <c r="GUF7" s="300"/>
      <c r="GUG7" s="300"/>
      <c r="GUH7" s="300"/>
      <c r="GUI7" s="300"/>
      <c r="GUJ7" s="300"/>
      <c r="GUK7" s="300"/>
      <c r="GUL7" s="300"/>
      <c r="GUM7" s="301"/>
      <c r="GUN7" s="299"/>
      <c r="GUO7" s="300"/>
      <c r="GUP7" s="300"/>
      <c r="GUQ7" s="300"/>
      <c r="GUR7" s="300"/>
      <c r="GUS7" s="300"/>
      <c r="GUT7" s="300"/>
      <c r="GUU7" s="300"/>
      <c r="GUV7" s="300"/>
      <c r="GUW7" s="300"/>
      <c r="GUX7" s="300"/>
      <c r="GUY7" s="300"/>
      <c r="GUZ7" s="301"/>
      <c r="GVA7" s="299"/>
      <c r="GVB7" s="300"/>
      <c r="GVC7" s="300"/>
      <c r="GVD7" s="300"/>
      <c r="GVE7" s="300"/>
      <c r="GVF7" s="300"/>
      <c r="GVG7" s="300"/>
      <c r="GVH7" s="300"/>
      <c r="GVI7" s="300"/>
      <c r="GVJ7" s="300"/>
      <c r="GVK7" s="300"/>
      <c r="GVL7" s="300"/>
      <c r="GVM7" s="301"/>
      <c r="GVN7" s="299"/>
      <c r="GVO7" s="300"/>
      <c r="GVP7" s="300"/>
      <c r="GVQ7" s="300"/>
      <c r="GVR7" s="300"/>
      <c r="GVS7" s="300"/>
      <c r="GVT7" s="300"/>
      <c r="GVU7" s="300"/>
      <c r="GVV7" s="300"/>
      <c r="GVW7" s="300"/>
      <c r="GVX7" s="300"/>
      <c r="GVY7" s="300"/>
      <c r="GVZ7" s="301"/>
      <c r="GWA7" s="299"/>
      <c r="GWB7" s="300"/>
      <c r="GWC7" s="300"/>
      <c r="GWD7" s="300"/>
      <c r="GWE7" s="300"/>
      <c r="GWF7" s="300"/>
      <c r="GWG7" s="300"/>
      <c r="GWH7" s="300"/>
      <c r="GWI7" s="300"/>
      <c r="GWJ7" s="300"/>
      <c r="GWK7" s="300"/>
      <c r="GWL7" s="300"/>
      <c r="GWM7" s="301"/>
      <c r="GWN7" s="299"/>
      <c r="GWO7" s="300"/>
      <c r="GWP7" s="300"/>
      <c r="GWQ7" s="300"/>
      <c r="GWR7" s="300"/>
      <c r="GWS7" s="300"/>
      <c r="GWT7" s="300"/>
      <c r="GWU7" s="300"/>
      <c r="GWV7" s="300"/>
      <c r="GWW7" s="300"/>
      <c r="GWX7" s="300"/>
      <c r="GWY7" s="300"/>
      <c r="GWZ7" s="301"/>
      <c r="GXA7" s="299"/>
      <c r="GXB7" s="300"/>
      <c r="GXC7" s="300"/>
      <c r="GXD7" s="300"/>
      <c r="GXE7" s="300"/>
      <c r="GXF7" s="300"/>
      <c r="GXG7" s="300"/>
      <c r="GXH7" s="300"/>
      <c r="GXI7" s="300"/>
      <c r="GXJ7" s="300"/>
      <c r="GXK7" s="300"/>
      <c r="GXL7" s="300"/>
      <c r="GXM7" s="301"/>
      <c r="GXN7" s="299"/>
      <c r="GXO7" s="300"/>
      <c r="GXP7" s="300"/>
      <c r="GXQ7" s="300"/>
      <c r="GXR7" s="300"/>
      <c r="GXS7" s="300"/>
      <c r="GXT7" s="300"/>
      <c r="GXU7" s="300"/>
      <c r="GXV7" s="300"/>
      <c r="GXW7" s="300"/>
      <c r="GXX7" s="300"/>
      <c r="GXY7" s="300"/>
      <c r="GXZ7" s="301"/>
      <c r="GYA7" s="299"/>
      <c r="GYB7" s="300"/>
      <c r="GYC7" s="300"/>
      <c r="GYD7" s="300"/>
      <c r="GYE7" s="300"/>
      <c r="GYF7" s="300"/>
      <c r="GYG7" s="300"/>
      <c r="GYH7" s="300"/>
      <c r="GYI7" s="300"/>
      <c r="GYJ7" s="300"/>
      <c r="GYK7" s="300"/>
      <c r="GYL7" s="300"/>
      <c r="GYM7" s="301"/>
      <c r="GYN7" s="299"/>
      <c r="GYO7" s="300"/>
      <c r="GYP7" s="300"/>
      <c r="GYQ7" s="300"/>
      <c r="GYR7" s="300"/>
      <c r="GYS7" s="300"/>
      <c r="GYT7" s="300"/>
      <c r="GYU7" s="300"/>
      <c r="GYV7" s="300"/>
      <c r="GYW7" s="300"/>
      <c r="GYX7" s="300"/>
      <c r="GYY7" s="300"/>
      <c r="GYZ7" s="301"/>
      <c r="GZA7" s="299"/>
      <c r="GZB7" s="300"/>
      <c r="GZC7" s="300"/>
      <c r="GZD7" s="300"/>
      <c r="GZE7" s="300"/>
      <c r="GZF7" s="300"/>
      <c r="GZG7" s="300"/>
      <c r="GZH7" s="300"/>
      <c r="GZI7" s="300"/>
      <c r="GZJ7" s="300"/>
      <c r="GZK7" s="300"/>
      <c r="GZL7" s="300"/>
      <c r="GZM7" s="301"/>
      <c r="GZN7" s="299"/>
      <c r="GZO7" s="300"/>
      <c r="GZP7" s="300"/>
      <c r="GZQ7" s="300"/>
      <c r="GZR7" s="300"/>
      <c r="GZS7" s="300"/>
      <c r="GZT7" s="300"/>
      <c r="GZU7" s="300"/>
      <c r="GZV7" s="300"/>
      <c r="GZW7" s="300"/>
      <c r="GZX7" s="300"/>
      <c r="GZY7" s="300"/>
      <c r="GZZ7" s="301"/>
      <c r="HAA7" s="299"/>
      <c r="HAB7" s="300"/>
      <c r="HAC7" s="300"/>
      <c r="HAD7" s="300"/>
      <c r="HAE7" s="300"/>
      <c r="HAF7" s="300"/>
      <c r="HAG7" s="300"/>
      <c r="HAH7" s="300"/>
      <c r="HAI7" s="300"/>
      <c r="HAJ7" s="300"/>
      <c r="HAK7" s="300"/>
      <c r="HAL7" s="300"/>
      <c r="HAM7" s="301"/>
      <c r="HAN7" s="299"/>
      <c r="HAO7" s="300"/>
      <c r="HAP7" s="300"/>
      <c r="HAQ7" s="300"/>
      <c r="HAR7" s="300"/>
      <c r="HAS7" s="300"/>
      <c r="HAT7" s="300"/>
      <c r="HAU7" s="300"/>
      <c r="HAV7" s="300"/>
      <c r="HAW7" s="300"/>
      <c r="HAX7" s="300"/>
      <c r="HAY7" s="300"/>
      <c r="HAZ7" s="301"/>
      <c r="HBA7" s="299"/>
      <c r="HBB7" s="300"/>
      <c r="HBC7" s="300"/>
      <c r="HBD7" s="300"/>
      <c r="HBE7" s="300"/>
      <c r="HBF7" s="300"/>
      <c r="HBG7" s="300"/>
      <c r="HBH7" s="300"/>
      <c r="HBI7" s="300"/>
      <c r="HBJ7" s="300"/>
      <c r="HBK7" s="300"/>
      <c r="HBL7" s="300"/>
      <c r="HBM7" s="301"/>
      <c r="HBN7" s="299"/>
      <c r="HBO7" s="300"/>
      <c r="HBP7" s="300"/>
      <c r="HBQ7" s="300"/>
      <c r="HBR7" s="300"/>
      <c r="HBS7" s="300"/>
      <c r="HBT7" s="300"/>
      <c r="HBU7" s="300"/>
      <c r="HBV7" s="300"/>
      <c r="HBW7" s="300"/>
      <c r="HBX7" s="300"/>
      <c r="HBY7" s="300"/>
      <c r="HBZ7" s="301"/>
      <c r="HCA7" s="299"/>
      <c r="HCB7" s="300"/>
      <c r="HCC7" s="300"/>
      <c r="HCD7" s="300"/>
      <c r="HCE7" s="300"/>
      <c r="HCF7" s="300"/>
      <c r="HCG7" s="300"/>
      <c r="HCH7" s="300"/>
      <c r="HCI7" s="300"/>
      <c r="HCJ7" s="300"/>
      <c r="HCK7" s="300"/>
      <c r="HCL7" s="300"/>
      <c r="HCM7" s="301"/>
      <c r="HCN7" s="299"/>
      <c r="HCO7" s="300"/>
      <c r="HCP7" s="300"/>
      <c r="HCQ7" s="300"/>
      <c r="HCR7" s="300"/>
      <c r="HCS7" s="300"/>
      <c r="HCT7" s="300"/>
      <c r="HCU7" s="300"/>
      <c r="HCV7" s="300"/>
      <c r="HCW7" s="300"/>
      <c r="HCX7" s="300"/>
      <c r="HCY7" s="300"/>
      <c r="HCZ7" s="301"/>
      <c r="HDA7" s="299"/>
      <c r="HDB7" s="300"/>
      <c r="HDC7" s="300"/>
      <c r="HDD7" s="300"/>
      <c r="HDE7" s="300"/>
      <c r="HDF7" s="300"/>
      <c r="HDG7" s="300"/>
      <c r="HDH7" s="300"/>
      <c r="HDI7" s="300"/>
      <c r="HDJ7" s="300"/>
      <c r="HDK7" s="300"/>
      <c r="HDL7" s="300"/>
      <c r="HDM7" s="301"/>
      <c r="HDN7" s="299"/>
      <c r="HDO7" s="300"/>
      <c r="HDP7" s="300"/>
      <c r="HDQ7" s="300"/>
      <c r="HDR7" s="300"/>
      <c r="HDS7" s="300"/>
      <c r="HDT7" s="300"/>
      <c r="HDU7" s="300"/>
      <c r="HDV7" s="300"/>
      <c r="HDW7" s="300"/>
      <c r="HDX7" s="300"/>
      <c r="HDY7" s="300"/>
      <c r="HDZ7" s="301"/>
      <c r="HEA7" s="299"/>
      <c r="HEB7" s="300"/>
      <c r="HEC7" s="300"/>
      <c r="HED7" s="300"/>
      <c r="HEE7" s="300"/>
      <c r="HEF7" s="300"/>
      <c r="HEG7" s="300"/>
      <c r="HEH7" s="300"/>
      <c r="HEI7" s="300"/>
      <c r="HEJ7" s="300"/>
      <c r="HEK7" s="300"/>
      <c r="HEL7" s="300"/>
      <c r="HEM7" s="301"/>
      <c r="HEN7" s="299"/>
      <c r="HEO7" s="300"/>
      <c r="HEP7" s="300"/>
      <c r="HEQ7" s="300"/>
      <c r="HER7" s="300"/>
      <c r="HES7" s="300"/>
      <c r="HET7" s="300"/>
      <c r="HEU7" s="300"/>
      <c r="HEV7" s="300"/>
      <c r="HEW7" s="300"/>
      <c r="HEX7" s="300"/>
      <c r="HEY7" s="300"/>
      <c r="HEZ7" s="301"/>
      <c r="HFA7" s="299"/>
      <c r="HFB7" s="300"/>
      <c r="HFC7" s="300"/>
      <c r="HFD7" s="300"/>
      <c r="HFE7" s="300"/>
      <c r="HFF7" s="300"/>
      <c r="HFG7" s="300"/>
      <c r="HFH7" s="300"/>
      <c r="HFI7" s="300"/>
      <c r="HFJ7" s="300"/>
      <c r="HFK7" s="300"/>
      <c r="HFL7" s="300"/>
      <c r="HFM7" s="301"/>
      <c r="HFN7" s="299"/>
      <c r="HFO7" s="300"/>
      <c r="HFP7" s="300"/>
      <c r="HFQ7" s="300"/>
      <c r="HFR7" s="300"/>
      <c r="HFS7" s="300"/>
      <c r="HFT7" s="300"/>
      <c r="HFU7" s="300"/>
      <c r="HFV7" s="300"/>
      <c r="HFW7" s="300"/>
      <c r="HFX7" s="300"/>
      <c r="HFY7" s="300"/>
      <c r="HFZ7" s="301"/>
      <c r="HGA7" s="299"/>
      <c r="HGB7" s="300"/>
      <c r="HGC7" s="300"/>
      <c r="HGD7" s="300"/>
      <c r="HGE7" s="300"/>
      <c r="HGF7" s="300"/>
      <c r="HGG7" s="300"/>
      <c r="HGH7" s="300"/>
      <c r="HGI7" s="300"/>
      <c r="HGJ7" s="300"/>
      <c r="HGK7" s="300"/>
      <c r="HGL7" s="300"/>
      <c r="HGM7" s="301"/>
      <c r="HGN7" s="299"/>
      <c r="HGO7" s="300"/>
      <c r="HGP7" s="300"/>
      <c r="HGQ7" s="300"/>
      <c r="HGR7" s="300"/>
      <c r="HGS7" s="300"/>
      <c r="HGT7" s="300"/>
      <c r="HGU7" s="300"/>
      <c r="HGV7" s="300"/>
      <c r="HGW7" s="300"/>
      <c r="HGX7" s="300"/>
      <c r="HGY7" s="300"/>
      <c r="HGZ7" s="301"/>
      <c r="HHA7" s="299"/>
      <c r="HHB7" s="300"/>
      <c r="HHC7" s="300"/>
      <c r="HHD7" s="300"/>
      <c r="HHE7" s="300"/>
      <c r="HHF7" s="300"/>
      <c r="HHG7" s="300"/>
      <c r="HHH7" s="300"/>
      <c r="HHI7" s="300"/>
      <c r="HHJ7" s="300"/>
      <c r="HHK7" s="300"/>
      <c r="HHL7" s="300"/>
      <c r="HHM7" s="301"/>
      <c r="HHN7" s="299"/>
      <c r="HHO7" s="300"/>
      <c r="HHP7" s="300"/>
      <c r="HHQ7" s="300"/>
      <c r="HHR7" s="300"/>
      <c r="HHS7" s="300"/>
      <c r="HHT7" s="300"/>
      <c r="HHU7" s="300"/>
      <c r="HHV7" s="300"/>
      <c r="HHW7" s="300"/>
      <c r="HHX7" s="300"/>
      <c r="HHY7" s="300"/>
      <c r="HHZ7" s="301"/>
      <c r="HIA7" s="299"/>
      <c r="HIB7" s="300"/>
      <c r="HIC7" s="300"/>
      <c r="HID7" s="300"/>
      <c r="HIE7" s="300"/>
      <c r="HIF7" s="300"/>
      <c r="HIG7" s="300"/>
      <c r="HIH7" s="300"/>
      <c r="HII7" s="300"/>
      <c r="HIJ7" s="300"/>
      <c r="HIK7" s="300"/>
      <c r="HIL7" s="300"/>
      <c r="HIM7" s="301"/>
      <c r="HIN7" s="299"/>
      <c r="HIO7" s="300"/>
      <c r="HIP7" s="300"/>
      <c r="HIQ7" s="300"/>
      <c r="HIR7" s="300"/>
      <c r="HIS7" s="300"/>
      <c r="HIT7" s="300"/>
      <c r="HIU7" s="300"/>
      <c r="HIV7" s="300"/>
      <c r="HIW7" s="300"/>
      <c r="HIX7" s="300"/>
      <c r="HIY7" s="300"/>
      <c r="HIZ7" s="301"/>
      <c r="HJA7" s="299"/>
      <c r="HJB7" s="300"/>
      <c r="HJC7" s="300"/>
      <c r="HJD7" s="300"/>
      <c r="HJE7" s="300"/>
      <c r="HJF7" s="300"/>
      <c r="HJG7" s="300"/>
      <c r="HJH7" s="300"/>
      <c r="HJI7" s="300"/>
      <c r="HJJ7" s="300"/>
      <c r="HJK7" s="300"/>
      <c r="HJL7" s="300"/>
      <c r="HJM7" s="301"/>
      <c r="HJN7" s="299"/>
      <c r="HJO7" s="300"/>
      <c r="HJP7" s="300"/>
      <c r="HJQ7" s="300"/>
      <c r="HJR7" s="300"/>
      <c r="HJS7" s="300"/>
      <c r="HJT7" s="300"/>
      <c r="HJU7" s="300"/>
      <c r="HJV7" s="300"/>
      <c r="HJW7" s="300"/>
      <c r="HJX7" s="300"/>
      <c r="HJY7" s="300"/>
      <c r="HJZ7" s="301"/>
      <c r="HKA7" s="299"/>
      <c r="HKB7" s="300"/>
      <c r="HKC7" s="300"/>
      <c r="HKD7" s="300"/>
      <c r="HKE7" s="300"/>
      <c r="HKF7" s="300"/>
      <c r="HKG7" s="300"/>
      <c r="HKH7" s="300"/>
      <c r="HKI7" s="300"/>
      <c r="HKJ7" s="300"/>
      <c r="HKK7" s="300"/>
      <c r="HKL7" s="300"/>
      <c r="HKM7" s="301"/>
      <c r="HKN7" s="299"/>
      <c r="HKO7" s="300"/>
      <c r="HKP7" s="300"/>
      <c r="HKQ7" s="300"/>
      <c r="HKR7" s="300"/>
      <c r="HKS7" s="300"/>
      <c r="HKT7" s="300"/>
      <c r="HKU7" s="300"/>
      <c r="HKV7" s="300"/>
      <c r="HKW7" s="300"/>
      <c r="HKX7" s="300"/>
      <c r="HKY7" s="300"/>
      <c r="HKZ7" s="301"/>
      <c r="HLA7" s="299"/>
      <c r="HLB7" s="300"/>
      <c r="HLC7" s="300"/>
      <c r="HLD7" s="300"/>
      <c r="HLE7" s="300"/>
      <c r="HLF7" s="300"/>
      <c r="HLG7" s="300"/>
      <c r="HLH7" s="300"/>
      <c r="HLI7" s="300"/>
      <c r="HLJ7" s="300"/>
      <c r="HLK7" s="300"/>
      <c r="HLL7" s="300"/>
      <c r="HLM7" s="301"/>
      <c r="HLN7" s="299"/>
      <c r="HLO7" s="300"/>
      <c r="HLP7" s="300"/>
      <c r="HLQ7" s="300"/>
      <c r="HLR7" s="300"/>
      <c r="HLS7" s="300"/>
      <c r="HLT7" s="300"/>
      <c r="HLU7" s="300"/>
      <c r="HLV7" s="300"/>
      <c r="HLW7" s="300"/>
      <c r="HLX7" s="300"/>
      <c r="HLY7" s="300"/>
      <c r="HLZ7" s="301"/>
      <c r="HMA7" s="299"/>
      <c r="HMB7" s="300"/>
      <c r="HMC7" s="300"/>
      <c r="HMD7" s="300"/>
      <c r="HME7" s="300"/>
      <c r="HMF7" s="300"/>
      <c r="HMG7" s="300"/>
      <c r="HMH7" s="300"/>
      <c r="HMI7" s="300"/>
      <c r="HMJ7" s="300"/>
      <c r="HMK7" s="300"/>
      <c r="HML7" s="300"/>
      <c r="HMM7" s="301"/>
      <c r="HMN7" s="299"/>
      <c r="HMO7" s="300"/>
      <c r="HMP7" s="300"/>
      <c r="HMQ7" s="300"/>
      <c r="HMR7" s="300"/>
      <c r="HMS7" s="300"/>
      <c r="HMT7" s="300"/>
      <c r="HMU7" s="300"/>
      <c r="HMV7" s="300"/>
      <c r="HMW7" s="300"/>
      <c r="HMX7" s="300"/>
      <c r="HMY7" s="300"/>
      <c r="HMZ7" s="301"/>
      <c r="HNA7" s="299"/>
      <c r="HNB7" s="300"/>
      <c r="HNC7" s="300"/>
      <c r="HND7" s="300"/>
      <c r="HNE7" s="300"/>
      <c r="HNF7" s="300"/>
      <c r="HNG7" s="300"/>
      <c r="HNH7" s="300"/>
      <c r="HNI7" s="300"/>
      <c r="HNJ7" s="300"/>
      <c r="HNK7" s="300"/>
      <c r="HNL7" s="300"/>
      <c r="HNM7" s="301"/>
      <c r="HNN7" s="299"/>
      <c r="HNO7" s="300"/>
      <c r="HNP7" s="300"/>
      <c r="HNQ7" s="300"/>
      <c r="HNR7" s="300"/>
      <c r="HNS7" s="300"/>
      <c r="HNT7" s="300"/>
      <c r="HNU7" s="300"/>
      <c r="HNV7" s="300"/>
      <c r="HNW7" s="300"/>
      <c r="HNX7" s="300"/>
      <c r="HNY7" s="300"/>
      <c r="HNZ7" s="301"/>
      <c r="HOA7" s="299"/>
      <c r="HOB7" s="300"/>
      <c r="HOC7" s="300"/>
      <c r="HOD7" s="300"/>
      <c r="HOE7" s="300"/>
      <c r="HOF7" s="300"/>
      <c r="HOG7" s="300"/>
      <c r="HOH7" s="300"/>
      <c r="HOI7" s="300"/>
      <c r="HOJ7" s="300"/>
      <c r="HOK7" s="300"/>
      <c r="HOL7" s="300"/>
      <c r="HOM7" s="301"/>
      <c r="HON7" s="299"/>
      <c r="HOO7" s="300"/>
      <c r="HOP7" s="300"/>
      <c r="HOQ7" s="300"/>
      <c r="HOR7" s="300"/>
      <c r="HOS7" s="300"/>
      <c r="HOT7" s="300"/>
      <c r="HOU7" s="300"/>
      <c r="HOV7" s="300"/>
      <c r="HOW7" s="300"/>
      <c r="HOX7" s="300"/>
      <c r="HOY7" s="300"/>
      <c r="HOZ7" s="301"/>
      <c r="HPA7" s="299"/>
      <c r="HPB7" s="300"/>
      <c r="HPC7" s="300"/>
      <c r="HPD7" s="300"/>
      <c r="HPE7" s="300"/>
      <c r="HPF7" s="300"/>
      <c r="HPG7" s="300"/>
      <c r="HPH7" s="300"/>
      <c r="HPI7" s="300"/>
      <c r="HPJ7" s="300"/>
      <c r="HPK7" s="300"/>
      <c r="HPL7" s="300"/>
      <c r="HPM7" s="301"/>
      <c r="HPN7" s="299"/>
      <c r="HPO7" s="300"/>
      <c r="HPP7" s="300"/>
      <c r="HPQ7" s="300"/>
      <c r="HPR7" s="300"/>
      <c r="HPS7" s="300"/>
      <c r="HPT7" s="300"/>
      <c r="HPU7" s="300"/>
      <c r="HPV7" s="300"/>
      <c r="HPW7" s="300"/>
      <c r="HPX7" s="300"/>
      <c r="HPY7" s="300"/>
      <c r="HPZ7" s="301"/>
      <c r="HQA7" s="299"/>
      <c r="HQB7" s="300"/>
      <c r="HQC7" s="300"/>
      <c r="HQD7" s="300"/>
      <c r="HQE7" s="300"/>
      <c r="HQF7" s="300"/>
      <c r="HQG7" s="300"/>
      <c r="HQH7" s="300"/>
      <c r="HQI7" s="300"/>
      <c r="HQJ7" s="300"/>
      <c r="HQK7" s="300"/>
      <c r="HQL7" s="300"/>
      <c r="HQM7" s="301"/>
      <c r="HQN7" s="299"/>
      <c r="HQO7" s="300"/>
      <c r="HQP7" s="300"/>
      <c r="HQQ7" s="300"/>
      <c r="HQR7" s="300"/>
      <c r="HQS7" s="300"/>
      <c r="HQT7" s="300"/>
      <c r="HQU7" s="300"/>
      <c r="HQV7" s="300"/>
      <c r="HQW7" s="300"/>
      <c r="HQX7" s="300"/>
      <c r="HQY7" s="300"/>
      <c r="HQZ7" s="301"/>
      <c r="HRA7" s="299"/>
      <c r="HRB7" s="300"/>
      <c r="HRC7" s="300"/>
      <c r="HRD7" s="300"/>
      <c r="HRE7" s="300"/>
      <c r="HRF7" s="300"/>
      <c r="HRG7" s="300"/>
      <c r="HRH7" s="300"/>
      <c r="HRI7" s="300"/>
      <c r="HRJ7" s="300"/>
      <c r="HRK7" s="300"/>
      <c r="HRL7" s="300"/>
      <c r="HRM7" s="301"/>
      <c r="HRN7" s="299"/>
      <c r="HRO7" s="300"/>
      <c r="HRP7" s="300"/>
      <c r="HRQ7" s="300"/>
      <c r="HRR7" s="300"/>
      <c r="HRS7" s="300"/>
      <c r="HRT7" s="300"/>
      <c r="HRU7" s="300"/>
      <c r="HRV7" s="300"/>
      <c r="HRW7" s="300"/>
      <c r="HRX7" s="300"/>
      <c r="HRY7" s="300"/>
      <c r="HRZ7" s="301"/>
      <c r="HSA7" s="299"/>
      <c r="HSB7" s="300"/>
      <c r="HSC7" s="300"/>
      <c r="HSD7" s="300"/>
      <c r="HSE7" s="300"/>
      <c r="HSF7" s="300"/>
      <c r="HSG7" s="300"/>
      <c r="HSH7" s="300"/>
      <c r="HSI7" s="300"/>
      <c r="HSJ7" s="300"/>
      <c r="HSK7" s="300"/>
      <c r="HSL7" s="300"/>
      <c r="HSM7" s="301"/>
      <c r="HSN7" s="299"/>
      <c r="HSO7" s="300"/>
      <c r="HSP7" s="300"/>
      <c r="HSQ7" s="300"/>
      <c r="HSR7" s="300"/>
      <c r="HSS7" s="300"/>
      <c r="HST7" s="300"/>
      <c r="HSU7" s="300"/>
      <c r="HSV7" s="300"/>
      <c r="HSW7" s="300"/>
      <c r="HSX7" s="300"/>
      <c r="HSY7" s="300"/>
      <c r="HSZ7" s="301"/>
      <c r="HTA7" s="299"/>
      <c r="HTB7" s="300"/>
      <c r="HTC7" s="300"/>
      <c r="HTD7" s="300"/>
      <c r="HTE7" s="300"/>
      <c r="HTF7" s="300"/>
      <c r="HTG7" s="300"/>
      <c r="HTH7" s="300"/>
      <c r="HTI7" s="300"/>
      <c r="HTJ7" s="300"/>
      <c r="HTK7" s="300"/>
      <c r="HTL7" s="300"/>
      <c r="HTM7" s="301"/>
      <c r="HTN7" s="299"/>
      <c r="HTO7" s="300"/>
      <c r="HTP7" s="300"/>
      <c r="HTQ7" s="300"/>
      <c r="HTR7" s="300"/>
      <c r="HTS7" s="300"/>
      <c r="HTT7" s="300"/>
      <c r="HTU7" s="300"/>
      <c r="HTV7" s="300"/>
      <c r="HTW7" s="300"/>
      <c r="HTX7" s="300"/>
      <c r="HTY7" s="300"/>
      <c r="HTZ7" s="301"/>
      <c r="HUA7" s="299"/>
      <c r="HUB7" s="300"/>
      <c r="HUC7" s="300"/>
      <c r="HUD7" s="300"/>
      <c r="HUE7" s="300"/>
      <c r="HUF7" s="300"/>
      <c r="HUG7" s="300"/>
      <c r="HUH7" s="300"/>
      <c r="HUI7" s="300"/>
      <c r="HUJ7" s="300"/>
      <c r="HUK7" s="300"/>
      <c r="HUL7" s="300"/>
      <c r="HUM7" s="301"/>
      <c r="HUN7" s="299"/>
      <c r="HUO7" s="300"/>
      <c r="HUP7" s="300"/>
      <c r="HUQ7" s="300"/>
      <c r="HUR7" s="300"/>
      <c r="HUS7" s="300"/>
      <c r="HUT7" s="300"/>
      <c r="HUU7" s="300"/>
      <c r="HUV7" s="300"/>
      <c r="HUW7" s="300"/>
      <c r="HUX7" s="300"/>
      <c r="HUY7" s="300"/>
      <c r="HUZ7" s="301"/>
      <c r="HVA7" s="299"/>
      <c r="HVB7" s="300"/>
      <c r="HVC7" s="300"/>
      <c r="HVD7" s="300"/>
      <c r="HVE7" s="300"/>
      <c r="HVF7" s="300"/>
      <c r="HVG7" s="300"/>
      <c r="HVH7" s="300"/>
      <c r="HVI7" s="300"/>
      <c r="HVJ7" s="300"/>
      <c r="HVK7" s="300"/>
      <c r="HVL7" s="300"/>
      <c r="HVM7" s="301"/>
      <c r="HVN7" s="299"/>
      <c r="HVO7" s="300"/>
      <c r="HVP7" s="300"/>
      <c r="HVQ7" s="300"/>
      <c r="HVR7" s="300"/>
      <c r="HVS7" s="300"/>
      <c r="HVT7" s="300"/>
      <c r="HVU7" s="300"/>
      <c r="HVV7" s="300"/>
      <c r="HVW7" s="300"/>
      <c r="HVX7" s="300"/>
      <c r="HVY7" s="300"/>
      <c r="HVZ7" s="301"/>
      <c r="HWA7" s="299"/>
      <c r="HWB7" s="300"/>
      <c r="HWC7" s="300"/>
      <c r="HWD7" s="300"/>
      <c r="HWE7" s="300"/>
      <c r="HWF7" s="300"/>
      <c r="HWG7" s="300"/>
      <c r="HWH7" s="300"/>
      <c r="HWI7" s="300"/>
      <c r="HWJ7" s="300"/>
      <c r="HWK7" s="300"/>
      <c r="HWL7" s="300"/>
      <c r="HWM7" s="301"/>
      <c r="HWN7" s="299"/>
      <c r="HWO7" s="300"/>
      <c r="HWP7" s="300"/>
      <c r="HWQ7" s="300"/>
      <c r="HWR7" s="300"/>
      <c r="HWS7" s="300"/>
      <c r="HWT7" s="300"/>
      <c r="HWU7" s="300"/>
      <c r="HWV7" s="300"/>
      <c r="HWW7" s="300"/>
      <c r="HWX7" s="300"/>
      <c r="HWY7" s="300"/>
      <c r="HWZ7" s="301"/>
      <c r="HXA7" s="299"/>
      <c r="HXB7" s="300"/>
      <c r="HXC7" s="300"/>
      <c r="HXD7" s="300"/>
      <c r="HXE7" s="300"/>
      <c r="HXF7" s="300"/>
      <c r="HXG7" s="300"/>
      <c r="HXH7" s="300"/>
      <c r="HXI7" s="300"/>
      <c r="HXJ7" s="300"/>
      <c r="HXK7" s="300"/>
      <c r="HXL7" s="300"/>
      <c r="HXM7" s="301"/>
      <c r="HXN7" s="299"/>
      <c r="HXO7" s="300"/>
      <c r="HXP7" s="300"/>
      <c r="HXQ7" s="300"/>
      <c r="HXR7" s="300"/>
      <c r="HXS7" s="300"/>
      <c r="HXT7" s="300"/>
      <c r="HXU7" s="300"/>
      <c r="HXV7" s="300"/>
      <c r="HXW7" s="300"/>
      <c r="HXX7" s="300"/>
      <c r="HXY7" s="300"/>
      <c r="HXZ7" s="301"/>
      <c r="HYA7" s="299"/>
      <c r="HYB7" s="300"/>
      <c r="HYC7" s="300"/>
      <c r="HYD7" s="300"/>
      <c r="HYE7" s="300"/>
      <c r="HYF7" s="300"/>
      <c r="HYG7" s="300"/>
      <c r="HYH7" s="300"/>
      <c r="HYI7" s="300"/>
      <c r="HYJ7" s="300"/>
      <c r="HYK7" s="300"/>
      <c r="HYL7" s="300"/>
      <c r="HYM7" s="301"/>
      <c r="HYN7" s="299"/>
      <c r="HYO7" s="300"/>
      <c r="HYP7" s="300"/>
      <c r="HYQ7" s="300"/>
      <c r="HYR7" s="300"/>
      <c r="HYS7" s="300"/>
      <c r="HYT7" s="300"/>
      <c r="HYU7" s="300"/>
      <c r="HYV7" s="300"/>
      <c r="HYW7" s="300"/>
      <c r="HYX7" s="300"/>
      <c r="HYY7" s="300"/>
      <c r="HYZ7" s="301"/>
      <c r="HZA7" s="299"/>
      <c r="HZB7" s="300"/>
      <c r="HZC7" s="300"/>
      <c r="HZD7" s="300"/>
      <c r="HZE7" s="300"/>
      <c r="HZF7" s="300"/>
      <c r="HZG7" s="300"/>
      <c r="HZH7" s="300"/>
      <c r="HZI7" s="300"/>
      <c r="HZJ7" s="300"/>
      <c r="HZK7" s="300"/>
      <c r="HZL7" s="300"/>
      <c r="HZM7" s="301"/>
      <c r="HZN7" s="299"/>
      <c r="HZO7" s="300"/>
      <c r="HZP7" s="300"/>
      <c r="HZQ7" s="300"/>
      <c r="HZR7" s="300"/>
      <c r="HZS7" s="300"/>
      <c r="HZT7" s="300"/>
      <c r="HZU7" s="300"/>
      <c r="HZV7" s="300"/>
      <c r="HZW7" s="300"/>
      <c r="HZX7" s="300"/>
      <c r="HZY7" s="300"/>
      <c r="HZZ7" s="301"/>
      <c r="IAA7" s="299"/>
      <c r="IAB7" s="300"/>
      <c r="IAC7" s="300"/>
      <c r="IAD7" s="300"/>
      <c r="IAE7" s="300"/>
      <c r="IAF7" s="300"/>
      <c r="IAG7" s="300"/>
      <c r="IAH7" s="300"/>
      <c r="IAI7" s="300"/>
      <c r="IAJ7" s="300"/>
      <c r="IAK7" s="300"/>
      <c r="IAL7" s="300"/>
      <c r="IAM7" s="301"/>
      <c r="IAN7" s="299"/>
      <c r="IAO7" s="300"/>
      <c r="IAP7" s="300"/>
      <c r="IAQ7" s="300"/>
      <c r="IAR7" s="300"/>
      <c r="IAS7" s="300"/>
      <c r="IAT7" s="300"/>
      <c r="IAU7" s="300"/>
      <c r="IAV7" s="300"/>
      <c r="IAW7" s="300"/>
      <c r="IAX7" s="300"/>
      <c r="IAY7" s="300"/>
      <c r="IAZ7" s="301"/>
      <c r="IBA7" s="299"/>
      <c r="IBB7" s="300"/>
      <c r="IBC7" s="300"/>
      <c r="IBD7" s="300"/>
      <c r="IBE7" s="300"/>
      <c r="IBF7" s="300"/>
      <c r="IBG7" s="300"/>
      <c r="IBH7" s="300"/>
      <c r="IBI7" s="300"/>
      <c r="IBJ7" s="300"/>
      <c r="IBK7" s="300"/>
      <c r="IBL7" s="300"/>
      <c r="IBM7" s="301"/>
      <c r="IBN7" s="299"/>
      <c r="IBO7" s="300"/>
      <c r="IBP7" s="300"/>
      <c r="IBQ7" s="300"/>
      <c r="IBR7" s="300"/>
      <c r="IBS7" s="300"/>
      <c r="IBT7" s="300"/>
      <c r="IBU7" s="300"/>
      <c r="IBV7" s="300"/>
      <c r="IBW7" s="300"/>
      <c r="IBX7" s="300"/>
      <c r="IBY7" s="300"/>
      <c r="IBZ7" s="301"/>
      <c r="ICA7" s="299"/>
      <c r="ICB7" s="300"/>
      <c r="ICC7" s="300"/>
      <c r="ICD7" s="300"/>
      <c r="ICE7" s="300"/>
      <c r="ICF7" s="300"/>
      <c r="ICG7" s="300"/>
      <c r="ICH7" s="300"/>
      <c r="ICI7" s="300"/>
      <c r="ICJ7" s="300"/>
      <c r="ICK7" s="300"/>
      <c r="ICL7" s="300"/>
      <c r="ICM7" s="301"/>
      <c r="ICN7" s="299"/>
      <c r="ICO7" s="300"/>
      <c r="ICP7" s="300"/>
      <c r="ICQ7" s="300"/>
      <c r="ICR7" s="300"/>
      <c r="ICS7" s="300"/>
      <c r="ICT7" s="300"/>
      <c r="ICU7" s="300"/>
      <c r="ICV7" s="300"/>
      <c r="ICW7" s="300"/>
      <c r="ICX7" s="300"/>
      <c r="ICY7" s="300"/>
      <c r="ICZ7" s="301"/>
      <c r="IDA7" s="299"/>
      <c r="IDB7" s="300"/>
      <c r="IDC7" s="300"/>
      <c r="IDD7" s="300"/>
      <c r="IDE7" s="300"/>
      <c r="IDF7" s="300"/>
      <c r="IDG7" s="300"/>
      <c r="IDH7" s="300"/>
      <c r="IDI7" s="300"/>
      <c r="IDJ7" s="300"/>
      <c r="IDK7" s="300"/>
      <c r="IDL7" s="300"/>
      <c r="IDM7" s="301"/>
      <c r="IDN7" s="299"/>
      <c r="IDO7" s="300"/>
      <c r="IDP7" s="300"/>
      <c r="IDQ7" s="300"/>
      <c r="IDR7" s="300"/>
      <c r="IDS7" s="300"/>
      <c r="IDT7" s="300"/>
      <c r="IDU7" s="300"/>
      <c r="IDV7" s="300"/>
      <c r="IDW7" s="300"/>
      <c r="IDX7" s="300"/>
      <c r="IDY7" s="300"/>
      <c r="IDZ7" s="301"/>
      <c r="IEA7" s="299"/>
      <c r="IEB7" s="300"/>
      <c r="IEC7" s="300"/>
      <c r="IED7" s="300"/>
      <c r="IEE7" s="300"/>
      <c r="IEF7" s="300"/>
      <c r="IEG7" s="300"/>
      <c r="IEH7" s="300"/>
      <c r="IEI7" s="300"/>
      <c r="IEJ7" s="300"/>
      <c r="IEK7" s="300"/>
      <c r="IEL7" s="300"/>
      <c r="IEM7" s="301"/>
      <c r="IEN7" s="299"/>
      <c r="IEO7" s="300"/>
      <c r="IEP7" s="300"/>
      <c r="IEQ7" s="300"/>
      <c r="IER7" s="300"/>
      <c r="IES7" s="300"/>
      <c r="IET7" s="300"/>
      <c r="IEU7" s="300"/>
      <c r="IEV7" s="300"/>
      <c r="IEW7" s="300"/>
      <c r="IEX7" s="300"/>
      <c r="IEY7" s="300"/>
      <c r="IEZ7" s="301"/>
      <c r="IFA7" s="299"/>
      <c r="IFB7" s="300"/>
      <c r="IFC7" s="300"/>
      <c r="IFD7" s="300"/>
      <c r="IFE7" s="300"/>
      <c r="IFF7" s="300"/>
      <c r="IFG7" s="300"/>
      <c r="IFH7" s="300"/>
      <c r="IFI7" s="300"/>
      <c r="IFJ7" s="300"/>
      <c r="IFK7" s="300"/>
      <c r="IFL7" s="300"/>
      <c r="IFM7" s="301"/>
      <c r="IFN7" s="299"/>
      <c r="IFO7" s="300"/>
      <c r="IFP7" s="300"/>
      <c r="IFQ7" s="300"/>
      <c r="IFR7" s="300"/>
      <c r="IFS7" s="300"/>
      <c r="IFT7" s="300"/>
      <c r="IFU7" s="300"/>
      <c r="IFV7" s="300"/>
      <c r="IFW7" s="300"/>
      <c r="IFX7" s="300"/>
      <c r="IFY7" s="300"/>
      <c r="IFZ7" s="301"/>
      <c r="IGA7" s="299"/>
      <c r="IGB7" s="300"/>
      <c r="IGC7" s="300"/>
      <c r="IGD7" s="300"/>
      <c r="IGE7" s="300"/>
      <c r="IGF7" s="300"/>
      <c r="IGG7" s="300"/>
      <c r="IGH7" s="300"/>
      <c r="IGI7" s="300"/>
      <c r="IGJ7" s="300"/>
      <c r="IGK7" s="300"/>
      <c r="IGL7" s="300"/>
      <c r="IGM7" s="301"/>
      <c r="IGN7" s="299"/>
      <c r="IGO7" s="300"/>
      <c r="IGP7" s="300"/>
      <c r="IGQ7" s="300"/>
      <c r="IGR7" s="300"/>
      <c r="IGS7" s="300"/>
      <c r="IGT7" s="300"/>
      <c r="IGU7" s="300"/>
      <c r="IGV7" s="300"/>
      <c r="IGW7" s="300"/>
      <c r="IGX7" s="300"/>
      <c r="IGY7" s="300"/>
      <c r="IGZ7" s="301"/>
      <c r="IHA7" s="299"/>
      <c r="IHB7" s="300"/>
      <c r="IHC7" s="300"/>
      <c r="IHD7" s="300"/>
      <c r="IHE7" s="300"/>
      <c r="IHF7" s="300"/>
      <c r="IHG7" s="300"/>
      <c r="IHH7" s="300"/>
      <c r="IHI7" s="300"/>
      <c r="IHJ7" s="300"/>
      <c r="IHK7" s="300"/>
      <c r="IHL7" s="300"/>
      <c r="IHM7" s="301"/>
      <c r="IHN7" s="299"/>
      <c r="IHO7" s="300"/>
      <c r="IHP7" s="300"/>
      <c r="IHQ7" s="300"/>
      <c r="IHR7" s="300"/>
      <c r="IHS7" s="300"/>
      <c r="IHT7" s="300"/>
      <c r="IHU7" s="300"/>
      <c r="IHV7" s="300"/>
      <c r="IHW7" s="300"/>
      <c r="IHX7" s="300"/>
      <c r="IHY7" s="300"/>
      <c r="IHZ7" s="301"/>
      <c r="IIA7" s="299"/>
      <c r="IIB7" s="300"/>
      <c r="IIC7" s="300"/>
      <c r="IID7" s="300"/>
      <c r="IIE7" s="300"/>
      <c r="IIF7" s="300"/>
      <c r="IIG7" s="300"/>
      <c r="IIH7" s="300"/>
      <c r="III7" s="300"/>
      <c r="IIJ7" s="300"/>
      <c r="IIK7" s="300"/>
      <c r="IIL7" s="300"/>
      <c r="IIM7" s="301"/>
      <c r="IIN7" s="299"/>
      <c r="IIO7" s="300"/>
      <c r="IIP7" s="300"/>
      <c r="IIQ7" s="300"/>
      <c r="IIR7" s="300"/>
      <c r="IIS7" s="300"/>
      <c r="IIT7" s="300"/>
      <c r="IIU7" s="300"/>
      <c r="IIV7" s="300"/>
      <c r="IIW7" s="300"/>
      <c r="IIX7" s="300"/>
      <c r="IIY7" s="300"/>
      <c r="IIZ7" s="301"/>
      <c r="IJA7" s="299"/>
      <c r="IJB7" s="300"/>
      <c r="IJC7" s="300"/>
      <c r="IJD7" s="300"/>
      <c r="IJE7" s="300"/>
      <c r="IJF7" s="300"/>
      <c r="IJG7" s="300"/>
      <c r="IJH7" s="300"/>
      <c r="IJI7" s="300"/>
      <c r="IJJ7" s="300"/>
      <c r="IJK7" s="300"/>
      <c r="IJL7" s="300"/>
      <c r="IJM7" s="301"/>
      <c r="IJN7" s="299"/>
      <c r="IJO7" s="300"/>
      <c r="IJP7" s="300"/>
      <c r="IJQ7" s="300"/>
      <c r="IJR7" s="300"/>
      <c r="IJS7" s="300"/>
      <c r="IJT7" s="300"/>
      <c r="IJU7" s="300"/>
      <c r="IJV7" s="300"/>
      <c r="IJW7" s="300"/>
      <c r="IJX7" s="300"/>
      <c r="IJY7" s="300"/>
      <c r="IJZ7" s="301"/>
      <c r="IKA7" s="299"/>
      <c r="IKB7" s="300"/>
      <c r="IKC7" s="300"/>
      <c r="IKD7" s="300"/>
      <c r="IKE7" s="300"/>
      <c r="IKF7" s="300"/>
      <c r="IKG7" s="300"/>
      <c r="IKH7" s="300"/>
      <c r="IKI7" s="300"/>
      <c r="IKJ7" s="300"/>
      <c r="IKK7" s="300"/>
      <c r="IKL7" s="300"/>
      <c r="IKM7" s="301"/>
      <c r="IKN7" s="299"/>
      <c r="IKO7" s="300"/>
      <c r="IKP7" s="300"/>
      <c r="IKQ7" s="300"/>
      <c r="IKR7" s="300"/>
      <c r="IKS7" s="300"/>
      <c r="IKT7" s="300"/>
      <c r="IKU7" s="300"/>
      <c r="IKV7" s="300"/>
      <c r="IKW7" s="300"/>
      <c r="IKX7" s="300"/>
      <c r="IKY7" s="300"/>
      <c r="IKZ7" s="301"/>
      <c r="ILA7" s="299"/>
      <c r="ILB7" s="300"/>
      <c r="ILC7" s="300"/>
      <c r="ILD7" s="300"/>
      <c r="ILE7" s="300"/>
      <c r="ILF7" s="300"/>
      <c r="ILG7" s="300"/>
      <c r="ILH7" s="300"/>
      <c r="ILI7" s="300"/>
      <c r="ILJ7" s="300"/>
      <c r="ILK7" s="300"/>
      <c r="ILL7" s="300"/>
      <c r="ILM7" s="301"/>
      <c r="ILN7" s="299"/>
      <c r="ILO7" s="300"/>
      <c r="ILP7" s="300"/>
      <c r="ILQ7" s="300"/>
      <c r="ILR7" s="300"/>
      <c r="ILS7" s="300"/>
      <c r="ILT7" s="300"/>
      <c r="ILU7" s="300"/>
      <c r="ILV7" s="300"/>
      <c r="ILW7" s="300"/>
      <c r="ILX7" s="300"/>
      <c r="ILY7" s="300"/>
      <c r="ILZ7" s="301"/>
      <c r="IMA7" s="299"/>
      <c r="IMB7" s="300"/>
      <c r="IMC7" s="300"/>
      <c r="IMD7" s="300"/>
      <c r="IME7" s="300"/>
      <c r="IMF7" s="300"/>
      <c r="IMG7" s="300"/>
      <c r="IMH7" s="300"/>
      <c r="IMI7" s="300"/>
      <c r="IMJ7" s="300"/>
      <c r="IMK7" s="300"/>
      <c r="IML7" s="300"/>
      <c r="IMM7" s="301"/>
      <c r="IMN7" s="299"/>
      <c r="IMO7" s="300"/>
      <c r="IMP7" s="300"/>
      <c r="IMQ7" s="300"/>
      <c r="IMR7" s="300"/>
      <c r="IMS7" s="300"/>
      <c r="IMT7" s="300"/>
      <c r="IMU7" s="300"/>
      <c r="IMV7" s="300"/>
      <c r="IMW7" s="300"/>
      <c r="IMX7" s="300"/>
      <c r="IMY7" s="300"/>
      <c r="IMZ7" s="301"/>
      <c r="INA7" s="299"/>
      <c r="INB7" s="300"/>
      <c r="INC7" s="300"/>
      <c r="IND7" s="300"/>
      <c r="INE7" s="300"/>
      <c r="INF7" s="300"/>
      <c r="ING7" s="300"/>
      <c r="INH7" s="300"/>
      <c r="INI7" s="300"/>
      <c r="INJ7" s="300"/>
      <c r="INK7" s="300"/>
      <c r="INL7" s="300"/>
      <c r="INM7" s="301"/>
      <c r="INN7" s="299"/>
      <c r="INO7" s="300"/>
      <c r="INP7" s="300"/>
      <c r="INQ7" s="300"/>
      <c r="INR7" s="300"/>
      <c r="INS7" s="300"/>
      <c r="INT7" s="300"/>
      <c r="INU7" s="300"/>
      <c r="INV7" s="300"/>
      <c r="INW7" s="300"/>
      <c r="INX7" s="300"/>
      <c r="INY7" s="300"/>
      <c r="INZ7" s="301"/>
      <c r="IOA7" s="299"/>
      <c r="IOB7" s="300"/>
      <c r="IOC7" s="300"/>
      <c r="IOD7" s="300"/>
      <c r="IOE7" s="300"/>
      <c r="IOF7" s="300"/>
      <c r="IOG7" s="300"/>
      <c r="IOH7" s="300"/>
      <c r="IOI7" s="300"/>
      <c r="IOJ7" s="300"/>
      <c r="IOK7" s="300"/>
      <c r="IOL7" s="300"/>
      <c r="IOM7" s="301"/>
      <c r="ION7" s="299"/>
      <c r="IOO7" s="300"/>
      <c r="IOP7" s="300"/>
      <c r="IOQ7" s="300"/>
      <c r="IOR7" s="300"/>
      <c r="IOS7" s="300"/>
      <c r="IOT7" s="300"/>
      <c r="IOU7" s="300"/>
      <c r="IOV7" s="300"/>
      <c r="IOW7" s="300"/>
      <c r="IOX7" s="300"/>
      <c r="IOY7" s="300"/>
      <c r="IOZ7" s="301"/>
      <c r="IPA7" s="299"/>
      <c r="IPB7" s="300"/>
      <c r="IPC7" s="300"/>
      <c r="IPD7" s="300"/>
      <c r="IPE7" s="300"/>
      <c r="IPF7" s="300"/>
      <c r="IPG7" s="300"/>
      <c r="IPH7" s="300"/>
      <c r="IPI7" s="300"/>
      <c r="IPJ7" s="300"/>
      <c r="IPK7" s="300"/>
      <c r="IPL7" s="300"/>
      <c r="IPM7" s="301"/>
      <c r="IPN7" s="299"/>
      <c r="IPO7" s="300"/>
      <c r="IPP7" s="300"/>
      <c r="IPQ7" s="300"/>
      <c r="IPR7" s="300"/>
      <c r="IPS7" s="300"/>
      <c r="IPT7" s="300"/>
      <c r="IPU7" s="300"/>
      <c r="IPV7" s="300"/>
      <c r="IPW7" s="300"/>
      <c r="IPX7" s="300"/>
      <c r="IPY7" s="300"/>
      <c r="IPZ7" s="301"/>
      <c r="IQA7" s="299"/>
      <c r="IQB7" s="300"/>
      <c r="IQC7" s="300"/>
      <c r="IQD7" s="300"/>
      <c r="IQE7" s="300"/>
      <c r="IQF7" s="300"/>
      <c r="IQG7" s="300"/>
      <c r="IQH7" s="300"/>
      <c r="IQI7" s="300"/>
      <c r="IQJ7" s="300"/>
      <c r="IQK7" s="300"/>
      <c r="IQL7" s="300"/>
      <c r="IQM7" s="301"/>
      <c r="IQN7" s="299"/>
      <c r="IQO7" s="300"/>
      <c r="IQP7" s="300"/>
      <c r="IQQ7" s="300"/>
      <c r="IQR7" s="300"/>
      <c r="IQS7" s="300"/>
      <c r="IQT7" s="300"/>
      <c r="IQU7" s="300"/>
      <c r="IQV7" s="300"/>
      <c r="IQW7" s="300"/>
      <c r="IQX7" s="300"/>
      <c r="IQY7" s="300"/>
      <c r="IQZ7" s="301"/>
      <c r="IRA7" s="299"/>
      <c r="IRB7" s="300"/>
      <c r="IRC7" s="300"/>
      <c r="IRD7" s="300"/>
      <c r="IRE7" s="300"/>
      <c r="IRF7" s="300"/>
      <c r="IRG7" s="300"/>
      <c r="IRH7" s="300"/>
      <c r="IRI7" s="300"/>
      <c r="IRJ7" s="300"/>
      <c r="IRK7" s="300"/>
      <c r="IRL7" s="300"/>
      <c r="IRM7" s="301"/>
      <c r="IRN7" s="299"/>
      <c r="IRO7" s="300"/>
      <c r="IRP7" s="300"/>
      <c r="IRQ7" s="300"/>
      <c r="IRR7" s="300"/>
      <c r="IRS7" s="300"/>
      <c r="IRT7" s="300"/>
      <c r="IRU7" s="300"/>
      <c r="IRV7" s="300"/>
      <c r="IRW7" s="300"/>
      <c r="IRX7" s="300"/>
      <c r="IRY7" s="300"/>
      <c r="IRZ7" s="301"/>
      <c r="ISA7" s="299"/>
      <c r="ISB7" s="300"/>
      <c r="ISC7" s="300"/>
      <c r="ISD7" s="300"/>
      <c r="ISE7" s="300"/>
      <c r="ISF7" s="300"/>
      <c r="ISG7" s="300"/>
      <c r="ISH7" s="300"/>
      <c r="ISI7" s="300"/>
      <c r="ISJ7" s="300"/>
      <c r="ISK7" s="300"/>
      <c r="ISL7" s="300"/>
      <c r="ISM7" s="301"/>
      <c r="ISN7" s="299"/>
      <c r="ISO7" s="300"/>
      <c r="ISP7" s="300"/>
      <c r="ISQ7" s="300"/>
      <c r="ISR7" s="300"/>
      <c r="ISS7" s="300"/>
      <c r="IST7" s="300"/>
      <c r="ISU7" s="300"/>
      <c r="ISV7" s="300"/>
      <c r="ISW7" s="300"/>
      <c r="ISX7" s="300"/>
      <c r="ISY7" s="300"/>
      <c r="ISZ7" s="301"/>
      <c r="ITA7" s="299"/>
      <c r="ITB7" s="300"/>
      <c r="ITC7" s="300"/>
      <c r="ITD7" s="300"/>
      <c r="ITE7" s="300"/>
      <c r="ITF7" s="300"/>
      <c r="ITG7" s="300"/>
      <c r="ITH7" s="300"/>
      <c r="ITI7" s="300"/>
      <c r="ITJ7" s="300"/>
      <c r="ITK7" s="300"/>
      <c r="ITL7" s="300"/>
      <c r="ITM7" s="301"/>
      <c r="ITN7" s="299"/>
      <c r="ITO7" s="300"/>
      <c r="ITP7" s="300"/>
      <c r="ITQ7" s="300"/>
      <c r="ITR7" s="300"/>
      <c r="ITS7" s="300"/>
      <c r="ITT7" s="300"/>
      <c r="ITU7" s="300"/>
      <c r="ITV7" s="300"/>
      <c r="ITW7" s="300"/>
      <c r="ITX7" s="300"/>
      <c r="ITY7" s="300"/>
      <c r="ITZ7" s="301"/>
      <c r="IUA7" s="299"/>
      <c r="IUB7" s="300"/>
      <c r="IUC7" s="300"/>
      <c r="IUD7" s="300"/>
      <c r="IUE7" s="300"/>
      <c r="IUF7" s="300"/>
      <c r="IUG7" s="300"/>
      <c r="IUH7" s="300"/>
      <c r="IUI7" s="300"/>
      <c r="IUJ7" s="300"/>
      <c r="IUK7" s="300"/>
      <c r="IUL7" s="300"/>
      <c r="IUM7" s="301"/>
      <c r="IUN7" s="299"/>
      <c r="IUO7" s="300"/>
      <c r="IUP7" s="300"/>
      <c r="IUQ7" s="300"/>
      <c r="IUR7" s="300"/>
      <c r="IUS7" s="300"/>
      <c r="IUT7" s="300"/>
      <c r="IUU7" s="300"/>
      <c r="IUV7" s="300"/>
      <c r="IUW7" s="300"/>
      <c r="IUX7" s="300"/>
      <c r="IUY7" s="300"/>
      <c r="IUZ7" s="301"/>
      <c r="IVA7" s="299"/>
      <c r="IVB7" s="300"/>
      <c r="IVC7" s="300"/>
      <c r="IVD7" s="300"/>
      <c r="IVE7" s="300"/>
      <c r="IVF7" s="300"/>
      <c r="IVG7" s="300"/>
      <c r="IVH7" s="300"/>
      <c r="IVI7" s="300"/>
      <c r="IVJ7" s="300"/>
      <c r="IVK7" s="300"/>
      <c r="IVL7" s="300"/>
      <c r="IVM7" s="301"/>
      <c r="IVN7" s="299"/>
      <c r="IVO7" s="300"/>
      <c r="IVP7" s="300"/>
      <c r="IVQ7" s="300"/>
      <c r="IVR7" s="300"/>
      <c r="IVS7" s="300"/>
      <c r="IVT7" s="300"/>
      <c r="IVU7" s="300"/>
      <c r="IVV7" s="300"/>
      <c r="IVW7" s="300"/>
      <c r="IVX7" s="300"/>
      <c r="IVY7" s="300"/>
      <c r="IVZ7" s="301"/>
      <c r="IWA7" s="299"/>
      <c r="IWB7" s="300"/>
      <c r="IWC7" s="300"/>
      <c r="IWD7" s="300"/>
      <c r="IWE7" s="300"/>
      <c r="IWF7" s="300"/>
      <c r="IWG7" s="300"/>
      <c r="IWH7" s="300"/>
      <c r="IWI7" s="300"/>
      <c r="IWJ7" s="300"/>
      <c r="IWK7" s="300"/>
      <c r="IWL7" s="300"/>
      <c r="IWM7" s="301"/>
      <c r="IWN7" s="299"/>
      <c r="IWO7" s="300"/>
      <c r="IWP7" s="300"/>
      <c r="IWQ7" s="300"/>
      <c r="IWR7" s="300"/>
      <c r="IWS7" s="300"/>
      <c r="IWT7" s="300"/>
      <c r="IWU7" s="300"/>
      <c r="IWV7" s="300"/>
      <c r="IWW7" s="300"/>
      <c r="IWX7" s="300"/>
      <c r="IWY7" s="300"/>
      <c r="IWZ7" s="301"/>
      <c r="IXA7" s="299"/>
      <c r="IXB7" s="300"/>
      <c r="IXC7" s="300"/>
      <c r="IXD7" s="300"/>
      <c r="IXE7" s="300"/>
      <c r="IXF7" s="300"/>
      <c r="IXG7" s="300"/>
      <c r="IXH7" s="300"/>
      <c r="IXI7" s="300"/>
      <c r="IXJ7" s="300"/>
      <c r="IXK7" s="300"/>
      <c r="IXL7" s="300"/>
      <c r="IXM7" s="301"/>
      <c r="IXN7" s="299"/>
      <c r="IXO7" s="300"/>
      <c r="IXP7" s="300"/>
      <c r="IXQ7" s="300"/>
      <c r="IXR7" s="300"/>
      <c r="IXS7" s="300"/>
      <c r="IXT7" s="300"/>
      <c r="IXU7" s="300"/>
      <c r="IXV7" s="300"/>
      <c r="IXW7" s="300"/>
      <c r="IXX7" s="300"/>
      <c r="IXY7" s="300"/>
      <c r="IXZ7" s="301"/>
      <c r="IYA7" s="299"/>
      <c r="IYB7" s="300"/>
      <c r="IYC7" s="300"/>
      <c r="IYD7" s="300"/>
      <c r="IYE7" s="300"/>
      <c r="IYF7" s="300"/>
      <c r="IYG7" s="300"/>
      <c r="IYH7" s="300"/>
      <c r="IYI7" s="300"/>
      <c r="IYJ7" s="300"/>
      <c r="IYK7" s="300"/>
      <c r="IYL7" s="300"/>
      <c r="IYM7" s="301"/>
      <c r="IYN7" s="299"/>
      <c r="IYO7" s="300"/>
      <c r="IYP7" s="300"/>
      <c r="IYQ7" s="300"/>
      <c r="IYR7" s="300"/>
      <c r="IYS7" s="300"/>
      <c r="IYT7" s="300"/>
      <c r="IYU7" s="300"/>
      <c r="IYV7" s="300"/>
      <c r="IYW7" s="300"/>
      <c r="IYX7" s="300"/>
      <c r="IYY7" s="300"/>
      <c r="IYZ7" s="301"/>
      <c r="IZA7" s="299"/>
      <c r="IZB7" s="300"/>
      <c r="IZC7" s="300"/>
      <c r="IZD7" s="300"/>
      <c r="IZE7" s="300"/>
      <c r="IZF7" s="300"/>
      <c r="IZG7" s="300"/>
      <c r="IZH7" s="300"/>
      <c r="IZI7" s="300"/>
      <c r="IZJ7" s="300"/>
      <c r="IZK7" s="300"/>
      <c r="IZL7" s="300"/>
      <c r="IZM7" s="301"/>
      <c r="IZN7" s="299"/>
      <c r="IZO7" s="300"/>
      <c r="IZP7" s="300"/>
      <c r="IZQ7" s="300"/>
      <c r="IZR7" s="300"/>
      <c r="IZS7" s="300"/>
      <c r="IZT7" s="300"/>
      <c r="IZU7" s="300"/>
      <c r="IZV7" s="300"/>
      <c r="IZW7" s="300"/>
      <c r="IZX7" s="300"/>
      <c r="IZY7" s="300"/>
      <c r="IZZ7" s="301"/>
      <c r="JAA7" s="299"/>
      <c r="JAB7" s="300"/>
      <c r="JAC7" s="300"/>
      <c r="JAD7" s="300"/>
      <c r="JAE7" s="300"/>
      <c r="JAF7" s="300"/>
      <c r="JAG7" s="300"/>
      <c r="JAH7" s="300"/>
      <c r="JAI7" s="300"/>
      <c r="JAJ7" s="300"/>
      <c r="JAK7" s="300"/>
      <c r="JAL7" s="300"/>
      <c r="JAM7" s="301"/>
      <c r="JAN7" s="299"/>
      <c r="JAO7" s="300"/>
      <c r="JAP7" s="300"/>
      <c r="JAQ7" s="300"/>
      <c r="JAR7" s="300"/>
      <c r="JAS7" s="300"/>
      <c r="JAT7" s="300"/>
      <c r="JAU7" s="300"/>
      <c r="JAV7" s="300"/>
      <c r="JAW7" s="300"/>
      <c r="JAX7" s="300"/>
      <c r="JAY7" s="300"/>
      <c r="JAZ7" s="301"/>
      <c r="JBA7" s="299"/>
      <c r="JBB7" s="300"/>
      <c r="JBC7" s="300"/>
      <c r="JBD7" s="300"/>
      <c r="JBE7" s="300"/>
      <c r="JBF7" s="300"/>
      <c r="JBG7" s="300"/>
      <c r="JBH7" s="300"/>
      <c r="JBI7" s="300"/>
      <c r="JBJ7" s="300"/>
      <c r="JBK7" s="300"/>
      <c r="JBL7" s="300"/>
      <c r="JBM7" s="301"/>
      <c r="JBN7" s="299"/>
      <c r="JBO7" s="300"/>
      <c r="JBP7" s="300"/>
      <c r="JBQ7" s="300"/>
      <c r="JBR7" s="300"/>
      <c r="JBS7" s="300"/>
      <c r="JBT7" s="300"/>
      <c r="JBU7" s="300"/>
      <c r="JBV7" s="300"/>
      <c r="JBW7" s="300"/>
      <c r="JBX7" s="300"/>
      <c r="JBY7" s="300"/>
      <c r="JBZ7" s="301"/>
      <c r="JCA7" s="299"/>
      <c r="JCB7" s="300"/>
      <c r="JCC7" s="300"/>
      <c r="JCD7" s="300"/>
      <c r="JCE7" s="300"/>
      <c r="JCF7" s="300"/>
      <c r="JCG7" s="300"/>
      <c r="JCH7" s="300"/>
      <c r="JCI7" s="300"/>
      <c r="JCJ7" s="300"/>
      <c r="JCK7" s="300"/>
      <c r="JCL7" s="300"/>
      <c r="JCM7" s="301"/>
      <c r="JCN7" s="299"/>
      <c r="JCO7" s="300"/>
      <c r="JCP7" s="300"/>
      <c r="JCQ7" s="300"/>
      <c r="JCR7" s="300"/>
      <c r="JCS7" s="300"/>
      <c r="JCT7" s="300"/>
      <c r="JCU7" s="300"/>
      <c r="JCV7" s="300"/>
      <c r="JCW7" s="300"/>
      <c r="JCX7" s="300"/>
      <c r="JCY7" s="300"/>
      <c r="JCZ7" s="301"/>
      <c r="JDA7" s="299"/>
      <c r="JDB7" s="300"/>
      <c r="JDC7" s="300"/>
      <c r="JDD7" s="300"/>
      <c r="JDE7" s="300"/>
      <c r="JDF7" s="300"/>
      <c r="JDG7" s="300"/>
      <c r="JDH7" s="300"/>
      <c r="JDI7" s="300"/>
      <c r="JDJ7" s="300"/>
      <c r="JDK7" s="300"/>
      <c r="JDL7" s="300"/>
      <c r="JDM7" s="301"/>
      <c r="JDN7" s="299"/>
      <c r="JDO7" s="300"/>
      <c r="JDP7" s="300"/>
      <c r="JDQ7" s="300"/>
      <c r="JDR7" s="300"/>
      <c r="JDS7" s="300"/>
      <c r="JDT7" s="300"/>
      <c r="JDU7" s="300"/>
      <c r="JDV7" s="300"/>
      <c r="JDW7" s="300"/>
      <c r="JDX7" s="300"/>
      <c r="JDY7" s="300"/>
      <c r="JDZ7" s="301"/>
      <c r="JEA7" s="299"/>
      <c r="JEB7" s="300"/>
      <c r="JEC7" s="300"/>
      <c r="JED7" s="300"/>
      <c r="JEE7" s="300"/>
      <c r="JEF7" s="300"/>
      <c r="JEG7" s="300"/>
      <c r="JEH7" s="300"/>
      <c r="JEI7" s="300"/>
      <c r="JEJ7" s="300"/>
      <c r="JEK7" s="300"/>
      <c r="JEL7" s="300"/>
      <c r="JEM7" s="301"/>
      <c r="JEN7" s="299"/>
      <c r="JEO7" s="300"/>
      <c r="JEP7" s="300"/>
      <c r="JEQ7" s="300"/>
      <c r="JER7" s="300"/>
      <c r="JES7" s="300"/>
      <c r="JET7" s="300"/>
      <c r="JEU7" s="300"/>
      <c r="JEV7" s="300"/>
      <c r="JEW7" s="300"/>
      <c r="JEX7" s="300"/>
      <c r="JEY7" s="300"/>
      <c r="JEZ7" s="301"/>
      <c r="JFA7" s="299"/>
      <c r="JFB7" s="300"/>
      <c r="JFC7" s="300"/>
      <c r="JFD7" s="300"/>
      <c r="JFE7" s="300"/>
      <c r="JFF7" s="300"/>
      <c r="JFG7" s="300"/>
      <c r="JFH7" s="300"/>
      <c r="JFI7" s="300"/>
      <c r="JFJ7" s="300"/>
      <c r="JFK7" s="300"/>
      <c r="JFL7" s="300"/>
      <c r="JFM7" s="301"/>
      <c r="JFN7" s="299"/>
      <c r="JFO7" s="300"/>
      <c r="JFP7" s="300"/>
      <c r="JFQ7" s="300"/>
      <c r="JFR7" s="300"/>
      <c r="JFS7" s="300"/>
      <c r="JFT7" s="300"/>
      <c r="JFU7" s="300"/>
      <c r="JFV7" s="300"/>
      <c r="JFW7" s="300"/>
      <c r="JFX7" s="300"/>
      <c r="JFY7" s="300"/>
      <c r="JFZ7" s="301"/>
      <c r="JGA7" s="299"/>
      <c r="JGB7" s="300"/>
      <c r="JGC7" s="300"/>
      <c r="JGD7" s="300"/>
      <c r="JGE7" s="300"/>
      <c r="JGF7" s="300"/>
      <c r="JGG7" s="300"/>
      <c r="JGH7" s="300"/>
      <c r="JGI7" s="300"/>
      <c r="JGJ7" s="300"/>
      <c r="JGK7" s="300"/>
      <c r="JGL7" s="300"/>
      <c r="JGM7" s="301"/>
      <c r="JGN7" s="299"/>
      <c r="JGO7" s="300"/>
      <c r="JGP7" s="300"/>
      <c r="JGQ7" s="300"/>
      <c r="JGR7" s="300"/>
      <c r="JGS7" s="300"/>
      <c r="JGT7" s="300"/>
      <c r="JGU7" s="300"/>
      <c r="JGV7" s="300"/>
      <c r="JGW7" s="300"/>
      <c r="JGX7" s="300"/>
      <c r="JGY7" s="300"/>
      <c r="JGZ7" s="301"/>
      <c r="JHA7" s="299"/>
      <c r="JHB7" s="300"/>
      <c r="JHC7" s="300"/>
      <c r="JHD7" s="300"/>
      <c r="JHE7" s="300"/>
      <c r="JHF7" s="300"/>
      <c r="JHG7" s="300"/>
      <c r="JHH7" s="300"/>
      <c r="JHI7" s="300"/>
      <c r="JHJ7" s="300"/>
      <c r="JHK7" s="300"/>
      <c r="JHL7" s="300"/>
      <c r="JHM7" s="301"/>
      <c r="JHN7" s="299"/>
      <c r="JHO7" s="300"/>
      <c r="JHP7" s="300"/>
      <c r="JHQ7" s="300"/>
      <c r="JHR7" s="300"/>
      <c r="JHS7" s="300"/>
      <c r="JHT7" s="300"/>
      <c r="JHU7" s="300"/>
      <c r="JHV7" s="300"/>
      <c r="JHW7" s="300"/>
      <c r="JHX7" s="300"/>
      <c r="JHY7" s="300"/>
      <c r="JHZ7" s="301"/>
      <c r="JIA7" s="299"/>
      <c r="JIB7" s="300"/>
      <c r="JIC7" s="300"/>
      <c r="JID7" s="300"/>
      <c r="JIE7" s="300"/>
      <c r="JIF7" s="300"/>
      <c r="JIG7" s="300"/>
      <c r="JIH7" s="300"/>
      <c r="JII7" s="300"/>
      <c r="JIJ7" s="300"/>
      <c r="JIK7" s="300"/>
      <c r="JIL7" s="300"/>
      <c r="JIM7" s="301"/>
      <c r="JIN7" s="299"/>
      <c r="JIO7" s="300"/>
      <c r="JIP7" s="300"/>
      <c r="JIQ7" s="300"/>
      <c r="JIR7" s="300"/>
      <c r="JIS7" s="300"/>
      <c r="JIT7" s="300"/>
      <c r="JIU7" s="300"/>
      <c r="JIV7" s="300"/>
      <c r="JIW7" s="300"/>
      <c r="JIX7" s="300"/>
      <c r="JIY7" s="300"/>
      <c r="JIZ7" s="301"/>
      <c r="JJA7" s="299"/>
      <c r="JJB7" s="300"/>
      <c r="JJC7" s="300"/>
      <c r="JJD7" s="300"/>
      <c r="JJE7" s="300"/>
      <c r="JJF7" s="300"/>
      <c r="JJG7" s="300"/>
      <c r="JJH7" s="300"/>
      <c r="JJI7" s="300"/>
      <c r="JJJ7" s="300"/>
      <c r="JJK7" s="300"/>
      <c r="JJL7" s="300"/>
      <c r="JJM7" s="301"/>
      <c r="JJN7" s="299"/>
      <c r="JJO7" s="300"/>
      <c r="JJP7" s="300"/>
      <c r="JJQ7" s="300"/>
      <c r="JJR7" s="300"/>
      <c r="JJS7" s="300"/>
      <c r="JJT7" s="300"/>
      <c r="JJU7" s="300"/>
      <c r="JJV7" s="300"/>
      <c r="JJW7" s="300"/>
      <c r="JJX7" s="300"/>
      <c r="JJY7" s="300"/>
      <c r="JJZ7" s="301"/>
      <c r="JKA7" s="299"/>
      <c r="JKB7" s="300"/>
      <c r="JKC7" s="300"/>
      <c r="JKD7" s="300"/>
      <c r="JKE7" s="300"/>
      <c r="JKF7" s="300"/>
      <c r="JKG7" s="300"/>
      <c r="JKH7" s="300"/>
      <c r="JKI7" s="300"/>
      <c r="JKJ7" s="300"/>
      <c r="JKK7" s="300"/>
      <c r="JKL7" s="300"/>
      <c r="JKM7" s="301"/>
      <c r="JKN7" s="299"/>
      <c r="JKO7" s="300"/>
      <c r="JKP7" s="300"/>
      <c r="JKQ7" s="300"/>
      <c r="JKR7" s="300"/>
      <c r="JKS7" s="300"/>
      <c r="JKT7" s="300"/>
      <c r="JKU7" s="300"/>
      <c r="JKV7" s="300"/>
      <c r="JKW7" s="300"/>
      <c r="JKX7" s="300"/>
      <c r="JKY7" s="300"/>
      <c r="JKZ7" s="301"/>
      <c r="JLA7" s="299"/>
      <c r="JLB7" s="300"/>
      <c r="JLC7" s="300"/>
      <c r="JLD7" s="300"/>
      <c r="JLE7" s="300"/>
      <c r="JLF7" s="300"/>
      <c r="JLG7" s="300"/>
      <c r="JLH7" s="300"/>
      <c r="JLI7" s="300"/>
      <c r="JLJ7" s="300"/>
      <c r="JLK7" s="300"/>
      <c r="JLL7" s="300"/>
      <c r="JLM7" s="301"/>
      <c r="JLN7" s="299"/>
      <c r="JLO7" s="300"/>
      <c r="JLP7" s="300"/>
      <c r="JLQ7" s="300"/>
      <c r="JLR7" s="300"/>
      <c r="JLS7" s="300"/>
      <c r="JLT7" s="300"/>
      <c r="JLU7" s="300"/>
      <c r="JLV7" s="300"/>
      <c r="JLW7" s="300"/>
      <c r="JLX7" s="300"/>
      <c r="JLY7" s="300"/>
      <c r="JLZ7" s="301"/>
      <c r="JMA7" s="299"/>
      <c r="JMB7" s="300"/>
      <c r="JMC7" s="300"/>
      <c r="JMD7" s="300"/>
      <c r="JME7" s="300"/>
      <c r="JMF7" s="300"/>
      <c r="JMG7" s="300"/>
      <c r="JMH7" s="300"/>
      <c r="JMI7" s="300"/>
      <c r="JMJ7" s="300"/>
      <c r="JMK7" s="300"/>
      <c r="JML7" s="300"/>
      <c r="JMM7" s="301"/>
      <c r="JMN7" s="299"/>
      <c r="JMO7" s="300"/>
      <c r="JMP7" s="300"/>
      <c r="JMQ7" s="300"/>
      <c r="JMR7" s="300"/>
      <c r="JMS7" s="300"/>
      <c r="JMT7" s="300"/>
      <c r="JMU7" s="300"/>
      <c r="JMV7" s="300"/>
      <c r="JMW7" s="300"/>
      <c r="JMX7" s="300"/>
      <c r="JMY7" s="300"/>
      <c r="JMZ7" s="301"/>
      <c r="JNA7" s="299"/>
      <c r="JNB7" s="300"/>
      <c r="JNC7" s="300"/>
      <c r="JND7" s="300"/>
      <c r="JNE7" s="300"/>
      <c r="JNF7" s="300"/>
      <c r="JNG7" s="300"/>
      <c r="JNH7" s="300"/>
      <c r="JNI7" s="300"/>
      <c r="JNJ7" s="300"/>
      <c r="JNK7" s="300"/>
      <c r="JNL7" s="300"/>
      <c r="JNM7" s="301"/>
      <c r="JNN7" s="299"/>
      <c r="JNO7" s="300"/>
      <c r="JNP7" s="300"/>
      <c r="JNQ7" s="300"/>
      <c r="JNR7" s="300"/>
      <c r="JNS7" s="300"/>
      <c r="JNT7" s="300"/>
      <c r="JNU7" s="300"/>
      <c r="JNV7" s="300"/>
      <c r="JNW7" s="300"/>
      <c r="JNX7" s="300"/>
      <c r="JNY7" s="300"/>
      <c r="JNZ7" s="301"/>
      <c r="JOA7" s="299"/>
      <c r="JOB7" s="300"/>
      <c r="JOC7" s="300"/>
      <c r="JOD7" s="300"/>
      <c r="JOE7" s="300"/>
      <c r="JOF7" s="300"/>
      <c r="JOG7" s="300"/>
      <c r="JOH7" s="300"/>
      <c r="JOI7" s="300"/>
      <c r="JOJ7" s="300"/>
      <c r="JOK7" s="300"/>
      <c r="JOL7" s="300"/>
      <c r="JOM7" s="301"/>
      <c r="JON7" s="299"/>
      <c r="JOO7" s="300"/>
      <c r="JOP7" s="300"/>
      <c r="JOQ7" s="300"/>
      <c r="JOR7" s="300"/>
      <c r="JOS7" s="300"/>
      <c r="JOT7" s="300"/>
      <c r="JOU7" s="300"/>
      <c r="JOV7" s="300"/>
      <c r="JOW7" s="300"/>
      <c r="JOX7" s="300"/>
      <c r="JOY7" s="300"/>
      <c r="JOZ7" s="301"/>
      <c r="JPA7" s="299"/>
      <c r="JPB7" s="300"/>
      <c r="JPC7" s="300"/>
      <c r="JPD7" s="300"/>
      <c r="JPE7" s="300"/>
      <c r="JPF7" s="300"/>
      <c r="JPG7" s="300"/>
      <c r="JPH7" s="300"/>
      <c r="JPI7" s="300"/>
      <c r="JPJ7" s="300"/>
      <c r="JPK7" s="300"/>
      <c r="JPL7" s="300"/>
      <c r="JPM7" s="301"/>
      <c r="JPN7" s="299"/>
      <c r="JPO7" s="300"/>
      <c r="JPP7" s="300"/>
      <c r="JPQ7" s="300"/>
      <c r="JPR7" s="300"/>
      <c r="JPS7" s="300"/>
      <c r="JPT7" s="300"/>
      <c r="JPU7" s="300"/>
      <c r="JPV7" s="300"/>
      <c r="JPW7" s="300"/>
      <c r="JPX7" s="300"/>
      <c r="JPY7" s="300"/>
      <c r="JPZ7" s="301"/>
      <c r="JQA7" s="299"/>
      <c r="JQB7" s="300"/>
      <c r="JQC7" s="300"/>
      <c r="JQD7" s="300"/>
      <c r="JQE7" s="300"/>
      <c r="JQF7" s="300"/>
      <c r="JQG7" s="300"/>
      <c r="JQH7" s="300"/>
      <c r="JQI7" s="300"/>
      <c r="JQJ7" s="300"/>
      <c r="JQK7" s="300"/>
      <c r="JQL7" s="300"/>
      <c r="JQM7" s="301"/>
      <c r="JQN7" s="299"/>
      <c r="JQO7" s="300"/>
      <c r="JQP7" s="300"/>
      <c r="JQQ7" s="300"/>
      <c r="JQR7" s="300"/>
      <c r="JQS7" s="300"/>
      <c r="JQT7" s="300"/>
      <c r="JQU7" s="300"/>
      <c r="JQV7" s="300"/>
      <c r="JQW7" s="300"/>
      <c r="JQX7" s="300"/>
      <c r="JQY7" s="300"/>
      <c r="JQZ7" s="301"/>
      <c r="JRA7" s="299"/>
      <c r="JRB7" s="300"/>
      <c r="JRC7" s="300"/>
      <c r="JRD7" s="300"/>
      <c r="JRE7" s="300"/>
      <c r="JRF7" s="300"/>
      <c r="JRG7" s="300"/>
      <c r="JRH7" s="300"/>
      <c r="JRI7" s="300"/>
      <c r="JRJ7" s="300"/>
      <c r="JRK7" s="300"/>
      <c r="JRL7" s="300"/>
      <c r="JRM7" s="301"/>
      <c r="JRN7" s="299"/>
      <c r="JRO7" s="300"/>
      <c r="JRP7" s="300"/>
      <c r="JRQ7" s="300"/>
      <c r="JRR7" s="300"/>
      <c r="JRS7" s="300"/>
      <c r="JRT7" s="300"/>
      <c r="JRU7" s="300"/>
      <c r="JRV7" s="300"/>
      <c r="JRW7" s="300"/>
      <c r="JRX7" s="300"/>
      <c r="JRY7" s="300"/>
      <c r="JRZ7" s="301"/>
      <c r="JSA7" s="299"/>
      <c r="JSB7" s="300"/>
      <c r="JSC7" s="300"/>
      <c r="JSD7" s="300"/>
      <c r="JSE7" s="300"/>
      <c r="JSF7" s="300"/>
      <c r="JSG7" s="300"/>
      <c r="JSH7" s="300"/>
      <c r="JSI7" s="300"/>
      <c r="JSJ7" s="300"/>
      <c r="JSK7" s="300"/>
      <c r="JSL7" s="300"/>
      <c r="JSM7" s="301"/>
      <c r="JSN7" s="299"/>
      <c r="JSO7" s="300"/>
      <c r="JSP7" s="300"/>
      <c r="JSQ7" s="300"/>
      <c r="JSR7" s="300"/>
      <c r="JSS7" s="300"/>
      <c r="JST7" s="300"/>
      <c r="JSU7" s="300"/>
      <c r="JSV7" s="300"/>
      <c r="JSW7" s="300"/>
      <c r="JSX7" s="300"/>
      <c r="JSY7" s="300"/>
      <c r="JSZ7" s="301"/>
      <c r="JTA7" s="299"/>
      <c r="JTB7" s="300"/>
      <c r="JTC7" s="300"/>
      <c r="JTD7" s="300"/>
      <c r="JTE7" s="300"/>
      <c r="JTF7" s="300"/>
      <c r="JTG7" s="300"/>
      <c r="JTH7" s="300"/>
      <c r="JTI7" s="300"/>
      <c r="JTJ7" s="300"/>
      <c r="JTK7" s="300"/>
      <c r="JTL7" s="300"/>
      <c r="JTM7" s="301"/>
      <c r="JTN7" s="299"/>
      <c r="JTO7" s="300"/>
      <c r="JTP7" s="300"/>
      <c r="JTQ7" s="300"/>
      <c r="JTR7" s="300"/>
      <c r="JTS7" s="300"/>
      <c r="JTT7" s="300"/>
      <c r="JTU7" s="300"/>
      <c r="JTV7" s="300"/>
      <c r="JTW7" s="300"/>
      <c r="JTX7" s="300"/>
      <c r="JTY7" s="300"/>
      <c r="JTZ7" s="301"/>
      <c r="JUA7" s="299"/>
      <c r="JUB7" s="300"/>
      <c r="JUC7" s="300"/>
      <c r="JUD7" s="300"/>
      <c r="JUE7" s="300"/>
      <c r="JUF7" s="300"/>
      <c r="JUG7" s="300"/>
      <c r="JUH7" s="300"/>
      <c r="JUI7" s="300"/>
      <c r="JUJ7" s="300"/>
      <c r="JUK7" s="300"/>
      <c r="JUL7" s="300"/>
      <c r="JUM7" s="301"/>
      <c r="JUN7" s="299"/>
      <c r="JUO7" s="300"/>
      <c r="JUP7" s="300"/>
      <c r="JUQ7" s="300"/>
      <c r="JUR7" s="300"/>
      <c r="JUS7" s="300"/>
      <c r="JUT7" s="300"/>
      <c r="JUU7" s="300"/>
      <c r="JUV7" s="300"/>
      <c r="JUW7" s="300"/>
      <c r="JUX7" s="300"/>
      <c r="JUY7" s="300"/>
      <c r="JUZ7" s="301"/>
      <c r="JVA7" s="299"/>
      <c r="JVB7" s="300"/>
      <c r="JVC7" s="300"/>
      <c r="JVD7" s="300"/>
      <c r="JVE7" s="300"/>
      <c r="JVF7" s="300"/>
      <c r="JVG7" s="300"/>
      <c r="JVH7" s="300"/>
      <c r="JVI7" s="300"/>
      <c r="JVJ7" s="300"/>
      <c r="JVK7" s="300"/>
      <c r="JVL7" s="300"/>
      <c r="JVM7" s="301"/>
      <c r="JVN7" s="299"/>
      <c r="JVO7" s="300"/>
      <c r="JVP7" s="300"/>
      <c r="JVQ7" s="300"/>
      <c r="JVR7" s="300"/>
      <c r="JVS7" s="300"/>
      <c r="JVT7" s="300"/>
      <c r="JVU7" s="300"/>
      <c r="JVV7" s="300"/>
      <c r="JVW7" s="300"/>
      <c r="JVX7" s="300"/>
      <c r="JVY7" s="300"/>
      <c r="JVZ7" s="301"/>
      <c r="JWA7" s="299"/>
      <c r="JWB7" s="300"/>
      <c r="JWC7" s="300"/>
      <c r="JWD7" s="300"/>
      <c r="JWE7" s="300"/>
      <c r="JWF7" s="300"/>
      <c r="JWG7" s="300"/>
      <c r="JWH7" s="300"/>
      <c r="JWI7" s="300"/>
      <c r="JWJ7" s="300"/>
      <c r="JWK7" s="300"/>
      <c r="JWL7" s="300"/>
      <c r="JWM7" s="301"/>
      <c r="JWN7" s="299"/>
      <c r="JWO7" s="300"/>
      <c r="JWP7" s="300"/>
      <c r="JWQ7" s="300"/>
      <c r="JWR7" s="300"/>
      <c r="JWS7" s="300"/>
      <c r="JWT7" s="300"/>
      <c r="JWU7" s="300"/>
      <c r="JWV7" s="300"/>
      <c r="JWW7" s="300"/>
      <c r="JWX7" s="300"/>
      <c r="JWY7" s="300"/>
      <c r="JWZ7" s="301"/>
      <c r="JXA7" s="299"/>
      <c r="JXB7" s="300"/>
      <c r="JXC7" s="300"/>
      <c r="JXD7" s="300"/>
      <c r="JXE7" s="300"/>
      <c r="JXF7" s="300"/>
      <c r="JXG7" s="300"/>
      <c r="JXH7" s="300"/>
      <c r="JXI7" s="300"/>
      <c r="JXJ7" s="300"/>
      <c r="JXK7" s="300"/>
      <c r="JXL7" s="300"/>
      <c r="JXM7" s="301"/>
      <c r="JXN7" s="299"/>
      <c r="JXO7" s="300"/>
      <c r="JXP7" s="300"/>
      <c r="JXQ7" s="300"/>
      <c r="JXR7" s="300"/>
      <c r="JXS7" s="300"/>
      <c r="JXT7" s="300"/>
      <c r="JXU7" s="300"/>
      <c r="JXV7" s="300"/>
      <c r="JXW7" s="300"/>
      <c r="JXX7" s="300"/>
      <c r="JXY7" s="300"/>
      <c r="JXZ7" s="301"/>
      <c r="JYA7" s="299"/>
      <c r="JYB7" s="300"/>
      <c r="JYC7" s="300"/>
      <c r="JYD7" s="300"/>
      <c r="JYE7" s="300"/>
      <c r="JYF7" s="300"/>
      <c r="JYG7" s="300"/>
      <c r="JYH7" s="300"/>
      <c r="JYI7" s="300"/>
      <c r="JYJ7" s="300"/>
      <c r="JYK7" s="300"/>
      <c r="JYL7" s="300"/>
      <c r="JYM7" s="301"/>
      <c r="JYN7" s="299"/>
      <c r="JYO7" s="300"/>
      <c r="JYP7" s="300"/>
      <c r="JYQ7" s="300"/>
      <c r="JYR7" s="300"/>
      <c r="JYS7" s="300"/>
      <c r="JYT7" s="300"/>
      <c r="JYU7" s="300"/>
      <c r="JYV7" s="300"/>
      <c r="JYW7" s="300"/>
      <c r="JYX7" s="300"/>
      <c r="JYY7" s="300"/>
      <c r="JYZ7" s="301"/>
      <c r="JZA7" s="299"/>
      <c r="JZB7" s="300"/>
      <c r="JZC7" s="300"/>
      <c r="JZD7" s="300"/>
      <c r="JZE7" s="300"/>
      <c r="JZF7" s="300"/>
      <c r="JZG7" s="300"/>
      <c r="JZH7" s="300"/>
      <c r="JZI7" s="300"/>
      <c r="JZJ7" s="300"/>
      <c r="JZK7" s="300"/>
      <c r="JZL7" s="300"/>
      <c r="JZM7" s="301"/>
      <c r="JZN7" s="299"/>
      <c r="JZO7" s="300"/>
      <c r="JZP7" s="300"/>
      <c r="JZQ7" s="300"/>
      <c r="JZR7" s="300"/>
      <c r="JZS7" s="300"/>
      <c r="JZT7" s="300"/>
      <c r="JZU7" s="300"/>
      <c r="JZV7" s="300"/>
      <c r="JZW7" s="300"/>
      <c r="JZX7" s="300"/>
      <c r="JZY7" s="300"/>
      <c r="JZZ7" s="301"/>
      <c r="KAA7" s="299"/>
      <c r="KAB7" s="300"/>
      <c r="KAC7" s="300"/>
      <c r="KAD7" s="300"/>
      <c r="KAE7" s="300"/>
      <c r="KAF7" s="300"/>
      <c r="KAG7" s="300"/>
      <c r="KAH7" s="300"/>
      <c r="KAI7" s="300"/>
      <c r="KAJ7" s="300"/>
      <c r="KAK7" s="300"/>
      <c r="KAL7" s="300"/>
      <c r="KAM7" s="301"/>
      <c r="KAN7" s="299"/>
      <c r="KAO7" s="300"/>
      <c r="KAP7" s="300"/>
      <c r="KAQ7" s="300"/>
      <c r="KAR7" s="300"/>
      <c r="KAS7" s="300"/>
      <c r="KAT7" s="300"/>
      <c r="KAU7" s="300"/>
      <c r="KAV7" s="300"/>
      <c r="KAW7" s="300"/>
      <c r="KAX7" s="300"/>
      <c r="KAY7" s="300"/>
      <c r="KAZ7" s="301"/>
      <c r="KBA7" s="299"/>
      <c r="KBB7" s="300"/>
      <c r="KBC7" s="300"/>
      <c r="KBD7" s="300"/>
      <c r="KBE7" s="300"/>
      <c r="KBF7" s="300"/>
      <c r="KBG7" s="300"/>
      <c r="KBH7" s="300"/>
      <c r="KBI7" s="300"/>
      <c r="KBJ7" s="300"/>
      <c r="KBK7" s="300"/>
      <c r="KBL7" s="300"/>
      <c r="KBM7" s="301"/>
      <c r="KBN7" s="299"/>
      <c r="KBO7" s="300"/>
      <c r="KBP7" s="300"/>
      <c r="KBQ7" s="300"/>
      <c r="KBR7" s="300"/>
      <c r="KBS7" s="300"/>
      <c r="KBT7" s="300"/>
      <c r="KBU7" s="300"/>
      <c r="KBV7" s="300"/>
      <c r="KBW7" s="300"/>
      <c r="KBX7" s="300"/>
      <c r="KBY7" s="300"/>
      <c r="KBZ7" s="301"/>
      <c r="KCA7" s="299"/>
      <c r="KCB7" s="300"/>
      <c r="KCC7" s="300"/>
      <c r="KCD7" s="300"/>
      <c r="KCE7" s="300"/>
      <c r="KCF7" s="300"/>
      <c r="KCG7" s="300"/>
      <c r="KCH7" s="300"/>
      <c r="KCI7" s="300"/>
      <c r="KCJ7" s="300"/>
      <c r="KCK7" s="300"/>
      <c r="KCL7" s="300"/>
      <c r="KCM7" s="301"/>
      <c r="KCN7" s="299"/>
      <c r="KCO7" s="300"/>
      <c r="KCP7" s="300"/>
      <c r="KCQ7" s="300"/>
      <c r="KCR7" s="300"/>
      <c r="KCS7" s="300"/>
      <c r="KCT7" s="300"/>
      <c r="KCU7" s="300"/>
      <c r="KCV7" s="300"/>
      <c r="KCW7" s="300"/>
      <c r="KCX7" s="300"/>
      <c r="KCY7" s="300"/>
      <c r="KCZ7" s="301"/>
      <c r="KDA7" s="299"/>
      <c r="KDB7" s="300"/>
      <c r="KDC7" s="300"/>
      <c r="KDD7" s="300"/>
      <c r="KDE7" s="300"/>
      <c r="KDF7" s="300"/>
      <c r="KDG7" s="300"/>
      <c r="KDH7" s="300"/>
      <c r="KDI7" s="300"/>
      <c r="KDJ7" s="300"/>
      <c r="KDK7" s="300"/>
      <c r="KDL7" s="300"/>
      <c r="KDM7" s="301"/>
      <c r="KDN7" s="299"/>
      <c r="KDO7" s="300"/>
      <c r="KDP7" s="300"/>
      <c r="KDQ7" s="300"/>
      <c r="KDR7" s="300"/>
      <c r="KDS7" s="300"/>
      <c r="KDT7" s="300"/>
      <c r="KDU7" s="300"/>
      <c r="KDV7" s="300"/>
      <c r="KDW7" s="300"/>
      <c r="KDX7" s="300"/>
      <c r="KDY7" s="300"/>
      <c r="KDZ7" s="301"/>
      <c r="KEA7" s="299"/>
      <c r="KEB7" s="300"/>
      <c r="KEC7" s="300"/>
      <c r="KED7" s="300"/>
      <c r="KEE7" s="300"/>
      <c r="KEF7" s="300"/>
      <c r="KEG7" s="300"/>
      <c r="KEH7" s="300"/>
      <c r="KEI7" s="300"/>
      <c r="KEJ7" s="300"/>
      <c r="KEK7" s="300"/>
      <c r="KEL7" s="300"/>
      <c r="KEM7" s="301"/>
      <c r="KEN7" s="299"/>
      <c r="KEO7" s="300"/>
      <c r="KEP7" s="300"/>
      <c r="KEQ7" s="300"/>
      <c r="KER7" s="300"/>
      <c r="KES7" s="300"/>
      <c r="KET7" s="300"/>
      <c r="KEU7" s="300"/>
      <c r="KEV7" s="300"/>
      <c r="KEW7" s="300"/>
      <c r="KEX7" s="300"/>
      <c r="KEY7" s="300"/>
      <c r="KEZ7" s="301"/>
      <c r="KFA7" s="299"/>
      <c r="KFB7" s="300"/>
      <c r="KFC7" s="300"/>
      <c r="KFD7" s="300"/>
      <c r="KFE7" s="300"/>
      <c r="KFF7" s="300"/>
      <c r="KFG7" s="300"/>
      <c r="KFH7" s="300"/>
      <c r="KFI7" s="300"/>
      <c r="KFJ7" s="300"/>
      <c r="KFK7" s="300"/>
      <c r="KFL7" s="300"/>
      <c r="KFM7" s="301"/>
      <c r="KFN7" s="299"/>
      <c r="KFO7" s="300"/>
      <c r="KFP7" s="300"/>
      <c r="KFQ7" s="300"/>
      <c r="KFR7" s="300"/>
      <c r="KFS7" s="300"/>
      <c r="KFT7" s="300"/>
      <c r="KFU7" s="300"/>
      <c r="KFV7" s="300"/>
      <c r="KFW7" s="300"/>
      <c r="KFX7" s="300"/>
      <c r="KFY7" s="300"/>
      <c r="KFZ7" s="301"/>
      <c r="KGA7" s="299"/>
      <c r="KGB7" s="300"/>
      <c r="KGC7" s="300"/>
      <c r="KGD7" s="300"/>
      <c r="KGE7" s="300"/>
      <c r="KGF7" s="300"/>
      <c r="KGG7" s="300"/>
      <c r="KGH7" s="300"/>
      <c r="KGI7" s="300"/>
      <c r="KGJ7" s="300"/>
      <c r="KGK7" s="300"/>
      <c r="KGL7" s="300"/>
      <c r="KGM7" s="301"/>
      <c r="KGN7" s="299"/>
      <c r="KGO7" s="300"/>
      <c r="KGP7" s="300"/>
      <c r="KGQ7" s="300"/>
      <c r="KGR7" s="300"/>
      <c r="KGS7" s="300"/>
      <c r="KGT7" s="300"/>
      <c r="KGU7" s="300"/>
      <c r="KGV7" s="300"/>
      <c r="KGW7" s="300"/>
      <c r="KGX7" s="300"/>
      <c r="KGY7" s="300"/>
      <c r="KGZ7" s="301"/>
      <c r="KHA7" s="299"/>
      <c r="KHB7" s="300"/>
      <c r="KHC7" s="300"/>
      <c r="KHD7" s="300"/>
      <c r="KHE7" s="300"/>
      <c r="KHF7" s="300"/>
      <c r="KHG7" s="300"/>
      <c r="KHH7" s="300"/>
      <c r="KHI7" s="300"/>
      <c r="KHJ7" s="300"/>
      <c r="KHK7" s="300"/>
      <c r="KHL7" s="300"/>
      <c r="KHM7" s="301"/>
      <c r="KHN7" s="299"/>
      <c r="KHO7" s="300"/>
      <c r="KHP7" s="300"/>
      <c r="KHQ7" s="300"/>
      <c r="KHR7" s="300"/>
      <c r="KHS7" s="300"/>
      <c r="KHT7" s="300"/>
      <c r="KHU7" s="300"/>
      <c r="KHV7" s="300"/>
      <c r="KHW7" s="300"/>
      <c r="KHX7" s="300"/>
      <c r="KHY7" s="300"/>
      <c r="KHZ7" s="301"/>
      <c r="KIA7" s="299"/>
      <c r="KIB7" s="300"/>
      <c r="KIC7" s="300"/>
      <c r="KID7" s="300"/>
      <c r="KIE7" s="300"/>
      <c r="KIF7" s="300"/>
      <c r="KIG7" s="300"/>
      <c r="KIH7" s="300"/>
      <c r="KII7" s="300"/>
      <c r="KIJ7" s="300"/>
      <c r="KIK7" s="300"/>
      <c r="KIL7" s="300"/>
      <c r="KIM7" s="301"/>
      <c r="KIN7" s="299"/>
      <c r="KIO7" s="300"/>
      <c r="KIP7" s="300"/>
      <c r="KIQ7" s="300"/>
      <c r="KIR7" s="300"/>
      <c r="KIS7" s="300"/>
      <c r="KIT7" s="300"/>
      <c r="KIU7" s="300"/>
      <c r="KIV7" s="300"/>
      <c r="KIW7" s="300"/>
      <c r="KIX7" s="300"/>
      <c r="KIY7" s="300"/>
      <c r="KIZ7" s="301"/>
      <c r="KJA7" s="299"/>
      <c r="KJB7" s="300"/>
      <c r="KJC7" s="300"/>
      <c r="KJD7" s="300"/>
      <c r="KJE7" s="300"/>
      <c r="KJF7" s="300"/>
      <c r="KJG7" s="300"/>
      <c r="KJH7" s="300"/>
      <c r="KJI7" s="300"/>
      <c r="KJJ7" s="300"/>
      <c r="KJK7" s="300"/>
      <c r="KJL7" s="300"/>
      <c r="KJM7" s="301"/>
      <c r="KJN7" s="299"/>
      <c r="KJO7" s="300"/>
      <c r="KJP7" s="300"/>
      <c r="KJQ7" s="300"/>
      <c r="KJR7" s="300"/>
      <c r="KJS7" s="300"/>
      <c r="KJT7" s="300"/>
      <c r="KJU7" s="300"/>
      <c r="KJV7" s="300"/>
      <c r="KJW7" s="300"/>
      <c r="KJX7" s="300"/>
      <c r="KJY7" s="300"/>
      <c r="KJZ7" s="301"/>
      <c r="KKA7" s="299"/>
      <c r="KKB7" s="300"/>
      <c r="KKC7" s="300"/>
      <c r="KKD7" s="300"/>
      <c r="KKE7" s="300"/>
      <c r="KKF7" s="300"/>
      <c r="KKG7" s="300"/>
      <c r="KKH7" s="300"/>
      <c r="KKI7" s="300"/>
      <c r="KKJ7" s="300"/>
      <c r="KKK7" s="300"/>
      <c r="KKL7" s="300"/>
      <c r="KKM7" s="301"/>
      <c r="KKN7" s="299"/>
      <c r="KKO7" s="300"/>
      <c r="KKP7" s="300"/>
      <c r="KKQ7" s="300"/>
      <c r="KKR7" s="300"/>
      <c r="KKS7" s="300"/>
      <c r="KKT7" s="300"/>
      <c r="KKU7" s="300"/>
      <c r="KKV7" s="300"/>
      <c r="KKW7" s="300"/>
      <c r="KKX7" s="300"/>
      <c r="KKY7" s="300"/>
      <c r="KKZ7" s="301"/>
      <c r="KLA7" s="299"/>
      <c r="KLB7" s="300"/>
      <c r="KLC7" s="300"/>
      <c r="KLD7" s="300"/>
      <c r="KLE7" s="300"/>
      <c r="KLF7" s="300"/>
      <c r="KLG7" s="300"/>
      <c r="KLH7" s="300"/>
      <c r="KLI7" s="300"/>
      <c r="KLJ7" s="300"/>
      <c r="KLK7" s="300"/>
      <c r="KLL7" s="300"/>
      <c r="KLM7" s="301"/>
      <c r="KLN7" s="299"/>
      <c r="KLO7" s="300"/>
      <c r="KLP7" s="300"/>
      <c r="KLQ7" s="300"/>
      <c r="KLR7" s="300"/>
      <c r="KLS7" s="300"/>
      <c r="KLT7" s="300"/>
      <c r="KLU7" s="300"/>
      <c r="KLV7" s="300"/>
      <c r="KLW7" s="300"/>
      <c r="KLX7" s="300"/>
      <c r="KLY7" s="300"/>
      <c r="KLZ7" s="301"/>
      <c r="KMA7" s="299"/>
      <c r="KMB7" s="300"/>
      <c r="KMC7" s="300"/>
      <c r="KMD7" s="300"/>
      <c r="KME7" s="300"/>
      <c r="KMF7" s="300"/>
      <c r="KMG7" s="300"/>
      <c r="KMH7" s="300"/>
      <c r="KMI7" s="300"/>
      <c r="KMJ7" s="300"/>
      <c r="KMK7" s="300"/>
      <c r="KML7" s="300"/>
      <c r="KMM7" s="301"/>
      <c r="KMN7" s="299"/>
      <c r="KMO7" s="300"/>
      <c r="KMP7" s="300"/>
      <c r="KMQ7" s="300"/>
      <c r="KMR7" s="300"/>
      <c r="KMS7" s="300"/>
      <c r="KMT7" s="300"/>
      <c r="KMU7" s="300"/>
      <c r="KMV7" s="300"/>
      <c r="KMW7" s="300"/>
      <c r="KMX7" s="300"/>
      <c r="KMY7" s="300"/>
      <c r="KMZ7" s="301"/>
      <c r="KNA7" s="299"/>
      <c r="KNB7" s="300"/>
      <c r="KNC7" s="300"/>
      <c r="KND7" s="300"/>
      <c r="KNE7" s="300"/>
      <c r="KNF7" s="300"/>
      <c r="KNG7" s="300"/>
      <c r="KNH7" s="300"/>
      <c r="KNI7" s="300"/>
      <c r="KNJ7" s="300"/>
      <c r="KNK7" s="300"/>
      <c r="KNL7" s="300"/>
      <c r="KNM7" s="301"/>
      <c r="KNN7" s="299"/>
      <c r="KNO7" s="300"/>
      <c r="KNP7" s="300"/>
      <c r="KNQ7" s="300"/>
      <c r="KNR7" s="300"/>
      <c r="KNS7" s="300"/>
      <c r="KNT7" s="300"/>
      <c r="KNU7" s="300"/>
      <c r="KNV7" s="300"/>
      <c r="KNW7" s="300"/>
      <c r="KNX7" s="300"/>
      <c r="KNY7" s="300"/>
      <c r="KNZ7" s="301"/>
      <c r="KOA7" s="299"/>
      <c r="KOB7" s="300"/>
      <c r="KOC7" s="300"/>
      <c r="KOD7" s="300"/>
      <c r="KOE7" s="300"/>
      <c r="KOF7" s="300"/>
      <c r="KOG7" s="300"/>
      <c r="KOH7" s="300"/>
      <c r="KOI7" s="300"/>
      <c r="KOJ7" s="300"/>
      <c r="KOK7" s="300"/>
      <c r="KOL7" s="300"/>
      <c r="KOM7" s="301"/>
      <c r="KON7" s="299"/>
      <c r="KOO7" s="300"/>
      <c r="KOP7" s="300"/>
      <c r="KOQ7" s="300"/>
      <c r="KOR7" s="300"/>
      <c r="KOS7" s="300"/>
      <c r="KOT7" s="300"/>
      <c r="KOU7" s="300"/>
      <c r="KOV7" s="300"/>
      <c r="KOW7" s="300"/>
      <c r="KOX7" s="300"/>
      <c r="KOY7" s="300"/>
      <c r="KOZ7" s="301"/>
      <c r="KPA7" s="299"/>
      <c r="KPB7" s="300"/>
      <c r="KPC7" s="300"/>
      <c r="KPD7" s="300"/>
      <c r="KPE7" s="300"/>
      <c r="KPF7" s="300"/>
      <c r="KPG7" s="300"/>
      <c r="KPH7" s="300"/>
      <c r="KPI7" s="300"/>
      <c r="KPJ7" s="300"/>
      <c r="KPK7" s="300"/>
      <c r="KPL7" s="300"/>
      <c r="KPM7" s="301"/>
      <c r="KPN7" s="299"/>
      <c r="KPO7" s="300"/>
      <c r="KPP7" s="300"/>
      <c r="KPQ7" s="300"/>
      <c r="KPR7" s="300"/>
      <c r="KPS7" s="300"/>
      <c r="KPT7" s="300"/>
      <c r="KPU7" s="300"/>
      <c r="KPV7" s="300"/>
      <c r="KPW7" s="300"/>
      <c r="KPX7" s="300"/>
      <c r="KPY7" s="300"/>
      <c r="KPZ7" s="301"/>
      <c r="KQA7" s="299"/>
      <c r="KQB7" s="300"/>
      <c r="KQC7" s="300"/>
      <c r="KQD7" s="300"/>
      <c r="KQE7" s="300"/>
      <c r="KQF7" s="300"/>
      <c r="KQG7" s="300"/>
      <c r="KQH7" s="300"/>
      <c r="KQI7" s="300"/>
      <c r="KQJ7" s="300"/>
      <c r="KQK7" s="300"/>
      <c r="KQL7" s="300"/>
      <c r="KQM7" s="301"/>
      <c r="KQN7" s="299"/>
      <c r="KQO7" s="300"/>
      <c r="KQP7" s="300"/>
      <c r="KQQ7" s="300"/>
      <c r="KQR7" s="300"/>
      <c r="KQS7" s="300"/>
      <c r="KQT7" s="300"/>
      <c r="KQU7" s="300"/>
      <c r="KQV7" s="300"/>
      <c r="KQW7" s="300"/>
      <c r="KQX7" s="300"/>
      <c r="KQY7" s="300"/>
      <c r="KQZ7" s="301"/>
      <c r="KRA7" s="299"/>
      <c r="KRB7" s="300"/>
      <c r="KRC7" s="300"/>
      <c r="KRD7" s="300"/>
      <c r="KRE7" s="300"/>
      <c r="KRF7" s="300"/>
      <c r="KRG7" s="300"/>
      <c r="KRH7" s="300"/>
      <c r="KRI7" s="300"/>
      <c r="KRJ7" s="300"/>
      <c r="KRK7" s="300"/>
      <c r="KRL7" s="300"/>
      <c r="KRM7" s="301"/>
      <c r="KRN7" s="299"/>
      <c r="KRO7" s="300"/>
      <c r="KRP7" s="300"/>
      <c r="KRQ7" s="300"/>
      <c r="KRR7" s="300"/>
      <c r="KRS7" s="300"/>
      <c r="KRT7" s="300"/>
      <c r="KRU7" s="300"/>
      <c r="KRV7" s="300"/>
      <c r="KRW7" s="300"/>
      <c r="KRX7" s="300"/>
      <c r="KRY7" s="300"/>
      <c r="KRZ7" s="301"/>
      <c r="KSA7" s="299"/>
      <c r="KSB7" s="300"/>
      <c r="KSC7" s="300"/>
      <c r="KSD7" s="300"/>
      <c r="KSE7" s="300"/>
      <c r="KSF7" s="300"/>
      <c r="KSG7" s="300"/>
      <c r="KSH7" s="300"/>
      <c r="KSI7" s="300"/>
      <c r="KSJ7" s="300"/>
      <c r="KSK7" s="300"/>
      <c r="KSL7" s="300"/>
      <c r="KSM7" s="301"/>
      <c r="KSN7" s="299"/>
      <c r="KSO7" s="300"/>
      <c r="KSP7" s="300"/>
      <c r="KSQ7" s="300"/>
      <c r="KSR7" s="300"/>
      <c r="KSS7" s="300"/>
      <c r="KST7" s="300"/>
      <c r="KSU7" s="300"/>
      <c r="KSV7" s="300"/>
      <c r="KSW7" s="300"/>
      <c r="KSX7" s="300"/>
      <c r="KSY7" s="300"/>
      <c r="KSZ7" s="301"/>
      <c r="KTA7" s="299"/>
      <c r="KTB7" s="300"/>
      <c r="KTC7" s="300"/>
      <c r="KTD7" s="300"/>
      <c r="KTE7" s="300"/>
      <c r="KTF7" s="300"/>
      <c r="KTG7" s="300"/>
      <c r="KTH7" s="300"/>
      <c r="KTI7" s="300"/>
      <c r="KTJ7" s="300"/>
      <c r="KTK7" s="300"/>
      <c r="KTL7" s="300"/>
      <c r="KTM7" s="301"/>
      <c r="KTN7" s="299"/>
      <c r="KTO7" s="300"/>
      <c r="KTP7" s="300"/>
      <c r="KTQ7" s="300"/>
      <c r="KTR7" s="300"/>
      <c r="KTS7" s="300"/>
      <c r="KTT7" s="300"/>
      <c r="KTU7" s="300"/>
      <c r="KTV7" s="300"/>
      <c r="KTW7" s="300"/>
      <c r="KTX7" s="300"/>
      <c r="KTY7" s="300"/>
      <c r="KTZ7" s="301"/>
      <c r="KUA7" s="299"/>
      <c r="KUB7" s="300"/>
      <c r="KUC7" s="300"/>
      <c r="KUD7" s="300"/>
      <c r="KUE7" s="300"/>
      <c r="KUF7" s="300"/>
      <c r="KUG7" s="300"/>
      <c r="KUH7" s="300"/>
      <c r="KUI7" s="300"/>
      <c r="KUJ7" s="300"/>
      <c r="KUK7" s="300"/>
      <c r="KUL7" s="300"/>
      <c r="KUM7" s="301"/>
      <c r="KUN7" s="299"/>
      <c r="KUO7" s="300"/>
      <c r="KUP7" s="300"/>
      <c r="KUQ7" s="300"/>
      <c r="KUR7" s="300"/>
      <c r="KUS7" s="300"/>
      <c r="KUT7" s="300"/>
      <c r="KUU7" s="300"/>
      <c r="KUV7" s="300"/>
      <c r="KUW7" s="300"/>
      <c r="KUX7" s="300"/>
      <c r="KUY7" s="300"/>
      <c r="KUZ7" s="301"/>
      <c r="KVA7" s="299"/>
      <c r="KVB7" s="300"/>
      <c r="KVC7" s="300"/>
      <c r="KVD7" s="300"/>
      <c r="KVE7" s="300"/>
      <c r="KVF7" s="300"/>
      <c r="KVG7" s="300"/>
      <c r="KVH7" s="300"/>
      <c r="KVI7" s="300"/>
      <c r="KVJ7" s="300"/>
      <c r="KVK7" s="300"/>
      <c r="KVL7" s="300"/>
      <c r="KVM7" s="301"/>
      <c r="KVN7" s="299"/>
      <c r="KVO7" s="300"/>
      <c r="KVP7" s="300"/>
      <c r="KVQ7" s="300"/>
      <c r="KVR7" s="300"/>
      <c r="KVS7" s="300"/>
      <c r="KVT7" s="300"/>
      <c r="KVU7" s="300"/>
      <c r="KVV7" s="300"/>
      <c r="KVW7" s="300"/>
      <c r="KVX7" s="300"/>
      <c r="KVY7" s="300"/>
      <c r="KVZ7" s="301"/>
      <c r="KWA7" s="299"/>
      <c r="KWB7" s="300"/>
      <c r="KWC7" s="300"/>
      <c r="KWD7" s="300"/>
      <c r="KWE7" s="300"/>
      <c r="KWF7" s="300"/>
      <c r="KWG7" s="300"/>
      <c r="KWH7" s="300"/>
      <c r="KWI7" s="300"/>
      <c r="KWJ7" s="300"/>
      <c r="KWK7" s="300"/>
      <c r="KWL7" s="300"/>
      <c r="KWM7" s="301"/>
      <c r="KWN7" s="299"/>
      <c r="KWO7" s="300"/>
      <c r="KWP7" s="300"/>
      <c r="KWQ7" s="300"/>
      <c r="KWR7" s="300"/>
      <c r="KWS7" s="300"/>
      <c r="KWT7" s="300"/>
      <c r="KWU7" s="300"/>
      <c r="KWV7" s="300"/>
      <c r="KWW7" s="300"/>
      <c r="KWX7" s="300"/>
      <c r="KWY7" s="300"/>
      <c r="KWZ7" s="301"/>
      <c r="KXA7" s="299"/>
      <c r="KXB7" s="300"/>
      <c r="KXC7" s="300"/>
      <c r="KXD7" s="300"/>
      <c r="KXE7" s="300"/>
      <c r="KXF7" s="300"/>
      <c r="KXG7" s="300"/>
      <c r="KXH7" s="300"/>
      <c r="KXI7" s="300"/>
      <c r="KXJ7" s="300"/>
      <c r="KXK7" s="300"/>
      <c r="KXL7" s="300"/>
      <c r="KXM7" s="301"/>
      <c r="KXN7" s="299"/>
      <c r="KXO7" s="300"/>
      <c r="KXP7" s="300"/>
      <c r="KXQ7" s="300"/>
      <c r="KXR7" s="300"/>
      <c r="KXS7" s="300"/>
      <c r="KXT7" s="300"/>
      <c r="KXU7" s="300"/>
      <c r="KXV7" s="300"/>
      <c r="KXW7" s="300"/>
      <c r="KXX7" s="300"/>
      <c r="KXY7" s="300"/>
      <c r="KXZ7" s="301"/>
      <c r="KYA7" s="299"/>
      <c r="KYB7" s="300"/>
      <c r="KYC7" s="300"/>
      <c r="KYD7" s="300"/>
      <c r="KYE7" s="300"/>
      <c r="KYF7" s="300"/>
      <c r="KYG7" s="300"/>
      <c r="KYH7" s="300"/>
      <c r="KYI7" s="300"/>
      <c r="KYJ7" s="300"/>
      <c r="KYK7" s="300"/>
      <c r="KYL7" s="300"/>
      <c r="KYM7" s="301"/>
      <c r="KYN7" s="299"/>
      <c r="KYO7" s="300"/>
      <c r="KYP7" s="300"/>
      <c r="KYQ7" s="300"/>
      <c r="KYR7" s="300"/>
      <c r="KYS7" s="300"/>
      <c r="KYT7" s="300"/>
      <c r="KYU7" s="300"/>
      <c r="KYV7" s="300"/>
      <c r="KYW7" s="300"/>
      <c r="KYX7" s="300"/>
      <c r="KYY7" s="300"/>
      <c r="KYZ7" s="301"/>
      <c r="KZA7" s="299"/>
      <c r="KZB7" s="300"/>
      <c r="KZC7" s="300"/>
      <c r="KZD7" s="300"/>
      <c r="KZE7" s="300"/>
      <c r="KZF7" s="300"/>
      <c r="KZG7" s="300"/>
      <c r="KZH7" s="300"/>
      <c r="KZI7" s="300"/>
      <c r="KZJ7" s="300"/>
      <c r="KZK7" s="300"/>
      <c r="KZL7" s="300"/>
      <c r="KZM7" s="301"/>
      <c r="KZN7" s="299"/>
      <c r="KZO7" s="300"/>
      <c r="KZP7" s="300"/>
      <c r="KZQ7" s="300"/>
      <c r="KZR7" s="300"/>
      <c r="KZS7" s="300"/>
      <c r="KZT7" s="300"/>
      <c r="KZU7" s="300"/>
      <c r="KZV7" s="300"/>
      <c r="KZW7" s="300"/>
      <c r="KZX7" s="300"/>
      <c r="KZY7" s="300"/>
      <c r="KZZ7" s="301"/>
      <c r="LAA7" s="299"/>
      <c r="LAB7" s="300"/>
      <c r="LAC7" s="300"/>
      <c r="LAD7" s="300"/>
      <c r="LAE7" s="300"/>
      <c r="LAF7" s="300"/>
      <c r="LAG7" s="300"/>
      <c r="LAH7" s="300"/>
      <c r="LAI7" s="300"/>
      <c r="LAJ7" s="300"/>
      <c r="LAK7" s="300"/>
      <c r="LAL7" s="300"/>
      <c r="LAM7" s="301"/>
      <c r="LAN7" s="299"/>
      <c r="LAO7" s="300"/>
      <c r="LAP7" s="300"/>
      <c r="LAQ7" s="300"/>
      <c r="LAR7" s="300"/>
      <c r="LAS7" s="300"/>
      <c r="LAT7" s="300"/>
      <c r="LAU7" s="300"/>
      <c r="LAV7" s="300"/>
      <c r="LAW7" s="300"/>
      <c r="LAX7" s="300"/>
      <c r="LAY7" s="300"/>
      <c r="LAZ7" s="301"/>
      <c r="LBA7" s="299"/>
      <c r="LBB7" s="300"/>
      <c r="LBC7" s="300"/>
      <c r="LBD7" s="300"/>
      <c r="LBE7" s="300"/>
      <c r="LBF7" s="300"/>
      <c r="LBG7" s="300"/>
      <c r="LBH7" s="300"/>
      <c r="LBI7" s="300"/>
      <c r="LBJ7" s="300"/>
      <c r="LBK7" s="300"/>
      <c r="LBL7" s="300"/>
      <c r="LBM7" s="301"/>
      <c r="LBN7" s="299"/>
      <c r="LBO7" s="300"/>
      <c r="LBP7" s="300"/>
      <c r="LBQ7" s="300"/>
      <c r="LBR7" s="300"/>
      <c r="LBS7" s="300"/>
      <c r="LBT7" s="300"/>
      <c r="LBU7" s="300"/>
      <c r="LBV7" s="300"/>
      <c r="LBW7" s="300"/>
      <c r="LBX7" s="300"/>
      <c r="LBY7" s="300"/>
      <c r="LBZ7" s="301"/>
      <c r="LCA7" s="299"/>
      <c r="LCB7" s="300"/>
      <c r="LCC7" s="300"/>
      <c r="LCD7" s="300"/>
      <c r="LCE7" s="300"/>
      <c r="LCF7" s="300"/>
      <c r="LCG7" s="300"/>
      <c r="LCH7" s="300"/>
      <c r="LCI7" s="300"/>
      <c r="LCJ7" s="300"/>
      <c r="LCK7" s="300"/>
      <c r="LCL7" s="300"/>
      <c r="LCM7" s="301"/>
      <c r="LCN7" s="299"/>
      <c r="LCO7" s="300"/>
      <c r="LCP7" s="300"/>
      <c r="LCQ7" s="300"/>
      <c r="LCR7" s="300"/>
      <c r="LCS7" s="300"/>
      <c r="LCT7" s="300"/>
      <c r="LCU7" s="300"/>
      <c r="LCV7" s="300"/>
      <c r="LCW7" s="300"/>
      <c r="LCX7" s="300"/>
      <c r="LCY7" s="300"/>
      <c r="LCZ7" s="301"/>
      <c r="LDA7" s="299"/>
      <c r="LDB7" s="300"/>
      <c r="LDC7" s="300"/>
      <c r="LDD7" s="300"/>
      <c r="LDE7" s="300"/>
      <c r="LDF7" s="300"/>
      <c r="LDG7" s="300"/>
      <c r="LDH7" s="300"/>
      <c r="LDI7" s="300"/>
      <c r="LDJ7" s="300"/>
      <c r="LDK7" s="300"/>
      <c r="LDL7" s="300"/>
      <c r="LDM7" s="301"/>
      <c r="LDN7" s="299"/>
      <c r="LDO7" s="300"/>
      <c r="LDP7" s="300"/>
      <c r="LDQ7" s="300"/>
      <c r="LDR7" s="300"/>
      <c r="LDS7" s="300"/>
      <c r="LDT7" s="300"/>
      <c r="LDU7" s="300"/>
      <c r="LDV7" s="300"/>
      <c r="LDW7" s="300"/>
      <c r="LDX7" s="300"/>
      <c r="LDY7" s="300"/>
      <c r="LDZ7" s="301"/>
      <c r="LEA7" s="299"/>
      <c r="LEB7" s="300"/>
      <c r="LEC7" s="300"/>
      <c r="LED7" s="300"/>
      <c r="LEE7" s="300"/>
      <c r="LEF7" s="300"/>
      <c r="LEG7" s="300"/>
      <c r="LEH7" s="300"/>
      <c r="LEI7" s="300"/>
      <c r="LEJ7" s="300"/>
      <c r="LEK7" s="300"/>
      <c r="LEL7" s="300"/>
      <c r="LEM7" s="301"/>
      <c r="LEN7" s="299"/>
      <c r="LEO7" s="300"/>
      <c r="LEP7" s="300"/>
      <c r="LEQ7" s="300"/>
      <c r="LER7" s="300"/>
      <c r="LES7" s="300"/>
      <c r="LET7" s="300"/>
      <c r="LEU7" s="300"/>
      <c r="LEV7" s="300"/>
      <c r="LEW7" s="300"/>
      <c r="LEX7" s="300"/>
      <c r="LEY7" s="300"/>
      <c r="LEZ7" s="301"/>
      <c r="LFA7" s="299"/>
      <c r="LFB7" s="300"/>
      <c r="LFC7" s="300"/>
      <c r="LFD7" s="300"/>
      <c r="LFE7" s="300"/>
      <c r="LFF7" s="300"/>
      <c r="LFG7" s="300"/>
      <c r="LFH7" s="300"/>
      <c r="LFI7" s="300"/>
      <c r="LFJ7" s="300"/>
      <c r="LFK7" s="300"/>
      <c r="LFL7" s="300"/>
      <c r="LFM7" s="301"/>
      <c r="LFN7" s="299"/>
      <c r="LFO7" s="300"/>
      <c r="LFP7" s="300"/>
      <c r="LFQ7" s="300"/>
      <c r="LFR7" s="300"/>
      <c r="LFS7" s="300"/>
      <c r="LFT7" s="300"/>
      <c r="LFU7" s="300"/>
      <c r="LFV7" s="300"/>
      <c r="LFW7" s="300"/>
      <c r="LFX7" s="300"/>
      <c r="LFY7" s="300"/>
      <c r="LFZ7" s="301"/>
      <c r="LGA7" s="299"/>
      <c r="LGB7" s="300"/>
      <c r="LGC7" s="300"/>
      <c r="LGD7" s="300"/>
      <c r="LGE7" s="300"/>
      <c r="LGF7" s="300"/>
      <c r="LGG7" s="300"/>
      <c r="LGH7" s="300"/>
      <c r="LGI7" s="300"/>
      <c r="LGJ7" s="300"/>
      <c r="LGK7" s="300"/>
      <c r="LGL7" s="300"/>
      <c r="LGM7" s="301"/>
      <c r="LGN7" s="299"/>
      <c r="LGO7" s="300"/>
      <c r="LGP7" s="300"/>
      <c r="LGQ7" s="300"/>
      <c r="LGR7" s="300"/>
      <c r="LGS7" s="300"/>
      <c r="LGT7" s="300"/>
      <c r="LGU7" s="300"/>
      <c r="LGV7" s="300"/>
      <c r="LGW7" s="300"/>
      <c r="LGX7" s="300"/>
      <c r="LGY7" s="300"/>
      <c r="LGZ7" s="301"/>
      <c r="LHA7" s="299"/>
      <c r="LHB7" s="300"/>
      <c r="LHC7" s="300"/>
      <c r="LHD7" s="300"/>
      <c r="LHE7" s="300"/>
      <c r="LHF7" s="300"/>
      <c r="LHG7" s="300"/>
      <c r="LHH7" s="300"/>
      <c r="LHI7" s="300"/>
      <c r="LHJ7" s="300"/>
      <c r="LHK7" s="300"/>
      <c r="LHL7" s="300"/>
      <c r="LHM7" s="301"/>
      <c r="LHN7" s="299"/>
      <c r="LHO7" s="300"/>
      <c r="LHP7" s="300"/>
      <c r="LHQ7" s="300"/>
      <c r="LHR7" s="300"/>
      <c r="LHS7" s="300"/>
      <c r="LHT7" s="300"/>
      <c r="LHU7" s="300"/>
      <c r="LHV7" s="300"/>
      <c r="LHW7" s="300"/>
      <c r="LHX7" s="300"/>
      <c r="LHY7" s="300"/>
      <c r="LHZ7" s="301"/>
      <c r="LIA7" s="299"/>
      <c r="LIB7" s="300"/>
      <c r="LIC7" s="300"/>
      <c r="LID7" s="300"/>
      <c r="LIE7" s="300"/>
      <c r="LIF7" s="300"/>
      <c r="LIG7" s="300"/>
      <c r="LIH7" s="300"/>
      <c r="LII7" s="300"/>
      <c r="LIJ7" s="300"/>
      <c r="LIK7" s="300"/>
      <c r="LIL7" s="300"/>
      <c r="LIM7" s="301"/>
      <c r="LIN7" s="299"/>
      <c r="LIO7" s="300"/>
      <c r="LIP7" s="300"/>
      <c r="LIQ7" s="300"/>
      <c r="LIR7" s="300"/>
      <c r="LIS7" s="300"/>
      <c r="LIT7" s="300"/>
      <c r="LIU7" s="300"/>
      <c r="LIV7" s="300"/>
      <c r="LIW7" s="300"/>
      <c r="LIX7" s="300"/>
      <c r="LIY7" s="300"/>
      <c r="LIZ7" s="301"/>
      <c r="LJA7" s="299"/>
      <c r="LJB7" s="300"/>
      <c r="LJC7" s="300"/>
      <c r="LJD7" s="300"/>
      <c r="LJE7" s="300"/>
      <c r="LJF7" s="300"/>
      <c r="LJG7" s="300"/>
      <c r="LJH7" s="300"/>
      <c r="LJI7" s="300"/>
      <c r="LJJ7" s="300"/>
      <c r="LJK7" s="300"/>
      <c r="LJL7" s="300"/>
      <c r="LJM7" s="301"/>
      <c r="LJN7" s="299"/>
      <c r="LJO7" s="300"/>
      <c r="LJP7" s="300"/>
      <c r="LJQ7" s="300"/>
      <c r="LJR7" s="300"/>
      <c r="LJS7" s="300"/>
      <c r="LJT7" s="300"/>
      <c r="LJU7" s="300"/>
      <c r="LJV7" s="300"/>
      <c r="LJW7" s="300"/>
      <c r="LJX7" s="300"/>
      <c r="LJY7" s="300"/>
      <c r="LJZ7" s="301"/>
      <c r="LKA7" s="299"/>
      <c r="LKB7" s="300"/>
      <c r="LKC7" s="300"/>
      <c r="LKD7" s="300"/>
      <c r="LKE7" s="300"/>
      <c r="LKF7" s="300"/>
      <c r="LKG7" s="300"/>
      <c r="LKH7" s="300"/>
      <c r="LKI7" s="300"/>
      <c r="LKJ7" s="300"/>
      <c r="LKK7" s="300"/>
      <c r="LKL7" s="300"/>
      <c r="LKM7" s="301"/>
      <c r="LKN7" s="299"/>
      <c r="LKO7" s="300"/>
      <c r="LKP7" s="300"/>
      <c r="LKQ7" s="300"/>
      <c r="LKR7" s="300"/>
      <c r="LKS7" s="300"/>
      <c r="LKT7" s="300"/>
      <c r="LKU7" s="300"/>
      <c r="LKV7" s="300"/>
      <c r="LKW7" s="300"/>
      <c r="LKX7" s="300"/>
      <c r="LKY7" s="300"/>
      <c r="LKZ7" s="301"/>
      <c r="LLA7" s="299"/>
      <c r="LLB7" s="300"/>
      <c r="LLC7" s="300"/>
      <c r="LLD7" s="300"/>
      <c r="LLE7" s="300"/>
      <c r="LLF7" s="300"/>
      <c r="LLG7" s="300"/>
      <c r="LLH7" s="300"/>
      <c r="LLI7" s="300"/>
      <c r="LLJ7" s="300"/>
      <c r="LLK7" s="300"/>
      <c r="LLL7" s="300"/>
      <c r="LLM7" s="301"/>
      <c r="LLN7" s="299"/>
      <c r="LLO7" s="300"/>
      <c r="LLP7" s="300"/>
      <c r="LLQ7" s="300"/>
      <c r="LLR7" s="300"/>
      <c r="LLS7" s="300"/>
      <c r="LLT7" s="300"/>
      <c r="LLU7" s="300"/>
      <c r="LLV7" s="300"/>
      <c r="LLW7" s="300"/>
      <c r="LLX7" s="300"/>
      <c r="LLY7" s="300"/>
      <c r="LLZ7" s="301"/>
      <c r="LMA7" s="299"/>
      <c r="LMB7" s="300"/>
      <c r="LMC7" s="300"/>
      <c r="LMD7" s="300"/>
      <c r="LME7" s="300"/>
      <c r="LMF7" s="300"/>
      <c r="LMG7" s="300"/>
      <c r="LMH7" s="300"/>
      <c r="LMI7" s="300"/>
      <c r="LMJ7" s="300"/>
      <c r="LMK7" s="300"/>
      <c r="LML7" s="300"/>
      <c r="LMM7" s="301"/>
      <c r="LMN7" s="299"/>
      <c r="LMO7" s="300"/>
      <c r="LMP7" s="300"/>
      <c r="LMQ7" s="300"/>
      <c r="LMR7" s="300"/>
      <c r="LMS7" s="300"/>
      <c r="LMT7" s="300"/>
      <c r="LMU7" s="300"/>
      <c r="LMV7" s="300"/>
      <c r="LMW7" s="300"/>
      <c r="LMX7" s="300"/>
      <c r="LMY7" s="300"/>
      <c r="LMZ7" s="301"/>
      <c r="LNA7" s="299"/>
      <c r="LNB7" s="300"/>
      <c r="LNC7" s="300"/>
      <c r="LND7" s="300"/>
      <c r="LNE7" s="300"/>
      <c r="LNF7" s="300"/>
      <c r="LNG7" s="300"/>
      <c r="LNH7" s="300"/>
      <c r="LNI7" s="300"/>
      <c r="LNJ7" s="300"/>
      <c r="LNK7" s="300"/>
      <c r="LNL7" s="300"/>
      <c r="LNM7" s="301"/>
      <c r="LNN7" s="299"/>
      <c r="LNO7" s="300"/>
      <c r="LNP7" s="300"/>
      <c r="LNQ7" s="300"/>
      <c r="LNR7" s="300"/>
      <c r="LNS7" s="300"/>
      <c r="LNT7" s="300"/>
      <c r="LNU7" s="300"/>
      <c r="LNV7" s="300"/>
      <c r="LNW7" s="300"/>
      <c r="LNX7" s="300"/>
      <c r="LNY7" s="300"/>
      <c r="LNZ7" s="301"/>
      <c r="LOA7" s="299"/>
      <c r="LOB7" s="300"/>
      <c r="LOC7" s="300"/>
      <c r="LOD7" s="300"/>
      <c r="LOE7" s="300"/>
      <c r="LOF7" s="300"/>
      <c r="LOG7" s="300"/>
      <c r="LOH7" s="300"/>
      <c r="LOI7" s="300"/>
      <c r="LOJ7" s="300"/>
      <c r="LOK7" s="300"/>
      <c r="LOL7" s="300"/>
      <c r="LOM7" s="301"/>
      <c r="LON7" s="299"/>
      <c r="LOO7" s="300"/>
      <c r="LOP7" s="300"/>
      <c r="LOQ7" s="300"/>
      <c r="LOR7" s="300"/>
      <c r="LOS7" s="300"/>
      <c r="LOT7" s="300"/>
      <c r="LOU7" s="300"/>
      <c r="LOV7" s="300"/>
      <c r="LOW7" s="300"/>
      <c r="LOX7" s="300"/>
      <c r="LOY7" s="300"/>
      <c r="LOZ7" s="301"/>
      <c r="LPA7" s="299"/>
      <c r="LPB7" s="300"/>
      <c r="LPC7" s="300"/>
      <c r="LPD7" s="300"/>
      <c r="LPE7" s="300"/>
      <c r="LPF7" s="300"/>
      <c r="LPG7" s="300"/>
      <c r="LPH7" s="300"/>
      <c r="LPI7" s="300"/>
      <c r="LPJ7" s="300"/>
      <c r="LPK7" s="300"/>
      <c r="LPL7" s="300"/>
      <c r="LPM7" s="301"/>
      <c r="LPN7" s="299"/>
      <c r="LPO7" s="300"/>
      <c r="LPP7" s="300"/>
      <c r="LPQ7" s="300"/>
      <c r="LPR7" s="300"/>
      <c r="LPS7" s="300"/>
      <c r="LPT7" s="300"/>
      <c r="LPU7" s="300"/>
      <c r="LPV7" s="300"/>
      <c r="LPW7" s="300"/>
      <c r="LPX7" s="300"/>
      <c r="LPY7" s="300"/>
      <c r="LPZ7" s="301"/>
      <c r="LQA7" s="299"/>
      <c r="LQB7" s="300"/>
      <c r="LQC7" s="300"/>
      <c r="LQD7" s="300"/>
      <c r="LQE7" s="300"/>
      <c r="LQF7" s="300"/>
      <c r="LQG7" s="300"/>
      <c r="LQH7" s="300"/>
      <c r="LQI7" s="300"/>
      <c r="LQJ7" s="300"/>
      <c r="LQK7" s="300"/>
      <c r="LQL7" s="300"/>
      <c r="LQM7" s="301"/>
      <c r="LQN7" s="299"/>
      <c r="LQO7" s="300"/>
      <c r="LQP7" s="300"/>
      <c r="LQQ7" s="300"/>
      <c r="LQR7" s="300"/>
      <c r="LQS7" s="300"/>
      <c r="LQT7" s="300"/>
      <c r="LQU7" s="300"/>
      <c r="LQV7" s="300"/>
      <c r="LQW7" s="300"/>
      <c r="LQX7" s="300"/>
      <c r="LQY7" s="300"/>
      <c r="LQZ7" s="301"/>
      <c r="LRA7" s="299"/>
      <c r="LRB7" s="300"/>
      <c r="LRC7" s="300"/>
      <c r="LRD7" s="300"/>
      <c r="LRE7" s="300"/>
      <c r="LRF7" s="300"/>
      <c r="LRG7" s="300"/>
      <c r="LRH7" s="300"/>
      <c r="LRI7" s="300"/>
      <c r="LRJ7" s="300"/>
      <c r="LRK7" s="300"/>
      <c r="LRL7" s="300"/>
      <c r="LRM7" s="301"/>
      <c r="LRN7" s="299"/>
      <c r="LRO7" s="300"/>
      <c r="LRP7" s="300"/>
      <c r="LRQ7" s="300"/>
      <c r="LRR7" s="300"/>
      <c r="LRS7" s="300"/>
      <c r="LRT7" s="300"/>
      <c r="LRU7" s="300"/>
      <c r="LRV7" s="300"/>
      <c r="LRW7" s="300"/>
      <c r="LRX7" s="300"/>
      <c r="LRY7" s="300"/>
      <c r="LRZ7" s="301"/>
      <c r="LSA7" s="299"/>
      <c r="LSB7" s="300"/>
      <c r="LSC7" s="300"/>
      <c r="LSD7" s="300"/>
      <c r="LSE7" s="300"/>
      <c r="LSF7" s="300"/>
      <c r="LSG7" s="300"/>
      <c r="LSH7" s="300"/>
      <c r="LSI7" s="300"/>
      <c r="LSJ7" s="300"/>
      <c r="LSK7" s="300"/>
      <c r="LSL7" s="300"/>
      <c r="LSM7" s="301"/>
      <c r="LSN7" s="299"/>
      <c r="LSO7" s="300"/>
      <c r="LSP7" s="300"/>
      <c r="LSQ7" s="300"/>
      <c r="LSR7" s="300"/>
      <c r="LSS7" s="300"/>
      <c r="LST7" s="300"/>
      <c r="LSU7" s="300"/>
      <c r="LSV7" s="300"/>
      <c r="LSW7" s="300"/>
      <c r="LSX7" s="300"/>
      <c r="LSY7" s="300"/>
      <c r="LSZ7" s="301"/>
      <c r="LTA7" s="299"/>
      <c r="LTB7" s="300"/>
      <c r="LTC7" s="300"/>
      <c r="LTD7" s="300"/>
      <c r="LTE7" s="300"/>
      <c r="LTF7" s="300"/>
      <c r="LTG7" s="300"/>
      <c r="LTH7" s="300"/>
      <c r="LTI7" s="300"/>
      <c r="LTJ7" s="300"/>
      <c r="LTK7" s="300"/>
      <c r="LTL7" s="300"/>
      <c r="LTM7" s="301"/>
      <c r="LTN7" s="299"/>
      <c r="LTO7" s="300"/>
      <c r="LTP7" s="300"/>
      <c r="LTQ7" s="300"/>
      <c r="LTR7" s="300"/>
      <c r="LTS7" s="300"/>
      <c r="LTT7" s="300"/>
      <c r="LTU7" s="300"/>
      <c r="LTV7" s="300"/>
      <c r="LTW7" s="300"/>
      <c r="LTX7" s="300"/>
      <c r="LTY7" s="300"/>
      <c r="LTZ7" s="301"/>
      <c r="LUA7" s="299"/>
      <c r="LUB7" s="300"/>
      <c r="LUC7" s="300"/>
      <c r="LUD7" s="300"/>
      <c r="LUE7" s="300"/>
      <c r="LUF7" s="300"/>
      <c r="LUG7" s="300"/>
      <c r="LUH7" s="300"/>
      <c r="LUI7" s="300"/>
      <c r="LUJ7" s="300"/>
      <c r="LUK7" s="300"/>
      <c r="LUL7" s="300"/>
      <c r="LUM7" s="301"/>
      <c r="LUN7" s="299"/>
      <c r="LUO7" s="300"/>
      <c r="LUP7" s="300"/>
      <c r="LUQ7" s="300"/>
      <c r="LUR7" s="300"/>
      <c r="LUS7" s="300"/>
      <c r="LUT7" s="300"/>
      <c r="LUU7" s="300"/>
      <c r="LUV7" s="300"/>
      <c r="LUW7" s="300"/>
      <c r="LUX7" s="300"/>
      <c r="LUY7" s="300"/>
      <c r="LUZ7" s="301"/>
      <c r="LVA7" s="299"/>
      <c r="LVB7" s="300"/>
      <c r="LVC7" s="300"/>
      <c r="LVD7" s="300"/>
      <c r="LVE7" s="300"/>
      <c r="LVF7" s="300"/>
      <c r="LVG7" s="300"/>
      <c r="LVH7" s="300"/>
      <c r="LVI7" s="300"/>
      <c r="LVJ7" s="300"/>
      <c r="LVK7" s="300"/>
      <c r="LVL7" s="300"/>
      <c r="LVM7" s="301"/>
      <c r="LVN7" s="299"/>
      <c r="LVO7" s="300"/>
      <c r="LVP7" s="300"/>
      <c r="LVQ7" s="300"/>
      <c r="LVR7" s="300"/>
      <c r="LVS7" s="300"/>
      <c r="LVT7" s="300"/>
      <c r="LVU7" s="300"/>
      <c r="LVV7" s="300"/>
      <c r="LVW7" s="300"/>
      <c r="LVX7" s="300"/>
      <c r="LVY7" s="300"/>
      <c r="LVZ7" s="301"/>
      <c r="LWA7" s="299"/>
      <c r="LWB7" s="300"/>
      <c r="LWC7" s="300"/>
      <c r="LWD7" s="300"/>
      <c r="LWE7" s="300"/>
      <c r="LWF7" s="300"/>
      <c r="LWG7" s="300"/>
      <c r="LWH7" s="300"/>
      <c r="LWI7" s="300"/>
      <c r="LWJ7" s="300"/>
      <c r="LWK7" s="300"/>
      <c r="LWL7" s="300"/>
      <c r="LWM7" s="301"/>
      <c r="LWN7" s="299"/>
      <c r="LWO7" s="300"/>
      <c r="LWP7" s="300"/>
      <c r="LWQ7" s="300"/>
      <c r="LWR7" s="300"/>
      <c r="LWS7" s="300"/>
      <c r="LWT7" s="300"/>
      <c r="LWU7" s="300"/>
      <c r="LWV7" s="300"/>
      <c r="LWW7" s="300"/>
      <c r="LWX7" s="300"/>
      <c r="LWY7" s="300"/>
      <c r="LWZ7" s="301"/>
      <c r="LXA7" s="299"/>
      <c r="LXB7" s="300"/>
      <c r="LXC7" s="300"/>
      <c r="LXD7" s="300"/>
      <c r="LXE7" s="300"/>
      <c r="LXF7" s="300"/>
      <c r="LXG7" s="300"/>
      <c r="LXH7" s="300"/>
      <c r="LXI7" s="300"/>
      <c r="LXJ7" s="300"/>
      <c r="LXK7" s="300"/>
      <c r="LXL7" s="300"/>
      <c r="LXM7" s="301"/>
      <c r="LXN7" s="299"/>
      <c r="LXO7" s="300"/>
      <c r="LXP7" s="300"/>
      <c r="LXQ7" s="300"/>
      <c r="LXR7" s="300"/>
      <c r="LXS7" s="300"/>
      <c r="LXT7" s="300"/>
      <c r="LXU7" s="300"/>
      <c r="LXV7" s="300"/>
      <c r="LXW7" s="300"/>
      <c r="LXX7" s="300"/>
      <c r="LXY7" s="300"/>
      <c r="LXZ7" s="301"/>
      <c r="LYA7" s="299"/>
      <c r="LYB7" s="300"/>
      <c r="LYC7" s="300"/>
      <c r="LYD7" s="300"/>
      <c r="LYE7" s="300"/>
      <c r="LYF7" s="300"/>
      <c r="LYG7" s="300"/>
      <c r="LYH7" s="300"/>
      <c r="LYI7" s="300"/>
      <c r="LYJ7" s="300"/>
      <c r="LYK7" s="300"/>
      <c r="LYL7" s="300"/>
      <c r="LYM7" s="301"/>
      <c r="LYN7" s="299"/>
      <c r="LYO7" s="300"/>
      <c r="LYP7" s="300"/>
      <c r="LYQ7" s="300"/>
      <c r="LYR7" s="300"/>
      <c r="LYS7" s="300"/>
      <c r="LYT7" s="300"/>
      <c r="LYU7" s="300"/>
      <c r="LYV7" s="300"/>
      <c r="LYW7" s="300"/>
      <c r="LYX7" s="300"/>
      <c r="LYY7" s="300"/>
      <c r="LYZ7" s="301"/>
      <c r="LZA7" s="299"/>
      <c r="LZB7" s="300"/>
      <c r="LZC7" s="300"/>
      <c r="LZD7" s="300"/>
      <c r="LZE7" s="300"/>
      <c r="LZF7" s="300"/>
      <c r="LZG7" s="300"/>
      <c r="LZH7" s="300"/>
      <c r="LZI7" s="300"/>
      <c r="LZJ7" s="300"/>
      <c r="LZK7" s="300"/>
      <c r="LZL7" s="300"/>
      <c r="LZM7" s="301"/>
      <c r="LZN7" s="299"/>
      <c r="LZO7" s="300"/>
      <c r="LZP7" s="300"/>
      <c r="LZQ7" s="300"/>
      <c r="LZR7" s="300"/>
      <c r="LZS7" s="300"/>
      <c r="LZT7" s="300"/>
      <c r="LZU7" s="300"/>
      <c r="LZV7" s="300"/>
      <c r="LZW7" s="300"/>
      <c r="LZX7" s="300"/>
      <c r="LZY7" s="300"/>
      <c r="LZZ7" s="301"/>
      <c r="MAA7" s="299"/>
      <c r="MAB7" s="300"/>
      <c r="MAC7" s="300"/>
      <c r="MAD7" s="300"/>
      <c r="MAE7" s="300"/>
      <c r="MAF7" s="300"/>
      <c r="MAG7" s="300"/>
      <c r="MAH7" s="300"/>
      <c r="MAI7" s="300"/>
      <c r="MAJ7" s="300"/>
      <c r="MAK7" s="300"/>
      <c r="MAL7" s="300"/>
      <c r="MAM7" s="301"/>
      <c r="MAN7" s="299"/>
      <c r="MAO7" s="300"/>
      <c r="MAP7" s="300"/>
      <c r="MAQ7" s="300"/>
      <c r="MAR7" s="300"/>
      <c r="MAS7" s="300"/>
      <c r="MAT7" s="300"/>
      <c r="MAU7" s="300"/>
      <c r="MAV7" s="300"/>
      <c r="MAW7" s="300"/>
      <c r="MAX7" s="300"/>
      <c r="MAY7" s="300"/>
      <c r="MAZ7" s="301"/>
      <c r="MBA7" s="299"/>
      <c r="MBB7" s="300"/>
      <c r="MBC7" s="300"/>
      <c r="MBD7" s="300"/>
      <c r="MBE7" s="300"/>
      <c r="MBF7" s="300"/>
      <c r="MBG7" s="300"/>
      <c r="MBH7" s="300"/>
      <c r="MBI7" s="300"/>
      <c r="MBJ7" s="300"/>
      <c r="MBK7" s="300"/>
      <c r="MBL7" s="300"/>
      <c r="MBM7" s="301"/>
      <c r="MBN7" s="299"/>
      <c r="MBO7" s="300"/>
      <c r="MBP7" s="300"/>
      <c r="MBQ7" s="300"/>
      <c r="MBR7" s="300"/>
      <c r="MBS7" s="300"/>
      <c r="MBT7" s="300"/>
      <c r="MBU7" s="300"/>
      <c r="MBV7" s="300"/>
      <c r="MBW7" s="300"/>
      <c r="MBX7" s="300"/>
      <c r="MBY7" s="300"/>
      <c r="MBZ7" s="301"/>
      <c r="MCA7" s="299"/>
      <c r="MCB7" s="300"/>
      <c r="MCC7" s="300"/>
      <c r="MCD7" s="300"/>
      <c r="MCE7" s="300"/>
      <c r="MCF7" s="300"/>
      <c r="MCG7" s="300"/>
      <c r="MCH7" s="300"/>
      <c r="MCI7" s="300"/>
      <c r="MCJ7" s="300"/>
      <c r="MCK7" s="300"/>
      <c r="MCL7" s="300"/>
      <c r="MCM7" s="301"/>
      <c r="MCN7" s="299"/>
      <c r="MCO7" s="300"/>
      <c r="MCP7" s="300"/>
      <c r="MCQ7" s="300"/>
      <c r="MCR7" s="300"/>
      <c r="MCS7" s="300"/>
      <c r="MCT7" s="300"/>
      <c r="MCU7" s="300"/>
      <c r="MCV7" s="300"/>
      <c r="MCW7" s="300"/>
      <c r="MCX7" s="300"/>
      <c r="MCY7" s="300"/>
      <c r="MCZ7" s="301"/>
      <c r="MDA7" s="299"/>
      <c r="MDB7" s="300"/>
      <c r="MDC7" s="300"/>
      <c r="MDD7" s="300"/>
      <c r="MDE7" s="300"/>
      <c r="MDF7" s="300"/>
      <c r="MDG7" s="300"/>
      <c r="MDH7" s="300"/>
      <c r="MDI7" s="300"/>
      <c r="MDJ7" s="300"/>
      <c r="MDK7" s="300"/>
      <c r="MDL7" s="300"/>
      <c r="MDM7" s="301"/>
      <c r="MDN7" s="299"/>
      <c r="MDO7" s="300"/>
      <c r="MDP7" s="300"/>
      <c r="MDQ7" s="300"/>
      <c r="MDR7" s="300"/>
      <c r="MDS7" s="300"/>
      <c r="MDT7" s="300"/>
      <c r="MDU7" s="300"/>
      <c r="MDV7" s="300"/>
      <c r="MDW7" s="300"/>
      <c r="MDX7" s="300"/>
      <c r="MDY7" s="300"/>
      <c r="MDZ7" s="301"/>
      <c r="MEA7" s="299"/>
      <c r="MEB7" s="300"/>
      <c r="MEC7" s="300"/>
      <c r="MED7" s="300"/>
      <c r="MEE7" s="300"/>
      <c r="MEF7" s="300"/>
      <c r="MEG7" s="300"/>
      <c r="MEH7" s="300"/>
      <c r="MEI7" s="300"/>
      <c r="MEJ7" s="300"/>
      <c r="MEK7" s="300"/>
      <c r="MEL7" s="300"/>
      <c r="MEM7" s="301"/>
      <c r="MEN7" s="299"/>
      <c r="MEO7" s="300"/>
      <c r="MEP7" s="300"/>
      <c r="MEQ7" s="300"/>
      <c r="MER7" s="300"/>
      <c r="MES7" s="300"/>
      <c r="MET7" s="300"/>
      <c r="MEU7" s="300"/>
      <c r="MEV7" s="300"/>
      <c r="MEW7" s="300"/>
      <c r="MEX7" s="300"/>
      <c r="MEY7" s="300"/>
      <c r="MEZ7" s="301"/>
      <c r="MFA7" s="299"/>
      <c r="MFB7" s="300"/>
      <c r="MFC7" s="300"/>
      <c r="MFD7" s="300"/>
      <c r="MFE7" s="300"/>
      <c r="MFF7" s="300"/>
      <c r="MFG7" s="300"/>
      <c r="MFH7" s="300"/>
      <c r="MFI7" s="300"/>
      <c r="MFJ7" s="300"/>
      <c r="MFK7" s="300"/>
      <c r="MFL7" s="300"/>
      <c r="MFM7" s="301"/>
      <c r="MFN7" s="299"/>
      <c r="MFO7" s="300"/>
      <c r="MFP7" s="300"/>
      <c r="MFQ7" s="300"/>
      <c r="MFR7" s="300"/>
      <c r="MFS7" s="300"/>
      <c r="MFT7" s="300"/>
      <c r="MFU7" s="300"/>
      <c r="MFV7" s="300"/>
      <c r="MFW7" s="300"/>
      <c r="MFX7" s="300"/>
      <c r="MFY7" s="300"/>
      <c r="MFZ7" s="301"/>
      <c r="MGA7" s="299"/>
      <c r="MGB7" s="300"/>
      <c r="MGC7" s="300"/>
      <c r="MGD7" s="300"/>
      <c r="MGE7" s="300"/>
      <c r="MGF7" s="300"/>
      <c r="MGG7" s="300"/>
      <c r="MGH7" s="300"/>
      <c r="MGI7" s="300"/>
      <c r="MGJ7" s="300"/>
      <c r="MGK7" s="300"/>
      <c r="MGL7" s="300"/>
      <c r="MGM7" s="301"/>
      <c r="MGN7" s="299"/>
      <c r="MGO7" s="300"/>
      <c r="MGP7" s="300"/>
      <c r="MGQ7" s="300"/>
      <c r="MGR7" s="300"/>
      <c r="MGS7" s="300"/>
      <c r="MGT7" s="300"/>
      <c r="MGU7" s="300"/>
      <c r="MGV7" s="300"/>
      <c r="MGW7" s="300"/>
      <c r="MGX7" s="300"/>
      <c r="MGY7" s="300"/>
      <c r="MGZ7" s="301"/>
      <c r="MHA7" s="299"/>
      <c r="MHB7" s="300"/>
      <c r="MHC7" s="300"/>
      <c r="MHD7" s="300"/>
      <c r="MHE7" s="300"/>
      <c r="MHF7" s="300"/>
      <c r="MHG7" s="300"/>
      <c r="MHH7" s="300"/>
      <c r="MHI7" s="300"/>
      <c r="MHJ7" s="300"/>
      <c r="MHK7" s="300"/>
      <c r="MHL7" s="300"/>
      <c r="MHM7" s="301"/>
      <c r="MHN7" s="299"/>
      <c r="MHO7" s="300"/>
      <c r="MHP7" s="300"/>
      <c r="MHQ7" s="300"/>
      <c r="MHR7" s="300"/>
      <c r="MHS7" s="300"/>
      <c r="MHT7" s="300"/>
      <c r="MHU7" s="300"/>
      <c r="MHV7" s="300"/>
      <c r="MHW7" s="300"/>
      <c r="MHX7" s="300"/>
      <c r="MHY7" s="300"/>
      <c r="MHZ7" s="301"/>
      <c r="MIA7" s="299"/>
      <c r="MIB7" s="300"/>
      <c r="MIC7" s="300"/>
      <c r="MID7" s="300"/>
      <c r="MIE7" s="300"/>
      <c r="MIF7" s="300"/>
      <c r="MIG7" s="300"/>
      <c r="MIH7" s="300"/>
      <c r="MII7" s="300"/>
      <c r="MIJ7" s="300"/>
      <c r="MIK7" s="300"/>
      <c r="MIL7" s="300"/>
      <c r="MIM7" s="301"/>
      <c r="MIN7" s="299"/>
      <c r="MIO7" s="300"/>
      <c r="MIP7" s="300"/>
      <c r="MIQ7" s="300"/>
      <c r="MIR7" s="300"/>
      <c r="MIS7" s="300"/>
      <c r="MIT7" s="300"/>
      <c r="MIU7" s="300"/>
      <c r="MIV7" s="300"/>
      <c r="MIW7" s="300"/>
      <c r="MIX7" s="300"/>
      <c r="MIY7" s="300"/>
      <c r="MIZ7" s="301"/>
      <c r="MJA7" s="299"/>
      <c r="MJB7" s="300"/>
      <c r="MJC7" s="300"/>
      <c r="MJD7" s="300"/>
      <c r="MJE7" s="300"/>
      <c r="MJF7" s="300"/>
      <c r="MJG7" s="300"/>
      <c r="MJH7" s="300"/>
      <c r="MJI7" s="300"/>
      <c r="MJJ7" s="300"/>
      <c r="MJK7" s="300"/>
      <c r="MJL7" s="300"/>
      <c r="MJM7" s="301"/>
      <c r="MJN7" s="299"/>
      <c r="MJO7" s="300"/>
      <c r="MJP7" s="300"/>
      <c r="MJQ7" s="300"/>
      <c r="MJR7" s="300"/>
      <c r="MJS7" s="300"/>
      <c r="MJT7" s="300"/>
      <c r="MJU7" s="300"/>
      <c r="MJV7" s="300"/>
      <c r="MJW7" s="300"/>
      <c r="MJX7" s="300"/>
      <c r="MJY7" s="300"/>
      <c r="MJZ7" s="301"/>
      <c r="MKA7" s="299"/>
      <c r="MKB7" s="300"/>
      <c r="MKC7" s="300"/>
      <c r="MKD7" s="300"/>
      <c r="MKE7" s="300"/>
      <c r="MKF7" s="300"/>
      <c r="MKG7" s="300"/>
      <c r="MKH7" s="300"/>
      <c r="MKI7" s="300"/>
      <c r="MKJ7" s="300"/>
      <c r="MKK7" s="300"/>
      <c r="MKL7" s="300"/>
      <c r="MKM7" s="301"/>
      <c r="MKN7" s="299"/>
      <c r="MKO7" s="300"/>
      <c r="MKP7" s="300"/>
      <c r="MKQ7" s="300"/>
      <c r="MKR7" s="300"/>
      <c r="MKS7" s="300"/>
      <c r="MKT7" s="300"/>
      <c r="MKU7" s="300"/>
      <c r="MKV7" s="300"/>
      <c r="MKW7" s="300"/>
      <c r="MKX7" s="300"/>
      <c r="MKY7" s="300"/>
      <c r="MKZ7" s="301"/>
      <c r="MLA7" s="299"/>
      <c r="MLB7" s="300"/>
      <c r="MLC7" s="300"/>
      <c r="MLD7" s="300"/>
      <c r="MLE7" s="300"/>
      <c r="MLF7" s="300"/>
      <c r="MLG7" s="300"/>
      <c r="MLH7" s="300"/>
      <c r="MLI7" s="300"/>
      <c r="MLJ7" s="300"/>
      <c r="MLK7" s="300"/>
      <c r="MLL7" s="300"/>
      <c r="MLM7" s="301"/>
      <c r="MLN7" s="299"/>
      <c r="MLO7" s="300"/>
      <c r="MLP7" s="300"/>
      <c r="MLQ7" s="300"/>
      <c r="MLR7" s="300"/>
      <c r="MLS7" s="300"/>
      <c r="MLT7" s="300"/>
      <c r="MLU7" s="300"/>
      <c r="MLV7" s="300"/>
      <c r="MLW7" s="300"/>
      <c r="MLX7" s="300"/>
      <c r="MLY7" s="300"/>
      <c r="MLZ7" s="301"/>
      <c r="MMA7" s="299"/>
      <c r="MMB7" s="300"/>
      <c r="MMC7" s="300"/>
      <c r="MMD7" s="300"/>
      <c r="MME7" s="300"/>
      <c r="MMF7" s="300"/>
      <c r="MMG7" s="300"/>
      <c r="MMH7" s="300"/>
      <c r="MMI7" s="300"/>
      <c r="MMJ7" s="300"/>
      <c r="MMK7" s="300"/>
      <c r="MML7" s="300"/>
      <c r="MMM7" s="301"/>
      <c r="MMN7" s="299"/>
      <c r="MMO7" s="300"/>
      <c r="MMP7" s="300"/>
      <c r="MMQ7" s="300"/>
      <c r="MMR7" s="300"/>
      <c r="MMS7" s="300"/>
      <c r="MMT7" s="300"/>
      <c r="MMU7" s="300"/>
      <c r="MMV7" s="300"/>
      <c r="MMW7" s="300"/>
      <c r="MMX7" s="300"/>
      <c r="MMY7" s="300"/>
      <c r="MMZ7" s="301"/>
      <c r="MNA7" s="299"/>
      <c r="MNB7" s="300"/>
      <c r="MNC7" s="300"/>
      <c r="MND7" s="300"/>
      <c r="MNE7" s="300"/>
      <c r="MNF7" s="300"/>
      <c r="MNG7" s="300"/>
      <c r="MNH7" s="300"/>
      <c r="MNI7" s="300"/>
      <c r="MNJ7" s="300"/>
      <c r="MNK7" s="300"/>
      <c r="MNL7" s="300"/>
      <c r="MNM7" s="301"/>
      <c r="MNN7" s="299"/>
      <c r="MNO7" s="300"/>
      <c r="MNP7" s="300"/>
      <c r="MNQ7" s="300"/>
      <c r="MNR7" s="300"/>
      <c r="MNS7" s="300"/>
      <c r="MNT7" s="300"/>
      <c r="MNU7" s="300"/>
      <c r="MNV7" s="300"/>
      <c r="MNW7" s="300"/>
      <c r="MNX7" s="300"/>
      <c r="MNY7" s="300"/>
      <c r="MNZ7" s="301"/>
      <c r="MOA7" s="299"/>
      <c r="MOB7" s="300"/>
      <c r="MOC7" s="300"/>
      <c r="MOD7" s="300"/>
      <c r="MOE7" s="300"/>
      <c r="MOF7" s="300"/>
      <c r="MOG7" s="300"/>
      <c r="MOH7" s="300"/>
      <c r="MOI7" s="300"/>
      <c r="MOJ7" s="300"/>
      <c r="MOK7" s="300"/>
      <c r="MOL7" s="300"/>
      <c r="MOM7" s="301"/>
      <c r="MON7" s="299"/>
      <c r="MOO7" s="300"/>
      <c r="MOP7" s="300"/>
      <c r="MOQ7" s="300"/>
      <c r="MOR7" s="300"/>
      <c r="MOS7" s="300"/>
      <c r="MOT7" s="300"/>
      <c r="MOU7" s="300"/>
      <c r="MOV7" s="300"/>
      <c r="MOW7" s="300"/>
      <c r="MOX7" s="300"/>
      <c r="MOY7" s="300"/>
      <c r="MOZ7" s="301"/>
      <c r="MPA7" s="299"/>
      <c r="MPB7" s="300"/>
      <c r="MPC7" s="300"/>
      <c r="MPD7" s="300"/>
      <c r="MPE7" s="300"/>
      <c r="MPF7" s="300"/>
      <c r="MPG7" s="300"/>
      <c r="MPH7" s="300"/>
      <c r="MPI7" s="300"/>
      <c r="MPJ7" s="300"/>
      <c r="MPK7" s="300"/>
      <c r="MPL7" s="300"/>
      <c r="MPM7" s="301"/>
      <c r="MPN7" s="299"/>
      <c r="MPO7" s="300"/>
      <c r="MPP7" s="300"/>
      <c r="MPQ7" s="300"/>
      <c r="MPR7" s="300"/>
      <c r="MPS7" s="300"/>
      <c r="MPT7" s="300"/>
      <c r="MPU7" s="300"/>
      <c r="MPV7" s="300"/>
      <c r="MPW7" s="300"/>
      <c r="MPX7" s="300"/>
      <c r="MPY7" s="300"/>
      <c r="MPZ7" s="301"/>
      <c r="MQA7" s="299"/>
      <c r="MQB7" s="300"/>
      <c r="MQC7" s="300"/>
      <c r="MQD7" s="300"/>
      <c r="MQE7" s="300"/>
      <c r="MQF7" s="300"/>
      <c r="MQG7" s="300"/>
      <c r="MQH7" s="300"/>
      <c r="MQI7" s="300"/>
      <c r="MQJ7" s="300"/>
      <c r="MQK7" s="300"/>
      <c r="MQL7" s="300"/>
      <c r="MQM7" s="301"/>
      <c r="MQN7" s="299"/>
      <c r="MQO7" s="300"/>
      <c r="MQP7" s="300"/>
      <c r="MQQ7" s="300"/>
      <c r="MQR7" s="300"/>
      <c r="MQS7" s="300"/>
      <c r="MQT7" s="300"/>
      <c r="MQU7" s="300"/>
      <c r="MQV7" s="300"/>
      <c r="MQW7" s="300"/>
      <c r="MQX7" s="300"/>
      <c r="MQY7" s="300"/>
      <c r="MQZ7" s="301"/>
      <c r="MRA7" s="299"/>
      <c r="MRB7" s="300"/>
      <c r="MRC7" s="300"/>
      <c r="MRD7" s="300"/>
      <c r="MRE7" s="300"/>
      <c r="MRF7" s="300"/>
      <c r="MRG7" s="300"/>
      <c r="MRH7" s="300"/>
      <c r="MRI7" s="300"/>
      <c r="MRJ7" s="300"/>
      <c r="MRK7" s="300"/>
      <c r="MRL7" s="300"/>
      <c r="MRM7" s="301"/>
      <c r="MRN7" s="299"/>
      <c r="MRO7" s="300"/>
      <c r="MRP7" s="300"/>
      <c r="MRQ7" s="300"/>
      <c r="MRR7" s="300"/>
      <c r="MRS7" s="300"/>
      <c r="MRT7" s="300"/>
      <c r="MRU7" s="300"/>
      <c r="MRV7" s="300"/>
      <c r="MRW7" s="300"/>
      <c r="MRX7" s="300"/>
      <c r="MRY7" s="300"/>
      <c r="MRZ7" s="301"/>
      <c r="MSA7" s="299"/>
      <c r="MSB7" s="300"/>
      <c r="MSC7" s="300"/>
      <c r="MSD7" s="300"/>
      <c r="MSE7" s="300"/>
      <c r="MSF7" s="300"/>
      <c r="MSG7" s="300"/>
      <c r="MSH7" s="300"/>
      <c r="MSI7" s="300"/>
      <c r="MSJ7" s="300"/>
      <c r="MSK7" s="300"/>
      <c r="MSL7" s="300"/>
      <c r="MSM7" s="301"/>
      <c r="MSN7" s="299"/>
      <c r="MSO7" s="300"/>
      <c r="MSP7" s="300"/>
      <c r="MSQ7" s="300"/>
      <c r="MSR7" s="300"/>
      <c r="MSS7" s="300"/>
      <c r="MST7" s="300"/>
      <c r="MSU7" s="300"/>
      <c r="MSV7" s="300"/>
      <c r="MSW7" s="300"/>
      <c r="MSX7" s="300"/>
      <c r="MSY7" s="300"/>
      <c r="MSZ7" s="301"/>
      <c r="MTA7" s="299"/>
      <c r="MTB7" s="300"/>
      <c r="MTC7" s="300"/>
      <c r="MTD7" s="300"/>
      <c r="MTE7" s="300"/>
      <c r="MTF7" s="300"/>
      <c r="MTG7" s="300"/>
      <c r="MTH7" s="300"/>
      <c r="MTI7" s="300"/>
      <c r="MTJ7" s="300"/>
      <c r="MTK7" s="300"/>
      <c r="MTL7" s="300"/>
      <c r="MTM7" s="301"/>
      <c r="MTN7" s="299"/>
      <c r="MTO7" s="300"/>
      <c r="MTP7" s="300"/>
      <c r="MTQ7" s="300"/>
      <c r="MTR7" s="300"/>
      <c r="MTS7" s="300"/>
      <c r="MTT7" s="300"/>
      <c r="MTU7" s="300"/>
      <c r="MTV7" s="300"/>
      <c r="MTW7" s="300"/>
      <c r="MTX7" s="300"/>
      <c r="MTY7" s="300"/>
      <c r="MTZ7" s="301"/>
      <c r="MUA7" s="299"/>
      <c r="MUB7" s="300"/>
      <c r="MUC7" s="300"/>
      <c r="MUD7" s="300"/>
      <c r="MUE7" s="300"/>
      <c r="MUF7" s="300"/>
      <c r="MUG7" s="300"/>
      <c r="MUH7" s="300"/>
      <c r="MUI7" s="300"/>
      <c r="MUJ7" s="300"/>
      <c r="MUK7" s="300"/>
      <c r="MUL7" s="300"/>
      <c r="MUM7" s="301"/>
      <c r="MUN7" s="299"/>
      <c r="MUO7" s="300"/>
      <c r="MUP7" s="300"/>
      <c r="MUQ7" s="300"/>
      <c r="MUR7" s="300"/>
      <c r="MUS7" s="300"/>
      <c r="MUT7" s="300"/>
      <c r="MUU7" s="300"/>
      <c r="MUV7" s="300"/>
      <c r="MUW7" s="300"/>
      <c r="MUX7" s="300"/>
      <c r="MUY7" s="300"/>
      <c r="MUZ7" s="301"/>
      <c r="MVA7" s="299"/>
      <c r="MVB7" s="300"/>
      <c r="MVC7" s="300"/>
      <c r="MVD7" s="300"/>
      <c r="MVE7" s="300"/>
      <c r="MVF7" s="300"/>
      <c r="MVG7" s="300"/>
      <c r="MVH7" s="300"/>
      <c r="MVI7" s="300"/>
      <c r="MVJ7" s="300"/>
      <c r="MVK7" s="300"/>
      <c r="MVL7" s="300"/>
      <c r="MVM7" s="301"/>
      <c r="MVN7" s="299"/>
      <c r="MVO7" s="300"/>
      <c r="MVP7" s="300"/>
      <c r="MVQ7" s="300"/>
      <c r="MVR7" s="300"/>
      <c r="MVS7" s="300"/>
      <c r="MVT7" s="300"/>
      <c r="MVU7" s="300"/>
      <c r="MVV7" s="300"/>
      <c r="MVW7" s="300"/>
      <c r="MVX7" s="300"/>
      <c r="MVY7" s="300"/>
      <c r="MVZ7" s="301"/>
      <c r="MWA7" s="299"/>
      <c r="MWB7" s="300"/>
      <c r="MWC7" s="300"/>
      <c r="MWD7" s="300"/>
      <c r="MWE7" s="300"/>
      <c r="MWF7" s="300"/>
      <c r="MWG7" s="300"/>
      <c r="MWH7" s="300"/>
      <c r="MWI7" s="300"/>
      <c r="MWJ7" s="300"/>
      <c r="MWK7" s="300"/>
      <c r="MWL7" s="300"/>
      <c r="MWM7" s="301"/>
      <c r="MWN7" s="299"/>
      <c r="MWO7" s="300"/>
      <c r="MWP7" s="300"/>
      <c r="MWQ7" s="300"/>
      <c r="MWR7" s="300"/>
      <c r="MWS7" s="300"/>
      <c r="MWT7" s="300"/>
      <c r="MWU7" s="300"/>
      <c r="MWV7" s="300"/>
      <c r="MWW7" s="300"/>
      <c r="MWX7" s="300"/>
      <c r="MWY7" s="300"/>
      <c r="MWZ7" s="301"/>
      <c r="MXA7" s="299"/>
      <c r="MXB7" s="300"/>
      <c r="MXC7" s="300"/>
      <c r="MXD7" s="300"/>
      <c r="MXE7" s="300"/>
      <c r="MXF7" s="300"/>
      <c r="MXG7" s="300"/>
      <c r="MXH7" s="300"/>
      <c r="MXI7" s="300"/>
      <c r="MXJ7" s="300"/>
      <c r="MXK7" s="300"/>
      <c r="MXL7" s="300"/>
      <c r="MXM7" s="301"/>
      <c r="MXN7" s="299"/>
      <c r="MXO7" s="300"/>
      <c r="MXP7" s="300"/>
      <c r="MXQ7" s="300"/>
      <c r="MXR7" s="300"/>
      <c r="MXS7" s="300"/>
      <c r="MXT7" s="300"/>
      <c r="MXU7" s="300"/>
      <c r="MXV7" s="300"/>
      <c r="MXW7" s="300"/>
      <c r="MXX7" s="300"/>
      <c r="MXY7" s="300"/>
      <c r="MXZ7" s="301"/>
      <c r="MYA7" s="299"/>
      <c r="MYB7" s="300"/>
      <c r="MYC7" s="300"/>
      <c r="MYD7" s="300"/>
      <c r="MYE7" s="300"/>
      <c r="MYF7" s="300"/>
      <c r="MYG7" s="300"/>
      <c r="MYH7" s="300"/>
      <c r="MYI7" s="300"/>
      <c r="MYJ7" s="300"/>
      <c r="MYK7" s="300"/>
      <c r="MYL7" s="300"/>
      <c r="MYM7" s="301"/>
      <c r="MYN7" s="299"/>
      <c r="MYO7" s="300"/>
      <c r="MYP7" s="300"/>
      <c r="MYQ7" s="300"/>
      <c r="MYR7" s="300"/>
      <c r="MYS7" s="300"/>
      <c r="MYT7" s="300"/>
      <c r="MYU7" s="300"/>
      <c r="MYV7" s="300"/>
      <c r="MYW7" s="300"/>
      <c r="MYX7" s="300"/>
      <c r="MYY7" s="300"/>
      <c r="MYZ7" s="301"/>
      <c r="MZA7" s="299"/>
      <c r="MZB7" s="300"/>
      <c r="MZC7" s="300"/>
      <c r="MZD7" s="300"/>
      <c r="MZE7" s="300"/>
      <c r="MZF7" s="300"/>
      <c r="MZG7" s="300"/>
      <c r="MZH7" s="300"/>
      <c r="MZI7" s="300"/>
      <c r="MZJ7" s="300"/>
      <c r="MZK7" s="300"/>
      <c r="MZL7" s="300"/>
      <c r="MZM7" s="301"/>
      <c r="MZN7" s="299"/>
      <c r="MZO7" s="300"/>
      <c r="MZP7" s="300"/>
      <c r="MZQ7" s="300"/>
      <c r="MZR7" s="300"/>
      <c r="MZS7" s="300"/>
      <c r="MZT7" s="300"/>
      <c r="MZU7" s="300"/>
      <c r="MZV7" s="300"/>
      <c r="MZW7" s="300"/>
      <c r="MZX7" s="300"/>
      <c r="MZY7" s="300"/>
      <c r="MZZ7" s="301"/>
      <c r="NAA7" s="299"/>
      <c r="NAB7" s="300"/>
      <c r="NAC7" s="300"/>
      <c r="NAD7" s="300"/>
      <c r="NAE7" s="300"/>
      <c r="NAF7" s="300"/>
      <c r="NAG7" s="300"/>
      <c r="NAH7" s="300"/>
      <c r="NAI7" s="300"/>
      <c r="NAJ7" s="300"/>
      <c r="NAK7" s="300"/>
      <c r="NAL7" s="300"/>
      <c r="NAM7" s="301"/>
      <c r="NAN7" s="299"/>
      <c r="NAO7" s="300"/>
      <c r="NAP7" s="300"/>
      <c r="NAQ7" s="300"/>
      <c r="NAR7" s="300"/>
      <c r="NAS7" s="300"/>
      <c r="NAT7" s="300"/>
      <c r="NAU7" s="300"/>
      <c r="NAV7" s="300"/>
      <c r="NAW7" s="300"/>
      <c r="NAX7" s="300"/>
      <c r="NAY7" s="300"/>
      <c r="NAZ7" s="301"/>
      <c r="NBA7" s="299"/>
      <c r="NBB7" s="300"/>
      <c r="NBC7" s="300"/>
      <c r="NBD7" s="300"/>
      <c r="NBE7" s="300"/>
      <c r="NBF7" s="300"/>
      <c r="NBG7" s="300"/>
      <c r="NBH7" s="300"/>
      <c r="NBI7" s="300"/>
      <c r="NBJ7" s="300"/>
      <c r="NBK7" s="300"/>
      <c r="NBL7" s="300"/>
      <c r="NBM7" s="301"/>
      <c r="NBN7" s="299"/>
      <c r="NBO7" s="300"/>
      <c r="NBP7" s="300"/>
      <c r="NBQ7" s="300"/>
      <c r="NBR7" s="300"/>
      <c r="NBS7" s="300"/>
      <c r="NBT7" s="300"/>
      <c r="NBU7" s="300"/>
      <c r="NBV7" s="300"/>
      <c r="NBW7" s="300"/>
      <c r="NBX7" s="300"/>
      <c r="NBY7" s="300"/>
      <c r="NBZ7" s="301"/>
      <c r="NCA7" s="299"/>
      <c r="NCB7" s="300"/>
      <c r="NCC7" s="300"/>
      <c r="NCD7" s="300"/>
      <c r="NCE7" s="300"/>
      <c r="NCF7" s="300"/>
      <c r="NCG7" s="300"/>
      <c r="NCH7" s="300"/>
      <c r="NCI7" s="300"/>
      <c r="NCJ7" s="300"/>
      <c r="NCK7" s="300"/>
      <c r="NCL7" s="300"/>
      <c r="NCM7" s="301"/>
      <c r="NCN7" s="299"/>
      <c r="NCO7" s="300"/>
      <c r="NCP7" s="300"/>
      <c r="NCQ7" s="300"/>
      <c r="NCR7" s="300"/>
      <c r="NCS7" s="300"/>
      <c r="NCT7" s="300"/>
      <c r="NCU7" s="300"/>
      <c r="NCV7" s="300"/>
      <c r="NCW7" s="300"/>
      <c r="NCX7" s="300"/>
      <c r="NCY7" s="300"/>
      <c r="NCZ7" s="301"/>
      <c r="NDA7" s="299"/>
      <c r="NDB7" s="300"/>
      <c r="NDC7" s="300"/>
      <c r="NDD7" s="300"/>
      <c r="NDE7" s="300"/>
      <c r="NDF7" s="300"/>
      <c r="NDG7" s="300"/>
      <c r="NDH7" s="300"/>
      <c r="NDI7" s="300"/>
      <c r="NDJ7" s="300"/>
      <c r="NDK7" s="300"/>
      <c r="NDL7" s="300"/>
      <c r="NDM7" s="301"/>
      <c r="NDN7" s="299"/>
      <c r="NDO7" s="300"/>
      <c r="NDP7" s="300"/>
      <c r="NDQ7" s="300"/>
      <c r="NDR7" s="300"/>
      <c r="NDS7" s="300"/>
      <c r="NDT7" s="300"/>
      <c r="NDU7" s="300"/>
      <c r="NDV7" s="300"/>
      <c r="NDW7" s="300"/>
      <c r="NDX7" s="300"/>
      <c r="NDY7" s="300"/>
      <c r="NDZ7" s="301"/>
      <c r="NEA7" s="299"/>
      <c r="NEB7" s="300"/>
      <c r="NEC7" s="300"/>
      <c r="NED7" s="300"/>
      <c r="NEE7" s="300"/>
      <c r="NEF7" s="300"/>
      <c r="NEG7" s="300"/>
      <c r="NEH7" s="300"/>
      <c r="NEI7" s="300"/>
      <c r="NEJ7" s="300"/>
      <c r="NEK7" s="300"/>
      <c r="NEL7" s="300"/>
      <c r="NEM7" s="301"/>
      <c r="NEN7" s="299"/>
      <c r="NEO7" s="300"/>
      <c r="NEP7" s="300"/>
      <c r="NEQ7" s="300"/>
      <c r="NER7" s="300"/>
      <c r="NES7" s="300"/>
      <c r="NET7" s="300"/>
      <c r="NEU7" s="300"/>
      <c r="NEV7" s="300"/>
      <c r="NEW7" s="300"/>
      <c r="NEX7" s="300"/>
      <c r="NEY7" s="300"/>
      <c r="NEZ7" s="301"/>
      <c r="NFA7" s="299"/>
      <c r="NFB7" s="300"/>
      <c r="NFC7" s="300"/>
      <c r="NFD7" s="300"/>
      <c r="NFE7" s="300"/>
      <c r="NFF7" s="300"/>
      <c r="NFG7" s="300"/>
      <c r="NFH7" s="300"/>
      <c r="NFI7" s="300"/>
      <c r="NFJ7" s="300"/>
      <c r="NFK7" s="300"/>
      <c r="NFL7" s="300"/>
      <c r="NFM7" s="301"/>
      <c r="NFN7" s="299"/>
      <c r="NFO7" s="300"/>
      <c r="NFP7" s="300"/>
      <c r="NFQ7" s="300"/>
      <c r="NFR7" s="300"/>
      <c r="NFS7" s="300"/>
      <c r="NFT7" s="300"/>
      <c r="NFU7" s="300"/>
      <c r="NFV7" s="300"/>
      <c r="NFW7" s="300"/>
      <c r="NFX7" s="300"/>
      <c r="NFY7" s="300"/>
      <c r="NFZ7" s="301"/>
      <c r="NGA7" s="299"/>
      <c r="NGB7" s="300"/>
      <c r="NGC7" s="300"/>
      <c r="NGD7" s="300"/>
      <c r="NGE7" s="300"/>
      <c r="NGF7" s="300"/>
      <c r="NGG7" s="300"/>
      <c r="NGH7" s="300"/>
      <c r="NGI7" s="300"/>
      <c r="NGJ7" s="300"/>
      <c r="NGK7" s="300"/>
      <c r="NGL7" s="300"/>
      <c r="NGM7" s="301"/>
      <c r="NGN7" s="299"/>
      <c r="NGO7" s="300"/>
      <c r="NGP7" s="300"/>
      <c r="NGQ7" s="300"/>
      <c r="NGR7" s="300"/>
      <c r="NGS7" s="300"/>
      <c r="NGT7" s="300"/>
      <c r="NGU7" s="300"/>
      <c r="NGV7" s="300"/>
      <c r="NGW7" s="300"/>
      <c r="NGX7" s="300"/>
      <c r="NGY7" s="300"/>
      <c r="NGZ7" s="301"/>
      <c r="NHA7" s="299"/>
      <c r="NHB7" s="300"/>
      <c r="NHC7" s="300"/>
      <c r="NHD7" s="300"/>
      <c r="NHE7" s="300"/>
      <c r="NHF7" s="300"/>
      <c r="NHG7" s="300"/>
      <c r="NHH7" s="300"/>
      <c r="NHI7" s="300"/>
      <c r="NHJ7" s="300"/>
      <c r="NHK7" s="300"/>
      <c r="NHL7" s="300"/>
      <c r="NHM7" s="301"/>
      <c r="NHN7" s="299"/>
      <c r="NHO7" s="300"/>
      <c r="NHP7" s="300"/>
      <c r="NHQ7" s="300"/>
      <c r="NHR7" s="300"/>
      <c r="NHS7" s="300"/>
      <c r="NHT7" s="300"/>
      <c r="NHU7" s="300"/>
      <c r="NHV7" s="300"/>
      <c r="NHW7" s="300"/>
      <c r="NHX7" s="300"/>
      <c r="NHY7" s="300"/>
      <c r="NHZ7" s="301"/>
      <c r="NIA7" s="299"/>
      <c r="NIB7" s="300"/>
      <c r="NIC7" s="300"/>
      <c r="NID7" s="300"/>
      <c r="NIE7" s="300"/>
      <c r="NIF7" s="300"/>
      <c r="NIG7" s="300"/>
      <c r="NIH7" s="300"/>
      <c r="NII7" s="300"/>
      <c r="NIJ7" s="300"/>
      <c r="NIK7" s="300"/>
      <c r="NIL7" s="300"/>
      <c r="NIM7" s="301"/>
      <c r="NIN7" s="299"/>
      <c r="NIO7" s="300"/>
      <c r="NIP7" s="300"/>
      <c r="NIQ7" s="300"/>
      <c r="NIR7" s="300"/>
      <c r="NIS7" s="300"/>
      <c r="NIT7" s="300"/>
      <c r="NIU7" s="300"/>
      <c r="NIV7" s="300"/>
      <c r="NIW7" s="300"/>
      <c r="NIX7" s="300"/>
      <c r="NIY7" s="300"/>
      <c r="NIZ7" s="301"/>
      <c r="NJA7" s="299"/>
      <c r="NJB7" s="300"/>
      <c r="NJC7" s="300"/>
      <c r="NJD7" s="300"/>
      <c r="NJE7" s="300"/>
      <c r="NJF7" s="300"/>
      <c r="NJG7" s="300"/>
      <c r="NJH7" s="300"/>
      <c r="NJI7" s="300"/>
      <c r="NJJ7" s="300"/>
      <c r="NJK7" s="300"/>
      <c r="NJL7" s="300"/>
      <c r="NJM7" s="301"/>
      <c r="NJN7" s="299"/>
      <c r="NJO7" s="300"/>
      <c r="NJP7" s="300"/>
      <c r="NJQ7" s="300"/>
      <c r="NJR7" s="300"/>
      <c r="NJS7" s="300"/>
      <c r="NJT7" s="300"/>
      <c r="NJU7" s="300"/>
      <c r="NJV7" s="300"/>
      <c r="NJW7" s="300"/>
      <c r="NJX7" s="300"/>
      <c r="NJY7" s="300"/>
      <c r="NJZ7" s="301"/>
      <c r="NKA7" s="299"/>
      <c r="NKB7" s="300"/>
      <c r="NKC7" s="300"/>
      <c r="NKD7" s="300"/>
      <c r="NKE7" s="300"/>
      <c r="NKF7" s="300"/>
      <c r="NKG7" s="300"/>
      <c r="NKH7" s="300"/>
      <c r="NKI7" s="300"/>
      <c r="NKJ7" s="300"/>
      <c r="NKK7" s="300"/>
      <c r="NKL7" s="300"/>
      <c r="NKM7" s="301"/>
      <c r="NKN7" s="299"/>
      <c r="NKO7" s="300"/>
      <c r="NKP7" s="300"/>
      <c r="NKQ7" s="300"/>
      <c r="NKR7" s="300"/>
      <c r="NKS7" s="300"/>
      <c r="NKT7" s="300"/>
      <c r="NKU7" s="300"/>
      <c r="NKV7" s="300"/>
      <c r="NKW7" s="300"/>
      <c r="NKX7" s="300"/>
      <c r="NKY7" s="300"/>
      <c r="NKZ7" s="301"/>
      <c r="NLA7" s="299"/>
      <c r="NLB7" s="300"/>
      <c r="NLC7" s="300"/>
      <c r="NLD7" s="300"/>
      <c r="NLE7" s="300"/>
      <c r="NLF7" s="300"/>
      <c r="NLG7" s="300"/>
      <c r="NLH7" s="300"/>
      <c r="NLI7" s="300"/>
      <c r="NLJ7" s="300"/>
      <c r="NLK7" s="300"/>
      <c r="NLL7" s="300"/>
      <c r="NLM7" s="301"/>
      <c r="NLN7" s="299"/>
      <c r="NLO7" s="300"/>
      <c r="NLP7" s="300"/>
      <c r="NLQ7" s="300"/>
      <c r="NLR7" s="300"/>
      <c r="NLS7" s="300"/>
      <c r="NLT7" s="300"/>
      <c r="NLU7" s="300"/>
      <c r="NLV7" s="300"/>
      <c r="NLW7" s="300"/>
      <c r="NLX7" s="300"/>
      <c r="NLY7" s="300"/>
      <c r="NLZ7" s="301"/>
      <c r="NMA7" s="299"/>
      <c r="NMB7" s="300"/>
      <c r="NMC7" s="300"/>
      <c r="NMD7" s="300"/>
      <c r="NME7" s="300"/>
      <c r="NMF7" s="300"/>
      <c r="NMG7" s="300"/>
      <c r="NMH7" s="300"/>
      <c r="NMI7" s="300"/>
      <c r="NMJ7" s="300"/>
      <c r="NMK7" s="300"/>
      <c r="NML7" s="300"/>
      <c r="NMM7" s="301"/>
      <c r="NMN7" s="299"/>
      <c r="NMO7" s="300"/>
      <c r="NMP7" s="300"/>
      <c r="NMQ7" s="300"/>
      <c r="NMR7" s="300"/>
      <c r="NMS7" s="300"/>
      <c r="NMT7" s="300"/>
      <c r="NMU7" s="300"/>
      <c r="NMV7" s="300"/>
      <c r="NMW7" s="300"/>
      <c r="NMX7" s="300"/>
      <c r="NMY7" s="300"/>
      <c r="NMZ7" s="301"/>
      <c r="NNA7" s="299"/>
      <c r="NNB7" s="300"/>
      <c r="NNC7" s="300"/>
      <c r="NND7" s="300"/>
      <c r="NNE7" s="300"/>
      <c r="NNF7" s="300"/>
      <c r="NNG7" s="300"/>
      <c r="NNH7" s="300"/>
      <c r="NNI7" s="300"/>
      <c r="NNJ7" s="300"/>
      <c r="NNK7" s="300"/>
      <c r="NNL7" s="300"/>
      <c r="NNM7" s="301"/>
      <c r="NNN7" s="299"/>
      <c r="NNO7" s="300"/>
      <c r="NNP7" s="300"/>
      <c r="NNQ7" s="300"/>
      <c r="NNR7" s="300"/>
      <c r="NNS7" s="300"/>
      <c r="NNT7" s="300"/>
      <c r="NNU7" s="300"/>
      <c r="NNV7" s="300"/>
      <c r="NNW7" s="300"/>
      <c r="NNX7" s="300"/>
      <c r="NNY7" s="300"/>
      <c r="NNZ7" s="301"/>
      <c r="NOA7" s="299"/>
      <c r="NOB7" s="300"/>
      <c r="NOC7" s="300"/>
      <c r="NOD7" s="300"/>
      <c r="NOE7" s="300"/>
      <c r="NOF7" s="300"/>
      <c r="NOG7" s="300"/>
      <c r="NOH7" s="300"/>
      <c r="NOI7" s="300"/>
      <c r="NOJ7" s="300"/>
      <c r="NOK7" s="300"/>
      <c r="NOL7" s="300"/>
      <c r="NOM7" s="301"/>
      <c r="NON7" s="299"/>
      <c r="NOO7" s="300"/>
      <c r="NOP7" s="300"/>
      <c r="NOQ7" s="300"/>
      <c r="NOR7" s="300"/>
      <c r="NOS7" s="300"/>
      <c r="NOT7" s="300"/>
      <c r="NOU7" s="300"/>
      <c r="NOV7" s="300"/>
      <c r="NOW7" s="300"/>
      <c r="NOX7" s="300"/>
      <c r="NOY7" s="300"/>
      <c r="NOZ7" s="301"/>
      <c r="NPA7" s="299"/>
      <c r="NPB7" s="300"/>
      <c r="NPC7" s="300"/>
      <c r="NPD7" s="300"/>
      <c r="NPE7" s="300"/>
      <c r="NPF7" s="300"/>
      <c r="NPG7" s="300"/>
      <c r="NPH7" s="300"/>
      <c r="NPI7" s="300"/>
      <c r="NPJ7" s="300"/>
      <c r="NPK7" s="300"/>
      <c r="NPL7" s="300"/>
      <c r="NPM7" s="301"/>
      <c r="NPN7" s="299"/>
      <c r="NPO7" s="300"/>
      <c r="NPP7" s="300"/>
      <c r="NPQ7" s="300"/>
      <c r="NPR7" s="300"/>
      <c r="NPS7" s="300"/>
      <c r="NPT7" s="300"/>
      <c r="NPU7" s="300"/>
      <c r="NPV7" s="300"/>
      <c r="NPW7" s="300"/>
      <c r="NPX7" s="300"/>
      <c r="NPY7" s="300"/>
      <c r="NPZ7" s="301"/>
      <c r="NQA7" s="299"/>
      <c r="NQB7" s="300"/>
      <c r="NQC7" s="300"/>
      <c r="NQD7" s="300"/>
      <c r="NQE7" s="300"/>
      <c r="NQF7" s="300"/>
      <c r="NQG7" s="300"/>
      <c r="NQH7" s="300"/>
      <c r="NQI7" s="300"/>
      <c r="NQJ7" s="300"/>
      <c r="NQK7" s="300"/>
      <c r="NQL7" s="300"/>
      <c r="NQM7" s="301"/>
      <c r="NQN7" s="299"/>
      <c r="NQO7" s="300"/>
      <c r="NQP7" s="300"/>
      <c r="NQQ7" s="300"/>
      <c r="NQR7" s="300"/>
      <c r="NQS7" s="300"/>
      <c r="NQT7" s="300"/>
      <c r="NQU7" s="300"/>
      <c r="NQV7" s="300"/>
      <c r="NQW7" s="300"/>
      <c r="NQX7" s="300"/>
      <c r="NQY7" s="300"/>
      <c r="NQZ7" s="301"/>
      <c r="NRA7" s="299"/>
      <c r="NRB7" s="300"/>
      <c r="NRC7" s="300"/>
      <c r="NRD7" s="300"/>
      <c r="NRE7" s="300"/>
      <c r="NRF7" s="300"/>
      <c r="NRG7" s="300"/>
      <c r="NRH7" s="300"/>
      <c r="NRI7" s="300"/>
      <c r="NRJ7" s="300"/>
      <c r="NRK7" s="300"/>
      <c r="NRL7" s="300"/>
      <c r="NRM7" s="301"/>
      <c r="NRN7" s="299"/>
      <c r="NRO7" s="300"/>
      <c r="NRP7" s="300"/>
      <c r="NRQ7" s="300"/>
      <c r="NRR7" s="300"/>
      <c r="NRS7" s="300"/>
      <c r="NRT7" s="300"/>
      <c r="NRU7" s="300"/>
      <c r="NRV7" s="300"/>
      <c r="NRW7" s="300"/>
      <c r="NRX7" s="300"/>
      <c r="NRY7" s="300"/>
      <c r="NRZ7" s="301"/>
      <c r="NSA7" s="299"/>
      <c r="NSB7" s="300"/>
      <c r="NSC7" s="300"/>
      <c r="NSD7" s="300"/>
      <c r="NSE7" s="300"/>
      <c r="NSF7" s="300"/>
      <c r="NSG7" s="300"/>
      <c r="NSH7" s="300"/>
      <c r="NSI7" s="300"/>
      <c r="NSJ7" s="300"/>
      <c r="NSK7" s="300"/>
      <c r="NSL7" s="300"/>
      <c r="NSM7" s="301"/>
      <c r="NSN7" s="299"/>
      <c r="NSO7" s="300"/>
      <c r="NSP7" s="300"/>
      <c r="NSQ7" s="300"/>
      <c r="NSR7" s="300"/>
      <c r="NSS7" s="300"/>
      <c r="NST7" s="300"/>
      <c r="NSU7" s="300"/>
      <c r="NSV7" s="300"/>
      <c r="NSW7" s="300"/>
      <c r="NSX7" s="300"/>
      <c r="NSY7" s="300"/>
      <c r="NSZ7" s="301"/>
      <c r="NTA7" s="299"/>
      <c r="NTB7" s="300"/>
      <c r="NTC7" s="300"/>
      <c r="NTD7" s="300"/>
      <c r="NTE7" s="300"/>
      <c r="NTF7" s="300"/>
      <c r="NTG7" s="300"/>
      <c r="NTH7" s="300"/>
      <c r="NTI7" s="300"/>
      <c r="NTJ7" s="300"/>
      <c r="NTK7" s="300"/>
      <c r="NTL7" s="300"/>
      <c r="NTM7" s="301"/>
      <c r="NTN7" s="299"/>
      <c r="NTO7" s="300"/>
      <c r="NTP7" s="300"/>
      <c r="NTQ7" s="300"/>
      <c r="NTR7" s="300"/>
      <c r="NTS7" s="300"/>
      <c r="NTT7" s="300"/>
      <c r="NTU7" s="300"/>
      <c r="NTV7" s="300"/>
      <c r="NTW7" s="300"/>
      <c r="NTX7" s="300"/>
      <c r="NTY7" s="300"/>
      <c r="NTZ7" s="301"/>
      <c r="NUA7" s="299"/>
      <c r="NUB7" s="300"/>
      <c r="NUC7" s="300"/>
      <c r="NUD7" s="300"/>
      <c r="NUE7" s="300"/>
      <c r="NUF7" s="300"/>
      <c r="NUG7" s="300"/>
      <c r="NUH7" s="300"/>
      <c r="NUI7" s="300"/>
      <c r="NUJ7" s="300"/>
      <c r="NUK7" s="300"/>
      <c r="NUL7" s="300"/>
      <c r="NUM7" s="301"/>
      <c r="NUN7" s="299"/>
      <c r="NUO7" s="300"/>
      <c r="NUP7" s="300"/>
      <c r="NUQ7" s="300"/>
      <c r="NUR7" s="300"/>
      <c r="NUS7" s="300"/>
      <c r="NUT7" s="300"/>
      <c r="NUU7" s="300"/>
      <c r="NUV7" s="300"/>
      <c r="NUW7" s="300"/>
      <c r="NUX7" s="300"/>
      <c r="NUY7" s="300"/>
      <c r="NUZ7" s="301"/>
      <c r="NVA7" s="299"/>
      <c r="NVB7" s="300"/>
      <c r="NVC7" s="300"/>
      <c r="NVD7" s="300"/>
      <c r="NVE7" s="300"/>
      <c r="NVF7" s="300"/>
      <c r="NVG7" s="300"/>
      <c r="NVH7" s="300"/>
      <c r="NVI7" s="300"/>
      <c r="NVJ7" s="300"/>
      <c r="NVK7" s="300"/>
      <c r="NVL7" s="300"/>
      <c r="NVM7" s="301"/>
      <c r="NVN7" s="299"/>
      <c r="NVO7" s="300"/>
      <c r="NVP7" s="300"/>
      <c r="NVQ7" s="300"/>
      <c r="NVR7" s="300"/>
      <c r="NVS7" s="300"/>
      <c r="NVT7" s="300"/>
      <c r="NVU7" s="300"/>
      <c r="NVV7" s="300"/>
      <c r="NVW7" s="300"/>
      <c r="NVX7" s="300"/>
      <c r="NVY7" s="300"/>
      <c r="NVZ7" s="301"/>
      <c r="NWA7" s="299"/>
      <c r="NWB7" s="300"/>
      <c r="NWC7" s="300"/>
      <c r="NWD7" s="300"/>
      <c r="NWE7" s="300"/>
      <c r="NWF7" s="300"/>
      <c r="NWG7" s="300"/>
      <c r="NWH7" s="300"/>
      <c r="NWI7" s="300"/>
      <c r="NWJ7" s="300"/>
      <c r="NWK7" s="300"/>
      <c r="NWL7" s="300"/>
      <c r="NWM7" s="301"/>
      <c r="NWN7" s="299"/>
      <c r="NWO7" s="300"/>
      <c r="NWP7" s="300"/>
      <c r="NWQ7" s="300"/>
      <c r="NWR7" s="300"/>
      <c r="NWS7" s="300"/>
      <c r="NWT7" s="300"/>
      <c r="NWU7" s="300"/>
      <c r="NWV7" s="300"/>
      <c r="NWW7" s="300"/>
      <c r="NWX7" s="300"/>
      <c r="NWY7" s="300"/>
      <c r="NWZ7" s="301"/>
      <c r="NXA7" s="299"/>
      <c r="NXB7" s="300"/>
      <c r="NXC7" s="300"/>
      <c r="NXD7" s="300"/>
      <c r="NXE7" s="300"/>
      <c r="NXF7" s="300"/>
      <c r="NXG7" s="300"/>
      <c r="NXH7" s="300"/>
      <c r="NXI7" s="300"/>
      <c r="NXJ7" s="300"/>
      <c r="NXK7" s="300"/>
      <c r="NXL7" s="300"/>
      <c r="NXM7" s="301"/>
      <c r="NXN7" s="299"/>
      <c r="NXO7" s="300"/>
      <c r="NXP7" s="300"/>
      <c r="NXQ7" s="300"/>
      <c r="NXR7" s="300"/>
      <c r="NXS7" s="300"/>
      <c r="NXT7" s="300"/>
      <c r="NXU7" s="300"/>
      <c r="NXV7" s="300"/>
      <c r="NXW7" s="300"/>
      <c r="NXX7" s="300"/>
      <c r="NXY7" s="300"/>
      <c r="NXZ7" s="301"/>
      <c r="NYA7" s="299"/>
      <c r="NYB7" s="300"/>
      <c r="NYC7" s="300"/>
      <c r="NYD7" s="300"/>
      <c r="NYE7" s="300"/>
      <c r="NYF7" s="300"/>
      <c r="NYG7" s="300"/>
      <c r="NYH7" s="300"/>
      <c r="NYI7" s="300"/>
      <c r="NYJ7" s="300"/>
      <c r="NYK7" s="300"/>
      <c r="NYL7" s="300"/>
      <c r="NYM7" s="301"/>
      <c r="NYN7" s="299"/>
      <c r="NYO7" s="300"/>
      <c r="NYP7" s="300"/>
      <c r="NYQ7" s="300"/>
      <c r="NYR7" s="300"/>
      <c r="NYS7" s="300"/>
      <c r="NYT7" s="300"/>
      <c r="NYU7" s="300"/>
      <c r="NYV7" s="300"/>
      <c r="NYW7" s="300"/>
      <c r="NYX7" s="300"/>
      <c r="NYY7" s="300"/>
      <c r="NYZ7" s="301"/>
      <c r="NZA7" s="299"/>
      <c r="NZB7" s="300"/>
      <c r="NZC7" s="300"/>
      <c r="NZD7" s="300"/>
      <c r="NZE7" s="300"/>
      <c r="NZF7" s="300"/>
      <c r="NZG7" s="300"/>
      <c r="NZH7" s="300"/>
      <c r="NZI7" s="300"/>
      <c r="NZJ7" s="300"/>
      <c r="NZK7" s="300"/>
      <c r="NZL7" s="300"/>
      <c r="NZM7" s="301"/>
      <c r="NZN7" s="299"/>
      <c r="NZO7" s="300"/>
      <c r="NZP7" s="300"/>
      <c r="NZQ7" s="300"/>
      <c r="NZR7" s="300"/>
      <c r="NZS7" s="300"/>
      <c r="NZT7" s="300"/>
      <c r="NZU7" s="300"/>
      <c r="NZV7" s="300"/>
      <c r="NZW7" s="300"/>
      <c r="NZX7" s="300"/>
      <c r="NZY7" s="300"/>
      <c r="NZZ7" s="301"/>
      <c r="OAA7" s="299"/>
      <c r="OAB7" s="300"/>
      <c r="OAC7" s="300"/>
      <c r="OAD7" s="300"/>
      <c r="OAE7" s="300"/>
      <c r="OAF7" s="300"/>
      <c r="OAG7" s="300"/>
      <c r="OAH7" s="300"/>
      <c r="OAI7" s="300"/>
      <c r="OAJ7" s="300"/>
      <c r="OAK7" s="300"/>
      <c r="OAL7" s="300"/>
      <c r="OAM7" s="301"/>
      <c r="OAN7" s="299"/>
      <c r="OAO7" s="300"/>
      <c r="OAP7" s="300"/>
      <c r="OAQ7" s="300"/>
      <c r="OAR7" s="300"/>
      <c r="OAS7" s="300"/>
      <c r="OAT7" s="300"/>
      <c r="OAU7" s="300"/>
      <c r="OAV7" s="300"/>
      <c r="OAW7" s="300"/>
      <c r="OAX7" s="300"/>
      <c r="OAY7" s="300"/>
      <c r="OAZ7" s="301"/>
      <c r="OBA7" s="299"/>
      <c r="OBB7" s="300"/>
      <c r="OBC7" s="300"/>
      <c r="OBD7" s="300"/>
      <c r="OBE7" s="300"/>
      <c r="OBF7" s="300"/>
      <c r="OBG7" s="300"/>
      <c r="OBH7" s="300"/>
      <c r="OBI7" s="300"/>
      <c r="OBJ7" s="300"/>
      <c r="OBK7" s="300"/>
      <c r="OBL7" s="300"/>
      <c r="OBM7" s="301"/>
      <c r="OBN7" s="299"/>
      <c r="OBO7" s="300"/>
      <c r="OBP7" s="300"/>
      <c r="OBQ7" s="300"/>
      <c r="OBR7" s="300"/>
      <c r="OBS7" s="300"/>
      <c r="OBT7" s="300"/>
      <c r="OBU7" s="300"/>
      <c r="OBV7" s="300"/>
      <c r="OBW7" s="300"/>
      <c r="OBX7" s="300"/>
      <c r="OBY7" s="300"/>
      <c r="OBZ7" s="301"/>
      <c r="OCA7" s="299"/>
      <c r="OCB7" s="300"/>
      <c r="OCC7" s="300"/>
      <c r="OCD7" s="300"/>
      <c r="OCE7" s="300"/>
      <c r="OCF7" s="300"/>
      <c r="OCG7" s="300"/>
      <c r="OCH7" s="300"/>
      <c r="OCI7" s="300"/>
      <c r="OCJ7" s="300"/>
      <c r="OCK7" s="300"/>
      <c r="OCL7" s="300"/>
      <c r="OCM7" s="301"/>
      <c r="OCN7" s="299"/>
      <c r="OCO7" s="300"/>
      <c r="OCP7" s="300"/>
      <c r="OCQ7" s="300"/>
      <c r="OCR7" s="300"/>
      <c r="OCS7" s="300"/>
      <c r="OCT7" s="300"/>
      <c r="OCU7" s="300"/>
      <c r="OCV7" s="300"/>
      <c r="OCW7" s="300"/>
      <c r="OCX7" s="300"/>
      <c r="OCY7" s="300"/>
      <c r="OCZ7" s="301"/>
      <c r="ODA7" s="299"/>
      <c r="ODB7" s="300"/>
      <c r="ODC7" s="300"/>
      <c r="ODD7" s="300"/>
      <c r="ODE7" s="300"/>
      <c r="ODF7" s="300"/>
      <c r="ODG7" s="300"/>
      <c r="ODH7" s="300"/>
      <c r="ODI7" s="300"/>
      <c r="ODJ7" s="300"/>
      <c r="ODK7" s="300"/>
      <c r="ODL7" s="300"/>
      <c r="ODM7" s="301"/>
      <c r="ODN7" s="299"/>
      <c r="ODO7" s="300"/>
      <c r="ODP7" s="300"/>
      <c r="ODQ7" s="300"/>
      <c r="ODR7" s="300"/>
      <c r="ODS7" s="300"/>
      <c r="ODT7" s="300"/>
      <c r="ODU7" s="300"/>
      <c r="ODV7" s="300"/>
      <c r="ODW7" s="300"/>
      <c r="ODX7" s="300"/>
      <c r="ODY7" s="300"/>
      <c r="ODZ7" s="301"/>
      <c r="OEA7" s="299"/>
      <c r="OEB7" s="300"/>
      <c r="OEC7" s="300"/>
      <c r="OED7" s="300"/>
      <c r="OEE7" s="300"/>
      <c r="OEF7" s="300"/>
      <c r="OEG7" s="300"/>
      <c r="OEH7" s="300"/>
      <c r="OEI7" s="300"/>
      <c r="OEJ7" s="300"/>
      <c r="OEK7" s="300"/>
      <c r="OEL7" s="300"/>
      <c r="OEM7" s="301"/>
      <c r="OEN7" s="299"/>
      <c r="OEO7" s="300"/>
      <c r="OEP7" s="300"/>
      <c r="OEQ7" s="300"/>
      <c r="OER7" s="300"/>
      <c r="OES7" s="300"/>
      <c r="OET7" s="300"/>
      <c r="OEU7" s="300"/>
      <c r="OEV7" s="300"/>
      <c r="OEW7" s="300"/>
      <c r="OEX7" s="300"/>
      <c r="OEY7" s="300"/>
      <c r="OEZ7" s="301"/>
      <c r="OFA7" s="299"/>
      <c r="OFB7" s="300"/>
      <c r="OFC7" s="300"/>
      <c r="OFD7" s="300"/>
      <c r="OFE7" s="300"/>
      <c r="OFF7" s="300"/>
      <c r="OFG7" s="300"/>
      <c r="OFH7" s="300"/>
      <c r="OFI7" s="300"/>
      <c r="OFJ7" s="300"/>
      <c r="OFK7" s="300"/>
      <c r="OFL7" s="300"/>
      <c r="OFM7" s="301"/>
      <c r="OFN7" s="299"/>
      <c r="OFO7" s="300"/>
      <c r="OFP7" s="300"/>
      <c r="OFQ7" s="300"/>
      <c r="OFR7" s="300"/>
      <c r="OFS7" s="300"/>
      <c r="OFT7" s="300"/>
      <c r="OFU7" s="300"/>
      <c r="OFV7" s="300"/>
      <c r="OFW7" s="300"/>
      <c r="OFX7" s="300"/>
      <c r="OFY7" s="300"/>
      <c r="OFZ7" s="301"/>
      <c r="OGA7" s="299"/>
      <c r="OGB7" s="300"/>
      <c r="OGC7" s="300"/>
      <c r="OGD7" s="300"/>
      <c r="OGE7" s="300"/>
      <c r="OGF7" s="300"/>
      <c r="OGG7" s="300"/>
      <c r="OGH7" s="300"/>
      <c r="OGI7" s="300"/>
      <c r="OGJ7" s="300"/>
      <c r="OGK7" s="300"/>
      <c r="OGL7" s="300"/>
      <c r="OGM7" s="301"/>
      <c r="OGN7" s="299"/>
      <c r="OGO7" s="300"/>
      <c r="OGP7" s="300"/>
      <c r="OGQ7" s="300"/>
      <c r="OGR7" s="300"/>
      <c r="OGS7" s="300"/>
      <c r="OGT7" s="300"/>
      <c r="OGU7" s="300"/>
      <c r="OGV7" s="300"/>
      <c r="OGW7" s="300"/>
      <c r="OGX7" s="300"/>
      <c r="OGY7" s="300"/>
      <c r="OGZ7" s="301"/>
      <c r="OHA7" s="299"/>
      <c r="OHB7" s="300"/>
      <c r="OHC7" s="300"/>
      <c r="OHD7" s="300"/>
      <c r="OHE7" s="300"/>
      <c r="OHF7" s="300"/>
      <c r="OHG7" s="300"/>
      <c r="OHH7" s="300"/>
      <c r="OHI7" s="300"/>
      <c r="OHJ7" s="300"/>
      <c r="OHK7" s="300"/>
      <c r="OHL7" s="300"/>
      <c r="OHM7" s="301"/>
      <c r="OHN7" s="299"/>
      <c r="OHO7" s="300"/>
      <c r="OHP7" s="300"/>
      <c r="OHQ7" s="300"/>
      <c r="OHR7" s="300"/>
      <c r="OHS7" s="300"/>
      <c r="OHT7" s="300"/>
      <c r="OHU7" s="300"/>
      <c r="OHV7" s="300"/>
      <c r="OHW7" s="300"/>
      <c r="OHX7" s="300"/>
      <c r="OHY7" s="300"/>
      <c r="OHZ7" s="301"/>
      <c r="OIA7" s="299"/>
      <c r="OIB7" s="300"/>
      <c r="OIC7" s="300"/>
      <c r="OID7" s="300"/>
      <c r="OIE7" s="300"/>
      <c r="OIF7" s="300"/>
      <c r="OIG7" s="300"/>
      <c r="OIH7" s="300"/>
      <c r="OII7" s="300"/>
      <c r="OIJ7" s="300"/>
      <c r="OIK7" s="300"/>
      <c r="OIL7" s="300"/>
      <c r="OIM7" s="301"/>
      <c r="OIN7" s="299"/>
      <c r="OIO7" s="300"/>
      <c r="OIP7" s="300"/>
      <c r="OIQ7" s="300"/>
      <c r="OIR7" s="300"/>
      <c r="OIS7" s="300"/>
      <c r="OIT7" s="300"/>
      <c r="OIU7" s="300"/>
      <c r="OIV7" s="300"/>
      <c r="OIW7" s="300"/>
      <c r="OIX7" s="300"/>
      <c r="OIY7" s="300"/>
      <c r="OIZ7" s="301"/>
      <c r="OJA7" s="299"/>
      <c r="OJB7" s="300"/>
      <c r="OJC7" s="300"/>
      <c r="OJD7" s="300"/>
      <c r="OJE7" s="300"/>
      <c r="OJF7" s="300"/>
      <c r="OJG7" s="300"/>
      <c r="OJH7" s="300"/>
      <c r="OJI7" s="300"/>
      <c r="OJJ7" s="300"/>
      <c r="OJK7" s="300"/>
      <c r="OJL7" s="300"/>
      <c r="OJM7" s="301"/>
      <c r="OJN7" s="299"/>
      <c r="OJO7" s="300"/>
      <c r="OJP7" s="300"/>
      <c r="OJQ7" s="300"/>
      <c r="OJR7" s="300"/>
      <c r="OJS7" s="300"/>
      <c r="OJT7" s="300"/>
      <c r="OJU7" s="300"/>
      <c r="OJV7" s="300"/>
      <c r="OJW7" s="300"/>
      <c r="OJX7" s="300"/>
      <c r="OJY7" s="300"/>
      <c r="OJZ7" s="301"/>
      <c r="OKA7" s="299"/>
      <c r="OKB7" s="300"/>
      <c r="OKC7" s="300"/>
      <c r="OKD7" s="300"/>
      <c r="OKE7" s="300"/>
      <c r="OKF7" s="300"/>
      <c r="OKG7" s="300"/>
      <c r="OKH7" s="300"/>
      <c r="OKI7" s="300"/>
      <c r="OKJ7" s="300"/>
      <c r="OKK7" s="300"/>
      <c r="OKL7" s="300"/>
      <c r="OKM7" s="301"/>
      <c r="OKN7" s="299"/>
      <c r="OKO7" s="300"/>
      <c r="OKP7" s="300"/>
      <c r="OKQ7" s="300"/>
      <c r="OKR7" s="300"/>
      <c r="OKS7" s="300"/>
      <c r="OKT7" s="300"/>
      <c r="OKU7" s="300"/>
      <c r="OKV7" s="300"/>
      <c r="OKW7" s="300"/>
      <c r="OKX7" s="300"/>
      <c r="OKY7" s="300"/>
      <c r="OKZ7" s="301"/>
      <c r="OLA7" s="299"/>
      <c r="OLB7" s="300"/>
      <c r="OLC7" s="300"/>
      <c r="OLD7" s="300"/>
      <c r="OLE7" s="300"/>
      <c r="OLF7" s="300"/>
      <c r="OLG7" s="300"/>
      <c r="OLH7" s="300"/>
      <c r="OLI7" s="300"/>
      <c r="OLJ7" s="300"/>
      <c r="OLK7" s="300"/>
      <c r="OLL7" s="300"/>
      <c r="OLM7" s="301"/>
      <c r="OLN7" s="299"/>
      <c r="OLO7" s="300"/>
      <c r="OLP7" s="300"/>
      <c r="OLQ7" s="300"/>
      <c r="OLR7" s="300"/>
      <c r="OLS7" s="300"/>
      <c r="OLT7" s="300"/>
      <c r="OLU7" s="300"/>
      <c r="OLV7" s="300"/>
      <c r="OLW7" s="300"/>
      <c r="OLX7" s="300"/>
      <c r="OLY7" s="300"/>
      <c r="OLZ7" s="301"/>
      <c r="OMA7" s="299"/>
      <c r="OMB7" s="300"/>
      <c r="OMC7" s="300"/>
      <c r="OMD7" s="300"/>
      <c r="OME7" s="300"/>
      <c r="OMF7" s="300"/>
      <c r="OMG7" s="300"/>
      <c r="OMH7" s="300"/>
      <c r="OMI7" s="300"/>
      <c r="OMJ7" s="300"/>
      <c r="OMK7" s="300"/>
      <c r="OML7" s="300"/>
      <c r="OMM7" s="301"/>
      <c r="OMN7" s="299"/>
      <c r="OMO7" s="300"/>
      <c r="OMP7" s="300"/>
      <c r="OMQ7" s="300"/>
      <c r="OMR7" s="300"/>
      <c r="OMS7" s="300"/>
      <c r="OMT7" s="300"/>
      <c r="OMU7" s="300"/>
      <c r="OMV7" s="300"/>
      <c r="OMW7" s="300"/>
      <c r="OMX7" s="300"/>
      <c r="OMY7" s="300"/>
      <c r="OMZ7" s="301"/>
      <c r="ONA7" s="299"/>
      <c r="ONB7" s="300"/>
      <c r="ONC7" s="300"/>
      <c r="OND7" s="300"/>
      <c r="ONE7" s="300"/>
      <c r="ONF7" s="300"/>
      <c r="ONG7" s="300"/>
      <c r="ONH7" s="300"/>
      <c r="ONI7" s="300"/>
      <c r="ONJ7" s="300"/>
      <c r="ONK7" s="300"/>
      <c r="ONL7" s="300"/>
      <c r="ONM7" s="301"/>
      <c r="ONN7" s="299"/>
      <c r="ONO7" s="300"/>
      <c r="ONP7" s="300"/>
      <c r="ONQ7" s="300"/>
      <c r="ONR7" s="300"/>
      <c r="ONS7" s="300"/>
      <c r="ONT7" s="300"/>
      <c r="ONU7" s="300"/>
      <c r="ONV7" s="300"/>
      <c r="ONW7" s="300"/>
      <c r="ONX7" s="300"/>
      <c r="ONY7" s="300"/>
      <c r="ONZ7" s="301"/>
      <c r="OOA7" s="299"/>
      <c r="OOB7" s="300"/>
      <c r="OOC7" s="300"/>
      <c r="OOD7" s="300"/>
      <c r="OOE7" s="300"/>
      <c r="OOF7" s="300"/>
      <c r="OOG7" s="300"/>
      <c r="OOH7" s="300"/>
      <c r="OOI7" s="300"/>
      <c r="OOJ7" s="300"/>
      <c r="OOK7" s="300"/>
      <c r="OOL7" s="300"/>
      <c r="OOM7" s="301"/>
      <c r="OON7" s="299"/>
      <c r="OOO7" s="300"/>
      <c r="OOP7" s="300"/>
      <c r="OOQ7" s="300"/>
      <c r="OOR7" s="300"/>
      <c r="OOS7" s="300"/>
      <c r="OOT7" s="300"/>
      <c r="OOU7" s="300"/>
      <c r="OOV7" s="300"/>
      <c r="OOW7" s="300"/>
      <c r="OOX7" s="300"/>
      <c r="OOY7" s="300"/>
      <c r="OOZ7" s="301"/>
      <c r="OPA7" s="299"/>
      <c r="OPB7" s="300"/>
      <c r="OPC7" s="300"/>
      <c r="OPD7" s="300"/>
      <c r="OPE7" s="300"/>
      <c r="OPF7" s="300"/>
      <c r="OPG7" s="300"/>
      <c r="OPH7" s="300"/>
      <c r="OPI7" s="300"/>
      <c r="OPJ7" s="300"/>
      <c r="OPK7" s="300"/>
      <c r="OPL7" s="300"/>
      <c r="OPM7" s="301"/>
      <c r="OPN7" s="299"/>
      <c r="OPO7" s="300"/>
      <c r="OPP7" s="300"/>
      <c r="OPQ7" s="300"/>
      <c r="OPR7" s="300"/>
      <c r="OPS7" s="300"/>
      <c r="OPT7" s="300"/>
      <c r="OPU7" s="300"/>
      <c r="OPV7" s="300"/>
      <c r="OPW7" s="300"/>
      <c r="OPX7" s="300"/>
      <c r="OPY7" s="300"/>
      <c r="OPZ7" s="301"/>
      <c r="OQA7" s="299"/>
      <c r="OQB7" s="300"/>
      <c r="OQC7" s="300"/>
      <c r="OQD7" s="300"/>
      <c r="OQE7" s="300"/>
      <c r="OQF7" s="300"/>
      <c r="OQG7" s="300"/>
      <c r="OQH7" s="300"/>
      <c r="OQI7" s="300"/>
      <c r="OQJ7" s="300"/>
      <c r="OQK7" s="300"/>
      <c r="OQL7" s="300"/>
      <c r="OQM7" s="301"/>
      <c r="OQN7" s="299"/>
      <c r="OQO7" s="300"/>
      <c r="OQP7" s="300"/>
      <c r="OQQ7" s="300"/>
      <c r="OQR7" s="300"/>
      <c r="OQS7" s="300"/>
      <c r="OQT7" s="300"/>
      <c r="OQU7" s="300"/>
      <c r="OQV7" s="300"/>
      <c r="OQW7" s="300"/>
      <c r="OQX7" s="300"/>
      <c r="OQY7" s="300"/>
      <c r="OQZ7" s="301"/>
      <c r="ORA7" s="299"/>
      <c r="ORB7" s="300"/>
      <c r="ORC7" s="300"/>
      <c r="ORD7" s="300"/>
      <c r="ORE7" s="300"/>
      <c r="ORF7" s="300"/>
      <c r="ORG7" s="300"/>
      <c r="ORH7" s="300"/>
      <c r="ORI7" s="300"/>
      <c r="ORJ7" s="300"/>
      <c r="ORK7" s="300"/>
      <c r="ORL7" s="300"/>
      <c r="ORM7" s="301"/>
      <c r="ORN7" s="299"/>
      <c r="ORO7" s="300"/>
      <c r="ORP7" s="300"/>
      <c r="ORQ7" s="300"/>
      <c r="ORR7" s="300"/>
      <c r="ORS7" s="300"/>
      <c r="ORT7" s="300"/>
      <c r="ORU7" s="300"/>
      <c r="ORV7" s="300"/>
      <c r="ORW7" s="300"/>
      <c r="ORX7" s="300"/>
      <c r="ORY7" s="300"/>
      <c r="ORZ7" s="301"/>
      <c r="OSA7" s="299"/>
      <c r="OSB7" s="300"/>
      <c r="OSC7" s="300"/>
      <c r="OSD7" s="300"/>
      <c r="OSE7" s="300"/>
      <c r="OSF7" s="300"/>
      <c r="OSG7" s="300"/>
      <c r="OSH7" s="300"/>
      <c r="OSI7" s="300"/>
      <c r="OSJ7" s="300"/>
      <c r="OSK7" s="300"/>
      <c r="OSL7" s="300"/>
      <c r="OSM7" s="301"/>
      <c r="OSN7" s="299"/>
      <c r="OSO7" s="300"/>
      <c r="OSP7" s="300"/>
      <c r="OSQ7" s="300"/>
      <c r="OSR7" s="300"/>
      <c r="OSS7" s="300"/>
      <c r="OST7" s="300"/>
      <c r="OSU7" s="300"/>
      <c r="OSV7" s="300"/>
      <c r="OSW7" s="300"/>
      <c r="OSX7" s="300"/>
      <c r="OSY7" s="300"/>
      <c r="OSZ7" s="301"/>
      <c r="OTA7" s="299"/>
      <c r="OTB7" s="300"/>
      <c r="OTC7" s="300"/>
      <c r="OTD7" s="300"/>
      <c r="OTE7" s="300"/>
      <c r="OTF7" s="300"/>
      <c r="OTG7" s="300"/>
      <c r="OTH7" s="300"/>
      <c r="OTI7" s="300"/>
      <c r="OTJ7" s="300"/>
      <c r="OTK7" s="300"/>
      <c r="OTL7" s="300"/>
      <c r="OTM7" s="301"/>
      <c r="OTN7" s="299"/>
      <c r="OTO7" s="300"/>
      <c r="OTP7" s="300"/>
      <c r="OTQ7" s="300"/>
      <c r="OTR7" s="300"/>
      <c r="OTS7" s="300"/>
      <c r="OTT7" s="300"/>
      <c r="OTU7" s="300"/>
      <c r="OTV7" s="300"/>
      <c r="OTW7" s="300"/>
      <c r="OTX7" s="300"/>
      <c r="OTY7" s="300"/>
      <c r="OTZ7" s="301"/>
      <c r="OUA7" s="299"/>
      <c r="OUB7" s="300"/>
      <c r="OUC7" s="300"/>
      <c r="OUD7" s="300"/>
      <c r="OUE7" s="300"/>
      <c r="OUF7" s="300"/>
      <c r="OUG7" s="300"/>
      <c r="OUH7" s="300"/>
      <c r="OUI7" s="300"/>
      <c r="OUJ7" s="300"/>
      <c r="OUK7" s="300"/>
      <c r="OUL7" s="300"/>
      <c r="OUM7" s="301"/>
      <c r="OUN7" s="299"/>
      <c r="OUO7" s="300"/>
      <c r="OUP7" s="300"/>
      <c r="OUQ7" s="300"/>
      <c r="OUR7" s="300"/>
      <c r="OUS7" s="300"/>
      <c r="OUT7" s="300"/>
      <c r="OUU7" s="300"/>
      <c r="OUV7" s="300"/>
      <c r="OUW7" s="300"/>
      <c r="OUX7" s="300"/>
      <c r="OUY7" s="300"/>
      <c r="OUZ7" s="301"/>
      <c r="OVA7" s="299"/>
      <c r="OVB7" s="300"/>
      <c r="OVC7" s="300"/>
      <c r="OVD7" s="300"/>
      <c r="OVE7" s="300"/>
      <c r="OVF7" s="300"/>
      <c r="OVG7" s="300"/>
      <c r="OVH7" s="300"/>
      <c r="OVI7" s="300"/>
      <c r="OVJ7" s="300"/>
      <c r="OVK7" s="300"/>
      <c r="OVL7" s="300"/>
      <c r="OVM7" s="301"/>
      <c r="OVN7" s="299"/>
      <c r="OVO7" s="300"/>
      <c r="OVP7" s="300"/>
      <c r="OVQ7" s="300"/>
      <c r="OVR7" s="300"/>
      <c r="OVS7" s="300"/>
      <c r="OVT7" s="300"/>
      <c r="OVU7" s="300"/>
      <c r="OVV7" s="300"/>
      <c r="OVW7" s="300"/>
      <c r="OVX7" s="300"/>
      <c r="OVY7" s="300"/>
      <c r="OVZ7" s="301"/>
      <c r="OWA7" s="299"/>
      <c r="OWB7" s="300"/>
      <c r="OWC7" s="300"/>
      <c r="OWD7" s="300"/>
      <c r="OWE7" s="300"/>
      <c r="OWF7" s="300"/>
      <c r="OWG7" s="300"/>
      <c r="OWH7" s="300"/>
      <c r="OWI7" s="300"/>
      <c r="OWJ7" s="300"/>
      <c r="OWK7" s="300"/>
      <c r="OWL7" s="300"/>
      <c r="OWM7" s="301"/>
      <c r="OWN7" s="299"/>
      <c r="OWO7" s="300"/>
      <c r="OWP7" s="300"/>
      <c r="OWQ7" s="300"/>
      <c r="OWR7" s="300"/>
      <c r="OWS7" s="300"/>
      <c r="OWT7" s="300"/>
      <c r="OWU7" s="300"/>
      <c r="OWV7" s="300"/>
      <c r="OWW7" s="300"/>
      <c r="OWX7" s="300"/>
      <c r="OWY7" s="300"/>
      <c r="OWZ7" s="301"/>
      <c r="OXA7" s="299"/>
      <c r="OXB7" s="300"/>
      <c r="OXC7" s="300"/>
      <c r="OXD7" s="300"/>
      <c r="OXE7" s="300"/>
      <c r="OXF7" s="300"/>
      <c r="OXG7" s="300"/>
      <c r="OXH7" s="300"/>
      <c r="OXI7" s="300"/>
      <c r="OXJ7" s="300"/>
      <c r="OXK7" s="300"/>
      <c r="OXL7" s="300"/>
      <c r="OXM7" s="301"/>
      <c r="OXN7" s="299"/>
      <c r="OXO7" s="300"/>
      <c r="OXP7" s="300"/>
      <c r="OXQ7" s="300"/>
      <c r="OXR7" s="300"/>
      <c r="OXS7" s="300"/>
      <c r="OXT7" s="300"/>
      <c r="OXU7" s="300"/>
      <c r="OXV7" s="300"/>
      <c r="OXW7" s="300"/>
      <c r="OXX7" s="300"/>
      <c r="OXY7" s="300"/>
      <c r="OXZ7" s="301"/>
      <c r="OYA7" s="299"/>
      <c r="OYB7" s="300"/>
      <c r="OYC7" s="300"/>
      <c r="OYD7" s="300"/>
      <c r="OYE7" s="300"/>
      <c r="OYF7" s="300"/>
      <c r="OYG7" s="300"/>
      <c r="OYH7" s="300"/>
      <c r="OYI7" s="300"/>
      <c r="OYJ7" s="300"/>
      <c r="OYK7" s="300"/>
      <c r="OYL7" s="300"/>
      <c r="OYM7" s="301"/>
      <c r="OYN7" s="299"/>
      <c r="OYO7" s="300"/>
      <c r="OYP7" s="300"/>
      <c r="OYQ7" s="300"/>
      <c r="OYR7" s="300"/>
      <c r="OYS7" s="300"/>
      <c r="OYT7" s="300"/>
      <c r="OYU7" s="300"/>
      <c r="OYV7" s="300"/>
      <c r="OYW7" s="300"/>
      <c r="OYX7" s="300"/>
      <c r="OYY7" s="300"/>
      <c r="OYZ7" s="301"/>
      <c r="OZA7" s="299"/>
      <c r="OZB7" s="300"/>
      <c r="OZC7" s="300"/>
      <c r="OZD7" s="300"/>
      <c r="OZE7" s="300"/>
      <c r="OZF7" s="300"/>
      <c r="OZG7" s="300"/>
      <c r="OZH7" s="300"/>
      <c r="OZI7" s="300"/>
      <c r="OZJ7" s="300"/>
      <c r="OZK7" s="300"/>
      <c r="OZL7" s="300"/>
      <c r="OZM7" s="301"/>
      <c r="OZN7" s="299"/>
      <c r="OZO7" s="300"/>
      <c r="OZP7" s="300"/>
      <c r="OZQ7" s="300"/>
      <c r="OZR7" s="300"/>
      <c r="OZS7" s="300"/>
      <c r="OZT7" s="300"/>
      <c r="OZU7" s="300"/>
      <c r="OZV7" s="300"/>
      <c r="OZW7" s="300"/>
      <c r="OZX7" s="300"/>
      <c r="OZY7" s="300"/>
      <c r="OZZ7" s="301"/>
      <c r="PAA7" s="299"/>
      <c r="PAB7" s="300"/>
      <c r="PAC7" s="300"/>
      <c r="PAD7" s="300"/>
      <c r="PAE7" s="300"/>
      <c r="PAF7" s="300"/>
      <c r="PAG7" s="300"/>
      <c r="PAH7" s="300"/>
      <c r="PAI7" s="300"/>
      <c r="PAJ7" s="300"/>
      <c r="PAK7" s="300"/>
      <c r="PAL7" s="300"/>
      <c r="PAM7" s="301"/>
      <c r="PAN7" s="299"/>
      <c r="PAO7" s="300"/>
      <c r="PAP7" s="300"/>
      <c r="PAQ7" s="300"/>
      <c r="PAR7" s="300"/>
      <c r="PAS7" s="300"/>
      <c r="PAT7" s="300"/>
      <c r="PAU7" s="300"/>
      <c r="PAV7" s="300"/>
      <c r="PAW7" s="300"/>
      <c r="PAX7" s="300"/>
      <c r="PAY7" s="300"/>
      <c r="PAZ7" s="301"/>
      <c r="PBA7" s="299"/>
      <c r="PBB7" s="300"/>
      <c r="PBC7" s="300"/>
      <c r="PBD7" s="300"/>
      <c r="PBE7" s="300"/>
      <c r="PBF7" s="300"/>
      <c r="PBG7" s="300"/>
      <c r="PBH7" s="300"/>
      <c r="PBI7" s="300"/>
      <c r="PBJ7" s="300"/>
      <c r="PBK7" s="300"/>
      <c r="PBL7" s="300"/>
      <c r="PBM7" s="301"/>
      <c r="PBN7" s="299"/>
      <c r="PBO7" s="300"/>
      <c r="PBP7" s="300"/>
      <c r="PBQ7" s="300"/>
      <c r="PBR7" s="300"/>
      <c r="PBS7" s="300"/>
      <c r="PBT7" s="300"/>
      <c r="PBU7" s="300"/>
      <c r="PBV7" s="300"/>
      <c r="PBW7" s="300"/>
      <c r="PBX7" s="300"/>
      <c r="PBY7" s="300"/>
      <c r="PBZ7" s="301"/>
      <c r="PCA7" s="299"/>
      <c r="PCB7" s="300"/>
      <c r="PCC7" s="300"/>
      <c r="PCD7" s="300"/>
      <c r="PCE7" s="300"/>
      <c r="PCF7" s="300"/>
      <c r="PCG7" s="300"/>
      <c r="PCH7" s="300"/>
      <c r="PCI7" s="300"/>
      <c r="PCJ7" s="300"/>
      <c r="PCK7" s="300"/>
      <c r="PCL7" s="300"/>
      <c r="PCM7" s="301"/>
      <c r="PCN7" s="299"/>
      <c r="PCO7" s="300"/>
      <c r="PCP7" s="300"/>
      <c r="PCQ7" s="300"/>
      <c r="PCR7" s="300"/>
      <c r="PCS7" s="300"/>
      <c r="PCT7" s="300"/>
      <c r="PCU7" s="300"/>
      <c r="PCV7" s="300"/>
      <c r="PCW7" s="300"/>
      <c r="PCX7" s="300"/>
      <c r="PCY7" s="300"/>
      <c r="PCZ7" s="301"/>
      <c r="PDA7" s="299"/>
      <c r="PDB7" s="300"/>
      <c r="PDC7" s="300"/>
      <c r="PDD7" s="300"/>
      <c r="PDE7" s="300"/>
      <c r="PDF7" s="300"/>
      <c r="PDG7" s="300"/>
      <c r="PDH7" s="300"/>
      <c r="PDI7" s="300"/>
      <c r="PDJ7" s="300"/>
      <c r="PDK7" s="300"/>
      <c r="PDL7" s="300"/>
      <c r="PDM7" s="301"/>
      <c r="PDN7" s="299"/>
      <c r="PDO7" s="300"/>
      <c r="PDP7" s="300"/>
      <c r="PDQ7" s="300"/>
      <c r="PDR7" s="300"/>
      <c r="PDS7" s="300"/>
      <c r="PDT7" s="300"/>
      <c r="PDU7" s="300"/>
      <c r="PDV7" s="300"/>
      <c r="PDW7" s="300"/>
      <c r="PDX7" s="300"/>
      <c r="PDY7" s="300"/>
      <c r="PDZ7" s="301"/>
      <c r="PEA7" s="299"/>
      <c r="PEB7" s="300"/>
      <c r="PEC7" s="300"/>
      <c r="PED7" s="300"/>
      <c r="PEE7" s="300"/>
      <c r="PEF7" s="300"/>
      <c r="PEG7" s="300"/>
      <c r="PEH7" s="300"/>
      <c r="PEI7" s="300"/>
      <c r="PEJ7" s="300"/>
      <c r="PEK7" s="300"/>
      <c r="PEL7" s="300"/>
      <c r="PEM7" s="301"/>
      <c r="PEN7" s="299"/>
      <c r="PEO7" s="300"/>
      <c r="PEP7" s="300"/>
      <c r="PEQ7" s="300"/>
      <c r="PER7" s="300"/>
      <c r="PES7" s="300"/>
      <c r="PET7" s="300"/>
      <c r="PEU7" s="300"/>
      <c r="PEV7" s="300"/>
      <c r="PEW7" s="300"/>
      <c r="PEX7" s="300"/>
      <c r="PEY7" s="300"/>
      <c r="PEZ7" s="301"/>
      <c r="PFA7" s="299"/>
      <c r="PFB7" s="300"/>
      <c r="PFC7" s="300"/>
      <c r="PFD7" s="300"/>
      <c r="PFE7" s="300"/>
      <c r="PFF7" s="300"/>
      <c r="PFG7" s="300"/>
      <c r="PFH7" s="300"/>
      <c r="PFI7" s="300"/>
      <c r="PFJ7" s="300"/>
      <c r="PFK7" s="300"/>
      <c r="PFL7" s="300"/>
      <c r="PFM7" s="301"/>
      <c r="PFN7" s="299"/>
      <c r="PFO7" s="300"/>
      <c r="PFP7" s="300"/>
      <c r="PFQ7" s="300"/>
      <c r="PFR7" s="300"/>
      <c r="PFS7" s="300"/>
      <c r="PFT7" s="300"/>
      <c r="PFU7" s="300"/>
      <c r="PFV7" s="300"/>
      <c r="PFW7" s="300"/>
      <c r="PFX7" s="300"/>
      <c r="PFY7" s="300"/>
      <c r="PFZ7" s="301"/>
      <c r="PGA7" s="299"/>
      <c r="PGB7" s="300"/>
      <c r="PGC7" s="300"/>
      <c r="PGD7" s="300"/>
      <c r="PGE7" s="300"/>
      <c r="PGF7" s="300"/>
      <c r="PGG7" s="300"/>
      <c r="PGH7" s="300"/>
      <c r="PGI7" s="300"/>
      <c r="PGJ7" s="300"/>
      <c r="PGK7" s="300"/>
      <c r="PGL7" s="300"/>
      <c r="PGM7" s="301"/>
      <c r="PGN7" s="299"/>
      <c r="PGO7" s="300"/>
      <c r="PGP7" s="300"/>
      <c r="PGQ7" s="300"/>
      <c r="PGR7" s="300"/>
      <c r="PGS7" s="300"/>
      <c r="PGT7" s="300"/>
      <c r="PGU7" s="300"/>
      <c r="PGV7" s="300"/>
      <c r="PGW7" s="300"/>
      <c r="PGX7" s="300"/>
      <c r="PGY7" s="300"/>
      <c r="PGZ7" s="301"/>
      <c r="PHA7" s="299"/>
      <c r="PHB7" s="300"/>
      <c r="PHC7" s="300"/>
      <c r="PHD7" s="300"/>
      <c r="PHE7" s="300"/>
      <c r="PHF7" s="300"/>
      <c r="PHG7" s="300"/>
      <c r="PHH7" s="300"/>
      <c r="PHI7" s="300"/>
      <c r="PHJ7" s="300"/>
      <c r="PHK7" s="300"/>
      <c r="PHL7" s="300"/>
      <c r="PHM7" s="301"/>
      <c r="PHN7" s="299"/>
      <c r="PHO7" s="300"/>
      <c r="PHP7" s="300"/>
      <c r="PHQ7" s="300"/>
      <c r="PHR7" s="300"/>
      <c r="PHS7" s="300"/>
      <c r="PHT7" s="300"/>
      <c r="PHU7" s="300"/>
      <c r="PHV7" s="300"/>
      <c r="PHW7" s="300"/>
      <c r="PHX7" s="300"/>
      <c r="PHY7" s="300"/>
      <c r="PHZ7" s="301"/>
      <c r="PIA7" s="299"/>
      <c r="PIB7" s="300"/>
      <c r="PIC7" s="300"/>
      <c r="PID7" s="300"/>
      <c r="PIE7" s="300"/>
      <c r="PIF7" s="300"/>
      <c r="PIG7" s="300"/>
      <c r="PIH7" s="300"/>
      <c r="PII7" s="300"/>
      <c r="PIJ7" s="300"/>
      <c r="PIK7" s="300"/>
      <c r="PIL7" s="300"/>
      <c r="PIM7" s="301"/>
      <c r="PIN7" s="299"/>
      <c r="PIO7" s="300"/>
      <c r="PIP7" s="300"/>
      <c r="PIQ7" s="300"/>
      <c r="PIR7" s="300"/>
      <c r="PIS7" s="300"/>
      <c r="PIT7" s="300"/>
      <c r="PIU7" s="300"/>
      <c r="PIV7" s="300"/>
      <c r="PIW7" s="300"/>
      <c r="PIX7" s="300"/>
      <c r="PIY7" s="300"/>
      <c r="PIZ7" s="301"/>
      <c r="PJA7" s="299"/>
      <c r="PJB7" s="300"/>
      <c r="PJC7" s="300"/>
      <c r="PJD7" s="300"/>
      <c r="PJE7" s="300"/>
      <c r="PJF7" s="300"/>
      <c r="PJG7" s="300"/>
      <c r="PJH7" s="300"/>
      <c r="PJI7" s="300"/>
      <c r="PJJ7" s="300"/>
      <c r="PJK7" s="300"/>
      <c r="PJL7" s="300"/>
      <c r="PJM7" s="301"/>
      <c r="PJN7" s="299"/>
      <c r="PJO7" s="300"/>
      <c r="PJP7" s="300"/>
      <c r="PJQ7" s="300"/>
      <c r="PJR7" s="300"/>
      <c r="PJS7" s="300"/>
      <c r="PJT7" s="300"/>
      <c r="PJU7" s="300"/>
      <c r="PJV7" s="300"/>
      <c r="PJW7" s="300"/>
      <c r="PJX7" s="300"/>
      <c r="PJY7" s="300"/>
      <c r="PJZ7" s="301"/>
      <c r="PKA7" s="299"/>
      <c r="PKB7" s="300"/>
      <c r="PKC7" s="300"/>
      <c r="PKD7" s="300"/>
      <c r="PKE7" s="300"/>
      <c r="PKF7" s="300"/>
      <c r="PKG7" s="300"/>
      <c r="PKH7" s="300"/>
      <c r="PKI7" s="300"/>
      <c r="PKJ7" s="300"/>
      <c r="PKK7" s="300"/>
      <c r="PKL7" s="300"/>
      <c r="PKM7" s="301"/>
      <c r="PKN7" s="299"/>
      <c r="PKO7" s="300"/>
      <c r="PKP7" s="300"/>
      <c r="PKQ7" s="300"/>
      <c r="PKR7" s="300"/>
      <c r="PKS7" s="300"/>
      <c r="PKT7" s="300"/>
      <c r="PKU7" s="300"/>
      <c r="PKV7" s="300"/>
      <c r="PKW7" s="300"/>
      <c r="PKX7" s="300"/>
      <c r="PKY7" s="300"/>
      <c r="PKZ7" s="301"/>
      <c r="PLA7" s="299"/>
      <c r="PLB7" s="300"/>
      <c r="PLC7" s="300"/>
      <c r="PLD7" s="300"/>
      <c r="PLE7" s="300"/>
      <c r="PLF7" s="300"/>
      <c r="PLG7" s="300"/>
      <c r="PLH7" s="300"/>
      <c r="PLI7" s="300"/>
      <c r="PLJ7" s="300"/>
      <c r="PLK7" s="300"/>
      <c r="PLL7" s="300"/>
      <c r="PLM7" s="301"/>
      <c r="PLN7" s="299"/>
      <c r="PLO7" s="300"/>
      <c r="PLP7" s="300"/>
      <c r="PLQ7" s="300"/>
      <c r="PLR7" s="300"/>
      <c r="PLS7" s="300"/>
      <c r="PLT7" s="300"/>
      <c r="PLU7" s="300"/>
      <c r="PLV7" s="300"/>
      <c r="PLW7" s="300"/>
      <c r="PLX7" s="300"/>
      <c r="PLY7" s="300"/>
      <c r="PLZ7" s="301"/>
      <c r="PMA7" s="299"/>
      <c r="PMB7" s="300"/>
      <c r="PMC7" s="300"/>
      <c r="PMD7" s="300"/>
      <c r="PME7" s="300"/>
      <c r="PMF7" s="300"/>
      <c r="PMG7" s="300"/>
      <c r="PMH7" s="300"/>
      <c r="PMI7" s="300"/>
      <c r="PMJ7" s="300"/>
      <c r="PMK7" s="300"/>
      <c r="PML7" s="300"/>
      <c r="PMM7" s="301"/>
      <c r="PMN7" s="299"/>
      <c r="PMO7" s="300"/>
      <c r="PMP7" s="300"/>
      <c r="PMQ7" s="300"/>
      <c r="PMR7" s="300"/>
      <c r="PMS7" s="300"/>
      <c r="PMT7" s="300"/>
      <c r="PMU7" s="300"/>
      <c r="PMV7" s="300"/>
      <c r="PMW7" s="300"/>
      <c r="PMX7" s="300"/>
      <c r="PMY7" s="300"/>
      <c r="PMZ7" s="301"/>
      <c r="PNA7" s="299"/>
      <c r="PNB7" s="300"/>
      <c r="PNC7" s="300"/>
      <c r="PND7" s="300"/>
      <c r="PNE7" s="300"/>
      <c r="PNF7" s="300"/>
      <c r="PNG7" s="300"/>
      <c r="PNH7" s="300"/>
      <c r="PNI7" s="300"/>
      <c r="PNJ7" s="300"/>
      <c r="PNK7" s="300"/>
      <c r="PNL7" s="300"/>
      <c r="PNM7" s="301"/>
      <c r="PNN7" s="299"/>
      <c r="PNO7" s="300"/>
      <c r="PNP7" s="300"/>
      <c r="PNQ7" s="300"/>
      <c r="PNR7" s="300"/>
      <c r="PNS7" s="300"/>
      <c r="PNT7" s="300"/>
      <c r="PNU7" s="300"/>
      <c r="PNV7" s="300"/>
      <c r="PNW7" s="300"/>
      <c r="PNX7" s="300"/>
      <c r="PNY7" s="300"/>
      <c r="PNZ7" s="301"/>
      <c r="POA7" s="299"/>
      <c r="POB7" s="300"/>
      <c r="POC7" s="300"/>
      <c r="POD7" s="300"/>
      <c r="POE7" s="300"/>
      <c r="POF7" s="300"/>
      <c r="POG7" s="300"/>
      <c r="POH7" s="300"/>
      <c r="POI7" s="300"/>
      <c r="POJ7" s="300"/>
      <c r="POK7" s="300"/>
      <c r="POL7" s="300"/>
      <c r="POM7" s="301"/>
      <c r="PON7" s="299"/>
      <c r="POO7" s="300"/>
      <c r="POP7" s="300"/>
      <c r="POQ7" s="300"/>
      <c r="POR7" s="300"/>
      <c r="POS7" s="300"/>
      <c r="POT7" s="300"/>
      <c r="POU7" s="300"/>
      <c r="POV7" s="300"/>
      <c r="POW7" s="300"/>
      <c r="POX7" s="300"/>
      <c r="POY7" s="300"/>
      <c r="POZ7" s="301"/>
      <c r="PPA7" s="299"/>
      <c r="PPB7" s="300"/>
      <c r="PPC7" s="300"/>
      <c r="PPD7" s="300"/>
      <c r="PPE7" s="300"/>
      <c r="PPF7" s="300"/>
      <c r="PPG7" s="300"/>
      <c r="PPH7" s="300"/>
      <c r="PPI7" s="300"/>
      <c r="PPJ7" s="300"/>
      <c r="PPK7" s="300"/>
      <c r="PPL7" s="300"/>
      <c r="PPM7" s="301"/>
      <c r="PPN7" s="299"/>
      <c r="PPO7" s="300"/>
      <c r="PPP7" s="300"/>
      <c r="PPQ7" s="300"/>
      <c r="PPR7" s="300"/>
      <c r="PPS7" s="300"/>
      <c r="PPT7" s="300"/>
      <c r="PPU7" s="300"/>
      <c r="PPV7" s="300"/>
      <c r="PPW7" s="300"/>
      <c r="PPX7" s="300"/>
      <c r="PPY7" s="300"/>
      <c r="PPZ7" s="301"/>
      <c r="PQA7" s="299"/>
      <c r="PQB7" s="300"/>
      <c r="PQC7" s="300"/>
      <c r="PQD7" s="300"/>
      <c r="PQE7" s="300"/>
      <c r="PQF7" s="300"/>
      <c r="PQG7" s="300"/>
      <c r="PQH7" s="300"/>
      <c r="PQI7" s="300"/>
      <c r="PQJ7" s="300"/>
      <c r="PQK7" s="300"/>
      <c r="PQL7" s="300"/>
      <c r="PQM7" s="301"/>
      <c r="PQN7" s="299"/>
      <c r="PQO7" s="300"/>
      <c r="PQP7" s="300"/>
      <c r="PQQ7" s="300"/>
      <c r="PQR7" s="300"/>
      <c r="PQS7" s="300"/>
      <c r="PQT7" s="300"/>
      <c r="PQU7" s="300"/>
      <c r="PQV7" s="300"/>
      <c r="PQW7" s="300"/>
      <c r="PQX7" s="300"/>
      <c r="PQY7" s="300"/>
      <c r="PQZ7" s="301"/>
      <c r="PRA7" s="299"/>
      <c r="PRB7" s="300"/>
      <c r="PRC7" s="300"/>
      <c r="PRD7" s="300"/>
      <c r="PRE7" s="300"/>
      <c r="PRF7" s="300"/>
      <c r="PRG7" s="300"/>
      <c r="PRH7" s="300"/>
      <c r="PRI7" s="300"/>
      <c r="PRJ7" s="300"/>
      <c r="PRK7" s="300"/>
      <c r="PRL7" s="300"/>
      <c r="PRM7" s="301"/>
      <c r="PRN7" s="299"/>
      <c r="PRO7" s="300"/>
      <c r="PRP7" s="300"/>
      <c r="PRQ7" s="300"/>
      <c r="PRR7" s="300"/>
      <c r="PRS7" s="300"/>
      <c r="PRT7" s="300"/>
      <c r="PRU7" s="300"/>
      <c r="PRV7" s="300"/>
      <c r="PRW7" s="300"/>
      <c r="PRX7" s="300"/>
      <c r="PRY7" s="300"/>
      <c r="PRZ7" s="301"/>
      <c r="PSA7" s="299"/>
      <c r="PSB7" s="300"/>
      <c r="PSC7" s="300"/>
      <c r="PSD7" s="300"/>
      <c r="PSE7" s="300"/>
      <c r="PSF7" s="300"/>
      <c r="PSG7" s="300"/>
      <c r="PSH7" s="300"/>
      <c r="PSI7" s="300"/>
      <c r="PSJ7" s="300"/>
      <c r="PSK7" s="300"/>
      <c r="PSL7" s="300"/>
      <c r="PSM7" s="301"/>
      <c r="PSN7" s="299"/>
      <c r="PSO7" s="300"/>
      <c r="PSP7" s="300"/>
      <c r="PSQ7" s="300"/>
      <c r="PSR7" s="300"/>
      <c r="PSS7" s="300"/>
      <c r="PST7" s="300"/>
      <c r="PSU7" s="300"/>
      <c r="PSV7" s="300"/>
      <c r="PSW7" s="300"/>
      <c r="PSX7" s="300"/>
      <c r="PSY7" s="300"/>
      <c r="PSZ7" s="301"/>
      <c r="PTA7" s="299"/>
      <c r="PTB7" s="300"/>
      <c r="PTC7" s="300"/>
      <c r="PTD7" s="300"/>
      <c r="PTE7" s="300"/>
      <c r="PTF7" s="300"/>
      <c r="PTG7" s="300"/>
      <c r="PTH7" s="300"/>
      <c r="PTI7" s="300"/>
      <c r="PTJ7" s="300"/>
      <c r="PTK7" s="300"/>
      <c r="PTL7" s="300"/>
      <c r="PTM7" s="301"/>
      <c r="PTN7" s="299"/>
      <c r="PTO7" s="300"/>
      <c r="PTP7" s="300"/>
      <c r="PTQ7" s="300"/>
      <c r="PTR7" s="300"/>
      <c r="PTS7" s="300"/>
      <c r="PTT7" s="300"/>
      <c r="PTU7" s="300"/>
      <c r="PTV7" s="300"/>
      <c r="PTW7" s="300"/>
      <c r="PTX7" s="300"/>
      <c r="PTY7" s="300"/>
      <c r="PTZ7" s="301"/>
      <c r="PUA7" s="299"/>
      <c r="PUB7" s="300"/>
      <c r="PUC7" s="300"/>
      <c r="PUD7" s="300"/>
      <c r="PUE7" s="300"/>
      <c r="PUF7" s="300"/>
      <c r="PUG7" s="300"/>
      <c r="PUH7" s="300"/>
      <c r="PUI7" s="300"/>
      <c r="PUJ7" s="300"/>
      <c r="PUK7" s="300"/>
      <c r="PUL7" s="300"/>
      <c r="PUM7" s="301"/>
      <c r="PUN7" s="299"/>
      <c r="PUO7" s="300"/>
      <c r="PUP7" s="300"/>
      <c r="PUQ7" s="300"/>
      <c r="PUR7" s="300"/>
      <c r="PUS7" s="300"/>
      <c r="PUT7" s="300"/>
      <c r="PUU7" s="300"/>
      <c r="PUV7" s="300"/>
      <c r="PUW7" s="300"/>
      <c r="PUX7" s="300"/>
      <c r="PUY7" s="300"/>
      <c r="PUZ7" s="301"/>
      <c r="PVA7" s="299"/>
      <c r="PVB7" s="300"/>
      <c r="PVC7" s="300"/>
      <c r="PVD7" s="300"/>
      <c r="PVE7" s="300"/>
      <c r="PVF7" s="300"/>
      <c r="PVG7" s="300"/>
      <c r="PVH7" s="300"/>
      <c r="PVI7" s="300"/>
      <c r="PVJ7" s="300"/>
      <c r="PVK7" s="300"/>
      <c r="PVL7" s="300"/>
      <c r="PVM7" s="301"/>
      <c r="PVN7" s="299"/>
      <c r="PVO7" s="300"/>
      <c r="PVP7" s="300"/>
      <c r="PVQ7" s="300"/>
      <c r="PVR7" s="300"/>
      <c r="PVS7" s="300"/>
      <c r="PVT7" s="300"/>
      <c r="PVU7" s="300"/>
      <c r="PVV7" s="300"/>
      <c r="PVW7" s="300"/>
      <c r="PVX7" s="300"/>
      <c r="PVY7" s="300"/>
      <c r="PVZ7" s="301"/>
      <c r="PWA7" s="299"/>
      <c r="PWB7" s="300"/>
      <c r="PWC7" s="300"/>
      <c r="PWD7" s="300"/>
      <c r="PWE7" s="300"/>
      <c r="PWF7" s="300"/>
      <c r="PWG7" s="300"/>
      <c r="PWH7" s="300"/>
      <c r="PWI7" s="300"/>
      <c r="PWJ7" s="300"/>
      <c r="PWK7" s="300"/>
      <c r="PWL7" s="300"/>
      <c r="PWM7" s="301"/>
      <c r="PWN7" s="299"/>
      <c r="PWO7" s="300"/>
      <c r="PWP7" s="300"/>
      <c r="PWQ7" s="300"/>
      <c r="PWR7" s="300"/>
      <c r="PWS7" s="300"/>
      <c r="PWT7" s="300"/>
      <c r="PWU7" s="300"/>
      <c r="PWV7" s="300"/>
      <c r="PWW7" s="300"/>
      <c r="PWX7" s="300"/>
      <c r="PWY7" s="300"/>
      <c r="PWZ7" s="301"/>
      <c r="PXA7" s="299"/>
      <c r="PXB7" s="300"/>
      <c r="PXC7" s="300"/>
      <c r="PXD7" s="300"/>
      <c r="PXE7" s="300"/>
      <c r="PXF7" s="300"/>
      <c r="PXG7" s="300"/>
      <c r="PXH7" s="300"/>
      <c r="PXI7" s="300"/>
      <c r="PXJ7" s="300"/>
      <c r="PXK7" s="300"/>
      <c r="PXL7" s="300"/>
      <c r="PXM7" s="301"/>
      <c r="PXN7" s="299"/>
      <c r="PXO7" s="300"/>
      <c r="PXP7" s="300"/>
      <c r="PXQ7" s="300"/>
      <c r="PXR7" s="300"/>
      <c r="PXS7" s="300"/>
      <c r="PXT7" s="300"/>
      <c r="PXU7" s="300"/>
      <c r="PXV7" s="300"/>
      <c r="PXW7" s="300"/>
      <c r="PXX7" s="300"/>
      <c r="PXY7" s="300"/>
      <c r="PXZ7" s="301"/>
      <c r="PYA7" s="299"/>
      <c r="PYB7" s="300"/>
      <c r="PYC7" s="300"/>
      <c r="PYD7" s="300"/>
      <c r="PYE7" s="300"/>
      <c r="PYF7" s="300"/>
      <c r="PYG7" s="300"/>
      <c r="PYH7" s="300"/>
      <c r="PYI7" s="300"/>
      <c r="PYJ7" s="300"/>
      <c r="PYK7" s="300"/>
      <c r="PYL7" s="300"/>
      <c r="PYM7" s="301"/>
      <c r="PYN7" s="299"/>
      <c r="PYO7" s="300"/>
      <c r="PYP7" s="300"/>
      <c r="PYQ7" s="300"/>
      <c r="PYR7" s="300"/>
      <c r="PYS7" s="300"/>
      <c r="PYT7" s="300"/>
      <c r="PYU7" s="300"/>
      <c r="PYV7" s="300"/>
      <c r="PYW7" s="300"/>
      <c r="PYX7" s="300"/>
      <c r="PYY7" s="300"/>
      <c r="PYZ7" s="301"/>
      <c r="PZA7" s="299"/>
      <c r="PZB7" s="300"/>
      <c r="PZC7" s="300"/>
      <c r="PZD7" s="300"/>
      <c r="PZE7" s="300"/>
      <c r="PZF7" s="300"/>
      <c r="PZG7" s="300"/>
      <c r="PZH7" s="300"/>
      <c r="PZI7" s="300"/>
      <c r="PZJ7" s="300"/>
      <c r="PZK7" s="300"/>
      <c r="PZL7" s="300"/>
      <c r="PZM7" s="301"/>
      <c r="PZN7" s="299"/>
      <c r="PZO7" s="300"/>
      <c r="PZP7" s="300"/>
      <c r="PZQ7" s="300"/>
      <c r="PZR7" s="300"/>
      <c r="PZS7" s="300"/>
      <c r="PZT7" s="300"/>
      <c r="PZU7" s="300"/>
      <c r="PZV7" s="300"/>
      <c r="PZW7" s="300"/>
      <c r="PZX7" s="300"/>
      <c r="PZY7" s="300"/>
      <c r="PZZ7" s="301"/>
      <c r="QAA7" s="299"/>
      <c r="QAB7" s="300"/>
      <c r="QAC7" s="300"/>
      <c r="QAD7" s="300"/>
      <c r="QAE7" s="300"/>
      <c r="QAF7" s="300"/>
      <c r="QAG7" s="300"/>
      <c r="QAH7" s="300"/>
      <c r="QAI7" s="300"/>
      <c r="QAJ7" s="300"/>
      <c r="QAK7" s="300"/>
      <c r="QAL7" s="300"/>
      <c r="QAM7" s="301"/>
      <c r="QAN7" s="299"/>
      <c r="QAO7" s="300"/>
      <c r="QAP7" s="300"/>
      <c r="QAQ7" s="300"/>
      <c r="QAR7" s="300"/>
      <c r="QAS7" s="300"/>
      <c r="QAT7" s="300"/>
      <c r="QAU7" s="300"/>
      <c r="QAV7" s="300"/>
      <c r="QAW7" s="300"/>
      <c r="QAX7" s="300"/>
      <c r="QAY7" s="300"/>
      <c r="QAZ7" s="301"/>
      <c r="QBA7" s="299"/>
      <c r="QBB7" s="300"/>
      <c r="QBC7" s="300"/>
      <c r="QBD7" s="300"/>
      <c r="QBE7" s="300"/>
      <c r="QBF7" s="300"/>
      <c r="QBG7" s="300"/>
      <c r="QBH7" s="300"/>
      <c r="QBI7" s="300"/>
      <c r="QBJ7" s="300"/>
      <c r="QBK7" s="300"/>
      <c r="QBL7" s="300"/>
      <c r="QBM7" s="301"/>
      <c r="QBN7" s="299"/>
      <c r="QBO7" s="300"/>
      <c r="QBP7" s="300"/>
      <c r="QBQ7" s="300"/>
      <c r="QBR7" s="300"/>
      <c r="QBS7" s="300"/>
      <c r="QBT7" s="300"/>
      <c r="QBU7" s="300"/>
      <c r="QBV7" s="300"/>
      <c r="QBW7" s="300"/>
      <c r="QBX7" s="300"/>
      <c r="QBY7" s="300"/>
      <c r="QBZ7" s="301"/>
      <c r="QCA7" s="299"/>
      <c r="QCB7" s="300"/>
      <c r="QCC7" s="300"/>
      <c r="QCD7" s="300"/>
      <c r="QCE7" s="300"/>
      <c r="QCF7" s="300"/>
      <c r="QCG7" s="300"/>
      <c r="QCH7" s="300"/>
      <c r="QCI7" s="300"/>
      <c r="QCJ7" s="300"/>
      <c r="QCK7" s="300"/>
      <c r="QCL7" s="300"/>
      <c r="QCM7" s="301"/>
      <c r="QCN7" s="299"/>
      <c r="QCO7" s="300"/>
      <c r="QCP7" s="300"/>
      <c r="QCQ7" s="300"/>
      <c r="QCR7" s="300"/>
      <c r="QCS7" s="300"/>
      <c r="QCT7" s="300"/>
      <c r="QCU7" s="300"/>
      <c r="QCV7" s="300"/>
      <c r="QCW7" s="300"/>
      <c r="QCX7" s="300"/>
      <c r="QCY7" s="300"/>
      <c r="QCZ7" s="301"/>
      <c r="QDA7" s="299"/>
      <c r="QDB7" s="300"/>
      <c r="QDC7" s="300"/>
      <c r="QDD7" s="300"/>
      <c r="QDE7" s="300"/>
      <c r="QDF7" s="300"/>
      <c r="QDG7" s="300"/>
      <c r="QDH7" s="300"/>
      <c r="QDI7" s="300"/>
      <c r="QDJ7" s="300"/>
      <c r="QDK7" s="300"/>
      <c r="QDL7" s="300"/>
      <c r="QDM7" s="301"/>
      <c r="QDN7" s="299"/>
      <c r="QDO7" s="300"/>
      <c r="QDP7" s="300"/>
      <c r="QDQ7" s="300"/>
      <c r="QDR7" s="300"/>
      <c r="QDS7" s="300"/>
      <c r="QDT7" s="300"/>
      <c r="QDU7" s="300"/>
      <c r="QDV7" s="300"/>
      <c r="QDW7" s="300"/>
      <c r="QDX7" s="300"/>
      <c r="QDY7" s="300"/>
      <c r="QDZ7" s="301"/>
      <c r="QEA7" s="299"/>
      <c r="QEB7" s="300"/>
      <c r="QEC7" s="300"/>
      <c r="QED7" s="300"/>
      <c r="QEE7" s="300"/>
      <c r="QEF7" s="300"/>
      <c r="QEG7" s="300"/>
      <c r="QEH7" s="300"/>
      <c r="QEI7" s="300"/>
      <c r="QEJ7" s="300"/>
      <c r="QEK7" s="300"/>
      <c r="QEL7" s="300"/>
      <c r="QEM7" s="301"/>
      <c r="QEN7" s="299"/>
      <c r="QEO7" s="300"/>
      <c r="QEP7" s="300"/>
      <c r="QEQ7" s="300"/>
      <c r="QER7" s="300"/>
      <c r="QES7" s="300"/>
      <c r="QET7" s="300"/>
      <c r="QEU7" s="300"/>
      <c r="QEV7" s="300"/>
      <c r="QEW7" s="300"/>
      <c r="QEX7" s="300"/>
      <c r="QEY7" s="300"/>
      <c r="QEZ7" s="301"/>
      <c r="QFA7" s="299"/>
      <c r="QFB7" s="300"/>
      <c r="QFC7" s="300"/>
      <c r="QFD7" s="300"/>
      <c r="QFE7" s="300"/>
      <c r="QFF7" s="300"/>
      <c r="QFG7" s="300"/>
      <c r="QFH7" s="300"/>
      <c r="QFI7" s="300"/>
      <c r="QFJ7" s="300"/>
      <c r="QFK7" s="300"/>
      <c r="QFL7" s="300"/>
      <c r="QFM7" s="301"/>
      <c r="QFN7" s="299"/>
      <c r="QFO7" s="300"/>
      <c r="QFP7" s="300"/>
      <c r="QFQ7" s="300"/>
      <c r="QFR7" s="300"/>
      <c r="QFS7" s="300"/>
      <c r="QFT7" s="300"/>
      <c r="QFU7" s="300"/>
      <c r="QFV7" s="300"/>
      <c r="QFW7" s="300"/>
      <c r="QFX7" s="300"/>
      <c r="QFY7" s="300"/>
      <c r="QFZ7" s="301"/>
      <c r="QGA7" s="299"/>
      <c r="QGB7" s="300"/>
      <c r="QGC7" s="300"/>
      <c r="QGD7" s="300"/>
      <c r="QGE7" s="300"/>
      <c r="QGF7" s="300"/>
      <c r="QGG7" s="300"/>
      <c r="QGH7" s="300"/>
      <c r="QGI7" s="300"/>
      <c r="QGJ7" s="300"/>
      <c r="QGK7" s="300"/>
      <c r="QGL7" s="300"/>
      <c r="QGM7" s="301"/>
      <c r="QGN7" s="299"/>
      <c r="QGO7" s="300"/>
      <c r="QGP7" s="300"/>
      <c r="QGQ7" s="300"/>
      <c r="QGR7" s="300"/>
      <c r="QGS7" s="300"/>
      <c r="QGT7" s="300"/>
      <c r="QGU7" s="300"/>
      <c r="QGV7" s="300"/>
      <c r="QGW7" s="300"/>
      <c r="QGX7" s="300"/>
      <c r="QGY7" s="300"/>
      <c r="QGZ7" s="301"/>
      <c r="QHA7" s="299"/>
      <c r="QHB7" s="300"/>
      <c r="QHC7" s="300"/>
      <c r="QHD7" s="300"/>
      <c r="QHE7" s="300"/>
      <c r="QHF7" s="300"/>
      <c r="QHG7" s="300"/>
      <c r="QHH7" s="300"/>
      <c r="QHI7" s="300"/>
      <c r="QHJ7" s="300"/>
      <c r="QHK7" s="300"/>
      <c r="QHL7" s="300"/>
      <c r="QHM7" s="301"/>
      <c r="QHN7" s="299"/>
      <c r="QHO7" s="300"/>
      <c r="QHP7" s="300"/>
      <c r="QHQ7" s="300"/>
      <c r="QHR7" s="300"/>
      <c r="QHS7" s="300"/>
      <c r="QHT7" s="300"/>
      <c r="QHU7" s="300"/>
      <c r="QHV7" s="300"/>
      <c r="QHW7" s="300"/>
      <c r="QHX7" s="300"/>
      <c r="QHY7" s="300"/>
      <c r="QHZ7" s="301"/>
      <c r="QIA7" s="299"/>
      <c r="QIB7" s="300"/>
      <c r="QIC7" s="300"/>
      <c r="QID7" s="300"/>
      <c r="QIE7" s="300"/>
      <c r="QIF7" s="300"/>
      <c r="QIG7" s="300"/>
      <c r="QIH7" s="300"/>
      <c r="QII7" s="300"/>
      <c r="QIJ7" s="300"/>
      <c r="QIK7" s="300"/>
      <c r="QIL7" s="300"/>
      <c r="QIM7" s="301"/>
      <c r="QIN7" s="299"/>
      <c r="QIO7" s="300"/>
      <c r="QIP7" s="300"/>
      <c r="QIQ7" s="300"/>
      <c r="QIR7" s="300"/>
      <c r="QIS7" s="300"/>
      <c r="QIT7" s="300"/>
      <c r="QIU7" s="300"/>
      <c r="QIV7" s="300"/>
      <c r="QIW7" s="300"/>
      <c r="QIX7" s="300"/>
      <c r="QIY7" s="300"/>
      <c r="QIZ7" s="301"/>
      <c r="QJA7" s="299"/>
      <c r="QJB7" s="300"/>
      <c r="QJC7" s="300"/>
      <c r="QJD7" s="300"/>
      <c r="QJE7" s="300"/>
      <c r="QJF7" s="300"/>
      <c r="QJG7" s="300"/>
      <c r="QJH7" s="300"/>
      <c r="QJI7" s="300"/>
      <c r="QJJ7" s="300"/>
      <c r="QJK7" s="300"/>
      <c r="QJL7" s="300"/>
      <c r="QJM7" s="301"/>
      <c r="QJN7" s="299"/>
      <c r="QJO7" s="300"/>
      <c r="QJP7" s="300"/>
      <c r="QJQ7" s="300"/>
      <c r="QJR7" s="300"/>
      <c r="QJS7" s="300"/>
      <c r="QJT7" s="300"/>
      <c r="QJU7" s="300"/>
      <c r="QJV7" s="300"/>
      <c r="QJW7" s="300"/>
      <c r="QJX7" s="300"/>
      <c r="QJY7" s="300"/>
      <c r="QJZ7" s="301"/>
      <c r="QKA7" s="299"/>
      <c r="QKB7" s="300"/>
      <c r="QKC7" s="300"/>
      <c r="QKD7" s="300"/>
      <c r="QKE7" s="300"/>
      <c r="QKF7" s="300"/>
      <c r="QKG7" s="300"/>
      <c r="QKH7" s="300"/>
      <c r="QKI7" s="300"/>
      <c r="QKJ7" s="300"/>
      <c r="QKK7" s="300"/>
      <c r="QKL7" s="300"/>
      <c r="QKM7" s="301"/>
      <c r="QKN7" s="299"/>
      <c r="QKO7" s="300"/>
      <c r="QKP7" s="300"/>
      <c r="QKQ7" s="300"/>
      <c r="QKR7" s="300"/>
      <c r="QKS7" s="300"/>
      <c r="QKT7" s="300"/>
      <c r="QKU7" s="300"/>
      <c r="QKV7" s="300"/>
      <c r="QKW7" s="300"/>
      <c r="QKX7" s="300"/>
      <c r="QKY7" s="300"/>
      <c r="QKZ7" s="301"/>
      <c r="QLA7" s="299"/>
      <c r="QLB7" s="300"/>
      <c r="QLC7" s="300"/>
      <c r="QLD7" s="300"/>
      <c r="QLE7" s="300"/>
      <c r="QLF7" s="300"/>
      <c r="QLG7" s="300"/>
      <c r="QLH7" s="300"/>
      <c r="QLI7" s="300"/>
      <c r="QLJ7" s="300"/>
      <c r="QLK7" s="300"/>
      <c r="QLL7" s="300"/>
      <c r="QLM7" s="301"/>
      <c r="QLN7" s="299"/>
      <c r="QLO7" s="300"/>
      <c r="QLP7" s="300"/>
      <c r="QLQ7" s="300"/>
      <c r="QLR7" s="300"/>
      <c r="QLS7" s="300"/>
      <c r="QLT7" s="300"/>
      <c r="QLU7" s="300"/>
      <c r="QLV7" s="300"/>
      <c r="QLW7" s="300"/>
      <c r="QLX7" s="300"/>
      <c r="QLY7" s="300"/>
      <c r="QLZ7" s="301"/>
      <c r="QMA7" s="299"/>
      <c r="QMB7" s="300"/>
      <c r="QMC7" s="300"/>
      <c r="QMD7" s="300"/>
      <c r="QME7" s="300"/>
      <c r="QMF7" s="300"/>
      <c r="QMG7" s="300"/>
      <c r="QMH7" s="300"/>
      <c r="QMI7" s="300"/>
      <c r="QMJ7" s="300"/>
      <c r="QMK7" s="300"/>
      <c r="QML7" s="300"/>
      <c r="QMM7" s="301"/>
      <c r="QMN7" s="299"/>
      <c r="QMO7" s="300"/>
      <c r="QMP7" s="300"/>
      <c r="QMQ7" s="300"/>
      <c r="QMR7" s="300"/>
      <c r="QMS7" s="300"/>
      <c r="QMT7" s="300"/>
      <c r="QMU7" s="300"/>
      <c r="QMV7" s="300"/>
      <c r="QMW7" s="300"/>
      <c r="QMX7" s="300"/>
      <c r="QMY7" s="300"/>
      <c r="QMZ7" s="301"/>
      <c r="QNA7" s="299"/>
      <c r="QNB7" s="300"/>
      <c r="QNC7" s="300"/>
      <c r="QND7" s="300"/>
      <c r="QNE7" s="300"/>
      <c r="QNF7" s="300"/>
      <c r="QNG7" s="300"/>
      <c r="QNH7" s="300"/>
      <c r="QNI7" s="300"/>
      <c r="QNJ7" s="300"/>
      <c r="QNK7" s="300"/>
      <c r="QNL7" s="300"/>
      <c r="QNM7" s="301"/>
      <c r="QNN7" s="299"/>
      <c r="QNO7" s="300"/>
      <c r="QNP7" s="300"/>
      <c r="QNQ7" s="300"/>
      <c r="QNR7" s="300"/>
      <c r="QNS7" s="300"/>
      <c r="QNT7" s="300"/>
      <c r="QNU7" s="300"/>
      <c r="QNV7" s="300"/>
      <c r="QNW7" s="300"/>
      <c r="QNX7" s="300"/>
      <c r="QNY7" s="300"/>
      <c r="QNZ7" s="301"/>
      <c r="QOA7" s="299"/>
      <c r="QOB7" s="300"/>
      <c r="QOC7" s="300"/>
      <c r="QOD7" s="300"/>
      <c r="QOE7" s="300"/>
      <c r="QOF7" s="300"/>
      <c r="QOG7" s="300"/>
      <c r="QOH7" s="300"/>
      <c r="QOI7" s="300"/>
      <c r="QOJ7" s="300"/>
      <c r="QOK7" s="300"/>
      <c r="QOL7" s="300"/>
      <c r="QOM7" s="301"/>
      <c r="QON7" s="299"/>
      <c r="QOO7" s="300"/>
      <c r="QOP7" s="300"/>
      <c r="QOQ7" s="300"/>
      <c r="QOR7" s="300"/>
      <c r="QOS7" s="300"/>
      <c r="QOT7" s="300"/>
      <c r="QOU7" s="300"/>
      <c r="QOV7" s="300"/>
      <c r="QOW7" s="300"/>
      <c r="QOX7" s="300"/>
      <c r="QOY7" s="300"/>
      <c r="QOZ7" s="301"/>
      <c r="QPA7" s="299"/>
      <c r="QPB7" s="300"/>
      <c r="QPC7" s="300"/>
      <c r="QPD7" s="300"/>
      <c r="QPE7" s="300"/>
      <c r="QPF7" s="300"/>
      <c r="QPG7" s="300"/>
      <c r="QPH7" s="300"/>
      <c r="QPI7" s="300"/>
      <c r="QPJ7" s="300"/>
      <c r="QPK7" s="300"/>
      <c r="QPL7" s="300"/>
      <c r="QPM7" s="301"/>
      <c r="QPN7" s="299"/>
      <c r="QPO7" s="300"/>
      <c r="QPP7" s="300"/>
      <c r="QPQ7" s="300"/>
      <c r="QPR7" s="300"/>
      <c r="QPS7" s="300"/>
      <c r="QPT7" s="300"/>
      <c r="QPU7" s="300"/>
      <c r="QPV7" s="300"/>
      <c r="QPW7" s="300"/>
      <c r="QPX7" s="300"/>
      <c r="QPY7" s="300"/>
      <c r="QPZ7" s="301"/>
      <c r="QQA7" s="299"/>
      <c r="QQB7" s="300"/>
      <c r="QQC7" s="300"/>
      <c r="QQD7" s="300"/>
      <c r="QQE7" s="300"/>
      <c r="QQF7" s="300"/>
      <c r="QQG7" s="300"/>
      <c r="QQH7" s="300"/>
      <c r="QQI7" s="300"/>
      <c r="QQJ7" s="300"/>
      <c r="QQK7" s="300"/>
      <c r="QQL7" s="300"/>
      <c r="QQM7" s="301"/>
      <c r="QQN7" s="299"/>
      <c r="QQO7" s="300"/>
      <c r="QQP7" s="300"/>
      <c r="QQQ7" s="300"/>
      <c r="QQR7" s="300"/>
      <c r="QQS7" s="300"/>
      <c r="QQT7" s="300"/>
      <c r="QQU7" s="300"/>
      <c r="QQV7" s="300"/>
      <c r="QQW7" s="300"/>
      <c r="QQX7" s="300"/>
      <c r="QQY7" s="300"/>
      <c r="QQZ7" s="301"/>
      <c r="QRA7" s="299"/>
      <c r="QRB7" s="300"/>
      <c r="QRC7" s="300"/>
      <c r="QRD7" s="300"/>
      <c r="QRE7" s="300"/>
      <c r="QRF7" s="300"/>
      <c r="QRG7" s="300"/>
      <c r="QRH7" s="300"/>
      <c r="QRI7" s="300"/>
      <c r="QRJ7" s="300"/>
      <c r="QRK7" s="300"/>
      <c r="QRL7" s="300"/>
      <c r="QRM7" s="301"/>
      <c r="QRN7" s="299"/>
      <c r="QRO7" s="300"/>
      <c r="QRP7" s="300"/>
      <c r="QRQ7" s="300"/>
      <c r="QRR7" s="300"/>
      <c r="QRS7" s="300"/>
      <c r="QRT7" s="300"/>
      <c r="QRU7" s="300"/>
      <c r="QRV7" s="300"/>
      <c r="QRW7" s="300"/>
      <c r="QRX7" s="300"/>
      <c r="QRY7" s="300"/>
      <c r="QRZ7" s="301"/>
      <c r="QSA7" s="299"/>
      <c r="QSB7" s="300"/>
      <c r="QSC7" s="300"/>
      <c r="QSD7" s="300"/>
      <c r="QSE7" s="300"/>
      <c r="QSF7" s="300"/>
      <c r="QSG7" s="300"/>
      <c r="QSH7" s="300"/>
      <c r="QSI7" s="300"/>
      <c r="QSJ7" s="300"/>
      <c r="QSK7" s="300"/>
      <c r="QSL7" s="300"/>
      <c r="QSM7" s="301"/>
      <c r="QSN7" s="299"/>
      <c r="QSO7" s="300"/>
      <c r="QSP7" s="300"/>
      <c r="QSQ7" s="300"/>
      <c r="QSR7" s="300"/>
      <c r="QSS7" s="300"/>
      <c r="QST7" s="300"/>
      <c r="QSU7" s="300"/>
      <c r="QSV7" s="300"/>
      <c r="QSW7" s="300"/>
      <c r="QSX7" s="300"/>
      <c r="QSY7" s="300"/>
      <c r="QSZ7" s="301"/>
      <c r="QTA7" s="299"/>
      <c r="QTB7" s="300"/>
      <c r="QTC7" s="300"/>
      <c r="QTD7" s="300"/>
      <c r="QTE7" s="300"/>
      <c r="QTF7" s="300"/>
      <c r="QTG7" s="300"/>
      <c r="QTH7" s="300"/>
      <c r="QTI7" s="300"/>
      <c r="QTJ7" s="300"/>
      <c r="QTK7" s="300"/>
      <c r="QTL7" s="300"/>
      <c r="QTM7" s="301"/>
      <c r="QTN7" s="299"/>
      <c r="QTO7" s="300"/>
      <c r="QTP7" s="300"/>
      <c r="QTQ7" s="300"/>
      <c r="QTR7" s="300"/>
      <c r="QTS7" s="300"/>
      <c r="QTT7" s="300"/>
      <c r="QTU7" s="300"/>
      <c r="QTV7" s="300"/>
      <c r="QTW7" s="300"/>
      <c r="QTX7" s="300"/>
      <c r="QTY7" s="300"/>
      <c r="QTZ7" s="301"/>
      <c r="QUA7" s="299"/>
      <c r="QUB7" s="300"/>
      <c r="QUC7" s="300"/>
      <c r="QUD7" s="300"/>
      <c r="QUE7" s="300"/>
      <c r="QUF7" s="300"/>
      <c r="QUG7" s="300"/>
      <c r="QUH7" s="300"/>
      <c r="QUI7" s="300"/>
      <c r="QUJ7" s="300"/>
      <c r="QUK7" s="300"/>
      <c r="QUL7" s="300"/>
      <c r="QUM7" s="301"/>
      <c r="QUN7" s="299"/>
      <c r="QUO7" s="300"/>
      <c r="QUP7" s="300"/>
      <c r="QUQ7" s="300"/>
      <c r="QUR7" s="300"/>
      <c r="QUS7" s="300"/>
      <c r="QUT7" s="300"/>
      <c r="QUU7" s="300"/>
      <c r="QUV7" s="300"/>
      <c r="QUW7" s="300"/>
      <c r="QUX7" s="300"/>
      <c r="QUY7" s="300"/>
      <c r="QUZ7" s="301"/>
      <c r="QVA7" s="299"/>
      <c r="QVB7" s="300"/>
      <c r="QVC7" s="300"/>
      <c r="QVD7" s="300"/>
      <c r="QVE7" s="300"/>
      <c r="QVF7" s="300"/>
      <c r="QVG7" s="300"/>
      <c r="QVH7" s="300"/>
      <c r="QVI7" s="300"/>
      <c r="QVJ7" s="300"/>
      <c r="QVK7" s="300"/>
      <c r="QVL7" s="300"/>
      <c r="QVM7" s="301"/>
      <c r="QVN7" s="299"/>
      <c r="QVO7" s="300"/>
      <c r="QVP7" s="300"/>
      <c r="QVQ7" s="300"/>
      <c r="QVR7" s="300"/>
      <c r="QVS7" s="300"/>
      <c r="QVT7" s="300"/>
      <c r="QVU7" s="300"/>
      <c r="QVV7" s="300"/>
      <c r="QVW7" s="300"/>
      <c r="QVX7" s="300"/>
      <c r="QVY7" s="300"/>
      <c r="QVZ7" s="301"/>
      <c r="QWA7" s="299"/>
      <c r="QWB7" s="300"/>
      <c r="QWC7" s="300"/>
      <c r="QWD7" s="300"/>
      <c r="QWE7" s="300"/>
      <c r="QWF7" s="300"/>
      <c r="QWG7" s="300"/>
      <c r="QWH7" s="300"/>
      <c r="QWI7" s="300"/>
      <c r="QWJ7" s="300"/>
      <c r="QWK7" s="300"/>
      <c r="QWL7" s="300"/>
      <c r="QWM7" s="301"/>
      <c r="QWN7" s="299"/>
      <c r="QWO7" s="300"/>
      <c r="QWP7" s="300"/>
      <c r="QWQ7" s="300"/>
      <c r="QWR7" s="300"/>
      <c r="QWS7" s="300"/>
      <c r="QWT7" s="300"/>
      <c r="QWU7" s="300"/>
      <c r="QWV7" s="300"/>
      <c r="QWW7" s="300"/>
      <c r="QWX7" s="300"/>
      <c r="QWY7" s="300"/>
      <c r="QWZ7" s="301"/>
      <c r="QXA7" s="299"/>
      <c r="QXB7" s="300"/>
      <c r="QXC7" s="300"/>
      <c r="QXD7" s="300"/>
      <c r="QXE7" s="300"/>
      <c r="QXF7" s="300"/>
      <c r="QXG7" s="300"/>
      <c r="QXH7" s="300"/>
      <c r="QXI7" s="300"/>
      <c r="QXJ7" s="300"/>
      <c r="QXK7" s="300"/>
      <c r="QXL7" s="300"/>
      <c r="QXM7" s="301"/>
      <c r="QXN7" s="299"/>
      <c r="QXO7" s="300"/>
      <c r="QXP7" s="300"/>
      <c r="QXQ7" s="300"/>
      <c r="QXR7" s="300"/>
      <c r="QXS7" s="300"/>
      <c r="QXT7" s="300"/>
      <c r="QXU7" s="300"/>
      <c r="QXV7" s="300"/>
      <c r="QXW7" s="300"/>
      <c r="QXX7" s="300"/>
      <c r="QXY7" s="300"/>
      <c r="QXZ7" s="301"/>
      <c r="QYA7" s="299"/>
      <c r="QYB7" s="300"/>
      <c r="QYC7" s="300"/>
      <c r="QYD7" s="300"/>
      <c r="QYE7" s="300"/>
      <c r="QYF7" s="300"/>
      <c r="QYG7" s="300"/>
      <c r="QYH7" s="300"/>
      <c r="QYI7" s="300"/>
      <c r="QYJ7" s="300"/>
      <c r="QYK7" s="300"/>
      <c r="QYL7" s="300"/>
      <c r="QYM7" s="301"/>
      <c r="QYN7" s="299"/>
      <c r="QYO7" s="300"/>
      <c r="QYP7" s="300"/>
      <c r="QYQ7" s="300"/>
      <c r="QYR7" s="300"/>
      <c r="QYS7" s="300"/>
      <c r="QYT7" s="300"/>
      <c r="QYU7" s="300"/>
      <c r="QYV7" s="300"/>
      <c r="QYW7" s="300"/>
      <c r="QYX7" s="300"/>
      <c r="QYY7" s="300"/>
      <c r="QYZ7" s="301"/>
      <c r="QZA7" s="299"/>
      <c r="QZB7" s="300"/>
      <c r="QZC7" s="300"/>
      <c r="QZD7" s="300"/>
      <c r="QZE7" s="300"/>
      <c r="QZF7" s="300"/>
      <c r="QZG7" s="300"/>
      <c r="QZH7" s="300"/>
      <c r="QZI7" s="300"/>
      <c r="QZJ7" s="300"/>
      <c r="QZK7" s="300"/>
      <c r="QZL7" s="300"/>
      <c r="QZM7" s="301"/>
      <c r="QZN7" s="299"/>
      <c r="QZO7" s="300"/>
      <c r="QZP7" s="300"/>
      <c r="QZQ7" s="300"/>
      <c r="QZR7" s="300"/>
      <c r="QZS7" s="300"/>
      <c r="QZT7" s="300"/>
      <c r="QZU7" s="300"/>
      <c r="QZV7" s="300"/>
      <c r="QZW7" s="300"/>
      <c r="QZX7" s="300"/>
      <c r="QZY7" s="300"/>
      <c r="QZZ7" s="301"/>
      <c r="RAA7" s="299"/>
      <c r="RAB7" s="300"/>
      <c r="RAC7" s="300"/>
      <c r="RAD7" s="300"/>
      <c r="RAE7" s="300"/>
      <c r="RAF7" s="300"/>
      <c r="RAG7" s="300"/>
      <c r="RAH7" s="300"/>
      <c r="RAI7" s="300"/>
      <c r="RAJ7" s="300"/>
      <c r="RAK7" s="300"/>
      <c r="RAL7" s="300"/>
      <c r="RAM7" s="301"/>
      <c r="RAN7" s="299"/>
      <c r="RAO7" s="300"/>
      <c r="RAP7" s="300"/>
      <c r="RAQ7" s="300"/>
      <c r="RAR7" s="300"/>
      <c r="RAS7" s="300"/>
      <c r="RAT7" s="300"/>
      <c r="RAU7" s="300"/>
      <c r="RAV7" s="300"/>
      <c r="RAW7" s="300"/>
      <c r="RAX7" s="300"/>
      <c r="RAY7" s="300"/>
      <c r="RAZ7" s="301"/>
      <c r="RBA7" s="299"/>
      <c r="RBB7" s="300"/>
      <c r="RBC7" s="300"/>
      <c r="RBD7" s="300"/>
      <c r="RBE7" s="300"/>
      <c r="RBF7" s="300"/>
      <c r="RBG7" s="300"/>
      <c r="RBH7" s="300"/>
      <c r="RBI7" s="300"/>
      <c r="RBJ7" s="300"/>
      <c r="RBK7" s="300"/>
      <c r="RBL7" s="300"/>
      <c r="RBM7" s="301"/>
      <c r="RBN7" s="299"/>
      <c r="RBO7" s="300"/>
      <c r="RBP7" s="300"/>
      <c r="RBQ7" s="300"/>
      <c r="RBR7" s="300"/>
      <c r="RBS7" s="300"/>
      <c r="RBT7" s="300"/>
      <c r="RBU7" s="300"/>
      <c r="RBV7" s="300"/>
      <c r="RBW7" s="300"/>
      <c r="RBX7" s="300"/>
      <c r="RBY7" s="300"/>
      <c r="RBZ7" s="301"/>
      <c r="RCA7" s="299"/>
      <c r="RCB7" s="300"/>
      <c r="RCC7" s="300"/>
      <c r="RCD7" s="300"/>
      <c r="RCE7" s="300"/>
      <c r="RCF7" s="300"/>
      <c r="RCG7" s="300"/>
      <c r="RCH7" s="300"/>
      <c r="RCI7" s="300"/>
      <c r="RCJ7" s="300"/>
      <c r="RCK7" s="300"/>
      <c r="RCL7" s="300"/>
      <c r="RCM7" s="301"/>
      <c r="RCN7" s="299"/>
      <c r="RCO7" s="300"/>
      <c r="RCP7" s="300"/>
      <c r="RCQ7" s="300"/>
      <c r="RCR7" s="300"/>
      <c r="RCS7" s="300"/>
      <c r="RCT7" s="300"/>
      <c r="RCU7" s="300"/>
      <c r="RCV7" s="300"/>
      <c r="RCW7" s="300"/>
      <c r="RCX7" s="300"/>
      <c r="RCY7" s="300"/>
      <c r="RCZ7" s="301"/>
      <c r="RDA7" s="299"/>
      <c r="RDB7" s="300"/>
      <c r="RDC7" s="300"/>
      <c r="RDD7" s="300"/>
      <c r="RDE7" s="300"/>
      <c r="RDF7" s="300"/>
      <c r="RDG7" s="300"/>
      <c r="RDH7" s="300"/>
      <c r="RDI7" s="300"/>
      <c r="RDJ7" s="300"/>
      <c r="RDK7" s="300"/>
      <c r="RDL7" s="300"/>
      <c r="RDM7" s="301"/>
      <c r="RDN7" s="299"/>
      <c r="RDO7" s="300"/>
      <c r="RDP7" s="300"/>
      <c r="RDQ7" s="300"/>
      <c r="RDR7" s="300"/>
      <c r="RDS7" s="300"/>
      <c r="RDT7" s="300"/>
      <c r="RDU7" s="300"/>
      <c r="RDV7" s="300"/>
      <c r="RDW7" s="300"/>
      <c r="RDX7" s="300"/>
      <c r="RDY7" s="300"/>
      <c r="RDZ7" s="301"/>
      <c r="REA7" s="299"/>
      <c r="REB7" s="300"/>
      <c r="REC7" s="300"/>
      <c r="RED7" s="300"/>
      <c r="REE7" s="300"/>
      <c r="REF7" s="300"/>
      <c r="REG7" s="300"/>
      <c r="REH7" s="300"/>
      <c r="REI7" s="300"/>
      <c r="REJ7" s="300"/>
      <c r="REK7" s="300"/>
      <c r="REL7" s="300"/>
      <c r="REM7" s="301"/>
      <c r="REN7" s="299"/>
      <c r="REO7" s="300"/>
      <c r="REP7" s="300"/>
      <c r="REQ7" s="300"/>
      <c r="RER7" s="300"/>
      <c r="RES7" s="300"/>
      <c r="RET7" s="300"/>
      <c r="REU7" s="300"/>
      <c r="REV7" s="300"/>
      <c r="REW7" s="300"/>
      <c r="REX7" s="300"/>
      <c r="REY7" s="300"/>
      <c r="REZ7" s="301"/>
      <c r="RFA7" s="299"/>
      <c r="RFB7" s="300"/>
      <c r="RFC7" s="300"/>
      <c r="RFD7" s="300"/>
      <c r="RFE7" s="300"/>
      <c r="RFF7" s="300"/>
      <c r="RFG7" s="300"/>
      <c r="RFH7" s="300"/>
      <c r="RFI7" s="300"/>
      <c r="RFJ7" s="300"/>
      <c r="RFK7" s="300"/>
      <c r="RFL7" s="300"/>
      <c r="RFM7" s="301"/>
      <c r="RFN7" s="299"/>
      <c r="RFO7" s="300"/>
      <c r="RFP7" s="300"/>
      <c r="RFQ7" s="300"/>
      <c r="RFR7" s="300"/>
      <c r="RFS7" s="300"/>
      <c r="RFT7" s="300"/>
      <c r="RFU7" s="300"/>
      <c r="RFV7" s="300"/>
      <c r="RFW7" s="300"/>
      <c r="RFX7" s="300"/>
      <c r="RFY7" s="300"/>
      <c r="RFZ7" s="301"/>
      <c r="RGA7" s="299"/>
      <c r="RGB7" s="300"/>
      <c r="RGC7" s="300"/>
      <c r="RGD7" s="300"/>
      <c r="RGE7" s="300"/>
      <c r="RGF7" s="300"/>
      <c r="RGG7" s="300"/>
      <c r="RGH7" s="300"/>
      <c r="RGI7" s="300"/>
      <c r="RGJ7" s="300"/>
      <c r="RGK7" s="300"/>
      <c r="RGL7" s="300"/>
      <c r="RGM7" s="301"/>
      <c r="RGN7" s="299"/>
      <c r="RGO7" s="300"/>
      <c r="RGP7" s="300"/>
      <c r="RGQ7" s="300"/>
      <c r="RGR7" s="300"/>
      <c r="RGS7" s="300"/>
      <c r="RGT7" s="300"/>
      <c r="RGU7" s="300"/>
      <c r="RGV7" s="300"/>
      <c r="RGW7" s="300"/>
      <c r="RGX7" s="300"/>
      <c r="RGY7" s="300"/>
      <c r="RGZ7" s="301"/>
      <c r="RHA7" s="299"/>
      <c r="RHB7" s="300"/>
      <c r="RHC7" s="300"/>
      <c r="RHD7" s="300"/>
      <c r="RHE7" s="300"/>
      <c r="RHF7" s="300"/>
      <c r="RHG7" s="300"/>
      <c r="RHH7" s="300"/>
      <c r="RHI7" s="300"/>
      <c r="RHJ7" s="300"/>
      <c r="RHK7" s="300"/>
      <c r="RHL7" s="300"/>
      <c r="RHM7" s="301"/>
      <c r="RHN7" s="299"/>
      <c r="RHO7" s="300"/>
      <c r="RHP7" s="300"/>
      <c r="RHQ7" s="300"/>
      <c r="RHR7" s="300"/>
      <c r="RHS7" s="300"/>
      <c r="RHT7" s="300"/>
      <c r="RHU7" s="300"/>
      <c r="RHV7" s="300"/>
      <c r="RHW7" s="300"/>
      <c r="RHX7" s="300"/>
      <c r="RHY7" s="300"/>
      <c r="RHZ7" s="301"/>
      <c r="RIA7" s="299"/>
      <c r="RIB7" s="300"/>
      <c r="RIC7" s="300"/>
      <c r="RID7" s="300"/>
      <c r="RIE7" s="300"/>
      <c r="RIF7" s="300"/>
      <c r="RIG7" s="300"/>
      <c r="RIH7" s="300"/>
      <c r="RII7" s="300"/>
      <c r="RIJ7" s="300"/>
      <c r="RIK7" s="300"/>
      <c r="RIL7" s="300"/>
      <c r="RIM7" s="301"/>
      <c r="RIN7" s="299"/>
      <c r="RIO7" s="300"/>
      <c r="RIP7" s="300"/>
      <c r="RIQ7" s="300"/>
      <c r="RIR7" s="300"/>
      <c r="RIS7" s="300"/>
      <c r="RIT7" s="300"/>
      <c r="RIU7" s="300"/>
      <c r="RIV7" s="300"/>
      <c r="RIW7" s="300"/>
      <c r="RIX7" s="300"/>
      <c r="RIY7" s="300"/>
      <c r="RIZ7" s="301"/>
      <c r="RJA7" s="299"/>
      <c r="RJB7" s="300"/>
      <c r="RJC7" s="300"/>
      <c r="RJD7" s="300"/>
      <c r="RJE7" s="300"/>
      <c r="RJF7" s="300"/>
      <c r="RJG7" s="300"/>
      <c r="RJH7" s="300"/>
      <c r="RJI7" s="300"/>
      <c r="RJJ7" s="300"/>
      <c r="RJK7" s="300"/>
      <c r="RJL7" s="300"/>
      <c r="RJM7" s="301"/>
      <c r="RJN7" s="299"/>
      <c r="RJO7" s="300"/>
      <c r="RJP7" s="300"/>
      <c r="RJQ7" s="300"/>
      <c r="RJR7" s="300"/>
      <c r="RJS7" s="300"/>
      <c r="RJT7" s="300"/>
      <c r="RJU7" s="300"/>
      <c r="RJV7" s="300"/>
      <c r="RJW7" s="300"/>
      <c r="RJX7" s="300"/>
      <c r="RJY7" s="300"/>
      <c r="RJZ7" s="301"/>
      <c r="RKA7" s="299"/>
      <c r="RKB7" s="300"/>
      <c r="RKC7" s="300"/>
      <c r="RKD7" s="300"/>
      <c r="RKE7" s="300"/>
      <c r="RKF7" s="300"/>
      <c r="RKG7" s="300"/>
      <c r="RKH7" s="300"/>
      <c r="RKI7" s="300"/>
      <c r="RKJ7" s="300"/>
      <c r="RKK7" s="300"/>
      <c r="RKL7" s="300"/>
      <c r="RKM7" s="301"/>
      <c r="RKN7" s="299"/>
      <c r="RKO7" s="300"/>
      <c r="RKP7" s="300"/>
      <c r="RKQ7" s="300"/>
      <c r="RKR7" s="300"/>
      <c r="RKS7" s="300"/>
      <c r="RKT7" s="300"/>
      <c r="RKU7" s="300"/>
      <c r="RKV7" s="300"/>
      <c r="RKW7" s="300"/>
      <c r="RKX7" s="300"/>
      <c r="RKY7" s="300"/>
      <c r="RKZ7" s="301"/>
      <c r="RLA7" s="299"/>
      <c r="RLB7" s="300"/>
      <c r="RLC7" s="300"/>
      <c r="RLD7" s="300"/>
      <c r="RLE7" s="300"/>
      <c r="RLF7" s="300"/>
      <c r="RLG7" s="300"/>
      <c r="RLH7" s="300"/>
      <c r="RLI7" s="300"/>
      <c r="RLJ7" s="300"/>
      <c r="RLK7" s="300"/>
      <c r="RLL7" s="300"/>
      <c r="RLM7" s="301"/>
      <c r="RLN7" s="299"/>
      <c r="RLO7" s="300"/>
      <c r="RLP7" s="300"/>
      <c r="RLQ7" s="300"/>
      <c r="RLR7" s="300"/>
      <c r="RLS7" s="300"/>
      <c r="RLT7" s="300"/>
      <c r="RLU7" s="300"/>
      <c r="RLV7" s="300"/>
      <c r="RLW7" s="300"/>
      <c r="RLX7" s="300"/>
      <c r="RLY7" s="300"/>
      <c r="RLZ7" s="301"/>
      <c r="RMA7" s="299"/>
      <c r="RMB7" s="300"/>
      <c r="RMC7" s="300"/>
      <c r="RMD7" s="300"/>
      <c r="RME7" s="300"/>
      <c r="RMF7" s="300"/>
      <c r="RMG7" s="300"/>
      <c r="RMH7" s="300"/>
      <c r="RMI7" s="300"/>
      <c r="RMJ7" s="300"/>
      <c r="RMK7" s="300"/>
      <c r="RML7" s="300"/>
      <c r="RMM7" s="301"/>
      <c r="RMN7" s="299"/>
      <c r="RMO7" s="300"/>
      <c r="RMP7" s="300"/>
      <c r="RMQ7" s="300"/>
      <c r="RMR7" s="300"/>
      <c r="RMS7" s="300"/>
      <c r="RMT7" s="300"/>
      <c r="RMU7" s="300"/>
      <c r="RMV7" s="300"/>
      <c r="RMW7" s="300"/>
      <c r="RMX7" s="300"/>
      <c r="RMY7" s="300"/>
      <c r="RMZ7" s="301"/>
      <c r="RNA7" s="299"/>
      <c r="RNB7" s="300"/>
      <c r="RNC7" s="300"/>
      <c r="RND7" s="300"/>
      <c r="RNE7" s="300"/>
      <c r="RNF7" s="300"/>
      <c r="RNG7" s="300"/>
      <c r="RNH7" s="300"/>
      <c r="RNI7" s="300"/>
      <c r="RNJ7" s="300"/>
      <c r="RNK7" s="300"/>
      <c r="RNL7" s="300"/>
      <c r="RNM7" s="301"/>
      <c r="RNN7" s="299"/>
      <c r="RNO7" s="300"/>
      <c r="RNP7" s="300"/>
      <c r="RNQ7" s="300"/>
      <c r="RNR7" s="300"/>
      <c r="RNS7" s="300"/>
      <c r="RNT7" s="300"/>
      <c r="RNU7" s="300"/>
      <c r="RNV7" s="300"/>
      <c r="RNW7" s="300"/>
      <c r="RNX7" s="300"/>
      <c r="RNY7" s="300"/>
      <c r="RNZ7" s="301"/>
      <c r="ROA7" s="299"/>
      <c r="ROB7" s="300"/>
      <c r="ROC7" s="300"/>
      <c r="ROD7" s="300"/>
      <c r="ROE7" s="300"/>
      <c r="ROF7" s="300"/>
      <c r="ROG7" s="300"/>
      <c r="ROH7" s="300"/>
      <c r="ROI7" s="300"/>
      <c r="ROJ7" s="300"/>
      <c r="ROK7" s="300"/>
      <c r="ROL7" s="300"/>
      <c r="ROM7" s="301"/>
      <c r="RON7" s="299"/>
      <c r="ROO7" s="300"/>
      <c r="ROP7" s="300"/>
      <c r="ROQ7" s="300"/>
      <c r="ROR7" s="300"/>
      <c r="ROS7" s="300"/>
      <c r="ROT7" s="300"/>
      <c r="ROU7" s="300"/>
      <c r="ROV7" s="300"/>
      <c r="ROW7" s="300"/>
      <c r="ROX7" s="300"/>
      <c r="ROY7" s="300"/>
      <c r="ROZ7" s="301"/>
      <c r="RPA7" s="299"/>
      <c r="RPB7" s="300"/>
      <c r="RPC7" s="300"/>
      <c r="RPD7" s="300"/>
      <c r="RPE7" s="300"/>
      <c r="RPF7" s="300"/>
      <c r="RPG7" s="300"/>
      <c r="RPH7" s="300"/>
      <c r="RPI7" s="300"/>
      <c r="RPJ7" s="300"/>
      <c r="RPK7" s="300"/>
      <c r="RPL7" s="300"/>
      <c r="RPM7" s="301"/>
      <c r="RPN7" s="299"/>
      <c r="RPO7" s="300"/>
      <c r="RPP7" s="300"/>
      <c r="RPQ7" s="300"/>
      <c r="RPR7" s="300"/>
      <c r="RPS7" s="300"/>
      <c r="RPT7" s="300"/>
      <c r="RPU7" s="300"/>
      <c r="RPV7" s="300"/>
      <c r="RPW7" s="300"/>
      <c r="RPX7" s="300"/>
      <c r="RPY7" s="300"/>
      <c r="RPZ7" s="301"/>
      <c r="RQA7" s="299"/>
      <c r="RQB7" s="300"/>
      <c r="RQC7" s="300"/>
      <c r="RQD7" s="300"/>
      <c r="RQE7" s="300"/>
      <c r="RQF7" s="300"/>
      <c r="RQG7" s="300"/>
      <c r="RQH7" s="300"/>
      <c r="RQI7" s="300"/>
      <c r="RQJ7" s="300"/>
      <c r="RQK7" s="300"/>
      <c r="RQL7" s="300"/>
      <c r="RQM7" s="301"/>
      <c r="RQN7" s="299"/>
      <c r="RQO7" s="300"/>
      <c r="RQP7" s="300"/>
      <c r="RQQ7" s="300"/>
      <c r="RQR7" s="300"/>
      <c r="RQS7" s="300"/>
      <c r="RQT7" s="300"/>
      <c r="RQU7" s="300"/>
      <c r="RQV7" s="300"/>
      <c r="RQW7" s="300"/>
      <c r="RQX7" s="300"/>
      <c r="RQY7" s="300"/>
      <c r="RQZ7" s="301"/>
      <c r="RRA7" s="299"/>
      <c r="RRB7" s="300"/>
      <c r="RRC7" s="300"/>
      <c r="RRD7" s="300"/>
      <c r="RRE7" s="300"/>
      <c r="RRF7" s="300"/>
      <c r="RRG7" s="300"/>
      <c r="RRH7" s="300"/>
      <c r="RRI7" s="300"/>
      <c r="RRJ7" s="300"/>
      <c r="RRK7" s="300"/>
      <c r="RRL7" s="300"/>
      <c r="RRM7" s="301"/>
      <c r="RRN7" s="299"/>
      <c r="RRO7" s="300"/>
      <c r="RRP7" s="300"/>
      <c r="RRQ7" s="300"/>
      <c r="RRR7" s="300"/>
      <c r="RRS7" s="300"/>
      <c r="RRT7" s="300"/>
      <c r="RRU7" s="300"/>
      <c r="RRV7" s="300"/>
      <c r="RRW7" s="300"/>
      <c r="RRX7" s="300"/>
      <c r="RRY7" s="300"/>
      <c r="RRZ7" s="301"/>
      <c r="RSA7" s="299"/>
      <c r="RSB7" s="300"/>
      <c r="RSC7" s="300"/>
      <c r="RSD7" s="300"/>
      <c r="RSE7" s="300"/>
      <c r="RSF7" s="300"/>
      <c r="RSG7" s="300"/>
      <c r="RSH7" s="300"/>
      <c r="RSI7" s="300"/>
      <c r="RSJ7" s="300"/>
      <c r="RSK7" s="300"/>
      <c r="RSL7" s="300"/>
      <c r="RSM7" s="301"/>
      <c r="RSN7" s="299"/>
      <c r="RSO7" s="300"/>
      <c r="RSP7" s="300"/>
      <c r="RSQ7" s="300"/>
      <c r="RSR7" s="300"/>
      <c r="RSS7" s="300"/>
      <c r="RST7" s="300"/>
      <c r="RSU7" s="300"/>
      <c r="RSV7" s="300"/>
      <c r="RSW7" s="300"/>
      <c r="RSX7" s="300"/>
      <c r="RSY7" s="300"/>
      <c r="RSZ7" s="301"/>
      <c r="RTA7" s="299"/>
      <c r="RTB7" s="300"/>
      <c r="RTC7" s="300"/>
      <c r="RTD7" s="300"/>
      <c r="RTE7" s="300"/>
      <c r="RTF7" s="300"/>
      <c r="RTG7" s="300"/>
      <c r="RTH7" s="300"/>
      <c r="RTI7" s="300"/>
      <c r="RTJ7" s="300"/>
      <c r="RTK7" s="300"/>
      <c r="RTL7" s="300"/>
      <c r="RTM7" s="301"/>
      <c r="RTN7" s="299"/>
      <c r="RTO7" s="300"/>
      <c r="RTP7" s="300"/>
      <c r="RTQ7" s="300"/>
      <c r="RTR7" s="300"/>
      <c r="RTS7" s="300"/>
      <c r="RTT7" s="300"/>
      <c r="RTU7" s="300"/>
      <c r="RTV7" s="300"/>
      <c r="RTW7" s="300"/>
      <c r="RTX7" s="300"/>
      <c r="RTY7" s="300"/>
      <c r="RTZ7" s="301"/>
      <c r="RUA7" s="299"/>
      <c r="RUB7" s="300"/>
      <c r="RUC7" s="300"/>
      <c r="RUD7" s="300"/>
      <c r="RUE7" s="300"/>
      <c r="RUF7" s="300"/>
      <c r="RUG7" s="300"/>
      <c r="RUH7" s="300"/>
      <c r="RUI7" s="300"/>
      <c r="RUJ7" s="300"/>
      <c r="RUK7" s="300"/>
      <c r="RUL7" s="300"/>
      <c r="RUM7" s="301"/>
      <c r="RUN7" s="299"/>
      <c r="RUO7" s="300"/>
      <c r="RUP7" s="300"/>
      <c r="RUQ7" s="300"/>
      <c r="RUR7" s="300"/>
      <c r="RUS7" s="300"/>
      <c r="RUT7" s="300"/>
      <c r="RUU7" s="300"/>
      <c r="RUV7" s="300"/>
      <c r="RUW7" s="300"/>
      <c r="RUX7" s="300"/>
      <c r="RUY7" s="300"/>
      <c r="RUZ7" s="301"/>
      <c r="RVA7" s="299"/>
      <c r="RVB7" s="300"/>
      <c r="RVC7" s="300"/>
      <c r="RVD7" s="300"/>
      <c r="RVE7" s="300"/>
      <c r="RVF7" s="300"/>
      <c r="RVG7" s="300"/>
      <c r="RVH7" s="300"/>
      <c r="RVI7" s="300"/>
      <c r="RVJ7" s="300"/>
      <c r="RVK7" s="300"/>
      <c r="RVL7" s="300"/>
      <c r="RVM7" s="301"/>
      <c r="RVN7" s="299"/>
      <c r="RVO7" s="300"/>
      <c r="RVP7" s="300"/>
      <c r="RVQ7" s="300"/>
      <c r="RVR7" s="300"/>
      <c r="RVS7" s="300"/>
      <c r="RVT7" s="300"/>
      <c r="RVU7" s="300"/>
      <c r="RVV7" s="300"/>
      <c r="RVW7" s="300"/>
      <c r="RVX7" s="300"/>
      <c r="RVY7" s="300"/>
      <c r="RVZ7" s="301"/>
      <c r="RWA7" s="299"/>
      <c r="RWB7" s="300"/>
      <c r="RWC7" s="300"/>
      <c r="RWD7" s="300"/>
      <c r="RWE7" s="300"/>
      <c r="RWF7" s="300"/>
      <c r="RWG7" s="300"/>
      <c r="RWH7" s="300"/>
      <c r="RWI7" s="300"/>
      <c r="RWJ7" s="300"/>
      <c r="RWK7" s="300"/>
      <c r="RWL7" s="300"/>
      <c r="RWM7" s="301"/>
      <c r="RWN7" s="299"/>
      <c r="RWO7" s="300"/>
      <c r="RWP7" s="300"/>
      <c r="RWQ7" s="300"/>
      <c r="RWR7" s="300"/>
      <c r="RWS7" s="300"/>
      <c r="RWT7" s="300"/>
      <c r="RWU7" s="300"/>
      <c r="RWV7" s="300"/>
      <c r="RWW7" s="300"/>
      <c r="RWX7" s="300"/>
      <c r="RWY7" s="300"/>
      <c r="RWZ7" s="301"/>
      <c r="RXA7" s="299"/>
      <c r="RXB7" s="300"/>
      <c r="RXC7" s="300"/>
      <c r="RXD7" s="300"/>
      <c r="RXE7" s="300"/>
      <c r="RXF7" s="300"/>
      <c r="RXG7" s="300"/>
      <c r="RXH7" s="300"/>
      <c r="RXI7" s="300"/>
      <c r="RXJ7" s="300"/>
      <c r="RXK7" s="300"/>
      <c r="RXL7" s="300"/>
      <c r="RXM7" s="301"/>
      <c r="RXN7" s="299"/>
      <c r="RXO7" s="300"/>
      <c r="RXP7" s="300"/>
      <c r="RXQ7" s="300"/>
      <c r="RXR7" s="300"/>
      <c r="RXS7" s="300"/>
      <c r="RXT7" s="300"/>
      <c r="RXU7" s="300"/>
      <c r="RXV7" s="300"/>
      <c r="RXW7" s="300"/>
      <c r="RXX7" s="300"/>
      <c r="RXY7" s="300"/>
      <c r="RXZ7" s="301"/>
      <c r="RYA7" s="299"/>
      <c r="RYB7" s="300"/>
      <c r="RYC7" s="300"/>
      <c r="RYD7" s="300"/>
      <c r="RYE7" s="300"/>
      <c r="RYF7" s="300"/>
      <c r="RYG7" s="300"/>
      <c r="RYH7" s="300"/>
      <c r="RYI7" s="300"/>
      <c r="RYJ7" s="300"/>
      <c r="RYK7" s="300"/>
      <c r="RYL7" s="300"/>
      <c r="RYM7" s="301"/>
      <c r="RYN7" s="299"/>
      <c r="RYO7" s="300"/>
      <c r="RYP7" s="300"/>
      <c r="RYQ7" s="300"/>
      <c r="RYR7" s="300"/>
      <c r="RYS7" s="300"/>
      <c r="RYT7" s="300"/>
      <c r="RYU7" s="300"/>
      <c r="RYV7" s="300"/>
      <c r="RYW7" s="300"/>
      <c r="RYX7" s="300"/>
      <c r="RYY7" s="300"/>
      <c r="RYZ7" s="301"/>
      <c r="RZA7" s="299"/>
      <c r="RZB7" s="300"/>
      <c r="RZC7" s="300"/>
      <c r="RZD7" s="300"/>
      <c r="RZE7" s="300"/>
      <c r="RZF7" s="300"/>
      <c r="RZG7" s="300"/>
      <c r="RZH7" s="300"/>
      <c r="RZI7" s="300"/>
      <c r="RZJ7" s="300"/>
      <c r="RZK7" s="300"/>
      <c r="RZL7" s="300"/>
      <c r="RZM7" s="301"/>
      <c r="RZN7" s="299"/>
      <c r="RZO7" s="300"/>
      <c r="RZP7" s="300"/>
      <c r="RZQ7" s="300"/>
      <c r="RZR7" s="300"/>
      <c r="RZS7" s="300"/>
      <c r="RZT7" s="300"/>
      <c r="RZU7" s="300"/>
      <c r="RZV7" s="300"/>
      <c r="RZW7" s="300"/>
      <c r="RZX7" s="300"/>
      <c r="RZY7" s="300"/>
      <c r="RZZ7" s="301"/>
      <c r="SAA7" s="299"/>
      <c r="SAB7" s="300"/>
      <c r="SAC7" s="300"/>
      <c r="SAD7" s="300"/>
      <c r="SAE7" s="300"/>
      <c r="SAF7" s="300"/>
      <c r="SAG7" s="300"/>
      <c r="SAH7" s="300"/>
      <c r="SAI7" s="300"/>
      <c r="SAJ7" s="300"/>
      <c r="SAK7" s="300"/>
      <c r="SAL7" s="300"/>
      <c r="SAM7" s="301"/>
      <c r="SAN7" s="299"/>
      <c r="SAO7" s="300"/>
      <c r="SAP7" s="300"/>
      <c r="SAQ7" s="300"/>
      <c r="SAR7" s="300"/>
      <c r="SAS7" s="300"/>
      <c r="SAT7" s="300"/>
      <c r="SAU7" s="300"/>
      <c r="SAV7" s="300"/>
      <c r="SAW7" s="300"/>
      <c r="SAX7" s="300"/>
      <c r="SAY7" s="300"/>
      <c r="SAZ7" s="301"/>
      <c r="SBA7" s="299"/>
      <c r="SBB7" s="300"/>
      <c r="SBC7" s="300"/>
      <c r="SBD7" s="300"/>
      <c r="SBE7" s="300"/>
      <c r="SBF7" s="300"/>
      <c r="SBG7" s="300"/>
      <c r="SBH7" s="300"/>
      <c r="SBI7" s="300"/>
      <c r="SBJ7" s="300"/>
      <c r="SBK7" s="300"/>
      <c r="SBL7" s="300"/>
      <c r="SBM7" s="301"/>
      <c r="SBN7" s="299"/>
      <c r="SBO7" s="300"/>
      <c r="SBP7" s="300"/>
      <c r="SBQ7" s="300"/>
      <c r="SBR7" s="300"/>
      <c r="SBS7" s="300"/>
      <c r="SBT7" s="300"/>
      <c r="SBU7" s="300"/>
      <c r="SBV7" s="300"/>
      <c r="SBW7" s="300"/>
      <c r="SBX7" s="300"/>
      <c r="SBY7" s="300"/>
      <c r="SBZ7" s="301"/>
      <c r="SCA7" s="299"/>
      <c r="SCB7" s="300"/>
      <c r="SCC7" s="300"/>
      <c r="SCD7" s="300"/>
      <c r="SCE7" s="300"/>
      <c r="SCF7" s="300"/>
      <c r="SCG7" s="300"/>
      <c r="SCH7" s="300"/>
      <c r="SCI7" s="300"/>
      <c r="SCJ7" s="300"/>
      <c r="SCK7" s="300"/>
      <c r="SCL7" s="300"/>
      <c r="SCM7" s="301"/>
      <c r="SCN7" s="299"/>
      <c r="SCO7" s="300"/>
      <c r="SCP7" s="300"/>
      <c r="SCQ7" s="300"/>
      <c r="SCR7" s="300"/>
      <c r="SCS7" s="300"/>
      <c r="SCT7" s="300"/>
      <c r="SCU7" s="300"/>
      <c r="SCV7" s="300"/>
      <c r="SCW7" s="300"/>
      <c r="SCX7" s="300"/>
      <c r="SCY7" s="300"/>
      <c r="SCZ7" s="301"/>
      <c r="SDA7" s="299"/>
      <c r="SDB7" s="300"/>
      <c r="SDC7" s="300"/>
      <c r="SDD7" s="300"/>
      <c r="SDE7" s="300"/>
      <c r="SDF7" s="300"/>
      <c r="SDG7" s="300"/>
      <c r="SDH7" s="300"/>
      <c r="SDI7" s="300"/>
      <c r="SDJ7" s="300"/>
      <c r="SDK7" s="300"/>
      <c r="SDL7" s="300"/>
      <c r="SDM7" s="301"/>
      <c r="SDN7" s="299"/>
      <c r="SDO7" s="300"/>
      <c r="SDP7" s="300"/>
      <c r="SDQ7" s="300"/>
      <c r="SDR7" s="300"/>
      <c r="SDS7" s="300"/>
      <c r="SDT7" s="300"/>
      <c r="SDU7" s="300"/>
      <c r="SDV7" s="300"/>
      <c r="SDW7" s="300"/>
      <c r="SDX7" s="300"/>
      <c r="SDY7" s="300"/>
      <c r="SDZ7" s="301"/>
      <c r="SEA7" s="299"/>
      <c r="SEB7" s="300"/>
      <c r="SEC7" s="300"/>
      <c r="SED7" s="300"/>
      <c r="SEE7" s="300"/>
      <c r="SEF7" s="300"/>
      <c r="SEG7" s="300"/>
      <c r="SEH7" s="300"/>
      <c r="SEI7" s="300"/>
      <c r="SEJ7" s="300"/>
      <c r="SEK7" s="300"/>
      <c r="SEL7" s="300"/>
      <c r="SEM7" s="301"/>
      <c r="SEN7" s="299"/>
      <c r="SEO7" s="300"/>
      <c r="SEP7" s="300"/>
      <c r="SEQ7" s="300"/>
      <c r="SER7" s="300"/>
      <c r="SES7" s="300"/>
      <c r="SET7" s="300"/>
      <c r="SEU7" s="300"/>
      <c r="SEV7" s="300"/>
      <c r="SEW7" s="300"/>
      <c r="SEX7" s="300"/>
      <c r="SEY7" s="300"/>
      <c r="SEZ7" s="301"/>
      <c r="SFA7" s="299"/>
      <c r="SFB7" s="300"/>
      <c r="SFC7" s="300"/>
      <c r="SFD7" s="300"/>
      <c r="SFE7" s="300"/>
      <c r="SFF7" s="300"/>
      <c r="SFG7" s="300"/>
      <c r="SFH7" s="300"/>
      <c r="SFI7" s="300"/>
      <c r="SFJ7" s="300"/>
      <c r="SFK7" s="300"/>
      <c r="SFL7" s="300"/>
      <c r="SFM7" s="301"/>
      <c r="SFN7" s="299"/>
      <c r="SFO7" s="300"/>
      <c r="SFP7" s="300"/>
      <c r="SFQ7" s="300"/>
      <c r="SFR7" s="300"/>
      <c r="SFS7" s="300"/>
      <c r="SFT7" s="300"/>
      <c r="SFU7" s="300"/>
      <c r="SFV7" s="300"/>
      <c r="SFW7" s="300"/>
      <c r="SFX7" s="300"/>
      <c r="SFY7" s="300"/>
      <c r="SFZ7" s="301"/>
      <c r="SGA7" s="299"/>
      <c r="SGB7" s="300"/>
      <c r="SGC7" s="300"/>
      <c r="SGD7" s="300"/>
      <c r="SGE7" s="300"/>
      <c r="SGF7" s="300"/>
      <c r="SGG7" s="300"/>
      <c r="SGH7" s="300"/>
      <c r="SGI7" s="300"/>
      <c r="SGJ7" s="300"/>
      <c r="SGK7" s="300"/>
      <c r="SGL7" s="300"/>
      <c r="SGM7" s="301"/>
      <c r="SGN7" s="299"/>
      <c r="SGO7" s="300"/>
      <c r="SGP7" s="300"/>
      <c r="SGQ7" s="300"/>
      <c r="SGR7" s="300"/>
      <c r="SGS7" s="300"/>
      <c r="SGT7" s="300"/>
      <c r="SGU7" s="300"/>
      <c r="SGV7" s="300"/>
      <c r="SGW7" s="300"/>
      <c r="SGX7" s="300"/>
      <c r="SGY7" s="300"/>
      <c r="SGZ7" s="301"/>
      <c r="SHA7" s="299"/>
      <c r="SHB7" s="300"/>
      <c r="SHC7" s="300"/>
      <c r="SHD7" s="300"/>
      <c r="SHE7" s="300"/>
      <c r="SHF7" s="300"/>
      <c r="SHG7" s="300"/>
      <c r="SHH7" s="300"/>
      <c r="SHI7" s="300"/>
      <c r="SHJ7" s="300"/>
      <c r="SHK7" s="300"/>
      <c r="SHL7" s="300"/>
      <c r="SHM7" s="301"/>
      <c r="SHN7" s="299"/>
      <c r="SHO7" s="300"/>
      <c r="SHP7" s="300"/>
      <c r="SHQ7" s="300"/>
      <c r="SHR7" s="300"/>
      <c r="SHS7" s="300"/>
      <c r="SHT7" s="300"/>
      <c r="SHU7" s="300"/>
      <c r="SHV7" s="300"/>
      <c r="SHW7" s="300"/>
      <c r="SHX7" s="300"/>
      <c r="SHY7" s="300"/>
      <c r="SHZ7" s="301"/>
      <c r="SIA7" s="299"/>
      <c r="SIB7" s="300"/>
      <c r="SIC7" s="300"/>
      <c r="SID7" s="300"/>
      <c r="SIE7" s="300"/>
      <c r="SIF7" s="300"/>
      <c r="SIG7" s="300"/>
      <c r="SIH7" s="300"/>
      <c r="SII7" s="300"/>
      <c r="SIJ7" s="300"/>
      <c r="SIK7" s="300"/>
      <c r="SIL7" s="300"/>
      <c r="SIM7" s="301"/>
      <c r="SIN7" s="299"/>
      <c r="SIO7" s="300"/>
      <c r="SIP7" s="300"/>
      <c r="SIQ7" s="300"/>
      <c r="SIR7" s="300"/>
      <c r="SIS7" s="300"/>
      <c r="SIT7" s="300"/>
      <c r="SIU7" s="300"/>
      <c r="SIV7" s="300"/>
      <c r="SIW7" s="300"/>
      <c r="SIX7" s="300"/>
      <c r="SIY7" s="300"/>
      <c r="SIZ7" s="301"/>
      <c r="SJA7" s="299"/>
      <c r="SJB7" s="300"/>
      <c r="SJC7" s="300"/>
      <c r="SJD7" s="300"/>
      <c r="SJE7" s="300"/>
      <c r="SJF7" s="300"/>
      <c r="SJG7" s="300"/>
      <c r="SJH7" s="300"/>
      <c r="SJI7" s="300"/>
      <c r="SJJ7" s="300"/>
      <c r="SJK7" s="300"/>
      <c r="SJL7" s="300"/>
      <c r="SJM7" s="301"/>
      <c r="SJN7" s="299"/>
      <c r="SJO7" s="300"/>
      <c r="SJP7" s="300"/>
      <c r="SJQ7" s="300"/>
      <c r="SJR7" s="300"/>
      <c r="SJS7" s="300"/>
      <c r="SJT7" s="300"/>
      <c r="SJU7" s="300"/>
      <c r="SJV7" s="300"/>
      <c r="SJW7" s="300"/>
      <c r="SJX7" s="300"/>
      <c r="SJY7" s="300"/>
      <c r="SJZ7" s="301"/>
      <c r="SKA7" s="299"/>
      <c r="SKB7" s="300"/>
      <c r="SKC7" s="300"/>
      <c r="SKD7" s="300"/>
      <c r="SKE7" s="300"/>
      <c r="SKF7" s="300"/>
      <c r="SKG7" s="300"/>
      <c r="SKH7" s="300"/>
      <c r="SKI7" s="300"/>
      <c r="SKJ7" s="300"/>
      <c r="SKK7" s="300"/>
      <c r="SKL7" s="300"/>
      <c r="SKM7" s="301"/>
      <c r="SKN7" s="299"/>
      <c r="SKO7" s="300"/>
      <c r="SKP7" s="300"/>
      <c r="SKQ7" s="300"/>
      <c r="SKR7" s="300"/>
      <c r="SKS7" s="300"/>
      <c r="SKT7" s="300"/>
      <c r="SKU7" s="300"/>
      <c r="SKV7" s="300"/>
      <c r="SKW7" s="300"/>
      <c r="SKX7" s="300"/>
      <c r="SKY7" s="300"/>
      <c r="SKZ7" s="301"/>
      <c r="SLA7" s="299"/>
      <c r="SLB7" s="300"/>
      <c r="SLC7" s="300"/>
      <c r="SLD7" s="300"/>
      <c r="SLE7" s="300"/>
      <c r="SLF7" s="300"/>
      <c r="SLG7" s="300"/>
      <c r="SLH7" s="300"/>
      <c r="SLI7" s="300"/>
      <c r="SLJ7" s="300"/>
      <c r="SLK7" s="300"/>
      <c r="SLL7" s="300"/>
      <c r="SLM7" s="301"/>
      <c r="SLN7" s="299"/>
      <c r="SLO7" s="300"/>
      <c r="SLP7" s="300"/>
      <c r="SLQ7" s="300"/>
      <c r="SLR7" s="300"/>
      <c r="SLS7" s="300"/>
      <c r="SLT7" s="300"/>
      <c r="SLU7" s="300"/>
      <c r="SLV7" s="300"/>
      <c r="SLW7" s="300"/>
      <c r="SLX7" s="300"/>
      <c r="SLY7" s="300"/>
      <c r="SLZ7" s="301"/>
      <c r="SMA7" s="299"/>
      <c r="SMB7" s="300"/>
      <c r="SMC7" s="300"/>
      <c r="SMD7" s="300"/>
      <c r="SME7" s="300"/>
      <c r="SMF7" s="300"/>
      <c r="SMG7" s="300"/>
      <c r="SMH7" s="300"/>
      <c r="SMI7" s="300"/>
      <c r="SMJ7" s="300"/>
      <c r="SMK7" s="300"/>
      <c r="SML7" s="300"/>
      <c r="SMM7" s="301"/>
      <c r="SMN7" s="299"/>
      <c r="SMO7" s="300"/>
      <c r="SMP7" s="300"/>
      <c r="SMQ7" s="300"/>
      <c r="SMR7" s="300"/>
      <c r="SMS7" s="300"/>
      <c r="SMT7" s="300"/>
      <c r="SMU7" s="300"/>
      <c r="SMV7" s="300"/>
      <c r="SMW7" s="300"/>
      <c r="SMX7" s="300"/>
      <c r="SMY7" s="300"/>
      <c r="SMZ7" s="301"/>
      <c r="SNA7" s="299"/>
      <c r="SNB7" s="300"/>
      <c r="SNC7" s="300"/>
      <c r="SND7" s="300"/>
      <c r="SNE7" s="300"/>
      <c r="SNF7" s="300"/>
      <c r="SNG7" s="300"/>
      <c r="SNH7" s="300"/>
      <c r="SNI7" s="300"/>
      <c r="SNJ7" s="300"/>
      <c r="SNK7" s="300"/>
      <c r="SNL7" s="300"/>
      <c r="SNM7" s="301"/>
      <c r="SNN7" s="299"/>
      <c r="SNO7" s="300"/>
      <c r="SNP7" s="300"/>
      <c r="SNQ7" s="300"/>
      <c r="SNR7" s="300"/>
      <c r="SNS7" s="300"/>
      <c r="SNT7" s="300"/>
      <c r="SNU7" s="300"/>
      <c r="SNV7" s="300"/>
      <c r="SNW7" s="300"/>
      <c r="SNX7" s="300"/>
      <c r="SNY7" s="300"/>
      <c r="SNZ7" s="301"/>
      <c r="SOA7" s="299"/>
      <c r="SOB7" s="300"/>
      <c r="SOC7" s="300"/>
      <c r="SOD7" s="300"/>
      <c r="SOE7" s="300"/>
      <c r="SOF7" s="300"/>
      <c r="SOG7" s="300"/>
      <c r="SOH7" s="300"/>
      <c r="SOI7" s="300"/>
      <c r="SOJ7" s="300"/>
      <c r="SOK7" s="300"/>
      <c r="SOL7" s="300"/>
      <c r="SOM7" s="301"/>
      <c r="SON7" s="299"/>
      <c r="SOO7" s="300"/>
      <c r="SOP7" s="300"/>
      <c r="SOQ7" s="300"/>
      <c r="SOR7" s="300"/>
      <c r="SOS7" s="300"/>
      <c r="SOT7" s="300"/>
      <c r="SOU7" s="300"/>
      <c r="SOV7" s="300"/>
      <c r="SOW7" s="300"/>
      <c r="SOX7" s="300"/>
      <c r="SOY7" s="300"/>
      <c r="SOZ7" s="301"/>
      <c r="SPA7" s="299"/>
      <c r="SPB7" s="300"/>
      <c r="SPC7" s="300"/>
      <c r="SPD7" s="300"/>
      <c r="SPE7" s="300"/>
      <c r="SPF7" s="300"/>
      <c r="SPG7" s="300"/>
      <c r="SPH7" s="300"/>
      <c r="SPI7" s="300"/>
      <c r="SPJ7" s="300"/>
      <c r="SPK7" s="300"/>
      <c r="SPL7" s="300"/>
      <c r="SPM7" s="301"/>
      <c r="SPN7" s="299"/>
      <c r="SPO7" s="300"/>
      <c r="SPP7" s="300"/>
      <c r="SPQ7" s="300"/>
      <c r="SPR7" s="300"/>
      <c r="SPS7" s="300"/>
      <c r="SPT7" s="300"/>
      <c r="SPU7" s="300"/>
      <c r="SPV7" s="300"/>
      <c r="SPW7" s="300"/>
      <c r="SPX7" s="300"/>
      <c r="SPY7" s="300"/>
      <c r="SPZ7" s="301"/>
      <c r="SQA7" s="299"/>
      <c r="SQB7" s="300"/>
      <c r="SQC7" s="300"/>
      <c r="SQD7" s="300"/>
      <c r="SQE7" s="300"/>
      <c r="SQF7" s="300"/>
      <c r="SQG7" s="300"/>
      <c r="SQH7" s="300"/>
      <c r="SQI7" s="300"/>
      <c r="SQJ7" s="300"/>
      <c r="SQK7" s="300"/>
      <c r="SQL7" s="300"/>
      <c r="SQM7" s="301"/>
      <c r="SQN7" s="299"/>
      <c r="SQO7" s="300"/>
      <c r="SQP7" s="300"/>
      <c r="SQQ7" s="300"/>
      <c r="SQR7" s="300"/>
      <c r="SQS7" s="300"/>
      <c r="SQT7" s="300"/>
      <c r="SQU7" s="300"/>
      <c r="SQV7" s="300"/>
      <c r="SQW7" s="300"/>
      <c r="SQX7" s="300"/>
      <c r="SQY7" s="300"/>
      <c r="SQZ7" s="301"/>
      <c r="SRA7" s="299"/>
      <c r="SRB7" s="300"/>
      <c r="SRC7" s="300"/>
      <c r="SRD7" s="300"/>
      <c r="SRE7" s="300"/>
      <c r="SRF7" s="300"/>
      <c r="SRG7" s="300"/>
      <c r="SRH7" s="300"/>
      <c r="SRI7" s="300"/>
      <c r="SRJ7" s="300"/>
      <c r="SRK7" s="300"/>
      <c r="SRL7" s="300"/>
      <c r="SRM7" s="301"/>
      <c r="SRN7" s="299"/>
      <c r="SRO7" s="300"/>
      <c r="SRP7" s="300"/>
      <c r="SRQ7" s="300"/>
      <c r="SRR7" s="300"/>
      <c r="SRS7" s="300"/>
      <c r="SRT7" s="300"/>
      <c r="SRU7" s="300"/>
      <c r="SRV7" s="300"/>
      <c r="SRW7" s="300"/>
      <c r="SRX7" s="300"/>
      <c r="SRY7" s="300"/>
      <c r="SRZ7" s="301"/>
      <c r="SSA7" s="299"/>
      <c r="SSB7" s="300"/>
      <c r="SSC7" s="300"/>
      <c r="SSD7" s="300"/>
      <c r="SSE7" s="300"/>
      <c r="SSF7" s="300"/>
      <c r="SSG7" s="300"/>
      <c r="SSH7" s="300"/>
      <c r="SSI7" s="300"/>
      <c r="SSJ7" s="300"/>
      <c r="SSK7" s="300"/>
      <c r="SSL7" s="300"/>
      <c r="SSM7" s="301"/>
      <c r="SSN7" s="299"/>
      <c r="SSO7" s="300"/>
      <c r="SSP7" s="300"/>
      <c r="SSQ7" s="300"/>
      <c r="SSR7" s="300"/>
      <c r="SSS7" s="300"/>
      <c r="SST7" s="300"/>
      <c r="SSU7" s="300"/>
      <c r="SSV7" s="300"/>
      <c r="SSW7" s="300"/>
      <c r="SSX7" s="300"/>
      <c r="SSY7" s="300"/>
      <c r="SSZ7" s="301"/>
      <c r="STA7" s="299"/>
      <c r="STB7" s="300"/>
      <c r="STC7" s="300"/>
      <c r="STD7" s="300"/>
      <c r="STE7" s="300"/>
      <c r="STF7" s="300"/>
      <c r="STG7" s="300"/>
      <c r="STH7" s="300"/>
      <c r="STI7" s="300"/>
      <c r="STJ7" s="300"/>
      <c r="STK7" s="300"/>
      <c r="STL7" s="300"/>
      <c r="STM7" s="301"/>
      <c r="STN7" s="299"/>
      <c r="STO7" s="300"/>
      <c r="STP7" s="300"/>
      <c r="STQ7" s="300"/>
      <c r="STR7" s="300"/>
      <c r="STS7" s="300"/>
      <c r="STT7" s="300"/>
      <c r="STU7" s="300"/>
      <c r="STV7" s="300"/>
      <c r="STW7" s="300"/>
      <c r="STX7" s="300"/>
      <c r="STY7" s="300"/>
      <c r="STZ7" s="301"/>
      <c r="SUA7" s="299"/>
      <c r="SUB7" s="300"/>
      <c r="SUC7" s="300"/>
      <c r="SUD7" s="300"/>
      <c r="SUE7" s="300"/>
      <c r="SUF7" s="300"/>
      <c r="SUG7" s="300"/>
      <c r="SUH7" s="300"/>
      <c r="SUI7" s="300"/>
      <c r="SUJ7" s="300"/>
      <c r="SUK7" s="300"/>
      <c r="SUL7" s="300"/>
      <c r="SUM7" s="301"/>
      <c r="SUN7" s="299"/>
      <c r="SUO7" s="300"/>
      <c r="SUP7" s="300"/>
      <c r="SUQ7" s="300"/>
      <c r="SUR7" s="300"/>
      <c r="SUS7" s="300"/>
      <c r="SUT7" s="300"/>
      <c r="SUU7" s="300"/>
      <c r="SUV7" s="300"/>
      <c r="SUW7" s="300"/>
      <c r="SUX7" s="300"/>
      <c r="SUY7" s="300"/>
      <c r="SUZ7" s="301"/>
      <c r="SVA7" s="299"/>
      <c r="SVB7" s="300"/>
      <c r="SVC7" s="300"/>
      <c r="SVD7" s="300"/>
      <c r="SVE7" s="300"/>
      <c r="SVF7" s="300"/>
      <c r="SVG7" s="300"/>
      <c r="SVH7" s="300"/>
      <c r="SVI7" s="300"/>
      <c r="SVJ7" s="300"/>
      <c r="SVK7" s="300"/>
      <c r="SVL7" s="300"/>
      <c r="SVM7" s="301"/>
      <c r="SVN7" s="299"/>
      <c r="SVO7" s="300"/>
      <c r="SVP7" s="300"/>
      <c r="SVQ7" s="300"/>
      <c r="SVR7" s="300"/>
      <c r="SVS7" s="300"/>
      <c r="SVT7" s="300"/>
      <c r="SVU7" s="300"/>
      <c r="SVV7" s="300"/>
      <c r="SVW7" s="300"/>
      <c r="SVX7" s="300"/>
      <c r="SVY7" s="300"/>
      <c r="SVZ7" s="301"/>
      <c r="SWA7" s="299"/>
      <c r="SWB7" s="300"/>
      <c r="SWC7" s="300"/>
      <c r="SWD7" s="300"/>
      <c r="SWE7" s="300"/>
      <c r="SWF7" s="300"/>
      <c r="SWG7" s="300"/>
      <c r="SWH7" s="300"/>
      <c r="SWI7" s="300"/>
      <c r="SWJ7" s="300"/>
      <c r="SWK7" s="300"/>
      <c r="SWL7" s="300"/>
      <c r="SWM7" s="301"/>
      <c r="SWN7" s="299"/>
      <c r="SWO7" s="300"/>
      <c r="SWP7" s="300"/>
      <c r="SWQ7" s="300"/>
      <c r="SWR7" s="300"/>
      <c r="SWS7" s="300"/>
      <c r="SWT7" s="300"/>
      <c r="SWU7" s="300"/>
      <c r="SWV7" s="300"/>
      <c r="SWW7" s="300"/>
      <c r="SWX7" s="300"/>
      <c r="SWY7" s="300"/>
      <c r="SWZ7" s="301"/>
      <c r="SXA7" s="299"/>
      <c r="SXB7" s="300"/>
      <c r="SXC7" s="300"/>
      <c r="SXD7" s="300"/>
      <c r="SXE7" s="300"/>
      <c r="SXF7" s="300"/>
      <c r="SXG7" s="300"/>
      <c r="SXH7" s="300"/>
      <c r="SXI7" s="300"/>
      <c r="SXJ7" s="300"/>
      <c r="SXK7" s="300"/>
      <c r="SXL7" s="300"/>
      <c r="SXM7" s="301"/>
      <c r="SXN7" s="299"/>
      <c r="SXO7" s="300"/>
      <c r="SXP7" s="300"/>
      <c r="SXQ7" s="300"/>
      <c r="SXR7" s="300"/>
      <c r="SXS7" s="300"/>
      <c r="SXT7" s="300"/>
      <c r="SXU7" s="300"/>
      <c r="SXV7" s="300"/>
      <c r="SXW7" s="300"/>
      <c r="SXX7" s="300"/>
      <c r="SXY7" s="300"/>
      <c r="SXZ7" s="301"/>
      <c r="SYA7" s="299"/>
      <c r="SYB7" s="300"/>
      <c r="SYC7" s="300"/>
      <c r="SYD7" s="300"/>
      <c r="SYE7" s="300"/>
      <c r="SYF7" s="300"/>
      <c r="SYG7" s="300"/>
      <c r="SYH7" s="300"/>
      <c r="SYI7" s="300"/>
      <c r="SYJ7" s="300"/>
      <c r="SYK7" s="300"/>
      <c r="SYL7" s="300"/>
      <c r="SYM7" s="301"/>
      <c r="SYN7" s="299"/>
      <c r="SYO7" s="300"/>
      <c r="SYP7" s="300"/>
      <c r="SYQ7" s="300"/>
      <c r="SYR7" s="300"/>
      <c r="SYS7" s="300"/>
      <c r="SYT7" s="300"/>
      <c r="SYU7" s="300"/>
      <c r="SYV7" s="300"/>
      <c r="SYW7" s="300"/>
      <c r="SYX7" s="300"/>
      <c r="SYY7" s="300"/>
      <c r="SYZ7" s="301"/>
      <c r="SZA7" s="299"/>
      <c r="SZB7" s="300"/>
      <c r="SZC7" s="300"/>
      <c r="SZD7" s="300"/>
      <c r="SZE7" s="300"/>
      <c r="SZF7" s="300"/>
      <c r="SZG7" s="300"/>
      <c r="SZH7" s="300"/>
      <c r="SZI7" s="300"/>
      <c r="SZJ7" s="300"/>
      <c r="SZK7" s="300"/>
      <c r="SZL7" s="300"/>
      <c r="SZM7" s="301"/>
      <c r="SZN7" s="299"/>
      <c r="SZO7" s="300"/>
      <c r="SZP7" s="300"/>
      <c r="SZQ7" s="300"/>
      <c r="SZR7" s="300"/>
      <c r="SZS7" s="300"/>
      <c r="SZT7" s="300"/>
      <c r="SZU7" s="300"/>
      <c r="SZV7" s="300"/>
      <c r="SZW7" s="300"/>
      <c r="SZX7" s="300"/>
      <c r="SZY7" s="300"/>
      <c r="SZZ7" s="301"/>
      <c r="TAA7" s="299"/>
      <c r="TAB7" s="300"/>
      <c r="TAC7" s="300"/>
      <c r="TAD7" s="300"/>
      <c r="TAE7" s="300"/>
      <c r="TAF7" s="300"/>
      <c r="TAG7" s="300"/>
      <c r="TAH7" s="300"/>
      <c r="TAI7" s="300"/>
      <c r="TAJ7" s="300"/>
      <c r="TAK7" s="300"/>
      <c r="TAL7" s="300"/>
      <c r="TAM7" s="301"/>
      <c r="TAN7" s="299"/>
      <c r="TAO7" s="300"/>
      <c r="TAP7" s="300"/>
      <c r="TAQ7" s="300"/>
      <c r="TAR7" s="300"/>
      <c r="TAS7" s="300"/>
      <c r="TAT7" s="300"/>
      <c r="TAU7" s="300"/>
      <c r="TAV7" s="300"/>
      <c r="TAW7" s="300"/>
      <c r="TAX7" s="300"/>
      <c r="TAY7" s="300"/>
      <c r="TAZ7" s="301"/>
      <c r="TBA7" s="299"/>
      <c r="TBB7" s="300"/>
      <c r="TBC7" s="300"/>
      <c r="TBD7" s="300"/>
      <c r="TBE7" s="300"/>
      <c r="TBF7" s="300"/>
      <c r="TBG7" s="300"/>
      <c r="TBH7" s="300"/>
      <c r="TBI7" s="300"/>
      <c r="TBJ7" s="300"/>
      <c r="TBK7" s="300"/>
      <c r="TBL7" s="300"/>
      <c r="TBM7" s="301"/>
      <c r="TBN7" s="299"/>
      <c r="TBO7" s="300"/>
      <c r="TBP7" s="300"/>
      <c r="TBQ7" s="300"/>
      <c r="TBR7" s="300"/>
      <c r="TBS7" s="300"/>
      <c r="TBT7" s="300"/>
      <c r="TBU7" s="300"/>
      <c r="TBV7" s="300"/>
      <c r="TBW7" s="300"/>
      <c r="TBX7" s="300"/>
      <c r="TBY7" s="300"/>
      <c r="TBZ7" s="301"/>
      <c r="TCA7" s="299"/>
      <c r="TCB7" s="300"/>
      <c r="TCC7" s="300"/>
      <c r="TCD7" s="300"/>
      <c r="TCE7" s="300"/>
      <c r="TCF7" s="300"/>
      <c r="TCG7" s="300"/>
      <c r="TCH7" s="300"/>
      <c r="TCI7" s="300"/>
      <c r="TCJ7" s="300"/>
      <c r="TCK7" s="300"/>
      <c r="TCL7" s="300"/>
      <c r="TCM7" s="301"/>
      <c r="TCN7" s="299"/>
      <c r="TCO7" s="300"/>
      <c r="TCP7" s="300"/>
      <c r="TCQ7" s="300"/>
      <c r="TCR7" s="300"/>
      <c r="TCS7" s="300"/>
      <c r="TCT7" s="300"/>
      <c r="TCU7" s="300"/>
      <c r="TCV7" s="300"/>
      <c r="TCW7" s="300"/>
      <c r="TCX7" s="300"/>
      <c r="TCY7" s="300"/>
      <c r="TCZ7" s="301"/>
      <c r="TDA7" s="299"/>
      <c r="TDB7" s="300"/>
      <c r="TDC7" s="300"/>
      <c r="TDD7" s="300"/>
      <c r="TDE7" s="300"/>
      <c r="TDF7" s="300"/>
      <c r="TDG7" s="300"/>
      <c r="TDH7" s="300"/>
      <c r="TDI7" s="300"/>
      <c r="TDJ7" s="300"/>
      <c r="TDK7" s="300"/>
      <c r="TDL7" s="300"/>
      <c r="TDM7" s="301"/>
      <c r="TDN7" s="299"/>
      <c r="TDO7" s="300"/>
      <c r="TDP7" s="300"/>
      <c r="TDQ7" s="300"/>
      <c r="TDR7" s="300"/>
      <c r="TDS7" s="300"/>
      <c r="TDT7" s="300"/>
      <c r="TDU7" s="300"/>
      <c r="TDV7" s="300"/>
      <c r="TDW7" s="300"/>
      <c r="TDX7" s="300"/>
      <c r="TDY7" s="300"/>
      <c r="TDZ7" s="301"/>
      <c r="TEA7" s="299"/>
      <c r="TEB7" s="300"/>
      <c r="TEC7" s="300"/>
      <c r="TED7" s="300"/>
      <c r="TEE7" s="300"/>
      <c r="TEF7" s="300"/>
      <c r="TEG7" s="300"/>
      <c r="TEH7" s="300"/>
      <c r="TEI7" s="300"/>
      <c r="TEJ7" s="300"/>
      <c r="TEK7" s="300"/>
      <c r="TEL7" s="300"/>
      <c r="TEM7" s="301"/>
      <c r="TEN7" s="299"/>
      <c r="TEO7" s="300"/>
      <c r="TEP7" s="300"/>
      <c r="TEQ7" s="300"/>
      <c r="TER7" s="300"/>
      <c r="TES7" s="300"/>
      <c r="TET7" s="300"/>
      <c r="TEU7" s="300"/>
      <c r="TEV7" s="300"/>
      <c r="TEW7" s="300"/>
      <c r="TEX7" s="300"/>
      <c r="TEY7" s="300"/>
      <c r="TEZ7" s="301"/>
      <c r="TFA7" s="299"/>
      <c r="TFB7" s="300"/>
      <c r="TFC7" s="300"/>
      <c r="TFD7" s="300"/>
      <c r="TFE7" s="300"/>
      <c r="TFF7" s="300"/>
      <c r="TFG7" s="300"/>
      <c r="TFH7" s="300"/>
      <c r="TFI7" s="300"/>
      <c r="TFJ7" s="300"/>
      <c r="TFK7" s="300"/>
      <c r="TFL7" s="300"/>
      <c r="TFM7" s="301"/>
      <c r="TFN7" s="299"/>
      <c r="TFO7" s="300"/>
      <c r="TFP7" s="300"/>
      <c r="TFQ7" s="300"/>
      <c r="TFR7" s="300"/>
      <c r="TFS7" s="300"/>
      <c r="TFT7" s="300"/>
      <c r="TFU7" s="300"/>
      <c r="TFV7" s="300"/>
      <c r="TFW7" s="300"/>
      <c r="TFX7" s="300"/>
      <c r="TFY7" s="300"/>
      <c r="TFZ7" s="301"/>
      <c r="TGA7" s="299"/>
      <c r="TGB7" s="300"/>
      <c r="TGC7" s="300"/>
      <c r="TGD7" s="300"/>
      <c r="TGE7" s="300"/>
      <c r="TGF7" s="300"/>
      <c r="TGG7" s="300"/>
      <c r="TGH7" s="300"/>
      <c r="TGI7" s="300"/>
      <c r="TGJ7" s="300"/>
      <c r="TGK7" s="300"/>
      <c r="TGL7" s="300"/>
      <c r="TGM7" s="301"/>
      <c r="TGN7" s="299"/>
      <c r="TGO7" s="300"/>
      <c r="TGP7" s="300"/>
      <c r="TGQ7" s="300"/>
      <c r="TGR7" s="300"/>
      <c r="TGS7" s="300"/>
      <c r="TGT7" s="300"/>
      <c r="TGU7" s="300"/>
      <c r="TGV7" s="300"/>
      <c r="TGW7" s="300"/>
      <c r="TGX7" s="300"/>
      <c r="TGY7" s="300"/>
      <c r="TGZ7" s="301"/>
      <c r="THA7" s="299"/>
      <c r="THB7" s="300"/>
      <c r="THC7" s="300"/>
      <c r="THD7" s="300"/>
      <c r="THE7" s="300"/>
      <c r="THF7" s="300"/>
      <c r="THG7" s="300"/>
      <c r="THH7" s="300"/>
      <c r="THI7" s="300"/>
      <c r="THJ7" s="300"/>
      <c r="THK7" s="300"/>
      <c r="THL7" s="300"/>
      <c r="THM7" s="301"/>
      <c r="THN7" s="299"/>
      <c r="THO7" s="300"/>
      <c r="THP7" s="300"/>
      <c r="THQ7" s="300"/>
      <c r="THR7" s="300"/>
      <c r="THS7" s="300"/>
      <c r="THT7" s="300"/>
      <c r="THU7" s="300"/>
      <c r="THV7" s="300"/>
      <c r="THW7" s="300"/>
      <c r="THX7" s="300"/>
      <c r="THY7" s="300"/>
      <c r="THZ7" s="301"/>
      <c r="TIA7" s="299"/>
      <c r="TIB7" s="300"/>
      <c r="TIC7" s="300"/>
      <c r="TID7" s="300"/>
      <c r="TIE7" s="300"/>
      <c r="TIF7" s="300"/>
      <c r="TIG7" s="300"/>
      <c r="TIH7" s="300"/>
      <c r="TII7" s="300"/>
      <c r="TIJ7" s="300"/>
      <c r="TIK7" s="300"/>
      <c r="TIL7" s="300"/>
      <c r="TIM7" s="301"/>
      <c r="TIN7" s="299"/>
      <c r="TIO7" s="300"/>
      <c r="TIP7" s="300"/>
      <c r="TIQ7" s="300"/>
      <c r="TIR7" s="300"/>
      <c r="TIS7" s="300"/>
      <c r="TIT7" s="300"/>
      <c r="TIU7" s="300"/>
      <c r="TIV7" s="300"/>
      <c r="TIW7" s="300"/>
      <c r="TIX7" s="300"/>
      <c r="TIY7" s="300"/>
      <c r="TIZ7" s="301"/>
      <c r="TJA7" s="299"/>
      <c r="TJB7" s="300"/>
      <c r="TJC7" s="300"/>
      <c r="TJD7" s="300"/>
      <c r="TJE7" s="300"/>
      <c r="TJF7" s="300"/>
      <c r="TJG7" s="300"/>
      <c r="TJH7" s="300"/>
      <c r="TJI7" s="300"/>
      <c r="TJJ7" s="300"/>
      <c r="TJK7" s="300"/>
      <c r="TJL7" s="300"/>
      <c r="TJM7" s="301"/>
      <c r="TJN7" s="299"/>
      <c r="TJO7" s="300"/>
      <c r="TJP7" s="300"/>
      <c r="TJQ7" s="300"/>
      <c r="TJR7" s="300"/>
      <c r="TJS7" s="300"/>
      <c r="TJT7" s="300"/>
      <c r="TJU7" s="300"/>
      <c r="TJV7" s="300"/>
      <c r="TJW7" s="300"/>
      <c r="TJX7" s="300"/>
      <c r="TJY7" s="300"/>
      <c r="TJZ7" s="301"/>
      <c r="TKA7" s="299"/>
      <c r="TKB7" s="300"/>
      <c r="TKC7" s="300"/>
      <c r="TKD7" s="300"/>
      <c r="TKE7" s="300"/>
      <c r="TKF7" s="300"/>
      <c r="TKG7" s="300"/>
      <c r="TKH7" s="300"/>
      <c r="TKI7" s="300"/>
      <c r="TKJ7" s="300"/>
      <c r="TKK7" s="300"/>
      <c r="TKL7" s="300"/>
      <c r="TKM7" s="301"/>
      <c r="TKN7" s="299"/>
      <c r="TKO7" s="300"/>
      <c r="TKP7" s="300"/>
      <c r="TKQ7" s="300"/>
      <c r="TKR7" s="300"/>
      <c r="TKS7" s="300"/>
      <c r="TKT7" s="300"/>
      <c r="TKU7" s="300"/>
      <c r="TKV7" s="300"/>
      <c r="TKW7" s="300"/>
      <c r="TKX7" s="300"/>
      <c r="TKY7" s="300"/>
      <c r="TKZ7" s="301"/>
      <c r="TLA7" s="299"/>
      <c r="TLB7" s="300"/>
      <c r="TLC7" s="300"/>
      <c r="TLD7" s="300"/>
      <c r="TLE7" s="300"/>
      <c r="TLF7" s="300"/>
      <c r="TLG7" s="300"/>
      <c r="TLH7" s="300"/>
      <c r="TLI7" s="300"/>
      <c r="TLJ7" s="300"/>
      <c r="TLK7" s="300"/>
      <c r="TLL7" s="300"/>
      <c r="TLM7" s="301"/>
      <c r="TLN7" s="299"/>
      <c r="TLO7" s="300"/>
      <c r="TLP7" s="300"/>
      <c r="TLQ7" s="300"/>
      <c r="TLR7" s="300"/>
      <c r="TLS7" s="300"/>
      <c r="TLT7" s="300"/>
      <c r="TLU7" s="300"/>
      <c r="TLV7" s="300"/>
      <c r="TLW7" s="300"/>
      <c r="TLX7" s="300"/>
      <c r="TLY7" s="300"/>
      <c r="TLZ7" s="301"/>
      <c r="TMA7" s="299"/>
      <c r="TMB7" s="300"/>
      <c r="TMC7" s="300"/>
      <c r="TMD7" s="300"/>
      <c r="TME7" s="300"/>
      <c r="TMF7" s="300"/>
      <c r="TMG7" s="300"/>
      <c r="TMH7" s="300"/>
      <c r="TMI7" s="300"/>
      <c r="TMJ7" s="300"/>
      <c r="TMK7" s="300"/>
      <c r="TML7" s="300"/>
      <c r="TMM7" s="301"/>
      <c r="TMN7" s="299"/>
      <c r="TMO7" s="300"/>
      <c r="TMP7" s="300"/>
      <c r="TMQ7" s="300"/>
      <c r="TMR7" s="300"/>
      <c r="TMS7" s="300"/>
      <c r="TMT7" s="300"/>
      <c r="TMU7" s="300"/>
      <c r="TMV7" s="300"/>
      <c r="TMW7" s="300"/>
      <c r="TMX7" s="300"/>
      <c r="TMY7" s="300"/>
      <c r="TMZ7" s="301"/>
      <c r="TNA7" s="299"/>
      <c r="TNB7" s="300"/>
      <c r="TNC7" s="300"/>
      <c r="TND7" s="300"/>
      <c r="TNE7" s="300"/>
      <c r="TNF7" s="300"/>
      <c r="TNG7" s="300"/>
      <c r="TNH7" s="300"/>
      <c r="TNI7" s="300"/>
      <c r="TNJ7" s="300"/>
      <c r="TNK7" s="300"/>
      <c r="TNL7" s="300"/>
      <c r="TNM7" s="301"/>
      <c r="TNN7" s="299"/>
      <c r="TNO7" s="300"/>
      <c r="TNP7" s="300"/>
      <c r="TNQ7" s="300"/>
      <c r="TNR7" s="300"/>
      <c r="TNS7" s="300"/>
      <c r="TNT7" s="300"/>
      <c r="TNU7" s="300"/>
      <c r="TNV7" s="300"/>
      <c r="TNW7" s="300"/>
      <c r="TNX7" s="300"/>
      <c r="TNY7" s="300"/>
      <c r="TNZ7" s="301"/>
      <c r="TOA7" s="299"/>
      <c r="TOB7" s="300"/>
      <c r="TOC7" s="300"/>
      <c r="TOD7" s="300"/>
      <c r="TOE7" s="300"/>
      <c r="TOF7" s="300"/>
      <c r="TOG7" s="300"/>
      <c r="TOH7" s="300"/>
      <c r="TOI7" s="300"/>
      <c r="TOJ7" s="300"/>
      <c r="TOK7" s="300"/>
      <c r="TOL7" s="300"/>
      <c r="TOM7" s="301"/>
      <c r="TON7" s="299"/>
      <c r="TOO7" s="300"/>
      <c r="TOP7" s="300"/>
      <c r="TOQ7" s="300"/>
      <c r="TOR7" s="300"/>
      <c r="TOS7" s="300"/>
      <c r="TOT7" s="300"/>
      <c r="TOU7" s="300"/>
      <c r="TOV7" s="300"/>
      <c r="TOW7" s="300"/>
      <c r="TOX7" s="300"/>
      <c r="TOY7" s="300"/>
      <c r="TOZ7" s="301"/>
      <c r="TPA7" s="299"/>
      <c r="TPB7" s="300"/>
      <c r="TPC7" s="300"/>
      <c r="TPD7" s="300"/>
      <c r="TPE7" s="300"/>
      <c r="TPF7" s="300"/>
      <c r="TPG7" s="300"/>
      <c r="TPH7" s="300"/>
      <c r="TPI7" s="300"/>
      <c r="TPJ7" s="300"/>
      <c r="TPK7" s="300"/>
      <c r="TPL7" s="300"/>
      <c r="TPM7" s="301"/>
      <c r="TPN7" s="299"/>
      <c r="TPO7" s="300"/>
      <c r="TPP7" s="300"/>
      <c r="TPQ7" s="300"/>
      <c r="TPR7" s="300"/>
      <c r="TPS7" s="300"/>
      <c r="TPT7" s="300"/>
      <c r="TPU7" s="300"/>
      <c r="TPV7" s="300"/>
      <c r="TPW7" s="300"/>
      <c r="TPX7" s="300"/>
      <c r="TPY7" s="300"/>
      <c r="TPZ7" s="301"/>
      <c r="TQA7" s="299"/>
      <c r="TQB7" s="300"/>
      <c r="TQC7" s="300"/>
      <c r="TQD7" s="300"/>
      <c r="TQE7" s="300"/>
      <c r="TQF7" s="300"/>
      <c r="TQG7" s="300"/>
      <c r="TQH7" s="300"/>
      <c r="TQI7" s="300"/>
      <c r="TQJ7" s="300"/>
      <c r="TQK7" s="300"/>
      <c r="TQL7" s="300"/>
      <c r="TQM7" s="301"/>
      <c r="TQN7" s="299"/>
      <c r="TQO7" s="300"/>
      <c r="TQP7" s="300"/>
      <c r="TQQ7" s="300"/>
      <c r="TQR7" s="300"/>
      <c r="TQS7" s="300"/>
      <c r="TQT7" s="300"/>
      <c r="TQU7" s="300"/>
      <c r="TQV7" s="300"/>
      <c r="TQW7" s="300"/>
      <c r="TQX7" s="300"/>
      <c r="TQY7" s="300"/>
      <c r="TQZ7" s="301"/>
      <c r="TRA7" s="299"/>
      <c r="TRB7" s="300"/>
      <c r="TRC7" s="300"/>
      <c r="TRD7" s="300"/>
      <c r="TRE7" s="300"/>
      <c r="TRF7" s="300"/>
      <c r="TRG7" s="300"/>
      <c r="TRH7" s="300"/>
      <c r="TRI7" s="300"/>
      <c r="TRJ7" s="300"/>
      <c r="TRK7" s="300"/>
      <c r="TRL7" s="300"/>
      <c r="TRM7" s="301"/>
      <c r="TRN7" s="299"/>
      <c r="TRO7" s="300"/>
      <c r="TRP7" s="300"/>
      <c r="TRQ7" s="300"/>
      <c r="TRR7" s="300"/>
      <c r="TRS7" s="300"/>
      <c r="TRT7" s="300"/>
      <c r="TRU7" s="300"/>
      <c r="TRV7" s="300"/>
      <c r="TRW7" s="300"/>
      <c r="TRX7" s="300"/>
      <c r="TRY7" s="300"/>
      <c r="TRZ7" s="301"/>
      <c r="TSA7" s="299"/>
      <c r="TSB7" s="300"/>
      <c r="TSC7" s="300"/>
      <c r="TSD7" s="300"/>
      <c r="TSE7" s="300"/>
      <c r="TSF7" s="300"/>
      <c r="TSG7" s="300"/>
      <c r="TSH7" s="300"/>
      <c r="TSI7" s="300"/>
      <c r="TSJ7" s="300"/>
      <c r="TSK7" s="300"/>
      <c r="TSL7" s="300"/>
      <c r="TSM7" s="301"/>
      <c r="TSN7" s="299"/>
      <c r="TSO7" s="300"/>
      <c r="TSP7" s="300"/>
      <c r="TSQ7" s="300"/>
      <c r="TSR7" s="300"/>
      <c r="TSS7" s="300"/>
      <c r="TST7" s="300"/>
      <c r="TSU7" s="300"/>
      <c r="TSV7" s="300"/>
      <c r="TSW7" s="300"/>
      <c r="TSX7" s="300"/>
      <c r="TSY7" s="300"/>
      <c r="TSZ7" s="301"/>
      <c r="TTA7" s="299"/>
      <c r="TTB7" s="300"/>
      <c r="TTC7" s="300"/>
      <c r="TTD7" s="300"/>
      <c r="TTE7" s="300"/>
      <c r="TTF7" s="300"/>
      <c r="TTG7" s="300"/>
      <c r="TTH7" s="300"/>
      <c r="TTI7" s="300"/>
      <c r="TTJ7" s="300"/>
      <c r="TTK7" s="300"/>
      <c r="TTL7" s="300"/>
      <c r="TTM7" s="301"/>
      <c r="TTN7" s="299"/>
      <c r="TTO7" s="300"/>
      <c r="TTP7" s="300"/>
      <c r="TTQ7" s="300"/>
      <c r="TTR7" s="300"/>
      <c r="TTS7" s="300"/>
      <c r="TTT7" s="300"/>
      <c r="TTU7" s="300"/>
      <c r="TTV7" s="300"/>
      <c r="TTW7" s="300"/>
      <c r="TTX7" s="300"/>
      <c r="TTY7" s="300"/>
      <c r="TTZ7" s="301"/>
      <c r="TUA7" s="299"/>
      <c r="TUB7" s="300"/>
      <c r="TUC7" s="300"/>
      <c r="TUD7" s="300"/>
      <c r="TUE7" s="300"/>
      <c r="TUF7" s="300"/>
      <c r="TUG7" s="300"/>
      <c r="TUH7" s="300"/>
      <c r="TUI7" s="300"/>
      <c r="TUJ7" s="300"/>
      <c r="TUK7" s="300"/>
      <c r="TUL7" s="300"/>
      <c r="TUM7" s="301"/>
      <c r="TUN7" s="299"/>
      <c r="TUO7" s="300"/>
      <c r="TUP7" s="300"/>
      <c r="TUQ7" s="300"/>
      <c r="TUR7" s="300"/>
      <c r="TUS7" s="300"/>
      <c r="TUT7" s="300"/>
      <c r="TUU7" s="300"/>
      <c r="TUV7" s="300"/>
      <c r="TUW7" s="300"/>
      <c r="TUX7" s="300"/>
      <c r="TUY7" s="300"/>
      <c r="TUZ7" s="301"/>
      <c r="TVA7" s="299"/>
      <c r="TVB7" s="300"/>
      <c r="TVC7" s="300"/>
      <c r="TVD7" s="300"/>
      <c r="TVE7" s="300"/>
      <c r="TVF7" s="300"/>
      <c r="TVG7" s="300"/>
      <c r="TVH7" s="300"/>
      <c r="TVI7" s="300"/>
      <c r="TVJ7" s="300"/>
      <c r="TVK7" s="300"/>
      <c r="TVL7" s="300"/>
      <c r="TVM7" s="301"/>
      <c r="TVN7" s="299"/>
      <c r="TVO7" s="300"/>
      <c r="TVP7" s="300"/>
      <c r="TVQ7" s="300"/>
      <c r="TVR7" s="300"/>
      <c r="TVS7" s="300"/>
      <c r="TVT7" s="300"/>
      <c r="TVU7" s="300"/>
      <c r="TVV7" s="300"/>
      <c r="TVW7" s="300"/>
      <c r="TVX7" s="300"/>
      <c r="TVY7" s="300"/>
      <c r="TVZ7" s="301"/>
      <c r="TWA7" s="299"/>
      <c r="TWB7" s="300"/>
      <c r="TWC7" s="300"/>
      <c r="TWD7" s="300"/>
      <c r="TWE7" s="300"/>
      <c r="TWF7" s="300"/>
      <c r="TWG7" s="300"/>
      <c r="TWH7" s="300"/>
      <c r="TWI7" s="300"/>
      <c r="TWJ7" s="300"/>
      <c r="TWK7" s="300"/>
      <c r="TWL7" s="300"/>
      <c r="TWM7" s="301"/>
      <c r="TWN7" s="299"/>
      <c r="TWO7" s="300"/>
      <c r="TWP7" s="300"/>
      <c r="TWQ7" s="300"/>
      <c r="TWR7" s="300"/>
      <c r="TWS7" s="300"/>
      <c r="TWT7" s="300"/>
      <c r="TWU7" s="300"/>
      <c r="TWV7" s="300"/>
      <c r="TWW7" s="300"/>
      <c r="TWX7" s="300"/>
      <c r="TWY7" s="300"/>
      <c r="TWZ7" s="301"/>
      <c r="TXA7" s="299"/>
      <c r="TXB7" s="300"/>
      <c r="TXC7" s="300"/>
      <c r="TXD7" s="300"/>
      <c r="TXE7" s="300"/>
      <c r="TXF7" s="300"/>
      <c r="TXG7" s="300"/>
      <c r="TXH7" s="300"/>
      <c r="TXI7" s="300"/>
      <c r="TXJ7" s="300"/>
      <c r="TXK7" s="300"/>
      <c r="TXL7" s="300"/>
      <c r="TXM7" s="301"/>
      <c r="TXN7" s="299"/>
      <c r="TXO7" s="300"/>
      <c r="TXP7" s="300"/>
      <c r="TXQ7" s="300"/>
      <c r="TXR7" s="300"/>
      <c r="TXS7" s="300"/>
      <c r="TXT7" s="300"/>
      <c r="TXU7" s="300"/>
      <c r="TXV7" s="300"/>
      <c r="TXW7" s="300"/>
      <c r="TXX7" s="300"/>
      <c r="TXY7" s="300"/>
      <c r="TXZ7" s="301"/>
      <c r="TYA7" s="299"/>
      <c r="TYB7" s="300"/>
      <c r="TYC7" s="300"/>
      <c r="TYD7" s="300"/>
      <c r="TYE7" s="300"/>
      <c r="TYF7" s="300"/>
      <c r="TYG7" s="300"/>
      <c r="TYH7" s="300"/>
      <c r="TYI7" s="300"/>
      <c r="TYJ7" s="300"/>
      <c r="TYK7" s="300"/>
      <c r="TYL7" s="300"/>
      <c r="TYM7" s="301"/>
      <c r="TYN7" s="299"/>
      <c r="TYO7" s="300"/>
      <c r="TYP7" s="300"/>
      <c r="TYQ7" s="300"/>
      <c r="TYR7" s="300"/>
      <c r="TYS7" s="300"/>
      <c r="TYT7" s="300"/>
      <c r="TYU7" s="300"/>
      <c r="TYV7" s="300"/>
      <c r="TYW7" s="300"/>
      <c r="TYX7" s="300"/>
      <c r="TYY7" s="300"/>
      <c r="TYZ7" s="301"/>
      <c r="TZA7" s="299"/>
      <c r="TZB7" s="300"/>
      <c r="TZC7" s="300"/>
      <c r="TZD7" s="300"/>
      <c r="TZE7" s="300"/>
      <c r="TZF7" s="300"/>
      <c r="TZG7" s="300"/>
      <c r="TZH7" s="300"/>
      <c r="TZI7" s="300"/>
      <c r="TZJ7" s="300"/>
      <c r="TZK7" s="300"/>
      <c r="TZL7" s="300"/>
      <c r="TZM7" s="301"/>
      <c r="TZN7" s="299"/>
      <c r="TZO7" s="300"/>
      <c r="TZP7" s="300"/>
      <c r="TZQ7" s="300"/>
      <c r="TZR7" s="300"/>
      <c r="TZS7" s="300"/>
      <c r="TZT7" s="300"/>
      <c r="TZU7" s="300"/>
      <c r="TZV7" s="300"/>
      <c r="TZW7" s="300"/>
      <c r="TZX7" s="300"/>
      <c r="TZY7" s="300"/>
      <c r="TZZ7" s="301"/>
      <c r="UAA7" s="299"/>
      <c r="UAB7" s="300"/>
      <c r="UAC7" s="300"/>
      <c r="UAD7" s="300"/>
      <c r="UAE7" s="300"/>
      <c r="UAF7" s="300"/>
      <c r="UAG7" s="300"/>
      <c r="UAH7" s="300"/>
      <c r="UAI7" s="300"/>
      <c r="UAJ7" s="300"/>
      <c r="UAK7" s="300"/>
      <c r="UAL7" s="300"/>
      <c r="UAM7" s="301"/>
      <c r="UAN7" s="299"/>
      <c r="UAO7" s="300"/>
      <c r="UAP7" s="300"/>
      <c r="UAQ7" s="300"/>
      <c r="UAR7" s="300"/>
      <c r="UAS7" s="300"/>
      <c r="UAT7" s="300"/>
      <c r="UAU7" s="300"/>
      <c r="UAV7" s="300"/>
      <c r="UAW7" s="300"/>
      <c r="UAX7" s="300"/>
      <c r="UAY7" s="300"/>
      <c r="UAZ7" s="301"/>
      <c r="UBA7" s="299"/>
      <c r="UBB7" s="300"/>
      <c r="UBC7" s="300"/>
      <c r="UBD7" s="300"/>
      <c r="UBE7" s="300"/>
      <c r="UBF7" s="300"/>
      <c r="UBG7" s="300"/>
      <c r="UBH7" s="300"/>
      <c r="UBI7" s="300"/>
      <c r="UBJ7" s="300"/>
      <c r="UBK7" s="300"/>
      <c r="UBL7" s="300"/>
      <c r="UBM7" s="301"/>
      <c r="UBN7" s="299"/>
      <c r="UBO7" s="300"/>
      <c r="UBP7" s="300"/>
      <c r="UBQ7" s="300"/>
      <c r="UBR7" s="300"/>
      <c r="UBS7" s="300"/>
      <c r="UBT7" s="300"/>
      <c r="UBU7" s="300"/>
      <c r="UBV7" s="300"/>
      <c r="UBW7" s="300"/>
      <c r="UBX7" s="300"/>
      <c r="UBY7" s="300"/>
      <c r="UBZ7" s="301"/>
      <c r="UCA7" s="299"/>
      <c r="UCB7" s="300"/>
      <c r="UCC7" s="300"/>
      <c r="UCD7" s="300"/>
      <c r="UCE7" s="300"/>
      <c r="UCF7" s="300"/>
      <c r="UCG7" s="300"/>
      <c r="UCH7" s="300"/>
      <c r="UCI7" s="300"/>
      <c r="UCJ7" s="300"/>
      <c r="UCK7" s="300"/>
      <c r="UCL7" s="300"/>
      <c r="UCM7" s="301"/>
      <c r="UCN7" s="299"/>
      <c r="UCO7" s="300"/>
      <c r="UCP7" s="300"/>
      <c r="UCQ7" s="300"/>
      <c r="UCR7" s="300"/>
      <c r="UCS7" s="300"/>
      <c r="UCT7" s="300"/>
      <c r="UCU7" s="300"/>
      <c r="UCV7" s="300"/>
      <c r="UCW7" s="300"/>
      <c r="UCX7" s="300"/>
      <c r="UCY7" s="300"/>
      <c r="UCZ7" s="301"/>
      <c r="UDA7" s="299"/>
      <c r="UDB7" s="300"/>
      <c r="UDC7" s="300"/>
      <c r="UDD7" s="300"/>
      <c r="UDE7" s="300"/>
      <c r="UDF7" s="300"/>
      <c r="UDG7" s="300"/>
      <c r="UDH7" s="300"/>
      <c r="UDI7" s="300"/>
      <c r="UDJ7" s="300"/>
      <c r="UDK7" s="300"/>
      <c r="UDL7" s="300"/>
      <c r="UDM7" s="301"/>
      <c r="UDN7" s="299"/>
      <c r="UDO7" s="300"/>
      <c r="UDP7" s="300"/>
      <c r="UDQ7" s="300"/>
      <c r="UDR7" s="300"/>
      <c r="UDS7" s="300"/>
      <c r="UDT7" s="300"/>
      <c r="UDU7" s="300"/>
      <c r="UDV7" s="300"/>
      <c r="UDW7" s="300"/>
      <c r="UDX7" s="300"/>
      <c r="UDY7" s="300"/>
      <c r="UDZ7" s="301"/>
      <c r="UEA7" s="299"/>
      <c r="UEB7" s="300"/>
      <c r="UEC7" s="300"/>
      <c r="UED7" s="300"/>
      <c r="UEE7" s="300"/>
      <c r="UEF7" s="300"/>
      <c r="UEG7" s="300"/>
      <c r="UEH7" s="300"/>
      <c r="UEI7" s="300"/>
      <c r="UEJ7" s="300"/>
      <c r="UEK7" s="300"/>
      <c r="UEL7" s="300"/>
      <c r="UEM7" s="301"/>
      <c r="UEN7" s="299"/>
      <c r="UEO7" s="300"/>
      <c r="UEP7" s="300"/>
      <c r="UEQ7" s="300"/>
      <c r="UER7" s="300"/>
      <c r="UES7" s="300"/>
      <c r="UET7" s="300"/>
      <c r="UEU7" s="300"/>
      <c r="UEV7" s="300"/>
      <c r="UEW7" s="300"/>
      <c r="UEX7" s="300"/>
      <c r="UEY7" s="300"/>
      <c r="UEZ7" s="301"/>
      <c r="UFA7" s="299"/>
      <c r="UFB7" s="300"/>
      <c r="UFC7" s="300"/>
      <c r="UFD7" s="300"/>
      <c r="UFE7" s="300"/>
      <c r="UFF7" s="300"/>
      <c r="UFG7" s="300"/>
      <c r="UFH7" s="300"/>
      <c r="UFI7" s="300"/>
      <c r="UFJ7" s="300"/>
      <c r="UFK7" s="300"/>
      <c r="UFL7" s="300"/>
      <c r="UFM7" s="301"/>
      <c r="UFN7" s="299"/>
      <c r="UFO7" s="300"/>
      <c r="UFP7" s="300"/>
      <c r="UFQ7" s="300"/>
      <c r="UFR7" s="300"/>
      <c r="UFS7" s="300"/>
      <c r="UFT7" s="300"/>
      <c r="UFU7" s="300"/>
      <c r="UFV7" s="300"/>
      <c r="UFW7" s="300"/>
      <c r="UFX7" s="300"/>
      <c r="UFY7" s="300"/>
      <c r="UFZ7" s="301"/>
      <c r="UGA7" s="299"/>
      <c r="UGB7" s="300"/>
      <c r="UGC7" s="300"/>
      <c r="UGD7" s="300"/>
      <c r="UGE7" s="300"/>
      <c r="UGF7" s="300"/>
      <c r="UGG7" s="300"/>
      <c r="UGH7" s="300"/>
      <c r="UGI7" s="300"/>
      <c r="UGJ7" s="300"/>
      <c r="UGK7" s="300"/>
      <c r="UGL7" s="300"/>
      <c r="UGM7" s="301"/>
      <c r="UGN7" s="299"/>
      <c r="UGO7" s="300"/>
      <c r="UGP7" s="300"/>
      <c r="UGQ7" s="300"/>
      <c r="UGR7" s="300"/>
      <c r="UGS7" s="300"/>
      <c r="UGT7" s="300"/>
      <c r="UGU7" s="300"/>
      <c r="UGV7" s="300"/>
      <c r="UGW7" s="300"/>
      <c r="UGX7" s="300"/>
      <c r="UGY7" s="300"/>
      <c r="UGZ7" s="301"/>
      <c r="UHA7" s="299"/>
      <c r="UHB7" s="300"/>
      <c r="UHC7" s="300"/>
      <c r="UHD7" s="300"/>
      <c r="UHE7" s="300"/>
      <c r="UHF7" s="300"/>
      <c r="UHG7" s="300"/>
      <c r="UHH7" s="300"/>
      <c r="UHI7" s="300"/>
      <c r="UHJ7" s="300"/>
      <c r="UHK7" s="300"/>
      <c r="UHL7" s="300"/>
      <c r="UHM7" s="301"/>
      <c r="UHN7" s="299"/>
      <c r="UHO7" s="300"/>
      <c r="UHP7" s="300"/>
      <c r="UHQ7" s="300"/>
      <c r="UHR7" s="300"/>
      <c r="UHS7" s="300"/>
      <c r="UHT7" s="300"/>
      <c r="UHU7" s="300"/>
      <c r="UHV7" s="300"/>
      <c r="UHW7" s="300"/>
      <c r="UHX7" s="300"/>
      <c r="UHY7" s="300"/>
      <c r="UHZ7" s="301"/>
      <c r="UIA7" s="299"/>
      <c r="UIB7" s="300"/>
      <c r="UIC7" s="300"/>
      <c r="UID7" s="300"/>
      <c r="UIE7" s="300"/>
      <c r="UIF7" s="300"/>
      <c r="UIG7" s="300"/>
      <c r="UIH7" s="300"/>
      <c r="UII7" s="300"/>
      <c r="UIJ7" s="300"/>
      <c r="UIK7" s="300"/>
      <c r="UIL7" s="300"/>
      <c r="UIM7" s="301"/>
      <c r="UIN7" s="299"/>
      <c r="UIO7" s="300"/>
      <c r="UIP7" s="300"/>
      <c r="UIQ7" s="300"/>
      <c r="UIR7" s="300"/>
      <c r="UIS7" s="300"/>
      <c r="UIT7" s="300"/>
      <c r="UIU7" s="300"/>
      <c r="UIV7" s="300"/>
      <c r="UIW7" s="300"/>
      <c r="UIX7" s="300"/>
      <c r="UIY7" s="300"/>
      <c r="UIZ7" s="301"/>
      <c r="UJA7" s="299"/>
      <c r="UJB7" s="300"/>
      <c r="UJC7" s="300"/>
      <c r="UJD7" s="300"/>
      <c r="UJE7" s="300"/>
      <c r="UJF7" s="300"/>
      <c r="UJG7" s="300"/>
      <c r="UJH7" s="300"/>
      <c r="UJI7" s="300"/>
      <c r="UJJ7" s="300"/>
      <c r="UJK7" s="300"/>
      <c r="UJL7" s="300"/>
      <c r="UJM7" s="301"/>
      <c r="UJN7" s="299"/>
      <c r="UJO7" s="300"/>
      <c r="UJP7" s="300"/>
      <c r="UJQ7" s="300"/>
      <c r="UJR7" s="300"/>
      <c r="UJS7" s="300"/>
      <c r="UJT7" s="300"/>
      <c r="UJU7" s="300"/>
      <c r="UJV7" s="300"/>
      <c r="UJW7" s="300"/>
      <c r="UJX7" s="300"/>
      <c r="UJY7" s="300"/>
      <c r="UJZ7" s="301"/>
      <c r="UKA7" s="299"/>
      <c r="UKB7" s="300"/>
      <c r="UKC7" s="300"/>
      <c r="UKD7" s="300"/>
      <c r="UKE7" s="300"/>
      <c r="UKF7" s="300"/>
      <c r="UKG7" s="300"/>
      <c r="UKH7" s="300"/>
      <c r="UKI7" s="300"/>
      <c r="UKJ7" s="300"/>
      <c r="UKK7" s="300"/>
      <c r="UKL7" s="300"/>
      <c r="UKM7" s="301"/>
      <c r="UKN7" s="299"/>
      <c r="UKO7" s="300"/>
      <c r="UKP7" s="300"/>
      <c r="UKQ7" s="300"/>
      <c r="UKR7" s="300"/>
      <c r="UKS7" s="300"/>
      <c r="UKT7" s="300"/>
      <c r="UKU7" s="300"/>
      <c r="UKV7" s="300"/>
      <c r="UKW7" s="300"/>
      <c r="UKX7" s="300"/>
      <c r="UKY7" s="300"/>
      <c r="UKZ7" s="301"/>
      <c r="ULA7" s="299"/>
      <c r="ULB7" s="300"/>
      <c r="ULC7" s="300"/>
      <c r="ULD7" s="300"/>
      <c r="ULE7" s="300"/>
      <c r="ULF7" s="300"/>
      <c r="ULG7" s="300"/>
      <c r="ULH7" s="300"/>
      <c r="ULI7" s="300"/>
      <c r="ULJ7" s="300"/>
      <c r="ULK7" s="300"/>
      <c r="ULL7" s="300"/>
      <c r="ULM7" s="301"/>
      <c r="ULN7" s="299"/>
      <c r="ULO7" s="300"/>
      <c r="ULP7" s="300"/>
      <c r="ULQ7" s="300"/>
      <c r="ULR7" s="300"/>
      <c r="ULS7" s="300"/>
      <c r="ULT7" s="300"/>
      <c r="ULU7" s="300"/>
      <c r="ULV7" s="300"/>
      <c r="ULW7" s="300"/>
      <c r="ULX7" s="300"/>
      <c r="ULY7" s="300"/>
      <c r="ULZ7" s="301"/>
      <c r="UMA7" s="299"/>
      <c r="UMB7" s="300"/>
      <c r="UMC7" s="300"/>
      <c r="UMD7" s="300"/>
      <c r="UME7" s="300"/>
      <c r="UMF7" s="300"/>
      <c r="UMG7" s="300"/>
      <c r="UMH7" s="300"/>
      <c r="UMI7" s="300"/>
      <c r="UMJ7" s="300"/>
      <c r="UMK7" s="300"/>
      <c r="UML7" s="300"/>
      <c r="UMM7" s="301"/>
      <c r="UMN7" s="299"/>
      <c r="UMO7" s="300"/>
      <c r="UMP7" s="300"/>
      <c r="UMQ7" s="300"/>
      <c r="UMR7" s="300"/>
      <c r="UMS7" s="300"/>
      <c r="UMT7" s="300"/>
      <c r="UMU7" s="300"/>
      <c r="UMV7" s="300"/>
      <c r="UMW7" s="300"/>
      <c r="UMX7" s="300"/>
      <c r="UMY7" s="300"/>
      <c r="UMZ7" s="301"/>
      <c r="UNA7" s="299"/>
      <c r="UNB7" s="300"/>
      <c r="UNC7" s="300"/>
      <c r="UND7" s="300"/>
      <c r="UNE7" s="300"/>
      <c r="UNF7" s="300"/>
      <c r="UNG7" s="300"/>
      <c r="UNH7" s="300"/>
      <c r="UNI7" s="300"/>
      <c r="UNJ7" s="300"/>
      <c r="UNK7" s="300"/>
      <c r="UNL7" s="300"/>
      <c r="UNM7" s="301"/>
      <c r="UNN7" s="299"/>
      <c r="UNO7" s="300"/>
      <c r="UNP7" s="300"/>
      <c r="UNQ7" s="300"/>
      <c r="UNR7" s="300"/>
      <c r="UNS7" s="300"/>
      <c r="UNT7" s="300"/>
      <c r="UNU7" s="300"/>
      <c r="UNV7" s="300"/>
      <c r="UNW7" s="300"/>
      <c r="UNX7" s="300"/>
      <c r="UNY7" s="300"/>
      <c r="UNZ7" s="301"/>
      <c r="UOA7" s="299"/>
      <c r="UOB7" s="300"/>
      <c r="UOC7" s="300"/>
      <c r="UOD7" s="300"/>
      <c r="UOE7" s="300"/>
      <c r="UOF7" s="300"/>
      <c r="UOG7" s="300"/>
      <c r="UOH7" s="300"/>
      <c r="UOI7" s="300"/>
      <c r="UOJ7" s="300"/>
      <c r="UOK7" s="300"/>
      <c r="UOL7" s="300"/>
      <c r="UOM7" s="301"/>
      <c r="UON7" s="299"/>
      <c r="UOO7" s="300"/>
      <c r="UOP7" s="300"/>
      <c r="UOQ7" s="300"/>
      <c r="UOR7" s="300"/>
      <c r="UOS7" s="300"/>
      <c r="UOT7" s="300"/>
      <c r="UOU7" s="300"/>
      <c r="UOV7" s="300"/>
      <c r="UOW7" s="300"/>
      <c r="UOX7" s="300"/>
      <c r="UOY7" s="300"/>
      <c r="UOZ7" s="301"/>
      <c r="UPA7" s="299"/>
      <c r="UPB7" s="300"/>
      <c r="UPC7" s="300"/>
      <c r="UPD7" s="300"/>
      <c r="UPE7" s="300"/>
      <c r="UPF7" s="300"/>
      <c r="UPG7" s="300"/>
      <c r="UPH7" s="300"/>
      <c r="UPI7" s="300"/>
      <c r="UPJ7" s="300"/>
      <c r="UPK7" s="300"/>
      <c r="UPL7" s="300"/>
      <c r="UPM7" s="301"/>
      <c r="UPN7" s="299"/>
      <c r="UPO7" s="300"/>
      <c r="UPP7" s="300"/>
      <c r="UPQ7" s="300"/>
      <c r="UPR7" s="300"/>
      <c r="UPS7" s="300"/>
      <c r="UPT7" s="300"/>
      <c r="UPU7" s="300"/>
      <c r="UPV7" s="300"/>
      <c r="UPW7" s="300"/>
      <c r="UPX7" s="300"/>
      <c r="UPY7" s="300"/>
      <c r="UPZ7" s="301"/>
      <c r="UQA7" s="299"/>
      <c r="UQB7" s="300"/>
      <c r="UQC7" s="300"/>
      <c r="UQD7" s="300"/>
      <c r="UQE7" s="300"/>
      <c r="UQF7" s="300"/>
      <c r="UQG7" s="300"/>
      <c r="UQH7" s="300"/>
      <c r="UQI7" s="300"/>
      <c r="UQJ7" s="300"/>
      <c r="UQK7" s="300"/>
      <c r="UQL7" s="300"/>
      <c r="UQM7" s="301"/>
      <c r="UQN7" s="299"/>
      <c r="UQO7" s="300"/>
      <c r="UQP7" s="300"/>
      <c r="UQQ7" s="300"/>
      <c r="UQR7" s="300"/>
      <c r="UQS7" s="300"/>
      <c r="UQT7" s="300"/>
      <c r="UQU7" s="300"/>
      <c r="UQV7" s="300"/>
      <c r="UQW7" s="300"/>
      <c r="UQX7" s="300"/>
      <c r="UQY7" s="300"/>
      <c r="UQZ7" s="301"/>
      <c r="URA7" s="299"/>
      <c r="URB7" s="300"/>
      <c r="URC7" s="300"/>
      <c r="URD7" s="300"/>
      <c r="URE7" s="300"/>
      <c r="URF7" s="300"/>
      <c r="URG7" s="300"/>
      <c r="URH7" s="300"/>
      <c r="URI7" s="300"/>
      <c r="URJ7" s="300"/>
      <c r="URK7" s="300"/>
      <c r="URL7" s="300"/>
      <c r="URM7" s="301"/>
      <c r="URN7" s="299"/>
      <c r="URO7" s="300"/>
      <c r="URP7" s="300"/>
      <c r="URQ7" s="300"/>
      <c r="URR7" s="300"/>
      <c r="URS7" s="300"/>
      <c r="URT7" s="300"/>
      <c r="URU7" s="300"/>
      <c r="URV7" s="300"/>
      <c r="URW7" s="300"/>
      <c r="URX7" s="300"/>
      <c r="URY7" s="300"/>
      <c r="URZ7" s="301"/>
      <c r="USA7" s="299"/>
      <c r="USB7" s="300"/>
      <c r="USC7" s="300"/>
      <c r="USD7" s="300"/>
      <c r="USE7" s="300"/>
      <c r="USF7" s="300"/>
      <c r="USG7" s="300"/>
      <c r="USH7" s="300"/>
      <c r="USI7" s="300"/>
      <c r="USJ7" s="300"/>
      <c r="USK7" s="300"/>
      <c r="USL7" s="300"/>
      <c r="USM7" s="301"/>
      <c r="USN7" s="299"/>
      <c r="USO7" s="300"/>
      <c r="USP7" s="300"/>
      <c r="USQ7" s="300"/>
      <c r="USR7" s="300"/>
      <c r="USS7" s="300"/>
      <c r="UST7" s="300"/>
      <c r="USU7" s="300"/>
      <c r="USV7" s="300"/>
      <c r="USW7" s="300"/>
      <c r="USX7" s="300"/>
      <c r="USY7" s="300"/>
      <c r="USZ7" s="301"/>
      <c r="UTA7" s="299"/>
      <c r="UTB7" s="300"/>
      <c r="UTC7" s="300"/>
      <c r="UTD7" s="300"/>
      <c r="UTE7" s="300"/>
      <c r="UTF7" s="300"/>
      <c r="UTG7" s="300"/>
      <c r="UTH7" s="300"/>
      <c r="UTI7" s="300"/>
      <c r="UTJ7" s="300"/>
      <c r="UTK7" s="300"/>
      <c r="UTL7" s="300"/>
      <c r="UTM7" s="301"/>
      <c r="UTN7" s="299"/>
      <c r="UTO7" s="300"/>
      <c r="UTP7" s="300"/>
      <c r="UTQ7" s="300"/>
      <c r="UTR7" s="300"/>
      <c r="UTS7" s="300"/>
      <c r="UTT7" s="300"/>
      <c r="UTU7" s="300"/>
      <c r="UTV7" s="300"/>
      <c r="UTW7" s="300"/>
      <c r="UTX7" s="300"/>
      <c r="UTY7" s="300"/>
      <c r="UTZ7" s="301"/>
      <c r="UUA7" s="299"/>
      <c r="UUB7" s="300"/>
      <c r="UUC7" s="300"/>
      <c r="UUD7" s="300"/>
      <c r="UUE7" s="300"/>
      <c r="UUF7" s="300"/>
      <c r="UUG7" s="300"/>
      <c r="UUH7" s="300"/>
      <c r="UUI7" s="300"/>
      <c r="UUJ7" s="300"/>
      <c r="UUK7" s="300"/>
      <c r="UUL7" s="300"/>
      <c r="UUM7" s="301"/>
      <c r="UUN7" s="299"/>
      <c r="UUO7" s="300"/>
      <c r="UUP7" s="300"/>
      <c r="UUQ7" s="300"/>
      <c r="UUR7" s="300"/>
      <c r="UUS7" s="300"/>
      <c r="UUT7" s="300"/>
      <c r="UUU7" s="300"/>
      <c r="UUV7" s="300"/>
      <c r="UUW7" s="300"/>
      <c r="UUX7" s="300"/>
      <c r="UUY7" s="300"/>
      <c r="UUZ7" s="301"/>
      <c r="UVA7" s="299"/>
      <c r="UVB7" s="300"/>
      <c r="UVC7" s="300"/>
      <c r="UVD7" s="300"/>
      <c r="UVE7" s="300"/>
      <c r="UVF7" s="300"/>
      <c r="UVG7" s="300"/>
      <c r="UVH7" s="300"/>
      <c r="UVI7" s="300"/>
      <c r="UVJ7" s="300"/>
      <c r="UVK7" s="300"/>
      <c r="UVL7" s="300"/>
      <c r="UVM7" s="301"/>
      <c r="UVN7" s="299"/>
      <c r="UVO7" s="300"/>
      <c r="UVP7" s="300"/>
      <c r="UVQ7" s="300"/>
      <c r="UVR7" s="300"/>
      <c r="UVS7" s="300"/>
      <c r="UVT7" s="300"/>
      <c r="UVU7" s="300"/>
      <c r="UVV7" s="300"/>
      <c r="UVW7" s="300"/>
      <c r="UVX7" s="300"/>
      <c r="UVY7" s="300"/>
      <c r="UVZ7" s="301"/>
      <c r="UWA7" s="299"/>
      <c r="UWB7" s="300"/>
      <c r="UWC7" s="300"/>
      <c r="UWD7" s="300"/>
      <c r="UWE7" s="300"/>
      <c r="UWF7" s="300"/>
      <c r="UWG7" s="300"/>
      <c r="UWH7" s="300"/>
      <c r="UWI7" s="300"/>
      <c r="UWJ7" s="300"/>
      <c r="UWK7" s="300"/>
      <c r="UWL7" s="300"/>
      <c r="UWM7" s="301"/>
      <c r="UWN7" s="299"/>
      <c r="UWO7" s="300"/>
      <c r="UWP7" s="300"/>
      <c r="UWQ7" s="300"/>
      <c r="UWR7" s="300"/>
      <c r="UWS7" s="300"/>
      <c r="UWT7" s="300"/>
      <c r="UWU7" s="300"/>
      <c r="UWV7" s="300"/>
      <c r="UWW7" s="300"/>
      <c r="UWX7" s="300"/>
      <c r="UWY7" s="300"/>
      <c r="UWZ7" s="301"/>
      <c r="UXA7" s="299"/>
      <c r="UXB7" s="300"/>
      <c r="UXC7" s="300"/>
      <c r="UXD7" s="300"/>
      <c r="UXE7" s="300"/>
      <c r="UXF7" s="300"/>
      <c r="UXG7" s="300"/>
      <c r="UXH7" s="300"/>
      <c r="UXI7" s="300"/>
      <c r="UXJ7" s="300"/>
      <c r="UXK7" s="300"/>
      <c r="UXL7" s="300"/>
      <c r="UXM7" s="301"/>
      <c r="UXN7" s="299"/>
      <c r="UXO7" s="300"/>
      <c r="UXP7" s="300"/>
      <c r="UXQ7" s="300"/>
      <c r="UXR7" s="300"/>
      <c r="UXS7" s="300"/>
      <c r="UXT7" s="300"/>
      <c r="UXU7" s="300"/>
      <c r="UXV7" s="300"/>
      <c r="UXW7" s="300"/>
      <c r="UXX7" s="300"/>
      <c r="UXY7" s="300"/>
      <c r="UXZ7" s="301"/>
      <c r="UYA7" s="299"/>
      <c r="UYB7" s="300"/>
      <c r="UYC7" s="300"/>
      <c r="UYD7" s="300"/>
      <c r="UYE7" s="300"/>
      <c r="UYF7" s="300"/>
      <c r="UYG7" s="300"/>
      <c r="UYH7" s="300"/>
      <c r="UYI7" s="300"/>
      <c r="UYJ7" s="300"/>
      <c r="UYK7" s="300"/>
      <c r="UYL7" s="300"/>
      <c r="UYM7" s="301"/>
      <c r="UYN7" s="299"/>
      <c r="UYO7" s="300"/>
      <c r="UYP7" s="300"/>
      <c r="UYQ7" s="300"/>
      <c r="UYR7" s="300"/>
      <c r="UYS7" s="300"/>
      <c r="UYT7" s="300"/>
      <c r="UYU7" s="300"/>
      <c r="UYV7" s="300"/>
      <c r="UYW7" s="300"/>
      <c r="UYX7" s="300"/>
      <c r="UYY7" s="300"/>
      <c r="UYZ7" s="301"/>
      <c r="UZA7" s="299"/>
      <c r="UZB7" s="300"/>
      <c r="UZC7" s="300"/>
      <c r="UZD7" s="300"/>
      <c r="UZE7" s="300"/>
      <c r="UZF7" s="300"/>
      <c r="UZG7" s="300"/>
      <c r="UZH7" s="300"/>
      <c r="UZI7" s="300"/>
      <c r="UZJ7" s="300"/>
      <c r="UZK7" s="300"/>
      <c r="UZL7" s="300"/>
      <c r="UZM7" s="301"/>
      <c r="UZN7" s="299"/>
      <c r="UZO7" s="300"/>
      <c r="UZP7" s="300"/>
      <c r="UZQ7" s="300"/>
      <c r="UZR7" s="300"/>
      <c r="UZS7" s="300"/>
      <c r="UZT7" s="300"/>
      <c r="UZU7" s="300"/>
      <c r="UZV7" s="300"/>
      <c r="UZW7" s="300"/>
      <c r="UZX7" s="300"/>
      <c r="UZY7" s="300"/>
      <c r="UZZ7" s="301"/>
      <c r="VAA7" s="299"/>
      <c r="VAB7" s="300"/>
      <c r="VAC7" s="300"/>
      <c r="VAD7" s="300"/>
      <c r="VAE7" s="300"/>
      <c r="VAF7" s="300"/>
      <c r="VAG7" s="300"/>
      <c r="VAH7" s="300"/>
      <c r="VAI7" s="300"/>
      <c r="VAJ7" s="300"/>
      <c r="VAK7" s="300"/>
      <c r="VAL7" s="300"/>
      <c r="VAM7" s="301"/>
      <c r="VAN7" s="299"/>
      <c r="VAO7" s="300"/>
      <c r="VAP7" s="300"/>
      <c r="VAQ7" s="300"/>
      <c r="VAR7" s="300"/>
      <c r="VAS7" s="300"/>
      <c r="VAT7" s="300"/>
      <c r="VAU7" s="300"/>
      <c r="VAV7" s="300"/>
      <c r="VAW7" s="300"/>
      <c r="VAX7" s="300"/>
      <c r="VAY7" s="300"/>
      <c r="VAZ7" s="301"/>
      <c r="VBA7" s="299"/>
      <c r="VBB7" s="300"/>
      <c r="VBC7" s="300"/>
      <c r="VBD7" s="300"/>
      <c r="VBE7" s="300"/>
      <c r="VBF7" s="300"/>
      <c r="VBG7" s="300"/>
      <c r="VBH7" s="300"/>
      <c r="VBI7" s="300"/>
      <c r="VBJ7" s="300"/>
      <c r="VBK7" s="300"/>
      <c r="VBL7" s="300"/>
      <c r="VBM7" s="301"/>
      <c r="VBN7" s="299"/>
      <c r="VBO7" s="300"/>
      <c r="VBP7" s="300"/>
      <c r="VBQ7" s="300"/>
      <c r="VBR7" s="300"/>
      <c r="VBS7" s="300"/>
      <c r="VBT7" s="300"/>
      <c r="VBU7" s="300"/>
      <c r="VBV7" s="300"/>
      <c r="VBW7" s="300"/>
      <c r="VBX7" s="300"/>
      <c r="VBY7" s="300"/>
      <c r="VBZ7" s="301"/>
      <c r="VCA7" s="299"/>
      <c r="VCB7" s="300"/>
      <c r="VCC7" s="300"/>
      <c r="VCD7" s="300"/>
      <c r="VCE7" s="300"/>
      <c r="VCF7" s="300"/>
      <c r="VCG7" s="300"/>
      <c r="VCH7" s="300"/>
      <c r="VCI7" s="300"/>
      <c r="VCJ7" s="300"/>
      <c r="VCK7" s="300"/>
      <c r="VCL7" s="300"/>
      <c r="VCM7" s="301"/>
      <c r="VCN7" s="299"/>
      <c r="VCO7" s="300"/>
      <c r="VCP7" s="300"/>
      <c r="VCQ7" s="300"/>
      <c r="VCR7" s="300"/>
      <c r="VCS7" s="300"/>
      <c r="VCT7" s="300"/>
      <c r="VCU7" s="300"/>
      <c r="VCV7" s="300"/>
      <c r="VCW7" s="300"/>
      <c r="VCX7" s="300"/>
      <c r="VCY7" s="300"/>
      <c r="VCZ7" s="301"/>
      <c r="VDA7" s="299"/>
      <c r="VDB7" s="300"/>
      <c r="VDC7" s="300"/>
      <c r="VDD7" s="300"/>
      <c r="VDE7" s="300"/>
      <c r="VDF7" s="300"/>
      <c r="VDG7" s="300"/>
      <c r="VDH7" s="300"/>
      <c r="VDI7" s="300"/>
      <c r="VDJ7" s="300"/>
      <c r="VDK7" s="300"/>
      <c r="VDL7" s="300"/>
      <c r="VDM7" s="301"/>
      <c r="VDN7" s="299"/>
      <c r="VDO7" s="300"/>
      <c r="VDP7" s="300"/>
      <c r="VDQ7" s="300"/>
      <c r="VDR7" s="300"/>
      <c r="VDS7" s="300"/>
      <c r="VDT7" s="300"/>
      <c r="VDU7" s="300"/>
      <c r="VDV7" s="300"/>
      <c r="VDW7" s="300"/>
      <c r="VDX7" s="300"/>
      <c r="VDY7" s="300"/>
      <c r="VDZ7" s="301"/>
      <c r="VEA7" s="299"/>
      <c r="VEB7" s="300"/>
      <c r="VEC7" s="300"/>
      <c r="VED7" s="300"/>
      <c r="VEE7" s="300"/>
      <c r="VEF7" s="300"/>
      <c r="VEG7" s="300"/>
      <c r="VEH7" s="300"/>
      <c r="VEI7" s="300"/>
      <c r="VEJ7" s="300"/>
      <c r="VEK7" s="300"/>
      <c r="VEL7" s="300"/>
      <c r="VEM7" s="301"/>
      <c r="VEN7" s="299"/>
      <c r="VEO7" s="300"/>
      <c r="VEP7" s="300"/>
      <c r="VEQ7" s="300"/>
      <c r="VER7" s="300"/>
      <c r="VES7" s="300"/>
      <c r="VET7" s="300"/>
      <c r="VEU7" s="300"/>
      <c r="VEV7" s="300"/>
      <c r="VEW7" s="300"/>
      <c r="VEX7" s="300"/>
      <c r="VEY7" s="300"/>
      <c r="VEZ7" s="301"/>
      <c r="VFA7" s="299"/>
      <c r="VFB7" s="300"/>
      <c r="VFC7" s="300"/>
      <c r="VFD7" s="300"/>
      <c r="VFE7" s="300"/>
      <c r="VFF7" s="300"/>
      <c r="VFG7" s="300"/>
      <c r="VFH7" s="300"/>
      <c r="VFI7" s="300"/>
      <c r="VFJ7" s="300"/>
      <c r="VFK7" s="300"/>
      <c r="VFL7" s="300"/>
      <c r="VFM7" s="301"/>
      <c r="VFN7" s="299"/>
      <c r="VFO7" s="300"/>
      <c r="VFP7" s="300"/>
      <c r="VFQ7" s="300"/>
      <c r="VFR7" s="300"/>
      <c r="VFS7" s="300"/>
      <c r="VFT7" s="300"/>
      <c r="VFU7" s="300"/>
      <c r="VFV7" s="300"/>
      <c r="VFW7" s="300"/>
      <c r="VFX7" s="300"/>
      <c r="VFY7" s="300"/>
      <c r="VFZ7" s="301"/>
      <c r="VGA7" s="299"/>
      <c r="VGB7" s="300"/>
      <c r="VGC7" s="300"/>
      <c r="VGD7" s="300"/>
      <c r="VGE7" s="300"/>
      <c r="VGF7" s="300"/>
      <c r="VGG7" s="300"/>
      <c r="VGH7" s="300"/>
      <c r="VGI7" s="300"/>
      <c r="VGJ7" s="300"/>
      <c r="VGK7" s="300"/>
      <c r="VGL7" s="300"/>
      <c r="VGM7" s="301"/>
      <c r="VGN7" s="299"/>
      <c r="VGO7" s="300"/>
      <c r="VGP7" s="300"/>
      <c r="VGQ7" s="300"/>
      <c r="VGR7" s="300"/>
      <c r="VGS7" s="300"/>
      <c r="VGT7" s="300"/>
      <c r="VGU7" s="300"/>
      <c r="VGV7" s="300"/>
      <c r="VGW7" s="300"/>
      <c r="VGX7" s="300"/>
      <c r="VGY7" s="300"/>
      <c r="VGZ7" s="301"/>
      <c r="VHA7" s="299"/>
      <c r="VHB7" s="300"/>
      <c r="VHC7" s="300"/>
      <c r="VHD7" s="300"/>
      <c r="VHE7" s="300"/>
      <c r="VHF7" s="300"/>
      <c r="VHG7" s="300"/>
      <c r="VHH7" s="300"/>
      <c r="VHI7" s="300"/>
      <c r="VHJ7" s="300"/>
      <c r="VHK7" s="300"/>
      <c r="VHL7" s="300"/>
      <c r="VHM7" s="301"/>
      <c r="VHN7" s="299"/>
      <c r="VHO7" s="300"/>
      <c r="VHP7" s="300"/>
      <c r="VHQ7" s="300"/>
      <c r="VHR7" s="300"/>
      <c r="VHS7" s="300"/>
      <c r="VHT7" s="300"/>
      <c r="VHU7" s="300"/>
      <c r="VHV7" s="300"/>
      <c r="VHW7" s="300"/>
      <c r="VHX7" s="300"/>
      <c r="VHY7" s="300"/>
      <c r="VHZ7" s="301"/>
      <c r="VIA7" s="299"/>
      <c r="VIB7" s="300"/>
      <c r="VIC7" s="300"/>
      <c r="VID7" s="300"/>
      <c r="VIE7" s="300"/>
      <c r="VIF7" s="300"/>
      <c r="VIG7" s="300"/>
      <c r="VIH7" s="300"/>
      <c r="VII7" s="300"/>
      <c r="VIJ7" s="300"/>
      <c r="VIK7" s="300"/>
      <c r="VIL7" s="300"/>
      <c r="VIM7" s="301"/>
      <c r="VIN7" s="299"/>
      <c r="VIO7" s="300"/>
      <c r="VIP7" s="300"/>
      <c r="VIQ7" s="300"/>
      <c r="VIR7" s="300"/>
      <c r="VIS7" s="300"/>
      <c r="VIT7" s="300"/>
      <c r="VIU7" s="300"/>
      <c r="VIV7" s="300"/>
      <c r="VIW7" s="300"/>
      <c r="VIX7" s="300"/>
      <c r="VIY7" s="300"/>
      <c r="VIZ7" s="301"/>
      <c r="VJA7" s="299"/>
      <c r="VJB7" s="300"/>
      <c r="VJC7" s="300"/>
      <c r="VJD7" s="300"/>
      <c r="VJE7" s="300"/>
      <c r="VJF7" s="300"/>
      <c r="VJG7" s="300"/>
      <c r="VJH7" s="300"/>
      <c r="VJI7" s="300"/>
      <c r="VJJ7" s="300"/>
      <c r="VJK7" s="300"/>
      <c r="VJL7" s="300"/>
      <c r="VJM7" s="301"/>
      <c r="VJN7" s="299"/>
      <c r="VJO7" s="300"/>
      <c r="VJP7" s="300"/>
      <c r="VJQ7" s="300"/>
      <c r="VJR7" s="300"/>
      <c r="VJS7" s="300"/>
      <c r="VJT7" s="300"/>
      <c r="VJU7" s="300"/>
      <c r="VJV7" s="300"/>
      <c r="VJW7" s="300"/>
      <c r="VJX7" s="300"/>
      <c r="VJY7" s="300"/>
      <c r="VJZ7" s="301"/>
      <c r="VKA7" s="299"/>
      <c r="VKB7" s="300"/>
      <c r="VKC7" s="300"/>
      <c r="VKD7" s="300"/>
      <c r="VKE7" s="300"/>
      <c r="VKF7" s="300"/>
      <c r="VKG7" s="300"/>
      <c r="VKH7" s="300"/>
      <c r="VKI7" s="300"/>
      <c r="VKJ7" s="300"/>
      <c r="VKK7" s="300"/>
      <c r="VKL7" s="300"/>
      <c r="VKM7" s="301"/>
      <c r="VKN7" s="299"/>
      <c r="VKO7" s="300"/>
      <c r="VKP7" s="300"/>
      <c r="VKQ7" s="300"/>
      <c r="VKR7" s="300"/>
      <c r="VKS7" s="300"/>
      <c r="VKT7" s="300"/>
      <c r="VKU7" s="300"/>
      <c r="VKV7" s="300"/>
      <c r="VKW7" s="300"/>
      <c r="VKX7" s="300"/>
      <c r="VKY7" s="300"/>
      <c r="VKZ7" s="301"/>
      <c r="VLA7" s="299"/>
      <c r="VLB7" s="300"/>
      <c r="VLC7" s="300"/>
      <c r="VLD7" s="300"/>
      <c r="VLE7" s="300"/>
      <c r="VLF7" s="300"/>
      <c r="VLG7" s="300"/>
      <c r="VLH7" s="300"/>
      <c r="VLI7" s="300"/>
      <c r="VLJ7" s="300"/>
      <c r="VLK7" s="300"/>
      <c r="VLL7" s="300"/>
      <c r="VLM7" s="301"/>
      <c r="VLN7" s="299"/>
      <c r="VLO7" s="300"/>
      <c r="VLP7" s="300"/>
      <c r="VLQ7" s="300"/>
      <c r="VLR7" s="300"/>
      <c r="VLS7" s="300"/>
      <c r="VLT7" s="300"/>
      <c r="VLU7" s="300"/>
      <c r="VLV7" s="300"/>
      <c r="VLW7" s="300"/>
      <c r="VLX7" s="300"/>
      <c r="VLY7" s="300"/>
      <c r="VLZ7" s="301"/>
      <c r="VMA7" s="299"/>
      <c r="VMB7" s="300"/>
      <c r="VMC7" s="300"/>
      <c r="VMD7" s="300"/>
      <c r="VME7" s="300"/>
      <c r="VMF7" s="300"/>
      <c r="VMG7" s="300"/>
      <c r="VMH7" s="300"/>
      <c r="VMI7" s="300"/>
      <c r="VMJ7" s="300"/>
      <c r="VMK7" s="300"/>
      <c r="VML7" s="300"/>
      <c r="VMM7" s="301"/>
      <c r="VMN7" s="299"/>
      <c r="VMO7" s="300"/>
      <c r="VMP7" s="300"/>
      <c r="VMQ7" s="300"/>
      <c r="VMR7" s="300"/>
      <c r="VMS7" s="300"/>
      <c r="VMT7" s="300"/>
      <c r="VMU7" s="300"/>
      <c r="VMV7" s="300"/>
      <c r="VMW7" s="300"/>
      <c r="VMX7" s="300"/>
      <c r="VMY7" s="300"/>
      <c r="VMZ7" s="301"/>
      <c r="VNA7" s="299"/>
      <c r="VNB7" s="300"/>
      <c r="VNC7" s="300"/>
      <c r="VND7" s="300"/>
      <c r="VNE7" s="300"/>
      <c r="VNF7" s="300"/>
      <c r="VNG7" s="300"/>
      <c r="VNH7" s="300"/>
      <c r="VNI7" s="300"/>
      <c r="VNJ7" s="300"/>
      <c r="VNK7" s="300"/>
      <c r="VNL7" s="300"/>
      <c r="VNM7" s="301"/>
      <c r="VNN7" s="299"/>
      <c r="VNO7" s="300"/>
      <c r="VNP7" s="300"/>
      <c r="VNQ7" s="300"/>
      <c r="VNR7" s="300"/>
      <c r="VNS7" s="300"/>
      <c r="VNT7" s="300"/>
      <c r="VNU7" s="300"/>
      <c r="VNV7" s="300"/>
      <c r="VNW7" s="300"/>
      <c r="VNX7" s="300"/>
      <c r="VNY7" s="300"/>
      <c r="VNZ7" s="301"/>
      <c r="VOA7" s="299"/>
      <c r="VOB7" s="300"/>
      <c r="VOC7" s="300"/>
      <c r="VOD7" s="300"/>
      <c r="VOE7" s="300"/>
      <c r="VOF7" s="300"/>
      <c r="VOG7" s="300"/>
      <c r="VOH7" s="300"/>
      <c r="VOI7" s="300"/>
      <c r="VOJ7" s="300"/>
      <c r="VOK7" s="300"/>
      <c r="VOL7" s="300"/>
      <c r="VOM7" s="301"/>
      <c r="VON7" s="299"/>
      <c r="VOO7" s="300"/>
      <c r="VOP7" s="300"/>
      <c r="VOQ7" s="300"/>
      <c r="VOR7" s="300"/>
      <c r="VOS7" s="300"/>
      <c r="VOT7" s="300"/>
      <c r="VOU7" s="300"/>
      <c r="VOV7" s="300"/>
      <c r="VOW7" s="300"/>
      <c r="VOX7" s="300"/>
      <c r="VOY7" s="300"/>
      <c r="VOZ7" s="301"/>
      <c r="VPA7" s="299"/>
      <c r="VPB7" s="300"/>
      <c r="VPC7" s="300"/>
      <c r="VPD7" s="300"/>
      <c r="VPE7" s="300"/>
      <c r="VPF7" s="300"/>
      <c r="VPG7" s="300"/>
      <c r="VPH7" s="300"/>
      <c r="VPI7" s="300"/>
      <c r="VPJ7" s="300"/>
      <c r="VPK7" s="300"/>
      <c r="VPL7" s="300"/>
      <c r="VPM7" s="301"/>
      <c r="VPN7" s="299"/>
      <c r="VPO7" s="300"/>
      <c r="VPP7" s="300"/>
      <c r="VPQ7" s="300"/>
      <c r="VPR7" s="300"/>
      <c r="VPS7" s="300"/>
      <c r="VPT7" s="300"/>
      <c r="VPU7" s="300"/>
      <c r="VPV7" s="300"/>
      <c r="VPW7" s="300"/>
      <c r="VPX7" s="300"/>
      <c r="VPY7" s="300"/>
      <c r="VPZ7" s="301"/>
      <c r="VQA7" s="299"/>
      <c r="VQB7" s="300"/>
      <c r="VQC7" s="300"/>
      <c r="VQD7" s="300"/>
      <c r="VQE7" s="300"/>
      <c r="VQF7" s="300"/>
      <c r="VQG7" s="300"/>
      <c r="VQH7" s="300"/>
      <c r="VQI7" s="300"/>
      <c r="VQJ7" s="300"/>
      <c r="VQK7" s="300"/>
      <c r="VQL7" s="300"/>
      <c r="VQM7" s="301"/>
      <c r="VQN7" s="299"/>
      <c r="VQO7" s="300"/>
      <c r="VQP7" s="300"/>
      <c r="VQQ7" s="300"/>
      <c r="VQR7" s="300"/>
      <c r="VQS7" s="300"/>
      <c r="VQT7" s="300"/>
      <c r="VQU7" s="300"/>
      <c r="VQV7" s="300"/>
      <c r="VQW7" s="300"/>
      <c r="VQX7" s="300"/>
      <c r="VQY7" s="300"/>
      <c r="VQZ7" s="301"/>
      <c r="VRA7" s="299"/>
      <c r="VRB7" s="300"/>
      <c r="VRC7" s="300"/>
      <c r="VRD7" s="300"/>
      <c r="VRE7" s="300"/>
      <c r="VRF7" s="300"/>
      <c r="VRG7" s="300"/>
      <c r="VRH7" s="300"/>
      <c r="VRI7" s="300"/>
      <c r="VRJ7" s="300"/>
      <c r="VRK7" s="300"/>
      <c r="VRL7" s="300"/>
      <c r="VRM7" s="301"/>
      <c r="VRN7" s="299"/>
      <c r="VRO7" s="300"/>
      <c r="VRP7" s="300"/>
      <c r="VRQ7" s="300"/>
      <c r="VRR7" s="300"/>
      <c r="VRS7" s="300"/>
      <c r="VRT7" s="300"/>
      <c r="VRU7" s="300"/>
      <c r="VRV7" s="300"/>
      <c r="VRW7" s="300"/>
      <c r="VRX7" s="300"/>
      <c r="VRY7" s="300"/>
      <c r="VRZ7" s="301"/>
      <c r="VSA7" s="299"/>
      <c r="VSB7" s="300"/>
      <c r="VSC7" s="300"/>
      <c r="VSD7" s="300"/>
      <c r="VSE7" s="300"/>
      <c r="VSF7" s="300"/>
      <c r="VSG7" s="300"/>
      <c r="VSH7" s="300"/>
      <c r="VSI7" s="300"/>
      <c r="VSJ7" s="300"/>
      <c r="VSK7" s="300"/>
      <c r="VSL7" s="300"/>
      <c r="VSM7" s="301"/>
      <c r="VSN7" s="299"/>
      <c r="VSO7" s="300"/>
      <c r="VSP7" s="300"/>
      <c r="VSQ7" s="300"/>
      <c r="VSR7" s="300"/>
      <c r="VSS7" s="300"/>
      <c r="VST7" s="300"/>
      <c r="VSU7" s="300"/>
      <c r="VSV7" s="300"/>
      <c r="VSW7" s="300"/>
      <c r="VSX7" s="300"/>
      <c r="VSY7" s="300"/>
      <c r="VSZ7" s="301"/>
      <c r="VTA7" s="299"/>
      <c r="VTB7" s="300"/>
      <c r="VTC7" s="300"/>
      <c r="VTD7" s="300"/>
      <c r="VTE7" s="300"/>
      <c r="VTF7" s="300"/>
      <c r="VTG7" s="300"/>
      <c r="VTH7" s="300"/>
      <c r="VTI7" s="300"/>
      <c r="VTJ7" s="300"/>
      <c r="VTK7" s="300"/>
      <c r="VTL7" s="300"/>
      <c r="VTM7" s="301"/>
      <c r="VTN7" s="299"/>
      <c r="VTO7" s="300"/>
      <c r="VTP7" s="300"/>
      <c r="VTQ7" s="300"/>
      <c r="VTR7" s="300"/>
      <c r="VTS7" s="300"/>
      <c r="VTT7" s="300"/>
      <c r="VTU7" s="300"/>
      <c r="VTV7" s="300"/>
      <c r="VTW7" s="300"/>
      <c r="VTX7" s="300"/>
      <c r="VTY7" s="300"/>
      <c r="VTZ7" s="301"/>
      <c r="VUA7" s="299"/>
      <c r="VUB7" s="300"/>
      <c r="VUC7" s="300"/>
      <c r="VUD7" s="300"/>
      <c r="VUE7" s="300"/>
      <c r="VUF7" s="300"/>
      <c r="VUG7" s="300"/>
      <c r="VUH7" s="300"/>
      <c r="VUI7" s="300"/>
      <c r="VUJ7" s="300"/>
      <c r="VUK7" s="300"/>
      <c r="VUL7" s="300"/>
      <c r="VUM7" s="301"/>
      <c r="VUN7" s="299"/>
      <c r="VUO7" s="300"/>
      <c r="VUP7" s="300"/>
      <c r="VUQ7" s="300"/>
      <c r="VUR7" s="300"/>
      <c r="VUS7" s="300"/>
      <c r="VUT7" s="300"/>
      <c r="VUU7" s="300"/>
      <c r="VUV7" s="300"/>
      <c r="VUW7" s="300"/>
      <c r="VUX7" s="300"/>
      <c r="VUY7" s="300"/>
      <c r="VUZ7" s="301"/>
      <c r="VVA7" s="299"/>
      <c r="VVB7" s="300"/>
      <c r="VVC7" s="300"/>
      <c r="VVD7" s="300"/>
      <c r="VVE7" s="300"/>
      <c r="VVF7" s="300"/>
      <c r="VVG7" s="300"/>
      <c r="VVH7" s="300"/>
      <c r="VVI7" s="300"/>
      <c r="VVJ7" s="300"/>
      <c r="VVK7" s="300"/>
      <c r="VVL7" s="300"/>
      <c r="VVM7" s="301"/>
      <c r="VVN7" s="299"/>
      <c r="VVO7" s="300"/>
      <c r="VVP7" s="300"/>
      <c r="VVQ7" s="300"/>
      <c r="VVR7" s="300"/>
      <c r="VVS7" s="300"/>
      <c r="VVT7" s="300"/>
      <c r="VVU7" s="300"/>
      <c r="VVV7" s="300"/>
      <c r="VVW7" s="300"/>
      <c r="VVX7" s="300"/>
      <c r="VVY7" s="300"/>
      <c r="VVZ7" s="301"/>
      <c r="VWA7" s="299"/>
      <c r="VWB7" s="300"/>
      <c r="VWC7" s="300"/>
      <c r="VWD7" s="300"/>
      <c r="VWE7" s="300"/>
      <c r="VWF7" s="300"/>
      <c r="VWG7" s="300"/>
      <c r="VWH7" s="300"/>
      <c r="VWI7" s="300"/>
      <c r="VWJ7" s="300"/>
      <c r="VWK7" s="300"/>
      <c r="VWL7" s="300"/>
      <c r="VWM7" s="301"/>
      <c r="VWN7" s="299"/>
      <c r="VWO7" s="300"/>
      <c r="VWP7" s="300"/>
      <c r="VWQ7" s="300"/>
      <c r="VWR7" s="300"/>
      <c r="VWS7" s="300"/>
      <c r="VWT7" s="300"/>
      <c r="VWU7" s="300"/>
      <c r="VWV7" s="300"/>
      <c r="VWW7" s="300"/>
      <c r="VWX7" s="300"/>
      <c r="VWY7" s="300"/>
      <c r="VWZ7" s="301"/>
      <c r="VXA7" s="299"/>
      <c r="VXB7" s="300"/>
      <c r="VXC7" s="300"/>
      <c r="VXD7" s="300"/>
      <c r="VXE7" s="300"/>
      <c r="VXF7" s="300"/>
      <c r="VXG7" s="300"/>
      <c r="VXH7" s="300"/>
      <c r="VXI7" s="300"/>
      <c r="VXJ7" s="300"/>
      <c r="VXK7" s="300"/>
      <c r="VXL7" s="300"/>
      <c r="VXM7" s="301"/>
      <c r="VXN7" s="299"/>
      <c r="VXO7" s="300"/>
      <c r="VXP7" s="300"/>
      <c r="VXQ7" s="300"/>
      <c r="VXR7" s="300"/>
      <c r="VXS7" s="300"/>
      <c r="VXT7" s="300"/>
      <c r="VXU7" s="300"/>
      <c r="VXV7" s="300"/>
      <c r="VXW7" s="300"/>
      <c r="VXX7" s="300"/>
      <c r="VXY7" s="300"/>
      <c r="VXZ7" s="301"/>
      <c r="VYA7" s="299"/>
      <c r="VYB7" s="300"/>
      <c r="VYC7" s="300"/>
      <c r="VYD7" s="300"/>
      <c r="VYE7" s="300"/>
      <c r="VYF7" s="300"/>
      <c r="VYG7" s="300"/>
      <c r="VYH7" s="300"/>
      <c r="VYI7" s="300"/>
      <c r="VYJ7" s="300"/>
      <c r="VYK7" s="300"/>
      <c r="VYL7" s="300"/>
      <c r="VYM7" s="301"/>
      <c r="VYN7" s="299"/>
      <c r="VYO7" s="300"/>
      <c r="VYP7" s="300"/>
      <c r="VYQ7" s="300"/>
      <c r="VYR7" s="300"/>
      <c r="VYS7" s="300"/>
      <c r="VYT7" s="300"/>
      <c r="VYU7" s="300"/>
      <c r="VYV7" s="300"/>
      <c r="VYW7" s="300"/>
      <c r="VYX7" s="300"/>
      <c r="VYY7" s="300"/>
      <c r="VYZ7" s="301"/>
      <c r="VZA7" s="299"/>
      <c r="VZB7" s="300"/>
      <c r="VZC7" s="300"/>
      <c r="VZD7" s="300"/>
      <c r="VZE7" s="300"/>
      <c r="VZF7" s="300"/>
      <c r="VZG7" s="300"/>
      <c r="VZH7" s="300"/>
      <c r="VZI7" s="300"/>
      <c r="VZJ7" s="300"/>
      <c r="VZK7" s="300"/>
      <c r="VZL7" s="300"/>
      <c r="VZM7" s="301"/>
      <c r="VZN7" s="299"/>
      <c r="VZO7" s="300"/>
      <c r="VZP7" s="300"/>
      <c r="VZQ7" s="300"/>
      <c r="VZR7" s="300"/>
      <c r="VZS7" s="300"/>
      <c r="VZT7" s="300"/>
      <c r="VZU7" s="300"/>
      <c r="VZV7" s="300"/>
      <c r="VZW7" s="300"/>
      <c r="VZX7" s="300"/>
      <c r="VZY7" s="300"/>
      <c r="VZZ7" s="301"/>
      <c r="WAA7" s="299"/>
      <c r="WAB7" s="300"/>
      <c r="WAC7" s="300"/>
      <c r="WAD7" s="300"/>
      <c r="WAE7" s="300"/>
      <c r="WAF7" s="300"/>
      <c r="WAG7" s="300"/>
      <c r="WAH7" s="300"/>
      <c r="WAI7" s="300"/>
      <c r="WAJ7" s="300"/>
      <c r="WAK7" s="300"/>
      <c r="WAL7" s="300"/>
      <c r="WAM7" s="301"/>
      <c r="WAN7" s="299"/>
      <c r="WAO7" s="300"/>
      <c r="WAP7" s="300"/>
      <c r="WAQ7" s="300"/>
      <c r="WAR7" s="300"/>
      <c r="WAS7" s="300"/>
      <c r="WAT7" s="300"/>
      <c r="WAU7" s="300"/>
      <c r="WAV7" s="300"/>
      <c r="WAW7" s="300"/>
      <c r="WAX7" s="300"/>
      <c r="WAY7" s="300"/>
      <c r="WAZ7" s="301"/>
      <c r="WBA7" s="299"/>
      <c r="WBB7" s="300"/>
      <c r="WBC7" s="300"/>
      <c r="WBD7" s="300"/>
      <c r="WBE7" s="300"/>
      <c r="WBF7" s="300"/>
      <c r="WBG7" s="300"/>
      <c r="WBH7" s="300"/>
      <c r="WBI7" s="300"/>
      <c r="WBJ7" s="300"/>
      <c r="WBK7" s="300"/>
      <c r="WBL7" s="300"/>
      <c r="WBM7" s="301"/>
      <c r="WBN7" s="299"/>
      <c r="WBO7" s="300"/>
      <c r="WBP7" s="300"/>
      <c r="WBQ7" s="300"/>
      <c r="WBR7" s="300"/>
      <c r="WBS7" s="300"/>
      <c r="WBT7" s="300"/>
      <c r="WBU7" s="300"/>
      <c r="WBV7" s="300"/>
      <c r="WBW7" s="300"/>
      <c r="WBX7" s="300"/>
      <c r="WBY7" s="300"/>
      <c r="WBZ7" s="301"/>
      <c r="WCA7" s="299"/>
      <c r="WCB7" s="300"/>
      <c r="WCC7" s="300"/>
      <c r="WCD7" s="300"/>
      <c r="WCE7" s="300"/>
      <c r="WCF7" s="300"/>
      <c r="WCG7" s="300"/>
      <c r="WCH7" s="300"/>
      <c r="WCI7" s="300"/>
      <c r="WCJ7" s="300"/>
      <c r="WCK7" s="300"/>
      <c r="WCL7" s="300"/>
      <c r="WCM7" s="301"/>
      <c r="WCN7" s="299"/>
      <c r="WCO7" s="300"/>
      <c r="WCP7" s="300"/>
      <c r="WCQ7" s="300"/>
      <c r="WCR7" s="300"/>
      <c r="WCS7" s="300"/>
      <c r="WCT7" s="300"/>
      <c r="WCU7" s="300"/>
      <c r="WCV7" s="300"/>
      <c r="WCW7" s="300"/>
      <c r="WCX7" s="300"/>
      <c r="WCY7" s="300"/>
      <c r="WCZ7" s="301"/>
      <c r="WDA7" s="299"/>
      <c r="WDB7" s="300"/>
      <c r="WDC7" s="300"/>
      <c r="WDD7" s="300"/>
      <c r="WDE7" s="300"/>
      <c r="WDF7" s="300"/>
      <c r="WDG7" s="300"/>
      <c r="WDH7" s="300"/>
      <c r="WDI7" s="300"/>
      <c r="WDJ7" s="300"/>
      <c r="WDK7" s="300"/>
      <c r="WDL7" s="300"/>
      <c r="WDM7" s="301"/>
      <c r="WDN7" s="299"/>
      <c r="WDO7" s="300"/>
      <c r="WDP7" s="300"/>
      <c r="WDQ7" s="300"/>
      <c r="WDR7" s="300"/>
      <c r="WDS7" s="300"/>
      <c r="WDT7" s="300"/>
      <c r="WDU7" s="300"/>
      <c r="WDV7" s="300"/>
      <c r="WDW7" s="300"/>
      <c r="WDX7" s="300"/>
      <c r="WDY7" s="300"/>
      <c r="WDZ7" s="301"/>
      <c r="WEA7" s="299"/>
      <c r="WEB7" s="300"/>
      <c r="WEC7" s="300"/>
      <c r="WED7" s="300"/>
      <c r="WEE7" s="300"/>
      <c r="WEF7" s="300"/>
      <c r="WEG7" s="300"/>
      <c r="WEH7" s="300"/>
      <c r="WEI7" s="300"/>
      <c r="WEJ7" s="300"/>
      <c r="WEK7" s="300"/>
      <c r="WEL7" s="300"/>
      <c r="WEM7" s="301"/>
      <c r="WEN7" s="299"/>
      <c r="WEO7" s="300"/>
      <c r="WEP7" s="300"/>
      <c r="WEQ7" s="300"/>
      <c r="WER7" s="300"/>
      <c r="WES7" s="300"/>
      <c r="WET7" s="300"/>
      <c r="WEU7" s="300"/>
      <c r="WEV7" s="300"/>
      <c r="WEW7" s="300"/>
      <c r="WEX7" s="300"/>
      <c r="WEY7" s="300"/>
      <c r="WEZ7" s="301"/>
      <c r="WFA7" s="299"/>
      <c r="WFB7" s="300"/>
      <c r="WFC7" s="300"/>
      <c r="WFD7" s="300"/>
      <c r="WFE7" s="300"/>
      <c r="WFF7" s="300"/>
      <c r="WFG7" s="300"/>
      <c r="WFH7" s="300"/>
      <c r="WFI7" s="300"/>
      <c r="WFJ7" s="300"/>
      <c r="WFK7" s="300"/>
      <c r="WFL7" s="300"/>
      <c r="WFM7" s="301"/>
      <c r="WFN7" s="299"/>
      <c r="WFO7" s="300"/>
      <c r="WFP7" s="300"/>
      <c r="WFQ7" s="300"/>
      <c r="WFR7" s="300"/>
      <c r="WFS7" s="300"/>
      <c r="WFT7" s="300"/>
      <c r="WFU7" s="300"/>
      <c r="WFV7" s="300"/>
      <c r="WFW7" s="300"/>
      <c r="WFX7" s="300"/>
      <c r="WFY7" s="300"/>
      <c r="WFZ7" s="301"/>
      <c r="WGA7" s="299"/>
      <c r="WGB7" s="300"/>
      <c r="WGC7" s="300"/>
      <c r="WGD7" s="300"/>
      <c r="WGE7" s="300"/>
      <c r="WGF7" s="300"/>
      <c r="WGG7" s="300"/>
      <c r="WGH7" s="300"/>
      <c r="WGI7" s="300"/>
      <c r="WGJ7" s="300"/>
      <c r="WGK7" s="300"/>
      <c r="WGL7" s="300"/>
      <c r="WGM7" s="301"/>
      <c r="WGN7" s="299"/>
      <c r="WGO7" s="300"/>
      <c r="WGP7" s="300"/>
      <c r="WGQ7" s="300"/>
      <c r="WGR7" s="300"/>
      <c r="WGS7" s="300"/>
      <c r="WGT7" s="300"/>
      <c r="WGU7" s="300"/>
      <c r="WGV7" s="300"/>
      <c r="WGW7" s="300"/>
      <c r="WGX7" s="300"/>
      <c r="WGY7" s="300"/>
      <c r="WGZ7" s="301"/>
      <c r="WHA7" s="299"/>
      <c r="WHB7" s="300"/>
      <c r="WHC7" s="300"/>
      <c r="WHD7" s="300"/>
      <c r="WHE7" s="300"/>
      <c r="WHF7" s="300"/>
      <c r="WHG7" s="300"/>
      <c r="WHH7" s="300"/>
      <c r="WHI7" s="300"/>
      <c r="WHJ7" s="300"/>
      <c r="WHK7" s="300"/>
      <c r="WHL7" s="300"/>
      <c r="WHM7" s="301"/>
      <c r="WHN7" s="299"/>
      <c r="WHO7" s="300"/>
      <c r="WHP7" s="300"/>
      <c r="WHQ7" s="300"/>
      <c r="WHR7" s="300"/>
      <c r="WHS7" s="300"/>
      <c r="WHT7" s="300"/>
      <c r="WHU7" s="300"/>
      <c r="WHV7" s="300"/>
      <c r="WHW7" s="300"/>
      <c r="WHX7" s="300"/>
      <c r="WHY7" s="300"/>
      <c r="WHZ7" s="301"/>
      <c r="WIA7" s="299"/>
      <c r="WIB7" s="300"/>
      <c r="WIC7" s="300"/>
      <c r="WID7" s="300"/>
      <c r="WIE7" s="300"/>
      <c r="WIF7" s="300"/>
      <c r="WIG7" s="300"/>
      <c r="WIH7" s="300"/>
      <c r="WII7" s="300"/>
      <c r="WIJ7" s="300"/>
      <c r="WIK7" s="300"/>
      <c r="WIL7" s="300"/>
      <c r="WIM7" s="301"/>
      <c r="WIN7" s="299"/>
      <c r="WIO7" s="300"/>
      <c r="WIP7" s="300"/>
      <c r="WIQ7" s="300"/>
      <c r="WIR7" s="300"/>
      <c r="WIS7" s="300"/>
      <c r="WIT7" s="300"/>
      <c r="WIU7" s="300"/>
      <c r="WIV7" s="300"/>
      <c r="WIW7" s="300"/>
      <c r="WIX7" s="300"/>
      <c r="WIY7" s="300"/>
      <c r="WIZ7" s="301"/>
      <c r="WJA7" s="299"/>
      <c r="WJB7" s="300"/>
      <c r="WJC7" s="300"/>
      <c r="WJD7" s="300"/>
      <c r="WJE7" s="300"/>
      <c r="WJF7" s="300"/>
      <c r="WJG7" s="300"/>
      <c r="WJH7" s="300"/>
      <c r="WJI7" s="300"/>
      <c r="WJJ7" s="300"/>
      <c r="WJK7" s="300"/>
      <c r="WJL7" s="300"/>
      <c r="WJM7" s="301"/>
      <c r="WJN7" s="299"/>
      <c r="WJO7" s="300"/>
      <c r="WJP7" s="300"/>
      <c r="WJQ7" s="300"/>
      <c r="WJR7" s="300"/>
      <c r="WJS7" s="300"/>
      <c r="WJT7" s="300"/>
      <c r="WJU7" s="300"/>
      <c r="WJV7" s="300"/>
      <c r="WJW7" s="300"/>
      <c r="WJX7" s="300"/>
      <c r="WJY7" s="300"/>
      <c r="WJZ7" s="301"/>
      <c r="WKA7" s="299"/>
      <c r="WKB7" s="300"/>
      <c r="WKC7" s="300"/>
      <c r="WKD7" s="300"/>
      <c r="WKE7" s="300"/>
      <c r="WKF7" s="300"/>
      <c r="WKG7" s="300"/>
      <c r="WKH7" s="300"/>
      <c r="WKI7" s="300"/>
      <c r="WKJ7" s="300"/>
      <c r="WKK7" s="300"/>
      <c r="WKL7" s="300"/>
      <c r="WKM7" s="301"/>
      <c r="WKN7" s="299"/>
      <c r="WKO7" s="300"/>
      <c r="WKP7" s="300"/>
      <c r="WKQ7" s="300"/>
      <c r="WKR7" s="300"/>
      <c r="WKS7" s="300"/>
      <c r="WKT7" s="300"/>
      <c r="WKU7" s="300"/>
      <c r="WKV7" s="300"/>
      <c r="WKW7" s="300"/>
      <c r="WKX7" s="300"/>
      <c r="WKY7" s="300"/>
      <c r="WKZ7" s="301"/>
      <c r="WLA7" s="299"/>
      <c r="WLB7" s="300"/>
      <c r="WLC7" s="300"/>
      <c r="WLD7" s="300"/>
      <c r="WLE7" s="300"/>
      <c r="WLF7" s="300"/>
      <c r="WLG7" s="300"/>
      <c r="WLH7" s="300"/>
      <c r="WLI7" s="300"/>
      <c r="WLJ7" s="300"/>
      <c r="WLK7" s="300"/>
      <c r="WLL7" s="300"/>
      <c r="WLM7" s="301"/>
      <c r="WLN7" s="299"/>
      <c r="WLO7" s="300"/>
      <c r="WLP7" s="300"/>
      <c r="WLQ7" s="300"/>
      <c r="WLR7" s="300"/>
      <c r="WLS7" s="300"/>
      <c r="WLT7" s="300"/>
      <c r="WLU7" s="300"/>
      <c r="WLV7" s="300"/>
      <c r="WLW7" s="300"/>
      <c r="WLX7" s="300"/>
      <c r="WLY7" s="300"/>
      <c r="WLZ7" s="301"/>
      <c r="WMA7" s="299"/>
      <c r="WMB7" s="300"/>
      <c r="WMC7" s="300"/>
      <c r="WMD7" s="300"/>
      <c r="WME7" s="300"/>
      <c r="WMF7" s="300"/>
      <c r="WMG7" s="300"/>
      <c r="WMH7" s="300"/>
      <c r="WMI7" s="300"/>
      <c r="WMJ7" s="300"/>
      <c r="WMK7" s="300"/>
      <c r="WML7" s="300"/>
      <c r="WMM7" s="301"/>
      <c r="WMN7" s="299"/>
      <c r="WMO7" s="300"/>
      <c r="WMP7" s="300"/>
      <c r="WMQ7" s="300"/>
      <c r="WMR7" s="300"/>
      <c r="WMS7" s="300"/>
      <c r="WMT7" s="300"/>
      <c r="WMU7" s="300"/>
      <c r="WMV7" s="300"/>
      <c r="WMW7" s="300"/>
      <c r="WMX7" s="300"/>
      <c r="WMY7" s="300"/>
      <c r="WMZ7" s="301"/>
      <c r="WNA7" s="299"/>
      <c r="WNB7" s="300"/>
      <c r="WNC7" s="300"/>
      <c r="WND7" s="300"/>
      <c r="WNE7" s="300"/>
      <c r="WNF7" s="300"/>
      <c r="WNG7" s="300"/>
      <c r="WNH7" s="300"/>
      <c r="WNI7" s="300"/>
      <c r="WNJ7" s="300"/>
      <c r="WNK7" s="300"/>
      <c r="WNL7" s="300"/>
      <c r="WNM7" s="301"/>
      <c r="WNN7" s="299"/>
      <c r="WNO7" s="300"/>
      <c r="WNP7" s="300"/>
      <c r="WNQ7" s="300"/>
      <c r="WNR7" s="300"/>
      <c r="WNS7" s="300"/>
      <c r="WNT7" s="300"/>
      <c r="WNU7" s="300"/>
      <c r="WNV7" s="300"/>
      <c r="WNW7" s="300"/>
      <c r="WNX7" s="300"/>
      <c r="WNY7" s="300"/>
      <c r="WNZ7" s="301"/>
      <c r="WOA7" s="299"/>
      <c r="WOB7" s="300"/>
      <c r="WOC7" s="300"/>
      <c r="WOD7" s="300"/>
      <c r="WOE7" s="300"/>
      <c r="WOF7" s="300"/>
      <c r="WOG7" s="300"/>
      <c r="WOH7" s="300"/>
      <c r="WOI7" s="300"/>
      <c r="WOJ7" s="300"/>
      <c r="WOK7" s="300"/>
      <c r="WOL7" s="300"/>
      <c r="WOM7" s="301"/>
      <c r="WON7" s="299"/>
      <c r="WOO7" s="300"/>
      <c r="WOP7" s="300"/>
      <c r="WOQ7" s="300"/>
      <c r="WOR7" s="300"/>
      <c r="WOS7" s="300"/>
      <c r="WOT7" s="300"/>
      <c r="WOU7" s="300"/>
      <c r="WOV7" s="300"/>
      <c r="WOW7" s="300"/>
      <c r="WOX7" s="300"/>
      <c r="WOY7" s="300"/>
      <c r="WOZ7" s="301"/>
      <c r="WPA7" s="299"/>
      <c r="WPB7" s="300"/>
      <c r="WPC7" s="300"/>
      <c r="WPD7" s="300"/>
      <c r="WPE7" s="300"/>
      <c r="WPF7" s="300"/>
      <c r="WPG7" s="300"/>
      <c r="WPH7" s="300"/>
      <c r="WPI7" s="300"/>
      <c r="WPJ7" s="300"/>
      <c r="WPK7" s="300"/>
      <c r="WPL7" s="300"/>
      <c r="WPM7" s="301"/>
      <c r="WPN7" s="299"/>
      <c r="WPO7" s="300"/>
      <c r="WPP7" s="300"/>
      <c r="WPQ7" s="300"/>
      <c r="WPR7" s="300"/>
      <c r="WPS7" s="300"/>
      <c r="WPT7" s="300"/>
      <c r="WPU7" s="300"/>
      <c r="WPV7" s="300"/>
      <c r="WPW7" s="300"/>
      <c r="WPX7" s="300"/>
      <c r="WPY7" s="300"/>
      <c r="WPZ7" s="301"/>
      <c r="WQA7" s="299"/>
      <c r="WQB7" s="300"/>
      <c r="WQC7" s="300"/>
      <c r="WQD7" s="300"/>
      <c r="WQE7" s="300"/>
      <c r="WQF7" s="300"/>
      <c r="WQG7" s="300"/>
      <c r="WQH7" s="300"/>
      <c r="WQI7" s="300"/>
      <c r="WQJ7" s="300"/>
      <c r="WQK7" s="300"/>
      <c r="WQL7" s="300"/>
      <c r="WQM7" s="301"/>
      <c r="WQN7" s="299"/>
      <c r="WQO7" s="300"/>
      <c r="WQP7" s="300"/>
      <c r="WQQ7" s="300"/>
      <c r="WQR7" s="300"/>
      <c r="WQS7" s="300"/>
      <c r="WQT7" s="300"/>
      <c r="WQU7" s="300"/>
      <c r="WQV7" s="300"/>
      <c r="WQW7" s="300"/>
      <c r="WQX7" s="300"/>
      <c r="WQY7" s="300"/>
      <c r="WQZ7" s="301"/>
      <c r="WRA7" s="299"/>
      <c r="WRB7" s="300"/>
      <c r="WRC7" s="300"/>
      <c r="WRD7" s="300"/>
      <c r="WRE7" s="300"/>
      <c r="WRF7" s="300"/>
      <c r="WRG7" s="300"/>
      <c r="WRH7" s="300"/>
      <c r="WRI7" s="300"/>
      <c r="WRJ7" s="300"/>
      <c r="WRK7" s="300"/>
      <c r="WRL7" s="300"/>
      <c r="WRM7" s="301"/>
      <c r="WRN7" s="299"/>
      <c r="WRO7" s="300"/>
      <c r="WRP7" s="300"/>
      <c r="WRQ7" s="300"/>
      <c r="WRR7" s="300"/>
      <c r="WRS7" s="300"/>
      <c r="WRT7" s="300"/>
      <c r="WRU7" s="300"/>
      <c r="WRV7" s="300"/>
      <c r="WRW7" s="300"/>
      <c r="WRX7" s="300"/>
      <c r="WRY7" s="300"/>
      <c r="WRZ7" s="301"/>
      <c r="WSA7" s="299"/>
      <c r="WSB7" s="300"/>
      <c r="WSC7" s="300"/>
      <c r="WSD7" s="300"/>
      <c r="WSE7" s="300"/>
      <c r="WSF7" s="300"/>
      <c r="WSG7" s="300"/>
      <c r="WSH7" s="300"/>
      <c r="WSI7" s="300"/>
      <c r="WSJ7" s="300"/>
      <c r="WSK7" s="300"/>
      <c r="WSL7" s="300"/>
      <c r="WSM7" s="301"/>
      <c r="WSN7" s="299"/>
      <c r="WSO7" s="300"/>
      <c r="WSP7" s="300"/>
      <c r="WSQ7" s="300"/>
      <c r="WSR7" s="300"/>
      <c r="WSS7" s="300"/>
      <c r="WST7" s="300"/>
      <c r="WSU7" s="300"/>
      <c r="WSV7" s="300"/>
      <c r="WSW7" s="300"/>
      <c r="WSX7" s="300"/>
      <c r="WSY7" s="300"/>
      <c r="WSZ7" s="301"/>
      <c r="WTA7" s="299"/>
      <c r="WTB7" s="300"/>
      <c r="WTC7" s="300"/>
      <c r="WTD7" s="300"/>
      <c r="WTE7" s="300"/>
      <c r="WTF7" s="300"/>
      <c r="WTG7" s="300"/>
      <c r="WTH7" s="300"/>
      <c r="WTI7" s="300"/>
      <c r="WTJ7" s="300"/>
      <c r="WTK7" s="300"/>
      <c r="WTL7" s="300"/>
      <c r="WTM7" s="301"/>
      <c r="WTN7" s="299"/>
      <c r="WTO7" s="300"/>
      <c r="WTP7" s="300"/>
      <c r="WTQ7" s="300"/>
      <c r="WTR7" s="300"/>
      <c r="WTS7" s="300"/>
      <c r="WTT7" s="300"/>
      <c r="WTU7" s="300"/>
      <c r="WTV7" s="300"/>
      <c r="WTW7" s="300"/>
      <c r="WTX7" s="300"/>
      <c r="WTY7" s="300"/>
      <c r="WTZ7" s="301"/>
      <c r="WUA7" s="299"/>
      <c r="WUB7" s="300"/>
      <c r="WUC7" s="300"/>
      <c r="WUD7" s="300"/>
      <c r="WUE7" s="300"/>
      <c r="WUF7" s="300"/>
      <c r="WUG7" s="300"/>
      <c r="WUH7" s="300"/>
      <c r="WUI7" s="300"/>
      <c r="WUJ7" s="300"/>
      <c r="WUK7" s="300"/>
      <c r="WUL7" s="300"/>
      <c r="WUM7" s="301"/>
      <c r="WUN7" s="299"/>
      <c r="WUO7" s="300"/>
      <c r="WUP7" s="300"/>
      <c r="WUQ7" s="300"/>
      <c r="WUR7" s="300"/>
      <c r="WUS7" s="300"/>
      <c r="WUT7" s="300"/>
      <c r="WUU7" s="300"/>
      <c r="WUV7" s="300"/>
      <c r="WUW7" s="300"/>
      <c r="WUX7" s="300"/>
      <c r="WUY7" s="300"/>
      <c r="WUZ7" s="301"/>
      <c r="WVA7" s="299"/>
      <c r="WVB7" s="300"/>
      <c r="WVC7" s="300"/>
      <c r="WVD7" s="300"/>
      <c r="WVE7" s="300"/>
      <c r="WVF7" s="300"/>
      <c r="WVG7" s="300"/>
      <c r="WVH7" s="300"/>
      <c r="WVI7" s="300"/>
      <c r="WVJ7" s="300"/>
      <c r="WVK7" s="300"/>
      <c r="WVL7" s="300"/>
      <c r="WVM7" s="301"/>
      <c r="WVN7" s="299"/>
      <c r="WVO7" s="300"/>
      <c r="WVP7" s="300"/>
      <c r="WVQ7" s="300"/>
      <c r="WVR7" s="300"/>
      <c r="WVS7" s="300"/>
      <c r="WVT7" s="300"/>
      <c r="WVU7" s="300"/>
      <c r="WVV7" s="300"/>
      <c r="WVW7" s="300"/>
      <c r="WVX7" s="300"/>
      <c r="WVY7" s="300"/>
      <c r="WVZ7" s="301"/>
      <c r="WWA7" s="299"/>
      <c r="WWB7" s="300"/>
      <c r="WWC7" s="300"/>
      <c r="WWD7" s="300"/>
      <c r="WWE7" s="300"/>
      <c r="WWF7" s="300"/>
      <c r="WWG7" s="300"/>
      <c r="WWH7" s="300"/>
      <c r="WWI7" s="300"/>
      <c r="WWJ7" s="300"/>
      <c r="WWK7" s="300"/>
      <c r="WWL7" s="300"/>
      <c r="WWM7" s="301"/>
      <c r="WWN7" s="299"/>
      <c r="WWO7" s="300"/>
      <c r="WWP7" s="300"/>
      <c r="WWQ7" s="300"/>
      <c r="WWR7" s="300"/>
      <c r="WWS7" s="300"/>
      <c r="WWT7" s="300"/>
      <c r="WWU7" s="300"/>
      <c r="WWV7" s="300"/>
      <c r="WWW7" s="300"/>
      <c r="WWX7" s="300"/>
      <c r="WWY7" s="300"/>
      <c r="WWZ7" s="301"/>
      <c r="WXA7" s="299"/>
      <c r="WXB7" s="300"/>
      <c r="WXC7" s="300"/>
      <c r="WXD7" s="300"/>
      <c r="WXE7" s="300"/>
      <c r="WXF7" s="300"/>
      <c r="WXG7" s="300"/>
      <c r="WXH7" s="300"/>
      <c r="WXI7" s="300"/>
      <c r="WXJ7" s="300"/>
      <c r="WXK7" s="300"/>
      <c r="WXL7" s="300"/>
      <c r="WXM7" s="301"/>
      <c r="WXN7" s="299"/>
      <c r="WXO7" s="300"/>
      <c r="WXP7" s="300"/>
      <c r="WXQ7" s="300"/>
      <c r="WXR7" s="300"/>
      <c r="WXS7" s="300"/>
      <c r="WXT7" s="300"/>
      <c r="WXU7" s="300"/>
      <c r="WXV7" s="300"/>
      <c r="WXW7" s="300"/>
      <c r="WXX7" s="300"/>
      <c r="WXY7" s="300"/>
      <c r="WXZ7" s="301"/>
      <c r="WYA7" s="299"/>
      <c r="WYB7" s="300"/>
      <c r="WYC7" s="300"/>
      <c r="WYD7" s="300"/>
      <c r="WYE7" s="300"/>
      <c r="WYF7" s="300"/>
      <c r="WYG7" s="300"/>
      <c r="WYH7" s="300"/>
      <c r="WYI7" s="300"/>
      <c r="WYJ7" s="300"/>
      <c r="WYK7" s="300"/>
      <c r="WYL7" s="300"/>
      <c r="WYM7" s="301"/>
      <c r="WYN7" s="299"/>
      <c r="WYO7" s="300"/>
      <c r="WYP7" s="300"/>
      <c r="WYQ7" s="300"/>
      <c r="WYR7" s="300"/>
      <c r="WYS7" s="300"/>
      <c r="WYT7" s="300"/>
      <c r="WYU7" s="300"/>
      <c r="WYV7" s="300"/>
      <c r="WYW7" s="300"/>
      <c r="WYX7" s="300"/>
      <c r="WYY7" s="300"/>
      <c r="WYZ7" s="301"/>
      <c r="WZA7" s="299"/>
      <c r="WZB7" s="300"/>
      <c r="WZC7" s="300"/>
      <c r="WZD7" s="300"/>
      <c r="WZE7" s="300"/>
      <c r="WZF7" s="300"/>
      <c r="WZG7" s="300"/>
      <c r="WZH7" s="300"/>
      <c r="WZI7" s="300"/>
      <c r="WZJ7" s="300"/>
      <c r="WZK7" s="300"/>
      <c r="WZL7" s="300"/>
      <c r="WZM7" s="301"/>
      <c r="WZN7" s="299"/>
      <c r="WZO7" s="300"/>
      <c r="WZP7" s="300"/>
      <c r="WZQ7" s="300"/>
      <c r="WZR7" s="300"/>
      <c r="WZS7" s="300"/>
      <c r="WZT7" s="300"/>
      <c r="WZU7" s="300"/>
      <c r="WZV7" s="300"/>
      <c r="WZW7" s="300"/>
      <c r="WZX7" s="300"/>
      <c r="WZY7" s="300"/>
      <c r="WZZ7" s="301"/>
      <c r="XAA7" s="299"/>
      <c r="XAB7" s="300"/>
      <c r="XAC7" s="300"/>
      <c r="XAD7" s="300"/>
      <c r="XAE7" s="300"/>
      <c r="XAF7" s="300"/>
      <c r="XAG7" s="300"/>
      <c r="XAH7" s="300"/>
      <c r="XAI7" s="300"/>
      <c r="XAJ7" s="300"/>
      <c r="XAK7" s="300"/>
      <c r="XAL7" s="300"/>
      <c r="XAM7" s="301"/>
      <c r="XAN7" s="299"/>
      <c r="XAO7" s="300"/>
      <c r="XAP7" s="300"/>
      <c r="XAQ7" s="300"/>
      <c r="XAR7" s="300"/>
      <c r="XAS7" s="300"/>
      <c r="XAT7" s="300"/>
      <c r="XAU7" s="300"/>
      <c r="XAV7" s="300"/>
      <c r="XAW7" s="300"/>
      <c r="XAX7" s="300"/>
      <c r="XAY7" s="300"/>
      <c r="XAZ7" s="301"/>
      <c r="XBA7" s="299"/>
      <c r="XBB7" s="300"/>
      <c r="XBC7" s="300"/>
      <c r="XBD7" s="300"/>
      <c r="XBE7" s="300"/>
      <c r="XBF7" s="300"/>
      <c r="XBG7" s="300"/>
      <c r="XBH7" s="300"/>
      <c r="XBI7" s="300"/>
      <c r="XBJ7" s="300"/>
      <c r="XBK7" s="300"/>
      <c r="XBL7" s="300"/>
      <c r="XBM7" s="301"/>
      <c r="XBN7" s="299"/>
      <c r="XBO7" s="300"/>
      <c r="XBP7" s="300"/>
      <c r="XBQ7" s="300"/>
      <c r="XBR7" s="300"/>
      <c r="XBS7" s="300"/>
      <c r="XBT7" s="300"/>
      <c r="XBU7" s="300"/>
      <c r="XBV7" s="300"/>
      <c r="XBW7" s="300"/>
      <c r="XBX7" s="300"/>
      <c r="XBY7" s="300"/>
      <c r="XBZ7" s="301"/>
      <c r="XCA7" s="299"/>
      <c r="XCB7" s="300"/>
      <c r="XCC7" s="300"/>
      <c r="XCD7" s="300"/>
      <c r="XCE7" s="300"/>
      <c r="XCF7" s="300"/>
      <c r="XCG7" s="300"/>
      <c r="XCH7" s="300"/>
      <c r="XCI7" s="300"/>
      <c r="XCJ7" s="300"/>
      <c r="XCK7" s="300"/>
      <c r="XCL7" s="300"/>
      <c r="XCM7" s="301"/>
      <c r="XCN7" s="299"/>
      <c r="XCO7" s="300"/>
      <c r="XCP7" s="300"/>
      <c r="XCQ7" s="300"/>
      <c r="XCR7" s="300"/>
      <c r="XCS7" s="300"/>
      <c r="XCT7" s="300"/>
      <c r="XCU7" s="300"/>
      <c r="XCV7" s="300"/>
      <c r="XCW7" s="300"/>
      <c r="XCX7" s="300"/>
      <c r="XCY7" s="300"/>
      <c r="XCZ7" s="301"/>
      <c r="XDA7" s="299"/>
      <c r="XDB7" s="300"/>
      <c r="XDC7" s="300"/>
      <c r="XDD7" s="300"/>
      <c r="XDE7" s="300"/>
      <c r="XDF7" s="300"/>
      <c r="XDG7" s="300"/>
      <c r="XDH7" s="300"/>
      <c r="XDI7" s="300"/>
      <c r="XDJ7" s="300"/>
      <c r="XDK7" s="300"/>
      <c r="XDL7" s="300"/>
      <c r="XDM7" s="301"/>
      <c r="XDN7" s="299"/>
      <c r="XDO7" s="300"/>
      <c r="XDP7" s="300"/>
      <c r="XDQ7" s="300"/>
      <c r="XDR7" s="300"/>
      <c r="XDS7" s="300"/>
      <c r="XDT7" s="300"/>
      <c r="XDU7" s="300"/>
      <c r="XDV7" s="300"/>
      <c r="XDW7" s="300"/>
      <c r="XDX7" s="300"/>
      <c r="XDY7" s="300"/>
      <c r="XDZ7" s="301"/>
      <c r="XEA7" s="299"/>
      <c r="XEB7" s="300"/>
      <c r="XEC7" s="300"/>
      <c r="XED7" s="300"/>
      <c r="XEE7" s="300"/>
      <c r="XEF7" s="300"/>
      <c r="XEG7" s="300"/>
      <c r="XEH7" s="300"/>
      <c r="XEI7" s="300"/>
      <c r="XEJ7" s="300"/>
      <c r="XEK7" s="300"/>
      <c r="XEL7" s="300"/>
      <c r="XEM7" s="301"/>
      <c r="XEN7" s="299"/>
      <c r="XEO7" s="300"/>
      <c r="XEP7" s="300"/>
      <c r="XEQ7" s="300"/>
      <c r="XER7" s="300"/>
      <c r="XES7" s="300"/>
      <c r="XET7" s="300"/>
      <c r="XEU7" s="300"/>
      <c r="XEV7" s="300"/>
      <c r="XEW7" s="300"/>
      <c r="XEX7" s="300"/>
      <c r="XEY7" s="300"/>
      <c r="XEZ7" s="301"/>
      <c r="XFA7" s="299"/>
      <c r="XFB7" s="300"/>
      <c r="XFC7" s="300"/>
      <c r="XFD7" s="300"/>
    </row>
    <row r="8" spans="1:16384" s="237" customFormat="1">
      <c r="A8" s="256" t="s">
        <v>3885</v>
      </c>
      <c r="B8" s="256" t="s">
        <v>3886</v>
      </c>
      <c r="C8" s="256" t="s">
        <v>8783</v>
      </c>
      <c r="D8" s="256" t="s">
        <v>8784</v>
      </c>
      <c r="E8" s="256" t="s">
        <v>8785</v>
      </c>
      <c r="F8" s="256" t="s">
        <v>8786</v>
      </c>
      <c r="G8" s="256" t="s">
        <v>8787</v>
      </c>
      <c r="H8" s="256" t="s">
        <v>8788</v>
      </c>
      <c r="I8" s="256" t="s">
        <v>3887</v>
      </c>
      <c r="J8" s="256" t="s">
        <v>8789</v>
      </c>
      <c r="K8" s="256" t="s">
        <v>3888</v>
      </c>
      <c r="L8" s="256" t="s">
        <v>3889</v>
      </c>
      <c r="M8" s="256" t="s">
        <v>3890</v>
      </c>
      <c r="N8" s="256" t="s">
        <v>3891</v>
      </c>
      <c r="O8" s="256" t="s">
        <v>3892</v>
      </c>
      <c r="P8" s="256"/>
      <c r="Q8" s="256"/>
      <c r="R8" s="256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56"/>
      <c r="AE8" s="256"/>
      <c r="AF8" s="256"/>
      <c r="AG8" s="256"/>
      <c r="AH8" s="256"/>
      <c r="AI8" s="256"/>
      <c r="AJ8" s="256"/>
      <c r="AK8" s="256"/>
      <c r="AL8" s="256"/>
      <c r="AM8" s="256"/>
      <c r="AN8" s="256"/>
      <c r="AO8" s="256"/>
      <c r="AP8" s="256"/>
      <c r="AQ8" s="256"/>
      <c r="AR8" s="256"/>
      <c r="AS8" s="256"/>
      <c r="AT8" s="256"/>
      <c r="AU8" s="256"/>
      <c r="AV8" s="256"/>
      <c r="AW8" s="256"/>
      <c r="AX8" s="256"/>
      <c r="AY8" s="256"/>
      <c r="AZ8" s="256"/>
      <c r="BA8" s="256"/>
      <c r="BB8" s="256"/>
      <c r="BC8" s="256"/>
      <c r="BD8" s="256"/>
      <c r="BE8" s="256"/>
      <c r="BF8" s="256"/>
      <c r="BG8" s="256"/>
      <c r="BH8" s="256"/>
      <c r="BI8" s="256"/>
      <c r="BJ8" s="256"/>
      <c r="BK8" s="256"/>
      <c r="BL8" s="256"/>
      <c r="BM8" s="256"/>
      <c r="BN8" s="256"/>
      <c r="BO8" s="256"/>
      <c r="BP8" s="256"/>
      <c r="BQ8" s="256"/>
      <c r="BR8" s="256"/>
      <c r="BS8" s="256"/>
      <c r="BT8" s="256"/>
      <c r="BU8" s="256"/>
      <c r="BV8" s="256"/>
      <c r="BW8" s="256"/>
      <c r="BX8" s="256"/>
      <c r="BY8" s="256"/>
      <c r="BZ8" s="256"/>
      <c r="CA8" s="256"/>
      <c r="CB8" s="256"/>
      <c r="CC8" s="256"/>
      <c r="CD8" s="256"/>
      <c r="CE8" s="256"/>
      <c r="CF8" s="256"/>
      <c r="CG8" s="256"/>
      <c r="CH8" s="256"/>
      <c r="CI8" s="256"/>
      <c r="CJ8" s="256"/>
      <c r="CK8" s="256"/>
      <c r="CL8" s="256"/>
      <c r="CM8" s="256"/>
      <c r="CN8" s="256"/>
      <c r="CO8" s="256"/>
      <c r="CP8" s="256"/>
      <c r="CQ8" s="256"/>
      <c r="CR8" s="256"/>
      <c r="CS8" s="256"/>
      <c r="CT8" s="256"/>
      <c r="CU8" s="256"/>
      <c r="CV8" s="256"/>
      <c r="CW8" s="256"/>
      <c r="CX8" s="256"/>
      <c r="CY8" s="256"/>
      <c r="CZ8" s="256"/>
      <c r="DA8" s="256"/>
      <c r="DB8" s="256"/>
      <c r="DC8" s="256"/>
      <c r="DD8" s="256"/>
      <c r="DE8" s="256"/>
      <c r="DF8" s="256"/>
      <c r="DG8" s="256"/>
      <c r="DH8" s="256"/>
      <c r="DI8" s="256"/>
      <c r="DJ8" s="256"/>
      <c r="DK8" s="256"/>
      <c r="DL8" s="256"/>
      <c r="DM8" s="256"/>
      <c r="DN8" s="256"/>
      <c r="DO8" s="256"/>
      <c r="DP8" s="256"/>
      <c r="DQ8" s="256"/>
      <c r="DR8" s="256"/>
      <c r="DS8" s="256"/>
      <c r="DT8" s="256"/>
      <c r="DU8" s="256"/>
      <c r="DV8" s="256"/>
      <c r="DW8" s="256"/>
      <c r="DX8" s="256"/>
      <c r="DY8" s="256"/>
      <c r="DZ8" s="256"/>
      <c r="EA8" s="256"/>
      <c r="EB8" s="256"/>
      <c r="EC8" s="256"/>
      <c r="ED8" s="256"/>
      <c r="EE8" s="256"/>
      <c r="EF8" s="256"/>
      <c r="EG8" s="256"/>
      <c r="EH8" s="256"/>
      <c r="EI8" s="256"/>
      <c r="EJ8" s="256"/>
      <c r="EK8" s="256"/>
      <c r="EL8" s="256"/>
      <c r="EM8" s="256"/>
      <c r="EN8" s="256"/>
      <c r="EO8" s="256"/>
      <c r="EP8" s="256"/>
      <c r="EQ8" s="256"/>
      <c r="ER8" s="256"/>
      <c r="ES8" s="256"/>
      <c r="ET8" s="256"/>
      <c r="EU8" s="256"/>
      <c r="EV8" s="256"/>
      <c r="EW8" s="256"/>
      <c r="EX8" s="256"/>
      <c r="EY8" s="256"/>
      <c r="EZ8" s="256"/>
      <c r="FA8" s="256"/>
      <c r="FB8" s="256"/>
      <c r="FC8" s="256"/>
      <c r="FD8" s="256"/>
      <c r="FE8" s="256"/>
      <c r="FF8" s="256"/>
      <c r="FG8" s="256"/>
      <c r="FH8" s="256"/>
      <c r="FI8" s="256"/>
      <c r="FJ8" s="256"/>
      <c r="FK8" s="256"/>
      <c r="FL8" s="256"/>
      <c r="FM8" s="256"/>
      <c r="FN8" s="256"/>
      <c r="FO8" s="256"/>
      <c r="FP8" s="256"/>
      <c r="FQ8" s="256"/>
      <c r="FR8" s="256"/>
      <c r="FS8" s="256"/>
      <c r="FT8" s="256"/>
      <c r="FU8" s="256"/>
      <c r="FV8" s="256"/>
      <c r="FW8" s="256"/>
      <c r="FX8" s="256"/>
      <c r="FY8" s="256"/>
      <c r="FZ8" s="256"/>
      <c r="GA8" s="256"/>
      <c r="GB8" s="256"/>
      <c r="GC8" s="256"/>
      <c r="GD8" s="256"/>
      <c r="GE8" s="256"/>
      <c r="GF8" s="256"/>
      <c r="GG8" s="256"/>
      <c r="GH8" s="256"/>
      <c r="GI8" s="256"/>
      <c r="GJ8" s="256"/>
      <c r="GK8" s="256"/>
      <c r="GL8" s="256"/>
      <c r="GM8" s="256"/>
      <c r="GN8" s="256"/>
      <c r="GO8" s="256"/>
      <c r="GP8" s="256"/>
      <c r="GQ8" s="256"/>
      <c r="GR8" s="256"/>
      <c r="GS8" s="256"/>
      <c r="GT8" s="256"/>
      <c r="GU8" s="256"/>
      <c r="GV8" s="256"/>
      <c r="GW8" s="256"/>
      <c r="GX8" s="256"/>
      <c r="GY8" s="256"/>
      <c r="GZ8" s="256"/>
      <c r="HA8" s="256"/>
      <c r="HB8" s="256"/>
      <c r="HC8" s="256"/>
      <c r="HD8" s="256"/>
      <c r="HE8" s="256"/>
      <c r="HF8" s="256"/>
      <c r="HG8" s="256"/>
      <c r="HH8" s="256"/>
      <c r="HI8" s="256"/>
      <c r="HJ8" s="256"/>
      <c r="HK8" s="256"/>
      <c r="HL8" s="256"/>
      <c r="HM8" s="256"/>
      <c r="HN8" s="256"/>
      <c r="HO8" s="256"/>
      <c r="HP8" s="256"/>
      <c r="HQ8" s="256"/>
      <c r="HR8" s="256"/>
      <c r="HS8" s="256"/>
      <c r="HT8" s="256"/>
      <c r="HU8" s="256"/>
      <c r="HV8" s="256"/>
      <c r="HW8" s="256"/>
      <c r="HX8" s="256"/>
      <c r="HY8" s="256"/>
      <c r="HZ8" s="256"/>
      <c r="IA8" s="256"/>
      <c r="IB8" s="256"/>
      <c r="IC8" s="256"/>
      <c r="ID8" s="256"/>
      <c r="IE8" s="256"/>
      <c r="IF8" s="256"/>
      <c r="IG8" s="256"/>
      <c r="IH8" s="256"/>
      <c r="II8" s="256"/>
      <c r="IJ8" s="256"/>
      <c r="IK8" s="256"/>
      <c r="IL8" s="256"/>
      <c r="IM8" s="256"/>
      <c r="IN8" s="256"/>
      <c r="IO8" s="256"/>
      <c r="IP8" s="256"/>
      <c r="IQ8" s="256"/>
      <c r="IR8" s="256"/>
      <c r="IS8" s="256"/>
      <c r="IT8" s="256"/>
      <c r="IU8" s="256"/>
      <c r="IV8" s="256"/>
      <c r="IW8" s="256"/>
      <c r="IX8" s="256"/>
      <c r="IY8" s="256"/>
      <c r="IZ8" s="256"/>
      <c r="JA8" s="256"/>
      <c r="JB8" s="256"/>
      <c r="JC8" s="256"/>
      <c r="JD8" s="256"/>
      <c r="JE8" s="256"/>
      <c r="JF8" s="256"/>
      <c r="JG8" s="256"/>
      <c r="JH8" s="256"/>
      <c r="JI8" s="256"/>
      <c r="JJ8" s="256"/>
      <c r="JK8" s="256"/>
      <c r="JL8" s="256"/>
      <c r="JM8" s="256"/>
      <c r="JN8" s="256"/>
      <c r="JO8" s="256"/>
      <c r="JP8" s="256"/>
      <c r="JQ8" s="256"/>
      <c r="JR8" s="256"/>
      <c r="JS8" s="256"/>
      <c r="JT8" s="256"/>
      <c r="JU8" s="256"/>
      <c r="JV8" s="256"/>
      <c r="JW8" s="256"/>
      <c r="JX8" s="256"/>
      <c r="JY8" s="256"/>
      <c r="JZ8" s="256"/>
      <c r="KA8" s="256"/>
      <c r="KB8" s="256"/>
      <c r="KC8" s="256"/>
      <c r="KD8" s="256"/>
      <c r="KE8" s="256"/>
      <c r="KF8" s="256"/>
      <c r="KG8" s="256"/>
      <c r="KH8" s="256"/>
      <c r="KI8" s="256"/>
      <c r="KJ8" s="256"/>
      <c r="KK8" s="256"/>
      <c r="KL8" s="256"/>
      <c r="KM8" s="256"/>
      <c r="KN8" s="256"/>
      <c r="KO8" s="256"/>
      <c r="KP8" s="256"/>
      <c r="KQ8" s="256"/>
      <c r="KR8" s="256"/>
      <c r="KS8" s="256"/>
      <c r="KT8" s="256"/>
      <c r="KU8" s="256"/>
      <c r="KV8" s="256"/>
      <c r="KW8" s="256"/>
      <c r="KX8" s="256"/>
      <c r="KY8" s="256"/>
      <c r="KZ8" s="256"/>
      <c r="LA8" s="256"/>
      <c r="LB8" s="256"/>
      <c r="LC8" s="256"/>
      <c r="LD8" s="256"/>
      <c r="LE8" s="256"/>
      <c r="LF8" s="256"/>
      <c r="LG8" s="256"/>
      <c r="LH8" s="256"/>
      <c r="LI8" s="256"/>
      <c r="LJ8" s="256"/>
      <c r="LK8" s="256"/>
      <c r="LL8" s="256"/>
      <c r="LM8" s="256"/>
      <c r="LN8" s="256"/>
      <c r="LO8" s="256"/>
      <c r="LP8" s="256"/>
      <c r="LQ8" s="256"/>
      <c r="LR8" s="256"/>
      <c r="LS8" s="256"/>
      <c r="LT8" s="256"/>
      <c r="LU8" s="256"/>
      <c r="LV8" s="256"/>
      <c r="LW8" s="256"/>
      <c r="LX8" s="256"/>
      <c r="LY8" s="256"/>
      <c r="LZ8" s="256"/>
      <c r="MA8" s="256"/>
      <c r="MB8" s="256"/>
      <c r="MC8" s="256"/>
      <c r="MD8" s="256"/>
      <c r="ME8" s="256"/>
      <c r="MF8" s="256"/>
      <c r="MG8" s="256"/>
      <c r="MH8" s="256"/>
      <c r="MI8" s="256"/>
      <c r="MJ8" s="256"/>
      <c r="MK8" s="256"/>
      <c r="ML8" s="256"/>
      <c r="MM8" s="256"/>
      <c r="MN8" s="256"/>
      <c r="MO8" s="256"/>
      <c r="MP8" s="256"/>
      <c r="MQ8" s="256"/>
      <c r="MR8" s="256"/>
      <c r="MS8" s="256"/>
      <c r="MT8" s="256"/>
      <c r="MU8" s="256"/>
      <c r="MV8" s="256"/>
      <c r="MW8" s="256"/>
      <c r="MX8" s="256"/>
      <c r="MY8" s="256"/>
      <c r="MZ8" s="256"/>
      <c r="NA8" s="256"/>
      <c r="NB8" s="256"/>
      <c r="NC8" s="256"/>
      <c r="ND8" s="256"/>
      <c r="NE8" s="256"/>
      <c r="NF8" s="256"/>
      <c r="NG8" s="256"/>
      <c r="NH8" s="256"/>
      <c r="NI8" s="256"/>
      <c r="NJ8" s="256"/>
      <c r="NK8" s="256"/>
      <c r="NL8" s="256"/>
      <c r="NM8" s="256"/>
      <c r="NN8" s="256"/>
      <c r="NO8" s="256"/>
      <c r="NP8" s="256"/>
      <c r="NQ8" s="256"/>
      <c r="NR8" s="256"/>
      <c r="NS8" s="256"/>
      <c r="NT8" s="256"/>
      <c r="NU8" s="256"/>
      <c r="NV8" s="256"/>
      <c r="NW8" s="256"/>
      <c r="NX8" s="256"/>
      <c r="NY8" s="256"/>
      <c r="NZ8" s="256"/>
      <c r="OA8" s="256"/>
      <c r="OB8" s="256"/>
      <c r="OC8" s="256"/>
      <c r="OD8" s="256"/>
      <c r="OE8" s="256"/>
      <c r="OF8" s="256"/>
      <c r="OG8" s="256"/>
      <c r="OH8" s="256"/>
      <c r="OI8" s="256"/>
      <c r="OJ8" s="256"/>
      <c r="OK8" s="256"/>
      <c r="OL8" s="256"/>
      <c r="OM8" s="256"/>
      <c r="ON8" s="256"/>
      <c r="OO8" s="256"/>
      <c r="OP8" s="256"/>
      <c r="OQ8" s="256"/>
      <c r="OR8" s="256"/>
      <c r="OS8" s="256"/>
      <c r="OT8" s="256"/>
      <c r="OU8" s="256"/>
      <c r="OV8" s="256"/>
      <c r="OW8" s="256"/>
      <c r="OX8" s="256"/>
      <c r="OY8" s="256"/>
      <c r="OZ8" s="256"/>
      <c r="PA8" s="256"/>
      <c r="PB8" s="256"/>
      <c r="PC8" s="256"/>
      <c r="PD8" s="256"/>
      <c r="PE8" s="256"/>
      <c r="PF8" s="256"/>
      <c r="PG8" s="256"/>
      <c r="PH8" s="256"/>
      <c r="PI8" s="256"/>
      <c r="PJ8" s="256"/>
      <c r="PK8" s="256"/>
      <c r="PL8" s="256"/>
      <c r="PM8" s="256"/>
      <c r="PN8" s="256"/>
      <c r="PO8" s="256"/>
      <c r="PP8" s="256"/>
      <c r="PQ8" s="256"/>
      <c r="PR8" s="256"/>
      <c r="PS8" s="256"/>
      <c r="PT8" s="256"/>
      <c r="PU8" s="256"/>
      <c r="PV8" s="256"/>
      <c r="PW8" s="256"/>
      <c r="PX8" s="256"/>
      <c r="PY8" s="256"/>
      <c r="PZ8" s="256"/>
      <c r="QA8" s="256"/>
      <c r="QB8" s="256"/>
      <c r="QC8" s="256"/>
      <c r="QD8" s="256"/>
      <c r="QE8" s="256"/>
      <c r="QF8" s="256"/>
      <c r="QG8" s="256"/>
      <c r="QH8" s="256"/>
      <c r="QI8" s="256"/>
      <c r="QJ8" s="256"/>
      <c r="QK8" s="256"/>
      <c r="QL8" s="256"/>
      <c r="QM8" s="256"/>
      <c r="QN8" s="256"/>
      <c r="QO8" s="256"/>
      <c r="QP8" s="256"/>
      <c r="QQ8" s="256"/>
      <c r="QR8" s="256"/>
      <c r="QS8" s="256"/>
      <c r="QT8" s="256"/>
      <c r="QU8" s="256"/>
      <c r="QV8" s="256"/>
      <c r="QW8" s="256"/>
      <c r="QX8" s="256"/>
      <c r="QY8" s="256"/>
      <c r="QZ8" s="256"/>
      <c r="RA8" s="256"/>
      <c r="RB8" s="256"/>
      <c r="RC8" s="256"/>
      <c r="RD8" s="256"/>
      <c r="RE8" s="256"/>
      <c r="RF8" s="256"/>
      <c r="RG8" s="256"/>
      <c r="RH8" s="256"/>
      <c r="RI8" s="256"/>
      <c r="RJ8" s="256"/>
      <c r="RK8" s="256"/>
      <c r="RL8" s="256"/>
      <c r="RM8" s="256"/>
      <c r="RN8" s="256"/>
      <c r="RO8" s="256"/>
      <c r="RP8" s="256"/>
      <c r="RQ8" s="256"/>
      <c r="RR8" s="256"/>
      <c r="RS8" s="256"/>
      <c r="RT8" s="256"/>
      <c r="RU8" s="256"/>
      <c r="RV8" s="256"/>
      <c r="RW8" s="256"/>
      <c r="RX8" s="256"/>
      <c r="RY8" s="256"/>
      <c r="RZ8" s="256"/>
      <c r="SA8" s="256"/>
      <c r="SB8" s="256"/>
      <c r="SC8" s="256"/>
      <c r="SD8" s="256"/>
      <c r="SE8" s="256"/>
      <c r="SF8" s="256"/>
      <c r="SG8" s="256"/>
      <c r="SH8" s="256"/>
      <c r="SI8" s="256"/>
      <c r="SJ8" s="256"/>
      <c r="SK8" s="256"/>
      <c r="SL8" s="256"/>
      <c r="SM8" s="256"/>
      <c r="SN8" s="256"/>
      <c r="SO8" s="256"/>
      <c r="SP8" s="256"/>
      <c r="SQ8" s="256"/>
      <c r="SR8" s="256"/>
      <c r="SS8" s="256"/>
      <c r="ST8" s="256"/>
      <c r="SU8" s="256"/>
      <c r="SV8" s="256"/>
      <c r="SW8" s="256"/>
      <c r="SX8" s="256"/>
      <c r="SY8" s="256"/>
      <c r="SZ8" s="256"/>
      <c r="TA8" s="256"/>
      <c r="TB8" s="256"/>
      <c r="TC8" s="256"/>
      <c r="TD8" s="256"/>
      <c r="TE8" s="256"/>
      <c r="TF8" s="256"/>
      <c r="TG8" s="256"/>
      <c r="TH8" s="256"/>
      <c r="TI8" s="256"/>
      <c r="TJ8" s="256"/>
      <c r="TK8" s="256"/>
      <c r="TL8" s="256"/>
      <c r="TM8" s="256"/>
      <c r="TN8" s="256"/>
      <c r="TO8" s="256"/>
      <c r="TP8" s="256"/>
      <c r="TQ8" s="256"/>
      <c r="TR8" s="256"/>
      <c r="TS8" s="256"/>
      <c r="TT8" s="256"/>
      <c r="TU8" s="256"/>
      <c r="TV8" s="256"/>
      <c r="TW8" s="256"/>
      <c r="TX8" s="256"/>
      <c r="TY8" s="256"/>
      <c r="TZ8" s="256"/>
      <c r="UA8" s="256"/>
      <c r="UB8" s="256"/>
      <c r="UC8" s="256"/>
      <c r="UD8" s="256"/>
      <c r="UE8" s="256"/>
      <c r="UF8" s="256"/>
      <c r="UG8" s="256"/>
      <c r="UH8" s="256"/>
      <c r="UI8" s="256"/>
      <c r="UJ8" s="256"/>
      <c r="UK8" s="256"/>
      <c r="UL8" s="256"/>
      <c r="UM8" s="256"/>
      <c r="UN8" s="256"/>
      <c r="UO8" s="256"/>
      <c r="UP8" s="256"/>
      <c r="UQ8" s="256"/>
      <c r="UR8" s="256"/>
      <c r="US8" s="256"/>
      <c r="UT8" s="256"/>
      <c r="UU8" s="256"/>
      <c r="UV8" s="256"/>
      <c r="UW8" s="256"/>
      <c r="UX8" s="256"/>
      <c r="UY8" s="256"/>
      <c r="UZ8" s="256"/>
      <c r="VA8" s="256"/>
      <c r="VB8" s="256"/>
      <c r="VC8" s="256"/>
      <c r="VD8" s="256"/>
      <c r="VE8" s="256"/>
      <c r="VF8" s="256"/>
      <c r="VG8" s="256"/>
      <c r="VH8" s="256"/>
      <c r="VI8" s="256"/>
      <c r="VJ8" s="256"/>
      <c r="VK8" s="256"/>
      <c r="VL8" s="256"/>
      <c r="VM8" s="256"/>
      <c r="VN8" s="256"/>
      <c r="VO8" s="256"/>
      <c r="VP8" s="256"/>
      <c r="VQ8" s="256"/>
      <c r="VR8" s="256"/>
      <c r="VS8" s="256"/>
      <c r="VT8" s="256"/>
      <c r="VU8" s="256"/>
      <c r="VV8" s="256"/>
      <c r="VW8" s="256"/>
      <c r="VX8" s="256"/>
      <c r="VY8" s="256"/>
      <c r="VZ8" s="256"/>
      <c r="WA8" s="256"/>
      <c r="WB8" s="256"/>
      <c r="WC8" s="256"/>
      <c r="WD8" s="256"/>
      <c r="WE8" s="256"/>
      <c r="WF8" s="256"/>
      <c r="WG8" s="256"/>
      <c r="WH8" s="256"/>
      <c r="WI8" s="256"/>
      <c r="WJ8" s="256"/>
      <c r="WK8" s="256"/>
      <c r="WL8" s="256"/>
      <c r="WM8" s="256"/>
      <c r="WN8" s="256"/>
      <c r="WO8" s="256"/>
      <c r="WP8" s="256"/>
      <c r="WQ8" s="256"/>
      <c r="WR8" s="256"/>
      <c r="WS8" s="256"/>
      <c r="WT8" s="256"/>
      <c r="WU8" s="256"/>
      <c r="WV8" s="256"/>
      <c r="WW8" s="256"/>
      <c r="WX8" s="256"/>
      <c r="WY8" s="256"/>
      <c r="WZ8" s="256"/>
      <c r="XA8" s="256"/>
      <c r="XB8" s="256"/>
      <c r="XC8" s="256"/>
      <c r="XD8" s="256"/>
      <c r="XE8" s="256"/>
      <c r="XF8" s="256"/>
      <c r="XG8" s="256"/>
      <c r="XH8" s="256"/>
      <c r="XI8" s="256"/>
      <c r="XJ8" s="256"/>
      <c r="XK8" s="256"/>
      <c r="XL8" s="256"/>
      <c r="XM8" s="256"/>
      <c r="XN8" s="256"/>
      <c r="XO8" s="256"/>
      <c r="XP8" s="256"/>
      <c r="XQ8" s="256"/>
      <c r="XR8" s="256"/>
      <c r="XS8" s="256"/>
      <c r="XT8" s="256"/>
      <c r="XU8" s="256"/>
      <c r="XV8" s="256"/>
      <c r="XW8" s="256"/>
      <c r="XX8" s="256"/>
      <c r="XY8" s="256"/>
      <c r="XZ8" s="256"/>
      <c r="YA8" s="256"/>
      <c r="YB8" s="256"/>
      <c r="YC8" s="256"/>
      <c r="YD8" s="256"/>
      <c r="YE8" s="256"/>
      <c r="YF8" s="256"/>
      <c r="YG8" s="256"/>
      <c r="YH8" s="256"/>
      <c r="YI8" s="256"/>
      <c r="YJ8" s="256"/>
      <c r="YK8" s="256"/>
      <c r="YL8" s="256"/>
      <c r="YM8" s="256"/>
      <c r="YN8" s="256"/>
      <c r="YO8" s="256"/>
      <c r="YP8" s="256"/>
      <c r="YQ8" s="256"/>
      <c r="YR8" s="256"/>
      <c r="YS8" s="256"/>
      <c r="YT8" s="256"/>
      <c r="YU8" s="256"/>
      <c r="YV8" s="256"/>
      <c r="YW8" s="256"/>
      <c r="YX8" s="256"/>
      <c r="YY8" s="256"/>
      <c r="YZ8" s="256"/>
      <c r="ZA8" s="256"/>
      <c r="ZB8" s="256"/>
      <c r="ZC8" s="256"/>
      <c r="ZD8" s="256"/>
      <c r="ZE8" s="256"/>
      <c r="ZF8" s="256"/>
      <c r="ZG8" s="256"/>
      <c r="ZH8" s="256"/>
      <c r="ZI8" s="256"/>
      <c r="ZJ8" s="256"/>
      <c r="ZK8" s="256"/>
      <c r="ZL8" s="256"/>
      <c r="ZM8" s="256"/>
      <c r="ZN8" s="256"/>
      <c r="ZO8" s="256"/>
      <c r="ZP8" s="256"/>
      <c r="ZQ8" s="256"/>
      <c r="ZR8" s="256"/>
      <c r="ZS8" s="256"/>
      <c r="ZT8" s="256"/>
      <c r="ZU8" s="256"/>
      <c r="ZV8" s="256"/>
      <c r="ZW8" s="256"/>
      <c r="ZX8" s="256"/>
      <c r="ZY8" s="256"/>
      <c r="ZZ8" s="256"/>
      <c r="AAA8" s="256"/>
      <c r="AAB8" s="256"/>
      <c r="AAC8" s="256"/>
      <c r="AAD8" s="256"/>
      <c r="AAE8" s="256"/>
      <c r="AAF8" s="256"/>
      <c r="AAG8" s="256"/>
      <c r="AAH8" s="256"/>
      <c r="AAI8" s="256"/>
      <c r="AAJ8" s="256"/>
      <c r="AAK8" s="256"/>
      <c r="AAL8" s="256"/>
      <c r="AAM8" s="256"/>
      <c r="AAN8" s="256"/>
      <c r="AAO8" s="256"/>
      <c r="AAP8" s="256"/>
      <c r="AAQ8" s="256"/>
      <c r="AAR8" s="256"/>
      <c r="AAS8" s="256"/>
      <c r="AAT8" s="256"/>
      <c r="AAU8" s="256"/>
      <c r="AAV8" s="256"/>
      <c r="AAW8" s="256"/>
      <c r="AAX8" s="256"/>
      <c r="AAY8" s="256"/>
      <c r="AAZ8" s="256"/>
      <c r="ABA8" s="256"/>
      <c r="ABB8" s="256"/>
      <c r="ABC8" s="256"/>
      <c r="ABD8" s="256"/>
      <c r="ABE8" s="256"/>
      <c r="ABF8" s="256"/>
      <c r="ABG8" s="256"/>
      <c r="ABH8" s="256"/>
      <c r="ABI8" s="256"/>
      <c r="ABJ8" s="256"/>
      <c r="ABK8" s="256"/>
      <c r="ABL8" s="256"/>
      <c r="ABM8" s="256"/>
      <c r="ABN8" s="256"/>
      <c r="ABO8" s="256"/>
      <c r="ABP8" s="256"/>
      <c r="ABQ8" s="256"/>
      <c r="ABR8" s="256"/>
      <c r="ABS8" s="256"/>
      <c r="ABT8" s="256"/>
      <c r="ABU8" s="256"/>
      <c r="ABV8" s="256"/>
      <c r="ABW8" s="256"/>
      <c r="ABX8" s="256"/>
      <c r="ABY8" s="256"/>
      <c r="ABZ8" s="256"/>
      <c r="ACA8" s="256"/>
      <c r="ACB8" s="256"/>
      <c r="ACC8" s="256"/>
      <c r="ACD8" s="256"/>
      <c r="ACE8" s="256"/>
      <c r="ACF8" s="256"/>
      <c r="ACG8" s="256"/>
      <c r="ACH8" s="256"/>
      <c r="ACI8" s="256"/>
      <c r="ACJ8" s="256"/>
      <c r="ACK8" s="256"/>
      <c r="ACL8" s="256"/>
      <c r="ACM8" s="256"/>
      <c r="ACN8" s="256"/>
      <c r="ACO8" s="256"/>
      <c r="ACP8" s="256"/>
      <c r="ACQ8" s="256"/>
      <c r="ACR8" s="256"/>
      <c r="ACS8" s="256"/>
      <c r="ACT8" s="256"/>
      <c r="ACU8" s="256"/>
      <c r="ACV8" s="256"/>
      <c r="ACW8" s="256"/>
      <c r="ACX8" s="256"/>
      <c r="ACY8" s="256"/>
      <c r="ACZ8" s="256"/>
      <c r="ADA8" s="256"/>
      <c r="ADB8" s="256"/>
      <c r="ADC8" s="256"/>
      <c r="ADD8" s="256"/>
      <c r="ADE8" s="256"/>
      <c r="ADF8" s="256"/>
      <c r="ADG8" s="256"/>
      <c r="ADH8" s="256"/>
      <c r="ADI8" s="256"/>
      <c r="ADJ8" s="256"/>
      <c r="ADK8" s="256"/>
      <c r="ADL8" s="256"/>
      <c r="ADM8" s="256"/>
      <c r="ADN8" s="256"/>
      <c r="ADO8" s="256"/>
      <c r="ADP8" s="256"/>
      <c r="ADQ8" s="256"/>
      <c r="ADR8" s="256"/>
      <c r="ADS8" s="256"/>
      <c r="ADT8" s="256"/>
      <c r="ADU8" s="256"/>
      <c r="ADV8" s="256"/>
      <c r="ADW8" s="256"/>
      <c r="ADX8" s="256"/>
      <c r="ADY8" s="256"/>
      <c r="ADZ8" s="256"/>
      <c r="AEA8" s="256"/>
      <c r="AEB8" s="256"/>
      <c r="AEC8" s="256"/>
      <c r="AED8" s="256"/>
      <c r="AEE8" s="256"/>
      <c r="AEF8" s="256"/>
      <c r="AEG8" s="256"/>
      <c r="AEH8" s="256"/>
      <c r="AEI8" s="256"/>
      <c r="AEJ8" s="256"/>
      <c r="AEK8" s="256"/>
      <c r="AEL8" s="256"/>
      <c r="AEM8" s="256"/>
      <c r="AEN8" s="256"/>
      <c r="AEO8" s="256"/>
      <c r="AEP8" s="256"/>
      <c r="AEQ8" s="256"/>
      <c r="AER8" s="256"/>
      <c r="AES8" s="256"/>
      <c r="AET8" s="256"/>
      <c r="AEU8" s="256"/>
      <c r="AEV8" s="256"/>
      <c r="AEW8" s="256"/>
      <c r="AEX8" s="256"/>
      <c r="AEY8" s="256"/>
      <c r="AEZ8" s="256"/>
      <c r="AFA8" s="256"/>
      <c r="AFB8" s="256"/>
      <c r="AFC8" s="256"/>
      <c r="AFD8" s="256"/>
      <c r="AFE8" s="256"/>
      <c r="AFF8" s="256"/>
      <c r="AFG8" s="256"/>
      <c r="AFH8" s="256"/>
      <c r="AFI8" s="256"/>
      <c r="AFJ8" s="256"/>
      <c r="AFK8" s="256"/>
      <c r="AFL8" s="256"/>
      <c r="AFM8" s="256"/>
      <c r="AFN8" s="256"/>
      <c r="AFO8" s="256"/>
      <c r="AFP8" s="256"/>
      <c r="AFQ8" s="256"/>
      <c r="AFR8" s="256"/>
      <c r="AFS8" s="256"/>
      <c r="AFT8" s="256"/>
      <c r="AFU8" s="256"/>
      <c r="AFV8" s="256"/>
      <c r="AFW8" s="256"/>
      <c r="AFX8" s="256"/>
      <c r="AFY8" s="256"/>
      <c r="AFZ8" s="256"/>
      <c r="AGA8" s="256"/>
      <c r="AGB8" s="256"/>
      <c r="AGC8" s="256"/>
      <c r="AGD8" s="256"/>
      <c r="AGE8" s="256"/>
      <c r="AGF8" s="256"/>
      <c r="AGG8" s="256"/>
      <c r="AGH8" s="256"/>
      <c r="AGI8" s="256"/>
      <c r="AGJ8" s="256"/>
      <c r="AGK8" s="256"/>
      <c r="AGL8" s="256"/>
      <c r="AGM8" s="256"/>
      <c r="AGN8" s="256"/>
      <c r="AGO8" s="256"/>
      <c r="AGP8" s="256"/>
      <c r="AGQ8" s="256"/>
      <c r="AGR8" s="256"/>
      <c r="AGS8" s="256"/>
      <c r="AGT8" s="256"/>
      <c r="AGU8" s="256"/>
      <c r="AGV8" s="256"/>
      <c r="AGW8" s="256"/>
      <c r="AGX8" s="256"/>
      <c r="AGY8" s="256"/>
      <c r="AGZ8" s="256"/>
      <c r="AHA8" s="256"/>
      <c r="AHB8" s="256"/>
      <c r="AHC8" s="256"/>
      <c r="AHD8" s="256"/>
      <c r="AHE8" s="256"/>
      <c r="AHF8" s="256"/>
      <c r="AHG8" s="256"/>
      <c r="AHH8" s="256"/>
      <c r="AHI8" s="256"/>
      <c r="AHJ8" s="256"/>
      <c r="AHK8" s="256"/>
      <c r="AHL8" s="256"/>
      <c r="AHM8" s="256"/>
      <c r="AHN8" s="256"/>
      <c r="AHO8" s="256"/>
      <c r="AHP8" s="256"/>
      <c r="AHQ8" s="256"/>
      <c r="AHR8" s="256"/>
      <c r="AHS8" s="256"/>
      <c r="AHT8" s="256"/>
      <c r="AHU8" s="256"/>
      <c r="AHV8" s="256"/>
      <c r="AHW8" s="256"/>
      <c r="AHX8" s="256"/>
      <c r="AHY8" s="256"/>
      <c r="AHZ8" s="256"/>
      <c r="AIA8" s="256"/>
      <c r="AIB8" s="256"/>
      <c r="AIC8" s="256"/>
      <c r="AID8" s="256"/>
      <c r="AIE8" s="256"/>
      <c r="AIF8" s="256"/>
      <c r="AIG8" s="256"/>
      <c r="AIH8" s="256"/>
      <c r="AII8" s="256"/>
      <c r="AIJ8" s="256"/>
      <c r="AIK8" s="256"/>
      <c r="AIL8" s="256"/>
      <c r="AIM8" s="256"/>
      <c r="AIN8" s="256"/>
      <c r="AIO8" s="256"/>
      <c r="AIP8" s="256"/>
      <c r="AIQ8" s="256"/>
      <c r="AIR8" s="256"/>
      <c r="AIS8" s="256"/>
      <c r="AIT8" s="256"/>
      <c r="AIU8" s="256"/>
      <c r="AIV8" s="256"/>
      <c r="AIW8" s="256"/>
      <c r="AIX8" s="256"/>
      <c r="AIY8" s="256"/>
      <c r="AIZ8" s="256"/>
      <c r="AJA8" s="256"/>
      <c r="AJB8" s="256"/>
      <c r="AJC8" s="256"/>
      <c r="AJD8" s="256"/>
      <c r="AJE8" s="256"/>
      <c r="AJF8" s="256"/>
      <c r="AJG8" s="256"/>
      <c r="AJH8" s="256"/>
      <c r="AJI8" s="256"/>
      <c r="AJJ8" s="256"/>
      <c r="AJK8" s="256"/>
      <c r="AJL8" s="256"/>
      <c r="AJM8" s="256"/>
      <c r="AJN8" s="256"/>
      <c r="AJO8" s="256"/>
      <c r="AJP8" s="256"/>
      <c r="AJQ8" s="256"/>
      <c r="AJR8" s="256"/>
      <c r="AJS8" s="256"/>
      <c r="AJT8" s="256"/>
      <c r="AJU8" s="256"/>
      <c r="AJV8" s="256"/>
      <c r="AJW8" s="256"/>
      <c r="AJX8" s="256"/>
      <c r="AJY8" s="256"/>
      <c r="AJZ8" s="256"/>
      <c r="AKA8" s="256"/>
      <c r="AKB8" s="256"/>
      <c r="AKC8" s="256"/>
      <c r="AKD8" s="256"/>
      <c r="AKE8" s="256"/>
      <c r="AKF8" s="256"/>
      <c r="AKG8" s="256"/>
      <c r="AKH8" s="256"/>
      <c r="AKI8" s="256"/>
      <c r="AKJ8" s="256"/>
      <c r="AKK8" s="256"/>
      <c r="AKL8" s="256"/>
      <c r="AKM8" s="256"/>
      <c r="AKN8" s="256"/>
      <c r="AKO8" s="256"/>
      <c r="AKP8" s="256"/>
      <c r="AKQ8" s="256"/>
      <c r="AKR8" s="256"/>
      <c r="AKS8" s="256"/>
      <c r="AKT8" s="256"/>
      <c r="AKU8" s="256"/>
      <c r="AKV8" s="256"/>
      <c r="AKW8" s="256"/>
      <c r="AKX8" s="256"/>
      <c r="AKY8" s="256"/>
      <c r="AKZ8" s="256"/>
      <c r="ALA8" s="256"/>
      <c r="ALB8" s="256"/>
      <c r="ALC8" s="256"/>
      <c r="ALD8" s="256"/>
      <c r="ALE8" s="256"/>
      <c r="ALF8" s="256"/>
      <c r="ALG8" s="256"/>
      <c r="ALH8" s="256"/>
      <c r="ALI8" s="256"/>
      <c r="ALJ8" s="256"/>
      <c r="ALK8" s="256"/>
      <c r="ALL8" s="256"/>
      <c r="ALM8" s="256"/>
      <c r="ALN8" s="256"/>
      <c r="ALO8" s="256"/>
      <c r="ALP8" s="256"/>
      <c r="ALQ8" s="256"/>
      <c r="ALR8" s="256"/>
      <c r="ALS8" s="256"/>
      <c r="ALT8" s="256"/>
      <c r="ALU8" s="256"/>
      <c r="ALV8" s="256"/>
      <c r="ALW8" s="256"/>
      <c r="ALX8" s="256"/>
      <c r="ALY8" s="256"/>
      <c r="ALZ8" s="256"/>
      <c r="AMA8" s="256"/>
      <c r="AMB8" s="256"/>
      <c r="AMC8" s="256"/>
      <c r="AMD8" s="256"/>
      <c r="AME8" s="256"/>
      <c r="AMF8" s="256"/>
      <c r="AMG8" s="256"/>
      <c r="AMH8" s="256"/>
      <c r="AMI8" s="256"/>
      <c r="AMJ8" s="256"/>
      <c r="AMK8" s="256"/>
      <c r="AML8" s="256"/>
      <c r="AMM8" s="256"/>
      <c r="AMN8" s="256"/>
      <c r="AMO8" s="256"/>
      <c r="AMP8" s="256"/>
      <c r="AMQ8" s="256"/>
      <c r="AMR8" s="256"/>
      <c r="AMS8" s="256"/>
      <c r="AMT8" s="256"/>
      <c r="AMU8" s="256"/>
      <c r="AMV8" s="256"/>
      <c r="AMW8" s="256"/>
      <c r="AMX8" s="256"/>
      <c r="AMY8" s="256"/>
      <c r="AMZ8" s="256"/>
      <c r="ANA8" s="256"/>
      <c r="ANB8" s="256"/>
      <c r="ANC8" s="256"/>
      <c r="AND8" s="256"/>
      <c r="ANE8" s="256"/>
      <c r="ANF8" s="256"/>
      <c r="ANG8" s="256"/>
      <c r="ANH8" s="256"/>
      <c r="ANI8" s="256"/>
      <c r="ANJ8" s="256"/>
      <c r="ANK8" s="256"/>
      <c r="ANL8" s="256"/>
      <c r="ANM8" s="256"/>
      <c r="ANN8" s="256"/>
      <c r="ANO8" s="256"/>
      <c r="ANP8" s="256"/>
      <c r="ANQ8" s="256"/>
      <c r="ANR8" s="256"/>
      <c r="ANS8" s="256"/>
      <c r="ANT8" s="256"/>
      <c r="ANU8" s="256"/>
      <c r="ANV8" s="256"/>
      <c r="ANW8" s="256"/>
      <c r="ANX8" s="256"/>
      <c r="ANY8" s="256"/>
      <c r="ANZ8" s="256"/>
      <c r="AOA8" s="256"/>
      <c r="AOB8" s="256"/>
      <c r="AOC8" s="256"/>
      <c r="AOD8" s="256"/>
      <c r="AOE8" s="256"/>
      <c r="AOF8" s="256"/>
      <c r="AOG8" s="256"/>
      <c r="AOH8" s="256"/>
      <c r="AOI8" s="256"/>
      <c r="AOJ8" s="256"/>
      <c r="AOK8" s="256"/>
      <c r="AOL8" s="256"/>
      <c r="AOM8" s="256"/>
      <c r="AON8" s="256"/>
      <c r="AOO8" s="256"/>
      <c r="AOP8" s="256"/>
      <c r="AOQ8" s="256"/>
      <c r="AOR8" s="256"/>
      <c r="AOS8" s="256"/>
      <c r="AOT8" s="256"/>
      <c r="AOU8" s="256"/>
      <c r="AOV8" s="256"/>
      <c r="AOW8" s="256"/>
      <c r="AOX8" s="256"/>
      <c r="AOY8" s="256"/>
      <c r="AOZ8" s="256"/>
      <c r="APA8" s="256"/>
      <c r="APB8" s="256"/>
      <c r="APC8" s="256"/>
      <c r="APD8" s="256"/>
      <c r="APE8" s="256"/>
      <c r="APF8" s="256"/>
      <c r="APG8" s="256"/>
      <c r="APH8" s="256"/>
      <c r="API8" s="256"/>
      <c r="APJ8" s="256"/>
      <c r="APK8" s="256"/>
      <c r="APL8" s="256"/>
      <c r="APM8" s="256"/>
      <c r="APN8" s="256"/>
      <c r="APO8" s="256"/>
      <c r="APP8" s="256"/>
      <c r="APQ8" s="256"/>
      <c r="APR8" s="256"/>
      <c r="APS8" s="256"/>
      <c r="APT8" s="256"/>
      <c r="APU8" s="256"/>
      <c r="APV8" s="256"/>
      <c r="APW8" s="256"/>
      <c r="APX8" s="256"/>
      <c r="APY8" s="256"/>
      <c r="APZ8" s="256"/>
      <c r="AQA8" s="256"/>
      <c r="AQB8" s="256"/>
      <c r="AQC8" s="256"/>
      <c r="AQD8" s="256"/>
      <c r="AQE8" s="256"/>
      <c r="AQF8" s="256"/>
      <c r="AQG8" s="256"/>
      <c r="AQH8" s="256"/>
      <c r="AQI8" s="256"/>
      <c r="AQJ8" s="256"/>
      <c r="AQK8" s="256"/>
      <c r="AQL8" s="256"/>
      <c r="AQM8" s="256"/>
      <c r="AQN8" s="256"/>
      <c r="AQO8" s="256"/>
      <c r="AQP8" s="256"/>
      <c r="AQQ8" s="256"/>
      <c r="AQR8" s="256"/>
      <c r="AQS8" s="256"/>
      <c r="AQT8" s="256"/>
      <c r="AQU8" s="256"/>
      <c r="AQV8" s="256"/>
      <c r="AQW8" s="256"/>
      <c r="AQX8" s="256"/>
      <c r="AQY8" s="256"/>
      <c r="AQZ8" s="256"/>
      <c r="ARA8" s="256"/>
      <c r="ARB8" s="256"/>
      <c r="ARC8" s="256"/>
      <c r="ARD8" s="256"/>
      <c r="ARE8" s="256"/>
      <c r="ARF8" s="256"/>
      <c r="ARG8" s="256"/>
      <c r="ARH8" s="256"/>
      <c r="ARI8" s="256"/>
      <c r="ARJ8" s="256"/>
      <c r="ARK8" s="256"/>
      <c r="ARL8" s="256"/>
      <c r="ARM8" s="256"/>
      <c r="ARN8" s="256"/>
      <c r="ARO8" s="256"/>
      <c r="ARP8" s="256"/>
      <c r="ARQ8" s="256"/>
      <c r="ARR8" s="256"/>
      <c r="ARS8" s="256"/>
      <c r="ART8" s="256"/>
      <c r="ARU8" s="256"/>
      <c r="ARV8" s="256"/>
      <c r="ARW8" s="256"/>
      <c r="ARX8" s="256"/>
      <c r="ARY8" s="256"/>
      <c r="ARZ8" s="256"/>
      <c r="ASA8" s="256"/>
      <c r="ASB8" s="256"/>
      <c r="ASC8" s="256"/>
      <c r="ASD8" s="256"/>
      <c r="ASE8" s="256"/>
      <c r="ASF8" s="256"/>
      <c r="ASG8" s="256"/>
      <c r="ASH8" s="256"/>
      <c r="ASI8" s="256"/>
      <c r="ASJ8" s="256"/>
      <c r="ASK8" s="256"/>
      <c r="ASL8" s="256"/>
      <c r="ASM8" s="256"/>
      <c r="ASN8" s="256"/>
      <c r="ASO8" s="256"/>
      <c r="ASP8" s="256"/>
      <c r="ASQ8" s="256"/>
      <c r="ASR8" s="256"/>
      <c r="ASS8" s="256"/>
      <c r="AST8" s="256"/>
      <c r="ASU8" s="256"/>
      <c r="ASV8" s="256"/>
      <c r="ASW8" s="256"/>
      <c r="ASX8" s="256"/>
      <c r="ASY8" s="256"/>
      <c r="ASZ8" s="256"/>
      <c r="ATA8" s="256"/>
      <c r="ATB8" s="256"/>
      <c r="ATC8" s="256"/>
      <c r="ATD8" s="256"/>
      <c r="ATE8" s="256"/>
      <c r="ATF8" s="256"/>
      <c r="ATG8" s="256"/>
      <c r="ATH8" s="256"/>
      <c r="ATI8" s="256"/>
      <c r="ATJ8" s="256"/>
      <c r="ATK8" s="256"/>
      <c r="ATL8" s="256"/>
      <c r="ATM8" s="256"/>
      <c r="ATN8" s="256"/>
      <c r="ATO8" s="256"/>
      <c r="ATP8" s="256"/>
      <c r="ATQ8" s="256"/>
      <c r="ATR8" s="256"/>
      <c r="ATS8" s="256"/>
      <c r="ATT8" s="256"/>
      <c r="ATU8" s="256"/>
      <c r="ATV8" s="256"/>
      <c r="ATW8" s="256"/>
      <c r="ATX8" s="256"/>
      <c r="ATY8" s="256"/>
      <c r="ATZ8" s="256"/>
      <c r="AUA8" s="256"/>
      <c r="AUB8" s="256"/>
      <c r="AUC8" s="256"/>
      <c r="AUD8" s="256"/>
      <c r="AUE8" s="256"/>
      <c r="AUF8" s="256"/>
      <c r="AUG8" s="256"/>
      <c r="AUH8" s="256"/>
      <c r="AUI8" s="256"/>
      <c r="AUJ8" s="256"/>
      <c r="AUK8" s="256"/>
      <c r="AUL8" s="256"/>
      <c r="AUM8" s="256"/>
      <c r="AUN8" s="256"/>
      <c r="AUO8" s="256"/>
      <c r="AUP8" s="256"/>
      <c r="AUQ8" s="256"/>
      <c r="AUR8" s="256"/>
      <c r="AUS8" s="256"/>
      <c r="AUT8" s="256"/>
      <c r="AUU8" s="256"/>
      <c r="AUV8" s="256"/>
      <c r="AUW8" s="256"/>
      <c r="AUX8" s="256"/>
      <c r="AUY8" s="256"/>
      <c r="AUZ8" s="256"/>
      <c r="AVA8" s="256"/>
      <c r="AVB8" s="256"/>
      <c r="AVC8" s="256"/>
      <c r="AVD8" s="256"/>
      <c r="AVE8" s="256"/>
      <c r="AVF8" s="256"/>
      <c r="AVG8" s="256"/>
      <c r="AVH8" s="256"/>
      <c r="AVI8" s="256"/>
      <c r="AVJ8" s="256"/>
      <c r="AVK8" s="256"/>
      <c r="AVL8" s="256"/>
      <c r="AVM8" s="256"/>
      <c r="AVN8" s="256"/>
      <c r="AVO8" s="256"/>
      <c r="AVP8" s="256"/>
      <c r="AVQ8" s="256"/>
      <c r="AVR8" s="256"/>
      <c r="AVS8" s="256"/>
      <c r="AVT8" s="256"/>
      <c r="AVU8" s="256"/>
      <c r="AVV8" s="256"/>
      <c r="AVW8" s="256"/>
      <c r="AVX8" s="256"/>
      <c r="AVY8" s="256"/>
      <c r="AVZ8" s="256"/>
      <c r="AWA8" s="256"/>
      <c r="AWB8" s="256"/>
      <c r="AWC8" s="256"/>
      <c r="AWD8" s="256"/>
      <c r="AWE8" s="256"/>
      <c r="AWF8" s="256"/>
      <c r="AWG8" s="256"/>
      <c r="AWH8" s="256"/>
      <c r="AWI8" s="256"/>
      <c r="AWJ8" s="256"/>
      <c r="AWK8" s="256"/>
      <c r="AWL8" s="256"/>
      <c r="AWM8" s="256"/>
      <c r="AWN8" s="256"/>
      <c r="AWO8" s="256"/>
      <c r="AWP8" s="256"/>
      <c r="AWQ8" s="256"/>
      <c r="AWR8" s="256"/>
      <c r="AWS8" s="256"/>
      <c r="AWT8" s="256"/>
      <c r="AWU8" s="256"/>
      <c r="AWV8" s="256"/>
      <c r="AWW8" s="256"/>
      <c r="AWX8" s="256"/>
      <c r="AWY8" s="256"/>
      <c r="AWZ8" s="256"/>
      <c r="AXA8" s="256"/>
      <c r="AXB8" s="256"/>
      <c r="AXC8" s="256"/>
      <c r="AXD8" s="256"/>
      <c r="AXE8" s="256"/>
      <c r="AXF8" s="256"/>
      <c r="AXG8" s="256"/>
      <c r="AXH8" s="256"/>
      <c r="AXI8" s="256"/>
      <c r="AXJ8" s="256"/>
      <c r="AXK8" s="256"/>
      <c r="AXL8" s="256"/>
      <c r="AXM8" s="256"/>
      <c r="AXN8" s="256"/>
      <c r="AXO8" s="256"/>
      <c r="AXP8" s="256"/>
      <c r="AXQ8" s="256"/>
      <c r="AXR8" s="256"/>
      <c r="AXS8" s="256"/>
      <c r="AXT8" s="256"/>
      <c r="AXU8" s="256"/>
      <c r="AXV8" s="256"/>
      <c r="AXW8" s="256"/>
      <c r="AXX8" s="256"/>
      <c r="AXY8" s="256"/>
      <c r="AXZ8" s="256"/>
      <c r="AYA8" s="256"/>
      <c r="AYB8" s="256"/>
      <c r="AYC8" s="256"/>
      <c r="AYD8" s="256"/>
      <c r="AYE8" s="256"/>
      <c r="AYF8" s="256"/>
      <c r="AYG8" s="256"/>
      <c r="AYH8" s="256"/>
      <c r="AYI8" s="256"/>
      <c r="AYJ8" s="256"/>
      <c r="AYK8" s="256"/>
      <c r="AYL8" s="256"/>
      <c r="AYM8" s="256"/>
      <c r="AYN8" s="256"/>
      <c r="AYO8" s="256"/>
      <c r="AYP8" s="256"/>
      <c r="AYQ8" s="256"/>
      <c r="AYR8" s="256"/>
      <c r="AYS8" s="256"/>
      <c r="AYT8" s="256"/>
      <c r="AYU8" s="256"/>
      <c r="AYV8" s="256"/>
      <c r="AYW8" s="256"/>
      <c r="AYX8" s="256"/>
      <c r="AYY8" s="256"/>
      <c r="AYZ8" s="256"/>
      <c r="AZA8" s="256"/>
      <c r="AZB8" s="256"/>
      <c r="AZC8" s="256"/>
      <c r="AZD8" s="256"/>
      <c r="AZE8" s="256"/>
      <c r="AZF8" s="256"/>
      <c r="AZG8" s="256"/>
      <c r="AZH8" s="256"/>
      <c r="AZI8" s="256"/>
      <c r="AZJ8" s="256"/>
      <c r="AZK8" s="256"/>
      <c r="AZL8" s="256"/>
      <c r="AZM8" s="256"/>
      <c r="AZN8" s="256"/>
      <c r="AZO8" s="256"/>
      <c r="AZP8" s="256"/>
      <c r="AZQ8" s="256"/>
      <c r="AZR8" s="256"/>
      <c r="AZS8" s="256"/>
      <c r="AZT8" s="256"/>
      <c r="AZU8" s="256"/>
      <c r="AZV8" s="256"/>
      <c r="AZW8" s="256"/>
      <c r="AZX8" s="256"/>
      <c r="AZY8" s="256"/>
      <c r="AZZ8" s="256"/>
      <c r="BAA8" s="256"/>
      <c r="BAB8" s="256"/>
      <c r="BAC8" s="256"/>
      <c r="BAD8" s="256"/>
      <c r="BAE8" s="256"/>
      <c r="BAF8" s="256"/>
      <c r="BAG8" s="256"/>
      <c r="BAH8" s="256"/>
      <c r="BAI8" s="256"/>
      <c r="BAJ8" s="256"/>
      <c r="BAK8" s="256"/>
      <c r="BAL8" s="256"/>
      <c r="BAM8" s="256"/>
      <c r="BAN8" s="256"/>
      <c r="BAO8" s="256"/>
      <c r="BAP8" s="256"/>
      <c r="BAQ8" s="256"/>
      <c r="BAR8" s="256"/>
      <c r="BAS8" s="256"/>
      <c r="BAT8" s="256"/>
      <c r="BAU8" s="256"/>
      <c r="BAV8" s="256"/>
      <c r="BAW8" s="256"/>
      <c r="BAX8" s="256"/>
      <c r="BAY8" s="256"/>
      <c r="BAZ8" s="256"/>
      <c r="BBA8" s="256"/>
      <c r="BBB8" s="256"/>
      <c r="BBC8" s="256"/>
      <c r="BBD8" s="256"/>
      <c r="BBE8" s="256"/>
      <c r="BBF8" s="256"/>
      <c r="BBG8" s="256"/>
      <c r="BBH8" s="256"/>
      <c r="BBI8" s="256"/>
      <c r="BBJ8" s="256"/>
      <c r="BBK8" s="256"/>
      <c r="BBL8" s="256"/>
      <c r="BBM8" s="256"/>
      <c r="BBN8" s="256"/>
      <c r="BBO8" s="256"/>
      <c r="BBP8" s="256"/>
      <c r="BBQ8" s="256"/>
      <c r="BBR8" s="256"/>
      <c r="BBS8" s="256"/>
      <c r="BBT8" s="256"/>
      <c r="BBU8" s="256"/>
      <c r="BBV8" s="256"/>
      <c r="BBW8" s="256"/>
      <c r="BBX8" s="256"/>
      <c r="BBY8" s="256"/>
      <c r="BBZ8" s="256"/>
      <c r="BCA8" s="256"/>
      <c r="BCB8" s="256"/>
      <c r="BCC8" s="256"/>
      <c r="BCD8" s="256"/>
      <c r="BCE8" s="256"/>
      <c r="BCF8" s="256"/>
      <c r="BCG8" s="256"/>
      <c r="BCH8" s="256"/>
      <c r="BCI8" s="256"/>
      <c r="BCJ8" s="256"/>
      <c r="BCK8" s="256"/>
      <c r="BCL8" s="256"/>
      <c r="BCM8" s="256"/>
      <c r="BCN8" s="256"/>
      <c r="BCO8" s="256"/>
      <c r="BCP8" s="256"/>
      <c r="BCQ8" s="256"/>
      <c r="BCR8" s="256"/>
      <c r="BCS8" s="256"/>
      <c r="BCT8" s="256"/>
      <c r="BCU8" s="256"/>
      <c r="BCV8" s="256"/>
      <c r="BCW8" s="256"/>
      <c r="BCX8" s="256"/>
      <c r="BCY8" s="256"/>
      <c r="BCZ8" s="256"/>
      <c r="BDA8" s="256"/>
      <c r="BDB8" s="256"/>
      <c r="BDC8" s="256"/>
      <c r="BDD8" s="256"/>
      <c r="BDE8" s="256"/>
      <c r="BDF8" s="256"/>
      <c r="BDG8" s="256"/>
      <c r="BDH8" s="256"/>
      <c r="BDI8" s="256"/>
      <c r="BDJ8" s="256"/>
      <c r="BDK8" s="256"/>
      <c r="BDL8" s="256"/>
      <c r="BDM8" s="256"/>
      <c r="BDN8" s="256"/>
      <c r="BDO8" s="256"/>
      <c r="BDP8" s="256"/>
      <c r="BDQ8" s="256"/>
      <c r="BDR8" s="256"/>
      <c r="BDS8" s="256"/>
      <c r="BDT8" s="256"/>
      <c r="BDU8" s="256"/>
      <c r="BDV8" s="256"/>
      <c r="BDW8" s="256"/>
      <c r="BDX8" s="256"/>
      <c r="BDY8" s="256"/>
      <c r="BDZ8" s="256"/>
      <c r="BEA8" s="256"/>
      <c r="BEB8" s="256"/>
      <c r="BEC8" s="256"/>
      <c r="BED8" s="256"/>
      <c r="BEE8" s="256"/>
      <c r="BEF8" s="256"/>
      <c r="BEG8" s="256"/>
      <c r="BEH8" s="256"/>
      <c r="BEI8" s="256"/>
      <c r="BEJ8" s="256"/>
      <c r="BEK8" s="256"/>
      <c r="BEL8" s="256"/>
      <c r="BEM8" s="256"/>
      <c r="BEN8" s="256"/>
      <c r="BEO8" s="256"/>
      <c r="BEP8" s="256"/>
      <c r="BEQ8" s="256"/>
      <c r="BER8" s="256"/>
      <c r="BES8" s="256"/>
      <c r="BET8" s="256"/>
      <c r="BEU8" s="256"/>
      <c r="BEV8" s="256"/>
      <c r="BEW8" s="256"/>
      <c r="BEX8" s="256"/>
      <c r="BEY8" s="256"/>
      <c r="BEZ8" s="256"/>
      <c r="BFA8" s="256"/>
      <c r="BFB8" s="256"/>
      <c r="BFC8" s="256"/>
      <c r="BFD8" s="256"/>
      <c r="BFE8" s="256"/>
      <c r="BFF8" s="256"/>
      <c r="BFG8" s="256"/>
      <c r="BFH8" s="256"/>
      <c r="BFI8" s="256"/>
      <c r="BFJ8" s="256"/>
      <c r="BFK8" s="256"/>
      <c r="BFL8" s="256"/>
      <c r="BFM8" s="256"/>
      <c r="BFN8" s="256"/>
      <c r="BFO8" s="256"/>
      <c r="BFP8" s="256"/>
      <c r="BFQ8" s="256"/>
      <c r="BFR8" s="256"/>
      <c r="BFS8" s="256"/>
      <c r="BFT8" s="256"/>
      <c r="BFU8" s="256"/>
      <c r="BFV8" s="256"/>
      <c r="BFW8" s="256"/>
      <c r="BFX8" s="256"/>
      <c r="BFY8" s="256"/>
      <c r="BFZ8" s="256"/>
      <c r="BGA8" s="256"/>
      <c r="BGB8" s="256"/>
      <c r="BGC8" s="256"/>
      <c r="BGD8" s="256"/>
      <c r="BGE8" s="256"/>
      <c r="BGF8" s="256"/>
      <c r="BGG8" s="256"/>
      <c r="BGH8" s="256"/>
      <c r="BGI8" s="256"/>
      <c r="BGJ8" s="256"/>
      <c r="BGK8" s="256"/>
      <c r="BGL8" s="256"/>
      <c r="BGM8" s="256"/>
      <c r="BGN8" s="256"/>
      <c r="BGO8" s="256"/>
      <c r="BGP8" s="256"/>
      <c r="BGQ8" s="256"/>
      <c r="BGR8" s="256"/>
      <c r="BGS8" s="256"/>
      <c r="BGT8" s="256"/>
      <c r="BGU8" s="256"/>
      <c r="BGV8" s="256"/>
      <c r="BGW8" s="256"/>
      <c r="BGX8" s="256"/>
      <c r="BGY8" s="256"/>
      <c r="BGZ8" s="256"/>
      <c r="BHA8" s="256"/>
      <c r="BHB8" s="256"/>
      <c r="BHC8" s="256"/>
      <c r="BHD8" s="256"/>
      <c r="BHE8" s="256"/>
      <c r="BHF8" s="256"/>
      <c r="BHG8" s="256"/>
      <c r="BHH8" s="256"/>
      <c r="BHI8" s="256"/>
      <c r="BHJ8" s="256"/>
      <c r="BHK8" s="256"/>
      <c r="BHL8" s="256"/>
      <c r="BHM8" s="256"/>
      <c r="BHN8" s="256"/>
      <c r="BHO8" s="256"/>
      <c r="BHP8" s="256"/>
      <c r="BHQ8" s="256"/>
      <c r="BHR8" s="256"/>
      <c r="BHS8" s="256"/>
      <c r="BHT8" s="256"/>
      <c r="BHU8" s="256"/>
      <c r="BHV8" s="256"/>
      <c r="BHW8" s="256"/>
      <c r="BHX8" s="256"/>
      <c r="BHY8" s="256"/>
      <c r="BHZ8" s="256"/>
      <c r="BIA8" s="256"/>
      <c r="BIB8" s="256"/>
      <c r="BIC8" s="256"/>
      <c r="BID8" s="256"/>
      <c r="BIE8" s="256"/>
      <c r="BIF8" s="256"/>
      <c r="BIG8" s="256"/>
      <c r="BIH8" s="256"/>
      <c r="BII8" s="256"/>
      <c r="BIJ8" s="256"/>
      <c r="BIK8" s="256"/>
      <c r="BIL8" s="256"/>
      <c r="BIM8" s="256"/>
      <c r="BIN8" s="256"/>
      <c r="BIO8" s="256"/>
      <c r="BIP8" s="256"/>
      <c r="BIQ8" s="256"/>
      <c r="BIR8" s="256"/>
      <c r="BIS8" s="256"/>
      <c r="BIT8" s="256"/>
      <c r="BIU8" s="256"/>
      <c r="BIV8" s="256"/>
      <c r="BIW8" s="256"/>
      <c r="BIX8" s="256"/>
      <c r="BIY8" s="256"/>
      <c r="BIZ8" s="256"/>
      <c r="BJA8" s="256"/>
      <c r="BJB8" s="256"/>
      <c r="BJC8" s="256"/>
      <c r="BJD8" s="256"/>
      <c r="BJE8" s="256"/>
      <c r="BJF8" s="256"/>
      <c r="BJG8" s="256"/>
      <c r="BJH8" s="256"/>
      <c r="BJI8" s="256"/>
      <c r="BJJ8" s="256"/>
      <c r="BJK8" s="256"/>
      <c r="BJL8" s="256"/>
      <c r="BJM8" s="256"/>
      <c r="BJN8" s="256"/>
      <c r="BJO8" s="256"/>
      <c r="BJP8" s="256"/>
      <c r="BJQ8" s="256"/>
      <c r="BJR8" s="256"/>
      <c r="BJS8" s="256"/>
      <c r="BJT8" s="256"/>
      <c r="BJU8" s="256"/>
      <c r="BJV8" s="256"/>
      <c r="BJW8" s="256"/>
      <c r="BJX8" s="256"/>
      <c r="BJY8" s="256"/>
      <c r="BJZ8" s="256"/>
      <c r="BKA8" s="256"/>
      <c r="BKB8" s="256"/>
      <c r="BKC8" s="256"/>
      <c r="BKD8" s="256"/>
      <c r="BKE8" s="256"/>
      <c r="BKF8" s="256"/>
      <c r="BKG8" s="256"/>
      <c r="BKH8" s="256"/>
      <c r="BKI8" s="256"/>
      <c r="BKJ8" s="256"/>
      <c r="BKK8" s="256"/>
      <c r="BKL8" s="256"/>
      <c r="BKM8" s="256"/>
      <c r="BKN8" s="256"/>
      <c r="BKO8" s="256"/>
      <c r="BKP8" s="256"/>
      <c r="BKQ8" s="256"/>
      <c r="BKR8" s="256"/>
      <c r="BKS8" s="256"/>
      <c r="BKT8" s="256"/>
      <c r="BKU8" s="256"/>
      <c r="BKV8" s="256"/>
      <c r="BKW8" s="256"/>
      <c r="BKX8" s="256"/>
      <c r="BKY8" s="256"/>
      <c r="BKZ8" s="256"/>
      <c r="BLA8" s="256"/>
      <c r="BLB8" s="256"/>
      <c r="BLC8" s="256"/>
      <c r="BLD8" s="256"/>
      <c r="BLE8" s="256"/>
      <c r="BLF8" s="256"/>
      <c r="BLG8" s="256"/>
      <c r="BLH8" s="256"/>
      <c r="BLI8" s="256"/>
      <c r="BLJ8" s="256"/>
      <c r="BLK8" s="256"/>
      <c r="BLL8" s="256"/>
      <c r="BLM8" s="256"/>
      <c r="BLN8" s="256"/>
      <c r="BLO8" s="256"/>
      <c r="BLP8" s="256"/>
      <c r="BLQ8" s="256"/>
      <c r="BLR8" s="256"/>
      <c r="BLS8" s="256"/>
      <c r="BLT8" s="256"/>
      <c r="BLU8" s="256"/>
      <c r="BLV8" s="256"/>
      <c r="BLW8" s="256"/>
      <c r="BLX8" s="256"/>
      <c r="BLY8" s="256"/>
      <c r="BLZ8" s="256"/>
      <c r="BMA8" s="256"/>
      <c r="BMB8" s="256"/>
      <c r="BMC8" s="256"/>
      <c r="BMD8" s="256"/>
      <c r="BME8" s="256"/>
      <c r="BMF8" s="256"/>
      <c r="BMG8" s="256"/>
      <c r="BMH8" s="256"/>
      <c r="BMI8" s="256"/>
      <c r="BMJ8" s="256"/>
      <c r="BMK8" s="256"/>
      <c r="BML8" s="256"/>
      <c r="BMM8" s="256"/>
      <c r="BMN8" s="256"/>
      <c r="BMO8" s="256"/>
      <c r="BMP8" s="256"/>
      <c r="BMQ8" s="256"/>
      <c r="BMR8" s="256"/>
      <c r="BMS8" s="256"/>
      <c r="BMT8" s="256"/>
      <c r="BMU8" s="256"/>
      <c r="BMV8" s="256"/>
      <c r="BMW8" s="256"/>
      <c r="BMX8" s="256"/>
      <c r="BMY8" s="256"/>
      <c r="BMZ8" s="256"/>
      <c r="BNA8" s="256"/>
      <c r="BNB8" s="256"/>
      <c r="BNC8" s="256"/>
      <c r="BND8" s="256"/>
      <c r="BNE8" s="256"/>
      <c r="BNF8" s="256"/>
      <c r="BNG8" s="256"/>
      <c r="BNH8" s="256"/>
      <c r="BNI8" s="256"/>
      <c r="BNJ8" s="256"/>
      <c r="BNK8" s="256"/>
      <c r="BNL8" s="256"/>
      <c r="BNM8" s="256"/>
      <c r="BNN8" s="256"/>
      <c r="BNO8" s="256"/>
      <c r="BNP8" s="256"/>
      <c r="BNQ8" s="256"/>
      <c r="BNR8" s="256"/>
      <c r="BNS8" s="256"/>
      <c r="BNT8" s="256"/>
      <c r="BNU8" s="256"/>
      <c r="BNV8" s="256"/>
      <c r="BNW8" s="256"/>
      <c r="BNX8" s="256"/>
      <c r="BNY8" s="256"/>
      <c r="BNZ8" s="256"/>
      <c r="BOA8" s="256"/>
      <c r="BOB8" s="256"/>
      <c r="BOC8" s="256"/>
      <c r="BOD8" s="256"/>
      <c r="BOE8" s="256"/>
      <c r="BOF8" s="256"/>
      <c r="BOG8" s="256"/>
      <c r="BOH8" s="256"/>
      <c r="BOI8" s="256"/>
      <c r="BOJ8" s="256"/>
      <c r="BOK8" s="256"/>
      <c r="BOL8" s="256"/>
      <c r="BOM8" s="256"/>
      <c r="BON8" s="256"/>
      <c r="BOO8" s="256"/>
      <c r="BOP8" s="256"/>
      <c r="BOQ8" s="256"/>
      <c r="BOR8" s="256"/>
      <c r="BOS8" s="256"/>
      <c r="BOT8" s="256"/>
      <c r="BOU8" s="256"/>
      <c r="BOV8" s="256"/>
      <c r="BOW8" s="256"/>
      <c r="BOX8" s="256"/>
      <c r="BOY8" s="256"/>
      <c r="BOZ8" s="256"/>
      <c r="BPA8" s="256"/>
      <c r="BPB8" s="256"/>
      <c r="BPC8" s="256"/>
      <c r="BPD8" s="256"/>
      <c r="BPE8" s="256"/>
      <c r="BPF8" s="256"/>
      <c r="BPG8" s="256"/>
      <c r="BPH8" s="256"/>
      <c r="BPI8" s="256"/>
      <c r="BPJ8" s="256"/>
      <c r="BPK8" s="256"/>
      <c r="BPL8" s="256"/>
      <c r="BPM8" s="256"/>
      <c r="BPN8" s="256"/>
      <c r="BPO8" s="256"/>
      <c r="BPP8" s="256"/>
      <c r="BPQ8" s="256"/>
      <c r="BPR8" s="256"/>
      <c r="BPS8" s="256"/>
      <c r="BPT8" s="256"/>
      <c r="BPU8" s="256"/>
      <c r="BPV8" s="256"/>
      <c r="BPW8" s="256"/>
      <c r="BPX8" s="256"/>
      <c r="BPY8" s="256"/>
      <c r="BPZ8" s="256"/>
      <c r="BQA8" s="256"/>
      <c r="BQB8" s="256"/>
      <c r="BQC8" s="256"/>
      <c r="BQD8" s="256"/>
      <c r="BQE8" s="256"/>
      <c r="BQF8" s="256"/>
      <c r="BQG8" s="256"/>
      <c r="BQH8" s="256"/>
      <c r="BQI8" s="256"/>
      <c r="BQJ8" s="256"/>
      <c r="BQK8" s="256"/>
      <c r="BQL8" s="256"/>
      <c r="BQM8" s="256"/>
      <c r="BQN8" s="256"/>
      <c r="BQO8" s="256"/>
      <c r="BQP8" s="256"/>
      <c r="BQQ8" s="256"/>
      <c r="BQR8" s="256"/>
      <c r="BQS8" s="256"/>
      <c r="BQT8" s="256"/>
      <c r="BQU8" s="256"/>
      <c r="BQV8" s="256"/>
      <c r="BQW8" s="256"/>
      <c r="BQX8" s="256"/>
      <c r="BQY8" s="256"/>
      <c r="BQZ8" s="256"/>
      <c r="BRA8" s="256"/>
      <c r="BRB8" s="256"/>
      <c r="BRC8" s="256"/>
      <c r="BRD8" s="256"/>
      <c r="BRE8" s="256"/>
      <c r="BRF8" s="256"/>
      <c r="BRG8" s="256"/>
      <c r="BRH8" s="256"/>
      <c r="BRI8" s="256"/>
      <c r="BRJ8" s="256"/>
      <c r="BRK8" s="256"/>
      <c r="BRL8" s="256"/>
      <c r="BRM8" s="256"/>
      <c r="BRN8" s="256"/>
      <c r="BRO8" s="256"/>
      <c r="BRP8" s="256"/>
      <c r="BRQ8" s="256"/>
      <c r="BRR8" s="256"/>
      <c r="BRS8" s="256"/>
      <c r="BRT8" s="256"/>
      <c r="BRU8" s="256"/>
      <c r="BRV8" s="256"/>
      <c r="BRW8" s="256"/>
      <c r="BRX8" s="256"/>
      <c r="BRY8" s="256"/>
      <c r="BRZ8" s="256"/>
      <c r="BSA8" s="256"/>
      <c r="BSB8" s="256"/>
      <c r="BSC8" s="256"/>
      <c r="BSD8" s="256"/>
      <c r="BSE8" s="256"/>
      <c r="BSF8" s="256"/>
      <c r="BSG8" s="256"/>
      <c r="BSH8" s="256"/>
      <c r="BSI8" s="256"/>
      <c r="BSJ8" s="256"/>
      <c r="BSK8" s="256"/>
      <c r="BSL8" s="256"/>
      <c r="BSM8" s="256"/>
      <c r="BSN8" s="256"/>
      <c r="BSO8" s="256"/>
      <c r="BSP8" s="256"/>
      <c r="BSQ8" s="256"/>
      <c r="BSR8" s="256"/>
      <c r="BSS8" s="256"/>
      <c r="BST8" s="256"/>
      <c r="BSU8" s="256"/>
      <c r="BSV8" s="256"/>
      <c r="BSW8" s="256"/>
      <c r="BSX8" s="256"/>
      <c r="BSY8" s="256"/>
      <c r="BSZ8" s="256"/>
      <c r="BTA8" s="256"/>
      <c r="BTB8" s="256"/>
      <c r="BTC8" s="256"/>
      <c r="BTD8" s="256"/>
      <c r="BTE8" s="256"/>
      <c r="BTF8" s="256"/>
      <c r="BTG8" s="256"/>
      <c r="BTH8" s="256"/>
      <c r="BTI8" s="256"/>
      <c r="BTJ8" s="256"/>
      <c r="BTK8" s="256"/>
      <c r="BTL8" s="256"/>
      <c r="BTM8" s="256"/>
      <c r="BTN8" s="256"/>
      <c r="BTO8" s="256"/>
      <c r="BTP8" s="256"/>
      <c r="BTQ8" s="256"/>
      <c r="BTR8" s="256"/>
      <c r="BTS8" s="256"/>
      <c r="BTT8" s="256"/>
      <c r="BTU8" s="256"/>
      <c r="BTV8" s="256"/>
      <c r="BTW8" s="256"/>
      <c r="BTX8" s="256"/>
      <c r="BTY8" s="256"/>
      <c r="BTZ8" s="256"/>
      <c r="BUA8" s="256"/>
      <c r="BUB8" s="256"/>
      <c r="BUC8" s="256"/>
      <c r="BUD8" s="256"/>
      <c r="BUE8" s="256"/>
      <c r="BUF8" s="256"/>
      <c r="BUG8" s="256"/>
      <c r="BUH8" s="256"/>
      <c r="BUI8" s="256"/>
      <c r="BUJ8" s="256"/>
      <c r="BUK8" s="256"/>
      <c r="BUL8" s="256"/>
      <c r="BUM8" s="256"/>
      <c r="BUN8" s="256"/>
      <c r="BUO8" s="256"/>
      <c r="BUP8" s="256"/>
      <c r="BUQ8" s="256"/>
      <c r="BUR8" s="256"/>
      <c r="BUS8" s="256"/>
      <c r="BUT8" s="256"/>
      <c r="BUU8" s="256"/>
      <c r="BUV8" s="256"/>
      <c r="BUW8" s="256"/>
      <c r="BUX8" s="256"/>
      <c r="BUY8" s="256"/>
      <c r="BUZ8" s="256"/>
      <c r="BVA8" s="256"/>
      <c r="BVB8" s="256"/>
      <c r="BVC8" s="256"/>
      <c r="BVD8" s="256"/>
      <c r="BVE8" s="256"/>
      <c r="BVF8" s="256"/>
      <c r="BVG8" s="256"/>
      <c r="BVH8" s="256"/>
      <c r="BVI8" s="256"/>
      <c r="BVJ8" s="256"/>
      <c r="BVK8" s="256"/>
      <c r="BVL8" s="256"/>
      <c r="BVM8" s="256"/>
      <c r="BVN8" s="256"/>
      <c r="BVO8" s="256"/>
      <c r="BVP8" s="256"/>
      <c r="BVQ8" s="256"/>
      <c r="BVR8" s="256"/>
      <c r="BVS8" s="256"/>
      <c r="BVT8" s="256"/>
      <c r="BVU8" s="256"/>
      <c r="BVV8" s="256"/>
      <c r="BVW8" s="256"/>
      <c r="BVX8" s="256"/>
      <c r="BVY8" s="256"/>
      <c r="BVZ8" s="256"/>
      <c r="BWA8" s="256"/>
      <c r="BWB8" s="256"/>
      <c r="BWC8" s="256"/>
      <c r="BWD8" s="256"/>
      <c r="BWE8" s="256"/>
      <c r="BWF8" s="256"/>
      <c r="BWG8" s="256"/>
      <c r="BWH8" s="256"/>
      <c r="BWI8" s="256"/>
      <c r="BWJ8" s="256"/>
      <c r="BWK8" s="256"/>
      <c r="BWL8" s="256"/>
      <c r="BWM8" s="256"/>
      <c r="BWN8" s="256"/>
      <c r="BWO8" s="256"/>
      <c r="BWP8" s="256"/>
      <c r="BWQ8" s="256"/>
      <c r="BWR8" s="256"/>
      <c r="BWS8" s="256"/>
      <c r="BWT8" s="256"/>
      <c r="BWU8" s="256"/>
      <c r="BWV8" s="256"/>
      <c r="BWW8" s="256"/>
      <c r="BWX8" s="256"/>
      <c r="BWY8" s="256"/>
      <c r="BWZ8" s="256"/>
      <c r="BXA8" s="256"/>
      <c r="BXB8" s="256"/>
      <c r="BXC8" s="256"/>
      <c r="BXD8" s="256"/>
      <c r="BXE8" s="256"/>
      <c r="BXF8" s="256"/>
      <c r="BXG8" s="256"/>
      <c r="BXH8" s="256"/>
      <c r="BXI8" s="256"/>
      <c r="BXJ8" s="256"/>
      <c r="BXK8" s="256"/>
      <c r="BXL8" s="256"/>
      <c r="BXM8" s="256"/>
      <c r="BXN8" s="256"/>
      <c r="BXO8" s="256"/>
      <c r="BXP8" s="256"/>
      <c r="BXQ8" s="256"/>
      <c r="BXR8" s="256"/>
      <c r="BXS8" s="256"/>
      <c r="BXT8" s="256"/>
      <c r="BXU8" s="256"/>
      <c r="BXV8" s="256"/>
      <c r="BXW8" s="256"/>
      <c r="BXX8" s="256"/>
      <c r="BXY8" s="256"/>
      <c r="BXZ8" s="256"/>
      <c r="BYA8" s="256"/>
      <c r="BYB8" s="256"/>
      <c r="BYC8" s="256"/>
      <c r="BYD8" s="256"/>
      <c r="BYE8" s="256"/>
      <c r="BYF8" s="256"/>
      <c r="BYG8" s="256"/>
      <c r="BYH8" s="256"/>
      <c r="BYI8" s="256"/>
      <c r="BYJ8" s="256"/>
      <c r="BYK8" s="256"/>
      <c r="BYL8" s="256"/>
      <c r="BYM8" s="256"/>
      <c r="BYN8" s="256"/>
      <c r="BYO8" s="256"/>
      <c r="BYP8" s="256"/>
      <c r="BYQ8" s="256"/>
      <c r="BYR8" s="256"/>
      <c r="BYS8" s="256"/>
      <c r="BYT8" s="256"/>
      <c r="BYU8" s="256"/>
      <c r="BYV8" s="256"/>
      <c r="BYW8" s="256"/>
      <c r="BYX8" s="256"/>
      <c r="BYY8" s="256"/>
      <c r="BYZ8" s="256"/>
      <c r="BZA8" s="256"/>
      <c r="BZB8" s="256"/>
      <c r="BZC8" s="256"/>
      <c r="BZD8" s="256"/>
      <c r="BZE8" s="256"/>
      <c r="BZF8" s="256"/>
      <c r="BZG8" s="256"/>
      <c r="BZH8" s="256"/>
      <c r="BZI8" s="256"/>
      <c r="BZJ8" s="256"/>
      <c r="BZK8" s="256"/>
      <c r="BZL8" s="256"/>
      <c r="BZM8" s="256"/>
      <c r="BZN8" s="256"/>
      <c r="BZO8" s="256"/>
      <c r="BZP8" s="256"/>
      <c r="BZQ8" s="256"/>
      <c r="BZR8" s="256"/>
      <c r="BZS8" s="256"/>
      <c r="BZT8" s="256"/>
      <c r="BZU8" s="256"/>
      <c r="BZV8" s="256"/>
      <c r="BZW8" s="256"/>
      <c r="BZX8" s="256"/>
      <c r="BZY8" s="256"/>
      <c r="BZZ8" s="256"/>
      <c r="CAA8" s="256"/>
      <c r="CAB8" s="256"/>
      <c r="CAC8" s="256"/>
      <c r="CAD8" s="256"/>
      <c r="CAE8" s="256"/>
      <c r="CAF8" s="256"/>
      <c r="CAG8" s="256"/>
      <c r="CAH8" s="256"/>
      <c r="CAI8" s="256"/>
      <c r="CAJ8" s="256"/>
      <c r="CAK8" s="256"/>
      <c r="CAL8" s="256"/>
      <c r="CAM8" s="256"/>
      <c r="CAN8" s="256"/>
      <c r="CAO8" s="256"/>
      <c r="CAP8" s="256"/>
      <c r="CAQ8" s="256"/>
      <c r="CAR8" s="256"/>
      <c r="CAS8" s="256"/>
      <c r="CAT8" s="256"/>
      <c r="CAU8" s="256"/>
      <c r="CAV8" s="256"/>
      <c r="CAW8" s="256"/>
      <c r="CAX8" s="256"/>
      <c r="CAY8" s="256"/>
      <c r="CAZ8" s="256"/>
      <c r="CBA8" s="256"/>
      <c r="CBB8" s="256"/>
      <c r="CBC8" s="256"/>
      <c r="CBD8" s="256"/>
      <c r="CBE8" s="256"/>
      <c r="CBF8" s="256"/>
      <c r="CBG8" s="256"/>
      <c r="CBH8" s="256"/>
      <c r="CBI8" s="256"/>
      <c r="CBJ8" s="256"/>
      <c r="CBK8" s="256"/>
      <c r="CBL8" s="256"/>
      <c r="CBM8" s="256"/>
      <c r="CBN8" s="256"/>
      <c r="CBO8" s="256"/>
      <c r="CBP8" s="256"/>
      <c r="CBQ8" s="256"/>
      <c r="CBR8" s="256"/>
      <c r="CBS8" s="256"/>
      <c r="CBT8" s="256"/>
      <c r="CBU8" s="256"/>
      <c r="CBV8" s="256"/>
      <c r="CBW8" s="256"/>
      <c r="CBX8" s="256"/>
      <c r="CBY8" s="256"/>
      <c r="CBZ8" s="256"/>
      <c r="CCA8" s="256"/>
      <c r="CCB8" s="256"/>
      <c r="CCC8" s="256"/>
      <c r="CCD8" s="256"/>
      <c r="CCE8" s="256"/>
      <c r="CCF8" s="256"/>
      <c r="CCG8" s="256"/>
      <c r="CCH8" s="256"/>
      <c r="CCI8" s="256"/>
      <c r="CCJ8" s="256"/>
      <c r="CCK8" s="256"/>
      <c r="CCL8" s="256"/>
      <c r="CCM8" s="256"/>
      <c r="CCN8" s="256"/>
      <c r="CCO8" s="256"/>
      <c r="CCP8" s="256"/>
      <c r="CCQ8" s="256"/>
      <c r="CCR8" s="256"/>
      <c r="CCS8" s="256"/>
      <c r="CCT8" s="256"/>
      <c r="CCU8" s="256"/>
      <c r="CCV8" s="256"/>
      <c r="CCW8" s="256"/>
      <c r="CCX8" s="256"/>
      <c r="CCY8" s="256"/>
      <c r="CCZ8" s="256"/>
      <c r="CDA8" s="256"/>
      <c r="CDB8" s="256"/>
      <c r="CDC8" s="256"/>
      <c r="CDD8" s="256"/>
      <c r="CDE8" s="256"/>
      <c r="CDF8" s="256"/>
      <c r="CDG8" s="256"/>
      <c r="CDH8" s="256"/>
      <c r="CDI8" s="256"/>
      <c r="CDJ8" s="256"/>
      <c r="CDK8" s="256"/>
      <c r="CDL8" s="256"/>
      <c r="CDM8" s="256"/>
      <c r="CDN8" s="256"/>
      <c r="CDO8" s="256"/>
      <c r="CDP8" s="256"/>
      <c r="CDQ8" s="256"/>
      <c r="CDR8" s="256"/>
      <c r="CDS8" s="256"/>
      <c r="CDT8" s="256"/>
      <c r="CDU8" s="256"/>
      <c r="CDV8" s="256"/>
      <c r="CDW8" s="256"/>
      <c r="CDX8" s="256"/>
      <c r="CDY8" s="256"/>
      <c r="CDZ8" s="256"/>
      <c r="CEA8" s="256"/>
      <c r="CEB8" s="256"/>
      <c r="CEC8" s="256"/>
      <c r="CED8" s="256"/>
      <c r="CEE8" s="256"/>
      <c r="CEF8" s="256"/>
      <c r="CEG8" s="256"/>
      <c r="CEH8" s="256"/>
      <c r="CEI8" s="256"/>
      <c r="CEJ8" s="256"/>
      <c r="CEK8" s="256"/>
      <c r="CEL8" s="256"/>
      <c r="CEM8" s="256"/>
      <c r="CEN8" s="256"/>
      <c r="CEO8" s="256"/>
      <c r="CEP8" s="256"/>
      <c r="CEQ8" s="256"/>
      <c r="CER8" s="256"/>
      <c r="CES8" s="256"/>
      <c r="CET8" s="256"/>
      <c r="CEU8" s="256"/>
      <c r="CEV8" s="256"/>
      <c r="CEW8" s="256"/>
      <c r="CEX8" s="256"/>
      <c r="CEY8" s="256"/>
      <c r="CEZ8" s="256"/>
      <c r="CFA8" s="256"/>
      <c r="CFB8" s="256"/>
      <c r="CFC8" s="256"/>
      <c r="CFD8" s="256"/>
      <c r="CFE8" s="256"/>
      <c r="CFF8" s="256"/>
      <c r="CFG8" s="256"/>
      <c r="CFH8" s="256"/>
      <c r="CFI8" s="256"/>
      <c r="CFJ8" s="256"/>
      <c r="CFK8" s="256"/>
      <c r="CFL8" s="256"/>
      <c r="CFM8" s="256"/>
      <c r="CFN8" s="256"/>
      <c r="CFO8" s="256"/>
      <c r="CFP8" s="256"/>
      <c r="CFQ8" s="256"/>
      <c r="CFR8" s="256"/>
      <c r="CFS8" s="256"/>
      <c r="CFT8" s="256"/>
      <c r="CFU8" s="256"/>
      <c r="CFV8" s="256"/>
      <c r="CFW8" s="256"/>
      <c r="CFX8" s="256"/>
      <c r="CFY8" s="256"/>
      <c r="CFZ8" s="256"/>
      <c r="CGA8" s="256"/>
      <c r="CGB8" s="256"/>
      <c r="CGC8" s="256"/>
      <c r="CGD8" s="256"/>
      <c r="CGE8" s="256"/>
      <c r="CGF8" s="256"/>
      <c r="CGG8" s="256"/>
      <c r="CGH8" s="256"/>
      <c r="CGI8" s="256"/>
      <c r="CGJ8" s="256"/>
      <c r="CGK8" s="256"/>
      <c r="CGL8" s="256"/>
      <c r="CGM8" s="256"/>
      <c r="CGN8" s="256"/>
      <c r="CGO8" s="256"/>
      <c r="CGP8" s="256"/>
      <c r="CGQ8" s="256"/>
      <c r="CGR8" s="256"/>
      <c r="CGS8" s="256"/>
      <c r="CGT8" s="256"/>
      <c r="CGU8" s="256"/>
      <c r="CGV8" s="256"/>
      <c r="CGW8" s="256"/>
      <c r="CGX8" s="256"/>
      <c r="CGY8" s="256"/>
      <c r="CGZ8" s="256"/>
      <c r="CHA8" s="256"/>
      <c r="CHB8" s="256"/>
      <c r="CHC8" s="256"/>
      <c r="CHD8" s="256"/>
      <c r="CHE8" s="256"/>
      <c r="CHF8" s="256"/>
      <c r="CHG8" s="256"/>
      <c r="CHH8" s="256"/>
      <c r="CHI8" s="256"/>
      <c r="CHJ8" s="256"/>
      <c r="CHK8" s="256"/>
      <c r="CHL8" s="256"/>
      <c r="CHM8" s="256"/>
      <c r="CHN8" s="256"/>
      <c r="CHO8" s="256"/>
      <c r="CHP8" s="256"/>
      <c r="CHQ8" s="256"/>
      <c r="CHR8" s="256"/>
      <c r="CHS8" s="256"/>
      <c r="CHT8" s="256"/>
      <c r="CHU8" s="256"/>
      <c r="CHV8" s="256"/>
      <c r="CHW8" s="256"/>
      <c r="CHX8" s="256"/>
      <c r="CHY8" s="256"/>
      <c r="CHZ8" s="256"/>
      <c r="CIA8" s="256"/>
      <c r="CIB8" s="256"/>
      <c r="CIC8" s="256"/>
      <c r="CID8" s="256"/>
      <c r="CIE8" s="256"/>
      <c r="CIF8" s="256"/>
      <c r="CIG8" s="256"/>
      <c r="CIH8" s="256"/>
      <c r="CII8" s="256"/>
      <c r="CIJ8" s="256"/>
      <c r="CIK8" s="256"/>
      <c r="CIL8" s="256"/>
      <c r="CIM8" s="256"/>
      <c r="CIN8" s="256"/>
      <c r="CIO8" s="256"/>
      <c r="CIP8" s="256"/>
      <c r="CIQ8" s="256"/>
      <c r="CIR8" s="256"/>
      <c r="CIS8" s="256"/>
      <c r="CIT8" s="256"/>
      <c r="CIU8" s="256"/>
      <c r="CIV8" s="256"/>
      <c r="CIW8" s="256"/>
      <c r="CIX8" s="256"/>
      <c r="CIY8" s="256"/>
      <c r="CIZ8" s="256"/>
      <c r="CJA8" s="256"/>
      <c r="CJB8" s="256"/>
      <c r="CJC8" s="256"/>
      <c r="CJD8" s="256"/>
      <c r="CJE8" s="256"/>
      <c r="CJF8" s="256"/>
      <c r="CJG8" s="256"/>
      <c r="CJH8" s="256"/>
      <c r="CJI8" s="256"/>
      <c r="CJJ8" s="256"/>
      <c r="CJK8" s="256"/>
      <c r="CJL8" s="256"/>
      <c r="CJM8" s="256"/>
      <c r="CJN8" s="256"/>
      <c r="CJO8" s="256"/>
      <c r="CJP8" s="256"/>
      <c r="CJQ8" s="256"/>
      <c r="CJR8" s="256"/>
      <c r="CJS8" s="256"/>
      <c r="CJT8" s="256"/>
      <c r="CJU8" s="256"/>
      <c r="CJV8" s="256"/>
      <c r="CJW8" s="256"/>
      <c r="CJX8" s="256"/>
      <c r="CJY8" s="256"/>
      <c r="CJZ8" s="256"/>
      <c r="CKA8" s="256"/>
      <c r="CKB8" s="256"/>
      <c r="CKC8" s="256"/>
      <c r="CKD8" s="256"/>
      <c r="CKE8" s="256"/>
      <c r="CKF8" s="256"/>
      <c r="CKG8" s="256"/>
      <c r="CKH8" s="256"/>
      <c r="CKI8" s="256"/>
      <c r="CKJ8" s="256"/>
      <c r="CKK8" s="256"/>
      <c r="CKL8" s="256"/>
      <c r="CKM8" s="256"/>
      <c r="CKN8" s="256"/>
      <c r="CKO8" s="256"/>
      <c r="CKP8" s="256"/>
      <c r="CKQ8" s="256"/>
      <c r="CKR8" s="256"/>
      <c r="CKS8" s="256"/>
      <c r="CKT8" s="256"/>
      <c r="CKU8" s="256"/>
      <c r="CKV8" s="256"/>
      <c r="CKW8" s="256"/>
      <c r="CKX8" s="256"/>
      <c r="CKY8" s="256"/>
      <c r="CKZ8" s="256"/>
      <c r="CLA8" s="256"/>
      <c r="CLB8" s="256"/>
      <c r="CLC8" s="256"/>
      <c r="CLD8" s="256"/>
      <c r="CLE8" s="256"/>
      <c r="CLF8" s="256"/>
      <c r="CLG8" s="256"/>
      <c r="CLH8" s="256"/>
      <c r="CLI8" s="256"/>
      <c r="CLJ8" s="256"/>
      <c r="CLK8" s="256"/>
      <c r="CLL8" s="256"/>
      <c r="CLM8" s="256"/>
      <c r="CLN8" s="256"/>
      <c r="CLO8" s="256"/>
      <c r="CLP8" s="256"/>
      <c r="CLQ8" s="256"/>
      <c r="CLR8" s="256"/>
      <c r="CLS8" s="256"/>
      <c r="CLT8" s="256"/>
      <c r="CLU8" s="256"/>
      <c r="CLV8" s="256"/>
      <c r="CLW8" s="256"/>
      <c r="CLX8" s="256"/>
      <c r="CLY8" s="256"/>
      <c r="CLZ8" s="256"/>
      <c r="CMA8" s="256"/>
      <c r="CMB8" s="256"/>
      <c r="CMC8" s="256"/>
      <c r="CMD8" s="256"/>
      <c r="CME8" s="256"/>
      <c r="CMF8" s="256"/>
      <c r="CMG8" s="256"/>
      <c r="CMH8" s="256"/>
      <c r="CMI8" s="256"/>
      <c r="CMJ8" s="256"/>
      <c r="CMK8" s="256"/>
      <c r="CML8" s="256"/>
      <c r="CMM8" s="256"/>
      <c r="CMN8" s="256"/>
      <c r="CMO8" s="256"/>
      <c r="CMP8" s="256"/>
      <c r="CMQ8" s="256"/>
      <c r="CMR8" s="256"/>
      <c r="CMS8" s="256"/>
      <c r="CMT8" s="256"/>
      <c r="CMU8" s="256"/>
      <c r="CMV8" s="256"/>
      <c r="CMW8" s="256"/>
      <c r="CMX8" s="256"/>
      <c r="CMY8" s="256"/>
      <c r="CMZ8" s="256"/>
      <c r="CNA8" s="256"/>
      <c r="CNB8" s="256"/>
      <c r="CNC8" s="256"/>
      <c r="CND8" s="256"/>
      <c r="CNE8" s="256"/>
      <c r="CNF8" s="256"/>
      <c r="CNG8" s="256"/>
      <c r="CNH8" s="256"/>
      <c r="CNI8" s="256"/>
      <c r="CNJ8" s="256"/>
      <c r="CNK8" s="256"/>
      <c r="CNL8" s="256"/>
      <c r="CNM8" s="256"/>
      <c r="CNN8" s="256"/>
      <c r="CNO8" s="256"/>
      <c r="CNP8" s="256"/>
      <c r="CNQ8" s="256"/>
      <c r="CNR8" s="256"/>
      <c r="CNS8" s="256"/>
      <c r="CNT8" s="256"/>
      <c r="CNU8" s="256"/>
      <c r="CNV8" s="256"/>
      <c r="CNW8" s="256"/>
      <c r="CNX8" s="256"/>
      <c r="CNY8" s="256"/>
      <c r="CNZ8" s="256"/>
      <c r="COA8" s="256"/>
      <c r="COB8" s="256"/>
      <c r="COC8" s="256"/>
      <c r="COD8" s="256"/>
      <c r="COE8" s="256"/>
      <c r="COF8" s="256"/>
      <c r="COG8" s="256"/>
      <c r="COH8" s="256"/>
      <c r="COI8" s="256"/>
      <c r="COJ8" s="256"/>
      <c r="COK8" s="256"/>
      <c r="COL8" s="256"/>
      <c r="COM8" s="256"/>
      <c r="CON8" s="256"/>
      <c r="COO8" s="256"/>
      <c r="COP8" s="256"/>
      <c r="COQ8" s="256"/>
      <c r="COR8" s="256"/>
      <c r="COS8" s="256"/>
      <c r="COT8" s="256"/>
      <c r="COU8" s="256"/>
      <c r="COV8" s="256"/>
      <c r="COW8" s="256"/>
      <c r="COX8" s="256"/>
      <c r="COY8" s="256"/>
      <c r="COZ8" s="256"/>
      <c r="CPA8" s="256"/>
      <c r="CPB8" s="256"/>
      <c r="CPC8" s="256"/>
      <c r="CPD8" s="256"/>
      <c r="CPE8" s="256"/>
      <c r="CPF8" s="256"/>
      <c r="CPG8" s="256"/>
      <c r="CPH8" s="256"/>
      <c r="CPI8" s="256"/>
      <c r="CPJ8" s="256"/>
      <c r="CPK8" s="256"/>
      <c r="CPL8" s="256"/>
      <c r="CPM8" s="256"/>
      <c r="CPN8" s="256"/>
      <c r="CPO8" s="256"/>
      <c r="CPP8" s="256"/>
      <c r="CPQ8" s="256"/>
      <c r="CPR8" s="256"/>
      <c r="CPS8" s="256"/>
      <c r="CPT8" s="256"/>
      <c r="CPU8" s="256"/>
      <c r="CPV8" s="256"/>
      <c r="CPW8" s="256"/>
      <c r="CPX8" s="256"/>
      <c r="CPY8" s="256"/>
      <c r="CPZ8" s="256"/>
      <c r="CQA8" s="256"/>
      <c r="CQB8" s="256"/>
      <c r="CQC8" s="256"/>
      <c r="CQD8" s="256"/>
      <c r="CQE8" s="256"/>
      <c r="CQF8" s="256"/>
      <c r="CQG8" s="256"/>
      <c r="CQH8" s="256"/>
      <c r="CQI8" s="256"/>
      <c r="CQJ8" s="256"/>
      <c r="CQK8" s="256"/>
      <c r="CQL8" s="256"/>
      <c r="CQM8" s="256"/>
      <c r="CQN8" s="256"/>
      <c r="CQO8" s="256"/>
      <c r="CQP8" s="256"/>
      <c r="CQQ8" s="256"/>
      <c r="CQR8" s="256"/>
      <c r="CQS8" s="256"/>
      <c r="CQT8" s="256"/>
      <c r="CQU8" s="256"/>
      <c r="CQV8" s="256"/>
      <c r="CQW8" s="256"/>
      <c r="CQX8" s="256"/>
      <c r="CQY8" s="256"/>
      <c r="CQZ8" s="256"/>
      <c r="CRA8" s="256"/>
      <c r="CRB8" s="256"/>
      <c r="CRC8" s="256"/>
      <c r="CRD8" s="256"/>
      <c r="CRE8" s="256"/>
      <c r="CRF8" s="256"/>
      <c r="CRG8" s="256"/>
      <c r="CRH8" s="256"/>
      <c r="CRI8" s="256"/>
      <c r="CRJ8" s="256"/>
      <c r="CRK8" s="256"/>
      <c r="CRL8" s="256"/>
      <c r="CRM8" s="256"/>
      <c r="CRN8" s="256"/>
      <c r="CRO8" s="256"/>
      <c r="CRP8" s="256"/>
      <c r="CRQ8" s="256"/>
      <c r="CRR8" s="256"/>
      <c r="CRS8" s="256"/>
      <c r="CRT8" s="256"/>
      <c r="CRU8" s="256"/>
      <c r="CRV8" s="256"/>
      <c r="CRW8" s="256"/>
      <c r="CRX8" s="256"/>
      <c r="CRY8" s="256"/>
      <c r="CRZ8" s="256"/>
      <c r="CSA8" s="256"/>
      <c r="CSB8" s="256"/>
      <c r="CSC8" s="256"/>
      <c r="CSD8" s="256"/>
      <c r="CSE8" s="256"/>
      <c r="CSF8" s="256"/>
      <c r="CSG8" s="256"/>
      <c r="CSH8" s="256"/>
      <c r="CSI8" s="256"/>
      <c r="CSJ8" s="256"/>
      <c r="CSK8" s="256"/>
      <c r="CSL8" s="256"/>
      <c r="CSM8" s="256"/>
      <c r="CSN8" s="256"/>
      <c r="CSO8" s="256"/>
      <c r="CSP8" s="256"/>
      <c r="CSQ8" s="256"/>
      <c r="CSR8" s="256"/>
      <c r="CSS8" s="256"/>
      <c r="CST8" s="256"/>
      <c r="CSU8" s="256"/>
      <c r="CSV8" s="256"/>
      <c r="CSW8" s="256"/>
      <c r="CSX8" s="256"/>
      <c r="CSY8" s="256"/>
      <c r="CSZ8" s="256"/>
      <c r="CTA8" s="256"/>
      <c r="CTB8" s="256"/>
      <c r="CTC8" s="256"/>
      <c r="CTD8" s="256"/>
      <c r="CTE8" s="256"/>
      <c r="CTF8" s="256"/>
      <c r="CTG8" s="256"/>
      <c r="CTH8" s="256"/>
      <c r="CTI8" s="256"/>
      <c r="CTJ8" s="256"/>
      <c r="CTK8" s="256"/>
      <c r="CTL8" s="256"/>
      <c r="CTM8" s="256"/>
      <c r="CTN8" s="256"/>
      <c r="CTO8" s="256"/>
      <c r="CTP8" s="256"/>
      <c r="CTQ8" s="256"/>
      <c r="CTR8" s="256"/>
      <c r="CTS8" s="256"/>
      <c r="CTT8" s="256"/>
      <c r="CTU8" s="256"/>
      <c r="CTV8" s="256"/>
      <c r="CTW8" s="256"/>
      <c r="CTX8" s="256"/>
      <c r="CTY8" s="256"/>
      <c r="CTZ8" s="256"/>
      <c r="CUA8" s="256"/>
      <c r="CUB8" s="256"/>
      <c r="CUC8" s="256"/>
      <c r="CUD8" s="256"/>
      <c r="CUE8" s="256"/>
      <c r="CUF8" s="256"/>
      <c r="CUG8" s="256"/>
      <c r="CUH8" s="256"/>
      <c r="CUI8" s="256"/>
      <c r="CUJ8" s="256"/>
      <c r="CUK8" s="256"/>
      <c r="CUL8" s="256"/>
      <c r="CUM8" s="256"/>
      <c r="CUN8" s="256"/>
      <c r="CUO8" s="256"/>
      <c r="CUP8" s="256"/>
      <c r="CUQ8" s="256"/>
      <c r="CUR8" s="256"/>
      <c r="CUS8" s="256"/>
      <c r="CUT8" s="256"/>
      <c r="CUU8" s="256"/>
      <c r="CUV8" s="256"/>
      <c r="CUW8" s="256"/>
      <c r="CUX8" s="256"/>
      <c r="CUY8" s="256"/>
      <c r="CUZ8" s="256"/>
      <c r="CVA8" s="256"/>
      <c r="CVB8" s="256"/>
      <c r="CVC8" s="256"/>
      <c r="CVD8" s="256"/>
      <c r="CVE8" s="256"/>
      <c r="CVF8" s="256"/>
      <c r="CVG8" s="256"/>
      <c r="CVH8" s="256"/>
      <c r="CVI8" s="256"/>
      <c r="CVJ8" s="256"/>
      <c r="CVK8" s="256"/>
      <c r="CVL8" s="256"/>
      <c r="CVM8" s="256"/>
      <c r="CVN8" s="256"/>
      <c r="CVO8" s="256"/>
      <c r="CVP8" s="256"/>
      <c r="CVQ8" s="256"/>
      <c r="CVR8" s="256"/>
      <c r="CVS8" s="256"/>
      <c r="CVT8" s="256"/>
      <c r="CVU8" s="256"/>
      <c r="CVV8" s="256"/>
      <c r="CVW8" s="256"/>
      <c r="CVX8" s="256"/>
      <c r="CVY8" s="256"/>
      <c r="CVZ8" s="256"/>
      <c r="CWA8" s="256"/>
      <c r="CWB8" s="256"/>
      <c r="CWC8" s="256"/>
      <c r="CWD8" s="256"/>
      <c r="CWE8" s="256"/>
      <c r="CWF8" s="256"/>
      <c r="CWG8" s="256"/>
      <c r="CWH8" s="256"/>
      <c r="CWI8" s="256"/>
      <c r="CWJ8" s="256"/>
      <c r="CWK8" s="256"/>
      <c r="CWL8" s="256"/>
      <c r="CWM8" s="256"/>
      <c r="CWN8" s="256"/>
      <c r="CWO8" s="256"/>
      <c r="CWP8" s="256"/>
      <c r="CWQ8" s="256"/>
      <c r="CWR8" s="256"/>
      <c r="CWS8" s="256"/>
      <c r="CWT8" s="256"/>
      <c r="CWU8" s="256"/>
      <c r="CWV8" s="256"/>
      <c r="CWW8" s="256"/>
      <c r="CWX8" s="256"/>
      <c r="CWY8" s="256"/>
      <c r="CWZ8" s="256"/>
      <c r="CXA8" s="256"/>
      <c r="CXB8" s="256"/>
      <c r="CXC8" s="256"/>
      <c r="CXD8" s="256"/>
      <c r="CXE8" s="256"/>
      <c r="CXF8" s="256"/>
      <c r="CXG8" s="256"/>
      <c r="CXH8" s="256"/>
      <c r="CXI8" s="256"/>
      <c r="CXJ8" s="256"/>
      <c r="CXK8" s="256"/>
      <c r="CXL8" s="256"/>
      <c r="CXM8" s="256"/>
      <c r="CXN8" s="256"/>
      <c r="CXO8" s="256"/>
      <c r="CXP8" s="256"/>
      <c r="CXQ8" s="256"/>
      <c r="CXR8" s="256"/>
      <c r="CXS8" s="256"/>
      <c r="CXT8" s="256"/>
      <c r="CXU8" s="256"/>
      <c r="CXV8" s="256"/>
      <c r="CXW8" s="256"/>
      <c r="CXX8" s="256"/>
      <c r="CXY8" s="256"/>
      <c r="CXZ8" s="256"/>
      <c r="CYA8" s="256"/>
      <c r="CYB8" s="256"/>
      <c r="CYC8" s="256"/>
      <c r="CYD8" s="256"/>
      <c r="CYE8" s="256"/>
      <c r="CYF8" s="256"/>
      <c r="CYG8" s="256"/>
      <c r="CYH8" s="256"/>
      <c r="CYI8" s="256"/>
      <c r="CYJ8" s="256"/>
      <c r="CYK8" s="256"/>
      <c r="CYL8" s="256"/>
      <c r="CYM8" s="256"/>
      <c r="CYN8" s="256"/>
      <c r="CYO8" s="256"/>
      <c r="CYP8" s="256"/>
      <c r="CYQ8" s="256"/>
      <c r="CYR8" s="256"/>
      <c r="CYS8" s="256"/>
      <c r="CYT8" s="256"/>
      <c r="CYU8" s="256"/>
      <c r="CYV8" s="256"/>
      <c r="CYW8" s="256"/>
      <c r="CYX8" s="256"/>
      <c r="CYY8" s="256"/>
      <c r="CYZ8" s="256"/>
      <c r="CZA8" s="256"/>
      <c r="CZB8" s="256"/>
      <c r="CZC8" s="256"/>
      <c r="CZD8" s="256"/>
      <c r="CZE8" s="256"/>
      <c r="CZF8" s="256"/>
      <c r="CZG8" s="256"/>
      <c r="CZH8" s="256"/>
      <c r="CZI8" s="256"/>
      <c r="CZJ8" s="256"/>
      <c r="CZK8" s="256"/>
      <c r="CZL8" s="256"/>
      <c r="CZM8" s="256"/>
      <c r="CZN8" s="256"/>
      <c r="CZO8" s="256"/>
      <c r="CZP8" s="256"/>
      <c r="CZQ8" s="256"/>
      <c r="CZR8" s="256"/>
      <c r="CZS8" s="256"/>
      <c r="CZT8" s="256"/>
      <c r="CZU8" s="256"/>
      <c r="CZV8" s="256"/>
      <c r="CZW8" s="256"/>
      <c r="CZX8" s="256"/>
      <c r="CZY8" s="256"/>
      <c r="CZZ8" s="256"/>
      <c r="DAA8" s="256"/>
      <c r="DAB8" s="256"/>
      <c r="DAC8" s="256"/>
      <c r="DAD8" s="256"/>
      <c r="DAE8" s="256"/>
      <c r="DAF8" s="256"/>
      <c r="DAG8" s="256"/>
      <c r="DAH8" s="256"/>
      <c r="DAI8" s="256"/>
      <c r="DAJ8" s="256"/>
      <c r="DAK8" s="256"/>
      <c r="DAL8" s="256"/>
      <c r="DAM8" s="256"/>
      <c r="DAN8" s="256"/>
      <c r="DAO8" s="256"/>
      <c r="DAP8" s="256"/>
      <c r="DAQ8" s="256"/>
      <c r="DAR8" s="256"/>
      <c r="DAS8" s="256"/>
      <c r="DAT8" s="256"/>
      <c r="DAU8" s="256"/>
      <c r="DAV8" s="256"/>
      <c r="DAW8" s="256"/>
      <c r="DAX8" s="256"/>
      <c r="DAY8" s="256"/>
      <c r="DAZ8" s="256"/>
      <c r="DBA8" s="256"/>
      <c r="DBB8" s="256"/>
      <c r="DBC8" s="256"/>
      <c r="DBD8" s="256"/>
      <c r="DBE8" s="256"/>
      <c r="DBF8" s="256"/>
      <c r="DBG8" s="256"/>
      <c r="DBH8" s="256"/>
      <c r="DBI8" s="256"/>
      <c r="DBJ8" s="256"/>
      <c r="DBK8" s="256"/>
      <c r="DBL8" s="256"/>
      <c r="DBM8" s="256"/>
      <c r="DBN8" s="256"/>
      <c r="DBO8" s="256"/>
      <c r="DBP8" s="256"/>
      <c r="DBQ8" s="256"/>
      <c r="DBR8" s="256"/>
      <c r="DBS8" s="256"/>
      <c r="DBT8" s="256"/>
      <c r="DBU8" s="256"/>
      <c r="DBV8" s="256"/>
      <c r="DBW8" s="256"/>
      <c r="DBX8" s="256"/>
      <c r="DBY8" s="256"/>
      <c r="DBZ8" s="256"/>
      <c r="DCA8" s="256"/>
      <c r="DCB8" s="256"/>
      <c r="DCC8" s="256"/>
      <c r="DCD8" s="256"/>
      <c r="DCE8" s="256"/>
      <c r="DCF8" s="256"/>
      <c r="DCG8" s="256"/>
      <c r="DCH8" s="256"/>
      <c r="DCI8" s="256"/>
      <c r="DCJ8" s="256"/>
      <c r="DCK8" s="256"/>
      <c r="DCL8" s="256"/>
      <c r="DCM8" s="256"/>
      <c r="DCN8" s="256"/>
      <c r="DCO8" s="256"/>
      <c r="DCP8" s="256"/>
      <c r="DCQ8" s="256"/>
      <c r="DCR8" s="256"/>
      <c r="DCS8" s="256"/>
      <c r="DCT8" s="256"/>
      <c r="DCU8" s="256"/>
      <c r="DCV8" s="256"/>
      <c r="DCW8" s="256"/>
      <c r="DCX8" s="256"/>
      <c r="DCY8" s="256"/>
      <c r="DCZ8" s="256"/>
      <c r="DDA8" s="256"/>
      <c r="DDB8" s="256"/>
      <c r="DDC8" s="256"/>
      <c r="DDD8" s="256"/>
      <c r="DDE8" s="256"/>
      <c r="DDF8" s="256"/>
      <c r="DDG8" s="256"/>
      <c r="DDH8" s="256"/>
      <c r="DDI8" s="256"/>
      <c r="DDJ8" s="256"/>
      <c r="DDK8" s="256"/>
      <c r="DDL8" s="256"/>
      <c r="DDM8" s="256"/>
      <c r="DDN8" s="256"/>
      <c r="DDO8" s="256"/>
      <c r="DDP8" s="256"/>
      <c r="DDQ8" s="256"/>
      <c r="DDR8" s="256"/>
      <c r="DDS8" s="256"/>
      <c r="DDT8" s="256"/>
      <c r="DDU8" s="256"/>
      <c r="DDV8" s="256"/>
      <c r="DDW8" s="256"/>
      <c r="DDX8" s="256"/>
      <c r="DDY8" s="256"/>
      <c r="DDZ8" s="256"/>
      <c r="DEA8" s="256"/>
      <c r="DEB8" s="256"/>
      <c r="DEC8" s="256"/>
      <c r="DED8" s="256"/>
      <c r="DEE8" s="256"/>
      <c r="DEF8" s="256"/>
      <c r="DEG8" s="256"/>
      <c r="DEH8" s="256"/>
      <c r="DEI8" s="256"/>
      <c r="DEJ8" s="256"/>
      <c r="DEK8" s="256"/>
      <c r="DEL8" s="256"/>
      <c r="DEM8" s="256"/>
      <c r="DEN8" s="256"/>
      <c r="DEO8" s="256"/>
      <c r="DEP8" s="256"/>
      <c r="DEQ8" s="256"/>
      <c r="DER8" s="256"/>
      <c r="DES8" s="256"/>
      <c r="DET8" s="256"/>
      <c r="DEU8" s="256"/>
      <c r="DEV8" s="256"/>
      <c r="DEW8" s="256"/>
      <c r="DEX8" s="256"/>
      <c r="DEY8" s="256"/>
      <c r="DEZ8" s="256"/>
      <c r="DFA8" s="256"/>
      <c r="DFB8" s="256"/>
      <c r="DFC8" s="256"/>
      <c r="DFD8" s="256"/>
      <c r="DFE8" s="256"/>
      <c r="DFF8" s="256"/>
      <c r="DFG8" s="256"/>
      <c r="DFH8" s="256"/>
      <c r="DFI8" s="256"/>
      <c r="DFJ8" s="256"/>
      <c r="DFK8" s="256"/>
      <c r="DFL8" s="256"/>
      <c r="DFM8" s="256"/>
      <c r="DFN8" s="256"/>
      <c r="DFO8" s="256"/>
      <c r="DFP8" s="256"/>
      <c r="DFQ8" s="256"/>
      <c r="DFR8" s="256"/>
      <c r="DFS8" s="256"/>
      <c r="DFT8" s="256"/>
      <c r="DFU8" s="256"/>
      <c r="DFV8" s="256"/>
      <c r="DFW8" s="256"/>
      <c r="DFX8" s="256"/>
      <c r="DFY8" s="256"/>
      <c r="DFZ8" s="256"/>
      <c r="DGA8" s="256"/>
      <c r="DGB8" s="256"/>
      <c r="DGC8" s="256"/>
      <c r="DGD8" s="256"/>
      <c r="DGE8" s="256"/>
      <c r="DGF8" s="256"/>
      <c r="DGG8" s="256"/>
      <c r="DGH8" s="256"/>
      <c r="DGI8" s="256"/>
      <c r="DGJ8" s="256"/>
      <c r="DGK8" s="256"/>
      <c r="DGL8" s="256"/>
      <c r="DGM8" s="256"/>
      <c r="DGN8" s="256"/>
      <c r="DGO8" s="256"/>
      <c r="DGP8" s="256"/>
      <c r="DGQ8" s="256"/>
      <c r="DGR8" s="256"/>
      <c r="DGS8" s="256"/>
      <c r="DGT8" s="256"/>
      <c r="DGU8" s="256"/>
      <c r="DGV8" s="256"/>
      <c r="DGW8" s="256"/>
      <c r="DGX8" s="256"/>
      <c r="DGY8" s="256"/>
      <c r="DGZ8" s="256"/>
      <c r="DHA8" s="256"/>
      <c r="DHB8" s="256"/>
      <c r="DHC8" s="256"/>
      <c r="DHD8" s="256"/>
      <c r="DHE8" s="256"/>
      <c r="DHF8" s="256"/>
      <c r="DHG8" s="256"/>
      <c r="DHH8" s="256"/>
      <c r="DHI8" s="256"/>
      <c r="DHJ8" s="256"/>
      <c r="DHK8" s="256"/>
      <c r="DHL8" s="256"/>
      <c r="DHM8" s="256"/>
      <c r="DHN8" s="256"/>
      <c r="DHO8" s="256"/>
      <c r="DHP8" s="256"/>
      <c r="DHQ8" s="256"/>
      <c r="DHR8" s="256"/>
      <c r="DHS8" s="256"/>
      <c r="DHT8" s="256"/>
      <c r="DHU8" s="256"/>
      <c r="DHV8" s="256"/>
      <c r="DHW8" s="256"/>
      <c r="DHX8" s="256"/>
      <c r="DHY8" s="256"/>
      <c r="DHZ8" s="256"/>
      <c r="DIA8" s="256"/>
      <c r="DIB8" s="256"/>
      <c r="DIC8" s="256"/>
      <c r="DID8" s="256"/>
      <c r="DIE8" s="256"/>
      <c r="DIF8" s="256"/>
      <c r="DIG8" s="256"/>
      <c r="DIH8" s="256"/>
      <c r="DII8" s="256"/>
      <c r="DIJ8" s="256"/>
      <c r="DIK8" s="256"/>
      <c r="DIL8" s="256"/>
      <c r="DIM8" s="256"/>
      <c r="DIN8" s="256"/>
      <c r="DIO8" s="256"/>
      <c r="DIP8" s="256"/>
      <c r="DIQ8" s="256"/>
      <c r="DIR8" s="256"/>
      <c r="DIS8" s="256"/>
      <c r="DIT8" s="256"/>
      <c r="DIU8" s="256"/>
      <c r="DIV8" s="256"/>
      <c r="DIW8" s="256"/>
      <c r="DIX8" s="256"/>
      <c r="DIY8" s="256"/>
      <c r="DIZ8" s="256"/>
      <c r="DJA8" s="256"/>
      <c r="DJB8" s="256"/>
      <c r="DJC8" s="256"/>
      <c r="DJD8" s="256"/>
      <c r="DJE8" s="256"/>
      <c r="DJF8" s="256"/>
      <c r="DJG8" s="256"/>
      <c r="DJH8" s="256"/>
      <c r="DJI8" s="256"/>
      <c r="DJJ8" s="256"/>
      <c r="DJK8" s="256"/>
      <c r="DJL8" s="256"/>
      <c r="DJM8" s="256"/>
      <c r="DJN8" s="256"/>
      <c r="DJO8" s="256"/>
      <c r="DJP8" s="256"/>
      <c r="DJQ8" s="256"/>
      <c r="DJR8" s="256"/>
      <c r="DJS8" s="256"/>
      <c r="DJT8" s="256"/>
      <c r="DJU8" s="256"/>
      <c r="DJV8" s="256"/>
      <c r="DJW8" s="256"/>
      <c r="DJX8" s="256"/>
      <c r="DJY8" s="256"/>
      <c r="DJZ8" s="256"/>
      <c r="DKA8" s="256"/>
      <c r="DKB8" s="256"/>
      <c r="DKC8" s="256"/>
      <c r="DKD8" s="256"/>
      <c r="DKE8" s="256"/>
      <c r="DKF8" s="256"/>
      <c r="DKG8" s="256"/>
      <c r="DKH8" s="256"/>
      <c r="DKI8" s="256"/>
      <c r="DKJ8" s="256"/>
      <c r="DKK8" s="256"/>
      <c r="DKL8" s="256"/>
      <c r="DKM8" s="256"/>
      <c r="DKN8" s="256"/>
      <c r="DKO8" s="256"/>
      <c r="DKP8" s="256"/>
      <c r="DKQ8" s="256"/>
      <c r="DKR8" s="256"/>
      <c r="DKS8" s="256"/>
      <c r="DKT8" s="256"/>
      <c r="DKU8" s="256"/>
      <c r="DKV8" s="256"/>
      <c r="DKW8" s="256"/>
      <c r="DKX8" s="256"/>
      <c r="DKY8" s="256"/>
      <c r="DKZ8" s="256"/>
      <c r="DLA8" s="256"/>
      <c r="DLB8" s="256"/>
      <c r="DLC8" s="256"/>
      <c r="DLD8" s="256"/>
      <c r="DLE8" s="256"/>
      <c r="DLF8" s="256"/>
      <c r="DLG8" s="256"/>
      <c r="DLH8" s="256"/>
      <c r="DLI8" s="256"/>
      <c r="DLJ8" s="256"/>
      <c r="DLK8" s="256"/>
      <c r="DLL8" s="256"/>
      <c r="DLM8" s="256"/>
      <c r="DLN8" s="256"/>
      <c r="DLO8" s="256"/>
      <c r="DLP8" s="256"/>
      <c r="DLQ8" s="256"/>
      <c r="DLR8" s="256"/>
      <c r="DLS8" s="256"/>
      <c r="DLT8" s="256"/>
      <c r="DLU8" s="256"/>
      <c r="DLV8" s="256"/>
      <c r="DLW8" s="256"/>
      <c r="DLX8" s="256"/>
      <c r="DLY8" s="256"/>
      <c r="DLZ8" s="256"/>
      <c r="DMA8" s="256"/>
      <c r="DMB8" s="256"/>
      <c r="DMC8" s="256"/>
      <c r="DMD8" s="256"/>
      <c r="DME8" s="256"/>
      <c r="DMF8" s="256"/>
      <c r="DMG8" s="256"/>
      <c r="DMH8" s="256"/>
      <c r="DMI8" s="256"/>
      <c r="DMJ8" s="256"/>
      <c r="DMK8" s="256"/>
      <c r="DML8" s="256"/>
      <c r="DMM8" s="256"/>
      <c r="DMN8" s="256"/>
      <c r="DMO8" s="256"/>
      <c r="DMP8" s="256"/>
      <c r="DMQ8" s="256"/>
      <c r="DMR8" s="256"/>
      <c r="DMS8" s="256"/>
      <c r="DMT8" s="256"/>
      <c r="DMU8" s="256"/>
      <c r="DMV8" s="256"/>
      <c r="DMW8" s="256"/>
      <c r="DMX8" s="256"/>
      <c r="DMY8" s="256"/>
      <c r="DMZ8" s="256"/>
      <c r="DNA8" s="256"/>
      <c r="DNB8" s="256"/>
      <c r="DNC8" s="256"/>
      <c r="DND8" s="256"/>
      <c r="DNE8" s="256"/>
      <c r="DNF8" s="256"/>
      <c r="DNG8" s="256"/>
      <c r="DNH8" s="256"/>
      <c r="DNI8" s="256"/>
      <c r="DNJ8" s="256"/>
      <c r="DNK8" s="256"/>
      <c r="DNL8" s="256"/>
      <c r="DNM8" s="256"/>
      <c r="DNN8" s="256"/>
      <c r="DNO8" s="256"/>
      <c r="DNP8" s="256"/>
      <c r="DNQ8" s="256"/>
      <c r="DNR8" s="256"/>
      <c r="DNS8" s="256"/>
      <c r="DNT8" s="256"/>
      <c r="DNU8" s="256"/>
      <c r="DNV8" s="256"/>
      <c r="DNW8" s="256"/>
      <c r="DNX8" s="256"/>
      <c r="DNY8" s="256"/>
      <c r="DNZ8" s="256"/>
      <c r="DOA8" s="256"/>
      <c r="DOB8" s="256"/>
      <c r="DOC8" s="256"/>
      <c r="DOD8" s="256"/>
      <c r="DOE8" s="256"/>
      <c r="DOF8" s="256"/>
      <c r="DOG8" s="256"/>
      <c r="DOH8" s="256"/>
      <c r="DOI8" s="256"/>
      <c r="DOJ8" s="256"/>
      <c r="DOK8" s="256"/>
      <c r="DOL8" s="256"/>
      <c r="DOM8" s="256"/>
      <c r="DON8" s="256"/>
      <c r="DOO8" s="256"/>
      <c r="DOP8" s="256"/>
      <c r="DOQ8" s="256"/>
      <c r="DOR8" s="256"/>
      <c r="DOS8" s="256"/>
      <c r="DOT8" s="256"/>
      <c r="DOU8" s="256"/>
      <c r="DOV8" s="256"/>
      <c r="DOW8" s="256"/>
      <c r="DOX8" s="256"/>
      <c r="DOY8" s="256"/>
      <c r="DOZ8" s="256"/>
      <c r="DPA8" s="256"/>
      <c r="DPB8" s="256"/>
      <c r="DPC8" s="256"/>
      <c r="DPD8" s="256"/>
      <c r="DPE8" s="256"/>
      <c r="DPF8" s="256"/>
      <c r="DPG8" s="256"/>
      <c r="DPH8" s="256"/>
      <c r="DPI8" s="256"/>
      <c r="DPJ8" s="256"/>
      <c r="DPK8" s="256"/>
      <c r="DPL8" s="256"/>
      <c r="DPM8" s="256"/>
      <c r="DPN8" s="256"/>
      <c r="DPO8" s="256"/>
      <c r="DPP8" s="256"/>
      <c r="DPQ8" s="256"/>
      <c r="DPR8" s="256"/>
      <c r="DPS8" s="256"/>
      <c r="DPT8" s="256"/>
      <c r="DPU8" s="256"/>
      <c r="DPV8" s="256"/>
      <c r="DPW8" s="256"/>
      <c r="DPX8" s="256"/>
      <c r="DPY8" s="256"/>
      <c r="DPZ8" s="256"/>
      <c r="DQA8" s="256"/>
      <c r="DQB8" s="256"/>
      <c r="DQC8" s="256"/>
      <c r="DQD8" s="256"/>
      <c r="DQE8" s="256"/>
      <c r="DQF8" s="256"/>
      <c r="DQG8" s="256"/>
      <c r="DQH8" s="256"/>
      <c r="DQI8" s="256"/>
      <c r="DQJ8" s="256"/>
      <c r="DQK8" s="256"/>
      <c r="DQL8" s="256"/>
      <c r="DQM8" s="256"/>
      <c r="DQN8" s="256"/>
      <c r="DQO8" s="256"/>
      <c r="DQP8" s="256"/>
      <c r="DQQ8" s="256"/>
      <c r="DQR8" s="256"/>
      <c r="DQS8" s="256"/>
      <c r="DQT8" s="256"/>
      <c r="DQU8" s="256"/>
      <c r="DQV8" s="256"/>
      <c r="DQW8" s="256"/>
      <c r="DQX8" s="256"/>
      <c r="DQY8" s="256"/>
      <c r="DQZ8" s="256"/>
      <c r="DRA8" s="256"/>
      <c r="DRB8" s="256"/>
      <c r="DRC8" s="256"/>
      <c r="DRD8" s="256"/>
      <c r="DRE8" s="256"/>
      <c r="DRF8" s="256"/>
      <c r="DRG8" s="256"/>
      <c r="DRH8" s="256"/>
      <c r="DRI8" s="256"/>
      <c r="DRJ8" s="256"/>
      <c r="DRK8" s="256"/>
      <c r="DRL8" s="256"/>
      <c r="DRM8" s="256"/>
      <c r="DRN8" s="256"/>
      <c r="DRO8" s="256"/>
      <c r="DRP8" s="256"/>
      <c r="DRQ8" s="256"/>
      <c r="DRR8" s="256"/>
      <c r="DRS8" s="256"/>
      <c r="DRT8" s="256"/>
      <c r="DRU8" s="256"/>
      <c r="DRV8" s="256"/>
      <c r="DRW8" s="256"/>
      <c r="DRX8" s="256"/>
      <c r="DRY8" s="256"/>
      <c r="DRZ8" s="256"/>
      <c r="DSA8" s="256"/>
      <c r="DSB8" s="256"/>
      <c r="DSC8" s="256"/>
      <c r="DSD8" s="256"/>
      <c r="DSE8" s="256"/>
      <c r="DSF8" s="256"/>
      <c r="DSG8" s="256"/>
      <c r="DSH8" s="256"/>
      <c r="DSI8" s="256"/>
      <c r="DSJ8" s="256"/>
      <c r="DSK8" s="256"/>
      <c r="DSL8" s="256"/>
      <c r="DSM8" s="256"/>
      <c r="DSN8" s="256"/>
      <c r="DSO8" s="256"/>
      <c r="DSP8" s="256"/>
      <c r="DSQ8" s="256"/>
      <c r="DSR8" s="256"/>
      <c r="DSS8" s="256"/>
      <c r="DST8" s="256"/>
      <c r="DSU8" s="256"/>
      <c r="DSV8" s="256"/>
      <c r="DSW8" s="256"/>
      <c r="DSX8" s="256"/>
      <c r="DSY8" s="256"/>
      <c r="DSZ8" s="256"/>
      <c r="DTA8" s="256"/>
      <c r="DTB8" s="256"/>
      <c r="DTC8" s="256"/>
      <c r="DTD8" s="256"/>
      <c r="DTE8" s="256"/>
      <c r="DTF8" s="256"/>
      <c r="DTG8" s="256"/>
      <c r="DTH8" s="256"/>
      <c r="DTI8" s="256"/>
      <c r="DTJ8" s="256"/>
      <c r="DTK8" s="256"/>
      <c r="DTL8" s="256"/>
      <c r="DTM8" s="256"/>
      <c r="DTN8" s="256"/>
      <c r="DTO8" s="256"/>
      <c r="DTP8" s="256"/>
      <c r="DTQ8" s="256"/>
      <c r="DTR8" s="256"/>
      <c r="DTS8" s="256"/>
      <c r="DTT8" s="256"/>
      <c r="DTU8" s="256"/>
      <c r="DTV8" s="256"/>
      <c r="DTW8" s="256"/>
      <c r="DTX8" s="256"/>
      <c r="DTY8" s="256"/>
      <c r="DTZ8" s="256"/>
      <c r="DUA8" s="256"/>
      <c r="DUB8" s="256"/>
      <c r="DUC8" s="256"/>
      <c r="DUD8" s="256"/>
      <c r="DUE8" s="256"/>
      <c r="DUF8" s="256"/>
      <c r="DUG8" s="256"/>
      <c r="DUH8" s="256"/>
      <c r="DUI8" s="256"/>
      <c r="DUJ8" s="256"/>
      <c r="DUK8" s="256"/>
      <c r="DUL8" s="256"/>
      <c r="DUM8" s="256"/>
      <c r="DUN8" s="256"/>
      <c r="DUO8" s="256"/>
      <c r="DUP8" s="256"/>
      <c r="DUQ8" s="256"/>
      <c r="DUR8" s="256"/>
      <c r="DUS8" s="256"/>
      <c r="DUT8" s="256"/>
      <c r="DUU8" s="256"/>
      <c r="DUV8" s="256"/>
      <c r="DUW8" s="256"/>
      <c r="DUX8" s="256"/>
      <c r="DUY8" s="256"/>
      <c r="DUZ8" s="256"/>
      <c r="DVA8" s="256"/>
      <c r="DVB8" s="256"/>
      <c r="DVC8" s="256"/>
      <c r="DVD8" s="256"/>
      <c r="DVE8" s="256"/>
      <c r="DVF8" s="256"/>
      <c r="DVG8" s="256"/>
      <c r="DVH8" s="256"/>
      <c r="DVI8" s="256"/>
      <c r="DVJ8" s="256"/>
      <c r="DVK8" s="256"/>
      <c r="DVL8" s="256"/>
      <c r="DVM8" s="256"/>
      <c r="DVN8" s="256"/>
      <c r="DVO8" s="256"/>
      <c r="DVP8" s="256"/>
      <c r="DVQ8" s="256"/>
      <c r="DVR8" s="256"/>
      <c r="DVS8" s="256"/>
      <c r="DVT8" s="256"/>
      <c r="DVU8" s="256"/>
      <c r="DVV8" s="256"/>
      <c r="DVW8" s="256"/>
      <c r="DVX8" s="256"/>
      <c r="DVY8" s="256"/>
      <c r="DVZ8" s="256"/>
      <c r="DWA8" s="256"/>
      <c r="DWB8" s="256"/>
      <c r="DWC8" s="256"/>
      <c r="DWD8" s="256"/>
      <c r="DWE8" s="256"/>
      <c r="DWF8" s="256"/>
      <c r="DWG8" s="256"/>
      <c r="DWH8" s="256"/>
      <c r="DWI8" s="256"/>
      <c r="DWJ8" s="256"/>
      <c r="DWK8" s="256"/>
      <c r="DWL8" s="256"/>
      <c r="DWM8" s="256"/>
      <c r="DWN8" s="256"/>
      <c r="DWO8" s="256"/>
      <c r="DWP8" s="256"/>
      <c r="DWQ8" s="256"/>
      <c r="DWR8" s="256"/>
      <c r="DWS8" s="256"/>
      <c r="DWT8" s="256"/>
      <c r="DWU8" s="256"/>
      <c r="DWV8" s="256"/>
      <c r="DWW8" s="256"/>
      <c r="DWX8" s="256"/>
      <c r="DWY8" s="256"/>
      <c r="DWZ8" s="256"/>
      <c r="DXA8" s="256"/>
      <c r="DXB8" s="256"/>
      <c r="DXC8" s="256"/>
      <c r="DXD8" s="256"/>
      <c r="DXE8" s="256"/>
      <c r="DXF8" s="256"/>
      <c r="DXG8" s="256"/>
      <c r="DXH8" s="256"/>
      <c r="DXI8" s="256"/>
      <c r="DXJ8" s="256"/>
      <c r="DXK8" s="256"/>
      <c r="DXL8" s="256"/>
      <c r="DXM8" s="256"/>
      <c r="DXN8" s="256"/>
      <c r="DXO8" s="256"/>
      <c r="DXP8" s="256"/>
      <c r="DXQ8" s="256"/>
      <c r="DXR8" s="256"/>
      <c r="DXS8" s="256"/>
      <c r="DXT8" s="256"/>
      <c r="DXU8" s="256"/>
      <c r="DXV8" s="256"/>
      <c r="DXW8" s="256"/>
      <c r="DXX8" s="256"/>
      <c r="DXY8" s="256"/>
      <c r="DXZ8" s="256"/>
      <c r="DYA8" s="256"/>
      <c r="DYB8" s="256"/>
      <c r="DYC8" s="256"/>
      <c r="DYD8" s="256"/>
      <c r="DYE8" s="256"/>
      <c r="DYF8" s="256"/>
      <c r="DYG8" s="256"/>
      <c r="DYH8" s="256"/>
      <c r="DYI8" s="256"/>
      <c r="DYJ8" s="256"/>
      <c r="DYK8" s="256"/>
      <c r="DYL8" s="256"/>
      <c r="DYM8" s="256"/>
      <c r="DYN8" s="256"/>
      <c r="DYO8" s="256"/>
      <c r="DYP8" s="256"/>
      <c r="DYQ8" s="256"/>
      <c r="DYR8" s="256"/>
      <c r="DYS8" s="256"/>
      <c r="DYT8" s="256"/>
      <c r="DYU8" s="256"/>
      <c r="DYV8" s="256"/>
      <c r="DYW8" s="256"/>
      <c r="DYX8" s="256"/>
      <c r="DYY8" s="256"/>
      <c r="DYZ8" s="256"/>
      <c r="DZA8" s="256"/>
      <c r="DZB8" s="256"/>
      <c r="DZC8" s="256"/>
      <c r="DZD8" s="256"/>
      <c r="DZE8" s="256"/>
      <c r="DZF8" s="256"/>
      <c r="DZG8" s="256"/>
      <c r="DZH8" s="256"/>
      <c r="DZI8" s="256"/>
      <c r="DZJ8" s="256"/>
      <c r="DZK8" s="256"/>
      <c r="DZL8" s="256"/>
      <c r="DZM8" s="256"/>
      <c r="DZN8" s="256"/>
      <c r="DZO8" s="256"/>
      <c r="DZP8" s="256"/>
      <c r="DZQ8" s="256"/>
      <c r="DZR8" s="256"/>
      <c r="DZS8" s="256"/>
      <c r="DZT8" s="256"/>
      <c r="DZU8" s="256"/>
      <c r="DZV8" s="256"/>
      <c r="DZW8" s="256"/>
      <c r="DZX8" s="256"/>
      <c r="DZY8" s="256"/>
      <c r="DZZ8" s="256"/>
      <c r="EAA8" s="256"/>
      <c r="EAB8" s="256"/>
      <c r="EAC8" s="256"/>
      <c r="EAD8" s="256"/>
      <c r="EAE8" s="256"/>
      <c r="EAF8" s="256"/>
      <c r="EAG8" s="256"/>
      <c r="EAH8" s="256"/>
      <c r="EAI8" s="256"/>
      <c r="EAJ8" s="256"/>
      <c r="EAK8" s="256"/>
      <c r="EAL8" s="256"/>
      <c r="EAM8" s="256"/>
      <c r="EAN8" s="256"/>
      <c r="EAO8" s="256"/>
      <c r="EAP8" s="256"/>
      <c r="EAQ8" s="256"/>
      <c r="EAR8" s="256"/>
      <c r="EAS8" s="256"/>
      <c r="EAT8" s="256"/>
      <c r="EAU8" s="256"/>
      <c r="EAV8" s="256"/>
      <c r="EAW8" s="256"/>
      <c r="EAX8" s="256"/>
      <c r="EAY8" s="256"/>
      <c r="EAZ8" s="256"/>
      <c r="EBA8" s="256"/>
      <c r="EBB8" s="256"/>
      <c r="EBC8" s="256"/>
      <c r="EBD8" s="256"/>
      <c r="EBE8" s="256"/>
      <c r="EBF8" s="256"/>
      <c r="EBG8" s="256"/>
      <c r="EBH8" s="256"/>
      <c r="EBI8" s="256"/>
      <c r="EBJ8" s="256"/>
      <c r="EBK8" s="256"/>
      <c r="EBL8" s="256"/>
      <c r="EBM8" s="256"/>
      <c r="EBN8" s="256"/>
      <c r="EBO8" s="256"/>
      <c r="EBP8" s="256"/>
      <c r="EBQ8" s="256"/>
      <c r="EBR8" s="256"/>
      <c r="EBS8" s="256"/>
      <c r="EBT8" s="256"/>
      <c r="EBU8" s="256"/>
      <c r="EBV8" s="256"/>
      <c r="EBW8" s="256"/>
      <c r="EBX8" s="256"/>
      <c r="EBY8" s="256"/>
      <c r="EBZ8" s="256"/>
      <c r="ECA8" s="256"/>
      <c r="ECB8" s="256"/>
      <c r="ECC8" s="256"/>
      <c r="ECD8" s="256"/>
      <c r="ECE8" s="256"/>
      <c r="ECF8" s="256"/>
      <c r="ECG8" s="256"/>
      <c r="ECH8" s="256"/>
      <c r="ECI8" s="256"/>
      <c r="ECJ8" s="256"/>
      <c r="ECK8" s="256"/>
      <c r="ECL8" s="256"/>
      <c r="ECM8" s="256"/>
      <c r="ECN8" s="256"/>
      <c r="ECO8" s="256"/>
      <c r="ECP8" s="256"/>
      <c r="ECQ8" s="256"/>
      <c r="ECR8" s="256"/>
      <c r="ECS8" s="256"/>
      <c r="ECT8" s="256"/>
      <c r="ECU8" s="256"/>
      <c r="ECV8" s="256"/>
      <c r="ECW8" s="256"/>
      <c r="ECX8" s="256"/>
      <c r="ECY8" s="256"/>
      <c r="ECZ8" s="256"/>
      <c r="EDA8" s="256"/>
      <c r="EDB8" s="256"/>
      <c r="EDC8" s="256"/>
      <c r="EDD8" s="256"/>
      <c r="EDE8" s="256"/>
      <c r="EDF8" s="256"/>
      <c r="EDG8" s="256"/>
      <c r="EDH8" s="256"/>
      <c r="EDI8" s="256"/>
      <c r="EDJ8" s="256"/>
      <c r="EDK8" s="256"/>
      <c r="EDL8" s="256"/>
      <c r="EDM8" s="256"/>
      <c r="EDN8" s="256"/>
      <c r="EDO8" s="256"/>
      <c r="EDP8" s="256"/>
      <c r="EDQ8" s="256"/>
      <c r="EDR8" s="256"/>
      <c r="EDS8" s="256"/>
      <c r="EDT8" s="256"/>
      <c r="EDU8" s="256"/>
      <c r="EDV8" s="256"/>
      <c r="EDW8" s="256"/>
      <c r="EDX8" s="256"/>
      <c r="EDY8" s="256"/>
      <c r="EDZ8" s="256"/>
      <c r="EEA8" s="256"/>
      <c r="EEB8" s="256"/>
      <c r="EEC8" s="256"/>
      <c r="EED8" s="256"/>
      <c r="EEE8" s="256"/>
      <c r="EEF8" s="256"/>
      <c r="EEG8" s="256"/>
      <c r="EEH8" s="256"/>
      <c r="EEI8" s="256"/>
      <c r="EEJ8" s="256"/>
      <c r="EEK8" s="256"/>
      <c r="EEL8" s="256"/>
      <c r="EEM8" s="256"/>
      <c r="EEN8" s="256"/>
      <c r="EEO8" s="256"/>
      <c r="EEP8" s="256"/>
      <c r="EEQ8" s="256"/>
      <c r="EER8" s="256"/>
      <c r="EES8" s="256"/>
      <c r="EET8" s="256"/>
      <c r="EEU8" s="256"/>
      <c r="EEV8" s="256"/>
      <c r="EEW8" s="256"/>
      <c r="EEX8" s="256"/>
      <c r="EEY8" s="256"/>
      <c r="EEZ8" s="256"/>
      <c r="EFA8" s="256"/>
      <c r="EFB8" s="256"/>
      <c r="EFC8" s="256"/>
      <c r="EFD8" s="256"/>
      <c r="EFE8" s="256"/>
      <c r="EFF8" s="256"/>
      <c r="EFG8" s="256"/>
      <c r="EFH8" s="256"/>
      <c r="EFI8" s="256"/>
      <c r="EFJ8" s="256"/>
      <c r="EFK8" s="256"/>
      <c r="EFL8" s="256"/>
      <c r="EFM8" s="256"/>
      <c r="EFN8" s="256"/>
      <c r="EFO8" s="256"/>
      <c r="EFP8" s="256"/>
      <c r="EFQ8" s="256"/>
      <c r="EFR8" s="256"/>
      <c r="EFS8" s="256"/>
      <c r="EFT8" s="256"/>
      <c r="EFU8" s="256"/>
      <c r="EFV8" s="256"/>
      <c r="EFW8" s="256"/>
      <c r="EFX8" s="256"/>
      <c r="EFY8" s="256"/>
      <c r="EFZ8" s="256"/>
      <c r="EGA8" s="256"/>
      <c r="EGB8" s="256"/>
      <c r="EGC8" s="256"/>
      <c r="EGD8" s="256"/>
      <c r="EGE8" s="256"/>
      <c r="EGF8" s="256"/>
      <c r="EGG8" s="256"/>
      <c r="EGH8" s="256"/>
      <c r="EGI8" s="256"/>
      <c r="EGJ8" s="256"/>
      <c r="EGK8" s="256"/>
      <c r="EGL8" s="256"/>
      <c r="EGM8" s="256"/>
      <c r="EGN8" s="256"/>
      <c r="EGO8" s="256"/>
      <c r="EGP8" s="256"/>
      <c r="EGQ8" s="256"/>
      <c r="EGR8" s="256"/>
      <c r="EGS8" s="256"/>
      <c r="EGT8" s="256"/>
      <c r="EGU8" s="256"/>
      <c r="EGV8" s="256"/>
      <c r="EGW8" s="256"/>
      <c r="EGX8" s="256"/>
      <c r="EGY8" s="256"/>
      <c r="EGZ8" s="256"/>
      <c r="EHA8" s="256"/>
      <c r="EHB8" s="256"/>
      <c r="EHC8" s="256"/>
      <c r="EHD8" s="256"/>
      <c r="EHE8" s="256"/>
      <c r="EHF8" s="256"/>
      <c r="EHG8" s="256"/>
      <c r="EHH8" s="256"/>
      <c r="EHI8" s="256"/>
      <c r="EHJ8" s="256"/>
      <c r="EHK8" s="256"/>
      <c r="EHL8" s="256"/>
      <c r="EHM8" s="256"/>
      <c r="EHN8" s="256"/>
      <c r="EHO8" s="256"/>
      <c r="EHP8" s="256"/>
      <c r="EHQ8" s="256"/>
      <c r="EHR8" s="256"/>
      <c r="EHS8" s="256"/>
      <c r="EHT8" s="256"/>
      <c r="EHU8" s="256"/>
      <c r="EHV8" s="256"/>
      <c r="EHW8" s="256"/>
      <c r="EHX8" s="256"/>
      <c r="EHY8" s="256"/>
      <c r="EHZ8" s="256"/>
      <c r="EIA8" s="256"/>
      <c r="EIB8" s="256"/>
      <c r="EIC8" s="256"/>
      <c r="EID8" s="256"/>
      <c r="EIE8" s="256"/>
      <c r="EIF8" s="256"/>
      <c r="EIG8" s="256"/>
      <c r="EIH8" s="256"/>
      <c r="EII8" s="256"/>
      <c r="EIJ8" s="256"/>
      <c r="EIK8" s="256"/>
      <c r="EIL8" s="256"/>
      <c r="EIM8" s="256"/>
      <c r="EIN8" s="256"/>
      <c r="EIO8" s="256"/>
      <c r="EIP8" s="256"/>
      <c r="EIQ8" s="256"/>
      <c r="EIR8" s="256"/>
      <c r="EIS8" s="256"/>
      <c r="EIT8" s="256"/>
      <c r="EIU8" s="256"/>
      <c r="EIV8" s="256"/>
      <c r="EIW8" s="256"/>
      <c r="EIX8" s="256"/>
      <c r="EIY8" s="256"/>
      <c r="EIZ8" s="256"/>
      <c r="EJA8" s="256"/>
      <c r="EJB8" s="256"/>
      <c r="EJC8" s="256"/>
      <c r="EJD8" s="256"/>
      <c r="EJE8" s="256"/>
      <c r="EJF8" s="256"/>
      <c r="EJG8" s="256"/>
      <c r="EJH8" s="256"/>
      <c r="EJI8" s="256"/>
      <c r="EJJ8" s="256"/>
      <c r="EJK8" s="256"/>
      <c r="EJL8" s="256"/>
      <c r="EJM8" s="256"/>
      <c r="EJN8" s="256"/>
      <c r="EJO8" s="256"/>
      <c r="EJP8" s="256"/>
      <c r="EJQ8" s="256"/>
      <c r="EJR8" s="256"/>
      <c r="EJS8" s="256"/>
      <c r="EJT8" s="256"/>
      <c r="EJU8" s="256"/>
      <c r="EJV8" s="256"/>
      <c r="EJW8" s="256"/>
      <c r="EJX8" s="256"/>
      <c r="EJY8" s="256"/>
      <c r="EJZ8" s="256"/>
      <c r="EKA8" s="256"/>
      <c r="EKB8" s="256"/>
      <c r="EKC8" s="256"/>
      <c r="EKD8" s="256"/>
      <c r="EKE8" s="256"/>
      <c r="EKF8" s="256"/>
      <c r="EKG8" s="256"/>
      <c r="EKH8" s="256"/>
      <c r="EKI8" s="256"/>
      <c r="EKJ8" s="256"/>
      <c r="EKK8" s="256"/>
      <c r="EKL8" s="256"/>
      <c r="EKM8" s="256"/>
      <c r="EKN8" s="256"/>
      <c r="EKO8" s="256"/>
      <c r="EKP8" s="256"/>
      <c r="EKQ8" s="256"/>
      <c r="EKR8" s="256"/>
      <c r="EKS8" s="256"/>
      <c r="EKT8" s="256"/>
      <c r="EKU8" s="256"/>
      <c r="EKV8" s="256"/>
      <c r="EKW8" s="256"/>
      <c r="EKX8" s="256"/>
      <c r="EKY8" s="256"/>
      <c r="EKZ8" s="256"/>
      <c r="ELA8" s="256"/>
      <c r="ELB8" s="256"/>
      <c r="ELC8" s="256"/>
      <c r="ELD8" s="256"/>
      <c r="ELE8" s="256"/>
      <c r="ELF8" s="256"/>
      <c r="ELG8" s="256"/>
      <c r="ELH8" s="256"/>
      <c r="ELI8" s="256"/>
      <c r="ELJ8" s="256"/>
      <c r="ELK8" s="256"/>
      <c r="ELL8" s="256"/>
      <c r="ELM8" s="256"/>
      <c r="ELN8" s="256"/>
      <c r="ELO8" s="256"/>
      <c r="ELP8" s="256"/>
      <c r="ELQ8" s="256"/>
      <c r="ELR8" s="256"/>
      <c r="ELS8" s="256"/>
      <c r="ELT8" s="256"/>
      <c r="ELU8" s="256"/>
      <c r="ELV8" s="256"/>
      <c r="ELW8" s="256"/>
      <c r="ELX8" s="256"/>
      <c r="ELY8" s="256"/>
      <c r="ELZ8" s="256"/>
      <c r="EMA8" s="256"/>
      <c r="EMB8" s="256"/>
      <c r="EMC8" s="256"/>
      <c r="EMD8" s="256"/>
      <c r="EME8" s="256"/>
      <c r="EMF8" s="256"/>
      <c r="EMG8" s="256"/>
      <c r="EMH8" s="256"/>
      <c r="EMI8" s="256"/>
      <c r="EMJ8" s="256"/>
      <c r="EMK8" s="256"/>
      <c r="EML8" s="256"/>
      <c r="EMM8" s="256"/>
      <c r="EMN8" s="256"/>
      <c r="EMO8" s="256"/>
      <c r="EMP8" s="256"/>
      <c r="EMQ8" s="256"/>
      <c r="EMR8" s="256"/>
      <c r="EMS8" s="256"/>
      <c r="EMT8" s="256"/>
      <c r="EMU8" s="256"/>
      <c r="EMV8" s="256"/>
      <c r="EMW8" s="256"/>
      <c r="EMX8" s="256"/>
      <c r="EMY8" s="256"/>
      <c r="EMZ8" s="256"/>
      <c r="ENA8" s="256"/>
      <c r="ENB8" s="256"/>
      <c r="ENC8" s="256"/>
      <c r="END8" s="256"/>
      <c r="ENE8" s="256"/>
      <c r="ENF8" s="256"/>
      <c r="ENG8" s="256"/>
      <c r="ENH8" s="256"/>
      <c r="ENI8" s="256"/>
      <c r="ENJ8" s="256"/>
      <c r="ENK8" s="256"/>
      <c r="ENL8" s="256"/>
      <c r="ENM8" s="256"/>
      <c r="ENN8" s="256"/>
      <c r="ENO8" s="256"/>
      <c r="ENP8" s="256"/>
      <c r="ENQ8" s="256"/>
      <c r="ENR8" s="256"/>
      <c r="ENS8" s="256"/>
      <c r="ENT8" s="256"/>
      <c r="ENU8" s="256"/>
      <c r="ENV8" s="256"/>
      <c r="ENW8" s="256"/>
      <c r="ENX8" s="256"/>
      <c r="ENY8" s="256"/>
      <c r="ENZ8" s="256"/>
      <c r="EOA8" s="256"/>
      <c r="EOB8" s="256"/>
      <c r="EOC8" s="256"/>
      <c r="EOD8" s="256"/>
      <c r="EOE8" s="256"/>
      <c r="EOF8" s="256"/>
      <c r="EOG8" s="256"/>
      <c r="EOH8" s="256"/>
      <c r="EOI8" s="256"/>
      <c r="EOJ8" s="256"/>
      <c r="EOK8" s="256"/>
      <c r="EOL8" s="256"/>
      <c r="EOM8" s="256"/>
      <c r="EON8" s="256"/>
      <c r="EOO8" s="256"/>
      <c r="EOP8" s="256"/>
      <c r="EOQ8" s="256"/>
      <c r="EOR8" s="256"/>
      <c r="EOS8" s="256"/>
      <c r="EOT8" s="256"/>
      <c r="EOU8" s="256"/>
      <c r="EOV8" s="256"/>
      <c r="EOW8" s="256"/>
      <c r="EOX8" s="256"/>
      <c r="EOY8" s="256"/>
      <c r="EOZ8" s="256"/>
      <c r="EPA8" s="256"/>
      <c r="EPB8" s="256"/>
      <c r="EPC8" s="256"/>
      <c r="EPD8" s="256"/>
      <c r="EPE8" s="256"/>
      <c r="EPF8" s="256"/>
      <c r="EPG8" s="256"/>
      <c r="EPH8" s="256"/>
      <c r="EPI8" s="256"/>
      <c r="EPJ8" s="256"/>
      <c r="EPK8" s="256"/>
      <c r="EPL8" s="256"/>
      <c r="EPM8" s="256"/>
      <c r="EPN8" s="256"/>
      <c r="EPO8" s="256"/>
      <c r="EPP8" s="256"/>
      <c r="EPQ8" s="256"/>
      <c r="EPR8" s="256"/>
      <c r="EPS8" s="256"/>
      <c r="EPT8" s="256"/>
      <c r="EPU8" s="256"/>
      <c r="EPV8" s="256"/>
      <c r="EPW8" s="256"/>
      <c r="EPX8" s="256"/>
      <c r="EPY8" s="256"/>
      <c r="EPZ8" s="256"/>
      <c r="EQA8" s="256"/>
      <c r="EQB8" s="256"/>
      <c r="EQC8" s="256"/>
      <c r="EQD8" s="256"/>
      <c r="EQE8" s="256"/>
      <c r="EQF8" s="256"/>
      <c r="EQG8" s="256"/>
      <c r="EQH8" s="256"/>
      <c r="EQI8" s="256"/>
      <c r="EQJ8" s="256"/>
      <c r="EQK8" s="256"/>
      <c r="EQL8" s="256"/>
      <c r="EQM8" s="256"/>
      <c r="EQN8" s="256"/>
      <c r="EQO8" s="256"/>
      <c r="EQP8" s="256"/>
      <c r="EQQ8" s="256"/>
      <c r="EQR8" s="256"/>
      <c r="EQS8" s="256"/>
      <c r="EQT8" s="256"/>
      <c r="EQU8" s="256"/>
      <c r="EQV8" s="256"/>
      <c r="EQW8" s="256"/>
      <c r="EQX8" s="256"/>
      <c r="EQY8" s="256"/>
      <c r="EQZ8" s="256"/>
      <c r="ERA8" s="256"/>
      <c r="ERB8" s="256"/>
      <c r="ERC8" s="256"/>
      <c r="ERD8" s="256"/>
      <c r="ERE8" s="256"/>
      <c r="ERF8" s="256"/>
      <c r="ERG8" s="256"/>
      <c r="ERH8" s="256"/>
      <c r="ERI8" s="256"/>
      <c r="ERJ8" s="256"/>
      <c r="ERK8" s="256"/>
      <c r="ERL8" s="256"/>
      <c r="ERM8" s="256"/>
      <c r="ERN8" s="256"/>
      <c r="ERO8" s="256"/>
      <c r="ERP8" s="256"/>
      <c r="ERQ8" s="256"/>
      <c r="ERR8" s="256"/>
      <c r="ERS8" s="256"/>
      <c r="ERT8" s="256"/>
      <c r="ERU8" s="256"/>
      <c r="ERV8" s="256"/>
      <c r="ERW8" s="256"/>
      <c r="ERX8" s="256"/>
      <c r="ERY8" s="256"/>
      <c r="ERZ8" s="256"/>
      <c r="ESA8" s="256"/>
      <c r="ESB8" s="256"/>
      <c r="ESC8" s="256"/>
      <c r="ESD8" s="256"/>
      <c r="ESE8" s="256"/>
      <c r="ESF8" s="256"/>
      <c r="ESG8" s="256"/>
      <c r="ESH8" s="256"/>
      <c r="ESI8" s="256"/>
      <c r="ESJ8" s="256"/>
      <c r="ESK8" s="256"/>
      <c r="ESL8" s="256"/>
      <c r="ESM8" s="256"/>
      <c r="ESN8" s="256"/>
      <c r="ESO8" s="256"/>
      <c r="ESP8" s="256"/>
      <c r="ESQ8" s="256"/>
      <c r="ESR8" s="256"/>
      <c r="ESS8" s="256"/>
      <c r="EST8" s="256"/>
      <c r="ESU8" s="256"/>
      <c r="ESV8" s="256"/>
      <c r="ESW8" s="256"/>
      <c r="ESX8" s="256"/>
      <c r="ESY8" s="256"/>
      <c r="ESZ8" s="256"/>
      <c r="ETA8" s="256"/>
      <c r="ETB8" s="256"/>
      <c r="ETC8" s="256"/>
      <c r="ETD8" s="256"/>
      <c r="ETE8" s="256"/>
      <c r="ETF8" s="256"/>
      <c r="ETG8" s="256"/>
      <c r="ETH8" s="256"/>
      <c r="ETI8" s="256"/>
      <c r="ETJ8" s="256"/>
      <c r="ETK8" s="256"/>
      <c r="ETL8" s="256"/>
      <c r="ETM8" s="256"/>
      <c r="ETN8" s="256"/>
      <c r="ETO8" s="256"/>
      <c r="ETP8" s="256"/>
      <c r="ETQ8" s="256"/>
      <c r="ETR8" s="256"/>
      <c r="ETS8" s="256"/>
      <c r="ETT8" s="256"/>
      <c r="ETU8" s="256"/>
      <c r="ETV8" s="256"/>
      <c r="ETW8" s="256"/>
      <c r="ETX8" s="256"/>
      <c r="ETY8" s="256"/>
      <c r="ETZ8" s="256"/>
      <c r="EUA8" s="256"/>
      <c r="EUB8" s="256"/>
      <c r="EUC8" s="256"/>
      <c r="EUD8" s="256"/>
      <c r="EUE8" s="256"/>
      <c r="EUF8" s="256"/>
      <c r="EUG8" s="256"/>
      <c r="EUH8" s="256"/>
      <c r="EUI8" s="256"/>
      <c r="EUJ8" s="256"/>
      <c r="EUK8" s="256"/>
      <c r="EUL8" s="256"/>
      <c r="EUM8" s="256"/>
      <c r="EUN8" s="256"/>
      <c r="EUO8" s="256"/>
      <c r="EUP8" s="256"/>
      <c r="EUQ8" s="256"/>
      <c r="EUR8" s="256"/>
      <c r="EUS8" s="256"/>
      <c r="EUT8" s="256"/>
      <c r="EUU8" s="256"/>
      <c r="EUV8" s="256"/>
      <c r="EUW8" s="256"/>
      <c r="EUX8" s="256"/>
      <c r="EUY8" s="256"/>
      <c r="EUZ8" s="256"/>
      <c r="EVA8" s="256"/>
      <c r="EVB8" s="256"/>
      <c r="EVC8" s="256"/>
      <c r="EVD8" s="256"/>
      <c r="EVE8" s="256"/>
      <c r="EVF8" s="256"/>
      <c r="EVG8" s="256"/>
      <c r="EVH8" s="256"/>
      <c r="EVI8" s="256"/>
      <c r="EVJ8" s="256"/>
      <c r="EVK8" s="256"/>
      <c r="EVL8" s="256"/>
      <c r="EVM8" s="256"/>
      <c r="EVN8" s="256"/>
      <c r="EVO8" s="256"/>
      <c r="EVP8" s="256"/>
      <c r="EVQ8" s="256"/>
      <c r="EVR8" s="256"/>
      <c r="EVS8" s="256"/>
      <c r="EVT8" s="256"/>
      <c r="EVU8" s="256"/>
      <c r="EVV8" s="256"/>
      <c r="EVW8" s="256"/>
      <c r="EVX8" s="256"/>
      <c r="EVY8" s="256"/>
      <c r="EVZ8" s="256"/>
      <c r="EWA8" s="256"/>
      <c r="EWB8" s="256"/>
      <c r="EWC8" s="256"/>
      <c r="EWD8" s="256"/>
      <c r="EWE8" s="256"/>
      <c r="EWF8" s="256"/>
      <c r="EWG8" s="256"/>
      <c r="EWH8" s="256"/>
      <c r="EWI8" s="256"/>
      <c r="EWJ8" s="256"/>
      <c r="EWK8" s="256"/>
      <c r="EWL8" s="256"/>
      <c r="EWM8" s="256"/>
      <c r="EWN8" s="256"/>
      <c r="EWO8" s="256"/>
      <c r="EWP8" s="256"/>
      <c r="EWQ8" s="256"/>
      <c r="EWR8" s="256"/>
      <c r="EWS8" s="256"/>
      <c r="EWT8" s="256"/>
      <c r="EWU8" s="256"/>
      <c r="EWV8" s="256"/>
      <c r="EWW8" s="256"/>
      <c r="EWX8" s="256"/>
      <c r="EWY8" s="256"/>
      <c r="EWZ8" s="256"/>
      <c r="EXA8" s="256"/>
      <c r="EXB8" s="256"/>
      <c r="EXC8" s="256"/>
      <c r="EXD8" s="256"/>
      <c r="EXE8" s="256"/>
      <c r="EXF8" s="256"/>
      <c r="EXG8" s="256"/>
      <c r="EXH8" s="256"/>
      <c r="EXI8" s="256"/>
      <c r="EXJ8" s="256"/>
      <c r="EXK8" s="256"/>
      <c r="EXL8" s="256"/>
      <c r="EXM8" s="256"/>
      <c r="EXN8" s="256"/>
      <c r="EXO8" s="256"/>
      <c r="EXP8" s="256"/>
      <c r="EXQ8" s="256"/>
      <c r="EXR8" s="256"/>
      <c r="EXS8" s="256"/>
      <c r="EXT8" s="256"/>
      <c r="EXU8" s="256"/>
      <c r="EXV8" s="256"/>
      <c r="EXW8" s="256"/>
      <c r="EXX8" s="256"/>
      <c r="EXY8" s="256"/>
      <c r="EXZ8" s="256"/>
      <c r="EYA8" s="256"/>
      <c r="EYB8" s="256"/>
      <c r="EYC8" s="256"/>
      <c r="EYD8" s="256"/>
      <c r="EYE8" s="256"/>
      <c r="EYF8" s="256"/>
      <c r="EYG8" s="256"/>
      <c r="EYH8" s="256"/>
      <c r="EYI8" s="256"/>
      <c r="EYJ8" s="256"/>
      <c r="EYK8" s="256"/>
      <c r="EYL8" s="256"/>
      <c r="EYM8" s="256"/>
      <c r="EYN8" s="256"/>
      <c r="EYO8" s="256"/>
      <c r="EYP8" s="256"/>
      <c r="EYQ8" s="256"/>
      <c r="EYR8" s="256"/>
      <c r="EYS8" s="256"/>
      <c r="EYT8" s="256"/>
      <c r="EYU8" s="256"/>
      <c r="EYV8" s="256"/>
      <c r="EYW8" s="256"/>
      <c r="EYX8" s="256"/>
      <c r="EYY8" s="256"/>
      <c r="EYZ8" s="256"/>
      <c r="EZA8" s="256"/>
      <c r="EZB8" s="256"/>
      <c r="EZC8" s="256"/>
      <c r="EZD8" s="256"/>
      <c r="EZE8" s="256"/>
      <c r="EZF8" s="256"/>
      <c r="EZG8" s="256"/>
      <c r="EZH8" s="256"/>
      <c r="EZI8" s="256"/>
      <c r="EZJ8" s="256"/>
      <c r="EZK8" s="256"/>
      <c r="EZL8" s="256"/>
      <c r="EZM8" s="256"/>
      <c r="EZN8" s="256"/>
      <c r="EZO8" s="256"/>
      <c r="EZP8" s="256"/>
      <c r="EZQ8" s="256"/>
      <c r="EZR8" s="256"/>
      <c r="EZS8" s="256"/>
      <c r="EZT8" s="256"/>
      <c r="EZU8" s="256"/>
      <c r="EZV8" s="256"/>
      <c r="EZW8" s="256"/>
      <c r="EZX8" s="256"/>
      <c r="EZY8" s="256"/>
      <c r="EZZ8" s="256"/>
      <c r="FAA8" s="256"/>
      <c r="FAB8" s="256"/>
      <c r="FAC8" s="256"/>
      <c r="FAD8" s="256"/>
      <c r="FAE8" s="256"/>
      <c r="FAF8" s="256"/>
      <c r="FAG8" s="256"/>
      <c r="FAH8" s="256"/>
      <c r="FAI8" s="256"/>
      <c r="FAJ8" s="256"/>
      <c r="FAK8" s="256"/>
      <c r="FAL8" s="256"/>
      <c r="FAM8" s="256"/>
      <c r="FAN8" s="256"/>
      <c r="FAO8" s="256"/>
      <c r="FAP8" s="256"/>
      <c r="FAQ8" s="256"/>
      <c r="FAR8" s="256"/>
      <c r="FAS8" s="256"/>
      <c r="FAT8" s="256"/>
      <c r="FAU8" s="256"/>
      <c r="FAV8" s="256"/>
      <c r="FAW8" s="256"/>
      <c r="FAX8" s="256"/>
      <c r="FAY8" s="256"/>
      <c r="FAZ8" s="256"/>
      <c r="FBA8" s="256"/>
      <c r="FBB8" s="256"/>
      <c r="FBC8" s="256"/>
      <c r="FBD8" s="256"/>
      <c r="FBE8" s="256"/>
      <c r="FBF8" s="256"/>
      <c r="FBG8" s="256"/>
      <c r="FBH8" s="256"/>
      <c r="FBI8" s="256"/>
      <c r="FBJ8" s="256"/>
      <c r="FBK8" s="256"/>
      <c r="FBL8" s="256"/>
      <c r="FBM8" s="256"/>
      <c r="FBN8" s="256"/>
      <c r="FBO8" s="256"/>
      <c r="FBP8" s="256"/>
      <c r="FBQ8" s="256"/>
      <c r="FBR8" s="256"/>
      <c r="FBS8" s="256"/>
      <c r="FBT8" s="256"/>
      <c r="FBU8" s="256"/>
      <c r="FBV8" s="256"/>
      <c r="FBW8" s="256"/>
      <c r="FBX8" s="256"/>
      <c r="FBY8" s="256"/>
      <c r="FBZ8" s="256"/>
      <c r="FCA8" s="256"/>
      <c r="FCB8" s="256"/>
      <c r="FCC8" s="256"/>
      <c r="FCD8" s="256"/>
      <c r="FCE8" s="256"/>
      <c r="FCF8" s="256"/>
      <c r="FCG8" s="256"/>
      <c r="FCH8" s="256"/>
      <c r="FCI8" s="256"/>
      <c r="FCJ8" s="256"/>
      <c r="FCK8" s="256"/>
      <c r="FCL8" s="256"/>
      <c r="FCM8" s="256"/>
      <c r="FCN8" s="256"/>
      <c r="FCO8" s="256"/>
      <c r="FCP8" s="256"/>
      <c r="FCQ8" s="256"/>
      <c r="FCR8" s="256"/>
      <c r="FCS8" s="256"/>
      <c r="FCT8" s="256"/>
      <c r="FCU8" s="256"/>
      <c r="FCV8" s="256"/>
      <c r="FCW8" s="256"/>
      <c r="FCX8" s="256"/>
      <c r="FCY8" s="256"/>
      <c r="FCZ8" s="256"/>
      <c r="FDA8" s="256"/>
      <c r="FDB8" s="256"/>
      <c r="FDC8" s="256"/>
      <c r="FDD8" s="256"/>
      <c r="FDE8" s="256"/>
      <c r="FDF8" s="256"/>
      <c r="FDG8" s="256"/>
      <c r="FDH8" s="256"/>
      <c r="FDI8" s="256"/>
      <c r="FDJ8" s="256"/>
      <c r="FDK8" s="256"/>
      <c r="FDL8" s="256"/>
      <c r="FDM8" s="256"/>
      <c r="FDN8" s="256"/>
      <c r="FDO8" s="256"/>
      <c r="FDP8" s="256"/>
      <c r="FDQ8" s="256"/>
      <c r="FDR8" s="256"/>
      <c r="FDS8" s="256"/>
      <c r="FDT8" s="256"/>
      <c r="FDU8" s="256"/>
      <c r="FDV8" s="256"/>
      <c r="FDW8" s="256"/>
      <c r="FDX8" s="256"/>
      <c r="FDY8" s="256"/>
      <c r="FDZ8" s="256"/>
      <c r="FEA8" s="256"/>
      <c r="FEB8" s="256"/>
      <c r="FEC8" s="256"/>
      <c r="FED8" s="256"/>
      <c r="FEE8" s="256"/>
      <c r="FEF8" s="256"/>
      <c r="FEG8" s="256"/>
      <c r="FEH8" s="256"/>
      <c r="FEI8" s="256"/>
      <c r="FEJ8" s="256"/>
      <c r="FEK8" s="256"/>
      <c r="FEL8" s="256"/>
      <c r="FEM8" s="256"/>
      <c r="FEN8" s="256"/>
      <c r="FEO8" s="256"/>
      <c r="FEP8" s="256"/>
      <c r="FEQ8" s="256"/>
      <c r="FER8" s="256"/>
      <c r="FES8" s="256"/>
      <c r="FET8" s="256"/>
      <c r="FEU8" s="256"/>
      <c r="FEV8" s="256"/>
      <c r="FEW8" s="256"/>
      <c r="FEX8" s="256"/>
      <c r="FEY8" s="256"/>
      <c r="FEZ8" s="256"/>
      <c r="FFA8" s="256"/>
      <c r="FFB8" s="256"/>
      <c r="FFC8" s="256"/>
      <c r="FFD8" s="256"/>
      <c r="FFE8" s="256"/>
      <c r="FFF8" s="256"/>
      <c r="FFG8" s="256"/>
      <c r="FFH8" s="256"/>
      <c r="FFI8" s="256"/>
      <c r="FFJ8" s="256"/>
      <c r="FFK8" s="256"/>
      <c r="FFL8" s="256"/>
      <c r="FFM8" s="256"/>
      <c r="FFN8" s="256"/>
      <c r="FFO8" s="256"/>
      <c r="FFP8" s="256"/>
      <c r="FFQ8" s="256"/>
      <c r="FFR8" s="256"/>
      <c r="FFS8" s="256"/>
      <c r="FFT8" s="256"/>
      <c r="FFU8" s="256"/>
      <c r="FFV8" s="256"/>
      <c r="FFW8" s="256"/>
      <c r="FFX8" s="256"/>
      <c r="FFY8" s="256"/>
      <c r="FFZ8" s="256"/>
      <c r="FGA8" s="256"/>
      <c r="FGB8" s="256"/>
      <c r="FGC8" s="256"/>
      <c r="FGD8" s="256"/>
      <c r="FGE8" s="256"/>
      <c r="FGF8" s="256"/>
      <c r="FGG8" s="256"/>
      <c r="FGH8" s="256"/>
      <c r="FGI8" s="256"/>
      <c r="FGJ8" s="256"/>
      <c r="FGK8" s="256"/>
      <c r="FGL8" s="256"/>
      <c r="FGM8" s="256"/>
      <c r="FGN8" s="256"/>
      <c r="FGO8" s="256"/>
      <c r="FGP8" s="256"/>
      <c r="FGQ8" s="256"/>
      <c r="FGR8" s="256"/>
      <c r="FGS8" s="256"/>
      <c r="FGT8" s="256"/>
      <c r="FGU8" s="256"/>
      <c r="FGV8" s="256"/>
      <c r="FGW8" s="256"/>
      <c r="FGX8" s="256"/>
      <c r="FGY8" s="256"/>
      <c r="FGZ8" s="256"/>
      <c r="FHA8" s="256"/>
      <c r="FHB8" s="256"/>
      <c r="FHC8" s="256"/>
      <c r="FHD8" s="256"/>
      <c r="FHE8" s="256"/>
      <c r="FHF8" s="256"/>
      <c r="FHG8" s="256"/>
      <c r="FHH8" s="256"/>
      <c r="FHI8" s="256"/>
      <c r="FHJ8" s="256"/>
      <c r="FHK8" s="256"/>
      <c r="FHL8" s="256"/>
      <c r="FHM8" s="256"/>
      <c r="FHN8" s="256"/>
      <c r="FHO8" s="256"/>
      <c r="FHP8" s="256"/>
      <c r="FHQ8" s="256"/>
      <c r="FHR8" s="256"/>
      <c r="FHS8" s="256"/>
      <c r="FHT8" s="256"/>
      <c r="FHU8" s="256"/>
      <c r="FHV8" s="256"/>
      <c r="FHW8" s="256"/>
      <c r="FHX8" s="256"/>
      <c r="FHY8" s="256"/>
      <c r="FHZ8" s="256"/>
      <c r="FIA8" s="256"/>
      <c r="FIB8" s="256"/>
      <c r="FIC8" s="256"/>
      <c r="FID8" s="256"/>
      <c r="FIE8" s="256"/>
      <c r="FIF8" s="256"/>
      <c r="FIG8" s="256"/>
      <c r="FIH8" s="256"/>
      <c r="FII8" s="256"/>
      <c r="FIJ8" s="256"/>
      <c r="FIK8" s="256"/>
      <c r="FIL8" s="256"/>
      <c r="FIM8" s="256"/>
      <c r="FIN8" s="256"/>
      <c r="FIO8" s="256"/>
      <c r="FIP8" s="256"/>
      <c r="FIQ8" s="256"/>
      <c r="FIR8" s="256"/>
      <c r="FIS8" s="256"/>
      <c r="FIT8" s="256"/>
      <c r="FIU8" s="256"/>
      <c r="FIV8" s="256"/>
      <c r="FIW8" s="256"/>
      <c r="FIX8" s="256"/>
      <c r="FIY8" s="256"/>
      <c r="FIZ8" s="256"/>
      <c r="FJA8" s="256"/>
      <c r="FJB8" s="256"/>
      <c r="FJC8" s="256"/>
      <c r="FJD8" s="256"/>
      <c r="FJE8" s="256"/>
      <c r="FJF8" s="256"/>
      <c r="FJG8" s="256"/>
      <c r="FJH8" s="256"/>
      <c r="FJI8" s="256"/>
      <c r="FJJ8" s="256"/>
      <c r="FJK8" s="256"/>
      <c r="FJL8" s="256"/>
      <c r="FJM8" s="256"/>
      <c r="FJN8" s="256"/>
      <c r="FJO8" s="256"/>
      <c r="FJP8" s="256"/>
      <c r="FJQ8" s="256"/>
      <c r="FJR8" s="256"/>
      <c r="FJS8" s="256"/>
      <c r="FJT8" s="256"/>
      <c r="FJU8" s="256"/>
      <c r="FJV8" s="256"/>
      <c r="FJW8" s="256"/>
      <c r="FJX8" s="256"/>
      <c r="FJY8" s="256"/>
      <c r="FJZ8" s="256"/>
      <c r="FKA8" s="256"/>
      <c r="FKB8" s="256"/>
      <c r="FKC8" s="256"/>
      <c r="FKD8" s="256"/>
      <c r="FKE8" s="256"/>
      <c r="FKF8" s="256"/>
      <c r="FKG8" s="256"/>
      <c r="FKH8" s="256"/>
      <c r="FKI8" s="256"/>
      <c r="FKJ8" s="256"/>
      <c r="FKK8" s="256"/>
      <c r="FKL8" s="256"/>
      <c r="FKM8" s="256"/>
      <c r="FKN8" s="256"/>
      <c r="FKO8" s="256"/>
      <c r="FKP8" s="256"/>
      <c r="FKQ8" s="256"/>
      <c r="FKR8" s="256"/>
      <c r="FKS8" s="256"/>
      <c r="FKT8" s="256"/>
      <c r="FKU8" s="256"/>
      <c r="FKV8" s="256"/>
      <c r="FKW8" s="256"/>
      <c r="FKX8" s="256"/>
      <c r="FKY8" s="256"/>
      <c r="FKZ8" s="256"/>
      <c r="FLA8" s="256"/>
      <c r="FLB8" s="256"/>
      <c r="FLC8" s="256"/>
      <c r="FLD8" s="256"/>
      <c r="FLE8" s="256"/>
      <c r="FLF8" s="256"/>
      <c r="FLG8" s="256"/>
      <c r="FLH8" s="256"/>
      <c r="FLI8" s="256"/>
      <c r="FLJ8" s="256"/>
      <c r="FLK8" s="256"/>
      <c r="FLL8" s="256"/>
      <c r="FLM8" s="256"/>
      <c r="FLN8" s="256"/>
      <c r="FLO8" s="256"/>
      <c r="FLP8" s="256"/>
      <c r="FLQ8" s="256"/>
      <c r="FLR8" s="256"/>
      <c r="FLS8" s="256"/>
      <c r="FLT8" s="256"/>
      <c r="FLU8" s="256"/>
      <c r="FLV8" s="256"/>
      <c r="FLW8" s="256"/>
      <c r="FLX8" s="256"/>
      <c r="FLY8" s="256"/>
      <c r="FLZ8" s="256"/>
      <c r="FMA8" s="256"/>
      <c r="FMB8" s="256"/>
      <c r="FMC8" s="256"/>
      <c r="FMD8" s="256"/>
      <c r="FME8" s="256"/>
      <c r="FMF8" s="256"/>
      <c r="FMG8" s="256"/>
      <c r="FMH8" s="256"/>
      <c r="FMI8" s="256"/>
      <c r="FMJ8" s="256"/>
      <c r="FMK8" s="256"/>
      <c r="FML8" s="256"/>
      <c r="FMM8" s="256"/>
      <c r="FMN8" s="256"/>
      <c r="FMO8" s="256"/>
      <c r="FMP8" s="256"/>
      <c r="FMQ8" s="256"/>
      <c r="FMR8" s="256"/>
      <c r="FMS8" s="256"/>
      <c r="FMT8" s="256"/>
      <c r="FMU8" s="256"/>
      <c r="FMV8" s="256"/>
      <c r="FMW8" s="256"/>
      <c r="FMX8" s="256"/>
      <c r="FMY8" s="256"/>
      <c r="FMZ8" s="256"/>
      <c r="FNA8" s="256"/>
      <c r="FNB8" s="256"/>
      <c r="FNC8" s="256"/>
      <c r="FND8" s="256"/>
      <c r="FNE8" s="256"/>
      <c r="FNF8" s="256"/>
      <c r="FNG8" s="256"/>
      <c r="FNH8" s="256"/>
      <c r="FNI8" s="256"/>
      <c r="FNJ8" s="256"/>
      <c r="FNK8" s="256"/>
      <c r="FNL8" s="256"/>
      <c r="FNM8" s="256"/>
      <c r="FNN8" s="256"/>
      <c r="FNO8" s="256"/>
      <c r="FNP8" s="256"/>
      <c r="FNQ8" s="256"/>
      <c r="FNR8" s="256"/>
      <c r="FNS8" s="256"/>
      <c r="FNT8" s="256"/>
      <c r="FNU8" s="256"/>
      <c r="FNV8" s="256"/>
      <c r="FNW8" s="256"/>
      <c r="FNX8" s="256"/>
      <c r="FNY8" s="256"/>
      <c r="FNZ8" s="256"/>
      <c r="FOA8" s="256"/>
      <c r="FOB8" s="256"/>
      <c r="FOC8" s="256"/>
      <c r="FOD8" s="256"/>
      <c r="FOE8" s="256"/>
      <c r="FOF8" s="256"/>
      <c r="FOG8" s="256"/>
      <c r="FOH8" s="256"/>
      <c r="FOI8" s="256"/>
      <c r="FOJ8" s="256"/>
      <c r="FOK8" s="256"/>
      <c r="FOL8" s="256"/>
      <c r="FOM8" s="256"/>
      <c r="FON8" s="256"/>
      <c r="FOO8" s="256"/>
      <c r="FOP8" s="256"/>
      <c r="FOQ8" s="256"/>
      <c r="FOR8" s="256"/>
      <c r="FOS8" s="256"/>
      <c r="FOT8" s="256"/>
      <c r="FOU8" s="256"/>
      <c r="FOV8" s="256"/>
      <c r="FOW8" s="256"/>
      <c r="FOX8" s="256"/>
      <c r="FOY8" s="256"/>
      <c r="FOZ8" s="256"/>
      <c r="FPA8" s="256"/>
      <c r="FPB8" s="256"/>
      <c r="FPC8" s="256"/>
      <c r="FPD8" s="256"/>
      <c r="FPE8" s="256"/>
      <c r="FPF8" s="256"/>
      <c r="FPG8" s="256"/>
      <c r="FPH8" s="256"/>
      <c r="FPI8" s="256"/>
      <c r="FPJ8" s="256"/>
      <c r="FPK8" s="256"/>
      <c r="FPL8" s="256"/>
      <c r="FPM8" s="256"/>
      <c r="FPN8" s="256"/>
      <c r="FPO8" s="256"/>
      <c r="FPP8" s="256"/>
      <c r="FPQ8" s="256"/>
      <c r="FPR8" s="256"/>
      <c r="FPS8" s="256"/>
      <c r="FPT8" s="256"/>
      <c r="FPU8" s="256"/>
      <c r="FPV8" s="256"/>
      <c r="FPW8" s="256"/>
      <c r="FPX8" s="256"/>
      <c r="FPY8" s="256"/>
      <c r="FPZ8" s="256"/>
      <c r="FQA8" s="256"/>
      <c r="FQB8" s="256"/>
      <c r="FQC8" s="256"/>
      <c r="FQD8" s="256"/>
      <c r="FQE8" s="256"/>
      <c r="FQF8" s="256"/>
      <c r="FQG8" s="256"/>
      <c r="FQH8" s="256"/>
      <c r="FQI8" s="256"/>
      <c r="FQJ8" s="256"/>
      <c r="FQK8" s="256"/>
      <c r="FQL8" s="256"/>
      <c r="FQM8" s="256"/>
      <c r="FQN8" s="256"/>
      <c r="FQO8" s="256"/>
      <c r="FQP8" s="256"/>
      <c r="FQQ8" s="256"/>
      <c r="FQR8" s="256"/>
      <c r="FQS8" s="256"/>
      <c r="FQT8" s="256"/>
      <c r="FQU8" s="256"/>
      <c r="FQV8" s="256"/>
      <c r="FQW8" s="256"/>
      <c r="FQX8" s="256"/>
      <c r="FQY8" s="256"/>
      <c r="FQZ8" s="256"/>
      <c r="FRA8" s="256"/>
      <c r="FRB8" s="256"/>
      <c r="FRC8" s="256"/>
      <c r="FRD8" s="256"/>
      <c r="FRE8" s="256"/>
      <c r="FRF8" s="256"/>
      <c r="FRG8" s="256"/>
      <c r="FRH8" s="256"/>
      <c r="FRI8" s="256"/>
      <c r="FRJ8" s="256"/>
      <c r="FRK8" s="256"/>
      <c r="FRL8" s="256"/>
      <c r="FRM8" s="256"/>
      <c r="FRN8" s="256"/>
      <c r="FRO8" s="256"/>
      <c r="FRP8" s="256"/>
      <c r="FRQ8" s="256"/>
      <c r="FRR8" s="256"/>
      <c r="FRS8" s="256"/>
      <c r="FRT8" s="256"/>
      <c r="FRU8" s="256"/>
      <c r="FRV8" s="256"/>
      <c r="FRW8" s="256"/>
      <c r="FRX8" s="256"/>
      <c r="FRY8" s="256"/>
      <c r="FRZ8" s="256"/>
      <c r="FSA8" s="256"/>
      <c r="FSB8" s="256"/>
      <c r="FSC8" s="256"/>
      <c r="FSD8" s="256"/>
      <c r="FSE8" s="256"/>
      <c r="FSF8" s="256"/>
      <c r="FSG8" s="256"/>
      <c r="FSH8" s="256"/>
      <c r="FSI8" s="256"/>
      <c r="FSJ8" s="256"/>
      <c r="FSK8" s="256"/>
      <c r="FSL8" s="256"/>
      <c r="FSM8" s="256"/>
      <c r="FSN8" s="256"/>
      <c r="FSO8" s="256"/>
      <c r="FSP8" s="256"/>
      <c r="FSQ8" s="256"/>
      <c r="FSR8" s="256"/>
      <c r="FSS8" s="256"/>
      <c r="FST8" s="256"/>
      <c r="FSU8" s="256"/>
      <c r="FSV8" s="256"/>
      <c r="FSW8" s="256"/>
      <c r="FSX8" s="256"/>
      <c r="FSY8" s="256"/>
      <c r="FSZ8" s="256"/>
      <c r="FTA8" s="256"/>
      <c r="FTB8" s="256"/>
      <c r="FTC8" s="256"/>
      <c r="FTD8" s="256"/>
      <c r="FTE8" s="256"/>
      <c r="FTF8" s="256"/>
      <c r="FTG8" s="256"/>
      <c r="FTH8" s="256"/>
      <c r="FTI8" s="256"/>
      <c r="FTJ8" s="256"/>
      <c r="FTK8" s="256"/>
      <c r="FTL8" s="256"/>
      <c r="FTM8" s="256"/>
      <c r="FTN8" s="256"/>
      <c r="FTO8" s="256"/>
      <c r="FTP8" s="256"/>
      <c r="FTQ8" s="256"/>
      <c r="FTR8" s="256"/>
      <c r="FTS8" s="256"/>
      <c r="FTT8" s="256"/>
      <c r="FTU8" s="256"/>
      <c r="FTV8" s="256"/>
      <c r="FTW8" s="256"/>
      <c r="FTX8" s="256"/>
      <c r="FTY8" s="256"/>
      <c r="FTZ8" s="256"/>
      <c r="FUA8" s="256"/>
      <c r="FUB8" s="256"/>
      <c r="FUC8" s="256"/>
      <c r="FUD8" s="256"/>
      <c r="FUE8" s="256"/>
      <c r="FUF8" s="256"/>
      <c r="FUG8" s="256"/>
      <c r="FUH8" s="256"/>
      <c r="FUI8" s="256"/>
      <c r="FUJ8" s="256"/>
      <c r="FUK8" s="256"/>
      <c r="FUL8" s="256"/>
      <c r="FUM8" s="256"/>
      <c r="FUN8" s="256"/>
      <c r="FUO8" s="256"/>
      <c r="FUP8" s="256"/>
      <c r="FUQ8" s="256"/>
      <c r="FUR8" s="256"/>
      <c r="FUS8" s="256"/>
      <c r="FUT8" s="256"/>
      <c r="FUU8" s="256"/>
      <c r="FUV8" s="256"/>
      <c r="FUW8" s="256"/>
      <c r="FUX8" s="256"/>
      <c r="FUY8" s="256"/>
      <c r="FUZ8" s="256"/>
      <c r="FVA8" s="256"/>
      <c r="FVB8" s="256"/>
      <c r="FVC8" s="256"/>
      <c r="FVD8" s="256"/>
      <c r="FVE8" s="256"/>
      <c r="FVF8" s="256"/>
      <c r="FVG8" s="256"/>
      <c r="FVH8" s="256"/>
      <c r="FVI8" s="256"/>
      <c r="FVJ8" s="256"/>
      <c r="FVK8" s="256"/>
      <c r="FVL8" s="256"/>
      <c r="FVM8" s="256"/>
      <c r="FVN8" s="256"/>
      <c r="FVO8" s="256"/>
      <c r="FVP8" s="256"/>
      <c r="FVQ8" s="256"/>
      <c r="FVR8" s="256"/>
      <c r="FVS8" s="256"/>
      <c r="FVT8" s="256"/>
      <c r="FVU8" s="256"/>
      <c r="FVV8" s="256"/>
      <c r="FVW8" s="256"/>
      <c r="FVX8" s="256"/>
      <c r="FVY8" s="256"/>
      <c r="FVZ8" s="256"/>
      <c r="FWA8" s="256"/>
      <c r="FWB8" s="256"/>
      <c r="FWC8" s="256"/>
      <c r="FWD8" s="256"/>
      <c r="FWE8" s="256"/>
      <c r="FWF8" s="256"/>
      <c r="FWG8" s="256"/>
      <c r="FWH8" s="256"/>
      <c r="FWI8" s="256"/>
      <c r="FWJ8" s="256"/>
      <c r="FWK8" s="256"/>
      <c r="FWL8" s="256"/>
      <c r="FWM8" s="256"/>
      <c r="FWN8" s="256"/>
      <c r="FWO8" s="256"/>
      <c r="FWP8" s="256"/>
      <c r="FWQ8" s="256"/>
      <c r="FWR8" s="256"/>
      <c r="FWS8" s="256"/>
      <c r="FWT8" s="256"/>
      <c r="FWU8" s="256"/>
      <c r="FWV8" s="256"/>
      <c r="FWW8" s="256"/>
      <c r="FWX8" s="256"/>
      <c r="FWY8" s="256"/>
      <c r="FWZ8" s="256"/>
      <c r="FXA8" s="256"/>
      <c r="FXB8" s="256"/>
      <c r="FXC8" s="256"/>
      <c r="FXD8" s="256"/>
      <c r="FXE8" s="256"/>
      <c r="FXF8" s="256"/>
      <c r="FXG8" s="256"/>
      <c r="FXH8" s="256"/>
      <c r="FXI8" s="256"/>
      <c r="FXJ8" s="256"/>
      <c r="FXK8" s="256"/>
      <c r="FXL8" s="256"/>
      <c r="FXM8" s="256"/>
      <c r="FXN8" s="256"/>
      <c r="FXO8" s="256"/>
      <c r="FXP8" s="256"/>
      <c r="FXQ8" s="256"/>
      <c r="FXR8" s="256"/>
      <c r="FXS8" s="256"/>
      <c r="FXT8" s="256"/>
      <c r="FXU8" s="256"/>
      <c r="FXV8" s="256"/>
      <c r="FXW8" s="256"/>
      <c r="FXX8" s="256"/>
      <c r="FXY8" s="256"/>
      <c r="FXZ8" s="256"/>
      <c r="FYA8" s="256"/>
      <c r="FYB8" s="256"/>
      <c r="FYC8" s="256"/>
      <c r="FYD8" s="256"/>
      <c r="FYE8" s="256"/>
      <c r="FYF8" s="256"/>
      <c r="FYG8" s="256"/>
      <c r="FYH8" s="256"/>
      <c r="FYI8" s="256"/>
      <c r="FYJ8" s="256"/>
      <c r="FYK8" s="256"/>
      <c r="FYL8" s="256"/>
      <c r="FYM8" s="256"/>
      <c r="FYN8" s="256"/>
      <c r="FYO8" s="256"/>
      <c r="FYP8" s="256"/>
      <c r="FYQ8" s="256"/>
      <c r="FYR8" s="256"/>
      <c r="FYS8" s="256"/>
      <c r="FYT8" s="256"/>
      <c r="FYU8" s="256"/>
      <c r="FYV8" s="256"/>
      <c r="FYW8" s="256"/>
      <c r="FYX8" s="256"/>
      <c r="FYY8" s="256"/>
      <c r="FYZ8" s="256"/>
      <c r="FZA8" s="256"/>
      <c r="FZB8" s="256"/>
      <c r="FZC8" s="256"/>
      <c r="FZD8" s="256"/>
      <c r="FZE8" s="256"/>
      <c r="FZF8" s="256"/>
      <c r="FZG8" s="256"/>
      <c r="FZH8" s="256"/>
      <c r="FZI8" s="256"/>
      <c r="FZJ8" s="256"/>
      <c r="FZK8" s="256"/>
      <c r="FZL8" s="256"/>
      <c r="FZM8" s="256"/>
      <c r="FZN8" s="256"/>
      <c r="FZO8" s="256"/>
      <c r="FZP8" s="256"/>
      <c r="FZQ8" s="256"/>
      <c r="FZR8" s="256"/>
      <c r="FZS8" s="256"/>
      <c r="FZT8" s="256"/>
      <c r="FZU8" s="256"/>
      <c r="FZV8" s="256"/>
      <c r="FZW8" s="256"/>
      <c r="FZX8" s="256"/>
      <c r="FZY8" s="256"/>
      <c r="FZZ8" s="256"/>
      <c r="GAA8" s="256"/>
      <c r="GAB8" s="256"/>
      <c r="GAC8" s="256"/>
      <c r="GAD8" s="256"/>
      <c r="GAE8" s="256"/>
      <c r="GAF8" s="256"/>
      <c r="GAG8" s="256"/>
      <c r="GAH8" s="256"/>
      <c r="GAI8" s="256"/>
      <c r="GAJ8" s="256"/>
      <c r="GAK8" s="256"/>
      <c r="GAL8" s="256"/>
      <c r="GAM8" s="256"/>
      <c r="GAN8" s="256"/>
      <c r="GAO8" s="256"/>
      <c r="GAP8" s="256"/>
      <c r="GAQ8" s="256"/>
      <c r="GAR8" s="256"/>
      <c r="GAS8" s="256"/>
      <c r="GAT8" s="256"/>
      <c r="GAU8" s="256"/>
      <c r="GAV8" s="256"/>
      <c r="GAW8" s="256"/>
      <c r="GAX8" s="256"/>
      <c r="GAY8" s="256"/>
      <c r="GAZ8" s="256"/>
      <c r="GBA8" s="256"/>
      <c r="GBB8" s="256"/>
      <c r="GBC8" s="256"/>
      <c r="GBD8" s="256"/>
      <c r="GBE8" s="256"/>
      <c r="GBF8" s="256"/>
      <c r="GBG8" s="256"/>
      <c r="GBH8" s="256"/>
      <c r="GBI8" s="256"/>
      <c r="GBJ8" s="256"/>
      <c r="GBK8" s="256"/>
      <c r="GBL8" s="256"/>
      <c r="GBM8" s="256"/>
      <c r="GBN8" s="256"/>
      <c r="GBO8" s="256"/>
      <c r="GBP8" s="256"/>
      <c r="GBQ8" s="256"/>
      <c r="GBR8" s="256"/>
      <c r="GBS8" s="256"/>
      <c r="GBT8" s="256"/>
      <c r="GBU8" s="256"/>
      <c r="GBV8" s="256"/>
      <c r="GBW8" s="256"/>
      <c r="GBX8" s="256"/>
      <c r="GBY8" s="256"/>
      <c r="GBZ8" s="256"/>
      <c r="GCA8" s="256"/>
      <c r="GCB8" s="256"/>
      <c r="GCC8" s="256"/>
      <c r="GCD8" s="256"/>
      <c r="GCE8" s="256"/>
      <c r="GCF8" s="256"/>
      <c r="GCG8" s="256"/>
      <c r="GCH8" s="256"/>
      <c r="GCI8" s="256"/>
      <c r="GCJ8" s="256"/>
      <c r="GCK8" s="256"/>
      <c r="GCL8" s="256"/>
      <c r="GCM8" s="256"/>
      <c r="GCN8" s="256"/>
      <c r="GCO8" s="256"/>
      <c r="GCP8" s="256"/>
      <c r="GCQ8" s="256"/>
      <c r="GCR8" s="256"/>
      <c r="GCS8" s="256"/>
      <c r="GCT8" s="256"/>
      <c r="GCU8" s="256"/>
      <c r="GCV8" s="256"/>
      <c r="GCW8" s="256"/>
      <c r="GCX8" s="256"/>
      <c r="GCY8" s="256"/>
      <c r="GCZ8" s="256"/>
      <c r="GDA8" s="256"/>
      <c r="GDB8" s="256"/>
      <c r="GDC8" s="256"/>
      <c r="GDD8" s="256"/>
      <c r="GDE8" s="256"/>
      <c r="GDF8" s="256"/>
      <c r="GDG8" s="256"/>
      <c r="GDH8" s="256"/>
      <c r="GDI8" s="256"/>
      <c r="GDJ8" s="256"/>
      <c r="GDK8" s="256"/>
      <c r="GDL8" s="256"/>
      <c r="GDM8" s="256"/>
      <c r="GDN8" s="256"/>
      <c r="GDO8" s="256"/>
      <c r="GDP8" s="256"/>
      <c r="GDQ8" s="256"/>
      <c r="GDR8" s="256"/>
      <c r="GDS8" s="256"/>
      <c r="GDT8" s="256"/>
      <c r="GDU8" s="256"/>
      <c r="GDV8" s="256"/>
      <c r="GDW8" s="256"/>
      <c r="GDX8" s="256"/>
      <c r="GDY8" s="256"/>
      <c r="GDZ8" s="256"/>
      <c r="GEA8" s="256"/>
      <c r="GEB8" s="256"/>
      <c r="GEC8" s="256"/>
      <c r="GED8" s="256"/>
      <c r="GEE8" s="256"/>
      <c r="GEF8" s="256"/>
      <c r="GEG8" s="256"/>
      <c r="GEH8" s="256"/>
      <c r="GEI8" s="256"/>
      <c r="GEJ8" s="256"/>
      <c r="GEK8" s="256"/>
      <c r="GEL8" s="256"/>
      <c r="GEM8" s="256"/>
      <c r="GEN8" s="256"/>
      <c r="GEO8" s="256"/>
      <c r="GEP8" s="256"/>
      <c r="GEQ8" s="256"/>
      <c r="GER8" s="256"/>
      <c r="GES8" s="256"/>
      <c r="GET8" s="256"/>
      <c r="GEU8" s="256"/>
      <c r="GEV8" s="256"/>
      <c r="GEW8" s="256"/>
      <c r="GEX8" s="256"/>
      <c r="GEY8" s="256"/>
      <c r="GEZ8" s="256"/>
      <c r="GFA8" s="256"/>
      <c r="GFB8" s="256"/>
      <c r="GFC8" s="256"/>
      <c r="GFD8" s="256"/>
      <c r="GFE8" s="256"/>
      <c r="GFF8" s="256"/>
      <c r="GFG8" s="256"/>
      <c r="GFH8" s="256"/>
      <c r="GFI8" s="256"/>
      <c r="GFJ8" s="256"/>
      <c r="GFK8" s="256"/>
      <c r="GFL8" s="256"/>
      <c r="GFM8" s="256"/>
      <c r="GFN8" s="256"/>
      <c r="GFO8" s="256"/>
      <c r="GFP8" s="256"/>
      <c r="GFQ8" s="256"/>
      <c r="GFR8" s="256"/>
      <c r="GFS8" s="256"/>
      <c r="GFT8" s="256"/>
      <c r="GFU8" s="256"/>
      <c r="GFV8" s="256"/>
      <c r="GFW8" s="256"/>
      <c r="GFX8" s="256"/>
      <c r="GFY8" s="256"/>
      <c r="GFZ8" s="256"/>
      <c r="GGA8" s="256"/>
      <c r="GGB8" s="256"/>
      <c r="GGC8" s="256"/>
      <c r="GGD8" s="256"/>
      <c r="GGE8" s="256"/>
      <c r="GGF8" s="256"/>
      <c r="GGG8" s="256"/>
      <c r="GGH8" s="256"/>
      <c r="GGI8" s="256"/>
      <c r="GGJ8" s="256"/>
      <c r="GGK8" s="256"/>
      <c r="GGL8" s="256"/>
      <c r="GGM8" s="256"/>
      <c r="GGN8" s="256"/>
      <c r="GGO8" s="256"/>
      <c r="GGP8" s="256"/>
      <c r="GGQ8" s="256"/>
      <c r="GGR8" s="256"/>
      <c r="GGS8" s="256"/>
      <c r="GGT8" s="256"/>
      <c r="GGU8" s="256"/>
      <c r="GGV8" s="256"/>
      <c r="GGW8" s="256"/>
      <c r="GGX8" s="256"/>
      <c r="GGY8" s="256"/>
      <c r="GGZ8" s="256"/>
      <c r="GHA8" s="256"/>
      <c r="GHB8" s="256"/>
      <c r="GHC8" s="256"/>
      <c r="GHD8" s="256"/>
      <c r="GHE8" s="256"/>
      <c r="GHF8" s="256"/>
      <c r="GHG8" s="256"/>
      <c r="GHH8" s="256"/>
      <c r="GHI8" s="256"/>
      <c r="GHJ8" s="256"/>
      <c r="GHK8" s="256"/>
      <c r="GHL8" s="256"/>
      <c r="GHM8" s="256"/>
      <c r="GHN8" s="256"/>
      <c r="GHO8" s="256"/>
      <c r="GHP8" s="256"/>
      <c r="GHQ8" s="256"/>
      <c r="GHR8" s="256"/>
      <c r="GHS8" s="256"/>
      <c r="GHT8" s="256"/>
      <c r="GHU8" s="256"/>
      <c r="GHV8" s="256"/>
      <c r="GHW8" s="256"/>
      <c r="GHX8" s="256"/>
      <c r="GHY8" s="256"/>
      <c r="GHZ8" s="256"/>
      <c r="GIA8" s="256"/>
      <c r="GIB8" s="256"/>
      <c r="GIC8" s="256"/>
      <c r="GID8" s="256"/>
      <c r="GIE8" s="256"/>
      <c r="GIF8" s="256"/>
      <c r="GIG8" s="256"/>
      <c r="GIH8" s="256"/>
      <c r="GII8" s="256"/>
      <c r="GIJ8" s="256"/>
      <c r="GIK8" s="256"/>
      <c r="GIL8" s="256"/>
      <c r="GIM8" s="256"/>
      <c r="GIN8" s="256"/>
      <c r="GIO8" s="256"/>
      <c r="GIP8" s="256"/>
      <c r="GIQ8" s="256"/>
      <c r="GIR8" s="256"/>
      <c r="GIS8" s="256"/>
      <c r="GIT8" s="256"/>
      <c r="GIU8" s="256"/>
      <c r="GIV8" s="256"/>
      <c r="GIW8" s="256"/>
      <c r="GIX8" s="256"/>
      <c r="GIY8" s="256"/>
      <c r="GIZ8" s="256"/>
      <c r="GJA8" s="256"/>
      <c r="GJB8" s="256"/>
      <c r="GJC8" s="256"/>
      <c r="GJD8" s="256"/>
      <c r="GJE8" s="256"/>
      <c r="GJF8" s="256"/>
      <c r="GJG8" s="256"/>
      <c r="GJH8" s="256"/>
      <c r="GJI8" s="256"/>
      <c r="GJJ8" s="256"/>
      <c r="GJK8" s="256"/>
      <c r="GJL8" s="256"/>
      <c r="GJM8" s="256"/>
      <c r="GJN8" s="256"/>
      <c r="GJO8" s="256"/>
      <c r="GJP8" s="256"/>
      <c r="GJQ8" s="256"/>
      <c r="GJR8" s="256"/>
      <c r="GJS8" s="256"/>
      <c r="GJT8" s="256"/>
      <c r="GJU8" s="256"/>
      <c r="GJV8" s="256"/>
      <c r="GJW8" s="256"/>
      <c r="GJX8" s="256"/>
      <c r="GJY8" s="256"/>
      <c r="GJZ8" s="256"/>
      <c r="GKA8" s="256"/>
      <c r="GKB8" s="256"/>
      <c r="GKC8" s="256"/>
      <c r="GKD8" s="256"/>
      <c r="GKE8" s="256"/>
      <c r="GKF8" s="256"/>
      <c r="GKG8" s="256"/>
      <c r="GKH8" s="256"/>
      <c r="GKI8" s="256"/>
      <c r="GKJ8" s="256"/>
      <c r="GKK8" s="256"/>
      <c r="GKL8" s="256"/>
      <c r="GKM8" s="256"/>
      <c r="GKN8" s="256"/>
      <c r="GKO8" s="256"/>
      <c r="GKP8" s="256"/>
      <c r="GKQ8" s="256"/>
      <c r="GKR8" s="256"/>
      <c r="GKS8" s="256"/>
      <c r="GKT8" s="256"/>
      <c r="GKU8" s="256"/>
      <c r="GKV8" s="256"/>
      <c r="GKW8" s="256"/>
      <c r="GKX8" s="256"/>
      <c r="GKY8" s="256"/>
      <c r="GKZ8" s="256"/>
      <c r="GLA8" s="256"/>
      <c r="GLB8" s="256"/>
      <c r="GLC8" s="256"/>
      <c r="GLD8" s="256"/>
      <c r="GLE8" s="256"/>
      <c r="GLF8" s="256"/>
      <c r="GLG8" s="256"/>
      <c r="GLH8" s="256"/>
      <c r="GLI8" s="256"/>
      <c r="GLJ8" s="256"/>
      <c r="GLK8" s="256"/>
      <c r="GLL8" s="256"/>
      <c r="GLM8" s="256"/>
      <c r="GLN8" s="256"/>
      <c r="GLO8" s="256"/>
      <c r="GLP8" s="256"/>
      <c r="GLQ8" s="256"/>
      <c r="GLR8" s="256"/>
      <c r="GLS8" s="256"/>
      <c r="GLT8" s="256"/>
      <c r="GLU8" s="256"/>
      <c r="GLV8" s="256"/>
      <c r="GLW8" s="256"/>
      <c r="GLX8" s="256"/>
      <c r="GLY8" s="256"/>
      <c r="GLZ8" s="256"/>
      <c r="GMA8" s="256"/>
      <c r="GMB8" s="256"/>
      <c r="GMC8" s="256"/>
      <c r="GMD8" s="256"/>
      <c r="GME8" s="256"/>
      <c r="GMF8" s="256"/>
      <c r="GMG8" s="256"/>
      <c r="GMH8" s="256"/>
      <c r="GMI8" s="256"/>
      <c r="GMJ8" s="256"/>
      <c r="GMK8" s="256"/>
      <c r="GML8" s="256"/>
      <c r="GMM8" s="256"/>
      <c r="GMN8" s="256"/>
      <c r="GMO8" s="256"/>
      <c r="GMP8" s="256"/>
      <c r="GMQ8" s="256"/>
      <c r="GMR8" s="256"/>
      <c r="GMS8" s="256"/>
      <c r="GMT8" s="256"/>
      <c r="GMU8" s="256"/>
      <c r="GMV8" s="256"/>
      <c r="GMW8" s="256"/>
      <c r="GMX8" s="256"/>
      <c r="GMY8" s="256"/>
      <c r="GMZ8" s="256"/>
      <c r="GNA8" s="256"/>
      <c r="GNB8" s="256"/>
      <c r="GNC8" s="256"/>
      <c r="GND8" s="256"/>
      <c r="GNE8" s="256"/>
      <c r="GNF8" s="256"/>
      <c r="GNG8" s="256"/>
      <c r="GNH8" s="256"/>
      <c r="GNI8" s="256"/>
      <c r="GNJ8" s="256"/>
      <c r="GNK8" s="256"/>
      <c r="GNL8" s="256"/>
      <c r="GNM8" s="256"/>
      <c r="GNN8" s="256"/>
      <c r="GNO8" s="256"/>
      <c r="GNP8" s="256"/>
      <c r="GNQ8" s="256"/>
      <c r="GNR8" s="256"/>
      <c r="GNS8" s="256"/>
      <c r="GNT8" s="256"/>
      <c r="GNU8" s="256"/>
      <c r="GNV8" s="256"/>
      <c r="GNW8" s="256"/>
      <c r="GNX8" s="256"/>
      <c r="GNY8" s="256"/>
      <c r="GNZ8" s="256"/>
      <c r="GOA8" s="256"/>
      <c r="GOB8" s="256"/>
      <c r="GOC8" s="256"/>
      <c r="GOD8" s="256"/>
      <c r="GOE8" s="256"/>
      <c r="GOF8" s="256"/>
      <c r="GOG8" s="256"/>
      <c r="GOH8" s="256"/>
      <c r="GOI8" s="256"/>
      <c r="GOJ8" s="256"/>
      <c r="GOK8" s="256"/>
      <c r="GOL8" s="256"/>
      <c r="GOM8" s="256"/>
      <c r="GON8" s="256"/>
      <c r="GOO8" s="256"/>
      <c r="GOP8" s="256"/>
      <c r="GOQ8" s="256"/>
      <c r="GOR8" s="256"/>
      <c r="GOS8" s="256"/>
      <c r="GOT8" s="256"/>
      <c r="GOU8" s="256"/>
      <c r="GOV8" s="256"/>
      <c r="GOW8" s="256"/>
      <c r="GOX8" s="256"/>
      <c r="GOY8" s="256"/>
      <c r="GOZ8" s="256"/>
      <c r="GPA8" s="256"/>
      <c r="GPB8" s="256"/>
      <c r="GPC8" s="256"/>
      <c r="GPD8" s="256"/>
      <c r="GPE8" s="256"/>
      <c r="GPF8" s="256"/>
      <c r="GPG8" s="256"/>
      <c r="GPH8" s="256"/>
      <c r="GPI8" s="256"/>
      <c r="GPJ8" s="256"/>
      <c r="GPK8" s="256"/>
      <c r="GPL8" s="256"/>
      <c r="GPM8" s="256"/>
      <c r="GPN8" s="256"/>
      <c r="GPO8" s="256"/>
      <c r="GPP8" s="256"/>
      <c r="GPQ8" s="256"/>
      <c r="GPR8" s="256"/>
      <c r="GPS8" s="256"/>
      <c r="GPT8" s="256"/>
      <c r="GPU8" s="256"/>
      <c r="GPV8" s="256"/>
      <c r="GPW8" s="256"/>
      <c r="GPX8" s="256"/>
      <c r="GPY8" s="256"/>
      <c r="GPZ8" s="256"/>
      <c r="GQA8" s="256"/>
      <c r="GQB8" s="256"/>
      <c r="GQC8" s="256"/>
      <c r="GQD8" s="256"/>
      <c r="GQE8" s="256"/>
      <c r="GQF8" s="256"/>
      <c r="GQG8" s="256"/>
      <c r="GQH8" s="256"/>
      <c r="GQI8" s="256"/>
      <c r="GQJ8" s="256"/>
      <c r="GQK8" s="256"/>
      <c r="GQL8" s="256"/>
      <c r="GQM8" s="256"/>
      <c r="GQN8" s="256"/>
      <c r="GQO8" s="256"/>
      <c r="GQP8" s="256"/>
      <c r="GQQ8" s="256"/>
      <c r="GQR8" s="256"/>
      <c r="GQS8" s="256"/>
      <c r="GQT8" s="256"/>
      <c r="GQU8" s="256"/>
      <c r="GQV8" s="256"/>
      <c r="GQW8" s="256"/>
      <c r="GQX8" s="256"/>
      <c r="GQY8" s="256"/>
      <c r="GQZ8" s="256"/>
      <c r="GRA8" s="256"/>
      <c r="GRB8" s="256"/>
      <c r="GRC8" s="256"/>
      <c r="GRD8" s="256"/>
      <c r="GRE8" s="256"/>
      <c r="GRF8" s="256"/>
      <c r="GRG8" s="256"/>
      <c r="GRH8" s="256"/>
      <c r="GRI8" s="256"/>
      <c r="GRJ8" s="256"/>
      <c r="GRK8" s="256"/>
      <c r="GRL8" s="256"/>
      <c r="GRM8" s="256"/>
      <c r="GRN8" s="256"/>
      <c r="GRO8" s="256"/>
      <c r="GRP8" s="256"/>
      <c r="GRQ8" s="256"/>
      <c r="GRR8" s="256"/>
      <c r="GRS8" s="256"/>
      <c r="GRT8" s="256"/>
      <c r="GRU8" s="256"/>
      <c r="GRV8" s="256"/>
      <c r="GRW8" s="256"/>
      <c r="GRX8" s="256"/>
      <c r="GRY8" s="256"/>
      <c r="GRZ8" s="256"/>
      <c r="GSA8" s="256"/>
      <c r="GSB8" s="256"/>
      <c r="GSC8" s="256"/>
      <c r="GSD8" s="256"/>
      <c r="GSE8" s="256"/>
      <c r="GSF8" s="256"/>
      <c r="GSG8" s="256"/>
      <c r="GSH8" s="256"/>
      <c r="GSI8" s="256"/>
      <c r="GSJ8" s="256"/>
      <c r="GSK8" s="256"/>
      <c r="GSL8" s="256"/>
      <c r="GSM8" s="256"/>
      <c r="GSN8" s="256"/>
      <c r="GSO8" s="256"/>
      <c r="GSP8" s="256"/>
      <c r="GSQ8" s="256"/>
      <c r="GSR8" s="256"/>
      <c r="GSS8" s="256"/>
      <c r="GST8" s="256"/>
      <c r="GSU8" s="256"/>
      <c r="GSV8" s="256"/>
      <c r="GSW8" s="256"/>
      <c r="GSX8" s="256"/>
      <c r="GSY8" s="256"/>
      <c r="GSZ8" s="256"/>
      <c r="GTA8" s="256"/>
      <c r="GTB8" s="256"/>
      <c r="GTC8" s="256"/>
      <c r="GTD8" s="256"/>
      <c r="GTE8" s="256"/>
      <c r="GTF8" s="256"/>
      <c r="GTG8" s="256"/>
      <c r="GTH8" s="256"/>
      <c r="GTI8" s="256"/>
      <c r="GTJ8" s="256"/>
      <c r="GTK8" s="256"/>
      <c r="GTL8" s="256"/>
      <c r="GTM8" s="256"/>
      <c r="GTN8" s="256"/>
      <c r="GTO8" s="256"/>
      <c r="GTP8" s="256"/>
      <c r="GTQ8" s="256"/>
      <c r="GTR8" s="256"/>
      <c r="GTS8" s="256"/>
      <c r="GTT8" s="256"/>
      <c r="GTU8" s="256"/>
      <c r="GTV8" s="256"/>
      <c r="GTW8" s="256"/>
      <c r="GTX8" s="256"/>
      <c r="GTY8" s="256"/>
      <c r="GTZ8" s="256"/>
      <c r="GUA8" s="256"/>
      <c r="GUB8" s="256"/>
      <c r="GUC8" s="256"/>
      <c r="GUD8" s="256"/>
      <c r="GUE8" s="256"/>
      <c r="GUF8" s="256"/>
      <c r="GUG8" s="256"/>
      <c r="GUH8" s="256"/>
      <c r="GUI8" s="256"/>
      <c r="GUJ8" s="256"/>
      <c r="GUK8" s="256"/>
      <c r="GUL8" s="256"/>
      <c r="GUM8" s="256"/>
      <c r="GUN8" s="256"/>
      <c r="GUO8" s="256"/>
      <c r="GUP8" s="256"/>
      <c r="GUQ8" s="256"/>
      <c r="GUR8" s="256"/>
      <c r="GUS8" s="256"/>
      <c r="GUT8" s="256"/>
      <c r="GUU8" s="256"/>
      <c r="GUV8" s="256"/>
      <c r="GUW8" s="256"/>
      <c r="GUX8" s="256"/>
      <c r="GUY8" s="256"/>
      <c r="GUZ8" s="256"/>
      <c r="GVA8" s="256"/>
      <c r="GVB8" s="256"/>
      <c r="GVC8" s="256"/>
      <c r="GVD8" s="256"/>
      <c r="GVE8" s="256"/>
      <c r="GVF8" s="256"/>
      <c r="GVG8" s="256"/>
      <c r="GVH8" s="256"/>
      <c r="GVI8" s="256"/>
      <c r="GVJ8" s="256"/>
      <c r="GVK8" s="256"/>
      <c r="GVL8" s="256"/>
      <c r="GVM8" s="256"/>
      <c r="GVN8" s="256"/>
      <c r="GVO8" s="256"/>
      <c r="GVP8" s="256"/>
      <c r="GVQ8" s="256"/>
      <c r="GVR8" s="256"/>
      <c r="GVS8" s="256"/>
      <c r="GVT8" s="256"/>
      <c r="GVU8" s="256"/>
      <c r="GVV8" s="256"/>
      <c r="GVW8" s="256"/>
      <c r="GVX8" s="256"/>
      <c r="GVY8" s="256"/>
      <c r="GVZ8" s="256"/>
      <c r="GWA8" s="256"/>
      <c r="GWB8" s="256"/>
      <c r="GWC8" s="256"/>
      <c r="GWD8" s="256"/>
      <c r="GWE8" s="256"/>
      <c r="GWF8" s="256"/>
      <c r="GWG8" s="256"/>
      <c r="GWH8" s="256"/>
      <c r="GWI8" s="256"/>
      <c r="GWJ8" s="256"/>
      <c r="GWK8" s="256"/>
      <c r="GWL8" s="256"/>
      <c r="GWM8" s="256"/>
      <c r="GWN8" s="256"/>
      <c r="GWO8" s="256"/>
      <c r="GWP8" s="256"/>
      <c r="GWQ8" s="256"/>
      <c r="GWR8" s="256"/>
      <c r="GWS8" s="256"/>
      <c r="GWT8" s="256"/>
      <c r="GWU8" s="256"/>
      <c r="GWV8" s="256"/>
      <c r="GWW8" s="256"/>
      <c r="GWX8" s="256"/>
      <c r="GWY8" s="256"/>
      <c r="GWZ8" s="256"/>
      <c r="GXA8" s="256"/>
      <c r="GXB8" s="256"/>
      <c r="GXC8" s="256"/>
      <c r="GXD8" s="256"/>
      <c r="GXE8" s="256"/>
      <c r="GXF8" s="256"/>
      <c r="GXG8" s="256"/>
      <c r="GXH8" s="256"/>
      <c r="GXI8" s="256"/>
      <c r="GXJ8" s="256"/>
      <c r="GXK8" s="256"/>
      <c r="GXL8" s="256"/>
      <c r="GXM8" s="256"/>
      <c r="GXN8" s="256"/>
      <c r="GXO8" s="256"/>
      <c r="GXP8" s="256"/>
      <c r="GXQ8" s="256"/>
      <c r="GXR8" s="256"/>
      <c r="GXS8" s="256"/>
      <c r="GXT8" s="256"/>
      <c r="GXU8" s="256"/>
      <c r="GXV8" s="256"/>
      <c r="GXW8" s="256"/>
      <c r="GXX8" s="256"/>
      <c r="GXY8" s="256"/>
      <c r="GXZ8" s="256"/>
      <c r="GYA8" s="256"/>
      <c r="GYB8" s="256"/>
      <c r="GYC8" s="256"/>
      <c r="GYD8" s="256"/>
      <c r="GYE8" s="256"/>
      <c r="GYF8" s="256"/>
      <c r="GYG8" s="256"/>
      <c r="GYH8" s="256"/>
      <c r="GYI8" s="256"/>
      <c r="GYJ8" s="256"/>
      <c r="GYK8" s="256"/>
      <c r="GYL8" s="256"/>
      <c r="GYM8" s="256"/>
      <c r="GYN8" s="256"/>
      <c r="GYO8" s="256"/>
      <c r="GYP8" s="256"/>
      <c r="GYQ8" s="256"/>
      <c r="GYR8" s="256"/>
      <c r="GYS8" s="256"/>
      <c r="GYT8" s="256"/>
      <c r="GYU8" s="256"/>
      <c r="GYV8" s="256"/>
      <c r="GYW8" s="256"/>
      <c r="GYX8" s="256"/>
      <c r="GYY8" s="256"/>
      <c r="GYZ8" s="256"/>
      <c r="GZA8" s="256"/>
      <c r="GZB8" s="256"/>
      <c r="GZC8" s="256"/>
      <c r="GZD8" s="256"/>
      <c r="GZE8" s="256"/>
      <c r="GZF8" s="256"/>
      <c r="GZG8" s="256"/>
      <c r="GZH8" s="256"/>
      <c r="GZI8" s="256"/>
      <c r="GZJ8" s="256"/>
      <c r="GZK8" s="256"/>
      <c r="GZL8" s="256"/>
      <c r="GZM8" s="256"/>
      <c r="GZN8" s="256"/>
      <c r="GZO8" s="256"/>
      <c r="GZP8" s="256"/>
      <c r="GZQ8" s="256"/>
      <c r="GZR8" s="256"/>
      <c r="GZS8" s="256"/>
      <c r="GZT8" s="256"/>
      <c r="GZU8" s="256"/>
      <c r="GZV8" s="256"/>
      <c r="GZW8" s="256"/>
      <c r="GZX8" s="256"/>
      <c r="GZY8" s="256"/>
      <c r="GZZ8" s="256"/>
      <c r="HAA8" s="256"/>
      <c r="HAB8" s="256"/>
      <c r="HAC8" s="256"/>
      <c r="HAD8" s="256"/>
      <c r="HAE8" s="256"/>
      <c r="HAF8" s="256"/>
      <c r="HAG8" s="256"/>
      <c r="HAH8" s="256"/>
      <c r="HAI8" s="256"/>
      <c r="HAJ8" s="256"/>
      <c r="HAK8" s="256"/>
      <c r="HAL8" s="256"/>
      <c r="HAM8" s="256"/>
      <c r="HAN8" s="256"/>
      <c r="HAO8" s="256"/>
      <c r="HAP8" s="256"/>
      <c r="HAQ8" s="256"/>
      <c r="HAR8" s="256"/>
      <c r="HAS8" s="256"/>
      <c r="HAT8" s="256"/>
      <c r="HAU8" s="256"/>
      <c r="HAV8" s="256"/>
      <c r="HAW8" s="256"/>
      <c r="HAX8" s="256"/>
      <c r="HAY8" s="256"/>
      <c r="HAZ8" s="256"/>
      <c r="HBA8" s="256"/>
      <c r="HBB8" s="256"/>
      <c r="HBC8" s="256"/>
      <c r="HBD8" s="256"/>
      <c r="HBE8" s="256"/>
      <c r="HBF8" s="256"/>
      <c r="HBG8" s="256"/>
      <c r="HBH8" s="256"/>
      <c r="HBI8" s="256"/>
      <c r="HBJ8" s="256"/>
      <c r="HBK8" s="256"/>
      <c r="HBL8" s="256"/>
      <c r="HBM8" s="256"/>
      <c r="HBN8" s="256"/>
      <c r="HBO8" s="256"/>
      <c r="HBP8" s="256"/>
      <c r="HBQ8" s="256"/>
      <c r="HBR8" s="256"/>
      <c r="HBS8" s="256"/>
      <c r="HBT8" s="256"/>
      <c r="HBU8" s="256"/>
      <c r="HBV8" s="256"/>
      <c r="HBW8" s="256"/>
      <c r="HBX8" s="256"/>
      <c r="HBY8" s="256"/>
      <c r="HBZ8" s="256"/>
      <c r="HCA8" s="256"/>
      <c r="HCB8" s="256"/>
      <c r="HCC8" s="256"/>
      <c r="HCD8" s="256"/>
      <c r="HCE8" s="256"/>
      <c r="HCF8" s="256"/>
      <c r="HCG8" s="256"/>
      <c r="HCH8" s="256"/>
      <c r="HCI8" s="256"/>
      <c r="HCJ8" s="256"/>
      <c r="HCK8" s="256"/>
      <c r="HCL8" s="256"/>
      <c r="HCM8" s="256"/>
      <c r="HCN8" s="256"/>
      <c r="HCO8" s="256"/>
      <c r="HCP8" s="256"/>
      <c r="HCQ8" s="256"/>
      <c r="HCR8" s="256"/>
      <c r="HCS8" s="256"/>
      <c r="HCT8" s="256"/>
      <c r="HCU8" s="256"/>
      <c r="HCV8" s="256"/>
      <c r="HCW8" s="256"/>
      <c r="HCX8" s="256"/>
      <c r="HCY8" s="256"/>
      <c r="HCZ8" s="256"/>
      <c r="HDA8" s="256"/>
      <c r="HDB8" s="256"/>
      <c r="HDC8" s="256"/>
      <c r="HDD8" s="256"/>
      <c r="HDE8" s="256"/>
      <c r="HDF8" s="256"/>
      <c r="HDG8" s="256"/>
      <c r="HDH8" s="256"/>
      <c r="HDI8" s="256"/>
      <c r="HDJ8" s="256"/>
      <c r="HDK8" s="256"/>
      <c r="HDL8" s="256"/>
      <c r="HDM8" s="256"/>
      <c r="HDN8" s="256"/>
      <c r="HDO8" s="256"/>
      <c r="HDP8" s="256"/>
      <c r="HDQ8" s="256"/>
      <c r="HDR8" s="256"/>
      <c r="HDS8" s="256"/>
      <c r="HDT8" s="256"/>
      <c r="HDU8" s="256"/>
      <c r="HDV8" s="256"/>
      <c r="HDW8" s="256"/>
      <c r="HDX8" s="256"/>
      <c r="HDY8" s="256"/>
      <c r="HDZ8" s="256"/>
      <c r="HEA8" s="256"/>
      <c r="HEB8" s="256"/>
      <c r="HEC8" s="256"/>
      <c r="HED8" s="256"/>
      <c r="HEE8" s="256"/>
      <c r="HEF8" s="256"/>
      <c r="HEG8" s="256"/>
      <c r="HEH8" s="256"/>
      <c r="HEI8" s="256"/>
      <c r="HEJ8" s="256"/>
      <c r="HEK8" s="256"/>
      <c r="HEL8" s="256"/>
      <c r="HEM8" s="256"/>
      <c r="HEN8" s="256"/>
      <c r="HEO8" s="256"/>
      <c r="HEP8" s="256"/>
      <c r="HEQ8" s="256"/>
      <c r="HER8" s="256"/>
      <c r="HES8" s="256"/>
      <c r="HET8" s="256"/>
      <c r="HEU8" s="256"/>
      <c r="HEV8" s="256"/>
      <c r="HEW8" s="256"/>
      <c r="HEX8" s="256"/>
      <c r="HEY8" s="256"/>
      <c r="HEZ8" s="256"/>
      <c r="HFA8" s="256"/>
      <c r="HFB8" s="256"/>
      <c r="HFC8" s="256"/>
      <c r="HFD8" s="256"/>
      <c r="HFE8" s="256"/>
      <c r="HFF8" s="256"/>
      <c r="HFG8" s="256"/>
      <c r="HFH8" s="256"/>
      <c r="HFI8" s="256"/>
      <c r="HFJ8" s="256"/>
      <c r="HFK8" s="256"/>
      <c r="HFL8" s="256"/>
      <c r="HFM8" s="256"/>
      <c r="HFN8" s="256"/>
      <c r="HFO8" s="256"/>
      <c r="HFP8" s="256"/>
      <c r="HFQ8" s="256"/>
      <c r="HFR8" s="256"/>
      <c r="HFS8" s="256"/>
      <c r="HFT8" s="256"/>
      <c r="HFU8" s="256"/>
      <c r="HFV8" s="256"/>
      <c r="HFW8" s="256"/>
      <c r="HFX8" s="256"/>
      <c r="HFY8" s="256"/>
      <c r="HFZ8" s="256"/>
      <c r="HGA8" s="256"/>
      <c r="HGB8" s="256"/>
      <c r="HGC8" s="256"/>
      <c r="HGD8" s="256"/>
      <c r="HGE8" s="256"/>
      <c r="HGF8" s="256"/>
      <c r="HGG8" s="256"/>
      <c r="HGH8" s="256"/>
      <c r="HGI8" s="256"/>
      <c r="HGJ8" s="256"/>
      <c r="HGK8" s="256"/>
      <c r="HGL8" s="256"/>
      <c r="HGM8" s="256"/>
      <c r="HGN8" s="256"/>
      <c r="HGO8" s="256"/>
      <c r="HGP8" s="256"/>
      <c r="HGQ8" s="256"/>
      <c r="HGR8" s="256"/>
      <c r="HGS8" s="256"/>
      <c r="HGT8" s="256"/>
      <c r="HGU8" s="256"/>
      <c r="HGV8" s="256"/>
      <c r="HGW8" s="256"/>
      <c r="HGX8" s="256"/>
      <c r="HGY8" s="256"/>
      <c r="HGZ8" s="256"/>
      <c r="HHA8" s="256"/>
      <c r="HHB8" s="256"/>
      <c r="HHC8" s="256"/>
      <c r="HHD8" s="256"/>
      <c r="HHE8" s="256"/>
      <c r="HHF8" s="256"/>
      <c r="HHG8" s="256"/>
      <c r="HHH8" s="256"/>
      <c r="HHI8" s="256"/>
      <c r="HHJ8" s="256"/>
      <c r="HHK8" s="256"/>
      <c r="HHL8" s="256"/>
      <c r="HHM8" s="256"/>
      <c r="HHN8" s="256"/>
      <c r="HHO8" s="256"/>
      <c r="HHP8" s="256"/>
      <c r="HHQ8" s="256"/>
      <c r="HHR8" s="256"/>
      <c r="HHS8" s="256"/>
      <c r="HHT8" s="256"/>
      <c r="HHU8" s="256"/>
      <c r="HHV8" s="256"/>
      <c r="HHW8" s="256"/>
      <c r="HHX8" s="256"/>
      <c r="HHY8" s="256"/>
      <c r="HHZ8" s="256"/>
      <c r="HIA8" s="256"/>
      <c r="HIB8" s="256"/>
      <c r="HIC8" s="256"/>
      <c r="HID8" s="256"/>
      <c r="HIE8" s="256"/>
      <c r="HIF8" s="256"/>
      <c r="HIG8" s="256"/>
      <c r="HIH8" s="256"/>
      <c r="HII8" s="256"/>
      <c r="HIJ8" s="256"/>
      <c r="HIK8" s="256"/>
      <c r="HIL8" s="256"/>
      <c r="HIM8" s="256"/>
      <c r="HIN8" s="256"/>
      <c r="HIO8" s="256"/>
      <c r="HIP8" s="256"/>
      <c r="HIQ8" s="256"/>
      <c r="HIR8" s="256"/>
      <c r="HIS8" s="256"/>
      <c r="HIT8" s="256"/>
      <c r="HIU8" s="256"/>
      <c r="HIV8" s="256"/>
      <c r="HIW8" s="256"/>
      <c r="HIX8" s="256"/>
      <c r="HIY8" s="256"/>
      <c r="HIZ8" s="256"/>
      <c r="HJA8" s="256"/>
      <c r="HJB8" s="256"/>
      <c r="HJC8" s="256"/>
      <c r="HJD8" s="256"/>
      <c r="HJE8" s="256"/>
      <c r="HJF8" s="256"/>
      <c r="HJG8" s="256"/>
      <c r="HJH8" s="256"/>
      <c r="HJI8" s="256"/>
      <c r="HJJ8" s="256"/>
      <c r="HJK8" s="256"/>
      <c r="HJL8" s="256"/>
      <c r="HJM8" s="256"/>
      <c r="HJN8" s="256"/>
      <c r="HJO8" s="256"/>
      <c r="HJP8" s="256"/>
      <c r="HJQ8" s="256"/>
      <c r="HJR8" s="256"/>
      <c r="HJS8" s="256"/>
      <c r="HJT8" s="256"/>
      <c r="HJU8" s="256"/>
      <c r="HJV8" s="256"/>
      <c r="HJW8" s="256"/>
      <c r="HJX8" s="256"/>
      <c r="HJY8" s="256"/>
      <c r="HJZ8" s="256"/>
      <c r="HKA8" s="256"/>
      <c r="HKB8" s="256"/>
      <c r="HKC8" s="256"/>
      <c r="HKD8" s="256"/>
      <c r="HKE8" s="256"/>
      <c r="HKF8" s="256"/>
      <c r="HKG8" s="256"/>
      <c r="HKH8" s="256"/>
      <c r="HKI8" s="256"/>
      <c r="HKJ8" s="256"/>
      <c r="HKK8" s="256"/>
      <c r="HKL8" s="256"/>
      <c r="HKM8" s="256"/>
      <c r="HKN8" s="256"/>
      <c r="HKO8" s="256"/>
      <c r="HKP8" s="256"/>
      <c r="HKQ8" s="256"/>
      <c r="HKR8" s="256"/>
      <c r="HKS8" s="256"/>
      <c r="HKT8" s="256"/>
      <c r="HKU8" s="256"/>
      <c r="HKV8" s="256"/>
      <c r="HKW8" s="256"/>
      <c r="HKX8" s="256"/>
      <c r="HKY8" s="256"/>
      <c r="HKZ8" s="256"/>
      <c r="HLA8" s="256"/>
      <c r="HLB8" s="256"/>
      <c r="HLC8" s="256"/>
      <c r="HLD8" s="256"/>
      <c r="HLE8" s="256"/>
      <c r="HLF8" s="256"/>
      <c r="HLG8" s="256"/>
      <c r="HLH8" s="256"/>
      <c r="HLI8" s="256"/>
      <c r="HLJ8" s="256"/>
      <c r="HLK8" s="256"/>
      <c r="HLL8" s="256"/>
      <c r="HLM8" s="256"/>
      <c r="HLN8" s="256"/>
      <c r="HLO8" s="256"/>
      <c r="HLP8" s="256"/>
      <c r="HLQ8" s="256"/>
      <c r="HLR8" s="256"/>
      <c r="HLS8" s="256"/>
      <c r="HLT8" s="256"/>
      <c r="HLU8" s="256"/>
      <c r="HLV8" s="256"/>
      <c r="HLW8" s="256"/>
      <c r="HLX8" s="256"/>
      <c r="HLY8" s="256"/>
      <c r="HLZ8" s="256"/>
      <c r="HMA8" s="256"/>
      <c r="HMB8" s="256"/>
      <c r="HMC8" s="256"/>
      <c r="HMD8" s="256"/>
      <c r="HME8" s="256"/>
      <c r="HMF8" s="256"/>
      <c r="HMG8" s="256"/>
      <c r="HMH8" s="256"/>
      <c r="HMI8" s="256"/>
      <c r="HMJ8" s="256"/>
      <c r="HMK8" s="256"/>
      <c r="HML8" s="256"/>
      <c r="HMM8" s="256"/>
      <c r="HMN8" s="256"/>
      <c r="HMO8" s="256"/>
      <c r="HMP8" s="256"/>
      <c r="HMQ8" s="256"/>
      <c r="HMR8" s="256"/>
      <c r="HMS8" s="256"/>
      <c r="HMT8" s="256"/>
      <c r="HMU8" s="256"/>
      <c r="HMV8" s="256"/>
      <c r="HMW8" s="256"/>
      <c r="HMX8" s="256"/>
      <c r="HMY8" s="256"/>
      <c r="HMZ8" s="256"/>
      <c r="HNA8" s="256"/>
      <c r="HNB8" s="256"/>
      <c r="HNC8" s="256"/>
      <c r="HND8" s="256"/>
      <c r="HNE8" s="256"/>
      <c r="HNF8" s="256"/>
      <c r="HNG8" s="256"/>
      <c r="HNH8" s="256"/>
      <c r="HNI8" s="256"/>
      <c r="HNJ8" s="256"/>
      <c r="HNK8" s="256"/>
      <c r="HNL8" s="256"/>
      <c r="HNM8" s="256"/>
      <c r="HNN8" s="256"/>
      <c r="HNO8" s="256"/>
      <c r="HNP8" s="256"/>
      <c r="HNQ8" s="256"/>
      <c r="HNR8" s="256"/>
      <c r="HNS8" s="256"/>
      <c r="HNT8" s="256"/>
      <c r="HNU8" s="256"/>
      <c r="HNV8" s="256"/>
      <c r="HNW8" s="256"/>
      <c r="HNX8" s="256"/>
      <c r="HNY8" s="256"/>
      <c r="HNZ8" s="256"/>
      <c r="HOA8" s="256"/>
      <c r="HOB8" s="256"/>
      <c r="HOC8" s="256"/>
      <c r="HOD8" s="256"/>
      <c r="HOE8" s="256"/>
      <c r="HOF8" s="256"/>
      <c r="HOG8" s="256"/>
      <c r="HOH8" s="256"/>
      <c r="HOI8" s="256"/>
      <c r="HOJ8" s="256"/>
      <c r="HOK8" s="256"/>
      <c r="HOL8" s="256"/>
      <c r="HOM8" s="256"/>
      <c r="HON8" s="256"/>
      <c r="HOO8" s="256"/>
      <c r="HOP8" s="256"/>
      <c r="HOQ8" s="256"/>
      <c r="HOR8" s="256"/>
      <c r="HOS8" s="256"/>
      <c r="HOT8" s="256"/>
      <c r="HOU8" s="256"/>
      <c r="HOV8" s="256"/>
      <c r="HOW8" s="256"/>
      <c r="HOX8" s="256"/>
      <c r="HOY8" s="256"/>
      <c r="HOZ8" s="256"/>
      <c r="HPA8" s="256"/>
      <c r="HPB8" s="256"/>
      <c r="HPC8" s="256"/>
      <c r="HPD8" s="256"/>
      <c r="HPE8" s="256"/>
      <c r="HPF8" s="256"/>
      <c r="HPG8" s="256"/>
      <c r="HPH8" s="256"/>
      <c r="HPI8" s="256"/>
      <c r="HPJ8" s="256"/>
      <c r="HPK8" s="256"/>
      <c r="HPL8" s="256"/>
      <c r="HPM8" s="256"/>
      <c r="HPN8" s="256"/>
      <c r="HPO8" s="256"/>
      <c r="HPP8" s="256"/>
      <c r="HPQ8" s="256"/>
      <c r="HPR8" s="256"/>
      <c r="HPS8" s="256"/>
      <c r="HPT8" s="256"/>
      <c r="HPU8" s="256"/>
      <c r="HPV8" s="256"/>
      <c r="HPW8" s="256"/>
      <c r="HPX8" s="256"/>
      <c r="HPY8" s="256"/>
      <c r="HPZ8" s="256"/>
      <c r="HQA8" s="256"/>
      <c r="HQB8" s="256"/>
      <c r="HQC8" s="256"/>
      <c r="HQD8" s="256"/>
      <c r="HQE8" s="256"/>
      <c r="HQF8" s="256"/>
      <c r="HQG8" s="256"/>
      <c r="HQH8" s="256"/>
      <c r="HQI8" s="256"/>
      <c r="HQJ8" s="256"/>
      <c r="HQK8" s="256"/>
      <c r="HQL8" s="256"/>
      <c r="HQM8" s="256"/>
      <c r="HQN8" s="256"/>
      <c r="HQO8" s="256"/>
      <c r="HQP8" s="256"/>
      <c r="HQQ8" s="256"/>
      <c r="HQR8" s="256"/>
      <c r="HQS8" s="256"/>
      <c r="HQT8" s="256"/>
      <c r="HQU8" s="256"/>
      <c r="HQV8" s="256"/>
      <c r="HQW8" s="256"/>
      <c r="HQX8" s="256"/>
      <c r="HQY8" s="256"/>
      <c r="HQZ8" s="256"/>
      <c r="HRA8" s="256"/>
      <c r="HRB8" s="256"/>
      <c r="HRC8" s="256"/>
      <c r="HRD8" s="256"/>
      <c r="HRE8" s="256"/>
      <c r="HRF8" s="256"/>
      <c r="HRG8" s="256"/>
      <c r="HRH8" s="256"/>
      <c r="HRI8" s="256"/>
      <c r="HRJ8" s="256"/>
      <c r="HRK8" s="256"/>
      <c r="HRL8" s="256"/>
      <c r="HRM8" s="256"/>
      <c r="HRN8" s="256"/>
      <c r="HRO8" s="256"/>
      <c r="HRP8" s="256"/>
      <c r="HRQ8" s="256"/>
      <c r="HRR8" s="256"/>
      <c r="HRS8" s="256"/>
      <c r="HRT8" s="256"/>
      <c r="HRU8" s="256"/>
      <c r="HRV8" s="256"/>
      <c r="HRW8" s="256"/>
      <c r="HRX8" s="256"/>
      <c r="HRY8" s="256"/>
      <c r="HRZ8" s="256"/>
      <c r="HSA8" s="256"/>
      <c r="HSB8" s="256"/>
      <c r="HSC8" s="256"/>
      <c r="HSD8" s="256"/>
      <c r="HSE8" s="256"/>
      <c r="HSF8" s="256"/>
      <c r="HSG8" s="256"/>
      <c r="HSH8" s="256"/>
      <c r="HSI8" s="256"/>
      <c r="HSJ8" s="256"/>
      <c r="HSK8" s="256"/>
      <c r="HSL8" s="256"/>
      <c r="HSM8" s="256"/>
      <c r="HSN8" s="256"/>
      <c r="HSO8" s="256"/>
      <c r="HSP8" s="256"/>
      <c r="HSQ8" s="256"/>
      <c r="HSR8" s="256"/>
      <c r="HSS8" s="256"/>
      <c r="HST8" s="256"/>
      <c r="HSU8" s="256"/>
      <c r="HSV8" s="256"/>
      <c r="HSW8" s="256"/>
      <c r="HSX8" s="256"/>
      <c r="HSY8" s="256"/>
      <c r="HSZ8" s="256"/>
      <c r="HTA8" s="256"/>
      <c r="HTB8" s="256"/>
      <c r="HTC8" s="256"/>
      <c r="HTD8" s="256"/>
      <c r="HTE8" s="256"/>
      <c r="HTF8" s="256"/>
      <c r="HTG8" s="256"/>
      <c r="HTH8" s="256"/>
      <c r="HTI8" s="256"/>
      <c r="HTJ8" s="256"/>
      <c r="HTK8" s="256"/>
      <c r="HTL8" s="256"/>
      <c r="HTM8" s="256"/>
      <c r="HTN8" s="256"/>
      <c r="HTO8" s="256"/>
      <c r="HTP8" s="256"/>
      <c r="HTQ8" s="256"/>
      <c r="HTR8" s="256"/>
      <c r="HTS8" s="256"/>
      <c r="HTT8" s="256"/>
      <c r="HTU8" s="256"/>
      <c r="HTV8" s="256"/>
      <c r="HTW8" s="256"/>
      <c r="HTX8" s="256"/>
      <c r="HTY8" s="256"/>
      <c r="HTZ8" s="256"/>
      <c r="HUA8" s="256"/>
      <c r="HUB8" s="256"/>
      <c r="HUC8" s="256"/>
      <c r="HUD8" s="256"/>
      <c r="HUE8" s="256"/>
      <c r="HUF8" s="256"/>
      <c r="HUG8" s="256"/>
      <c r="HUH8" s="256"/>
      <c r="HUI8" s="256"/>
      <c r="HUJ8" s="256"/>
      <c r="HUK8" s="256"/>
      <c r="HUL8" s="256"/>
      <c r="HUM8" s="256"/>
      <c r="HUN8" s="256"/>
      <c r="HUO8" s="256"/>
      <c r="HUP8" s="256"/>
      <c r="HUQ8" s="256"/>
      <c r="HUR8" s="256"/>
      <c r="HUS8" s="256"/>
      <c r="HUT8" s="256"/>
      <c r="HUU8" s="256"/>
      <c r="HUV8" s="256"/>
      <c r="HUW8" s="256"/>
      <c r="HUX8" s="256"/>
      <c r="HUY8" s="256"/>
      <c r="HUZ8" s="256"/>
      <c r="HVA8" s="256"/>
      <c r="HVB8" s="256"/>
      <c r="HVC8" s="256"/>
      <c r="HVD8" s="256"/>
      <c r="HVE8" s="256"/>
      <c r="HVF8" s="256"/>
      <c r="HVG8" s="256"/>
      <c r="HVH8" s="256"/>
      <c r="HVI8" s="256"/>
      <c r="HVJ8" s="256"/>
      <c r="HVK8" s="256"/>
      <c r="HVL8" s="256"/>
      <c r="HVM8" s="256"/>
      <c r="HVN8" s="256"/>
      <c r="HVO8" s="256"/>
      <c r="HVP8" s="256"/>
      <c r="HVQ8" s="256"/>
      <c r="HVR8" s="256"/>
      <c r="HVS8" s="256"/>
      <c r="HVT8" s="256"/>
      <c r="HVU8" s="256"/>
      <c r="HVV8" s="256"/>
      <c r="HVW8" s="256"/>
      <c r="HVX8" s="256"/>
      <c r="HVY8" s="256"/>
      <c r="HVZ8" s="256"/>
      <c r="HWA8" s="256"/>
      <c r="HWB8" s="256"/>
      <c r="HWC8" s="256"/>
      <c r="HWD8" s="256"/>
      <c r="HWE8" s="256"/>
      <c r="HWF8" s="256"/>
      <c r="HWG8" s="256"/>
      <c r="HWH8" s="256"/>
      <c r="HWI8" s="256"/>
      <c r="HWJ8" s="256"/>
      <c r="HWK8" s="256"/>
      <c r="HWL8" s="256"/>
      <c r="HWM8" s="256"/>
      <c r="HWN8" s="256"/>
      <c r="HWO8" s="256"/>
      <c r="HWP8" s="256"/>
      <c r="HWQ8" s="256"/>
      <c r="HWR8" s="256"/>
      <c r="HWS8" s="256"/>
      <c r="HWT8" s="256"/>
      <c r="HWU8" s="256"/>
      <c r="HWV8" s="256"/>
      <c r="HWW8" s="256"/>
      <c r="HWX8" s="256"/>
      <c r="HWY8" s="256"/>
      <c r="HWZ8" s="256"/>
      <c r="HXA8" s="256"/>
      <c r="HXB8" s="256"/>
      <c r="HXC8" s="256"/>
      <c r="HXD8" s="256"/>
      <c r="HXE8" s="256"/>
      <c r="HXF8" s="256"/>
      <c r="HXG8" s="256"/>
      <c r="HXH8" s="256"/>
      <c r="HXI8" s="256"/>
      <c r="HXJ8" s="256"/>
      <c r="HXK8" s="256"/>
      <c r="HXL8" s="256"/>
      <c r="HXM8" s="256"/>
      <c r="HXN8" s="256"/>
      <c r="HXO8" s="256"/>
      <c r="HXP8" s="256"/>
      <c r="HXQ8" s="256"/>
      <c r="HXR8" s="256"/>
      <c r="HXS8" s="256"/>
      <c r="HXT8" s="256"/>
      <c r="HXU8" s="256"/>
      <c r="HXV8" s="256"/>
      <c r="HXW8" s="256"/>
      <c r="HXX8" s="256"/>
      <c r="HXY8" s="256"/>
      <c r="HXZ8" s="256"/>
      <c r="HYA8" s="256"/>
      <c r="HYB8" s="256"/>
      <c r="HYC8" s="256"/>
      <c r="HYD8" s="256"/>
      <c r="HYE8" s="256"/>
      <c r="HYF8" s="256"/>
      <c r="HYG8" s="256"/>
      <c r="HYH8" s="256"/>
      <c r="HYI8" s="256"/>
      <c r="HYJ8" s="256"/>
      <c r="HYK8" s="256"/>
      <c r="HYL8" s="256"/>
      <c r="HYM8" s="256"/>
      <c r="HYN8" s="256"/>
      <c r="HYO8" s="256"/>
      <c r="HYP8" s="256"/>
      <c r="HYQ8" s="256"/>
      <c r="HYR8" s="256"/>
      <c r="HYS8" s="256"/>
      <c r="HYT8" s="256"/>
      <c r="HYU8" s="256"/>
      <c r="HYV8" s="256"/>
      <c r="HYW8" s="256"/>
      <c r="HYX8" s="256"/>
      <c r="HYY8" s="256"/>
      <c r="HYZ8" s="256"/>
      <c r="HZA8" s="256"/>
      <c r="HZB8" s="256"/>
      <c r="HZC8" s="256"/>
      <c r="HZD8" s="256"/>
      <c r="HZE8" s="256"/>
      <c r="HZF8" s="256"/>
      <c r="HZG8" s="256"/>
      <c r="HZH8" s="256"/>
      <c r="HZI8" s="256"/>
      <c r="HZJ8" s="256"/>
      <c r="HZK8" s="256"/>
      <c r="HZL8" s="256"/>
      <c r="HZM8" s="256"/>
      <c r="HZN8" s="256"/>
      <c r="HZO8" s="256"/>
      <c r="HZP8" s="256"/>
      <c r="HZQ8" s="256"/>
      <c r="HZR8" s="256"/>
      <c r="HZS8" s="256"/>
      <c r="HZT8" s="256"/>
      <c r="HZU8" s="256"/>
      <c r="HZV8" s="256"/>
      <c r="HZW8" s="256"/>
      <c r="HZX8" s="256"/>
      <c r="HZY8" s="256"/>
      <c r="HZZ8" s="256"/>
      <c r="IAA8" s="256"/>
      <c r="IAB8" s="256"/>
      <c r="IAC8" s="256"/>
      <c r="IAD8" s="256"/>
      <c r="IAE8" s="256"/>
      <c r="IAF8" s="256"/>
      <c r="IAG8" s="256"/>
      <c r="IAH8" s="256"/>
      <c r="IAI8" s="256"/>
      <c r="IAJ8" s="256"/>
      <c r="IAK8" s="256"/>
      <c r="IAL8" s="256"/>
      <c r="IAM8" s="256"/>
      <c r="IAN8" s="256"/>
      <c r="IAO8" s="256"/>
      <c r="IAP8" s="256"/>
      <c r="IAQ8" s="256"/>
      <c r="IAR8" s="256"/>
      <c r="IAS8" s="256"/>
      <c r="IAT8" s="256"/>
      <c r="IAU8" s="256"/>
      <c r="IAV8" s="256"/>
      <c r="IAW8" s="256"/>
      <c r="IAX8" s="256"/>
      <c r="IAY8" s="256"/>
      <c r="IAZ8" s="256"/>
      <c r="IBA8" s="256"/>
      <c r="IBB8" s="256"/>
      <c r="IBC8" s="256"/>
      <c r="IBD8" s="256"/>
      <c r="IBE8" s="256"/>
      <c r="IBF8" s="256"/>
      <c r="IBG8" s="256"/>
      <c r="IBH8" s="256"/>
      <c r="IBI8" s="256"/>
      <c r="IBJ8" s="256"/>
      <c r="IBK8" s="256"/>
      <c r="IBL8" s="256"/>
      <c r="IBM8" s="256"/>
      <c r="IBN8" s="256"/>
      <c r="IBO8" s="256"/>
      <c r="IBP8" s="256"/>
      <c r="IBQ8" s="256"/>
      <c r="IBR8" s="256"/>
      <c r="IBS8" s="256"/>
      <c r="IBT8" s="256"/>
      <c r="IBU8" s="256"/>
      <c r="IBV8" s="256"/>
      <c r="IBW8" s="256"/>
      <c r="IBX8" s="256"/>
      <c r="IBY8" s="256"/>
      <c r="IBZ8" s="256"/>
      <c r="ICA8" s="256"/>
      <c r="ICB8" s="256"/>
      <c r="ICC8" s="256"/>
      <c r="ICD8" s="256"/>
      <c r="ICE8" s="256"/>
      <c r="ICF8" s="256"/>
      <c r="ICG8" s="256"/>
      <c r="ICH8" s="256"/>
      <c r="ICI8" s="256"/>
      <c r="ICJ8" s="256"/>
      <c r="ICK8" s="256"/>
      <c r="ICL8" s="256"/>
      <c r="ICM8" s="256"/>
      <c r="ICN8" s="256"/>
      <c r="ICO8" s="256"/>
      <c r="ICP8" s="256"/>
      <c r="ICQ8" s="256"/>
      <c r="ICR8" s="256"/>
      <c r="ICS8" s="256"/>
      <c r="ICT8" s="256"/>
      <c r="ICU8" s="256"/>
      <c r="ICV8" s="256"/>
      <c r="ICW8" s="256"/>
      <c r="ICX8" s="256"/>
      <c r="ICY8" s="256"/>
      <c r="ICZ8" s="256"/>
      <c r="IDA8" s="256"/>
      <c r="IDB8" s="256"/>
      <c r="IDC8" s="256"/>
      <c r="IDD8" s="256"/>
      <c r="IDE8" s="256"/>
      <c r="IDF8" s="256"/>
      <c r="IDG8" s="256"/>
      <c r="IDH8" s="256"/>
      <c r="IDI8" s="256"/>
      <c r="IDJ8" s="256"/>
      <c r="IDK8" s="256"/>
      <c r="IDL8" s="256"/>
      <c r="IDM8" s="256"/>
      <c r="IDN8" s="256"/>
      <c r="IDO8" s="256"/>
      <c r="IDP8" s="256"/>
      <c r="IDQ8" s="256"/>
      <c r="IDR8" s="256"/>
      <c r="IDS8" s="256"/>
      <c r="IDT8" s="256"/>
      <c r="IDU8" s="256"/>
      <c r="IDV8" s="256"/>
      <c r="IDW8" s="256"/>
      <c r="IDX8" s="256"/>
      <c r="IDY8" s="256"/>
      <c r="IDZ8" s="256"/>
      <c r="IEA8" s="256"/>
      <c r="IEB8" s="256"/>
      <c r="IEC8" s="256"/>
      <c r="IED8" s="256"/>
      <c r="IEE8" s="256"/>
      <c r="IEF8" s="256"/>
      <c r="IEG8" s="256"/>
      <c r="IEH8" s="256"/>
      <c r="IEI8" s="256"/>
      <c r="IEJ8" s="256"/>
      <c r="IEK8" s="256"/>
      <c r="IEL8" s="256"/>
      <c r="IEM8" s="256"/>
      <c r="IEN8" s="256"/>
      <c r="IEO8" s="256"/>
      <c r="IEP8" s="256"/>
      <c r="IEQ8" s="256"/>
      <c r="IER8" s="256"/>
      <c r="IES8" s="256"/>
      <c r="IET8" s="256"/>
      <c r="IEU8" s="256"/>
      <c r="IEV8" s="256"/>
      <c r="IEW8" s="256"/>
      <c r="IEX8" s="256"/>
      <c r="IEY8" s="256"/>
      <c r="IEZ8" s="256"/>
      <c r="IFA8" s="256"/>
      <c r="IFB8" s="256"/>
      <c r="IFC8" s="256"/>
      <c r="IFD8" s="256"/>
      <c r="IFE8" s="256"/>
      <c r="IFF8" s="256"/>
      <c r="IFG8" s="256"/>
      <c r="IFH8" s="256"/>
      <c r="IFI8" s="256"/>
      <c r="IFJ8" s="256"/>
      <c r="IFK8" s="256"/>
      <c r="IFL8" s="256"/>
      <c r="IFM8" s="256"/>
      <c r="IFN8" s="256"/>
      <c r="IFO8" s="256"/>
      <c r="IFP8" s="256"/>
      <c r="IFQ8" s="256"/>
      <c r="IFR8" s="256"/>
      <c r="IFS8" s="256"/>
      <c r="IFT8" s="256"/>
      <c r="IFU8" s="256"/>
      <c r="IFV8" s="256"/>
      <c r="IFW8" s="256"/>
      <c r="IFX8" s="256"/>
      <c r="IFY8" s="256"/>
      <c r="IFZ8" s="256"/>
      <c r="IGA8" s="256"/>
      <c r="IGB8" s="256"/>
      <c r="IGC8" s="256"/>
      <c r="IGD8" s="256"/>
      <c r="IGE8" s="256"/>
      <c r="IGF8" s="256"/>
      <c r="IGG8" s="256"/>
      <c r="IGH8" s="256"/>
      <c r="IGI8" s="256"/>
      <c r="IGJ8" s="256"/>
      <c r="IGK8" s="256"/>
      <c r="IGL8" s="256"/>
      <c r="IGM8" s="256"/>
      <c r="IGN8" s="256"/>
      <c r="IGO8" s="256"/>
      <c r="IGP8" s="256"/>
      <c r="IGQ8" s="256"/>
      <c r="IGR8" s="256"/>
      <c r="IGS8" s="256"/>
      <c r="IGT8" s="256"/>
      <c r="IGU8" s="256"/>
      <c r="IGV8" s="256"/>
      <c r="IGW8" s="256"/>
      <c r="IGX8" s="256"/>
      <c r="IGY8" s="256"/>
      <c r="IGZ8" s="256"/>
      <c r="IHA8" s="256"/>
      <c r="IHB8" s="256"/>
      <c r="IHC8" s="256"/>
      <c r="IHD8" s="256"/>
      <c r="IHE8" s="256"/>
      <c r="IHF8" s="256"/>
      <c r="IHG8" s="256"/>
      <c r="IHH8" s="256"/>
      <c r="IHI8" s="256"/>
      <c r="IHJ8" s="256"/>
      <c r="IHK8" s="256"/>
      <c r="IHL8" s="256"/>
      <c r="IHM8" s="256"/>
      <c r="IHN8" s="256"/>
      <c r="IHO8" s="256"/>
      <c r="IHP8" s="256"/>
      <c r="IHQ8" s="256"/>
      <c r="IHR8" s="256"/>
      <c r="IHS8" s="256"/>
      <c r="IHT8" s="256"/>
      <c r="IHU8" s="256"/>
      <c r="IHV8" s="256"/>
      <c r="IHW8" s="256"/>
      <c r="IHX8" s="256"/>
      <c r="IHY8" s="256"/>
      <c r="IHZ8" s="256"/>
      <c r="IIA8" s="256"/>
      <c r="IIB8" s="256"/>
      <c r="IIC8" s="256"/>
      <c r="IID8" s="256"/>
      <c r="IIE8" s="256"/>
      <c r="IIF8" s="256"/>
      <c r="IIG8" s="256"/>
      <c r="IIH8" s="256"/>
      <c r="III8" s="256"/>
      <c r="IIJ8" s="256"/>
      <c r="IIK8" s="256"/>
      <c r="IIL8" s="256"/>
      <c r="IIM8" s="256"/>
      <c r="IIN8" s="256"/>
      <c r="IIO8" s="256"/>
      <c r="IIP8" s="256"/>
      <c r="IIQ8" s="256"/>
      <c r="IIR8" s="256"/>
      <c r="IIS8" s="256"/>
      <c r="IIT8" s="256"/>
      <c r="IIU8" s="256"/>
      <c r="IIV8" s="256"/>
      <c r="IIW8" s="256"/>
      <c r="IIX8" s="256"/>
      <c r="IIY8" s="256"/>
      <c r="IIZ8" s="256"/>
      <c r="IJA8" s="256"/>
      <c r="IJB8" s="256"/>
      <c r="IJC8" s="256"/>
      <c r="IJD8" s="256"/>
      <c r="IJE8" s="256"/>
      <c r="IJF8" s="256"/>
      <c r="IJG8" s="256"/>
      <c r="IJH8" s="256"/>
      <c r="IJI8" s="256"/>
      <c r="IJJ8" s="256"/>
      <c r="IJK8" s="256"/>
      <c r="IJL8" s="256"/>
      <c r="IJM8" s="256"/>
      <c r="IJN8" s="256"/>
      <c r="IJO8" s="256"/>
      <c r="IJP8" s="256"/>
      <c r="IJQ8" s="256"/>
      <c r="IJR8" s="256"/>
      <c r="IJS8" s="256"/>
      <c r="IJT8" s="256"/>
      <c r="IJU8" s="256"/>
      <c r="IJV8" s="256"/>
      <c r="IJW8" s="256"/>
      <c r="IJX8" s="256"/>
      <c r="IJY8" s="256"/>
      <c r="IJZ8" s="256"/>
      <c r="IKA8" s="256"/>
      <c r="IKB8" s="256"/>
      <c r="IKC8" s="256"/>
      <c r="IKD8" s="256"/>
      <c r="IKE8" s="256"/>
      <c r="IKF8" s="256"/>
      <c r="IKG8" s="256"/>
      <c r="IKH8" s="256"/>
      <c r="IKI8" s="256"/>
      <c r="IKJ8" s="256"/>
      <c r="IKK8" s="256"/>
      <c r="IKL8" s="256"/>
      <c r="IKM8" s="256"/>
      <c r="IKN8" s="256"/>
      <c r="IKO8" s="256"/>
      <c r="IKP8" s="256"/>
      <c r="IKQ8" s="256"/>
      <c r="IKR8" s="256"/>
      <c r="IKS8" s="256"/>
      <c r="IKT8" s="256"/>
      <c r="IKU8" s="256"/>
      <c r="IKV8" s="256"/>
      <c r="IKW8" s="256"/>
      <c r="IKX8" s="256"/>
      <c r="IKY8" s="256"/>
      <c r="IKZ8" s="256"/>
      <c r="ILA8" s="256"/>
      <c r="ILB8" s="256"/>
      <c r="ILC8" s="256"/>
      <c r="ILD8" s="256"/>
      <c r="ILE8" s="256"/>
      <c r="ILF8" s="256"/>
      <c r="ILG8" s="256"/>
      <c r="ILH8" s="256"/>
      <c r="ILI8" s="256"/>
      <c r="ILJ8" s="256"/>
      <c r="ILK8" s="256"/>
      <c r="ILL8" s="256"/>
      <c r="ILM8" s="256"/>
      <c r="ILN8" s="256"/>
      <c r="ILO8" s="256"/>
      <c r="ILP8" s="256"/>
      <c r="ILQ8" s="256"/>
      <c r="ILR8" s="256"/>
      <c r="ILS8" s="256"/>
      <c r="ILT8" s="256"/>
      <c r="ILU8" s="256"/>
      <c r="ILV8" s="256"/>
      <c r="ILW8" s="256"/>
      <c r="ILX8" s="256"/>
      <c r="ILY8" s="256"/>
      <c r="ILZ8" s="256"/>
      <c r="IMA8" s="256"/>
      <c r="IMB8" s="256"/>
      <c r="IMC8" s="256"/>
      <c r="IMD8" s="256"/>
      <c r="IME8" s="256"/>
      <c r="IMF8" s="256"/>
      <c r="IMG8" s="256"/>
      <c r="IMH8" s="256"/>
      <c r="IMI8" s="256"/>
      <c r="IMJ8" s="256"/>
      <c r="IMK8" s="256"/>
      <c r="IML8" s="256"/>
      <c r="IMM8" s="256"/>
      <c r="IMN8" s="256"/>
      <c r="IMO8" s="256"/>
      <c r="IMP8" s="256"/>
      <c r="IMQ8" s="256"/>
      <c r="IMR8" s="256"/>
      <c r="IMS8" s="256"/>
      <c r="IMT8" s="256"/>
      <c r="IMU8" s="256"/>
      <c r="IMV8" s="256"/>
      <c r="IMW8" s="256"/>
      <c r="IMX8" s="256"/>
      <c r="IMY8" s="256"/>
      <c r="IMZ8" s="256"/>
      <c r="INA8" s="256"/>
      <c r="INB8" s="256"/>
      <c r="INC8" s="256"/>
      <c r="IND8" s="256"/>
      <c r="INE8" s="256"/>
      <c r="INF8" s="256"/>
      <c r="ING8" s="256"/>
      <c r="INH8" s="256"/>
      <c r="INI8" s="256"/>
      <c r="INJ8" s="256"/>
      <c r="INK8" s="256"/>
      <c r="INL8" s="256"/>
      <c r="INM8" s="256"/>
      <c r="INN8" s="256"/>
      <c r="INO8" s="256"/>
      <c r="INP8" s="256"/>
      <c r="INQ8" s="256"/>
      <c r="INR8" s="256"/>
      <c r="INS8" s="256"/>
      <c r="INT8" s="256"/>
      <c r="INU8" s="256"/>
      <c r="INV8" s="256"/>
      <c r="INW8" s="256"/>
      <c r="INX8" s="256"/>
      <c r="INY8" s="256"/>
      <c r="INZ8" s="256"/>
      <c r="IOA8" s="256"/>
      <c r="IOB8" s="256"/>
      <c r="IOC8" s="256"/>
      <c r="IOD8" s="256"/>
      <c r="IOE8" s="256"/>
      <c r="IOF8" s="256"/>
      <c r="IOG8" s="256"/>
      <c r="IOH8" s="256"/>
      <c r="IOI8" s="256"/>
      <c r="IOJ8" s="256"/>
      <c r="IOK8" s="256"/>
      <c r="IOL8" s="256"/>
      <c r="IOM8" s="256"/>
      <c r="ION8" s="256"/>
      <c r="IOO8" s="256"/>
      <c r="IOP8" s="256"/>
      <c r="IOQ8" s="256"/>
      <c r="IOR8" s="256"/>
      <c r="IOS8" s="256"/>
      <c r="IOT8" s="256"/>
      <c r="IOU8" s="256"/>
      <c r="IOV8" s="256"/>
      <c r="IOW8" s="256"/>
      <c r="IOX8" s="256"/>
      <c r="IOY8" s="256"/>
      <c r="IOZ8" s="256"/>
      <c r="IPA8" s="256"/>
      <c r="IPB8" s="256"/>
      <c r="IPC8" s="256"/>
      <c r="IPD8" s="256"/>
      <c r="IPE8" s="256"/>
      <c r="IPF8" s="256"/>
      <c r="IPG8" s="256"/>
      <c r="IPH8" s="256"/>
      <c r="IPI8" s="256"/>
      <c r="IPJ8" s="256"/>
      <c r="IPK8" s="256"/>
      <c r="IPL8" s="256"/>
      <c r="IPM8" s="256"/>
      <c r="IPN8" s="256"/>
      <c r="IPO8" s="256"/>
      <c r="IPP8" s="256"/>
      <c r="IPQ8" s="256"/>
      <c r="IPR8" s="256"/>
      <c r="IPS8" s="256"/>
      <c r="IPT8" s="256"/>
      <c r="IPU8" s="256"/>
      <c r="IPV8" s="256"/>
      <c r="IPW8" s="256"/>
      <c r="IPX8" s="256"/>
      <c r="IPY8" s="256"/>
      <c r="IPZ8" s="256"/>
      <c r="IQA8" s="256"/>
      <c r="IQB8" s="256"/>
      <c r="IQC8" s="256"/>
      <c r="IQD8" s="256"/>
      <c r="IQE8" s="256"/>
      <c r="IQF8" s="256"/>
      <c r="IQG8" s="256"/>
      <c r="IQH8" s="256"/>
      <c r="IQI8" s="256"/>
      <c r="IQJ8" s="256"/>
      <c r="IQK8" s="256"/>
      <c r="IQL8" s="256"/>
      <c r="IQM8" s="256"/>
      <c r="IQN8" s="256"/>
      <c r="IQO8" s="256"/>
      <c r="IQP8" s="256"/>
      <c r="IQQ8" s="256"/>
      <c r="IQR8" s="256"/>
      <c r="IQS8" s="256"/>
      <c r="IQT8" s="256"/>
      <c r="IQU8" s="256"/>
      <c r="IQV8" s="256"/>
      <c r="IQW8" s="256"/>
      <c r="IQX8" s="256"/>
      <c r="IQY8" s="256"/>
      <c r="IQZ8" s="256"/>
      <c r="IRA8" s="256"/>
      <c r="IRB8" s="256"/>
      <c r="IRC8" s="256"/>
      <c r="IRD8" s="256"/>
      <c r="IRE8" s="256"/>
      <c r="IRF8" s="256"/>
      <c r="IRG8" s="256"/>
      <c r="IRH8" s="256"/>
      <c r="IRI8" s="256"/>
      <c r="IRJ8" s="256"/>
      <c r="IRK8" s="256"/>
      <c r="IRL8" s="256"/>
      <c r="IRM8" s="256"/>
      <c r="IRN8" s="256"/>
      <c r="IRO8" s="256"/>
      <c r="IRP8" s="256"/>
      <c r="IRQ8" s="256"/>
      <c r="IRR8" s="256"/>
      <c r="IRS8" s="256"/>
      <c r="IRT8" s="256"/>
      <c r="IRU8" s="256"/>
      <c r="IRV8" s="256"/>
      <c r="IRW8" s="256"/>
      <c r="IRX8" s="256"/>
      <c r="IRY8" s="256"/>
      <c r="IRZ8" s="256"/>
      <c r="ISA8" s="256"/>
      <c r="ISB8" s="256"/>
      <c r="ISC8" s="256"/>
      <c r="ISD8" s="256"/>
      <c r="ISE8" s="256"/>
      <c r="ISF8" s="256"/>
      <c r="ISG8" s="256"/>
      <c r="ISH8" s="256"/>
      <c r="ISI8" s="256"/>
      <c r="ISJ8" s="256"/>
      <c r="ISK8" s="256"/>
      <c r="ISL8" s="256"/>
      <c r="ISM8" s="256"/>
      <c r="ISN8" s="256"/>
      <c r="ISO8" s="256"/>
      <c r="ISP8" s="256"/>
      <c r="ISQ8" s="256"/>
      <c r="ISR8" s="256"/>
      <c r="ISS8" s="256"/>
      <c r="IST8" s="256"/>
      <c r="ISU8" s="256"/>
      <c r="ISV8" s="256"/>
      <c r="ISW8" s="256"/>
      <c r="ISX8" s="256"/>
      <c r="ISY8" s="256"/>
      <c r="ISZ8" s="256"/>
      <c r="ITA8" s="256"/>
      <c r="ITB8" s="256"/>
      <c r="ITC8" s="256"/>
      <c r="ITD8" s="256"/>
      <c r="ITE8" s="256"/>
      <c r="ITF8" s="256"/>
      <c r="ITG8" s="256"/>
      <c r="ITH8" s="256"/>
      <c r="ITI8" s="256"/>
      <c r="ITJ8" s="256"/>
      <c r="ITK8" s="256"/>
      <c r="ITL8" s="256"/>
      <c r="ITM8" s="256"/>
      <c r="ITN8" s="256"/>
      <c r="ITO8" s="256"/>
      <c r="ITP8" s="256"/>
      <c r="ITQ8" s="256"/>
      <c r="ITR8" s="256"/>
      <c r="ITS8" s="256"/>
      <c r="ITT8" s="256"/>
      <c r="ITU8" s="256"/>
      <c r="ITV8" s="256"/>
      <c r="ITW8" s="256"/>
      <c r="ITX8" s="256"/>
      <c r="ITY8" s="256"/>
      <c r="ITZ8" s="256"/>
      <c r="IUA8" s="256"/>
      <c r="IUB8" s="256"/>
      <c r="IUC8" s="256"/>
      <c r="IUD8" s="256"/>
      <c r="IUE8" s="256"/>
      <c r="IUF8" s="256"/>
      <c r="IUG8" s="256"/>
      <c r="IUH8" s="256"/>
      <c r="IUI8" s="256"/>
      <c r="IUJ8" s="256"/>
      <c r="IUK8" s="256"/>
      <c r="IUL8" s="256"/>
      <c r="IUM8" s="256"/>
      <c r="IUN8" s="256"/>
      <c r="IUO8" s="256"/>
      <c r="IUP8" s="256"/>
      <c r="IUQ8" s="256"/>
      <c r="IUR8" s="256"/>
      <c r="IUS8" s="256"/>
      <c r="IUT8" s="256"/>
      <c r="IUU8" s="256"/>
      <c r="IUV8" s="256"/>
      <c r="IUW8" s="256"/>
      <c r="IUX8" s="256"/>
      <c r="IUY8" s="256"/>
      <c r="IUZ8" s="256"/>
      <c r="IVA8" s="256"/>
      <c r="IVB8" s="256"/>
      <c r="IVC8" s="256"/>
      <c r="IVD8" s="256"/>
      <c r="IVE8" s="256"/>
      <c r="IVF8" s="256"/>
      <c r="IVG8" s="256"/>
      <c r="IVH8" s="256"/>
      <c r="IVI8" s="256"/>
      <c r="IVJ8" s="256"/>
      <c r="IVK8" s="256"/>
      <c r="IVL8" s="256"/>
      <c r="IVM8" s="256"/>
      <c r="IVN8" s="256"/>
      <c r="IVO8" s="256"/>
      <c r="IVP8" s="256"/>
      <c r="IVQ8" s="256"/>
      <c r="IVR8" s="256"/>
      <c r="IVS8" s="256"/>
      <c r="IVT8" s="256"/>
      <c r="IVU8" s="256"/>
      <c r="IVV8" s="256"/>
      <c r="IVW8" s="256"/>
      <c r="IVX8" s="256"/>
      <c r="IVY8" s="256"/>
      <c r="IVZ8" s="256"/>
      <c r="IWA8" s="256"/>
      <c r="IWB8" s="256"/>
      <c r="IWC8" s="256"/>
      <c r="IWD8" s="256"/>
      <c r="IWE8" s="256"/>
      <c r="IWF8" s="256"/>
      <c r="IWG8" s="256"/>
      <c r="IWH8" s="256"/>
      <c r="IWI8" s="256"/>
      <c r="IWJ8" s="256"/>
      <c r="IWK8" s="256"/>
      <c r="IWL8" s="256"/>
      <c r="IWM8" s="256"/>
      <c r="IWN8" s="256"/>
      <c r="IWO8" s="256"/>
      <c r="IWP8" s="256"/>
      <c r="IWQ8" s="256"/>
      <c r="IWR8" s="256"/>
      <c r="IWS8" s="256"/>
      <c r="IWT8" s="256"/>
      <c r="IWU8" s="256"/>
      <c r="IWV8" s="256"/>
      <c r="IWW8" s="256"/>
      <c r="IWX8" s="256"/>
      <c r="IWY8" s="256"/>
      <c r="IWZ8" s="256"/>
      <c r="IXA8" s="256"/>
      <c r="IXB8" s="256"/>
      <c r="IXC8" s="256"/>
      <c r="IXD8" s="256"/>
      <c r="IXE8" s="256"/>
      <c r="IXF8" s="256"/>
      <c r="IXG8" s="256"/>
      <c r="IXH8" s="256"/>
      <c r="IXI8" s="256"/>
      <c r="IXJ8" s="256"/>
      <c r="IXK8" s="256"/>
      <c r="IXL8" s="256"/>
      <c r="IXM8" s="256"/>
      <c r="IXN8" s="256"/>
      <c r="IXO8" s="256"/>
      <c r="IXP8" s="256"/>
      <c r="IXQ8" s="256"/>
      <c r="IXR8" s="256"/>
      <c r="IXS8" s="256"/>
      <c r="IXT8" s="256"/>
      <c r="IXU8" s="256"/>
      <c r="IXV8" s="256"/>
      <c r="IXW8" s="256"/>
      <c r="IXX8" s="256"/>
      <c r="IXY8" s="256"/>
      <c r="IXZ8" s="256"/>
      <c r="IYA8" s="256"/>
      <c r="IYB8" s="256"/>
      <c r="IYC8" s="256"/>
      <c r="IYD8" s="256"/>
      <c r="IYE8" s="256"/>
      <c r="IYF8" s="256"/>
      <c r="IYG8" s="256"/>
      <c r="IYH8" s="256"/>
      <c r="IYI8" s="256"/>
      <c r="IYJ8" s="256"/>
      <c r="IYK8" s="256"/>
      <c r="IYL8" s="256"/>
      <c r="IYM8" s="256"/>
      <c r="IYN8" s="256"/>
      <c r="IYO8" s="256"/>
      <c r="IYP8" s="256"/>
      <c r="IYQ8" s="256"/>
      <c r="IYR8" s="256"/>
      <c r="IYS8" s="256"/>
      <c r="IYT8" s="256"/>
      <c r="IYU8" s="256"/>
      <c r="IYV8" s="256"/>
      <c r="IYW8" s="256"/>
      <c r="IYX8" s="256"/>
      <c r="IYY8" s="256"/>
      <c r="IYZ8" s="256"/>
      <c r="IZA8" s="256"/>
      <c r="IZB8" s="256"/>
      <c r="IZC8" s="256"/>
      <c r="IZD8" s="256"/>
      <c r="IZE8" s="256"/>
      <c r="IZF8" s="256"/>
      <c r="IZG8" s="256"/>
      <c r="IZH8" s="256"/>
      <c r="IZI8" s="256"/>
      <c r="IZJ8" s="256"/>
      <c r="IZK8" s="256"/>
      <c r="IZL8" s="256"/>
      <c r="IZM8" s="256"/>
      <c r="IZN8" s="256"/>
      <c r="IZO8" s="256"/>
      <c r="IZP8" s="256"/>
      <c r="IZQ8" s="256"/>
      <c r="IZR8" s="256"/>
      <c r="IZS8" s="256"/>
      <c r="IZT8" s="256"/>
      <c r="IZU8" s="256"/>
      <c r="IZV8" s="256"/>
      <c r="IZW8" s="256"/>
      <c r="IZX8" s="256"/>
      <c r="IZY8" s="256"/>
      <c r="IZZ8" s="256"/>
      <c r="JAA8" s="256"/>
      <c r="JAB8" s="256"/>
      <c r="JAC8" s="256"/>
      <c r="JAD8" s="256"/>
      <c r="JAE8" s="256"/>
      <c r="JAF8" s="256"/>
      <c r="JAG8" s="256"/>
      <c r="JAH8" s="256"/>
      <c r="JAI8" s="256"/>
      <c r="JAJ8" s="256"/>
      <c r="JAK8" s="256"/>
      <c r="JAL8" s="256"/>
      <c r="JAM8" s="256"/>
      <c r="JAN8" s="256"/>
      <c r="JAO8" s="256"/>
      <c r="JAP8" s="256"/>
      <c r="JAQ8" s="256"/>
      <c r="JAR8" s="256"/>
      <c r="JAS8" s="256"/>
      <c r="JAT8" s="256"/>
      <c r="JAU8" s="256"/>
      <c r="JAV8" s="256"/>
      <c r="JAW8" s="256"/>
      <c r="JAX8" s="256"/>
      <c r="JAY8" s="256"/>
      <c r="JAZ8" s="256"/>
      <c r="JBA8" s="256"/>
      <c r="JBB8" s="256"/>
      <c r="JBC8" s="256"/>
      <c r="JBD8" s="256"/>
      <c r="JBE8" s="256"/>
      <c r="JBF8" s="256"/>
      <c r="JBG8" s="256"/>
      <c r="JBH8" s="256"/>
      <c r="JBI8" s="256"/>
      <c r="JBJ8" s="256"/>
      <c r="JBK8" s="256"/>
      <c r="JBL8" s="256"/>
      <c r="JBM8" s="256"/>
      <c r="JBN8" s="256"/>
      <c r="JBO8" s="256"/>
      <c r="JBP8" s="256"/>
      <c r="JBQ8" s="256"/>
      <c r="JBR8" s="256"/>
      <c r="JBS8" s="256"/>
      <c r="JBT8" s="256"/>
      <c r="JBU8" s="256"/>
      <c r="JBV8" s="256"/>
      <c r="JBW8" s="256"/>
      <c r="JBX8" s="256"/>
      <c r="JBY8" s="256"/>
      <c r="JBZ8" s="256"/>
      <c r="JCA8" s="256"/>
      <c r="JCB8" s="256"/>
      <c r="JCC8" s="256"/>
      <c r="JCD8" s="256"/>
      <c r="JCE8" s="256"/>
      <c r="JCF8" s="256"/>
      <c r="JCG8" s="256"/>
      <c r="JCH8" s="256"/>
      <c r="JCI8" s="256"/>
      <c r="JCJ8" s="256"/>
      <c r="JCK8" s="256"/>
      <c r="JCL8" s="256"/>
      <c r="JCM8" s="256"/>
      <c r="JCN8" s="256"/>
      <c r="JCO8" s="256"/>
      <c r="JCP8" s="256"/>
      <c r="JCQ8" s="256"/>
      <c r="JCR8" s="256"/>
      <c r="JCS8" s="256"/>
      <c r="JCT8" s="256"/>
      <c r="JCU8" s="256"/>
      <c r="JCV8" s="256"/>
      <c r="JCW8" s="256"/>
      <c r="JCX8" s="256"/>
      <c r="JCY8" s="256"/>
      <c r="JCZ8" s="256"/>
      <c r="JDA8" s="256"/>
      <c r="JDB8" s="256"/>
      <c r="JDC8" s="256"/>
      <c r="JDD8" s="256"/>
      <c r="JDE8" s="256"/>
      <c r="JDF8" s="256"/>
      <c r="JDG8" s="256"/>
      <c r="JDH8" s="256"/>
      <c r="JDI8" s="256"/>
      <c r="JDJ8" s="256"/>
      <c r="JDK8" s="256"/>
      <c r="JDL8" s="256"/>
      <c r="JDM8" s="256"/>
      <c r="JDN8" s="256"/>
      <c r="JDO8" s="256"/>
      <c r="JDP8" s="256"/>
      <c r="JDQ8" s="256"/>
      <c r="JDR8" s="256"/>
      <c r="JDS8" s="256"/>
      <c r="JDT8" s="256"/>
      <c r="JDU8" s="256"/>
      <c r="JDV8" s="256"/>
      <c r="JDW8" s="256"/>
      <c r="JDX8" s="256"/>
      <c r="JDY8" s="256"/>
      <c r="JDZ8" s="256"/>
      <c r="JEA8" s="256"/>
      <c r="JEB8" s="256"/>
      <c r="JEC8" s="256"/>
      <c r="JED8" s="256"/>
      <c r="JEE8" s="256"/>
      <c r="JEF8" s="256"/>
      <c r="JEG8" s="256"/>
      <c r="JEH8" s="256"/>
      <c r="JEI8" s="256"/>
      <c r="JEJ8" s="256"/>
      <c r="JEK8" s="256"/>
      <c r="JEL8" s="256"/>
      <c r="JEM8" s="256"/>
      <c r="JEN8" s="256"/>
      <c r="JEO8" s="256"/>
      <c r="JEP8" s="256"/>
      <c r="JEQ8" s="256"/>
      <c r="JER8" s="256"/>
      <c r="JES8" s="256"/>
      <c r="JET8" s="256"/>
      <c r="JEU8" s="256"/>
      <c r="JEV8" s="256"/>
      <c r="JEW8" s="256"/>
      <c r="JEX8" s="256"/>
      <c r="JEY8" s="256"/>
      <c r="JEZ8" s="256"/>
      <c r="JFA8" s="256"/>
      <c r="JFB8" s="256"/>
      <c r="JFC8" s="256"/>
      <c r="JFD8" s="256"/>
      <c r="JFE8" s="256"/>
      <c r="JFF8" s="256"/>
      <c r="JFG8" s="256"/>
      <c r="JFH8" s="256"/>
      <c r="JFI8" s="256"/>
      <c r="JFJ8" s="256"/>
      <c r="JFK8" s="256"/>
      <c r="JFL8" s="256"/>
      <c r="JFM8" s="256"/>
      <c r="JFN8" s="256"/>
      <c r="JFO8" s="256"/>
      <c r="JFP8" s="256"/>
      <c r="JFQ8" s="256"/>
      <c r="JFR8" s="256"/>
      <c r="JFS8" s="256"/>
      <c r="JFT8" s="256"/>
      <c r="JFU8" s="256"/>
      <c r="JFV8" s="256"/>
      <c r="JFW8" s="256"/>
      <c r="JFX8" s="256"/>
      <c r="JFY8" s="256"/>
      <c r="JFZ8" s="256"/>
      <c r="JGA8" s="256"/>
      <c r="JGB8" s="256"/>
      <c r="JGC8" s="256"/>
      <c r="JGD8" s="256"/>
      <c r="JGE8" s="256"/>
      <c r="JGF8" s="256"/>
      <c r="JGG8" s="256"/>
      <c r="JGH8" s="256"/>
      <c r="JGI8" s="256"/>
      <c r="JGJ8" s="256"/>
      <c r="JGK8" s="256"/>
      <c r="JGL8" s="256"/>
      <c r="JGM8" s="256"/>
      <c r="JGN8" s="256"/>
      <c r="JGO8" s="256"/>
      <c r="JGP8" s="256"/>
      <c r="JGQ8" s="256"/>
      <c r="JGR8" s="256"/>
      <c r="JGS8" s="256"/>
      <c r="JGT8" s="256"/>
      <c r="JGU8" s="256"/>
      <c r="JGV8" s="256"/>
      <c r="JGW8" s="256"/>
      <c r="JGX8" s="256"/>
      <c r="JGY8" s="256"/>
      <c r="JGZ8" s="256"/>
      <c r="JHA8" s="256"/>
      <c r="JHB8" s="256"/>
      <c r="JHC8" s="256"/>
      <c r="JHD8" s="256"/>
      <c r="JHE8" s="256"/>
      <c r="JHF8" s="256"/>
      <c r="JHG8" s="256"/>
      <c r="JHH8" s="256"/>
      <c r="JHI8" s="256"/>
      <c r="JHJ8" s="256"/>
      <c r="JHK8" s="256"/>
      <c r="JHL8" s="256"/>
      <c r="JHM8" s="256"/>
      <c r="JHN8" s="256"/>
      <c r="JHO8" s="256"/>
      <c r="JHP8" s="256"/>
      <c r="JHQ8" s="256"/>
      <c r="JHR8" s="256"/>
      <c r="JHS8" s="256"/>
      <c r="JHT8" s="256"/>
      <c r="JHU8" s="256"/>
      <c r="JHV8" s="256"/>
      <c r="JHW8" s="256"/>
      <c r="JHX8" s="256"/>
      <c r="JHY8" s="256"/>
      <c r="JHZ8" s="256"/>
      <c r="JIA8" s="256"/>
      <c r="JIB8" s="256"/>
      <c r="JIC8" s="256"/>
      <c r="JID8" s="256"/>
      <c r="JIE8" s="256"/>
      <c r="JIF8" s="256"/>
      <c r="JIG8" s="256"/>
      <c r="JIH8" s="256"/>
      <c r="JII8" s="256"/>
      <c r="JIJ8" s="256"/>
      <c r="JIK8" s="256"/>
      <c r="JIL8" s="256"/>
      <c r="JIM8" s="256"/>
      <c r="JIN8" s="256"/>
      <c r="JIO8" s="256"/>
      <c r="JIP8" s="256"/>
      <c r="JIQ8" s="256"/>
      <c r="JIR8" s="256"/>
      <c r="JIS8" s="256"/>
      <c r="JIT8" s="256"/>
      <c r="JIU8" s="256"/>
      <c r="JIV8" s="256"/>
      <c r="JIW8" s="256"/>
      <c r="JIX8" s="256"/>
      <c r="JIY8" s="256"/>
      <c r="JIZ8" s="256"/>
      <c r="JJA8" s="256"/>
      <c r="JJB8" s="256"/>
      <c r="JJC8" s="256"/>
      <c r="JJD8" s="256"/>
      <c r="JJE8" s="256"/>
      <c r="JJF8" s="256"/>
      <c r="JJG8" s="256"/>
      <c r="JJH8" s="256"/>
      <c r="JJI8" s="256"/>
      <c r="JJJ8" s="256"/>
      <c r="JJK8" s="256"/>
      <c r="JJL8" s="256"/>
      <c r="JJM8" s="256"/>
      <c r="JJN8" s="256"/>
      <c r="JJO8" s="256"/>
      <c r="JJP8" s="256"/>
      <c r="JJQ8" s="256"/>
      <c r="JJR8" s="256"/>
      <c r="JJS8" s="256"/>
      <c r="JJT8" s="256"/>
      <c r="JJU8" s="256"/>
      <c r="JJV8" s="256"/>
      <c r="JJW8" s="256"/>
      <c r="JJX8" s="256"/>
      <c r="JJY8" s="256"/>
      <c r="JJZ8" s="256"/>
      <c r="JKA8" s="256"/>
      <c r="JKB8" s="256"/>
      <c r="JKC8" s="256"/>
      <c r="JKD8" s="256"/>
      <c r="JKE8" s="256"/>
      <c r="JKF8" s="256"/>
      <c r="JKG8" s="256"/>
      <c r="JKH8" s="256"/>
      <c r="JKI8" s="256"/>
      <c r="JKJ8" s="256"/>
      <c r="JKK8" s="256"/>
      <c r="JKL8" s="256"/>
      <c r="JKM8" s="256"/>
      <c r="JKN8" s="256"/>
      <c r="JKO8" s="256"/>
      <c r="JKP8" s="256"/>
      <c r="JKQ8" s="256"/>
      <c r="JKR8" s="256"/>
      <c r="JKS8" s="256"/>
      <c r="JKT8" s="256"/>
      <c r="JKU8" s="256"/>
      <c r="JKV8" s="256"/>
      <c r="JKW8" s="256"/>
      <c r="JKX8" s="256"/>
      <c r="JKY8" s="256"/>
      <c r="JKZ8" s="256"/>
      <c r="JLA8" s="256"/>
      <c r="JLB8" s="256"/>
      <c r="JLC8" s="256"/>
      <c r="JLD8" s="256"/>
      <c r="JLE8" s="256"/>
      <c r="JLF8" s="256"/>
      <c r="JLG8" s="256"/>
      <c r="JLH8" s="256"/>
      <c r="JLI8" s="256"/>
      <c r="JLJ8" s="256"/>
      <c r="JLK8" s="256"/>
      <c r="JLL8" s="256"/>
      <c r="JLM8" s="256"/>
      <c r="JLN8" s="256"/>
      <c r="JLO8" s="256"/>
      <c r="JLP8" s="256"/>
      <c r="JLQ8" s="256"/>
      <c r="JLR8" s="256"/>
      <c r="JLS8" s="256"/>
      <c r="JLT8" s="256"/>
      <c r="JLU8" s="256"/>
      <c r="JLV8" s="256"/>
      <c r="JLW8" s="256"/>
      <c r="JLX8" s="256"/>
      <c r="JLY8" s="256"/>
      <c r="JLZ8" s="256"/>
      <c r="JMA8" s="256"/>
      <c r="JMB8" s="256"/>
      <c r="JMC8" s="256"/>
      <c r="JMD8" s="256"/>
      <c r="JME8" s="256"/>
      <c r="JMF8" s="256"/>
      <c r="JMG8" s="256"/>
      <c r="JMH8" s="256"/>
      <c r="JMI8" s="256"/>
      <c r="JMJ8" s="256"/>
      <c r="JMK8" s="256"/>
      <c r="JML8" s="256"/>
      <c r="JMM8" s="256"/>
      <c r="JMN8" s="256"/>
      <c r="JMO8" s="256"/>
      <c r="JMP8" s="256"/>
      <c r="JMQ8" s="256"/>
      <c r="JMR8" s="256"/>
      <c r="JMS8" s="256"/>
      <c r="JMT8" s="256"/>
      <c r="JMU8" s="256"/>
      <c r="JMV8" s="256"/>
      <c r="JMW8" s="256"/>
      <c r="JMX8" s="256"/>
      <c r="JMY8" s="256"/>
      <c r="JMZ8" s="256"/>
      <c r="JNA8" s="256"/>
      <c r="JNB8" s="256"/>
      <c r="JNC8" s="256"/>
      <c r="JND8" s="256"/>
      <c r="JNE8" s="256"/>
      <c r="JNF8" s="256"/>
      <c r="JNG8" s="256"/>
      <c r="JNH8" s="256"/>
      <c r="JNI8" s="256"/>
      <c r="JNJ8" s="256"/>
      <c r="JNK8" s="256"/>
      <c r="JNL8" s="256"/>
      <c r="JNM8" s="256"/>
      <c r="JNN8" s="256"/>
      <c r="JNO8" s="256"/>
      <c r="JNP8" s="256"/>
      <c r="JNQ8" s="256"/>
      <c r="JNR8" s="256"/>
      <c r="JNS8" s="256"/>
      <c r="JNT8" s="256"/>
      <c r="JNU8" s="256"/>
      <c r="JNV8" s="256"/>
      <c r="JNW8" s="256"/>
      <c r="JNX8" s="256"/>
      <c r="JNY8" s="256"/>
      <c r="JNZ8" s="256"/>
      <c r="JOA8" s="256"/>
      <c r="JOB8" s="256"/>
      <c r="JOC8" s="256"/>
      <c r="JOD8" s="256"/>
      <c r="JOE8" s="256"/>
      <c r="JOF8" s="256"/>
      <c r="JOG8" s="256"/>
      <c r="JOH8" s="256"/>
      <c r="JOI8" s="256"/>
      <c r="JOJ8" s="256"/>
      <c r="JOK8" s="256"/>
      <c r="JOL8" s="256"/>
      <c r="JOM8" s="256"/>
      <c r="JON8" s="256"/>
      <c r="JOO8" s="256"/>
      <c r="JOP8" s="256"/>
      <c r="JOQ8" s="256"/>
      <c r="JOR8" s="256"/>
      <c r="JOS8" s="256"/>
      <c r="JOT8" s="256"/>
      <c r="JOU8" s="256"/>
      <c r="JOV8" s="256"/>
      <c r="JOW8" s="256"/>
      <c r="JOX8" s="256"/>
      <c r="JOY8" s="256"/>
      <c r="JOZ8" s="256"/>
      <c r="JPA8" s="256"/>
      <c r="JPB8" s="256"/>
      <c r="JPC8" s="256"/>
      <c r="JPD8" s="256"/>
      <c r="JPE8" s="256"/>
      <c r="JPF8" s="256"/>
      <c r="JPG8" s="256"/>
      <c r="JPH8" s="256"/>
      <c r="JPI8" s="256"/>
      <c r="JPJ8" s="256"/>
      <c r="JPK8" s="256"/>
      <c r="JPL8" s="256"/>
      <c r="JPM8" s="256"/>
      <c r="JPN8" s="256"/>
      <c r="JPO8" s="256"/>
      <c r="JPP8" s="256"/>
      <c r="JPQ8" s="256"/>
      <c r="JPR8" s="256"/>
      <c r="JPS8" s="256"/>
      <c r="JPT8" s="256"/>
      <c r="JPU8" s="256"/>
      <c r="JPV8" s="256"/>
      <c r="JPW8" s="256"/>
      <c r="JPX8" s="256"/>
      <c r="JPY8" s="256"/>
      <c r="JPZ8" s="256"/>
      <c r="JQA8" s="256"/>
      <c r="JQB8" s="256"/>
      <c r="JQC8" s="256"/>
      <c r="JQD8" s="256"/>
      <c r="JQE8" s="256"/>
      <c r="JQF8" s="256"/>
      <c r="JQG8" s="256"/>
      <c r="JQH8" s="256"/>
      <c r="JQI8" s="256"/>
      <c r="JQJ8" s="256"/>
      <c r="JQK8" s="256"/>
      <c r="JQL8" s="256"/>
      <c r="JQM8" s="256"/>
      <c r="JQN8" s="256"/>
      <c r="JQO8" s="256"/>
      <c r="JQP8" s="256"/>
      <c r="JQQ8" s="256"/>
      <c r="JQR8" s="256"/>
      <c r="JQS8" s="256"/>
      <c r="JQT8" s="256"/>
      <c r="JQU8" s="256"/>
      <c r="JQV8" s="256"/>
      <c r="JQW8" s="256"/>
      <c r="JQX8" s="256"/>
      <c r="JQY8" s="256"/>
      <c r="JQZ8" s="256"/>
      <c r="JRA8" s="256"/>
      <c r="JRB8" s="256"/>
      <c r="JRC8" s="256"/>
      <c r="JRD8" s="256"/>
      <c r="JRE8" s="256"/>
      <c r="JRF8" s="256"/>
      <c r="JRG8" s="256"/>
      <c r="JRH8" s="256"/>
      <c r="JRI8" s="256"/>
      <c r="JRJ8" s="256"/>
      <c r="JRK8" s="256"/>
      <c r="JRL8" s="256"/>
      <c r="JRM8" s="256"/>
      <c r="JRN8" s="256"/>
      <c r="JRO8" s="256"/>
      <c r="JRP8" s="256"/>
      <c r="JRQ8" s="256"/>
      <c r="JRR8" s="256"/>
      <c r="JRS8" s="256"/>
      <c r="JRT8" s="256"/>
      <c r="JRU8" s="256"/>
      <c r="JRV8" s="256"/>
      <c r="JRW8" s="256"/>
      <c r="JRX8" s="256"/>
      <c r="JRY8" s="256"/>
      <c r="JRZ8" s="256"/>
      <c r="JSA8" s="256"/>
      <c r="JSB8" s="256"/>
      <c r="JSC8" s="256"/>
      <c r="JSD8" s="256"/>
      <c r="JSE8" s="256"/>
      <c r="JSF8" s="256"/>
      <c r="JSG8" s="256"/>
      <c r="JSH8" s="256"/>
      <c r="JSI8" s="256"/>
      <c r="JSJ8" s="256"/>
      <c r="JSK8" s="256"/>
      <c r="JSL8" s="256"/>
      <c r="JSM8" s="256"/>
      <c r="JSN8" s="256"/>
      <c r="JSO8" s="256"/>
      <c r="JSP8" s="256"/>
      <c r="JSQ8" s="256"/>
      <c r="JSR8" s="256"/>
      <c r="JSS8" s="256"/>
      <c r="JST8" s="256"/>
      <c r="JSU8" s="256"/>
      <c r="JSV8" s="256"/>
      <c r="JSW8" s="256"/>
      <c r="JSX8" s="256"/>
      <c r="JSY8" s="256"/>
      <c r="JSZ8" s="256"/>
      <c r="JTA8" s="256"/>
      <c r="JTB8" s="256"/>
      <c r="JTC8" s="256"/>
      <c r="JTD8" s="256"/>
      <c r="JTE8" s="256"/>
      <c r="JTF8" s="256"/>
      <c r="JTG8" s="256"/>
      <c r="JTH8" s="256"/>
      <c r="JTI8" s="256"/>
      <c r="JTJ8" s="256"/>
      <c r="JTK8" s="256"/>
      <c r="JTL8" s="256"/>
      <c r="JTM8" s="256"/>
      <c r="JTN8" s="256"/>
      <c r="JTO8" s="256"/>
      <c r="JTP8" s="256"/>
      <c r="JTQ8" s="256"/>
      <c r="JTR8" s="256"/>
      <c r="JTS8" s="256"/>
      <c r="JTT8" s="256"/>
      <c r="JTU8" s="256"/>
      <c r="JTV8" s="256"/>
      <c r="JTW8" s="256"/>
      <c r="JTX8" s="256"/>
      <c r="JTY8" s="256"/>
      <c r="JTZ8" s="256"/>
      <c r="JUA8" s="256"/>
      <c r="JUB8" s="256"/>
      <c r="JUC8" s="256"/>
      <c r="JUD8" s="256"/>
      <c r="JUE8" s="256"/>
      <c r="JUF8" s="256"/>
      <c r="JUG8" s="256"/>
      <c r="JUH8" s="256"/>
      <c r="JUI8" s="256"/>
      <c r="JUJ8" s="256"/>
      <c r="JUK8" s="256"/>
      <c r="JUL8" s="256"/>
      <c r="JUM8" s="256"/>
      <c r="JUN8" s="256"/>
      <c r="JUO8" s="256"/>
      <c r="JUP8" s="256"/>
      <c r="JUQ8" s="256"/>
      <c r="JUR8" s="256"/>
      <c r="JUS8" s="256"/>
      <c r="JUT8" s="256"/>
      <c r="JUU8" s="256"/>
      <c r="JUV8" s="256"/>
      <c r="JUW8" s="256"/>
      <c r="JUX8" s="256"/>
      <c r="JUY8" s="256"/>
      <c r="JUZ8" s="256"/>
      <c r="JVA8" s="256"/>
      <c r="JVB8" s="256"/>
      <c r="JVC8" s="256"/>
      <c r="JVD8" s="256"/>
      <c r="JVE8" s="256"/>
      <c r="JVF8" s="256"/>
      <c r="JVG8" s="256"/>
      <c r="JVH8" s="256"/>
      <c r="JVI8" s="256"/>
      <c r="JVJ8" s="256"/>
      <c r="JVK8" s="256"/>
      <c r="JVL8" s="256"/>
      <c r="JVM8" s="256"/>
      <c r="JVN8" s="256"/>
      <c r="JVO8" s="256"/>
      <c r="JVP8" s="256"/>
      <c r="JVQ8" s="256"/>
      <c r="JVR8" s="256"/>
      <c r="JVS8" s="256"/>
      <c r="JVT8" s="256"/>
      <c r="JVU8" s="256"/>
      <c r="JVV8" s="256"/>
      <c r="JVW8" s="256"/>
      <c r="JVX8" s="256"/>
      <c r="JVY8" s="256"/>
      <c r="JVZ8" s="256"/>
      <c r="JWA8" s="256"/>
      <c r="JWB8" s="256"/>
      <c r="JWC8" s="256"/>
      <c r="JWD8" s="256"/>
      <c r="JWE8" s="256"/>
      <c r="JWF8" s="256"/>
      <c r="JWG8" s="256"/>
      <c r="JWH8" s="256"/>
      <c r="JWI8" s="256"/>
      <c r="JWJ8" s="256"/>
      <c r="JWK8" s="256"/>
      <c r="JWL8" s="256"/>
      <c r="JWM8" s="256"/>
      <c r="JWN8" s="256"/>
      <c r="JWO8" s="256"/>
      <c r="JWP8" s="256"/>
      <c r="JWQ8" s="256"/>
      <c r="JWR8" s="256"/>
      <c r="JWS8" s="256"/>
      <c r="JWT8" s="256"/>
      <c r="JWU8" s="256"/>
      <c r="JWV8" s="256"/>
      <c r="JWW8" s="256"/>
      <c r="JWX8" s="256"/>
      <c r="JWY8" s="256"/>
      <c r="JWZ8" s="256"/>
      <c r="JXA8" s="256"/>
      <c r="JXB8" s="256"/>
      <c r="JXC8" s="256"/>
      <c r="JXD8" s="256"/>
      <c r="JXE8" s="256"/>
      <c r="JXF8" s="256"/>
      <c r="JXG8" s="256"/>
      <c r="JXH8" s="256"/>
      <c r="JXI8" s="256"/>
      <c r="JXJ8" s="256"/>
      <c r="JXK8" s="256"/>
      <c r="JXL8" s="256"/>
      <c r="JXM8" s="256"/>
      <c r="JXN8" s="256"/>
      <c r="JXO8" s="256"/>
      <c r="JXP8" s="256"/>
      <c r="JXQ8" s="256"/>
      <c r="JXR8" s="256"/>
      <c r="JXS8" s="256"/>
      <c r="JXT8" s="256"/>
      <c r="JXU8" s="256"/>
      <c r="JXV8" s="256"/>
      <c r="JXW8" s="256"/>
      <c r="JXX8" s="256"/>
      <c r="JXY8" s="256"/>
      <c r="JXZ8" s="256"/>
      <c r="JYA8" s="256"/>
      <c r="JYB8" s="256"/>
      <c r="JYC8" s="256"/>
      <c r="JYD8" s="256"/>
      <c r="JYE8" s="256"/>
      <c r="JYF8" s="256"/>
      <c r="JYG8" s="256"/>
      <c r="JYH8" s="256"/>
      <c r="JYI8" s="256"/>
      <c r="JYJ8" s="256"/>
      <c r="JYK8" s="256"/>
      <c r="JYL8" s="256"/>
      <c r="JYM8" s="256"/>
      <c r="JYN8" s="256"/>
      <c r="JYO8" s="256"/>
      <c r="JYP8" s="256"/>
      <c r="JYQ8" s="256"/>
      <c r="JYR8" s="256"/>
      <c r="JYS8" s="256"/>
      <c r="JYT8" s="256"/>
      <c r="JYU8" s="256"/>
      <c r="JYV8" s="256"/>
      <c r="JYW8" s="256"/>
      <c r="JYX8" s="256"/>
      <c r="JYY8" s="256"/>
      <c r="JYZ8" s="256"/>
      <c r="JZA8" s="256"/>
      <c r="JZB8" s="256"/>
      <c r="JZC8" s="256"/>
      <c r="JZD8" s="256"/>
      <c r="JZE8" s="256"/>
      <c r="JZF8" s="256"/>
      <c r="JZG8" s="256"/>
      <c r="JZH8" s="256"/>
      <c r="JZI8" s="256"/>
      <c r="JZJ8" s="256"/>
      <c r="JZK8" s="256"/>
      <c r="JZL8" s="256"/>
      <c r="JZM8" s="256"/>
      <c r="JZN8" s="256"/>
      <c r="JZO8" s="256"/>
      <c r="JZP8" s="256"/>
      <c r="JZQ8" s="256"/>
      <c r="JZR8" s="256"/>
      <c r="JZS8" s="256"/>
      <c r="JZT8" s="256"/>
      <c r="JZU8" s="256"/>
      <c r="JZV8" s="256"/>
      <c r="JZW8" s="256"/>
      <c r="JZX8" s="256"/>
      <c r="JZY8" s="256"/>
      <c r="JZZ8" s="256"/>
      <c r="KAA8" s="256"/>
      <c r="KAB8" s="256"/>
      <c r="KAC8" s="256"/>
      <c r="KAD8" s="256"/>
      <c r="KAE8" s="256"/>
      <c r="KAF8" s="256"/>
      <c r="KAG8" s="256"/>
      <c r="KAH8" s="256"/>
      <c r="KAI8" s="256"/>
      <c r="KAJ8" s="256"/>
      <c r="KAK8" s="256"/>
      <c r="KAL8" s="256"/>
      <c r="KAM8" s="256"/>
      <c r="KAN8" s="256"/>
      <c r="KAO8" s="256"/>
      <c r="KAP8" s="256"/>
      <c r="KAQ8" s="256"/>
      <c r="KAR8" s="256"/>
      <c r="KAS8" s="256"/>
      <c r="KAT8" s="256"/>
      <c r="KAU8" s="256"/>
      <c r="KAV8" s="256"/>
      <c r="KAW8" s="256"/>
      <c r="KAX8" s="256"/>
      <c r="KAY8" s="256"/>
      <c r="KAZ8" s="256"/>
      <c r="KBA8" s="256"/>
      <c r="KBB8" s="256"/>
      <c r="KBC8" s="256"/>
      <c r="KBD8" s="256"/>
      <c r="KBE8" s="256"/>
      <c r="KBF8" s="256"/>
      <c r="KBG8" s="256"/>
      <c r="KBH8" s="256"/>
      <c r="KBI8" s="256"/>
      <c r="KBJ8" s="256"/>
      <c r="KBK8" s="256"/>
      <c r="KBL8" s="256"/>
      <c r="KBM8" s="256"/>
      <c r="KBN8" s="256"/>
      <c r="KBO8" s="256"/>
      <c r="KBP8" s="256"/>
      <c r="KBQ8" s="256"/>
      <c r="KBR8" s="256"/>
      <c r="KBS8" s="256"/>
      <c r="KBT8" s="256"/>
      <c r="KBU8" s="256"/>
      <c r="KBV8" s="256"/>
      <c r="KBW8" s="256"/>
      <c r="KBX8" s="256"/>
      <c r="KBY8" s="256"/>
      <c r="KBZ8" s="256"/>
      <c r="KCA8" s="256"/>
      <c r="KCB8" s="256"/>
      <c r="KCC8" s="256"/>
      <c r="KCD8" s="256"/>
      <c r="KCE8" s="256"/>
      <c r="KCF8" s="256"/>
      <c r="KCG8" s="256"/>
      <c r="KCH8" s="256"/>
      <c r="KCI8" s="256"/>
      <c r="KCJ8" s="256"/>
      <c r="KCK8" s="256"/>
      <c r="KCL8" s="256"/>
      <c r="KCM8" s="256"/>
      <c r="KCN8" s="256"/>
      <c r="KCO8" s="256"/>
      <c r="KCP8" s="256"/>
      <c r="KCQ8" s="256"/>
      <c r="KCR8" s="256"/>
      <c r="KCS8" s="256"/>
      <c r="KCT8" s="256"/>
      <c r="KCU8" s="256"/>
      <c r="KCV8" s="256"/>
      <c r="KCW8" s="256"/>
      <c r="KCX8" s="256"/>
      <c r="KCY8" s="256"/>
      <c r="KCZ8" s="256"/>
      <c r="KDA8" s="256"/>
      <c r="KDB8" s="256"/>
      <c r="KDC8" s="256"/>
      <c r="KDD8" s="256"/>
      <c r="KDE8" s="256"/>
      <c r="KDF8" s="256"/>
      <c r="KDG8" s="256"/>
      <c r="KDH8" s="256"/>
      <c r="KDI8" s="256"/>
      <c r="KDJ8" s="256"/>
      <c r="KDK8" s="256"/>
      <c r="KDL8" s="256"/>
      <c r="KDM8" s="256"/>
      <c r="KDN8" s="256"/>
      <c r="KDO8" s="256"/>
      <c r="KDP8" s="256"/>
      <c r="KDQ8" s="256"/>
      <c r="KDR8" s="256"/>
      <c r="KDS8" s="256"/>
      <c r="KDT8" s="256"/>
      <c r="KDU8" s="256"/>
      <c r="KDV8" s="256"/>
      <c r="KDW8" s="256"/>
      <c r="KDX8" s="256"/>
      <c r="KDY8" s="256"/>
      <c r="KDZ8" s="256"/>
      <c r="KEA8" s="256"/>
      <c r="KEB8" s="256"/>
      <c r="KEC8" s="256"/>
      <c r="KED8" s="256"/>
      <c r="KEE8" s="256"/>
      <c r="KEF8" s="256"/>
      <c r="KEG8" s="256"/>
      <c r="KEH8" s="256"/>
      <c r="KEI8" s="256"/>
      <c r="KEJ8" s="256"/>
      <c r="KEK8" s="256"/>
      <c r="KEL8" s="256"/>
      <c r="KEM8" s="256"/>
      <c r="KEN8" s="256"/>
      <c r="KEO8" s="256"/>
      <c r="KEP8" s="256"/>
      <c r="KEQ8" s="256"/>
      <c r="KER8" s="256"/>
      <c r="KES8" s="256"/>
      <c r="KET8" s="256"/>
      <c r="KEU8" s="256"/>
      <c r="KEV8" s="256"/>
      <c r="KEW8" s="256"/>
      <c r="KEX8" s="256"/>
      <c r="KEY8" s="256"/>
      <c r="KEZ8" s="256"/>
      <c r="KFA8" s="256"/>
      <c r="KFB8" s="256"/>
      <c r="KFC8" s="256"/>
      <c r="KFD8" s="256"/>
      <c r="KFE8" s="256"/>
      <c r="KFF8" s="256"/>
      <c r="KFG8" s="256"/>
      <c r="KFH8" s="256"/>
      <c r="KFI8" s="256"/>
      <c r="KFJ8" s="256"/>
      <c r="KFK8" s="256"/>
      <c r="KFL8" s="256"/>
      <c r="KFM8" s="256"/>
      <c r="KFN8" s="256"/>
      <c r="KFO8" s="256"/>
      <c r="KFP8" s="256"/>
      <c r="KFQ8" s="256"/>
      <c r="KFR8" s="256"/>
      <c r="KFS8" s="256"/>
      <c r="KFT8" s="256"/>
      <c r="KFU8" s="256"/>
      <c r="KFV8" s="256"/>
      <c r="KFW8" s="256"/>
      <c r="KFX8" s="256"/>
      <c r="KFY8" s="256"/>
      <c r="KFZ8" s="256"/>
      <c r="KGA8" s="256"/>
      <c r="KGB8" s="256"/>
      <c r="KGC8" s="256"/>
      <c r="KGD8" s="256"/>
      <c r="KGE8" s="256"/>
      <c r="KGF8" s="256"/>
      <c r="KGG8" s="256"/>
      <c r="KGH8" s="256"/>
      <c r="KGI8" s="256"/>
      <c r="KGJ8" s="256"/>
      <c r="KGK8" s="256"/>
      <c r="KGL8" s="256"/>
      <c r="KGM8" s="256"/>
      <c r="KGN8" s="256"/>
      <c r="KGO8" s="256"/>
      <c r="KGP8" s="256"/>
      <c r="KGQ8" s="256"/>
      <c r="KGR8" s="256"/>
      <c r="KGS8" s="256"/>
      <c r="KGT8" s="256"/>
      <c r="KGU8" s="256"/>
      <c r="KGV8" s="256"/>
      <c r="KGW8" s="256"/>
      <c r="KGX8" s="256"/>
      <c r="KGY8" s="256"/>
      <c r="KGZ8" s="256"/>
      <c r="KHA8" s="256"/>
      <c r="KHB8" s="256"/>
      <c r="KHC8" s="256"/>
      <c r="KHD8" s="256"/>
      <c r="KHE8" s="256"/>
      <c r="KHF8" s="256"/>
      <c r="KHG8" s="256"/>
      <c r="KHH8" s="256"/>
      <c r="KHI8" s="256"/>
      <c r="KHJ8" s="256"/>
      <c r="KHK8" s="256"/>
      <c r="KHL8" s="256"/>
      <c r="KHM8" s="256"/>
      <c r="KHN8" s="256"/>
      <c r="KHO8" s="256"/>
      <c r="KHP8" s="256"/>
      <c r="KHQ8" s="256"/>
      <c r="KHR8" s="256"/>
      <c r="KHS8" s="256"/>
      <c r="KHT8" s="256"/>
      <c r="KHU8" s="256"/>
      <c r="KHV8" s="256"/>
      <c r="KHW8" s="256"/>
      <c r="KHX8" s="256"/>
      <c r="KHY8" s="256"/>
      <c r="KHZ8" s="256"/>
      <c r="KIA8" s="256"/>
      <c r="KIB8" s="256"/>
      <c r="KIC8" s="256"/>
      <c r="KID8" s="256"/>
      <c r="KIE8" s="256"/>
      <c r="KIF8" s="256"/>
      <c r="KIG8" s="256"/>
      <c r="KIH8" s="256"/>
      <c r="KII8" s="256"/>
      <c r="KIJ8" s="256"/>
      <c r="KIK8" s="256"/>
      <c r="KIL8" s="256"/>
      <c r="KIM8" s="256"/>
      <c r="KIN8" s="256"/>
      <c r="KIO8" s="256"/>
      <c r="KIP8" s="256"/>
      <c r="KIQ8" s="256"/>
      <c r="KIR8" s="256"/>
      <c r="KIS8" s="256"/>
      <c r="KIT8" s="256"/>
      <c r="KIU8" s="256"/>
      <c r="KIV8" s="256"/>
      <c r="KIW8" s="256"/>
      <c r="KIX8" s="256"/>
      <c r="KIY8" s="256"/>
      <c r="KIZ8" s="256"/>
      <c r="KJA8" s="256"/>
      <c r="KJB8" s="256"/>
      <c r="KJC8" s="256"/>
      <c r="KJD8" s="256"/>
      <c r="KJE8" s="256"/>
      <c r="KJF8" s="256"/>
      <c r="KJG8" s="256"/>
      <c r="KJH8" s="256"/>
      <c r="KJI8" s="256"/>
      <c r="KJJ8" s="256"/>
      <c r="KJK8" s="256"/>
      <c r="KJL8" s="256"/>
      <c r="KJM8" s="256"/>
      <c r="KJN8" s="256"/>
      <c r="KJO8" s="256"/>
      <c r="KJP8" s="256"/>
      <c r="KJQ8" s="256"/>
      <c r="KJR8" s="256"/>
      <c r="KJS8" s="256"/>
      <c r="KJT8" s="256"/>
      <c r="KJU8" s="256"/>
      <c r="KJV8" s="256"/>
      <c r="KJW8" s="256"/>
      <c r="KJX8" s="256"/>
      <c r="KJY8" s="256"/>
      <c r="KJZ8" s="256"/>
      <c r="KKA8" s="256"/>
      <c r="KKB8" s="256"/>
      <c r="KKC8" s="256"/>
      <c r="KKD8" s="256"/>
      <c r="KKE8" s="256"/>
      <c r="KKF8" s="256"/>
      <c r="KKG8" s="256"/>
      <c r="KKH8" s="256"/>
      <c r="KKI8" s="256"/>
      <c r="KKJ8" s="256"/>
      <c r="KKK8" s="256"/>
      <c r="KKL8" s="256"/>
      <c r="KKM8" s="256"/>
      <c r="KKN8" s="256"/>
      <c r="KKO8" s="256"/>
      <c r="KKP8" s="256"/>
      <c r="KKQ8" s="256"/>
      <c r="KKR8" s="256"/>
      <c r="KKS8" s="256"/>
      <c r="KKT8" s="256"/>
      <c r="KKU8" s="256"/>
      <c r="KKV8" s="256"/>
      <c r="KKW8" s="256"/>
      <c r="KKX8" s="256"/>
      <c r="KKY8" s="256"/>
      <c r="KKZ8" s="256"/>
      <c r="KLA8" s="256"/>
      <c r="KLB8" s="256"/>
      <c r="KLC8" s="256"/>
      <c r="KLD8" s="256"/>
      <c r="KLE8" s="256"/>
      <c r="KLF8" s="256"/>
      <c r="KLG8" s="256"/>
      <c r="KLH8" s="256"/>
      <c r="KLI8" s="256"/>
      <c r="KLJ8" s="256"/>
      <c r="KLK8" s="256"/>
      <c r="KLL8" s="256"/>
      <c r="KLM8" s="256"/>
      <c r="KLN8" s="256"/>
      <c r="KLO8" s="256"/>
      <c r="KLP8" s="256"/>
      <c r="KLQ8" s="256"/>
      <c r="KLR8" s="256"/>
      <c r="KLS8" s="256"/>
      <c r="KLT8" s="256"/>
      <c r="KLU8" s="256"/>
      <c r="KLV8" s="256"/>
      <c r="KLW8" s="256"/>
      <c r="KLX8" s="256"/>
      <c r="KLY8" s="256"/>
      <c r="KLZ8" s="256"/>
      <c r="KMA8" s="256"/>
      <c r="KMB8" s="256"/>
      <c r="KMC8" s="256"/>
      <c r="KMD8" s="256"/>
      <c r="KME8" s="256"/>
      <c r="KMF8" s="256"/>
      <c r="KMG8" s="256"/>
      <c r="KMH8" s="256"/>
      <c r="KMI8" s="256"/>
      <c r="KMJ8" s="256"/>
      <c r="KMK8" s="256"/>
      <c r="KML8" s="256"/>
      <c r="KMM8" s="256"/>
      <c r="KMN8" s="256"/>
      <c r="KMO8" s="256"/>
      <c r="KMP8" s="256"/>
      <c r="KMQ8" s="256"/>
      <c r="KMR8" s="256"/>
      <c r="KMS8" s="256"/>
      <c r="KMT8" s="256"/>
      <c r="KMU8" s="256"/>
      <c r="KMV8" s="256"/>
      <c r="KMW8" s="256"/>
      <c r="KMX8" s="256"/>
      <c r="KMY8" s="256"/>
      <c r="KMZ8" s="256"/>
      <c r="KNA8" s="256"/>
      <c r="KNB8" s="256"/>
      <c r="KNC8" s="256"/>
      <c r="KND8" s="256"/>
      <c r="KNE8" s="256"/>
      <c r="KNF8" s="256"/>
      <c r="KNG8" s="256"/>
      <c r="KNH8" s="256"/>
      <c r="KNI8" s="256"/>
      <c r="KNJ8" s="256"/>
      <c r="KNK8" s="256"/>
      <c r="KNL8" s="256"/>
      <c r="KNM8" s="256"/>
      <c r="KNN8" s="256"/>
      <c r="KNO8" s="256"/>
      <c r="KNP8" s="256"/>
      <c r="KNQ8" s="256"/>
      <c r="KNR8" s="256"/>
      <c r="KNS8" s="256"/>
      <c r="KNT8" s="256"/>
      <c r="KNU8" s="256"/>
      <c r="KNV8" s="256"/>
      <c r="KNW8" s="256"/>
      <c r="KNX8" s="256"/>
      <c r="KNY8" s="256"/>
      <c r="KNZ8" s="256"/>
      <c r="KOA8" s="256"/>
      <c r="KOB8" s="256"/>
      <c r="KOC8" s="256"/>
      <c r="KOD8" s="256"/>
      <c r="KOE8" s="256"/>
      <c r="KOF8" s="256"/>
      <c r="KOG8" s="256"/>
      <c r="KOH8" s="256"/>
      <c r="KOI8" s="256"/>
      <c r="KOJ8" s="256"/>
      <c r="KOK8" s="256"/>
      <c r="KOL8" s="256"/>
      <c r="KOM8" s="256"/>
      <c r="KON8" s="256"/>
      <c r="KOO8" s="256"/>
      <c r="KOP8" s="256"/>
      <c r="KOQ8" s="256"/>
      <c r="KOR8" s="256"/>
      <c r="KOS8" s="256"/>
      <c r="KOT8" s="256"/>
      <c r="KOU8" s="256"/>
      <c r="KOV8" s="256"/>
      <c r="KOW8" s="256"/>
      <c r="KOX8" s="256"/>
      <c r="KOY8" s="256"/>
      <c r="KOZ8" s="256"/>
      <c r="KPA8" s="256"/>
      <c r="KPB8" s="256"/>
      <c r="KPC8" s="256"/>
      <c r="KPD8" s="256"/>
      <c r="KPE8" s="256"/>
      <c r="KPF8" s="256"/>
      <c r="KPG8" s="256"/>
      <c r="KPH8" s="256"/>
      <c r="KPI8" s="256"/>
      <c r="KPJ8" s="256"/>
      <c r="KPK8" s="256"/>
      <c r="KPL8" s="256"/>
      <c r="KPM8" s="256"/>
      <c r="KPN8" s="256"/>
      <c r="KPO8" s="256"/>
      <c r="KPP8" s="256"/>
      <c r="KPQ8" s="256"/>
      <c r="KPR8" s="256"/>
      <c r="KPS8" s="256"/>
      <c r="KPT8" s="256"/>
      <c r="KPU8" s="256"/>
      <c r="KPV8" s="256"/>
      <c r="KPW8" s="256"/>
      <c r="KPX8" s="256"/>
      <c r="KPY8" s="256"/>
      <c r="KPZ8" s="256"/>
      <c r="KQA8" s="256"/>
      <c r="KQB8" s="256"/>
      <c r="KQC8" s="256"/>
      <c r="KQD8" s="256"/>
      <c r="KQE8" s="256"/>
      <c r="KQF8" s="256"/>
      <c r="KQG8" s="256"/>
      <c r="KQH8" s="256"/>
      <c r="KQI8" s="256"/>
      <c r="KQJ8" s="256"/>
      <c r="KQK8" s="256"/>
      <c r="KQL8" s="256"/>
      <c r="KQM8" s="256"/>
      <c r="KQN8" s="256"/>
      <c r="KQO8" s="256"/>
      <c r="KQP8" s="256"/>
      <c r="KQQ8" s="256"/>
      <c r="KQR8" s="256"/>
      <c r="KQS8" s="256"/>
      <c r="KQT8" s="256"/>
      <c r="KQU8" s="256"/>
      <c r="KQV8" s="256"/>
      <c r="KQW8" s="256"/>
      <c r="KQX8" s="256"/>
      <c r="KQY8" s="256"/>
      <c r="KQZ8" s="256"/>
      <c r="KRA8" s="256"/>
      <c r="KRB8" s="256"/>
      <c r="KRC8" s="256"/>
      <c r="KRD8" s="256"/>
      <c r="KRE8" s="256"/>
      <c r="KRF8" s="256"/>
      <c r="KRG8" s="256"/>
      <c r="KRH8" s="256"/>
      <c r="KRI8" s="256"/>
      <c r="KRJ8" s="256"/>
      <c r="KRK8" s="256"/>
      <c r="KRL8" s="256"/>
      <c r="KRM8" s="256"/>
      <c r="KRN8" s="256"/>
      <c r="KRO8" s="256"/>
      <c r="KRP8" s="256"/>
      <c r="KRQ8" s="256"/>
      <c r="KRR8" s="256"/>
      <c r="KRS8" s="256"/>
      <c r="KRT8" s="256"/>
      <c r="KRU8" s="256"/>
      <c r="KRV8" s="256"/>
      <c r="KRW8" s="256"/>
      <c r="KRX8" s="256"/>
      <c r="KRY8" s="256"/>
      <c r="KRZ8" s="256"/>
      <c r="KSA8" s="256"/>
      <c r="KSB8" s="256"/>
      <c r="KSC8" s="256"/>
      <c r="KSD8" s="256"/>
      <c r="KSE8" s="256"/>
      <c r="KSF8" s="256"/>
      <c r="KSG8" s="256"/>
      <c r="KSH8" s="256"/>
      <c r="KSI8" s="256"/>
      <c r="KSJ8" s="256"/>
      <c r="KSK8" s="256"/>
      <c r="KSL8" s="256"/>
      <c r="KSM8" s="256"/>
      <c r="KSN8" s="256"/>
      <c r="KSO8" s="256"/>
      <c r="KSP8" s="256"/>
      <c r="KSQ8" s="256"/>
      <c r="KSR8" s="256"/>
      <c r="KSS8" s="256"/>
      <c r="KST8" s="256"/>
      <c r="KSU8" s="256"/>
      <c r="KSV8" s="256"/>
      <c r="KSW8" s="256"/>
      <c r="KSX8" s="256"/>
      <c r="KSY8" s="256"/>
      <c r="KSZ8" s="256"/>
      <c r="KTA8" s="256"/>
      <c r="KTB8" s="256"/>
      <c r="KTC8" s="256"/>
      <c r="KTD8" s="256"/>
      <c r="KTE8" s="256"/>
      <c r="KTF8" s="256"/>
      <c r="KTG8" s="256"/>
      <c r="KTH8" s="256"/>
      <c r="KTI8" s="256"/>
      <c r="KTJ8" s="256"/>
      <c r="KTK8" s="256"/>
      <c r="KTL8" s="256"/>
      <c r="KTM8" s="256"/>
      <c r="KTN8" s="256"/>
      <c r="KTO8" s="256"/>
      <c r="KTP8" s="256"/>
      <c r="KTQ8" s="256"/>
      <c r="KTR8" s="256"/>
      <c r="KTS8" s="256"/>
      <c r="KTT8" s="256"/>
      <c r="KTU8" s="256"/>
      <c r="KTV8" s="256"/>
      <c r="KTW8" s="256"/>
      <c r="KTX8" s="256"/>
      <c r="KTY8" s="256"/>
      <c r="KTZ8" s="256"/>
      <c r="KUA8" s="256"/>
      <c r="KUB8" s="256"/>
      <c r="KUC8" s="256"/>
      <c r="KUD8" s="256"/>
      <c r="KUE8" s="256"/>
      <c r="KUF8" s="256"/>
      <c r="KUG8" s="256"/>
      <c r="KUH8" s="256"/>
      <c r="KUI8" s="256"/>
      <c r="KUJ8" s="256"/>
      <c r="KUK8" s="256"/>
      <c r="KUL8" s="256"/>
      <c r="KUM8" s="256"/>
      <c r="KUN8" s="256"/>
      <c r="KUO8" s="256"/>
      <c r="KUP8" s="256"/>
      <c r="KUQ8" s="256"/>
      <c r="KUR8" s="256"/>
      <c r="KUS8" s="256"/>
      <c r="KUT8" s="256"/>
      <c r="KUU8" s="256"/>
      <c r="KUV8" s="256"/>
      <c r="KUW8" s="256"/>
      <c r="KUX8" s="256"/>
      <c r="KUY8" s="256"/>
      <c r="KUZ8" s="256"/>
      <c r="KVA8" s="256"/>
      <c r="KVB8" s="256"/>
      <c r="KVC8" s="256"/>
      <c r="KVD8" s="256"/>
      <c r="KVE8" s="256"/>
      <c r="KVF8" s="256"/>
      <c r="KVG8" s="256"/>
      <c r="KVH8" s="256"/>
      <c r="KVI8" s="256"/>
      <c r="KVJ8" s="256"/>
      <c r="KVK8" s="256"/>
      <c r="KVL8" s="256"/>
      <c r="KVM8" s="256"/>
      <c r="KVN8" s="256"/>
      <c r="KVO8" s="256"/>
      <c r="KVP8" s="256"/>
      <c r="KVQ8" s="256"/>
      <c r="KVR8" s="256"/>
      <c r="KVS8" s="256"/>
      <c r="KVT8" s="256"/>
      <c r="KVU8" s="256"/>
      <c r="KVV8" s="256"/>
      <c r="KVW8" s="256"/>
      <c r="KVX8" s="256"/>
      <c r="KVY8" s="256"/>
      <c r="KVZ8" s="256"/>
      <c r="KWA8" s="256"/>
      <c r="KWB8" s="256"/>
      <c r="KWC8" s="256"/>
      <c r="KWD8" s="256"/>
      <c r="KWE8" s="256"/>
      <c r="KWF8" s="256"/>
      <c r="KWG8" s="256"/>
      <c r="KWH8" s="256"/>
      <c r="KWI8" s="256"/>
      <c r="KWJ8" s="256"/>
      <c r="KWK8" s="256"/>
      <c r="KWL8" s="256"/>
      <c r="KWM8" s="256"/>
      <c r="KWN8" s="256"/>
      <c r="KWO8" s="256"/>
      <c r="KWP8" s="256"/>
      <c r="KWQ8" s="256"/>
      <c r="KWR8" s="256"/>
      <c r="KWS8" s="256"/>
      <c r="KWT8" s="256"/>
      <c r="KWU8" s="256"/>
      <c r="KWV8" s="256"/>
      <c r="KWW8" s="256"/>
      <c r="KWX8" s="256"/>
      <c r="KWY8" s="256"/>
      <c r="KWZ8" s="256"/>
      <c r="KXA8" s="256"/>
      <c r="KXB8" s="256"/>
      <c r="KXC8" s="256"/>
      <c r="KXD8" s="256"/>
      <c r="KXE8" s="256"/>
      <c r="KXF8" s="256"/>
      <c r="KXG8" s="256"/>
      <c r="KXH8" s="256"/>
      <c r="KXI8" s="256"/>
      <c r="KXJ8" s="256"/>
      <c r="KXK8" s="256"/>
      <c r="KXL8" s="256"/>
      <c r="KXM8" s="256"/>
      <c r="KXN8" s="256"/>
      <c r="KXO8" s="256"/>
      <c r="KXP8" s="256"/>
      <c r="KXQ8" s="256"/>
      <c r="KXR8" s="256"/>
      <c r="KXS8" s="256"/>
      <c r="KXT8" s="256"/>
      <c r="KXU8" s="256"/>
      <c r="KXV8" s="256"/>
      <c r="KXW8" s="256"/>
      <c r="KXX8" s="256"/>
      <c r="KXY8" s="256"/>
      <c r="KXZ8" s="256"/>
      <c r="KYA8" s="256"/>
      <c r="KYB8" s="256"/>
      <c r="KYC8" s="256"/>
      <c r="KYD8" s="256"/>
      <c r="KYE8" s="256"/>
      <c r="KYF8" s="256"/>
      <c r="KYG8" s="256"/>
      <c r="KYH8" s="256"/>
      <c r="KYI8" s="256"/>
      <c r="KYJ8" s="256"/>
      <c r="KYK8" s="256"/>
      <c r="KYL8" s="256"/>
      <c r="KYM8" s="256"/>
      <c r="KYN8" s="256"/>
      <c r="KYO8" s="256"/>
      <c r="KYP8" s="256"/>
      <c r="KYQ8" s="256"/>
      <c r="KYR8" s="256"/>
      <c r="KYS8" s="256"/>
      <c r="KYT8" s="256"/>
      <c r="KYU8" s="256"/>
      <c r="KYV8" s="256"/>
      <c r="KYW8" s="256"/>
      <c r="KYX8" s="256"/>
      <c r="KYY8" s="256"/>
      <c r="KYZ8" s="256"/>
      <c r="KZA8" s="256"/>
      <c r="KZB8" s="256"/>
      <c r="KZC8" s="256"/>
      <c r="KZD8" s="256"/>
      <c r="KZE8" s="256"/>
      <c r="KZF8" s="256"/>
      <c r="KZG8" s="256"/>
      <c r="KZH8" s="256"/>
      <c r="KZI8" s="256"/>
      <c r="KZJ8" s="256"/>
      <c r="KZK8" s="256"/>
      <c r="KZL8" s="256"/>
      <c r="KZM8" s="256"/>
      <c r="KZN8" s="256"/>
      <c r="KZO8" s="256"/>
      <c r="KZP8" s="256"/>
      <c r="KZQ8" s="256"/>
      <c r="KZR8" s="256"/>
      <c r="KZS8" s="256"/>
      <c r="KZT8" s="256"/>
      <c r="KZU8" s="256"/>
      <c r="KZV8" s="256"/>
      <c r="KZW8" s="256"/>
      <c r="KZX8" s="256"/>
      <c r="KZY8" s="256"/>
      <c r="KZZ8" s="256"/>
      <c r="LAA8" s="256"/>
      <c r="LAB8" s="256"/>
      <c r="LAC8" s="256"/>
      <c r="LAD8" s="256"/>
      <c r="LAE8" s="256"/>
      <c r="LAF8" s="256"/>
      <c r="LAG8" s="256"/>
      <c r="LAH8" s="256"/>
      <c r="LAI8" s="256"/>
      <c r="LAJ8" s="256"/>
      <c r="LAK8" s="256"/>
      <c r="LAL8" s="256"/>
      <c r="LAM8" s="256"/>
      <c r="LAN8" s="256"/>
      <c r="LAO8" s="256"/>
      <c r="LAP8" s="256"/>
      <c r="LAQ8" s="256"/>
      <c r="LAR8" s="256"/>
      <c r="LAS8" s="256"/>
      <c r="LAT8" s="256"/>
      <c r="LAU8" s="256"/>
      <c r="LAV8" s="256"/>
      <c r="LAW8" s="256"/>
      <c r="LAX8" s="256"/>
      <c r="LAY8" s="256"/>
      <c r="LAZ8" s="256"/>
      <c r="LBA8" s="256"/>
      <c r="LBB8" s="256"/>
      <c r="LBC8" s="256"/>
      <c r="LBD8" s="256"/>
      <c r="LBE8" s="256"/>
      <c r="LBF8" s="256"/>
      <c r="LBG8" s="256"/>
      <c r="LBH8" s="256"/>
      <c r="LBI8" s="256"/>
      <c r="LBJ8" s="256"/>
      <c r="LBK8" s="256"/>
      <c r="LBL8" s="256"/>
      <c r="LBM8" s="256"/>
      <c r="LBN8" s="256"/>
      <c r="LBO8" s="256"/>
      <c r="LBP8" s="256"/>
      <c r="LBQ8" s="256"/>
      <c r="LBR8" s="256"/>
      <c r="LBS8" s="256"/>
      <c r="LBT8" s="256"/>
      <c r="LBU8" s="256"/>
      <c r="LBV8" s="256"/>
      <c r="LBW8" s="256"/>
      <c r="LBX8" s="256"/>
      <c r="LBY8" s="256"/>
      <c r="LBZ8" s="256"/>
      <c r="LCA8" s="256"/>
      <c r="LCB8" s="256"/>
      <c r="LCC8" s="256"/>
      <c r="LCD8" s="256"/>
      <c r="LCE8" s="256"/>
      <c r="LCF8" s="256"/>
      <c r="LCG8" s="256"/>
      <c r="LCH8" s="256"/>
      <c r="LCI8" s="256"/>
      <c r="LCJ8" s="256"/>
      <c r="LCK8" s="256"/>
      <c r="LCL8" s="256"/>
      <c r="LCM8" s="256"/>
      <c r="LCN8" s="256"/>
      <c r="LCO8" s="256"/>
      <c r="LCP8" s="256"/>
      <c r="LCQ8" s="256"/>
      <c r="LCR8" s="256"/>
      <c r="LCS8" s="256"/>
      <c r="LCT8" s="256"/>
      <c r="LCU8" s="256"/>
      <c r="LCV8" s="256"/>
      <c r="LCW8" s="256"/>
      <c r="LCX8" s="256"/>
      <c r="LCY8" s="256"/>
      <c r="LCZ8" s="256"/>
      <c r="LDA8" s="256"/>
      <c r="LDB8" s="256"/>
      <c r="LDC8" s="256"/>
      <c r="LDD8" s="256"/>
      <c r="LDE8" s="256"/>
      <c r="LDF8" s="256"/>
      <c r="LDG8" s="256"/>
      <c r="LDH8" s="256"/>
      <c r="LDI8" s="256"/>
      <c r="LDJ8" s="256"/>
      <c r="LDK8" s="256"/>
      <c r="LDL8" s="256"/>
      <c r="LDM8" s="256"/>
      <c r="LDN8" s="256"/>
      <c r="LDO8" s="256"/>
      <c r="LDP8" s="256"/>
      <c r="LDQ8" s="256"/>
      <c r="LDR8" s="256"/>
      <c r="LDS8" s="256"/>
      <c r="LDT8" s="256"/>
      <c r="LDU8" s="256"/>
      <c r="LDV8" s="256"/>
      <c r="LDW8" s="256"/>
      <c r="LDX8" s="256"/>
      <c r="LDY8" s="256"/>
      <c r="LDZ8" s="256"/>
      <c r="LEA8" s="256"/>
      <c r="LEB8" s="256"/>
      <c r="LEC8" s="256"/>
      <c r="LED8" s="256"/>
      <c r="LEE8" s="256"/>
      <c r="LEF8" s="256"/>
      <c r="LEG8" s="256"/>
      <c r="LEH8" s="256"/>
      <c r="LEI8" s="256"/>
      <c r="LEJ8" s="256"/>
      <c r="LEK8" s="256"/>
      <c r="LEL8" s="256"/>
      <c r="LEM8" s="256"/>
      <c r="LEN8" s="256"/>
      <c r="LEO8" s="256"/>
      <c r="LEP8" s="256"/>
      <c r="LEQ8" s="256"/>
      <c r="LER8" s="256"/>
      <c r="LES8" s="256"/>
      <c r="LET8" s="256"/>
      <c r="LEU8" s="256"/>
      <c r="LEV8" s="256"/>
      <c r="LEW8" s="256"/>
      <c r="LEX8" s="256"/>
      <c r="LEY8" s="256"/>
      <c r="LEZ8" s="256"/>
      <c r="LFA8" s="256"/>
      <c r="LFB8" s="256"/>
      <c r="LFC8" s="256"/>
      <c r="LFD8" s="256"/>
      <c r="LFE8" s="256"/>
      <c r="LFF8" s="256"/>
      <c r="LFG8" s="256"/>
      <c r="LFH8" s="256"/>
      <c r="LFI8" s="256"/>
      <c r="LFJ8" s="256"/>
      <c r="LFK8" s="256"/>
      <c r="LFL8" s="256"/>
      <c r="LFM8" s="256"/>
      <c r="LFN8" s="256"/>
      <c r="LFO8" s="256"/>
      <c r="LFP8" s="256"/>
      <c r="LFQ8" s="256"/>
      <c r="LFR8" s="256"/>
      <c r="LFS8" s="256"/>
      <c r="LFT8" s="256"/>
      <c r="LFU8" s="256"/>
      <c r="LFV8" s="256"/>
      <c r="LFW8" s="256"/>
      <c r="LFX8" s="256"/>
      <c r="LFY8" s="256"/>
      <c r="LFZ8" s="256"/>
      <c r="LGA8" s="256"/>
      <c r="LGB8" s="256"/>
      <c r="LGC8" s="256"/>
      <c r="LGD8" s="256"/>
      <c r="LGE8" s="256"/>
      <c r="LGF8" s="256"/>
      <c r="LGG8" s="256"/>
      <c r="LGH8" s="256"/>
      <c r="LGI8" s="256"/>
      <c r="LGJ8" s="256"/>
      <c r="LGK8" s="256"/>
      <c r="LGL8" s="256"/>
      <c r="LGM8" s="256"/>
      <c r="LGN8" s="256"/>
      <c r="LGO8" s="256"/>
      <c r="LGP8" s="256"/>
      <c r="LGQ8" s="256"/>
      <c r="LGR8" s="256"/>
      <c r="LGS8" s="256"/>
      <c r="LGT8" s="256"/>
      <c r="LGU8" s="256"/>
      <c r="LGV8" s="256"/>
      <c r="LGW8" s="256"/>
      <c r="LGX8" s="256"/>
      <c r="LGY8" s="256"/>
      <c r="LGZ8" s="256"/>
      <c r="LHA8" s="256"/>
      <c r="LHB8" s="256"/>
      <c r="LHC8" s="256"/>
      <c r="LHD8" s="256"/>
      <c r="LHE8" s="256"/>
      <c r="LHF8" s="256"/>
      <c r="LHG8" s="256"/>
      <c r="LHH8" s="256"/>
      <c r="LHI8" s="256"/>
      <c r="LHJ8" s="256"/>
      <c r="LHK8" s="256"/>
      <c r="LHL8" s="256"/>
      <c r="LHM8" s="256"/>
      <c r="LHN8" s="256"/>
      <c r="LHO8" s="256"/>
      <c r="LHP8" s="256"/>
      <c r="LHQ8" s="256"/>
      <c r="LHR8" s="256"/>
      <c r="LHS8" s="256"/>
      <c r="LHT8" s="256"/>
      <c r="LHU8" s="256"/>
      <c r="LHV8" s="256"/>
      <c r="LHW8" s="256"/>
      <c r="LHX8" s="256"/>
      <c r="LHY8" s="256"/>
      <c r="LHZ8" s="256"/>
      <c r="LIA8" s="256"/>
      <c r="LIB8" s="256"/>
      <c r="LIC8" s="256"/>
      <c r="LID8" s="256"/>
      <c r="LIE8" s="256"/>
      <c r="LIF8" s="256"/>
      <c r="LIG8" s="256"/>
      <c r="LIH8" s="256"/>
      <c r="LII8" s="256"/>
      <c r="LIJ8" s="256"/>
      <c r="LIK8" s="256"/>
      <c r="LIL8" s="256"/>
      <c r="LIM8" s="256"/>
      <c r="LIN8" s="256"/>
      <c r="LIO8" s="256"/>
      <c r="LIP8" s="256"/>
      <c r="LIQ8" s="256"/>
      <c r="LIR8" s="256"/>
      <c r="LIS8" s="256"/>
      <c r="LIT8" s="256"/>
      <c r="LIU8" s="256"/>
      <c r="LIV8" s="256"/>
      <c r="LIW8" s="256"/>
      <c r="LIX8" s="256"/>
      <c r="LIY8" s="256"/>
      <c r="LIZ8" s="256"/>
      <c r="LJA8" s="256"/>
      <c r="LJB8" s="256"/>
      <c r="LJC8" s="256"/>
      <c r="LJD8" s="256"/>
      <c r="LJE8" s="256"/>
      <c r="LJF8" s="256"/>
      <c r="LJG8" s="256"/>
      <c r="LJH8" s="256"/>
      <c r="LJI8" s="256"/>
      <c r="LJJ8" s="256"/>
      <c r="LJK8" s="256"/>
      <c r="LJL8" s="256"/>
      <c r="LJM8" s="256"/>
      <c r="LJN8" s="256"/>
      <c r="LJO8" s="256"/>
      <c r="LJP8" s="256"/>
      <c r="LJQ8" s="256"/>
      <c r="LJR8" s="256"/>
      <c r="LJS8" s="256"/>
      <c r="LJT8" s="256"/>
      <c r="LJU8" s="256"/>
      <c r="LJV8" s="256"/>
      <c r="LJW8" s="256"/>
      <c r="LJX8" s="256"/>
      <c r="LJY8" s="256"/>
      <c r="LJZ8" s="256"/>
      <c r="LKA8" s="256"/>
      <c r="LKB8" s="256"/>
      <c r="LKC8" s="256"/>
      <c r="LKD8" s="256"/>
      <c r="LKE8" s="256"/>
      <c r="LKF8" s="256"/>
      <c r="LKG8" s="256"/>
      <c r="LKH8" s="256"/>
      <c r="LKI8" s="256"/>
      <c r="LKJ8" s="256"/>
      <c r="LKK8" s="256"/>
      <c r="LKL8" s="256"/>
      <c r="LKM8" s="256"/>
      <c r="LKN8" s="256"/>
      <c r="LKO8" s="256"/>
      <c r="LKP8" s="256"/>
      <c r="LKQ8" s="256"/>
      <c r="LKR8" s="256"/>
      <c r="LKS8" s="256"/>
      <c r="LKT8" s="256"/>
      <c r="LKU8" s="256"/>
      <c r="LKV8" s="256"/>
      <c r="LKW8" s="256"/>
      <c r="LKX8" s="256"/>
      <c r="LKY8" s="256"/>
      <c r="LKZ8" s="256"/>
      <c r="LLA8" s="256"/>
      <c r="LLB8" s="256"/>
      <c r="LLC8" s="256"/>
      <c r="LLD8" s="256"/>
      <c r="LLE8" s="256"/>
      <c r="LLF8" s="256"/>
      <c r="LLG8" s="256"/>
      <c r="LLH8" s="256"/>
      <c r="LLI8" s="256"/>
      <c r="LLJ8" s="256"/>
      <c r="LLK8" s="256"/>
      <c r="LLL8" s="256"/>
      <c r="LLM8" s="256"/>
      <c r="LLN8" s="256"/>
      <c r="LLO8" s="256"/>
      <c r="LLP8" s="256"/>
      <c r="LLQ8" s="256"/>
      <c r="LLR8" s="256"/>
      <c r="LLS8" s="256"/>
      <c r="LLT8" s="256"/>
      <c r="LLU8" s="256"/>
      <c r="LLV8" s="256"/>
      <c r="LLW8" s="256"/>
      <c r="LLX8" s="256"/>
      <c r="LLY8" s="256"/>
      <c r="LLZ8" s="256"/>
      <c r="LMA8" s="256"/>
      <c r="LMB8" s="256"/>
      <c r="LMC8" s="256"/>
      <c r="LMD8" s="256"/>
      <c r="LME8" s="256"/>
      <c r="LMF8" s="256"/>
      <c r="LMG8" s="256"/>
      <c r="LMH8" s="256"/>
      <c r="LMI8" s="256"/>
      <c r="LMJ8" s="256"/>
      <c r="LMK8" s="256"/>
      <c r="LML8" s="256"/>
      <c r="LMM8" s="256"/>
      <c r="LMN8" s="256"/>
      <c r="LMO8" s="256"/>
      <c r="LMP8" s="256"/>
      <c r="LMQ8" s="256"/>
      <c r="LMR8" s="256"/>
      <c r="LMS8" s="256"/>
      <c r="LMT8" s="256"/>
      <c r="LMU8" s="256"/>
      <c r="LMV8" s="256"/>
      <c r="LMW8" s="256"/>
      <c r="LMX8" s="256"/>
      <c r="LMY8" s="256"/>
      <c r="LMZ8" s="256"/>
      <c r="LNA8" s="256"/>
      <c r="LNB8" s="256"/>
      <c r="LNC8" s="256"/>
      <c r="LND8" s="256"/>
      <c r="LNE8" s="256"/>
      <c r="LNF8" s="256"/>
      <c r="LNG8" s="256"/>
      <c r="LNH8" s="256"/>
      <c r="LNI8" s="256"/>
      <c r="LNJ8" s="256"/>
      <c r="LNK8" s="256"/>
      <c r="LNL8" s="256"/>
      <c r="LNM8" s="256"/>
      <c r="LNN8" s="256"/>
      <c r="LNO8" s="256"/>
      <c r="LNP8" s="256"/>
      <c r="LNQ8" s="256"/>
      <c r="LNR8" s="256"/>
      <c r="LNS8" s="256"/>
      <c r="LNT8" s="256"/>
      <c r="LNU8" s="256"/>
      <c r="LNV8" s="256"/>
      <c r="LNW8" s="256"/>
      <c r="LNX8" s="256"/>
      <c r="LNY8" s="256"/>
      <c r="LNZ8" s="256"/>
      <c r="LOA8" s="256"/>
      <c r="LOB8" s="256"/>
      <c r="LOC8" s="256"/>
      <c r="LOD8" s="256"/>
      <c r="LOE8" s="256"/>
      <c r="LOF8" s="256"/>
      <c r="LOG8" s="256"/>
      <c r="LOH8" s="256"/>
      <c r="LOI8" s="256"/>
      <c r="LOJ8" s="256"/>
      <c r="LOK8" s="256"/>
      <c r="LOL8" s="256"/>
      <c r="LOM8" s="256"/>
      <c r="LON8" s="256"/>
      <c r="LOO8" s="256"/>
      <c r="LOP8" s="256"/>
      <c r="LOQ8" s="256"/>
      <c r="LOR8" s="256"/>
      <c r="LOS8" s="256"/>
      <c r="LOT8" s="256"/>
      <c r="LOU8" s="256"/>
      <c r="LOV8" s="256"/>
      <c r="LOW8" s="256"/>
      <c r="LOX8" s="256"/>
      <c r="LOY8" s="256"/>
      <c r="LOZ8" s="256"/>
      <c r="LPA8" s="256"/>
      <c r="LPB8" s="256"/>
      <c r="LPC8" s="256"/>
      <c r="LPD8" s="256"/>
      <c r="LPE8" s="256"/>
      <c r="LPF8" s="256"/>
      <c r="LPG8" s="256"/>
      <c r="LPH8" s="256"/>
      <c r="LPI8" s="256"/>
      <c r="LPJ8" s="256"/>
      <c r="LPK8" s="256"/>
      <c r="LPL8" s="256"/>
      <c r="LPM8" s="256"/>
      <c r="LPN8" s="256"/>
      <c r="LPO8" s="256"/>
      <c r="LPP8" s="256"/>
      <c r="LPQ8" s="256"/>
      <c r="LPR8" s="256"/>
      <c r="LPS8" s="256"/>
      <c r="LPT8" s="256"/>
      <c r="LPU8" s="256"/>
      <c r="LPV8" s="256"/>
      <c r="LPW8" s="256"/>
      <c r="LPX8" s="256"/>
      <c r="LPY8" s="256"/>
      <c r="LPZ8" s="256"/>
      <c r="LQA8" s="256"/>
      <c r="LQB8" s="256"/>
      <c r="LQC8" s="256"/>
      <c r="LQD8" s="256"/>
      <c r="LQE8" s="256"/>
      <c r="LQF8" s="256"/>
      <c r="LQG8" s="256"/>
      <c r="LQH8" s="256"/>
      <c r="LQI8" s="256"/>
      <c r="LQJ8" s="256"/>
      <c r="LQK8" s="256"/>
      <c r="LQL8" s="256"/>
      <c r="LQM8" s="256"/>
      <c r="LQN8" s="256"/>
      <c r="LQO8" s="256"/>
      <c r="LQP8" s="256"/>
      <c r="LQQ8" s="256"/>
      <c r="LQR8" s="256"/>
      <c r="LQS8" s="256"/>
      <c r="LQT8" s="256"/>
      <c r="LQU8" s="256"/>
      <c r="LQV8" s="256"/>
      <c r="LQW8" s="256"/>
      <c r="LQX8" s="256"/>
      <c r="LQY8" s="256"/>
      <c r="LQZ8" s="256"/>
      <c r="LRA8" s="256"/>
      <c r="LRB8" s="256"/>
      <c r="LRC8" s="256"/>
      <c r="LRD8" s="256"/>
      <c r="LRE8" s="256"/>
      <c r="LRF8" s="256"/>
      <c r="LRG8" s="256"/>
      <c r="LRH8" s="256"/>
      <c r="LRI8" s="256"/>
      <c r="LRJ8" s="256"/>
      <c r="LRK8" s="256"/>
      <c r="LRL8" s="256"/>
      <c r="LRM8" s="256"/>
      <c r="LRN8" s="256"/>
      <c r="LRO8" s="256"/>
      <c r="LRP8" s="256"/>
      <c r="LRQ8" s="256"/>
      <c r="LRR8" s="256"/>
      <c r="LRS8" s="256"/>
      <c r="LRT8" s="256"/>
      <c r="LRU8" s="256"/>
      <c r="LRV8" s="256"/>
      <c r="LRW8" s="256"/>
      <c r="LRX8" s="256"/>
      <c r="LRY8" s="256"/>
      <c r="LRZ8" s="256"/>
      <c r="LSA8" s="256"/>
      <c r="LSB8" s="256"/>
      <c r="LSC8" s="256"/>
      <c r="LSD8" s="256"/>
      <c r="LSE8" s="256"/>
      <c r="LSF8" s="256"/>
      <c r="LSG8" s="256"/>
      <c r="LSH8" s="256"/>
      <c r="LSI8" s="256"/>
      <c r="LSJ8" s="256"/>
      <c r="LSK8" s="256"/>
      <c r="LSL8" s="256"/>
      <c r="LSM8" s="256"/>
      <c r="LSN8" s="256"/>
      <c r="LSO8" s="256"/>
      <c r="LSP8" s="256"/>
      <c r="LSQ8" s="256"/>
      <c r="LSR8" s="256"/>
      <c r="LSS8" s="256"/>
      <c r="LST8" s="256"/>
      <c r="LSU8" s="256"/>
      <c r="LSV8" s="256"/>
      <c r="LSW8" s="256"/>
      <c r="LSX8" s="256"/>
      <c r="LSY8" s="256"/>
      <c r="LSZ8" s="256"/>
      <c r="LTA8" s="256"/>
      <c r="LTB8" s="256"/>
      <c r="LTC8" s="256"/>
      <c r="LTD8" s="256"/>
      <c r="LTE8" s="256"/>
      <c r="LTF8" s="256"/>
      <c r="LTG8" s="256"/>
      <c r="LTH8" s="256"/>
      <c r="LTI8" s="256"/>
      <c r="LTJ8" s="256"/>
      <c r="LTK8" s="256"/>
      <c r="LTL8" s="256"/>
      <c r="LTM8" s="256"/>
      <c r="LTN8" s="256"/>
      <c r="LTO8" s="256"/>
      <c r="LTP8" s="256"/>
      <c r="LTQ8" s="256"/>
      <c r="LTR8" s="256"/>
      <c r="LTS8" s="256"/>
      <c r="LTT8" s="256"/>
      <c r="LTU8" s="256"/>
      <c r="LTV8" s="256"/>
      <c r="LTW8" s="256"/>
      <c r="LTX8" s="256"/>
      <c r="LTY8" s="256"/>
      <c r="LTZ8" s="256"/>
      <c r="LUA8" s="256"/>
      <c r="LUB8" s="256"/>
      <c r="LUC8" s="256"/>
      <c r="LUD8" s="256"/>
      <c r="LUE8" s="256"/>
      <c r="LUF8" s="256"/>
      <c r="LUG8" s="256"/>
      <c r="LUH8" s="256"/>
      <c r="LUI8" s="256"/>
      <c r="LUJ8" s="256"/>
      <c r="LUK8" s="256"/>
      <c r="LUL8" s="256"/>
      <c r="LUM8" s="256"/>
      <c r="LUN8" s="256"/>
      <c r="LUO8" s="256"/>
      <c r="LUP8" s="256"/>
      <c r="LUQ8" s="256"/>
      <c r="LUR8" s="256"/>
      <c r="LUS8" s="256"/>
      <c r="LUT8" s="256"/>
      <c r="LUU8" s="256"/>
      <c r="LUV8" s="256"/>
      <c r="LUW8" s="256"/>
      <c r="LUX8" s="256"/>
      <c r="LUY8" s="256"/>
      <c r="LUZ8" s="256"/>
      <c r="LVA8" s="256"/>
      <c r="LVB8" s="256"/>
      <c r="LVC8" s="256"/>
      <c r="LVD8" s="256"/>
      <c r="LVE8" s="256"/>
      <c r="LVF8" s="256"/>
      <c r="LVG8" s="256"/>
      <c r="LVH8" s="256"/>
      <c r="LVI8" s="256"/>
      <c r="LVJ8" s="256"/>
      <c r="LVK8" s="256"/>
      <c r="LVL8" s="256"/>
      <c r="LVM8" s="256"/>
      <c r="LVN8" s="256"/>
      <c r="LVO8" s="256"/>
      <c r="LVP8" s="256"/>
      <c r="LVQ8" s="256"/>
      <c r="LVR8" s="256"/>
      <c r="LVS8" s="256"/>
      <c r="LVT8" s="256"/>
      <c r="LVU8" s="256"/>
      <c r="LVV8" s="256"/>
      <c r="LVW8" s="256"/>
      <c r="LVX8" s="256"/>
      <c r="LVY8" s="256"/>
      <c r="LVZ8" s="256"/>
      <c r="LWA8" s="256"/>
      <c r="LWB8" s="256"/>
      <c r="LWC8" s="256"/>
      <c r="LWD8" s="256"/>
      <c r="LWE8" s="256"/>
      <c r="LWF8" s="256"/>
      <c r="LWG8" s="256"/>
      <c r="LWH8" s="256"/>
      <c r="LWI8" s="256"/>
      <c r="LWJ8" s="256"/>
      <c r="LWK8" s="256"/>
      <c r="LWL8" s="256"/>
      <c r="LWM8" s="256"/>
      <c r="LWN8" s="256"/>
      <c r="LWO8" s="256"/>
      <c r="LWP8" s="256"/>
      <c r="LWQ8" s="256"/>
      <c r="LWR8" s="256"/>
      <c r="LWS8" s="256"/>
      <c r="LWT8" s="256"/>
      <c r="LWU8" s="256"/>
      <c r="LWV8" s="256"/>
      <c r="LWW8" s="256"/>
      <c r="LWX8" s="256"/>
      <c r="LWY8" s="256"/>
      <c r="LWZ8" s="256"/>
      <c r="LXA8" s="256"/>
      <c r="LXB8" s="256"/>
      <c r="LXC8" s="256"/>
      <c r="LXD8" s="256"/>
      <c r="LXE8" s="256"/>
      <c r="LXF8" s="256"/>
      <c r="LXG8" s="256"/>
      <c r="LXH8" s="256"/>
      <c r="LXI8" s="256"/>
      <c r="LXJ8" s="256"/>
      <c r="LXK8" s="256"/>
      <c r="LXL8" s="256"/>
      <c r="LXM8" s="256"/>
      <c r="LXN8" s="256"/>
      <c r="LXO8" s="256"/>
      <c r="LXP8" s="256"/>
      <c r="LXQ8" s="256"/>
      <c r="LXR8" s="256"/>
      <c r="LXS8" s="256"/>
      <c r="LXT8" s="256"/>
      <c r="LXU8" s="256"/>
      <c r="LXV8" s="256"/>
      <c r="LXW8" s="256"/>
      <c r="LXX8" s="256"/>
      <c r="LXY8" s="256"/>
      <c r="LXZ8" s="256"/>
      <c r="LYA8" s="256"/>
      <c r="LYB8" s="256"/>
      <c r="LYC8" s="256"/>
      <c r="LYD8" s="256"/>
      <c r="LYE8" s="256"/>
      <c r="LYF8" s="256"/>
      <c r="LYG8" s="256"/>
      <c r="LYH8" s="256"/>
      <c r="LYI8" s="256"/>
      <c r="LYJ8" s="256"/>
      <c r="LYK8" s="256"/>
      <c r="LYL8" s="256"/>
      <c r="LYM8" s="256"/>
      <c r="LYN8" s="256"/>
      <c r="LYO8" s="256"/>
      <c r="LYP8" s="256"/>
      <c r="LYQ8" s="256"/>
      <c r="LYR8" s="256"/>
      <c r="LYS8" s="256"/>
      <c r="LYT8" s="256"/>
      <c r="LYU8" s="256"/>
      <c r="LYV8" s="256"/>
      <c r="LYW8" s="256"/>
      <c r="LYX8" s="256"/>
      <c r="LYY8" s="256"/>
      <c r="LYZ8" s="256"/>
      <c r="LZA8" s="256"/>
      <c r="LZB8" s="256"/>
      <c r="LZC8" s="256"/>
      <c r="LZD8" s="256"/>
      <c r="LZE8" s="256"/>
      <c r="LZF8" s="256"/>
      <c r="LZG8" s="256"/>
      <c r="LZH8" s="256"/>
      <c r="LZI8" s="256"/>
      <c r="LZJ8" s="256"/>
      <c r="LZK8" s="256"/>
      <c r="LZL8" s="256"/>
      <c r="LZM8" s="256"/>
      <c r="LZN8" s="256"/>
      <c r="LZO8" s="256"/>
      <c r="LZP8" s="256"/>
      <c r="LZQ8" s="256"/>
      <c r="LZR8" s="256"/>
      <c r="LZS8" s="256"/>
      <c r="LZT8" s="256"/>
      <c r="LZU8" s="256"/>
      <c r="LZV8" s="256"/>
      <c r="LZW8" s="256"/>
      <c r="LZX8" s="256"/>
      <c r="LZY8" s="256"/>
      <c r="LZZ8" s="256"/>
      <c r="MAA8" s="256"/>
      <c r="MAB8" s="256"/>
      <c r="MAC8" s="256"/>
      <c r="MAD8" s="256"/>
      <c r="MAE8" s="256"/>
      <c r="MAF8" s="256"/>
      <c r="MAG8" s="256"/>
      <c r="MAH8" s="256"/>
      <c r="MAI8" s="256"/>
      <c r="MAJ8" s="256"/>
      <c r="MAK8" s="256"/>
      <c r="MAL8" s="256"/>
      <c r="MAM8" s="256"/>
      <c r="MAN8" s="256"/>
      <c r="MAO8" s="256"/>
      <c r="MAP8" s="256"/>
      <c r="MAQ8" s="256"/>
      <c r="MAR8" s="256"/>
      <c r="MAS8" s="256"/>
      <c r="MAT8" s="256"/>
      <c r="MAU8" s="256"/>
      <c r="MAV8" s="256"/>
      <c r="MAW8" s="256"/>
      <c r="MAX8" s="256"/>
      <c r="MAY8" s="256"/>
      <c r="MAZ8" s="256"/>
      <c r="MBA8" s="256"/>
      <c r="MBB8" s="256"/>
      <c r="MBC8" s="256"/>
      <c r="MBD8" s="256"/>
      <c r="MBE8" s="256"/>
      <c r="MBF8" s="256"/>
      <c r="MBG8" s="256"/>
      <c r="MBH8" s="256"/>
      <c r="MBI8" s="256"/>
      <c r="MBJ8" s="256"/>
      <c r="MBK8" s="256"/>
      <c r="MBL8" s="256"/>
      <c r="MBM8" s="256"/>
      <c r="MBN8" s="256"/>
      <c r="MBO8" s="256"/>
      <c r="MBP8" s="256"/>
      <c r="MBQ8" s="256"/>
      <c r="MBR8" s="256"/>
      <c r="MBS8" s="256"/>
      <c r="MBT8" s="256"/>
      <c r="MBU8" s="256"/>
      <c r="MBV8" s="256"/>
      <c r="MBW8" s="256"/>
      <c r="MBX8" s="256"/>
      <c r="MBY8" s="256"/>
      <c r="MBZ8" s="256"/>
      <c r="MCA8" s="256"/>
      <c r="MCB8" s="256"/>
      <c r="MCC8" s="256"/>
      <c r="MCD8" s="256"/>
      <c r="MCE8" s="256"/>
      <c r="MCF8" s="256"/>
      <c r="MCG8" s="256"/>
      <c r="MCH8" s="256"/>
      <c r="MCI8" s="256"/>
      <c r="MCJ8" s="256"/>
      <c r="MCK8" s="256"/>
      <c r="MCL8" s="256"/>
      <c r="MCM8" s="256"/>
      <c r="MCN8" s="256"/>
      <c r="MCO8" s="256"/>
      <c r="MCP8" s="256"/>
      <c r="MCQ8" s="256"/>
      <c r="MCR8" s="256"/>
      <c r="MCS8" s="256"/>
      <c r="MCT8" s="256"/>
      <c r="MCU8" s="256"/>
      <c r="MCV8" s="256"/>
      <c r="MCW8" s="256"/>
      <c r="MCX8" s="256"/>
      <c r="MCY8" s="256"/>
      <c r="MCZ8" s="256"/>
      <c r="MDA8" s="256"/>
      <c r="MDB8" s="256"/>
      <c r="MDC8" s="256"/>
      <c r="MDD8" s="256"/>
      <c r="MDE8" s="256"/>
      <c r="MDF8" s="256"/>
      <c r="MDG8" s="256"/>
      <c r="MDH8" s="256"/>
      <c r="MDI8" s="256"/>
      <c r="MDJ8" s="256"/>
      <c r="MDK8" s="256"/>
      <c r="MDL8" s="256"/>
      <c r="MDM8" s="256"/>
      <c r="MDN8" s="256"/>
      <c r="MDO8" s="256"/>
      <c r="MDP8" s="256"/>
      <c r="MDQ8" s="256"/>
      <c r="MDR8" s="256"/>
      <c r="MDS8" s="256"/>
      <c r="MDT8" s="256"/>
      <c r="MDU8" s="256"/>
      <c r="MDV8" s="256"/>
      <c r="MDW8" s="256"/>
      <c r="MDX8" s="256"/>
      <c r="MDY8" s="256"/>
      <c r="MDZ8" s="256"/>
      <c r="MEA8" s="256"/>
      <c r="MEB8" s="256"/>
      <c r="MEC8" s="256"/>
      <c r="MED8" s="256"/>
      <c r="MEE8" s="256"/>
      <c r="MEF8" s="256"/>
      <c r="MEG8" s="256"/>
      <c r="MEH8" s="256"/>
      <c r="MEI8" s="256"/>
      <c r="MEJ8" s="256"/>
      <c r="MEK8" s="256"/>
      <c r="MEL8" s="256"/>
      <c r="MEM8" s="256"/>
      <c r="MEN8" s="256"/>
      <c r="MEO8" s="256"/>
      <c r="MEP8" s="256"/>
      <c r="MEQ8" s="256"/>
      <c r="MER8" s="256"/>
      <c r="MES8" s="256"/>
      <c r="MET8" s="256"/>
      <c r="MEU8" s="256"/>
      <c r="MEV8" s="256"/>
      <c r="MEW8" s="256"/>
      <c r="MEX8" s="256"/>
      <c r="MEY8" s="256"/>
      <c r="MEZ8" s="256"/>
      <c r="MFA8" s="256"/>
      <c r="MFB8" s="256"/>
      <c r="MFC8" s="256"/>
      <c r="MFD8" s="256"/>
      <c r="MFE8" s="256"/>
      <c r="MFF8" s="256"/>
      <c r="MFG8" s="256"/>
      <c r="MFH8" s="256"/>
      <c r="MFI8" s="256"/>
      <c r="MFJ8" s="256"/>
      <c r="MFK8" s="256"/>
      <c r="MFL8" s="256"/>
      <c r="MFM8" s="256"/>
      <c r="MFN8" s="256"/>
      <c r="MFO8" s="256"/>
      <c r="MFP8" s="256"/>
      <c r="MFQ8" s="256"/>
      <c r="MFR8" s="256"/>
      <c r="MFS8" s="256"/>
      <c r="MFT8" s="256"/>
      <c r="MFU8" s="256"/>
      <c r="MFV8" s="256"/>
      <c r="MFW8" s="256"/>
      <c r="MFX8" s="256"/>
      <c r="MFY8" s="256"/>
      <c r="MFZ8" s="256"/>
      <c r="MGA8" s="256"/>
      <c r="MGB8" s="256"/>
      <c r="MGC8" s="256"/>
      <c r="MGD8" s="256"/>
      <c r="MGE8" s="256"/>
      <c r="MGF8" s="256"/>
      <c r="MGG8" s="256"/>
      <c r="MGH8" s="256"/>
      <c r="MGI8" s="256"/>
      <c r="MGJ8" s="256"/>
      <c r="MGK8" s="256"/>
      <c r="MGL8" s="256"/>
      <c r="MGM8" s="256"/>
      <c r="MGN8" s="256"/>
      <c r="MGO8" s="256"/>
      <c r="MGP8" s="256"/>
      <c r="MGQ8" s="256"/>
      <c r="MGR8" s="256"/>
      <c r="MGS8" s="256"/>
      <c r="MGT8" s="256"/>
      <c r="MGU8" s="256"/>
      <c r="MGV8" s="256"/>
      <c r="MGW8" s="256"/>
      <c r="MGX8" s="256"/>
      <c r="MGY8" s="256"/>
      <c r="MGZ8" s="256"/>
      <c r="MHA8" s="256"/>
      <c r="MHB8" s="256"/>
      <c r="MHC8" s="256"/>
      <c r="MHD8" s="256"/>
      <c r="MHE8" s="256"/>
      <c r="MHF8" s="256"/>
      <c r="MHG8" s="256"/>
      <c r="MHH8" s="256"/>
      <c r="MHI8" s="256"/>
      <c r="MHJ8" s="256"/>
      <c r="MHK8" s="256"/>
      <c r="MHL8" s="256"/>
      <c r="MHM8" s="256"/>
      <c r="MHN8" s="256"/>
      <c r="MHO8" s="256"/>
      <c r="MHP8" s="256"/>
      <c r="MHQ8" s="256"/>
      <c r="MHR8" s="256"/>
      <c r="MHS8" s="256"/>
      <c r="MHT8" s="256"/>
      <c r="MHU8" s="256"/>
      <c r="MHV8" s="256"/>
      <c r="MHW8" s="256"/>
      <c r="MHX8" s="256"/>
      <c r="MHY8" s="256"/>
      <c r="MHZ8" s="256"/>
      <c r="MIA8" s="256"/>
      <c r="MIB8" s="256"/>
      <c r="MIC8" s="256"/>
      <c r="MID8" s="256"/>
      <c r="MIE8" s="256"/>
      <c r="MIF8" s="256"/>
      <c r="MIG8" s="256"/>
      <c r="MIH8" s="256"/>
      <c r="MII8" s="256"/>
      <c r="MIJ8" s="256"/>
      <c r="MIK8" s="256"/>
      <c r="MIL8" s="256"/>
      <c r="MIM8" s="256"/>
      <c r="MIN8" s="256"/>
      <c r="MIO8" s="256"/>
      <c r="MIP8" s="256"/>
      <c r="MIQ8" s="256"/>
      <c r="MIR8" s="256"/>
      <c r="MIS8" s="256"/>
      <c r="MIT8" s="256"/>
      <c r="MIU8" s="256"/>
      <c r="MIV8" s="256"/>
      <c r="MIW8" s="256"/>
      <c r="MIX8" s="256"/>
      <c r="MIY8" s="256"/>
      <c r="MIZ8" s="256"/>
      <c r="MJA8" s="256"/>
      <c r="MJB8" s="256"/>
      <c r="MJC8" s="256"/>
      <c r="MJD8" s="256"/>
      <c r="MJE8" s="256"/>
      <c r="MJF8" s="256"/>
      <c r="MJG8" s="256"/>
      <c r="MJH8" s="256"/>
      <c r="MJI8" s="256"/>
      <c r="MJJ8" s="256"/>
      <c r="MJK8" s="256"/>
      <c r="MJL8" s="256"/>
      <c r="MJM8" s="256"/>
      <c r="MJN8" s="256"/>
      <c r="MJO8" s="256"/>
      <c r="MJP8" s="256"/>
      <c r="MJQ8" s="256"/>
      <c r="MJR8" s="256"/>
      <c r="MJS8" s="256"/>
      <c r="MJT8" s="256"/>
      <c r="MJU8" s="256"/>
      <c r="MJV8" s="256"/>
      <c r="MJW8" s="256"/>
      <c r="MJX8" s="256"/>
      <c r="MJY8" s="256"/>
      <c r="MJZ8" s="256"/>
      <c r="MKA8" s="256"/>
      <c r="MKB8" s="256"/>
      <c r="MKC8" s="256"/>
      <c r="MKD8" s="256"/>
      <c r="MKE8" s="256"/>
      <c r="MKF8" s="256"/>
      <c r="MKG8" s="256"/>
      <c r="MKH8" s="256"/>
      <c r="MKI8" s="256"/>
      <c r="MKJ8" s="256"/>
      <c r="MKK8" s="256"/>
      <c r="MKL8" s="256"/>
      <c r="MKM8" s="256"/>
      <c r="MKN8" s="256"/>
      <c r="MKO8" s="256"/>
      <c r="MKP8" s="256"/>
      <c r="MKQ8" s="256"/>
      <c r="MKR8" s="256"/>
      <c r="MKS8" s="256"/>
      <c r="MKT8" s="256"/>
      <c r="MKU8" s="256"/>
      <c r="MKV8" s="256"/>
      <c r="MKW8" s="256"/>
      <c r="MKX8" s="256"/>
      <c r="MKY8" s="256"/>
      <c r="MKZ8" s="256"/>
      <c r="MLA8" s="256"/>
      <c r="MLB8" s="256"/>
      <c r="MLC8" s="256"/>
      <c r="MLD8" s="256"/>
      <c r="MLE8" s="256"/>
      <c r="MLF8" s="256"/>
      <c r="MLG8" s="256"/>
      <c r="MLH8" s="256"/>
      <c r="MLI8" s="256"/>
      <c r="MLJ8" s="256"/>
      <c r="MLK8" s="256"/>
      <c r="MLL8" s="256"/>
      <c r="MLM8" s="256"/>
      <c r="MLN8" s="256"/>
      <c r="MLO8" s="256"/>
      <c r="MLP8" s="256"/>
      <c r="MLQ8" s="256"/>
      <c r="MLR8" s="256"/>
      <c r="MLS8" s="256"/>
      <c r="MLT8" s="256"/>
      <c r="MLU8" s="256"/>
      <c r="MLV8" s="256"/>
      <c r="MLW8" s="256"/>
      <c r="MLX8" s="256"/>
      <c r="MLY8" s="256"/>
      <c r="MLZ8" s="256"/>
      <c r="MMA8" s="256"/>
      <c r="MMB8" s="256"/>
      <c r="MMC8" s="256"/>
      <c r="MMD8" s="256"/>
      <c r="MME8" s="256"/>
      <c r="MMF8" s="256"/>
      <c r="MMG8" s="256"/>
      <c r="MMH8" s="256"/>
      <c r="MMI8" s="256"/>
      <c r="MMJ8" s="256"/>
      <c r="MMK8" s="256"/>
      <c r="MML8" s="256"/>
      <c r="MMM8" s="256"/>
      <c r="MMN8" s="256"/>
      <c r="MMO8" s="256"/>
      <c r="MMP8" s="256"/>
      <c r="MMQ8" s="256"/>
      <c r="MMR8" s="256"/>
      <c r="MMS8" s="256"/>
      <c r="MMT8" s="256"/>
      <c r="MMU8" s="256"/>
      <c r="MMV8" s="256"/>
      <c r="MMW8" s="256"/>
      <c r="MMX8" s="256"/>
      <c r="MMY8" s="256"/>
      <c r="MMZ8" s="256"/>
      <c r="MNA8" s="256"/>
      <c r="MNB8" s="256"/>
      <c r="MNC8" s="256"/>
      <c r="MND8" s="256"/>
      <c r="MNE8" s="256"/>
      <c r="MNF8" s="256"/>
      <c r="MNG8" s="256"/>
      <c r="MNH8" s="256"/>
      <c r="MNI8" s="256"/>
      <c r="MNJ8" s="256"/>
      <c r="MNK8" s="256"/>
      <c r="MNL8" s="256"/>
      <c r="MNM8" s="256"/>
      <c r="MNN8" s="256"/>
      <c r="MNO8" s="256"/>
      <c r="MNP8" s="256"/>
      <c r="MNQ8" s="256"/>
      <c r="MNR8" s="256"/>
      <c r="MNS8" s="256"/>
      <c r="MNT8" s="256"/>
      <c r="MNU8" s="256"/>
      <c r="MNV8" s="256"/>
      <c r="MNW8" s="256"/>
      <c r="MNX8" s="256"/>
      <c r="MNY8" s="256"/>
      <c r="MNZ8" s="256"/>
      <c r="MOA8" s="256"/>
      <c r="MOB8" s="256"/>
      <c r="MOC8" s="256"/>
      <c r="MOD8" s="256"/>
      <c r="MOE8" s="256"/>
      <c r="MOF8" s="256"/>
      <c r="MOG8" s="256"/>
      <c r="MOH8" s="256"/>
      <c r="MOI8" s="256"/>
      <c r="MOJ8" s="256"/>
      <c r="MOK8" s="256"/>
      <c r="MOL8" s="256"/>
      <c r="MOM8" s="256"/>
      <c r="MON8" s="256"/>
      <c r="MOO8" s="256"/>
      <c r="MOP8" s="256"/>
      <c r="MOQ8" s="256"/>
      <c r="MOR8" s="256"/>
      <c r="MOS8" s="256"/>
      <c r="MOT8" s="256"/>
      <c r="MOU8" s="256"/>
      <c r="MOV8" s="256"/>
      <c r="MOW8" s="256"/>
      <c r="MOX8" s="256"/>
      <c r="MOY8" s="256"/>
      <c r="MOZ8" s="256"/>
      <c r="MPA8" s="256"/>
      <c r="MPB8" s="256"/>
      <c r="MPC8" s="256"/>
      <c r="MPD8" s="256"/>
      <c r="MPE8" s="256"/>
      <c r="MPF8" s="256"/>
      <c r="MPG8" s="256"/>
      <c r="MPH8" s="256"/>
      <c r="MPI8" s="256"/>
      <c r="MPJ8" s="256"/>
      <c r="MPK8" s="256"/>
      <c r="MPL8" s="256"/>
      <c r="MPM8" s="256"/>
      <c r="MPN8" s="256"/>
      <c r="MPO8" s="256"/>
      <c r="MPP8" s="256"/>
      <c r="MPQ8" s="256"/>
      <c r="MPR8" s="256"/>
      <c r="MPS8" s="256"/>
      <c r="MPT8" s="256"/>
      <c r="MPU8" s="256"/>
      <c r="MPV8" s="256"/>
      <c r="MPW8" s="256"/>
      <c r="MPX8" s="256"/>
      <c r="MPY8" s="256"/>
      <c r="MPZ8" s="256"/>
      <c r="MQA8" s="256"/>
      <c r="MQB8" s="256"/>
      <c r="MQC8" s="256"/>
      <c r="MQD8" s="256"/>
      <c r="MQE8" s="256"/>
      <c r="MQF8" s="256"/>
      <c r="MQG8" s="256"/>
      <c r="MQH8" s="256"/>
      <c r="MQI8" s="256"/>
      <c r="MQJ8" s="256"/>
      <c r="MQK8" s="256"/>
      <c r="MQL8" s="256"/>
      <c r="MQM8" s="256"/>
      <c r="MQN8" s="256"/>
      <c r="MQO8" s="256"/>
      <c r="MQP8" s="256"/>
      <c r="MQQ8" s="256"/>
      <c r="MQR8" s="256"/>
      <c r="MQS8" s="256"/>
      <c r="MQT8" s="256"/>
      <c r="MQU8" s="256"/>
      <c r="MQV8" s="256"/>
      <c r="MQW8" s="256"/>
      <c r="MQX8" s="256"/>
      <c r="MQY8" s="256"/>
      <c r="MQZ8" s="256"/>
      <c r="MRA8" s="256"/>
      <c r="MRB8" s="256"/>
      <c r="MRC8" s="256"/>
      <c r="MRD8" s="256"/>
      <c r="MRE8" s="256"/>
      <c r="MRF8" s="256"/>
      <c r="MRG8" s="256"/>
      <c r="MRH8" s="256"/>
      <c r="MRI8" s="256"/>
      <c r="MRJ8" s="256"/>
      <c r="MRK8" s="256"/>
      <c r="MRL8" s="256"/>
      <c r="MRM8" s="256"/>
      <c r="MRN8" s="256"/>
      <c r="MRO8" s="256"/>
      <c r="MRP8" s="256"/>
      <c r="MRQ8" s="256"/>
      <c r="MRR8" s="256"/>
      <c r="MRS8" s="256"/>
      <c r="MRT8" s="256"/>
      <c r="MRU8" s="256"/>
      <c r="MRV8" s="256"/>
      <c r="MRW8" s="256"/>
      <c r="MRX8" s="256"/>
      <c r="MRY8" s="256"/>
      <c r="MRZ8" s="256"/>
      <c r="MSA8" s="256"/>
      <c r="MSB8" s="256"/>
      <c r="MSC8" s="256"/>
      <c r="MSD8" s="256"/>
      <c r="MSE8" s="256"/>
      <c r="MSF8" s="256"/>
      <c r="MSG8" s="256"/>
      <c r="MSH8" s="256"/>
      <c r="MSI8" s="256"/>
      <c r="MSJ8" s="256"/>
      <c r="MSK8" s="256"/>
      <c r="MSL8" s="256"/>
      <c r="MSM8" s="256"/>
      <c r="MSN8" s="256"/>
      <c r="MSO8" s="256"/>
      <c r="MSP8" s="256"/>
      <c r="MSQ8" s="256"/>
      <c r="MSR8" s="256"/>
      <c r="MSS8" s="256"/>
      <c r="MST8" s="256"/>
      <c r="MSU8" s="256"/>
      <c r="MSV8" s="256"/>
      <c r="MSW8" s="256"/>
      <c r="MSX8" s="256"/>
      <c r="MSY8" s="256"/>
      <c r="MSZ8" s="256"/>
      <c r="MTA8" s="256"/>
      <c r="MTB8" s="256"/>
      <c r="MTC8" s="256"/>
      <c r="MTD8" s="256"/>
      <c r="MTE8" s="256"/>
      <c r="MTF8" s="256"/>
      <c r="MTG8" s="256"/>
      <c r="MTH8" s="256"/>
      <c r="MTI8" s="256"/>
      <c r="MTJ8" s="256"/>
      <c r="MTK8" s="256"/>
      <c r="MTL8" s="256"/>
      <c r="MTM8" s="256"/>
      <c r="MTN8" s="256"/>
      <c r="MTO8" s="256"/>
      <c r="MTP8" s="256"/>
      <c r="MTQ8" s="256"/>
      <c r="MTR8" s="256"/>
      <c r="MTS8" s="256"/>
      <c r="MTT8" s="256"/>
      <c r="MTU8" s="256"/>
      <c r="MTV8" s="256"/>
      <c r="MTW8" s="256"/>
      <c r="MTX8" s="256"/>
      <c r="MTY8" s="256"/>
      <c r="MTZ8" s="256"/>
      <c r="MUA8" s="256"/>
      <c r="MUB8" s="256"/>
      <c r="MUC8" s="256"/>
      <c r="MUD8" s="256"/>
      <c r="MUE8" s="256"/>
      <c r="MUF8" s="256"/>
      <c r="MUG8" s="256"/>
      <c r="MUH8" s="256"/>
      <c r="MUI8" s="256"/>
      <c r="MUJ8" s="256"/>
      <c r="MUK8" s="256"/>
      <c r="MUL8" s="256"/>
      <c r="MUM8" s="256"/>
      <c r="MUN8" s="256"/>
      <c r="MUO8" s="256"/>
      <c r="MUP8" s="256"/>
      <c r="MUQ8" s="256"/>
      <c r="MUR8" s="256"/>
      <c r="MUS8" s="256"/>
      <c r="MUT8" s="256"/>
      <c r="MUU8" s="256"/>
      <c r="MUV8" s="256"/>
      <c r="MUW8" s="256"/>
      <c r="MUX8" s="256"/>
      <c r="MUY8" s="256"/>
      <c r="MUZ8" s="256"/>
      <c r="MVA8" s="256"/>
      <c r="MVB8" s="256"/>
      <c r="MVC8" s="256"/>
      <c r="MVD8" s="256"/>
      <c r="MVE8" s="256"/>
      <c r="MVF8" s="256"/>
      <c r="MVG8" s="256"/>
      <c r="MVH8" s="256"/>
      <c r="MVI8" s="256"/>
      <c r="MVJ8" s="256"/>
      <c r="MVK8" s="256"/>
      <c r="MVL8" s="256"/>
      <c r="MVM8" s="256"/>
      <c r="MVN8" s="256"/>
      <c r="MVO8" s="256"/>
      <c r="MVP8" s="256"/>
      <c r="MVQ8" s="256"/>
      <c r="MVR8" s="256"/>
      <c r="MVS8" s="256"/>
      <c r="MVT8" s="256"/>
      <c r="MVU8" s="256"/>
      <c r="MVV8" s="256"/>
      <c r="MVW8" s="256"/>
      <c r="MVX8" s="256"/>
      <c r="MVY8" s="256"/>
      <c r="MVZ8" s="256"/>
      <c r="MWA8" s="256"/>
      <c r="MWB8" s="256"/>
      <c r="MWC8" s="256"/>
      <c r="MWD8" s="256"/>
      <c r="MWE8" s="256"/>
      <c r="MWF8" s="256"/>
      <c r="MWG8" s="256"/>
      <c r="MWH8" s="256"/>
      <c r="MWI8" s="256"/>
      <c r="MWJ8" s="256"/>
      <c r="MWK8" s="256"/>
      <c r="MWL8" s="256"/>
      <c r="MWM8" s="256"/>
      <c r="MWN8" s="256"/>
      <c r="MWO8" s="256"/>
      <c r="MWP8" s="256"/>
      <c r="MWQ8" s="256"/>
      <c r="MWR8" s="256"/>
      <c r="MWS8" s="256"/>
      <c r="MWT8" s="256"/>
      <c r="MWU8" s="256"/>
      <c r="MWV8" s="256"/>
      <c r="MWW8" s="256"/>
      <c r="MWX8" s="256"/>
      <c r="MWY8" s="256"/>
      <c r="MWZ8" s="256"/>
      <c r="MXA8" s="256"/>
      <c r="MXB8" s="256"/>
      <c r="MXC8" s="256"/>
      <c r="MXD8" s="256"/>
      <c r="MXE8" s="256"/>
      <c r="MXF8" s="256"/>
      <c r="MXG8" s="256"/>
      <c r="MXH8" s="256"/>
      <c r="MXI8" s="256"/>
      <c r="MXJ8" s="256"/>
      <c r="MXK8" s="256"/>
      <c r="MXL8" s="256"/>
      <c r="MXM8" s="256"/>
      <c r="MXN8" s="256"/>
      <c r="MXO8" s="256"/>
      <c r="MXP8" s="256"/>
      <c r="MXQ8" s="256"/>
      <c r="MXR8" s="256"/>
      <c r="MXS8" s="256"/>
      <c r="MXT8" s="256"/>
      <c r="MXU8" s="256"/>
      <c r="MXV8" s="256"/>
      <c r="MXW8" s="256"/>
      <c r="MXX8" s="256"/>
      <c r="MXY8" s="256"/>
      <c r="MXZ8" s="256"/>
      <c r="MYA8" s="256"/>
      <c r="MYB8" s="256"/>
      <c r="MYC8" s="256"/>
      <c r="MYD8" s="256"/>
      <c r="MYE8" s="256"/>
      <c r="MYF8" s="256"/>
      <c r="MYG8" s="256"/>
      <c r="MYH8" s="256"/>
      <c r="MYI8" s="256"/>
      <c r="MYJ8" s="256"/>
      <c r="MYK8" s="256"/>
      <c r="MYL8" s="256"/>
      <c r="MYM8" s="256"/>
      <c r="MYN8" s="256"/>
      <c r="MYO8" s="256"/>
      <c r="MYP8" s="256"/>
      <c r="MYQ8" s="256"/>
      <c r="MYR8" s="256"/>
      <c r="MYS8" s="256"/>
      <c r="MYT8" s="256"/>
      <c r="MYU8" s="256"/>
      <c r="MYV8" s="256"/>
      <c r="MYW8" s="256"/>
      <c r="MYX8" s="256"/>
      <c r="MYY8" s="256"/>
      <c r="MYZ8" s="256"/>
      <c r="MZA8" s="256"/>
      <c r="MZB8" s="256"/>
      <c r="MZC8" s="256"/>
      <c r="MZD8" s="256"/>
      <c r="MZE8" s="256"/>
      <c r="MZF8" s="256"/>
      <c r="MZG8" s="256"/>
      <c r="MZH8" s="256"/>
      <c r="MZI8" s="256"/>
      <c r="MZJ8" s="256"/>
      <c r="MZK8" s="256"/>
      <c r="MZL8" s="256"/>
      <c r="MZM8" s="256"/>
      <c r="MZN8" s="256"/>
      <c r="MZO8" s="256"/>
      <c r="MZP8" s="256"/>
      <c r="MZQ8" s="256"/>
      <c r="MZR8" s="256"/>
      <c r="MZS8" s="256"/>
      <c r="MZT8" s="256"/>
      <c r="MZU8" s="256"/>
      <c r="MZV8" s="256"/>
      <c r="MZW8" s="256"/>
      <c r="MZX8" s="256"/>
      <c r="MZY8" s="256"/>
      <c r="MZZ8" s="256"/>
      <c r="NAA8" s="256"/>
      <c r="NAB8" s="256"/>
      <c r="NAC8" s="256"/>
      <c r="NAD8" s="256"/>
      <c r="NAE8" s="256"/>
      <c r="NAF8" s="256"/>
      <c r="NAG8" s="256"/>
      <c r="NAH8" s="256"/>
      <c r="NAI8" s="256"/>
      <c r="NAJ8" s="256"/>
      <c r="NAK8" s="256"/>
      <c r="NAL8" s="256"/>
      <c r="NAM8" s="256"/>
      <c r="NAN8" s="256"/>
      <c r="NAO8" s="256"/>
      <c r="NAP8" s="256"/>
      <c r="NAQ8" s="256"/>
      <c r="NAR8" s="256"/>
      <c r="NAS8" s="256"/>
      <c r="NAT8" s="256"/>
      <c r="NAU8" s="256"/>
      <c r="NAV8" s="256"/>
      <c r="NAW8" s="256"/>
      <c r="NAX8" s="256"/>
      <c r="NAY8" s="256"/>
      <c r="NAZ8" s="256"/>
      <c r="NBA8" s="256"/>
      <c r="NBB8" s="256"/>
      <c r="NBC8" s="256"/>
      <c r="NBD8" s="256"/>
      <c r="NBE8" s="256"/>
      <c r="NBF8" s="256"/>
      <c r="NBG8" s="256"/>
      <c r="NBH8" s="256"/>
      <c r="NBI8" s="256"/>
      <c r="NBJ8" s="256"/>
      <c r="NBK8" s="256"/>
      <c r="NBL8" s="256"/>
      <c r="NBM8" s="256"/>
      <c r="NBN8" s="256"/>
      <c r="NBO8" s="256"/>
      <c r="NBP8" s="256"/>
      <c r="NBQ8" s="256"/>
      <c r="NBR8" s="256"/>
      <c r="NBS8" s="256"/>
      <c r="NBT8" s="256"/>
      <c r="NBU8" s="256"/>
      <c r="NBV8" s="256"/>
      <c r="NBW8" s="256"/>
      <c r="NBX8" s="256"/>
      <c r="NBY8" s="256"/>
      <c r="NBZ8" s="256"/>
      <c r="NCA8" s="256"/>
      <c r="NCB8" s="256"/>
      <c r="NCC8" s="256"/>
      <c r="NCD8" s="256"/>
      <c r="NCE8" s="256"/>
      <c r="NCF8" s="256"/>
      <c r="NCG8" s="256"/>
      <c r="NCH8" s="256"/>
      <c r="NCI8" s="256"/>
      <c r="NCJ8" s="256"/>
      <c r="NCK8" s="256"/>
      <c r="NCL8" s="256"/>
      <c r="NCM8" s="256"/>
      <c r="NCN8" s="256"/>
      <c r="NCO8" s="256"/>
      <c r="NCP8" s="256"/>
      <c r="NCQ8" s="256"/>
      <c r="NCR8" s="256"/>
      <c r="NCS8" s="256"/>
      <c r="NCT8" s="256"/>
      <c r="NCU8" s="256"/>
      <c r="NCV8" s="256"/>
      <c r="NCW8" s="256"/>
      <c r="NCX8" s="256"/>
      <c r="NCY8" s="256"/>
      <c r="NCZ8" s="256"/>
      <c r="NDA8" s="256"/>
      <c r="NDB8" s="256"/>
      <c r="NDC8" s="256"/>
      <c r="NDD8" s="256"/>
      <c r="NDE8" s="256"/>
      <c r="NDF8" s="256"/>
      <c r="NDG8" s="256"/>
      <c r="NDH8" s="256"/>
      <c r="NDI8" s="256"/>
      <c r="NDJ8" s="256"/>
      <c r="NDK8" s="256"/>
      <c r="NDL8" s="256"/>
      <c r="NDM8" s="256"/>
      <c r="NDN8" s="256"/>
      <c r="NDO8" s="256"/>
      <c r="NDP8" s="256"/>
      <c r="NDQ8" s="256"/>
      <c r="NDR8" s="256"/>
      <c r="NDS8" s="256"/>
      <c r="NDT8" s="256"/>
      <c r="NDU8" s="256"/>
      <c r="NDV8" s="256"/>
      <c r="NDW8" s="256"/>
      <c r="NDX8" s="256"/>
      <c r="NDY8" s="256"/>
      <c r="NDZ8" s="256"/>
      <c r="NEA8" s="256"/>
      <c r="NEB8" s="256"/>
      <c r="NEC8" s="256"/>
      <c r="NED8" s="256"/>
      <c r="NEE8" s="256"/>
      <c r="NEF8" s="256"/>
      <c r="NEG8" s="256"/>
      <c r="NEH8" s="256"/>
      <c r="NEI8" s="256"/>
      <c r="NEJ8" s="256"/>
      <c r="NEK8" s="256"/>
      <c r="NEL8" s="256"/>
      <c r="NEM8" s="256"/>
      <c r="NEN8" s="256"/>
      <c r="NEO8" s="256"/>
      <c r="NEP8" s="256"/>
      <c r="NEQ8" s="256"/>
      <c r="NER8" s="256"/>
      <c r="NES8" s="256"/>
      <c r="NET8" s="256"/>
      <c r="NEU8" s="256"/>
      <c r="NEV8" s="256"/>
      <c r="NEW8" s="256"/>
      <c r="NEX8" s="256"/>
      <c r="NEY8" s="256"/>
      <c r="NEZ8" s="256"/>
      <c r="NFA8" s="256"/>
      <c r="NFB8" s="256"/>
      <c r="NFC8" s="256"/>
      <c r="NFD8" s="256"/>
      <c r="NFE8" s="256"/>
      <c r="NFF8" s="256"/>
      <c r="NFG8" s="256"/>
      <c r="NFH8" s="256"/>
      <c r="NFI8" s="256"/>
      <c r="NFJ8" s="256"/>
      <c r="NFK8" s="256"/>
      <c r="NFL8" s="256"/>
      <c r="NFM8" s="256"/>
      <c r="NFN8" s="256"/>
      <c r="NFO8" s="256"/>
      <c r="NFP8" s="256"/>
      <c r="NFQ8" s="256"/>
      <c r="NFR8" s="256"/>
      <c r="NFS8" s="256"/>
      <c r="NFT8" s="256"/>
      <c r="NFU8" s="256"/>
      <c r="NFV8" s="256"/>
      <c r="NFW8" s="256"/>
      <c r="NFX8" s="256"/>
      <c r="NFY8" s="256"/>
      <c r="NFZ8" s="256"/>
      <c r="NGA8" s="256"/>
      <c r="NGB8" s="256"/>
      <c r="NGC8" s="256"/>
      <c r="NGD8" s="256"/>
      <c r="NGE8" s="256"/>
      <c r="NGF8" s="256"/>
      <c r="NGG8" s="256"/>
      <c r="NGH8" s="256"/>
      <c r="NGI8" s="256"/>
      <c r="NGJ8" s="256"/>
      <c r="NGK8" s="256"/>
      <c r="NGL8" s="256"/>
      <c r="NGM8" s="256"/>
      <c r="NGN8" s="256"/>
      <c r="NGO8" s="256"/>
      <c r="NGP8" s="256"/>
      <c r="NGQ8" s="256"/>
      <c r="NGR8" s="256"/>
      <c r="NGS8" s="256"/>
      <c r="NGT8" s="256"/>
      <c r="NGU8" s="256"/>
      <c r="NGV8" s="256"/>
      <c r="NGW8" s="256"/>
      <c r="NGX8" s="256"/>
      <c r="NGY8" s="256"/>
      <c r="NGZ8" s="256"/>
      <c r="NHA8" s="256"/>
      <c r="NHB8" s="256"/>
      <c r="NHC8" s="256"/>
      <c r="NHD8" s="256"/>
      <c r="NHE8" s="256"/>
      <c r="NHF8" s="256"/>
      <c r="NHG8" s="256"/>
      <c r="NHH8" s="256"/>
      <c r="NHI8" s="256"/>
      <c r="NHJ8" s="256"/>
      <c r="NHK8" s="256"/>
      <c r="NHL8" s="256"/>
      <c r="NHM8" s="256"/>
      <c r="NHN8" s="256"/>
      <c r="NHO8" s="256"/>
      <c r="NHP8" s="256"/>
      <c r="NHQ8" s="256"/>
      <c r="NHR8" s="256"/>
      <c r="NHS8" s="256"/>
      <c r="NHT8" s="256"/>
      <c r="NHU8" s="256"/>
      <c r="NHV8" s="256"/>
      <c r="NHW8" s="256"/>
      <c r="NHX8" s="256"/>
      <c r="NHY8" s="256"/>
      <c r="NHZ8" s="256"/>
      <c r="NIA8" s="256"/>
      <c r="NIB8" s="256"/>
      <c r="NIC8" s="256"/>
      <c r="NID8" s="256"/>
      <c r="NIE8" s="256"/>
      <c r="NIF8" s="256"/>
      <c r="NIG8" s="256"/>
      <c r="NIH8" s="256"/>
      <c r="NII8" s="256"/>
      <c r="NIJ8" s="256"/>
      <c r="NIK8" s="256"/>
      <c r="NIL8" s="256"/>
      <c r="NIM8" s="256"/>
      <c r="NIN8" s="256"/>
      <c r="NIO8" s="256"/>
      <c r="NIP8" s="256"/>
      <c r="NIQ8" s="256"/>
      <c r="NIR8" s="256"/>
      <c r="NIS8" s="256"/>
      <c r="NIT8" s="256"/>
      <c r="NIU8" s="256"/>
      <c r="NIV8" s="256"/>
      <c r="NIW8" s="256"/>
      <c r="NIX8" s="256"/>
      <c r="NIY8" s="256"/>
      <c r="NIZ8" s="256"/>
      <c r="NJA8" s="256"/>
      <c r="NJB8" s="256"/>
      <c r="NJC8" s="256"/>
      <c r="NJD8" s="256"/>
      <c r="NJE8" s="256"/>
      <c r="NJF8" s="256"/>
      <c r="NJG8" s="256"/>
      <c r="NJH8" s="256"/>
      <c r="NJI8" s="256"/>
      <c r="NJJ8" s="256"/>
      <c r="NJK8" s="256"/>
      <c r="NJL8" s="256"/>
      <c r="NJM8" s="256"/>
      <c r="NJN8" s="256"/>
      <c r="NJO8" s="256"/>
      <c r="NJP8" s="256"/>
      <c r="NJQ8" s="256"/>
      <c r="NJR8" s="256"/>
      <c r="NJS8" s="256"/>
      <c r="NJT8" s="256"/>
      <c r="NJU8" s="256"/>
      <c r="NJV8" s="256"/>
      <c r="NJW8" s="256"/>
      <c r="NJX8" s="256"/>
      <c r="NJY8" s="256"/>
      <c r="NJZ8" s="256"/>
      <c r="NKA8" s="256"/>
      <c r="NKB8" s="256"/>
      <c r="NKC8" s="256"/>
      <c r="NKD8" s="256"/>
      <c r="NKE8" s="256"/>
      <c r="NKF8" s="256"/>
      <c r="NKG8" s="256"/>
      <c r="NKH8" s="256"/>
      <c r="NKI8" s="256"/>
      <c r="NKJ8" s="256"/>
      <c r="NKK8" s="256"/>
      <c r="NKL8" s="256"/>
      <c r="NKM8" s="256"/>
      <c r="NKN8" s="256"/>
      <c r="NKO8" s="256"/>
      <c r="NKP8" s="256"/>
      <c r="NKQ8" s="256"/>
      <c r="NKR8" s="256"/>
      <c r="NKS8" s="256"/>
      <c r="NKT8" s="256"/>
      <c r="NKU8" s="256"/>
      <c r="NKV8" s="256"/>
      <c r="NKW8" s="256"/>
      <c r="NKX8" s="256"/>
      <c r="NKY8" s="256"/>
      <c r="NKZ8" s="256"/>
      <c r="NLA8" s="256"/>
      <c r="NLB8" s="256"/>
      <c r="NLC8" s="256"/>
      <c r="NLD8" s="256"/>
      <c r="NLE8" s="256"/>
      <c r="NLF8" s="256"/>
      <c r="NLG8" s="256"/>
      <c r="NLH8" s="256"/>
      <c r="NLI8" s="256"/>
      <c r="NLJ8" s="256"/>
      <c r="NLK8" s="256"/>
      <c r="NLL8" s="256"/>
      <c r="NLM8" s="256"/>
      <c r="NLN8" s="256"/>
      <c r="NLO8" s="256"/>
      <c r="NLP8" s="256"/>
      <c r="NLQ8" s="256"/>
      <c r="NLR8" s="256"/>
      <c r="NLS8" s="256"/>
      <c r="NLT8" s="256"/>
      <c r="NLU8" s="256"/>
      <c r="NLV8" s="256"/>
      <c r="NLW8" s="256"/>
      <c r="NLX8" s="256"/>
      <c r="NLY8" s="256"/>
      <c r="NLZ8" s="256"/>
      <c r="NMA8" s="256"/>
      <c r="NMB8" s="256"/>
      <c r="NMC8" s="256"/>
      <c r="NMD8" s="256"/>
      <c r="NME8" s="256"/>
      <c r="NMF8" s="256"/>
      <c r="NMG8" s="256"/>
      <c r="NMH8" s="256"/>
      <c r="NMI8" s="256"/>
      <c r="NMJ8" s="256"/>
      <c r="NMK8" s="256"/>
      <c r="NML8" s="256"/>
      <c r="NMM8" s="256"/>
      <c r="NMN8" s="256"/>
      <c r="NMO8" s="256"/>
      <c r="NMP8" s="256"/>
      <c r="NMQ8" s="256"/>
      <c r="NMR8" s="256"/>
      <c r="NMS8" s="256"/>
      <c r="NMT8" s="256"/>
      <c r="NMU8" s="256"/>
      <c r="NMV8" s="256"/>
      <c r="NMW8" s="256"/>
      <c r="NMX8" s="256"/>
      <c r="NMY8" s="256"/>
      <c r="NMZ8" s="256"/>
      <c r="NNA8" s="256"/>
      <c r="NNB8" s="256"/>
      <c r="NNC8" s="256"/>
      <c r="NND8" s="256"/>
      <c r="NNE8" s="256"/>
      <c r="NNF8" s="256"/>
      <c r="NNG8" s="256"/>
      <c r="NNH8" s="256"/>
      <c r="NNI8" s="256"/>
      <c r="NNJ8" s="256"/>
      <c r="NNK8" s="256"/>
      <c r="NNL8" s="256"/>
      <c r="NNM8" s="256"/>
      <c r="NNN8" s="256"/>
      <c r="NNO8" s="256"/>
      <c r="NNP8" s="256"/>
      <c r="NNQ8" s="256"/>
      <c r="NNR8" s="256"/>
      <c r="NNS8" s="256"/>
      <c r="NNT8" s="256"/>
      <c r="NNU8" s="256"/>
      <c r="NNV8" s="256"/>
      <c r="NNW8" s="256"/>
      <c r="NNX8" s="256"/>
      <c r="NNY8" s="256"/>
      <c r="NNZ8" s="256"/>
      <c r="NOA8" s="256"/>
      <c r="NOB8" s="256"/>
      <c r="NOC8" s="256"/>
      <c r="NOD8" s="256"/>
      <c r="NOE8" s="256"/>
      <c r="NOF8" s="256"/>
      <c r="NOG8" s="256"/>
      <c r="NOH8" s="256"/>
      <c r="NOI8" s="256"/>
      <c r="NOJ8" s="256"/>
      <c r="NOK8" s="256"/>
      <c r="NOL8" s="256"/>
      <c r="NOM8" s="256"/>
      <c r="NON8" s="256"/>
      <c r="NOO8" s="256"/>
      <c r="NOP8" s="256"/>
      <c r="NOQ8" s="256"/>
      <c r="NOR8" s="256"/>
      <c r="NOS8" s="256"/>
      <c r="NOT8" s="256"/>
      <c r="NOU8" s="256"/>
      <c r="NOV8" s="256"/>
      <c r="NOW8" s="256"/>
      <c r="NOX8" s="256"/>
      <c r="NOY8" s="256"/>
      <c r="NOZ8" s="256"/>
      <c r="NPA8" s="256"/>
      <c r="NPB8" s="256"/>
      <c r="NPC8" s="256"/>
      <c r="NPD8" s="256"/>
      <c r="NPE8" s="256"/>
      <c r="NPF8" s="256"/>
      <c r="NPG8" s="256"/>
      <c r="NPH8" s="256"/>
      <c r="NPI8" s="256"/>
      <c r="NPJ8" s="256"/>
      <c r="NPK8" s="256"/>
      <c r="NPL8" s="256"/>
      <c r="NPM8" s="256"/>
      <c r="NPN8" s="256"/>
      <c r="NPO8" s="256"/>
      <c r="NPP8" s="256"/>
      <c r="NPQ8" s="256"/>
      <c r="NPR8" s="256"/>
      <c r="NPS8" s="256"/>
      <c r="NPT8" s="256"/>
      <c r="NPU8" s="256"/>
      <c r="NPV8" s="256"/>
      <c r="NPW8" s="256"/>
      <c r="NPX8" s="256"/>
      <c r="NPY8" s="256"/>
      <c r="NPZ8" s="256"/>
      <c r="NQA8" s="256"/>
      <c r="NQB8" s="256"/>
      <c r="NQC8" s="256"/>
      <c r="NQD8" s="256"/>
      <c r="NQE8" s="256"/>
      <c r="NQF8" s="256"/>
      <c r="NQG8" s="256"/>
      <c r="NQH8" s="256"/>
      <c r="NQI8" s="256"/>
      <c r="NQJ8" s="256"/>
      <c r="NQK8" s="256"/>
      <c r="NQL8" s="256"/>
      <c r="NQM8" s="256"/>
      <c r="NQN8" s="256"/>
      <c r="NQO8" s="256"/>
      <c r="NQP8" s="256"/>
      <c r="NQQ8" s="256"/>
      <c r="NQR8" s="256"/>
      <c r="NQS8" s="256"/>
      <c r="NQT8" s="256"/>
      <c r="NQU8" s="256"/>
      <c r="NQV8" s="256"/>
      <c r="NQW8" s="256"/>
      <c r="NQX8" s="256"/>
      <c r="NQY8" s="256"/>
      <c r="NQZ8" s="256"/>
      <c r="NRA8" s="256"/>
      <c r="NRB8" s="256"/>
      <c r="NRC8" s="256"/>
      <c r="NRD8" s="256"/>
      <c r="NRE8" s="256"/>
      <c r="NRF8" s="256"/>
      <c r="NRG8" s="256"/>
      <c r="NRH8" s="256"/>
      <c r="NRI8" s="256"/>
      <c r="NRJ8" s="256"/>
      <c r="NRK8" s="256"/>
      <c r="NRL8" s="256"/>
      <c r="NRM8" s="256"/>
      <c r="NRN8" s="256"/>
      <c r="NRO8" s="256"/>
      <c r="NRP8" s="256"/>
      <c r="NRQ8" s="256"/>
      <c r="NRR8" s="256"/>
      <c r="NRS8" s="256"/>
      <c r="NRT8" s="256"/>
      <c r="NRU8" s="256"/>
      <c r="NRV8" s="256"/>
      <c r="NRW8" s="256"/>
      <c r="NRX8" s="256"/>
      <c r="NRY8" s="256"/>
      <c r="NRZ8" s="256"/>
      <c r="NSA8" s="256"/>
      <c r="NSB8" s="256"/>
      <c r="NSC8" s="256"/>
      <c r="NSD8" s="256"/>
      <c r="NSE8" s="256"/>
      <c r="NSF8" s="256"/>
      <c r="NSG8" s="256"/>
      <c r="NSH8" s="256"/>
      <c r="NSI8" s="256"/>
      <c r="NSJ8" s="256"/>
      <c r="NSK8" s="256"/>
      <c r="NSL8" s="256"/>
      <c r="NSM8" s="256"/>
      <c r="NSN8" s="256"/>
      <c r="NSO8" s="256"/>
      <c r="NSP8" s="256"/>
      <c r="NSQ8" s="256"/>
      <c r="NSR8" s="256"/>
      <c r="NSS8" s="256"/>
      <c r="NST8" s="256"/>
      <c r="NSU8" s="256"/>
      <c r="NSV8" s="256"/>
      <c r="NSW8" s="256"/>
      <c r="NSX8" s="256"/>
      <c r="NSY8" s="256"/>
      <c r="NSZ8" s="256"/>
      <c r="NTA8" s="256"/>
      <c r="NTB8" s="256"/>
      <c r="NTC8" s="256"/>
      <c r="NTD8" s="256"/>
      <c r="NTE8" s="256"/>
      <c r="NTF8" s="256"/>
      <c r="NTG8" s="256"/>
      <c r="NTH8" s="256"/>
      <c r="NTI8" s="256"/>
      <c r="NTJ8" s="256"/>
      <c r="NTK8" s="256"/>
      <c r="NTL8" s="256"/>
      <c r="NTM8" s="256"/>
      <c r="NTN8" s="256"/>
      <c r="NTO8" s="256"/>
      <c r="NTP8" s="256"/>
      <c r="NTQ8" s="256"/>
      <c r="NTR8" s="256"/>
      <c r="NTS8" s="256"/>
      <c r="NTT8" s="256"/>
      <c r="NTU8" s="256"/>
      <c r="NTV8" s="256"/>
      <c r="NTW8" s="256"/>
      <c r="NTX8" s="256"/>
      <c r="NTY8" s="256"/>
      <c r="NTZ8" s="256"/>
      <c r="NUA8" s="256"/>
      <c r="NUB8" s="256"/>
      <c r="NUC8" s="256"/>
      <c r="NUD8" s="256"/>
      <c r="NUE8" s="256"/>
      <c r="NUF8" s="256"/>
      <c r="NUG8" s="256"/>
      <c r="NUH8" s="256"/>
      <c r="NUI8" s="256"/>
      <c r="NUJ8" s="256"/>
      <c r="NUK8" s="256"/>
      <c r="NUL8" s="256"/>
      <c r="NUM8" s="256"/>
      <c r="NUN8" s="256"/>
      <c r="NUO8" s="256"/>
      <c r="NUP8" s="256"/>
      <c r="NUQ8" s="256"/>
      <c r="NUR8" s="256"/>
      <c r="NUS8" s="256"/>
      <c r="NUT8" s="256"/>
      <c r="NUU8" s="256"/>
      <c r="NUV8" s="256"/>
      <c r="NUW8" s="256"/>
      <c r="NUX8" s="256"/>
      <c r="NUY8" s="256"/>
      <c r="NUZ8" s="256"/>
      <c r="NVA8" s="256"/>
      <c r="NVB8" s="256"/>
      <c r="NVC8" s="256"/>
      <c r="NVD8" s="256"/>
      <c r="NVE8" s="256"/>
      <c r="NVF8" s="256"/>
      <c r="NVG8" s="256"/>
      <c r="NVH8" s="256"/>
      <c r="NVI8" s="256"/>
      <c r="NVJ8" s="256"/>
      <c r="NVK8" s="256"/>
      <c r="NVL8" s="256"/>
      <c r="NVM8" s="256"/>
      <c r="NVN8" s="256"/>
      <c r="NVO8" s="256"/>
      <c r="NVP8" s="256"/>
      <c r="NVQ8" s="256"/>
      <c r="NVR8" s="256"/>
      <c r="NVS8" s="256"/>
      <c r="NVT8" s="256"/>
      <c r="NVU8" s="256"/>
      <c r="NVV8" s="256"/>
      <c r="NVW8" s="256"/>
      <c r="NVX8" s="256"/>
      <c r="NVY8" s="256"/>
      <c r="NVZ8" s="256"/>
      <c r="NWA8" s="256"/>
      <c r="NWB8" s="256"/>
      <c r="NWC8" s="256"/>
      <c r="NWD8" s="256"/>
      <c r="NWE8" s="256"/>
      <c r="NWF8" s="256"/>
      <c r="NWG8" s="256"/>
      <c r="NWH8" s="256"/>
      <c r="NWI8" s="256"/>
      <c r="NWJ8" s="256"/>
      <c r="NWK8" s="256"/>
      <c r="NWL8" s="256"/>
      <c r="NWM8" s="256"/>
      <c r="NWN8" s="256"/>
      <c r="NWO8" s="256"/>
      <c r="NWP8" s="256"/>
      <c r="NWQ8" s="256"/>
      <c r="NWR8" s="256"/>
      <c r="NWS8" s="256"/>
      <c r="NWT8" s="256"/>
      <c r="NWU8" s="256"/>
      <c r="NWV8" s="256"/>
      <c r="NWW8" s="256"/>
      <c r="NWX8" s="256"/>
      <c r="NWY8" s="256"/>
      <c r="NWZ8" s="256"/>
      <c r="NXA8" s="256"/>
      <c r="NXB8" s="256"/>
      <c r="NXC8" s="256"/>
      <c r="NXD8" s="256"/>
      <c r="NXE8" s="256"/>
      <c r="NXF8" s="256"/>
      <c r="NXG8" s="256"/>
      <c r="NXH8" s="256"/>
      <c r="NXI8" s="256"/>
      <c r="NXJ8" s="256"/>
      <c r="NXK8" s="256"/>
      <c r="NXL8" s="256"/>
      <c r="NXM8" s="256"/>
      <c r="NXN8" s="256"/>
      <c r="NXO8" s="256"/>
      <c r="NXP8" s="256"/>
      <c r="NXQ8" s="256"/>
      <c r="NXR8" s="256"/>
      <c r="NXS8" s="256"/>
      <c r="NXT8" s="256"/>
      <c r="NXU8" s="256"/>
      <c r="NXV8" s="256"/>
      <c r="NXW8" s="256"/>
      <c r="NXX8" s="256"/>
      <c r="NXY8" s="256"/>
      <c r="NXZ8" s="256"/>
      <c r="NYA8" s="256"/>
      <c r="NYB8" s="256"/>
      <c r="NYC8" s="256"/>
      <c r="NYD8" s="256"/>
      <c r="NYE8" s="256"/>
      <c r="NYF8" s="256"/>
      <c r="NYG8" s="256"/>
      <c r="NYH8" s="256"/>
      <c r="NYI8" s="256"/>
      <c r="NYJ8" s="256"/>
      <c r="NYK8" s="256"/>
      <c r="NYL8" s="256"/>
      <c r="NYM8" s="256"/>
      <c r="NYN8" s="256"/>
      <c r="NYO8" s="256"/>
      <c r="NYP8" s="256"/>
      <c r="NYQ8" s="256"/>
      <c r="NYR8" s="256"/>
      <c r="NYS8" s="256"/>
      <c r="NYT8" s="256"/>
      <c r="NYU8" s="256"/>
      <c r="NYV8" s="256"/>
      <c r="NYW8" s="256"/>
      <c r="NYX8" s="256"/>
      <c r="NYY8" s="256"/>
      <c r="NYZ8" s="256"/>
      <c r="NZA8" s="256"/>
      <c r="NZB8" s="256"/>
      <c r="NZC8" s="256"/>
      <c r="NZD8" s="256"/>
      <c r="NZE8" s="256"/>
      <c r="NZF8" s="256"/>
      <c r="NZG8" s="256"/>
      <c r="NZH8" s="256"/>
      <c r="NZI8" s="256"/>
      <c r="NZJ8" s="256"/>
      <c r="NZK8" s="256"/>
      <c r="NZL8" s="256"/>
      <c r="NZM8" s="256"/>
      <c r="NZN8" s="256"/>
      <c r="NZO8" s="256"/>
      <c r="NZP8" s="256"/>
      <c r="NZQ8" s="256"/>
      <c r="NZR8" s="256"/>
      <c r="NZS8" s="256"/>
      <c r="NZT8" s="256"/>
      <c r="NZU8" s="256"/>
      <c r="NZV8" s="256"/>
      <c r="NZW8" s="256"/>
      <c r="NZX8" s="256"/>
      <c r="NZY8" s="256"/>
      <c r="NZZ8" s="256"/>
      <c r="OAA8" s="256"/>
      <c r="OAB8" s="256"/>
      <c r="OAC8" s="256"/>
      <c r="OAD8" s="256"/>
      <c r="OAE8" s="256"/>
      <c r="OAF8" s="256"/>
      <c r="OAG8" s="256"/>
      <c r="OAH8" s="256"/>
      <c r="OAI8" s="256"/>
      <c r="OAJ8" s="256"/>
      <c r="OAK8" s="256"/>
      <c r="OAL8" s="256"/>
      <c r="OAM8" s="256"/>
      <c r="OAN8" s="256"/>
      <c r="OAO8" s="256"/>
      <c r="OAP8" s="256"/>
      <c r="OAQ8" s="256"/>
      <c r="OAR8" s="256"/>
      <c r="OAS8" s="256"/>
      <c r="OAT8" s="256"/>
      <c r="OAU8" s="256"/>
      <c r="OAV8" s="256"/>
      <c r="OAW8" s="256"/>
      <c r="OAX8" s="256"/>
      <c r="OAY8" s="256"/>
      <c r="OAZ8" s="256"/>
      <c r="OBA8" s="256"/>
      <c r="OBB8" s="256"/>
      <c r="OBC8" s="256"/>
      <c r="OBD8" s="256"/>
      <c r="OBE8" s="256"/>
      <c r="OBF8" s="256"/>
      <c r="OBG8" s="256"/>
      <c r="OBH8" s="256"/>
      <c r="OBI8" s="256"/>
      <c r="OBJ8" s="256"/>
      <c r="OBK8" s="256"/>
      <c r="OBL8" s="256"/>
      <c r="OBM8" s="256"/>
      <c r="OBN8" s="256"/>
      <c r="OBO8" s="256"/>
      <c r="OBP8" s="256"/>
      <c r="OBQ8" s="256"/>
      <c r="OBR8" s="256"/>
      <c r="OBS8" s="256"/>
      <c r="OBT8" s="256"/>
      <c r="OBU8" s="256"/>
      <c r="OBV8" s="256"/>
      <c r="OBW8" s="256"/>
      <c r="OBX8" s="256"/>
      <c r="OBY8" s="256"/>
      <c r="OBZ8" s="256"/>
      <c r="OCA8" s="256"/>
      <c r="OCB8" s="256"/>
      <c r="OCC8" s="256"/>
      <c r="OCD8" s="256"/>
      <c r="OCE8" s="256"/>
      <c r="OCF8" s="256"/>
      <c r="OCG8" s="256"/>
      <c r="OCH8" s="256"/>
      <c r="OCI8" s="256"/>
      <c r="OCJ8" s="256"/>
      <c r="OCK8" s="256"/>
      <c r="OCL8" s="256"/>
      <c r="OCM8" s="256"/>
      <c r="OCN8" s="256"/>
      <c r="OCO8" s="256"/>
      <c r="OCP8" s="256"/>
      <c r="OCQ8" s="256"/>
      <c r="OCR8" s="256"/>
      <c r="OCS8" s="256"/>
      <c r="OCT8" s="256"/>
      <c r="OCU8" s="256"/>
      <c r="OCV8" s="256"/>
      <c r="OCW8" s="256"/>
      <c r="OCX8" s="256"/>
      <c r="OCY8" s="256"/>
      <c r="OCZ8" s="256"/>
      <c r="ODA8" s="256"/>
      <c r="ODB8" s="256"/>
      <c r="ODC8" s="256"/>
      <c r="ODD8" s="256"/>
      <c r="ODE8" s="256"/>
      <c r="ODF8" s="256"/>
      <c r="ODG8" s="256"/>
      <c r="ODH8" s="256"/>
      <c r="ODI8" s="256"/>
      <c r="ODJ8" s="256"/>
      <c r="ODK8" s="256"/>
      <c r="ODL8" s="256"/>
      <c r="ODM8" s="256"/>
      <c r="ODN8" s="256"/>
      <c r="ODO8" s="256"/>
      <c r="ODP8" s="256"/>
      <c r="ODQ8" s="256"/>
      <c r="ODR8" s="256"/>
      <c r="ODS8" s="256"/>
      <c r="ODT8" s="256"/>
      <c r="ODU8" s="256"/>
      <c r="ODV8" s="256"/>
      <c r="ODW8" s="256"/>
      <c r="ODX8" s="256"/>
      <c r="ODY8" s="256"/>
      <c r="ODZ8" s="256"/>
      <c r="OEA8" s="256"/>
      <c r="OEB8" s="256"/>
      <c r="OEC8" s="256"/>
      <c r="OED8" s="256"/>
      <c r="OEE8" s="256"/>
      <c r="OEF8" s="256"/>
      <c r="OEG8" s="256"/>
      <c r="OEH8" s="256"/>
      <c r="OEI8" s="256"/>
      <c r="OEJ8" s="256"/>
      <c r="OEK8" s="256"/>
      <c r="OEL8" s="256"/>
      <c r="OEM8" s="256"/>
      <c r="OEN8" s="256"/>
      <c r="OEO8" s="256"/>
      <c r="OEP8" s="256"/>
      <c r="OEQ8" s="256"/>
      <c r="OER8" s="256"/>
      <c r="OES8" s="256"/>
      <c r="OET8" s="256"/>
      <c r="OEU8" s="256"/>
      <c r="OEV8" s="256"/>
      <c r="OEW8" s="256"/>
      <c r="OEX8" s="256"/>
      <c r="OEY8" s="256"/>
      <c r="OEZ8" s="256"/>
      <c r="OFA8" s="256"/>
      <c r="OFB8" s="256"/>
      <c r="OFC8" s="256"/>
      <c r="OFD8" s="256"/>
      <c r="OFE8" s="256"/>
      <c r="OFF8" s="256"/>
      <c r="OFG8" s="256"/>
      <c r="OFH8" s="256"/>
      <c r="OFI8" s="256"/>
      <c r="OFJ8" s="256"/>
      <c r="OFK8" s="256"/>
      <c r="OFL8" s="256"/>
      <c r="OFM8" s="256"/>
      <c r="OFN8" s="256"/>
      <c r="OFO8" s="256"/>
      <c r="OFP8" s="256"/>
      <c r="OFQ8" s="256"/>
      <c r="OFR8" s="256"/>
      <c r="OFS8" s="256"/>
      <c r="OFT8" s="256"/>
      <c r="OFU8" s="256"/>
      <c r="OFV8" s="256"/>
      <c r="OFW8" s="256"/>
      <c r="OFX8" s="256"/>
      <c r="OFY8" s="256"/>
      <c r="OFZ8" s="256"/>
      <c r="OGA8" s="256"/>
      <c r="OGB8" s="256"/>
      <c r="OGC8" s="256"/>
      <c r="OGD8" s="256"/>
      <c r="OGE8" s="256"/>
      <c r="OGF8" s="256"/>
      <c r="OGG8" s="256"/>
      <c r="OGH8" s="256"/>
      <c r="OGI8" s="256"/>
      <c r="OGJ8" s="256"/>
      <c r="OGK8" s="256"/>
      <c r="OGL8" s="256"/>
      <c r="OGM8" s="256"/>
      <c r="OGN8" s="256"/>
      <c r="OGO8" s="256"/>
      <c r="OGP8" s="256"/>
      <c r="OGQ8" s="256"/>
      <c r="OGR8" s="256"/>
      <c r="OGS8" s="256"/>
      <c r="OGT8" s="256"/>
      <c r="OGU8" s="256"/>
      <c r="OGV8" s="256"/>
      <c r="OGW8" s="256"/>
      <c r="OGX8" s="256"/>
      <c r="OGY8" s="256"/>
      <c r="OGZ8" s="256"/>
      <c r="OHA8" s="256"/>
      <c r="OHB8" s="256"/>
      <c r="OHC8" s="256"/>
      <c r="OHD8" s="256"/>
      <c r="OHE8" s="256"/>
      <c r="OHF8" s="256"/>
      <c r="OHG8" s="256"/>
      <c r="OHH8" s="256"/>
      <c r="OHI8" s="256"/>
      <c r="OHJ8" s="256"/>
      <c r="OHK8" s="256"/>
      <c r="OHL8" s="256"/>
      <c r="OHM8" s="256"/>
      <c r="OHN8" s="256"/>
      <c r="OHO8" s="256"/>
      <c r="OHP8" s="256"/>
      <c r="OHQ8" s="256"/>
      <c r="OHR8" s="256"/>
      <c r="OHS8" s="256"/>
      <c r="OHT8" s="256"/>
      <c r="OHU8" s="256"/>
      <c r="OHV8" s="256"/>
      <c r="OHW8" s="256"/>
      <c r="OHX8" s="256"/>
      <c r="OHY8" s="256"/>
      <c r="OHZ8" s="256"/>
      <c r="OIA8" s="256"/>
      <c r="OIB8" s="256"/>
      <c r="OIC8" s="256"/>
      <c r="OID8" s="256"/>
      <c r="OIE8" s="256"/>
      <c r="OIF8" s="256"/>
      <c r="OIG8" s="256"/>
      <c r="OIH8" s="256"/>
      <c r="OII8" s="256"/>
      <c r="OIJ8" s="256"/>
      <c r="OIK8" s="256"/>
      <c r="OIL8" s="256"/>
      <c r="OIM8" s="256"/>
      <c r="OIN8" s="256"/>
      <c r="OIO8" s="256"/>
      <c r="OIP8" s="256"/>
      <c r="OIQ8" s="256"/>
      <c r="OIR8" s="256"/>
      <c r="OIS8" s="256"/>
      <c r="OIT8" s="256"/>
      <c r="OIU8" s="256"/>
      <c r="OIV8" s="256"/>
      <c r="OIW8" s="256"/>
      <c r="OIX8" s="256"/>
      <c r="OIY8" s="256"/>
      <c r="OIZ8" s="256"/>
      <c r="OJA8" s="256"/>
      <c r="OJB8" s="256"/>
      <c r="OJC8" s="256"/>
      <c r="OJD8" s="256"/>
      <c r="OJE8" s="256"/>
      <c r="OJF8" s="256"/>
      <c r="OJG8" s="256"/>
      <c r="OJH8" s="256"/>
      <c r="OJI8" s="256"/>
      <c r="OJJ8" s="256"/>
      <c r="OJK8" s="256"/>
      <c r="OJL8" s="256"/>
      <c r="OJM8" s="256"/>
      <c r="OJN8" s="256"/>
      <c r="OJO8" s="256"/>
      <c r="OJP8" s="256"/>
      <c r="OJQ8" s="256"/>
      <c r="OJR8" s="256"/>
      <c r="OJS8" s="256"/>
      <c r="OJT8" s="256"/>
      <c r="OJU8" s="256"/>
      <c r="OJV8" s="256"/>
      <c r="OJW8" s="256"/>
      <c r="OJX8" s="256"/>
      <c r="OJY8" s="256"/>
      <c r="OJZ8" s="256"/>
      <c r="OKA8" s="256"/>
      <c r="OKB8" s="256"/>
      <c r="OKC8" s="256"/>
      <c r="OKD8" s="256"/>
      <c r="OKE8" s="256"/>
      <c r="OKF8" s="256"/>
      <c r="OKG8" s="256"/>
      <c r="OKH8" s="256"/>
      <c r="OKI8" s="256"/>
      <c r="OKJ8" s="256"/>
      <c r="OKK8" s="256"/>
      <c r="OKL8" s="256"/>
      <c r="OKM8" s="256"/>
      <c r="OKN8" s="256"/>
      <c r="OKO8" s="256"/>
      <c r="OKP8" s="256"/>
      <c r="OKQ8" s="256"/>
      <c r="OKR8" s="256"/>
      <c r="OKS8" s="256"/>
      <c r="OKT8" s="256"/>
      <c r="OKU8" s="256"/>
      <c r="OKV8" s="256"/>
      <c r="OKW8" s="256"/>
      <c r="OKX8" s="256"/>
      <c r="OKY8" s="256"/>
      <c r="OKZ8" s="256"/>
      <c r="OLA8" s="256"/>
      <c r="OLB8" s="256"/>
      <c r="OLC8" s="256"/>
      <c r="OLD8" s="256"/>
      <c r="OLE8" s="256"/>
      <c r="OLF8" s="256"/>
      <c r="OLG8" s="256"/>
      <c r="OLH8" s="256"/>
      <c r="OLI8" s="256"/>
      <c r="OLJ8" s="256"/>
      <c r="OLK8" s="256"/>
      <c r="OLL8" s="256"/>
      <c r="OLM8" s="256"/>
      <c r="OLN8" s="256"/>
      <c r="OLO8" s="256"/>
      <c r="OLP8" s="256"/>
      <c r="OLQ8" s="256"/>
      <c r="OLR8" s="256"/>
      <c r="OLS8" s="256"/>
      <c r="OLT8" s="256"/>
      <c r="OLU8" s="256"/>
      <c r="OLV8" s="256"/>
      <c r="OLW8" s="256"/>
      <c r="OLX8" s="256"/>
      <c r="OLY8" s="256"/>
      <c r="OLZ8" s="256"/>
      <c r="OMA8" s="256"/>
      <c r="OMB8" s="256"/>
      <c r="OMC8" s="256"/>
      <c r="OMD8" s="256"/>
      <c r="OME8" s="256"/>
      <c r="OMF8" s="256"/>
      <c r="OMG8" s="256"/>
      <c r="OMH8" s="256"/>
      <c r="OMI8" s="256"/>
      <c r="OMJ8" s="256"/>
      <c r="OMK8" s="256"/>
      <c r="OML8" s="256"/>
      <c r="OMM8" s="256"/>
      <c r="OMN8" s="256"/>
      <c r="OMO8" s="256"/>
      <c r="OMP8" s="256"/>
      <c r="OMQ8" s="256"/>
      <c r="OMR8" s="256"/>
      <c r="OMS8" s="256"/>
      <c r="OMT8" s="256"/>
      <c r="OMU8" s="256"/>
      <c r="OMV8" s="256"/>
      <c r="OMW8" s="256"/>
      <c r="OMX8" s="256"/>
      <c r="OMY8" s="256"/>
      <c r="OMZ8" s="256"/>
      <c r="ONA8" s="256"/>
      <c r="ONB8" s="256"/>
      <c r="ONC8" s="256"/>
      <c r="OND8" s="256"/>
      <c r="ONE8" s="256"/>
      <c r="ONF8" s="256"/>
      <c r="ONG8" s="256"/>
      <c r="ONH8" s="256"/>
      <c r="ONI8" s="256"/>
      <c r="ONJ8" s="256"/>
      <c r="ONK8" s="256"/>
      <c r="ONL8" s="256"/>
      <c r="ONM8" s="256"/>
      <c r="ONN8" s="256"/>
      <c r="ONO8" s="256"/>
      <c r="ONP8" s="256"/>
      <c r="ONQ8" s="256"/>
      <c r="ONR8" s="256"/>
      <c r="ONS8" s="256"/>
      <c r="ONT8" s="256"/>
      <c r="ONU8" s="256"/>
      <c r="ONV8" s="256"/>
      <c r="ONW8" s="256"/>
      <c r="ONX8" s="256"/>
      <c r="ONY8" s="256"/>
      <c r="ONZ8" s="256"/>
      <c r="OOA8" s="256"/>
      <c r="OOB8" s="256"/>
      <c r="OOC8" s="256"/>
      <c r="OOD8" s="256"/>
      <c r="OOE8" s="256"/>
      <c r="OOF8" s="256"/>
      <c r="OOG8" s="256"/>
      <c r="OOH8" s="256"/>
      <c r="OOI8" s="256"/>
      <c r="OOJ8" s="256"/>
      <c r="OOK8" s="256"/>
      <c r="OOL8" s="256"/>
      <c r="OOM8" s="256"/>
      <c r="OON8" s="256"/>
      <c r="OOO8" s="256"/>
      <c r="OOP8" s="256"/>
      <c r="OOQ8" s="256"/>
      <c r="OOR8" s="256"/>
      <c r="OOS8" s="256"/>
      <c r="OOT8" s="256"/>
      <c r="OOU8" s="256"/>
      <c r="OOV8" s="256"/>
      <c r="OOW8" s="256"/>
      <c r="OOX8" s="256"/>
      <c r="OOY8" s="256"/>
      <c r="OOZ8" s="256"/>
      <c r="OPA8" s="256"/>
      <c r="OPB8" s="256"/>
      <c r="OPC8" s="256"/>
      <c r="OPD8" s="256"/>
      <c r="OPE8" s="256"/>
      <c r="OPF8" s="256"/>
      <c r="OPG8" s="256"/>
      <c r="OPH8" s="256"/>
      <c r="OPI8" s="256"/>
      <c r="OPJ8" s="256"/>
      <c r="OPK8" s="256"/>
      <c r="OPL8" s="256"/>
      <c r="OPM8" s="256"/>
      <c r="OPN8" s="256"/>
      <c r="OPO8" s="256"/>
      <c r="OPP8" s="256"/>
      <c r="OPQ8" s="256"/>
      <c r="OPR8" s="256"/>
      <c r="OPS8" s="256"/>
      <c r="OPT8" s="256"/>
      <c r="OPU8" s="256"/>
      <c r="OPV8" s="256"/>
      <c r="OPW8" s="256"/>
      <c r="OPX8" s="256"/>
      <c r="OPY8" s="256"/>
      <c r="OPZ8" s="256"/>
      <c r="OQA8" s="256"/>
      <c r="OQB8" s="256"/>
      <c r="OQC8" s="256"/>
      <c r="OQD8" s="256"/>
      <c r="OQE8" s="256"/>
      <c r="OQF8" s="256"/>
      <c r="OQG8" s="256"/>
      <c r="OQH8" s="256"/>
      <c r="OQI8" s="256"/>
      <c r="OQJ8" s="256"/>
      <c r="OQK8" s="256"/>
      <c r="OQL8" s="256"/>
      <c r="OQM8" s="256"/>
      <c r="OQN8" s="256"/>
      <c r="OQO8" s="256"/>
      <c r="OQP8" s="256"/>
      <c r="OQQ8" s="256"/>
      <c r="OQR8" s="256"/>
      <c r="OQS8" s="256"/>
      <c r="OQT8" s="256"/>
      <c r="OQU8" s="256"/>
      <c r="OQV8" s="256"/>
      <c r="OQW8" s="256"/>
      <c r="OQX8" s="256"/>
      <c r="OQY8" s="256"/>
      <c r="OQZ8" s="256"/>
      <c r="ORA8" s="256"/>
      <c r="ORB8" s="256"/>
      <c r="ORC8" s="256"/>
      <c r="ORD8" s="256"/>
      <c r="ORE8" s="256"/>
      <c r="ORF8" s="256"/>
      <c r="ORG8" s="256"/>
      <c r="ORH8" s="256"/>
      <c r="ORI8" s="256"/>
      <c r="ORJ8" s="256"/>
      <c r="ORK8" s="256"/>
      <c r="ORL8" s="256"/>
      <c r="ORM8" s="256"/>
      <c r="ORN8" s="256"/>
      <c r="ORO8" s="256"/>
      <c r="ORP8" s="256"/>
      <c r="ORQ8" s="256"/>
      <c r="ORR8" s="256"/>
      <c r="ORS8" s="256"/>
      <c r="ORT8" s="256"/>
      <c r="ORU8" s="256"/>
      <c r="ORV8" s="256"/>
      <c r="ORW8" s="256"/>
      <c r="ORX8" s="256"/>
      <c r="ORY8" s="256"/>
      <c r="ORZ8" s="256"/>
      <c r="OSA8" s="256"/>
      <c r="OSB8" s="256"/>
      <c r="OSC8" s="256"/>
      <c r="OSD8" s="256"/>
      <c r="OSE8" s="256"/>
      <c r="OSF8" s="256"/>
      <c r="OSG8" s="256"/>
      <c r="OSH8" s="256"/>
      <c r="OSI8" s="256"/>
      <c r="OSJ8" s="256"/>
      <c r="OSK8" s="256"/>
      <c r="OSL8" s="256"/>
      <c r="OSM8" s="256"/>
      <c r="OSN8" s="256"/>
      <c r="OSO8" s="256"/>
      <c r="OSP8" s="256"/>
      <c r="OSQ8" s="256"/>
      <c r="OSR8" s="256"/>
      <c r="OSS8" s="256"/>
      <c r="OST8" s="256"/>
      <c r="OSU8" s="256"/>
      <c r="OSV8" s="256"/>
      <c r="OSW8" s="256"/>
      <c r="OSX8" s="256"/>
      <c r="OSY8" s="256"/>
      <c r="OSZ8" s="256"/>
      <c r="OTA8" s="256"/>
      <c r="OTB8" s="256"/>
      <c r="OTC8" s="256"/>
      <c r="OTD8" s="256"/>
      <c r="OTE8" s="256"/>
      <c r="OTF8" s="256"/>
      <c r="OTG8" s="256"/>
      <c r="OTH8" s="256"/>
      <c r="OTI8" s="256"/>
      <c r="OTJ8" s="256"/>
      <c r="OTK8" s="256"/>
      <c r="OTL8" s="256"/>
      <c r="OTM8" s="256"/>
      <c r="OTN8" s="256"/>
      <c r="OTO8" s="256"/>
      <c r="OTP8" s="256"/>
      <c r="OTQ8" s="256"/>
      <c r="OTR8" s="256"/>
      <c r="OTS8" s="256"/>
      <c r="OTT8" s="256"/>
      <c r="OTU8" s="256"/>
      <c r="OTV8" s="256"/>
      <c r="OTW8" s="256"/>
      <c r="OTX8" s="256"/>
      <c r="OTY8" s="256"/>
      <c r="OTZ8" s="256"/>
      <c r="OUA8" s="256"/>
      <c r="OUB8" s="256"/>
      <c r="OUC8" s="256"/>
      <c r="OUD8" s="256"/>
      <c r="OUE8" s="256"/>
      <c r="OUF8" s="256"/>
      <c r="OUG8" s="256"/>
      <c r="OUH8" s="256"/>
      <c r="OUI8" s="256"/>
      <c r="OUJ8" s="256"/>
      <c r="OUK8" s="256"/>
      <c r="OUL8" s="256"/>
      <c r="OUM8" s="256"/>
      <c r="OUN8" s="256"/>
      <c r="OUO8" s="256"/>
      <c r="OUP8" s="256"/>
      <c r="OUQ8" s="256"/>
      <c r="OUR8" s="256"/>
      <c r="OUS8" s="256"/>
      <c r="OUT8" s="256"/>
      <c r="OUU8" s="256"/>
      <c r="OUV8" s="256"/>
      <c r="OUW8" s="256"/>
      <c r="OUX8" s="256"/>
      <c r="OUY8" s="256"/>
      <c r="OUZ8" s="256"/>
      <c r="OVA8" s="256"/>
      <c r="OVB8" s="256"/>
      <c r="OVC8" s="256"/>
      <c r="OVD8" s="256"/>
      <c r="OVE8" s="256"/>
      <c r="OVF8" s="256"/>
      <c r="OVG8" s="256"/>
      <c r="OVH8" s="256"/>
      <c r="OVI8" s="256"/>
      <c r="OVJ8" s="256"/>
      <c r="OVK8" s="256"/>
      <c r="OVL8" s="256"/>
      <c r="OVM8" s="256"/>
      <c r="OVN8" s="256"/>
      <c r="OVO8" s="256"/>
      <c r="OVP8" s="256"/>
      <c r="OVQ8" s="256"/>
      <c r="OVR8" s="256"/>
      <c r="OVS8" s="256"/>
      <c r="OVT8" s="256"/>
      <c r="OVU8" s="256"/>
      <c r="OVV8" s="256"/>
      <c r="OVW8" s="256"/>
      <c r="OVX8" s="256"/>
      <c r="OVY8" s="256"/>
      <c r="OVZ8" s="256"/>
      <c r="OWA8" s="256"/>
      <c r="OWB8" s="256"/>
      <c r="OWC8" s="256"/>
      <c r="OWD8" s="256"/>
      <c r="OWE8" s="256"/>
      <c r="OWF8" s="256"/>
      <c r="OWG8" s="256"/>
      <c r="OWH8" s="256"/>
      <c r="OWI8" s="256"/>
      <c r="OWJ8" s="256"/>
      <c r="OWK8" s="256"/>
      <c r="OWL8" s="256"/>
      <c r="OWM8" s="256"/>
      <c r="OWN8" s="256"/>
      <c r="OWO8" s="256"/>
      <c r="OWP8" s="256"/>
      <c r="OWQ8" s="256"/>
      <c r="OWR8" s="256"/>
      <c r="OWS8" s="256"/>
      <c r="OWT8" s="256"/>
      <c r="OWU8" s="256"/>
      <c r="OWV8" s="256"/>
      <c r="OWW8" s="256"/>
      <c r="OWX8" s="256"/>
      <c r="OWY8" s="256"/>
      <c r="OWZ8" s="256"/>
      <c r="OXA8" s="256"/>
      <c r="OXB8" s="256"/>
      <c r="OXC8" s="256"/>
      <c r="OXD8" s="256"/>
      <c r="OXE8" s="256"/>
      <c r="OXF8" s="256"/>
      <c r="OXG8" s="256"/>
      <c r="OXH8" s="256"/>
      <c r="OXI8" s="256"/>
      <c r="OXJ8" s="256"/>
      <c r="OXK8" s="256"/>
      <c r="OXL8" s="256"/>
      <c r="OXM8" s="256"/>
      <c r="OXN8" s="256"/>
      <c r="OXO8" s="256"/>
      <c r="OXP8" s="256"/>
      <c r="OXQ8" s="256"/>
      <c r="OXR8" s="256"/>
      <c r="OXS8" s="256"/>
      <c r="OXT8" s="256"/>
      <c r="OXU8" s="256"/>
      <c r="OXV8" s="256"/>
      <c r="OXW8" s="256"/>
      <c r="OXX8" s="256"/>
      <c r="OXY8" s="256"/>
      <c r="OXZ8" s="256"/>
      <c r="OYA8" s="256"/>
      <c r="OYB8" s="256"/>
      <c r="OYC8" s="256"/>
      <c r="OYD8" s="256"/>
      <c r="OYE8" s="256"/>
      <c r="OYF8" s="256"/>
      <c r="OYG8" s="256"/>
      <c r="OYH8" s="256"/>
      <c r="OYI8" s="256"/>
      <c r="OYJ8" s="256"/>
      <c r="OYK8" s="256"/>
      <c r="OYL8" s="256"/>
      <c r="OYM8" s="256"/>
      <c r="OYN8" s="256"/>
      <c r="OYO8" s="256"/>
      <c r="OYP8" s="256"/>
      <c r="OYQ8" s="256"/>
      <c r="OYR8" s="256"/>
      <c r="OYS8" s="256"/>
      <c r="OYT8" s="256"/>
      <c r="OYU8" s="256"/>
      <c r="OYV8" s="256"/>
      <c r="OYW8" s="256"/>
      <c r="OYX8" s="256"/>
      <c r="OYY8" s="256"/>
      <c r="OYZ8" s="256"/>
      <c r="OZA8" s="256"/>
      <c r="OZB8" s="256"/>
      <c r="OZC8" s="256"/>
      <c r="OZD8" s="256"/>
      <c r="OZE8" s="256"/>
      <c r="OZF8" s="256"/>
      <c r="OZG8" s="256"/>
      <c r="OZH8" s="256"/>
      <c r="OZI8" s="256"/>
      <c r="OZJ8" s="256"/>
      <c r="OZK8" s="256"/>
      <c r="OZL8" s="256"/>
      <c r="OZM8" s="256"/>
      <c r="OZN8" s="256"/>
      <c r="OZO8" s="256"/>
      <c r="OZP8" s="256"/>
      <c r="OZQ8" s="256"/>
      <c r="OZR8" s="256"/>
      <c r="OZS8" s="256"/>
      <c r="OZT8" s="256"/>
      <c r="OZU8" s="256"/>
      <c r="OZV8" s="256"/>
      <c r="OZW8" s="256"/>
      <c r="OZX8" s="256"/>
      <c r="OZY8" s="256"/>
      <c r="OZZ8" s="256"/>
      <c r="PAA8" s="256"/>
      <c r="PAB8" s="256"/>
      <c r="PAC8" s="256"/>
      <c r="PAD8" s="256"/>
      <c r="PAE8" s="256"/>
      <c r="PAF8" s="256"/>
      <c r="PAG8" s="256"/>
      <c r="PAH8" s="256"/>
      <c r="PAI8" s="256"/>
      <c r="PAJ8" s="256"/>
      <c r="PAK8" s="256"/>
      <c r="PAL8" s="256"/>
      <c r="PAM8" s="256"/>
      <c r="PAN8" s="256"/>
      <c r="PAO8" s="256"/>
      <c r="PAP8" s="256"/>
      <c r="PAQ8" s="256"/>
      <c r="PAR8" s="256"/>
      <c r="PAS8" s="256"/>
      <c r="PAT8" s="256"/>
      <c r="PAU8" s="256"/>
      <c r="PAV8" s="256"/>
      <c r="PAW8" s="256"/>
      <c r="PAX8" s="256"/>
      <c r="PAY8" s="256"/>
      <c r="PAZ8" s="256"/>
      <c r="PBA8" s="256"/>
      <c r="PBB8" s="256"/>
      <c r="PBC8" s="256"/>
      <c r="PBD8" s="256"/>
      <c r="PBE8" s="256"/>
      <c r="PBF8" s="256"/>
      <c r="PBG8" s="256"/>
      <c r="PBH8" s="256"/>
      <c r="PBI8" s="256"/>
      <c r="PBJ8" s="256"/>
      <c r="PBK8" s="256"/>
      <c r="PBL8" s="256"/>
      <c r="PBM8" s="256"/>
      <c r="PBN8" s="256"/>
      <c r="PBO8" s="256"/>
      <c r="PBP8" s="256"/>
      <c r="PBQ8" s="256"/>
      <c r="PBR8" s="256"/>
      <c r="PBS8" s="256"/>
      <c r="PBT8" s="256"/>
      <c r="PBU8" s="256"/>
      <c r="PBV8" s="256"/>
      <c r="PBW8" s="256"/>
      <c r="PBX8" s="256"/>
      <c r="PBY8" s="256"/>
      <c r="PBZ8" s="256"/>
      <c r="PCA8" s="256"/>
      <c r="PCB8" s="256"/>
      <c r="PCC8" s="256"/>
      <c r="PCD8" s="256"/>
      <c r="PCE8" s="256"/>
      <c r="PCF8" s="256"/>
      <c r="PCG8" s="256"/>
      <c r="PCH8" s="256"/>
      <c r="PCI8" s="256"/>
      <c r="PCJ8" s="256"/>
      <c r="PCK8" s="256"/>
      <c r="PCL8" s="256"/>
      <c r="PCM8" s="256"/>
      <c r="PCN8" s="256"/>
      <c r="PCO8" s="256"/>
      <c r="PCP8" s="256"/>
      <c r="PCQ8" s="256"/>
      <c r="PCR8" s="256"/>
      <c r="PCS8" s="256"/>
      <c r="PCT8" s="256"/>
      <c r="PCU8" s="256"/>
      <c r="PCV8" s="256"/>
      <c r="PCW8" s="256"/>
      <c r="PCX8" s="256"/>
      <c r="PCY8" s="256"/>
      <c r="PCZ8" s="256"/>
      <c r="PDA8" s="256"/>
      <c r="PDB8" s="256"/>
      <c r="PDC8" s="256"/>
      <c r="PDD8" s="256"/>
      <c r="PDE8" s="256"/>
      <c r="PDF8" s="256"/>
      <c r="PDG8" s="256"/>
      <c r="PDH8" s="256"/>
      <c r="PDI8" s="256"/>
      <c r="PDJ8" s="256"/>
      <c r="PDK8" s="256"/>
      <c r="PDL8" s="256"/>
      <c r="PDM8" s="256"/>
      <c r="PDN8" s="256"/>
      <c r="PDO8" s="256"/>
      <c r="PDP8" s="256"/>
      <c r="PDQ8" s="256"/>
      <c r="PDR8" s="256"/>
      <c r="PDS8" s="256"/>
      <c r="PDT8" s="256"/>
      <c r="PDU8" s="256"/>
      <c r="PDV8" s="256"/>
      <c r="PDW8" s="256"/>
      <c r="PDX8" s="256"/>
      <c r="PDY8" s="256"/>
      <c r="PDZ8" s="256"/>
      <c r="PEA8" s="256"/>
      <c r="PEB8" s="256"/>
      <c r="PEC8" s="256"/>
      <c r="PED8" s="256"/>
      <c r="PEE8" s="256"/>
      <c r="PEF8" s="256"/>
      <c r="PEG8" s="256"/>
      <c r="PEH8" s="256"/>
      <c r="PEI8" s="256"/>
      <c r="PEJ8" s="256"/>
      <c r="PEK8" s="256"/>
      <c r="PEL8" s="256"/>
      <c r="PEM8" s="256"/>
      <c r="PEN8" s="256"/>
      <c r="PEO8" s="256"/>
      <c r="PEP8" s="256"/>
      <c r="PEQ8" s="256"/>
      <c r="PER8" s="256"/>
      <c r="PES8" s="256"/>
      <c r="PET8" s="256"/>
      <c r="PEU8" s="256"/>
      <c r="PEV8" s="256"/>
      <c r="PEW8" s="256"/>
      <c r="PEX8" s="256"/>
      <c r="PEY8" s="256"/>
      <c r="PEZ8" s="256"/>
      <c r="PFA8" s="256"/>
      <c r="PFB8" s="256"/>
      <c r="PFC8" s="256"/>
      <c r="PFD8" s="256"/>
      <c r="PFE8" s="256"/>
      <c r="PFF8" s="256"/>
      <c r="PFG8" s="256"/>
      <c r="PFH8" s="256"/>
      <c r="PFI8" s="256"/>
      <c r="PFJ8" s="256"/>
      <c r="PFK8" s="256"/>
      <c r="PFL8" s="256"/>
      <c r="PFM8" s="256"/>
      <c r="PFN8" s="256"/>
      <c r="PFO8" s="256"/>
      <c r="PFP8" s="256"/>
      <c r="PFQ8" s="256"/>
      <c r="PFR8" s="256"/>
      <c r="PFS8" s="256"/>
      <c r="PFT8" s="256"/>
      <c r="PFU8" s="256"/>
      <c r="PFV8" s="256"/>
      <c r="PFW8" s="256"/>
      <c r="PFX8" s="256"/>
      <c r="PFY8" s="256"/>
      <c r="PFZ8" s="256"/>
      <c r="PGA8" s="256"/>
      <c r="PGB8" s="256"/>
      <c r="PGC8" s="256"/>
      <c r="PGD8" s="256"/>
      <c r="PGE8" s="256"/>
      <c r="PGF8" s="256"/>
      <c r="PGG8" s="256"/>
      <c r="PGH8" s="256"/>
      <c r="PGI8" s="256"/>
      <c r="PGJ8" s="256"/>
      <c r="PGK8" s="256"/>
      <c r="PGL8" s="256"/>
      <c r="PGM8" s="256"/>
      <c r="PGN8" s="256"/>
      <c r="PGO8" s="256"/>
      <c r="PGP8" s="256"/>
      <c r="PGQ8" s="256"/>
      <c r="PGR8" s="256"/>
      <c r="PGS8" s="256"/>
      <c r="PGT8" s="256"/>
      <c r="PGU8" s="256"/>
      <c r="PGV8" s="256"/>
      <c r="PGW8" s="256"/>
      <c r="PGX8" s="256"/>
      <c r="PGY8" s="256"/>
      <c r="PGZ8" s="256"/>
      <c r="PHA8" s="256"/>
      <c r="PHB8" s="256"/>
      <c r="PHC8" s="256"/>
      <c r="PHD8" s="256"/>
      <c r="PHE8" s="256"/>
      <c r="PHF8" s="256"/>
      <c r="PHG8" s="256"/>
      <c r="PHH8" s="256"/>
      <c r="PHI8" s="256"/>
      <c r="PHJ8" s="256"/>
      <c r="PHK8" s="256"/>
      <c r="PHL8" s="256"/>
      <c r="PHM8" s="256"/>
      <c r="PHN8" s="256"/>
      <c r="PHO8" s="256"/>
      <c r="PHP8" s="256"/>
      <c r="PHQ8" s="256"/>
      <c r="PHR8" s="256"/>
      <c r="PHS8" s="256"/>
      <c r="PHT8" s="256"/>
      <c r="PHU8" s="256"/>
      <c r="PHV8" s="256"/>
      <c r="PHW8" s="256"/>
      <c r="PHX8" s="256"/>
      <c r="PHY8" s="256"/>
      <c r="PHZ8" s="256"/>
      <c r="PIA8" s="256"/>
      <c r="PIB8" s="256"/>
      <c r="PIC8" s="256"/>
      <c r="PID8" s="256"/>
      <c r="PIE8" s="256"/>
      <c r="PIF8" s="256"/>
      <c r="PIG8" s="256"/>
      <c r="PIH8" s="256"/>
      <c r="PII8" s="256"/>
      <c r="PIJ8" s="256"/>
      <c r="PIK8" s="256"/>
      <c r="PIL8" s="256"/>
      <c r="PIM8" s="256"/>
      <c r="PIN8" s="256"/>
      <c r="PIO8" s="256"/>
      <c r="PIP8" s="256"/>
      <c r="PIQ8" s="256"/>
      <c r="PIR8" s="256"/>
      <c r="PIS8" s="256"/>
      <c r="PIT8" s="256"/>
      <c r="PIU8" s="256"/>
      <c r="PIV8" s="256"/>
      <c r="PIW8" s="256"/>
      <c r="PIX8" s="256"/>
      <c r="PIY8" s="256"/>
      <c r="PIZ8" s="256"/>
      <c r="PJA8" s="256"/>
      <c r="PJB8" s="256"/>
      <c r="PJC8" s="256"/>
      <c r="PJD8" s="256"/>
      <c r="PJE8" s="256"/>
      <c r="PJF8" s="256"/>
      <c r="PJG8" s="256"/>
      <c r="PJH8" s="256"/>
      <c r="PJI8" s="256"/>
      <c r="PJJ8" s="256"/>
      <c r="PJK8" s="256"/>
      <c r="PJL8" s="256"/>
      <c r="PJM8" s="256"/>
      <c r="PJN8" s="256"/>
      <c r="PJO8" s="256"/>
      <c r="PJP8" s="256"/>
      <c r="PJQ8" s="256"/>
      <c r="PJR8" s="256"/>
      <c r="PJS8" s="256"/>
      <c r="PJT8" s="256"/>
      <c r="PJU8" s="256"/>
      <c r="PJV8" s="256"/>
      <c r="PJW8" s="256"/>
      <c r="PJX8" s="256"/>
      <c r="PJY8" s="256"/>
      <c r="PJZ8" s="256"/>
      <c r="PKA8" s="256"/>
      <c r="PKB8" s="256"/>
      <c r="PKC8" s="256"/>
      <c r="PKD8" s="256"/>
      <c r="PKE8" s="256"/>
      <c r="PKF8" s="256"/>
      <c r="PKG8" s="256"/>
      <c r="PKH8" s="256"/>
      <c r="PKI8" s="256"/>
      <c r="PKJ8" s="256"/>
      <c r="PKK8" s="256"/>
      <c r="PKL8" s="256"/>
      <c r="PKM8" s="256"/>
      <c r="PKN8" s="256"/>
      <c r="PKO8" s="256"/>
      <c r="PKP8" s="256"/>
      <c r="PKQ8" s="256"/>
      <c r="PKR8" s="256"/>
      <c r="PKS8" s="256"/>
      <c r="PKT8" s="256"/>
      <c r="PKU8" s="256"/>
      <c r="PKV8" s="256"/>
      <c r="PKW8" s="256"/>
      <c r="PKX8" s="256"/>
      <c r="PKY8" s="256"/>
      <c r="PKZ8" s="256"/>
      <c r="PLA8" s="256"/>
      <c r="PLB8" s="256"/>
      <c r="PLC8" s="256"/>
      <c r="PLD8" s="256"/>
      <c r="PLE8" s="256"/>
      <c r="PLF8" s="256"/>
      <c r="PLG8" s="256"/>
      <c r="PLH8" s="256"/>
      <c r="PLI8" s="256"/>
      <c r="PLJ8" s="256"/>
      <c r="PLK8" s="256"/>
      <c r="PLL8" s="256"/>
      <c r="PLM8" s="256"/>
      <c r="PLN8" s="256"/>
      <c r="PLO8" s="256"/>
      <c r="PLP8" s="256"/>
      <c r="PLQ8" s="256"/>
      <c r="PLR8" s="256"/>
      <c r="PLS8" s="256"/>
      <c r="PLT8" s="256"/>
      <c r="PLU8" s="256"/>
      <c r="PLV8" s="256"/>
      <c r="PLW8" s="256"/>
      <c r="PLX8" s="256"/>
      <c r="PLY8" s="256"/>
      <c r="PLZ8" s="256"/>
      <c r="PMA8" s="256"/>
      <c r="PMB8" s="256"/>
      <c r="PMC8" s="256"/>
      <c r="PMD8" s="256"/>
      <c r="PME8" s="256"/>
      <c r="PMF8" s="256"/>
      <c r="PMG8" s="256"/>
      <c r="PMH8" s="256"/>
      <c r="PMI8" s="256"/>
      <c r="PMJ8" s="256"/>
      <c r="PMK8" s="256"/>
      <c r="PML8" s="256"/>
      <c r="PMM8" s="256"/>
      <c r="PMN8" s="256"/>
      <c r="PMO8" s="256"/>
      <c r="PMP8" s="256"/>
      <c r="PMQ8" s="256"/>
      <c r="PMR8" s="256"/>
      <c r="PMS8" s="256"/>
      <c r="PMT8" s="256"/>
      <c r="PMU8" s="256"/>
      <c r="PMV8" s="256"/>
      <c r="PMW8" s="256"/>
      <c r="PMX8" s="256"/>
      <c r="PMY8" s="256"/>
      <c r="PMZ8" s="256"/>
      <c r="PNA8" s="256"/>
      <c r="PNB8" s="256"/>
      <c r="PNC8" s="256"/>
      <c r="PND8" s="256"/>
      <c r="PNE8" s="256"/>
      <c r="PNF8" s="256"/>
      <c r="PNG8" s="256"/>
      <c r="PNH8" s="256"/>
      <c r="PNI8" s="256"/>
      <c r="PNJ8" s="256"/>
      <c r="PNK8" s="256"/>
      <c r="PNL8" s="256"/>
      <c r="PNM8" s="256"/>
      <c r="PNN8" s="256"/>
      <c r="PNO8" s="256"/>
      <c r="PNP8" s="256"/>
      <c r="PNQ8" s="256"/>
      <c r="PNR8" s="256"/>
      <c r="PNS8" s="256"/>
      <c r="PNT8" s="256"/>
      <c r="PNU8" s="256"/>
      <c r="PNV8" s="256"/>
      <c r="PNW8" s="256"/>
      <c r="PNX8" s="256"/>
      <c r="PNY8" s="256"/>
      <c r="PNZ8" s="256"/>
      <c r="POA8" s="256"/>
      <c r="POB8" s="256"/>
      <c r="POC8" s="256"/>
      <c r="POD8" s="256"/>
      <c r="POE8" s="256"/>
      <c r="POF8" s="256"/>
      <c r="POG8" s="256"/>
      <c r="POH8" s="256"/>
      <c r="POI8" s="256"/>
      <c r="POJ8" s="256"/>
      <c r="POK8" s="256"/>
      <c r="POL8" s="256"/>
      <c r="POM8" s="256"/>
      <c r="PON8" s="256"/>
      <c r="POO8" s="256"/>
      <c r="POP8" s="256"/>
      <c r="POQ8" s="256"/>
      <c r="POR8" s="256"/>
      <c r="POS8" s="256"/>
      <c r="POT8" s="256"/>
      <c r="POU8" s="256"/>
      <c r="POV8" s="256"/>
      <c r="POW8" s="256"/>
      <c r="POX8" s="256"/>
      <c r="POY8" s="256"/>
      <c r="POZ8" s="256"/>
      <c r="PPA8" s="256"/>
      <c r="PPB8" s="256"/>
      <c r="PPC8" s="256"/>
      <c r="PPD8" s="256"/>
      <c r="PPE8" s="256"/>
      <c r="PPF8" s="256"/>
      <c r="PPG8" s="256"/>
      <c r="PPH8" s="256"/>
      <c r="PPI8" s="256"/>
      <c r="PPJ8" s="256"/>
      <c r="PPK8" s="256"/>
      <c r="PPL8" s="256"/>
      <c r="PPM8" s="256"/>
      <c r="PPN8" s="256"/>
      <c r="PPO8" s="256"/>
      <c r="PPP8" s="256"/>
      <c r="PPQ8" s="256"/>
      <c r="PPR8" s="256"/>
      <c r="PPS8" s="256"/>
      <c r="PPT8" s="256"/>
      <c r="PPU8" s="256"/>
      <c r="PPV8" s="256"/>
      <c r="PPW8" s="256"/>
      <c r="PPX8" s="256"/>
      <c r="PPY8" s="256"/>
      <c r="PPZ8" s="256"/>
      <c r="PQA8" s="256"/>
      <c r="PQB8" s="256"/>
      <c r="PQC8" s="256"/>
      <c r="PQD8" s="256"/>
      <c r="PQE8" s="256"/>
      <c r="PQF8" s="256"/>
      <c r="PQG8" s="256"/>
      <c r="PQH8" s="256"/>
      <c r="PQI8" s="256"/>
      <c r="PQJ8" s="256"/>
      <c r="PQK8" s="256"/>
      <c r="PQL8" s="256"/>
      <c r="PQM8" s="256"/>
      <c r="PQN8" s="256"/>
      <c r="PQO8" s="256"/>
      <c r="PQP8" s="256"/>
      <c r="PQQ8" s="256"/>
      <c r="PQR8" s="256"/>
      <c r="PQS8" s="256"/>
      <c r="PQT8" s="256"/>
      <c r="PQU8" s="256"/>
      <c r="PQV8" s="256"/>
      <c r="PQW8" s="256"/>
      <c r="PQX8" s="256"/>
      <c r="PQY8" s="256"/>
      <c r="PQZ8" s="256"/>
      <c r="PRA8" s="256"/>
      <c r="PRB8" s="256"/>
      <c r="PRC8" s="256"/>
      <c r="PRD8" s="256"/>
      <c r="PRE8" s="256"/>
      <c r="PRF8" s="256"/>
      <c r="PRG8" s="256"/>
      <c r="PRH8" s="256"/>
      <c r="PRI8" s="256"/>
      <c r="PRJ8" s="256"/>
      <c r="PRK8" s="256"/>
      <c r="PRL8" s="256"/>
      <c r="PRM8" s="256"/>
      <c r="PRN8" s="256"/>
      <c r="PRO8" s="256"/>
      <c r="PRP8" s="256"/>
      <c r="PRQ8" s="256"/>
      <c r="PRR8" s="256"/>
      <c r="PRS8" s="256"/>
      <c r="PRT8" s="256"/>
      <c r="PRU8" s="256"/>
      <c r="PRV8" s="256"/>
      <c r="PRW8" s="256"/>
      <c r="PRX8" s="256"/>
      <c r="PRY8" s="256"/>
      <c r="PRZ8" s="256"/>
      <c r="PSA8" s="256"/>
      <c r="PSB8" s="256"/>
      <c r="PSC8" s="256"/>
      <c r="PSD8" s="256"/>
      <c r="PSE8" s="256"/>
      <c r="PSF8" s="256"/>
      <c r="PSG8" s="256"/>
      <c r="PSH8" s="256"/>
      <c r="PSI8" s="256"/>
      <c r="PSJ8" s="256"/>
      <c r="PSK8" s="256"/>
      <c r="PSL8" s="256"/>
      <c r="PSM8" s="256"/>
      <c r="PSN8" s="256"/>
      <c r="PSO8" s="256"/>
      <c r="PSP8" s="256"/>
      <c r="PSQ8" s="256"/>
      <c r="PSR8" s="256"/>
      <c r="PSS8" s="256"/>
      <c r="PST8" s="256"/>
      <c r="PSU8" s="256"/>
      <c r="PSV8" s="256"/>
      <c r="PSW8" s="256"/>
      <c r="PSX8" s="256"/>
      <c r="PSY8" s="256"/>
      <c r="PSZ8" s="256"/>
      <c r="PTA8" s="256"/>
      <c r="PTB8" s="256"/>
      <c r="PTC8" s="256"/>
      <c r="PTD8" s="256"/>
      <c r="PTE8" s="256"/>
      <c r="PTF8" s="256"/>
      <c r="PTG8" s="256"/>
      <c r="PTH8" s="256"/>
      <c r="PTI8" s="256"/>
      <c r="PTJ8" s="256"/>
      <c r="PTK8" s="256"/>
      <c r="PTL8" s="256"/>
      <c r="PTM8" s="256"/>
      <c r="PTN8" s="256"/>
      <c r="PTO8" s="256"/>
      <c r="PTP8" s="256"/>
      <c r="PTQ8" s="256"/>
      <c r="PTR8" s="256"/>
      <c r="PTS8" s="256"/>
      <c r="PTT8" s="256"/>
      <c r="PTU8" s="256"/>
      <c r="PTV8" s="256"/>
      <c r="PTW8" s="256"/>
      <c r="PTX8" s="256"/>
      <c r="PTY8" s="256"/>
      <c r="PTZ8" s="256"/>
      <c r="PUA8" s="256"/>
      <c r="PUB8" s="256"/>
      <c r="PUC8" s="256"/>
      <c r="PUD8" s="256"/>
      <c r="PUE8" s="256"/>
      <c r="PUF8" s="256"/>
      <c r="PUG8" s="256"/>
      <c r="PUH8" s="256"/>
      <c r="PUI8" s="256"/>
      <c r="PUJ8" s="256"/>
      <c r="PUK8" s="256"/>
      <c r="PUL8" s="256"/>
      <c r="PUM8" s="256"/>
      <c r="PUN8" s="256"/>
      <c r="PUO8" s="256"/>
      <c r="PUP8" s="256"/>
      <c r="PUQ8" s="256"/>
      <c r="PUR8" s="256"/>
      <c r="PUS8" s="256"/>
      <c r="PUT8" s="256"/>
      <c r="PUU8" s="256"/>
      <c r="PUV8" s="256"/>
      <c r="PUW8" s="256"/>
      <c r="PUX8" s="256"/>
      <c r="PUY8" s="256"/>
      <c r="PUZ8" s="256"/>
      <c r="PVA8" s="256"/>
      <c r="PVB8" s="256"/>
      <c r="PVC8" s="256"/>
      <c r="PVD8" s="256"/>
      <c r="PVE8" s="256"/>
      <c r="PVF8" s="256"/>
      <c r="PVG8" s="256"/>
      <c r="PVH8" s="256"/>
      <c r="PVI8" s="256"/>
      <c r="PVJ8" s="256"/>
      <c r="PVK8" s="256"/>
      <c r="PVL8" s="256"/>
      <c r="PVM8" s="256"/>
      <c r="PVN8" s="256"/>
      <c r="PVO8" s="256"/>
      <c r="PVP8" s="256"/>
      <c r="PVQ8" s="256"/>
      <c r="PVR8" s="256"/>
      <c r="PVS8" s="256"/>
      <c r="PVT8" s="256"/>
      <c r="PVU8" s="256"/>
      <c r="PVV8" s="256"/>
      <c r="PVW8" s="256"/>
      <c r="PVX8" s="256"/>
      <c r="PVY8" s="256"/>
      <c r="PVZ8" s="256"/>
      <c r="PWA8" s="256"/>
      <c r="PWB8" s="256"/>
      <c r="PWC8" s="256"/>
      <c r="PWD8" s="256"/>
      <c r="PWE8" s="256"/>
      <c r="PWF8" s="256"/>
      <c r="PWG8" s="256"/>
      <c r="PWH8" s="256"/>
      <c r="PWI8" s="256"/>
      <c r="PWJ8" s="256"/>
      <c r="PWK8" s="256"/>
      <c r="PWL8" s="256"/>
      <c r="PWM8" s="256"/>
      <c r="PWN8" s="256"/>
      <c r="PWO8" s="256"/>
      <c r="PWP8" s="256"/>
      <c r="PWQ8" s="256"/>
      <c r="PWR8" s="256"/>
      <c r="PWS8" s="256"/>
      <c r="PWT8" s="256"/>
      <c r="PWU8" s="256"/>
      <c r="PWV8" s="256"/>
      <c r="PWW8" s="256"/>
      <c r="PWX8" s="256"/>
      <c r="PWY8" s="256"/>
      <c r="PWZ8" s="256"/>
      <c r="PXA8" s="256"/>
      <c r="PXB8" s="256"/>
      <c r="PXC8" s="256"/>
      <c r="PXD8" s="256"/>
      <c r="PXE8" s="256"/>
      <c r="PXF8" s="256"/>
      <c r="PXG8" s="256"/>
      <c r="PXH8" s="256"/>
      <c r="PXI8" s="256"/>
      <c r="PXJ8" s="256"/>
      <c r="PXK8" s="256"/>
      <c r="PXL8" s="256"/>
      <c r="PXM8" s="256"/>
      <c r="PXN8" s="256"/>
      <c r="PXO8" s="256"/>
      <c r="PXP8" s="256"/>
      <c r="PXQ8" s="256"/>
      <c r="PXR8" s="256"/>
      <c r="PXS8" s="256"/>
      <c r="PXT8" s="256"/>
      <c r="PXU8" s="256"/>
      <c r="PXV8" s="256"/>
      <c r="PXW8" s="256"/>
      <c r="PXX8" s="256"/>
      <c r="PXY8" s="256"/>
      <c r="PXZ8" s="256"/>
      <c r="PYA8" s="256"/>
      <c r="PYB8" s="256"/>
      <c r="PYC8" s="256"/>
      <c r="PYD8" s="256"/>
      <c r="PYE8" s="256"/>
      <c r="PYF8" s="256"/>
      <c r="PYG8" s="256"/>
      <c r="PYH8" s="256"/>
      <c r="PYI8" s="256"/>
      <c r="PYJ8" s="256"/>
      <c r="PYK8" s="256"/>
      <c r="PYL8" s="256"/>
      <c r="PYM8" s="256"/>
      <c r="PYN8" s="256"/>
      <c r="PYO8" s="256"/>
      <c r="PYP8" s="256"/>
      <c r="PYQ8" s="256"/>
      <c r="PYR8" s="256"/>
      <c r="PYS8" s="256"/>
      <c r="PYT8" s="256"/>
      <c r="PYU8" s="256"/>
      <c r="PYV8" s="256"/>
      <c r="PYW8" s="256"/>
      <c r="PYX8" s="256"/>
      <c r="PYY8" s="256"/>
      <c r="PYZ8" s="256"/>
      <c r="PZA8" s="256"/>
      <c r="PZB8" s="256"/>
      <c r="PZC8" s="256"/>
      <c r="PZD8" s="256"/>
      <c r="PZE8" s="256"/>
      <c r="PZF8" s="256"/>
      <c r="PZG8" s="256"/>
      <c r="PZH8" s="256"/>
      <c r="PZI8" s="256"/>
      <c r="PZJ8" s="256"/>
      <c r="PZK8" s="256"/>
      <c r="PZL8" s="256"/>
      <c r="PZM8" s="256"/>
      <c r="PZN8" s="256"/>
      <c r="PZO8" s="256"/>
      <c r="PZP8" s="256"/>
      <c r="PZQ8" s="256"/>
      <c r="PZR8" s="256"/>
      <c r="PZS8" s="256"/>
      <c r="PZT8" s="256"/>
      <c r="PZU8" s="256"/>
      <c r="PZV8" s="256"/>
      <c r="PZW8" s="256"/>
      <c r="PZX8" s="256"/>
      <c r="PZY8" s="256"/>
      <c r="PZZ8" s="256"/>
      <c r="QAA8" s="256"/>
      <c r="QAB8" s="256"/>
      <c r="QAC8" s="256"/>
      <c r="QAD8" s="256"/>
      <c r="QAE8" s="256"/>
      <c r="QAF8" s="256"/>
      <c r="QAG8" s="256"/>
      <c r="QAH8" s="256"/>
      <c r="QAI8" s="256"/>
      <c r="QAJ8" s="256"/>
      <c r="QAK8" s="256"/>
      <c r="QAL8" s="256"/>
      <c r="QAM8" s="256"/>
      <c r="QAN8" s="256"/>
      <c r="QAO8" s="256"/>
      <c r="QAP8" s="256"/>
      <c r="QAQ8" s="256"/>
      <c r="QAR8" s="256"/>
      <c r="QAS8" s="256"/>
      <c r="QAT8" s="256"/>
      <c r="QAU8" s="256"/>
      <c r="QAV8" s="256"/>
      <c r="QAW8" s="256"/>
      <c r="QAX8" s="256"/>
      <c r="QAY8" s="256"/>
      <c r="QAZ8" s="256"/>
      <c r="QBA8" s="256"/>
      <c r="QBB8" s="256"/>
      <c r="QBC8" s="256"/>
      <c r="QBD8" s="256"/>
      <c r="QBE8" s="256"/>
      <c r="QBF8" s="256"/>
      <c r="QBG8" s="256"/>
      <c r="QBH8" s="256"/>
      <c r="QBI8" s="256"/>
      <c r="QBJ8" s="256"/>
      <c r="QBK8" s="256"/>
      <c r="QBL8" s="256"/>
      <c r="QBM8" s="256"/>
      <c r="QBN8" s="256"/>
      <c r="QBO8" s="256"/>
      <c r="QBP8" s="256"/>
      <c r="QBQ8" s="256"/>
      <c r="QBR8" s="256"/>
      <c r="QBS8" s="256"/>
      <c r="QBT8" s="256"/>
      <c r="QBU8" s="256"/>
      <c r="QBV8" s="256"/>
      <c r="QBW8" s="256"/>
      <c r="QBX8" s="256"/>
      <c r="QBY8" s="256"/>
      <c r="QBZ8" s="256"/>
      <c r="QCA8" s="256"/>
      <c r="QCB8" s="256"/>
      <c r="QCC8" s="256"/>
      <c r="QCD8" s="256"/>
      <c r="QCE8" s="256"/>
      <c r="QCF8" s="256"/>
      <c r="QCG8" s="256"/>
      <c r="QCH8" s="256"/>
      <c r="QCI8" s="256"/>
      <c r="QCJ8" s="256"/>
      <c r="QCK8" s="256"/>
      <c r="QCL8" s="256"/>
      <c r="QCM8" s="256"/>
      <c r="QCN8" s="256"/>
      <c r="QCO8" s="256"/>
      <c r="QCP8" s="256"/>
      <c r="QCQ8" s="256"/>
      <c r="QCR8" s="256"/>
      <c r="QCS8" s="256"/>
      <c r="QCT8" s="256"/>
      <c r="QCU8" s="256"/>
      <c r="QCV8" s="256"/>
      <c r="QCW8" s="256"/>
      <c r="QCX8" s="256"/>
      <c r="QCY8" s="256"/>
      <c r="QCZ8" s="256"/>
      <c r="QDA8" s="256"/>
      <c r="QDB8" s="256"/>
      <c r="QDC8" s="256"/>
      <c r="QDD8" s="256"/>
      <c r="QDE8" s="256"/>
      <c r="QDF8" s="256"/>
      <c r="QDG8" s="256"/>
      <c r="QDH8" s="256"/>
      <c r="QDI8" s="256"/>
      <c r="QDJ8" s="256"/>
      <c r="QDK8" s="256"/>
      <c r="QDL8" s="256"/>
      <c r="QDM8" s="256"/>
      <c r="QDN8" s="256"/>
      <c r="QDO8" s="256"/>
      <c r="QDP8" s="256"/>
      <c r="QDQ8" s="256"/>
      <c r="QDR8" s="256"/>
      <c r="QDS8" s="256"/>
      <c r="QDT8" s="256"/>
      <c r="QDU8" s="256"/>
      <c r="QDV8" s="256"/>
      <c r="QDW8" s="256"/>
      <c r="QDX8" s="256"/>
      <c r="QDY8" s="256"/>
      <c r="QDZ8" s="256"/>
      <c r="QEA8" s="256"/>
      <c r="QEB8" s="256"/>
      <c r="QEC8" s="256"/>
      <c r="QED8" s="256"/>
      <c r="QEE8" s="256"/>
      <c r="QEF8" s="256"/>
      <c r="QEG8" s="256"/>
      <c r="QEH8" s="256"/>
      <c r="QEI8" s="256"/>
      <c r="QEJ8" s="256"/>
      <c r="QEK8" s="256"/>
      <c r="QEL8" s="256"/>
      <c r="QEM8" s="256"/>
      <c r="QEN8" s="256"/>
      <c r="QEO8" s="256"/>
      <c r="QEP8" s="256"/>
      <c r="QEQ8" s="256"/>
      <c r="QER8" s="256"/>
      <c r="QES8" s="256"/>
      <c r="QET8" s="256"/>
      <c r="QEU8" s="256"/>
      <c r="QEV8" s="256"/>
      <c r="QEW8" s="256"/>
      <c r="QEX8" s="256"/>
      <c r="QEY8" s="256"/>
      <c r="QEZ8" s="256"/>
      <c r="QFA8" s="256"/>
      <c r="QFB8" s="256"/>
      <c r="QFC8" s="256"/>
      <c r="QFD8" s="256"/>
      <c r="QFE8" s="256"/>
      <c r="QFF8" s="256"/>
      <c r="QFG8" s="256"/>
      <c r="QFH8" s="256"/>
      <c r="QFI8" s="256"/>
      <c r="QFJ8" s="256"/>
      <c r="QFK8" s="256"/>
      <c r="QFL8" s="256"/>
      <c r="QFM8" s="256"/>
      <c r="QFN8" s="256"/>
      <c r="QFO8" s="256"/>
      <c r="QFP8" s="256"/>
      <c r="QFQ8" s="256"/>
      <c r="QFR8" s="256"/>
      <c r="QFS8" s="256"/>
      <c r="QFT8" s="256"/>
      <c r="QFU8" s="256"/>
      <c r="QFV8" s="256"/>
      <c r="QFW8" s="256"/>
      <c r="QFX8" s="256"/>
      <c r="QFY8" s="256"/>
      <c r="QFZ8" s="256"/>
      <c r="QGA8" s="256"/>
      <c r="QGB8" s="256"/>
      <c r="QGC8" s="256"/>
      <c r="QGD8" s="256"/>
      <c r="QGE8" s="256"/>
      <c r="QGF8" s="256"/>
      <c r="QGG8" s="256"/>
      <c r="QGH8" s="256"/>
      <c r="QGI8" s="256"/>
      <c r="QGJ8" s="256"/>
      <c r="QGK8" s="256"/>
      <c r="QGL8" s="256"/>
      <c r="QGM8" s="256"/>
      <c r="QGN8" s="256"/>
      <c r="QGO8" s="256"/>
      <c r="QGP8" s="256"/>
      <c r="QGQ8" s="256"/>
      <c r="QGR8" s="256"/>
      <c r="QGS8" s="256"/>
      <c r="QGT8" s="256"/>
      <c r="QGU8" s="256"/>
      <c r="QGV8" s="256"/>
      <c r="QGW8" s="256"/>
      <c r="QGX8" s="256"/>
      <c r="QGY8" s="256"/>
      <c r="QGZ8" s="256"/>
      <c r="QHA8" s="256"/>
      <c r="QHB8" s="256"/>
      <c r="QHC8" s="256"/>
      <c r="QHD8" s="256"/>
      <c r="QHE8" s="256"/>
      <c r="QHF8" s="256"/>
      <c r="QHG8" s="256"/>
      <c r="QHH8" s="256"/>
      <c r="QHI8" s="256"/>
      <c r="QHJ8" s="256"/>
      <c r="QHK8" s="256"/>
      <c r="QHL8" s="256"/>
      <c r="QHM8" s="256"/>
      <c r="QHN8" s="256"/>
      <c r="QHO8" s="256"/>
      <c r="QHP8" s="256"/>
      <c r="QHQ8" s="256"/>
      <c r="QHR8" s="256"/>
      <c r="QHS8" s="256"/>
      <c r="QHT8" s="256"/>
      <c r="QHU8" s="256"/>
      <c r="QHV8" s="256"/>
      <c r="QHW8" s="256"/>
      <c r="QHX8" s="256"/>
      <c r="QHY8" s="256"/>
      <c r="QHZ8" s="256"/>
      <c r="QIA8" s="256"/>
      <c r="QIB8" s="256"/>
      <c r="QIC8" s="256"/>
      <c r="QID8" s="256"/>
      <c r="QIE8" s="256"/>
      <c r="QIF8" s="256"/>
      <c r="QIG8" s="256"/>
      <c r="QIH8" s="256"/>
      <c r="QII8" s="256"/>
      <c r="QIJ8" s="256"/>
      <c r="QIK8" s="256"/>
      <c r="QIL8" s="256"/>
      <c r="QIM8" s="256"/>
      <c r="QIN8" s="256"/>
      <c r="QIO8" s="256"/>
      <c r="QIP8" s="256"/>
      <c r="QIQ8" s="256"/>
      <c r="QIR8" s="256"/>
      <c r="QIS8" s="256"/>
      <c r="QIT8" s="256"/>
      <c r="QIU8" s="256"/>
      <c r="QIV8" s="256"/>
      <c r="QIW8" s="256"/>
      <c r="QIX8" s="256"/>
      <c r="QIY8" s="256"/>
      <c r="QIZ8" s="256"/>
      <c r="QJA8" s="256"/>
      <c r="QJB8" s="256"/>
      <c r="QJC8" s="256"/>
      <c r="QJD8" s="256"/>
      <c r="QJE8" s="256"/>
      <c r="QJF8" s="256"/>
      <c r="QJG8" s="256"/>
      <c r="QJH8" s="256"/>
      <c r="QJI8" s="256"/>
      <c r="QJJ8" s="256"/>
      <c r="QJK8" s="256"/>
      <c r="QJL8" s="256"/>
      <c r="QJM8" s="256"/>
      <c r="QJN8" s="256"/>
      <c r="QJO8" s="256"/>
      <c r="QJP8" s="256"/>
      <c r="QJQ8" s="256"/>
      <c r="QJR8" s="256"/>
      <c r="QJS8" s="256"/>
      <c r="QJT8" s="256"/>
      <c r="QJU8" s="256"/>
      <c r="QJV8" s="256"/>
      <c r="QJW8" s="256"/>
      <c r="QJX8" s="256"/>
      <c r="QJY8" s="256"/>
      <c r="QJZ8" s="256"/>
      <c r="QKA8" s="256"/>
      <c r="QKB8" s="256"/>
      <c r="QKC8" s="256"/>
      <c r="QKD8" s="256"/>
      <c r="QKE8" s="256"/>
      <c r="QKF8" s="256"/>
      <c r="QKG8" s="256"/>
      <c r="QKH8" s="256"/>
      <c r="QKI8" s="256"/>
      <c r="QKJ8" s="256"/>
      <c r="QKK8" s="256"/>
      <c r="QKL8" s="256"/>
      <c r="QKM8" s="256"/>
      <c r="QKN8" s="256"/>
      <c r="QKO8" s="256"/>
      <c r="QKP8" s="256"/>
      <c r="QKQ8" s="256"/>
      <c r="QKR8" s="256"/>
      <c r="QKS8" s="256"/>
      <c r="QKT8" s="256"/>
      <c r="QKU8" s="256"/>
      <c r="QKV8" s="256"/>
      <c r="QKW8" s="256"/>
      <c r="QKX8" s="256"/>
      <c r="QKY8" s="256"/>
      <c r="QKZ8" s="256"/>
      <c r="QLA8" s="256"/>
      <c r="QLB8" s="256"/>
      <c r="QLC8" s="256"/>
      <c r="QLD8" s="256"/>
      <c r="QLE8" s="256"/>
      <c r="QLF8" s="256"/>
      <c r="QLG8" s="256"/>
      <c r="QLH8" s="256"/>
      <c r="QLI8" s="256"/>
      <c r="QLJ8" s="256"/>
      <c r="QLK8" s="256"/>
      <c r="QLL8" s="256"/>
      <c r="QLM8" s="256"/>
      <c r="QLN8" s="256"/>
      <c r="QLO8" s="256"/>
      <c r="QLP8" s="256"/>
      <c r="QLQ8" s="256"/>
      <c r="QLR8" s="256"/>
      <c r="QLS8" s="256"/>
      <c r="QLT8" s="256"/>
      <c r="QLU8" s="256"/>
      <c r="QLV8" s="256"/>
      <c r="QLW8" s="256"/>
      <c r="QLX8" s="256"/>
      <c r="QLY8" s="256"/>
      <c r="QLZ8" s="256"/>
      <c r="QMA8" s="256"/>
      <c r="QMB8" s="256"/>
      <c r="QMC8" s="256"/>
      <c r="QMD8" s="256"/>
      <c r="QME8" s="256"/>
      <c r="QMF8" s="256"/>
      <c r="QMG8" s="256"/>
      <c r="QMH8" s="256"/>
      <c r="QMI8" s="256"/>
      <c r="QMJ8" s="256"/>
      <c r="QMK8" s="256"/>
      <c r="QML8" s="256"/>
      <c r="QMM8" s="256"/>
      <c r="QMN8" s="256"/>
      <c r="QMO8" s="256"/>
      <c r="QMP8" s="256"/>
      <c r="QMQ8" s="256"/>
      <c r="QMR8" s="256"/>
      <c r="QMS8" s="256"/>
      <c r="QMT8" s="256"/>
      <c r="QMU8" s="256"/>
      <c r="QMV8" s="256"/>
      <c r="QMW8" s="256"/>
      <c r="QMX8" s="256"/>
      <c r="QMY8" s="256"/>
      <c r="QMZ8" s="256"/>
      <c r="QNA8" s="256"/>
      <c r="QNB8" s="256"/>
      <c r="QNC8" s="256"/>
      <c r="QND8" s="256"/>
      <c r="QNE8" s="256"/>
      <c r="QNF8" s="256"/>
      <c r="QNG8" s="256"/>
      <c r="QNH8" s="256"/>
      <c r="QNI8" s="256"/>
      <c r="QNJ8" s="256"/>
      <c r="QNK8" s="256"/>
      <c r="QNL8" s="256"/>
      <c r="QNM8" s="256"/>
      <c r="QNN8" s="256"/>
      <c r="QNO8" s="256"/>
      <c r="QNP8" s="256"/>
      <c r="QNQ8" s="256"/>
      <c r="QNR8" s="256"/>
      <c r="QNS8" s="256"/>
      <c r="QNT8" s="256"/>
      <c r="QNU8" s="256"/>
      <c r="QNV8" s="256"/>
      <c r="QNW8" s="256"/>
      <c r="QNX8" s="256"/>
      <c r="QNY8" s="256"/>
      <c r="QNZ8" s="256"/>
      <c r="QOA8" s="256"/>
      <c r="QOB8" s="256"/>
      <c r="QOC8" s="256"/>
      <c r="QOD8" s="256"/>
      <c r="QOE8" s="256"/>
      <c r="QOF8" s="256"/>
      <c r="QOG8" s="256"/>
      <c r="QOH8" s="256"/>
      <c r="QOI8" s="256"/>
      <c r="QOJ8" s="256"/>
      <c r="QOK8" s="256"/>
      <c r="QOL8" s="256"/>
      <c r="QOM8" s="256"/>
      <c r="QON8" s="256"/>
      <c r="QOO8" s="256"/>
      <c r="QOP8" s="256"/>
      <c r="QOQ8" s="256"/>
      <c r="QOR8" s="256"/>
      <c r="QOS8" s="256"/>
      <c r="QOT8" s="256"/>
      <c r="QOU8" s="256"/>
      <c r="QOV8" s="256"/>
      <c r="QOW8" s="256"/>
      <c r="QOX8" s="256"/>
      <c r="QOY8" s="256"/>
      <c r="QOZ8" s="256"/>
      <c r="QPA8" s="256"/>
      <c r="QPB8" s="256"/>
      <c r="QPC8" s="256"/>
      <c r="QPD8" s="256"/>
      <c r="QPE8" s="256"/>
      <c r="QPF8" s="256"/>
      <c r="QPG8" s="256"/>
      <c r="QPH8" s="256"/>
      <c r="QPI8" s="256"/>
      <c r="QPJ8" s="256"/>
      <c r="QPK8" s="256"/>
      <c r="QPL8" s="256"/>
      <c r="QPM8" s="256"/>
      <c r="QPN8" s="256"/>
      <c r="QPO8" s="256"/>
      <c r="QPP8" s="256"/>
      <c r="QPQ8" s="256"/>
      <c r="QPR8" s="256"/>
      <c r="QPS8" s="256"/>
      <c r="QPT8" s="256"/>
      <c r="QPU8" s="256"/>
      <c r="QPV8" s="256"/>
      <c r="QPW8" s="256"/>
      <c r="QPX8" s="256"/>
      <c r="QPY8" s="256"/>
      <c r="QPZ8" s="256"/>
      <c r="QQA8" s="256"/>
      <c r="QQB8" s="256"/>
      <c r="QQC8" s="256"/>
      <c r="QQD8" s="256"/>
      <c r="QQE8" s="256"/>
      <c r="QQF8" s="256"/>
      <c r="QQG8" s="256"/>
      <c r="QQH8" s="256"/>
      <c r="QQI8" s="256"/>
      <c r="QQJ8" s="256"/>
      <c r="QQK8" s="256"/>
      <c r="QQL8" s="256"/>
      <c r="QQM8" s="256"/>
      <c r="QQN8" s="256"/>
      <c r="QQO8" s="256"/>
      <c r="QQP8" s="256"/>
      <c r="QQQ8" s="256"/>
      <c r="QQR8" s="256"/>
      <c r="QQS8" s="256"/>
      <c r="QQT8" s="256"/>
      <c r="QQU8" s="256"/>
      <c r="QQV8" s="256"/>
      <c r="QQW8" s="256"/>
      <c r="QQX8" s="256"/>
      <c r="QQY8" s="256"/>
      <c r="QQZ8" s="256"/>
      <c r="QRA8" s="256"/>
      <c r="QRB8" s="256"/>
      <c r="QRC8" s="256"/>
      <c r="QRD8" s="256"/>
      <c r="QRE8" s="256"/>
      <c r="QRF8" s="256"/>
      <c r="QRG8" s="256"/>
      <c r="QRH8" s="256"/>
      <c r="QRI8" s="256"/>
      <c r="QRJ8" s="256"/>
      <c r="QRK8" s="256"/>
      <c r="QRL8" s="256"/>
      <c r="QRM8" s="256"/>
      <c r="QRN8" s="256"/>
      <c r="QRO8" s="256"/>
      <c r="QRP8" s="256"/>
      <c r="QRQ8" s="256"/>
      <c r="QRR8" s="256"/>
      <c r="QRS8" s="256"/>
      <c r="QRT8" s="256"/>
      <c r="QRU8" s="256"/>
      <c r="QRV8" s="256"/>
      <c r="QRW8" s="256"/>
      <c r="QRX8" s="256"/>
      <c r="QRY8" s="256"/>
      <c r="QRZ8" s="256"/>
      <c r="QSA8" s="256"/>
      <c r="QSB8" s="256"/>
      <c r="QSC8" s="256"/>
      <c r="QSD8" s="256"/>
      <c r="QSE8" s="256"/>
      <c r="QSF8" s="256"/>
      <c r="QSG8" s="256"/>
      <c r="QSH8" s="256"/>
      <c r="QSI8" s="256"/>
      <c r="QSJ8" s="256"/>
      <c r="QSK8" s="256"/>
      <c r="QSL8" s="256"/>
      <c r="QSM8" s="256"/>
      <c r="QSN8" s="256"/>
      <c r="QSO8" s="256"/>
      <c r="QSP8" s="256"/>
      <c r="QSQ8" s="256"/>
      <c r="QSR8" s="256"/>
      <c r="QSS8" s="256"/>
      <c r="QST8" s="256"/>
      <c r="QSU8" s="256"/>
      <c r="QSV8" s="256"/>
      <c r="QSW8" s="256"/>
      <c r="QSX8" s="256"/>
      <c r="QSY8" s="256"/>
      <c r="QSZ8" s="256"/>
      <c r="QTA8" s="256"/>
      <c r="QTB8" s="256"/>
      <c r="QTC8" s="256"/>
      <c r="QTD8" s="256"/>
      <c r="QTE8" s="256"/>
      <c r="QTF8" s="256"/>
      <c r="QTG8" s="256"/>
      <c r="QTH8" s="256"/>
      <c r="QTI8" s="256"/>
      <c r="QTJ8" s="256"/>
      <c r="QTK8" s="256"/>
      <c r="QTL8" s="256"/>
      <c r="QTM8" s="256"/>
      <c r="QTN8" s="256"/>
      <c r="QTO8" s="256"/>
      <c r="QTP8" s="256"/>
      <c r="QTQ8" s="256"/>
      <c r="QTR8" s="256"/>
      <c r="QTS8" s="256"/>
      <c r="QTT8" s="256"/>
      <c r="QTU8" s="256"/>
      <c r="QTV8" s="256"/>
      <c r="QTW8" s="256"/>
      <c r="QTX8" s="256"/>
      <c r="QTY8" s="256"/>
      <c r="QTZ8" s="256"/>
      <c r="QUA8" s="256"/>
      <c r="QUB8" s="256"/>
      <c r="QUC8" s="256"/>
      <c r="QUD8" s="256"/>
      <c r="QUE8" s="256"/>
      <c r="QUF8" s="256"/>
      <c r="QUG8" s="256"/>
      <c r="QUH8" s="256"/>
      <c r="QUI8" s="256"/>
      <c r="QUJ8" s="256"/>
      <c r="QUK8" s="256"/>
      <c r="QUL8" s="256"/>
      <c r="QUM8" s="256"/>
      <c r="QUN8" s="256"/>
      <c r="QUO8" s="256"/>
      <c r="QUP8" s="256"/>
      <c r="QUQ8" s="256"/>
      <c r="QUR8" s="256"/>
      <c r="QUS8" s="256"/>
      <c r="QUT8" s="256"/>
      <c r="QUU8" s="256"/>
      <c r="QUV8" s="256"/>
      <c r="QUW8" s="256"/>
      <c r="QUX8" s="256"/>
      <c r="QUY8" s="256"/>
      <c r="QUZ8" s="256"/>
      <c r="QVA8" s="256"/>
      <c r="QVB8" s="256"/>
      <c r="QVC8" s="256"/>
      <c r="QVD8" s="256"/>
      <c r="QVE8" s="256"/>
      <c r="QVF8" s="256"/>
      <c r="QVG8" s="256"/>
      <c r="QVH8" s="256"/>
      <c r="QVI8" s="256"/>
      <c r="QVJ8" s="256"/>
      <c r="QVK8" s="256"/>
      <c r="QVL8" s="256"/>
      <c r="QVM8" s="256"/>
      <c r="QVN8" s="256"/>
      <c r="QVO8" s="256"/>
      <c r="QVP8" s="256"/>
      <c r="QVQ8" s="256"/>
      <c r="QVR8" s="256"/>
      <c r="QVS8" s="256"/>
      <c r="QVT8" s="256"/>
      <c r="QVU8" s="256"/>
      <c r="QVV8" s="256"/>
      <c r="QVW8" s="256"/>
      <c r="QVX8" s="256"/>
      <c r="QVY8" s="256"/>
      <c r="QVZ8" s="256"/>
      <c r="QWA8" s="256"/>
      <c r="QWB8" s="256"/>
      <c r="QWC8" s="256"/>
      <c r="QWD8" s="256"/>
      <c r="QWE8" s="256"/>
      <c r="QWF8" s="256"/>
      <c r="QWG8" s="256"/>
      <c r="QWH8" s="256"/>
      <c r="QWI8" s="256"/>
      <c r="QWJ8" s="256"/>
      <c r="QWK8" s="256"/>
      <c r="QWL8" s="256"/>
      <c r="QWM8" s="256"/>
      <c r="QWN8" s="256"/>
      <c r="QWO8" s="256"/>
      <c r="QWP8" s="256"/>
      <c r="QWQ8" s="256"/>
      <c r="QWR8" s="256"/>
      <c r="QWS8" s="256"/>
      <c r="QWT8" s="256"/>
      <c r="QWU8" s="256"/>
      <c r="QWV8" s="256"/>
      <c r="QWW8" s="256"/>
      <c r="QWX8" s="256"/>
      <c r="QWY8" s="256"/>
      <c r="QWZ8" s="256"/>
      <c r="QXA8" s="256"/>
      <c r="QXB8" s="256"/>
      <c r="QXC8" s="256"/>
      <c r="QXD8" s="256"/>
      <c r="QXE8" s="256"/>
      <c r="QXF8" s="256"/>
      <c r="QXG8" s="256"/>
      <c r="QXH8" s="256"/>
      <c r="QXI8" s="256"/>
      <c r="QXJ8" s="256"/>
      <c r="QXK8" s="256"/>
      <c r="QXL8" s="256"/>
      <c r="QXM8" s="256"/>
      <c r="QXN8" s="256"/>
      <c r="QXO8" s="256"/>
      <c r="QXP8" s="256"/>
      <c r="QXQ8" s="256"/>
      <c r="QXR8" s="256"/>
      <c r="QXS8" s="256"/>
      <c r="QXT8" s="256"/>
      <c r="QXU8" s="256"/>
      <c r="QXV8" s="256"/>
      <c r="QXW8" s="256"/>
      <c r="QXX8" s="256"/>
      <c r="QXY8" s="256"/>
      <c r="QXZ8" s="256"/>
      <c r="QYA8" s="256"/>
      <c r="QYB8" s="256"/>
      <c r="QYC8" s="256"/>
      <c r="QYD8" s="256"/>
      <c r="QYE8" s="256"/>
      <c r="QYF8" s="256"/>
      <c r="QYG8" s="256"/>
      <c r="QYH8" s="256"/>
      <c r="QYI8" s="256"/>
      <c r="QYJ8" s="256"/>
      <c r="QYK8" s="256"/>
      <c r="QYL8" s="256"/>
      <c r="QYM8" s="256"/>
      <c r="QYN8" s="256"/>
      <c r="QYO8" s="256"/>
      <c r="QYP8" s="256"/>
      <c r="QYQ8" s="256"/>
      <c r="QYR8" s="256"/>
      <c r="QYS8" s="256"/>
      <c r="QYT8" s="256"/>
      <c r="QYU8" s="256"/>
      <c r="QYV8" s="256"/>
      <c r="QYW8" s="256"/>
      <c r="QYX8" s="256"/>
      <c r="QYY8" s="256"/>
      <c r="QYZ8" s="256"/>
      <c r="QZA8" s="256"/>
      <c r="QZB8" s="256"/>
      <c r="QZC8" s="256"/>
      <c r="QZD8" s="256"/>
      <c r="QZE8" s="256"/>
      <c r="QZF8" s="256"/>
      <c r="QZG8" s="256"/>
      <c r="QZH8" s="256"/>
      <c r="QZI8" s="256"/>
      <c r="QZJ8" s="256"/>
      <c r="QZK8" s="256"/>
      <c r="QZL8" s="256"/>
      <c r="QZM8" s="256"/>
      <c r="QZN8" s="256"/>
      <c r="QZO8" s="256"/>
      <c r="QZP8" s="256"/>
      <c r="QZQ8" s="256"/>
      <c r="QZR8" s="256"/>
      <c r="QZS8" s="256"/>
      <c r="QZT8" s="256"/>
      <c r="QZU8" s="256"/>
      <c r="QZV8" s="256"/>
      <c r="QZW8" s="256"/>
      <c r="QZX8" s="256"/>
      <c r="QZY8" s="256"/>
      <c r="QZZ8" s="256"/>
      <c r="RAA8" s="256"/>
      <c r="RAB8" s="256"/>
      <c r="RAC8" s="256"/>
      <c r="RAD8" s="256"/>
      <c r="RAE8" s="256"/>
      <c r="RAF8" s="256"/>
      <c r="RAG8" s="256"/>
      <c r="RAH8" s="256"/>
      <c r="RAI8" s="256"/>
      <c r="RAJ8" s="256"/>
      <c r="RAK8" s="256"/>
      <c r="RAL8" s="256"/>
      <c r="RAM8" s="256"/>
      <c r="RAN8" s="256"/>
      <c r="RAO8" s="256"/>
      <c r="RAP8" s="256"/>
      <c r="RAQ8" s="256"/>
      <c r="RAR8" s="256"/>
      <c r="RAS8" s="256"/>
      <c r="RAT8" s="256"/>
      <c r="RAU8" s="256"/>
      <c r="RAV8" s="256"/>
      <c r="RAW8" s="256"/>
      <c r="RAX8" s="256"/>
      <c r="RAY8" s="256"/>
      <c r="RAZ8" s="256"/>
      <c r="RBA8" s="256"/>
      <c r="RBB8" s="256"/>
      <c r="RBC8" s="256"/>
      <c r="RBD8" s="256"/>
      <c r="RBE8" s="256"/>
      <c r="RBF8" s="256"/>
      <c r="RBG8" s="256"/>
      <c r="RBH8" s="256"/>
      <c r="RBI8" s="256"/>
      <c r="RBJ8" s="256"/>
      <c r="RBK8" s="256"/>
      <c r="RBL8" s="256"/>
      <c r="RBM8" s="256"/>
      <c r="RBN8" s="256"/>
      <c r="RBO8" s="256"/>
      <c r="RBP8" s="256"/>
      <c r="RBQ8" s="256"/>
      <c r="RBR8" s="256"/>
      <c r="RBS8" s="256"/>
      <c r="RBT8" s="256"/>
      <c r="RBU8" s="256"/>
      <c r="RBV8" s="256"/>
      <c r="RBW8" s="256"/>
      <c r="RBX8" s="256"/>
      <c r="RBY8" s="256"/>
      <c r="RBZ8" s="256"/>
      <c r="RCA8" s="256"/>
      <c r="RCB8" s="256"/>
      <c r="RCC8" s="256"/>
      <c r="RCD8" s="256"/>
      <c r="RCE8" s="256"/>
      <c r="RCF8" s="256"/>
      <c r="RCG8" s="256"/>
      <c r="RCH8" s="256"/>
      <c r="RCI8" s="256"/>
      <c r="RCJ8" s="256"/>
      <c r="RCK8" s="256"/>
      <c r="RCL8" s="256"/>
      <c r="RCM8" s="256"/>
      <c r="RCN8" s="256"/>
      <c r="RCO8" s="256"/>
      <c r="RCP8" s="256"/>
      <c r="RCQ8" s="256"/>
      <c r="RCR8" s="256"/>
      <c r="RCS8" s="256"/>
      <c r="RCT8" s="256"/>
      <c r="RCU8" s="256"/>
      <c r="RCV8" s="256"/>
      <c r="RCW8" s="256"/>
      <c r="RCX8" s="256"/>
      <c r="RCY8" s="256"/>
      <c r="RCZ8" s="256"/>
      <c r="RDA8" s="256"/>
      <c r="RDB8" s="256"/>
      <c r="RDC8" s="256"/>
      <c r="RDD8" s="256"/>
      <c r="RDE8" s="256"/>
      <c r="RDF8" s="256"/>
      <c r="RDG8" s="256"/>
      <c r="RDH8" s="256"/>
      <c r="RDI8" s="256"/>
      <c r="RDJ8" s="256"/>
      <c r="RDK8" s="256"/>
      <c r="RDL8" s="256"/>
      <c r="RDM8" s="256"/>
      <c r="RDN8" s="256"/>
      <c r="RDO8" s="256"/>
      <c r="RDP8" s="256"/>
      <c r="RDQ8" s="256"/>
      <c r="RDR8" s="256"/>
      <c r="RDS8" s="256"/>
      <c r="RDT8" s="256"/>
      <c r="RDU8" s="256"/>
      <c r="RDV8" s="256"/>
      <c r="RDW8" s="256"/>
      <c r="RDX8" s="256"/>
      <c r="RDY8" s="256"/>
      <c r="RDZ8" s="256"/>
      <c r="REA8" s="256"/>
      <c r="REB8" s="256"/>
      <c r="REC8" s="256"/>
      <c r="RED8" s="256"/>
      <c r="REE8" s="256"/>
      <c r="REF8" s="256"/>
      <c r="REG8" s="256"/>
      <c r="REH8" s="256"/>
      <c r="REI8" s="256"/>
      <c r="REJ8" s="256"/>
      <c r="REK8" s="256"/>
      <c r="REL8" s="256"/>
      <c r="REM8" s="256"/>
      <c r="REN8" s="256"/>
      <c r="REO8" s="256"/>
      <c r="REP8" s="256"/>
      <c r="REQ8" s="256"/>
      <c r="RER8" s="256"/>
      <c r="RES8" s="256"/>
      <c r="RET8" s="256"/>
      <c r="REU8" s="256"/>
      <c r="REV8" s="256"/>
      <c r="REW8" s="256"/>
      <c r="REX8" s="256"/>
      <c r="REY8" s="256"/>
      <c r="REZ8" s="256"/>
      <c r="RFA8" s="256"/>
      <c r="RFB8" s="256"/>
      <c r="RFC8" s="256"/>
      <c r="RFD8" s="256"/>
      <c r="RFE8" s="256"/>
      <c r="RFF8" s="256"/>
      <c r="RFG8" s="256"/>
      <c r="RFH8" s="256"/>
      <c r="RFI8" s="256"/>
      <c r="RFJ8" s="256"/>
      <c r="RFK8" s="256"/>
      <c r="RFL8" s="256"/>
      <c r="RFM8" s="256"/>
      <c r="RFN8" s="256"/>
      <c r="RFO8" s="256"/>
      <c r="RFP8" s="256"/>
      <c r="RFQ8" s="256"/>
      <c r="RFR8" s="256"/>
      <c r="RFS8" s="256"/>
      <c r="RFT8" s="256"/>
      <c r="RFU8" s="256"/>
      <c r="RFV8" s="256"/>
      <c r="RFW8" s="256"/>
      <c r="RFX8" s="256"/>
      <c r="RFY8" s="256"/>
      <c r="RFZ8" s="256"/>
      <c r="RGA8" s="256"/>
      <c r="RGB8" s="256"/>
      <c r="RGC8" s="256"/>
      <c r="RGD8" s="256"/>
      <c r="RGE8" s="256"/>
      <c r="RGF8" s="256"/>
      <c r="RGG8" s="256"/>
      <c r="RGH8" s="256"/>
      <c r="RGI8" s="256"/>
      <c r="RGJ8" s="256"/>
      <c r="RGK8" s="256"/>
      <c r="RGL8" s="256"/>
      <c r="RGM8" s="256"/>
      <c r="RGN8" s="256"/>
      <c r="RGO8" s="256"/>
      <c r="RGP8" s="256"/>
      <c r="RGQ8" s="256"/>
      <c r="RGR8" s="256"/>
      <c r="RGS8" s="256"/>
      <c r="RGT8" s="256"/>
      <c r="RGU8" s="256"/>
      <c r="RGV8" s="256"/>
      <c r="RGW8" s="256"/>
      <c r="RGX8" s="256"/>
      <c r="RGY8" s="256"/>
      <c r="RGZ8" s="256"/>
      <c r="RHA8" s="256"/>
      <c r="RHB8" s="256"/>
      <c r="RHC8" s="256"/>
      <c r="RHD8" s="256"/>
      <c r="RHE8" s="256"/>
      <c r="RHF8" s="256"/>
      <c r="RHG8" s="256"/>
      <c r="RHH8" s="256"/>
      <c r="RHI8" s="256"/>
      <c r="RHJ8" s="256"/>
      <c r="RHK8" s="256"/>
      <c r="RHL8" s="256"/>
      <c r="RHM8" s="256"/>
      <c r="RHN8" s="256"/>
      <c r="RHO8" s="256"/>
      <c r="RHP8" s="256"/>
      <c r="RHQ8" s="256"/>
      <c r="RHR8" s="256"/>
      <c r="RHS8" s="256"/>
      <c r="RHT8" s="256"/>
      <c r="RHU8" s="256"/>
      <c r="RHV8" s="256"/>
      <c r="RHW8" s="256"/>
      <c r="RHX8" s="256"/>
      <c r="RHY8" s="256"/>
      <c r="RHZ8" s="256"/>
      <c r="RIA8" s="256"/>
      <c r="RIB8" s="256"/>
      <c r="RIC8" s="256"/>
      <c r="RID8" s="256"/>
      <c r="RIE8" s="256"/>
      <c r="RIF8" s="256"/>
      <c r="RIG8" s="256"/>
      <c r="RIH8" s="256"/>
      <c r="RII8" s="256"/>
      <c r="RIJ8" s="256"/>
      <c r="RIK8" s="256"/>
      <c r="RIL8" s="256"/>
      <c r="RIM8" s="256"/>
      <c r="RIN8" s="256"/>
      <c r="RIO8" s="256"/>
      <c r="RIP8" s="256"/>
      <c r="RIQ8" s="256"/>
      <c r="RIR8" s="256"/>
      <c r="RIS8" s="256"/>
      <c r="RIT8" s="256"/>
      <c r="RIU8" s="256"/>
      <c r="RIV8" s="256"/>
      <c r="RIW8" s="256"/>
      <c r="RIX8" s="256"/>
      <c r="RIY8" s="256"/>
      <c r="RIZ8" s="256"/>
      <c r="RJA8" s="256"/>
      <c r="RJB8" s="256"/>
      <c r="RJC8" s="256"/>
      <c r="RJD8" s="256"/>
      <c r="RJE8" s="256"/>
      <c r="RJF8" s="256"/>
      <c r="RJG8" s="256"/>
      <c r="RJH8" s="256"/>
      <c r="RJI8" s="256"/>
      <c r="RJJ8" s="256"/>
      <c r="RJK8" s="256"/>
      <c r="RJL8" s="256"/>
      <c r="RJM8" s="256"/>
      <c r="RJN8" s="256"/>
      <c r="RJO8" s="256"/>
      <c r="RJP8" s="256"/>
      <c r="RJQ8" s="256"/>
      <c r="RJR8" s="256"/>
      <c r="RJS8" s="256"/>
      <c r="RJT8" s="256"/>
      <c r="RJU8" s="256"/>
      <c r="RJV8" s="256"/>
      <c r="RJW8" s="256"/>
      <c r="RJX8" s="256"/>
      <c r="RJY8" s="256"/>
      <c r="RJZ8" s="256"/>
      <c r="RKA8" s="256"/>
      <c r="RKB8" s="256"/>
      <c r="RKC8" s="256"/>
      <c r="RKD8" s="256"/>
      <c r="RKE8" s="256"/>
      <c r="RKF8" s="256"/>
      <c r="RKG8" s="256"/>
      <c r="RKH8" s="256"/>
      <c r="RKI8" s="256"/>
      <c r="RKJ8" s="256"/>
      <c r="RKK8" s="256"/>
      <c r="RKL8" s="256"/>
      <c r="RKM8" s="256"/>
      <c r="RKN8" s="256"/>
      <c r="RKO8" s="256"/>
      <c r="RKP8" s="256"/>
      <c r="RKQ8" s="256"/>
      <c r="RKR8" s="256"/>
      <c r="RKS8" s="256"/>
      <c r="RKT8" s="256"/>
      <c r="RKU8" s="256"/>
      <c r="RKV8" s="256"/>
      <c r="RKW8" s="256"/>
      <c r="RKX8" s="256"/>
      <c r="RKY8" s="256"/>
      <c r="RKZ8" s="256"/>
      <c r="RLA8" s="256"/>
      <c r="RLB8" s="256"/>
      <c r="RLC8" s="256"/>
      <c r="RLD8" s="256"/>
      <c r="RLE8" s="256"/>
      <c r="RLF8" s="256"/>
      <c r="RLG8" s="256"/>
      <c r="RLH8" s="256"/>
      <c r="RLI8" s="256"/>
      <c r="RLJ8" s="256"/>
      <c r="RLK8" s="256"/>
      <c r="RLL8" s="256"/>
      <c r="RLM8" s="256"/>
      <c r="RLN8" s="256"/>
      <c r="RLO8" s="256"/>
      <c r="RLP8" s="256"/>
      <c r="RLQ8" s="256"/>
      <c r="RLR8" s="256"/>
      <c r="RLS8" s="256"/>
      <c r="RLT8" s="256"/>
      <c r="RLU8" s="256"/>
      <c r="RLV8" s="256"/>
      <c r="RLW8" s="256"/>
      <c r="RLX8" s="256"/>
      <c r="RLY8" s="256"/>
      <c r="RLZ8" s="256"/>
      <c r="RMA8" s="256"/>
      <c r="RMB8" s="256"/>
      <c r="RMC8" s="256"/>
      <c r="RMD8" s="256"/>
      <c r="RME8" s="256"/>
      <c r="RMF8" s="256"/>
      <c r="RMG8" s="256"/>
      <c r="RMH8" s="256"/>
      <c r="RMI8" s="256"/>
      <c r="RMJ8" s="256"/>
      <c r="RMK8" s="256"/>
      <c r="RML8" s="256"/>
      <c r="RMM8" s="256"/>
      <c r="RMN8" s="256"/>
      <c r="RMO8" s="256"/>
      <c r="RMP8" s="256"/>
      <c r="RMQ8" s="256"/>
      <c r="RMR8" s="256"/>
      <c r="RMS8" s="256"/>
      <c r="RMT8" s="256"/>
      <c r="RMU8" s="256"/>
      <c r="RMV8" s="256"/>
      <c r="RMW8" s="256"/>
      <c r="RMX8" s="256"/>
      <c r="RMY8" s="256"/>
      <c r="RMZ8" s="256"/>
      <c r="RNA8" s="256"/>
      <c r="RNB8" s="256"/>
      <c r="RNC8" s="256"/>
      <c r="RND8" s="256"/>
      <c r="RNE8" s="256"/>
      <c r="RNF8" s="256"/>
      <c r="RNG8" s="256"/>
      <c r="RNH8" s="256"/>
      <c r="RNI8" s="256"/>
      <c r="RNJ8" s="256"/>
      <c r="RNK8" s="256"/>
      <c r="RNL8" s="256"/>
      <c r="RNM8" s="256"/>
      <c r="RNN8" s="256"/>
      <c r="RNO8" s="256"/>
      <c r="RNP8" s="256"/>
      <c r="RNQ8" s="256"/>
      <c r="RNR8" s="256"/>
      <c r="RNS8" s="256"/>
      <c r="RNT8" s="256"/>
      <c r="RNU8" s="256"/>
      <c r="RNV8" s="256"/>
      <c r="RNW8" s="256"/>
      <c r="RNX8" s="256"/>
      <c r="RNY8" s="256"/>
      <c r="RNZ8" s="256"/>
      <c r="ROA8" s="256"/>
      <c r="ROB8" s="256"/>
      <c r="ROC8" s="256"/>
      <c r="ROD8" s="256"/>
      <c r="ROE8" s="256"/>
      <c r="ROF8" s="256"/>
      <c r="ROG8" s="256"/>
      <c r="ROH8" s="256"/>
      <c r="ROI8" s="256"/>
      <c r="ROJ8" s="256"/>
      <c r="ROK8" s="256"/>
      <c r="ROL8" s="256"/>
      <c r="ROM8" s="256"/>
      <c r="RON8" s="256"/>
      <c r="ROO8" s="256"/>
      <c r="ROP8" s="256"/>
      <c r="ROQ8" s="256"/>
      <c r="ROR8" s="256"/>
      <c r="ROS8" s="256"/>
      <c r="ROT8" s="256"/>
      <c r="ROU8" s="256"/>
      <c r="ROV8" s="256"/>
      <c r="ROW8" s="256"/>
      <c r="ROX8" s="256"/>
      <c r="ROY8" s="256"/>
      <c r="ROZ8" s="256"/>
      <c r="RPA8" s="256"/>
      <c r="RPB8" s="256"/>
      <c r="RPC8" s="256"/>
      <c r="RPD8" s="256"/>
      <c r="RPE8" s="256"/>
      <c r="RPF8" s="256"/>
      <c r="RPG8" s="256"/>
      <c r="RPH8" s="256"/>
      <c r="RPI8" s="256"/>
      <c r="RPJ8" s="256"/>
      <c r="RPK8" s="256"/>
      <c r="RPL8" s="256"/>
      <c r="RPM8" s="256"/>
      <c r="RPN8" s="256"/>
      <c r="RPO8" s="256"/>
      <c r="RPP8" s="256"/>
      <c r="RPQ8" s="256"/>
      <c r="RPR8" s="256"/>
      <c r="RPS8" s="256"/>
      <c r="RPT8" s="256"/>
      <c r="RPU8" s="256"/>
      <c r="RPV8" s="256"/>
      <c r="RPW8" s="256"/>
      <c r="RPX8" s="256"/>
      <c r="RPY8" s="256"/>
      <c r="RPZ8" s="256"/>
      <c r="RQA8" s="256"/>
      <c r="RQB8" s="256"/>
      <c r="RQC8" s="256"/>
      <c r="RQD8" s="256"/>
      <c r="RQE8" s="256"/>
      <c r="RQF8" s="256"/>
      <c r="RQG8" s="256"/>
      <c r="RQH8" s="256"/>
      <c r="RQI8" s="256"/>
      <c r="RQJ8" s="256"/>
      <c r="RQK8" s="256"/>
      <c r="RQL8" s="256"/>
      <c r="RQM8" s="256"/>
      <c r="RQN8" s="256"/>
      <c r="RQO8" s="256"/>
      <c r="RQP8" s="256"/>
      <c r="RQQ8" s="256"/>
      <c r="RQR8" s="256"/>
      <c r="RQS8" s="256"/>
      <c r="RQT8" s="256"/>
      <c r="RQU8" s="256"/>
      <c r="RQV8" s="256"/>
      <c r="RQW8" s="256"/>
      <c r="RQX8" s="256"/>
      <c r="RQY8" s="256"/>
      <c r="RQZ8" s="256"/>
      <c r="RRA8" s="256"/>
      <c r="RRB8" s="256"/>
      <c r="RRC8" s="256"/>
      <c r="RRD8" s="256"/>
      <c r="RRE8" s="256"/>
      <c r="RRF8" s="256"/>
      <c r="RRG8" s="256"/>
      <c r="RRH8" s="256"/>
      <c r="RRI8" s="256"/>
      <c r="RRJ8" s="256"/>
      <c r="RRK8" s="256"/>
      <c r="RRL8" s="256"/>
      <c r="RRM8" s="256"/>
      <c r="RRN8" s="256"/>
      <c r="RRO8" s="256"/>
      <c r="RRP8" s="256"/>
      <c r="RRQ8" s="256"/>
      <c r="RRR8" s="256"/>
      <c r="RRS8" s="256"/>
      <c r="RRT8" s="256"/>
      <c r="RRU8" s="256"/>
      <c r="RRV8" s="256"/>
      <c r="RRW8" s="256"/>
      <c r="RRX8" s="256"/>
      <c r="RRY8" s="256"/>
      <c r="RRZ8" s="256"/>
      <c r="RSA8" s="256"/>
      <c r="RSB8" s="256"/>
      <c r="RSC8" s="256"/>
      <c r="RSD8" s="256"/>
      <c r="RSE8" s="256"/>
      <c r="RSF8" s="256"/>
      <c r="RSG8" s="256"/>
      <c r="RSH8" s="256"/>
      <c r="RSI8" s="256"/>
      <c r="RSJ8" s="256"/>
      <c r="RSK8" s="256"/>
      <c r="RSL8" s="256"/>
      <c r="RSM8" s="256"/>
      <c r="RSN8" s="256"/>
      <c r="RSO8" s="256"/>
      <c r="RSP8" s="256"/>
      <c r="RSQ8" s="256"/>
      <c r="RSR8" s="256"/>
      <c r="RSS8" s="256"/>
      <c r="RST8" s="256"/>
      <c r="RSU8" s="256"/>
      <c r="RSV8" s="256"/>
      <c r="RSW8" s="256"/>
      <c r="RSX8" s="256"/>
      <c r="RSY8" s="256"/>
      <c r="RSZ8" s="256"/>
      <c r="RTA8" s="256"/>
      <c r="RTB8" s="256"/>
      <c r="RTC8" s="256"/>
      <c r="RTD8" s="256"/>
      <c r="RTE8" s="256"/>
      <c r="RTF8" s="256"/>
      <c r="RTG8" s="256"/>
      <c r="RTH8" s="256"/>
      <c r="RTI8" s="256"/>
      <c r="RTJ8" s="256"/>
      <c r="RTK8" s="256"/>
      <c r="RTL8" s="256"/>
      <c r="RTM8" s="256"/>
      <c r="RTN8" s="256"/>
      <c r="RTO8" s="256"/>
      <c r="RTP8" s="256"/>
      <c r="RTQ8" s="256"/>
      <c r="RTR8" s="256"/>
      <c r="RTS8" s="256"/>
      <c r="RTT8" s="256"/>
      <c r="RTU8" s="256"/>
      <c r="RTV8" s="256"/>
      <c r="RTW8" s="256"/>
      <c r="RTX8" s="256"/>
      <c r="RTY8" s="256"/>
      <c r="RTZ8" s="256"/>
      <c r="RUA8" s="256"/>
      <c r="RUB8" s="256"/>
      <c r="RUC8" s="256"/>
      <c r="RUD8" s="256"/>
      <c r="RUE8" s="256"/>
      <c r="RUF8" s="256"/>
      <c r="RUG8" s="256"/>
      <c r="RUH8" s="256"/>
      <c r="RUI8" s="256"/>
      <c r="RUJ8" s="256"/>
      <c r="RUK8" s="256"/>
      <c r="RUL8" s="256"/>
      <c r="RUM8" s="256"/>
      <c r="RUN8" s="256"/>
      <c r="RUO8" s="256"/>
      <c r="RUP8" s="256"/>
      <c r="RUQ8" s="256"/>
      <c r="RUR8" s="256"/>
      <c r="RUS8" s="256"/>
      <c r="RUT8" s="256"/>
      <c r="RUU8" s="256"/>
      <c r="RUV8" s="256"/>
      <c r="RUW8" s="256"/>
      <c r="RUX8" s="256"/>
      <c r="RUY8" s="256"/>
      <c r="RUZ8" s="256"/>
      <c r="RVA8" s="256"/>
      <c r="RVB8" s="256"/>
      <c r="RVC8" s="256"/>
      <c r="RVD8" s="256"/>
      <c r="RVE8" s="256"/>
      <c r="RVF8" s="256"/>
      <c r="RVG8" s="256"/>
      <c r="RVH8" s="256"/>
      <c r="RVI8" s="256"/>
      <c r="RVJ8" s="256"/>
      <c r="RVK8" s="256"/>
      <c r="RVL8" s="256"/>
      <c r="RVM8" s="256"/>
      <c r="RVN8" s="256"/>
      <c r="RVO8" s="256"/>
      <c r="RVP8" s="256"/>
      <c r="RVQ8" s="256"/>
      <c r="RVR8" s="256"/>
      <c r="RVS8" s="256"/>
      <c r="RVT8" s="256"/>
      <c r="RVU8" s="256"/>
      <c r="RVV8" s="256"/>
      <c r="RVW8" s="256"/>
      <c r="RVX8" s="256"/>
      <c r="RVY8" s="256"/>
      <c r="RVZ8" s="256"/>
      <c r="RWA8" s="256"/>
      <c r="RWB8" s="256"/>
      <c r="RWC8" s="256"/>
      <c r="RWD8" s="256"/>
      <c r="RWE8" s="256"/>
      <c r="RWF8" s="256"/>
      <c r="RWG8" s="256"/>
      <c r="RWH8" s="256"/>
      <c r="RWI8" s="256"/>
      <c r="RWJ8" s="256"/>
      <c r="RWK8" s="256"/>
      <c r="RWL8" s="256"/>
      <c r="RWM8" s="256"/>
      <c r="RWN8" s="256"/>
      <c r="RWO8" s="256"/>
      <c r="RWP8" s="256"/>
      <c r="RWQ8" s="256"/>
      <c r="RWR8" s="256"/>
      <c r="RWS8" s="256"/>
      <c r="RWT8" s="256"/>
      <c r="RWU8" s="256"/>
      <c r="RWV8" s="256"/>
      <c r="RWW8" s="256"/>
      <c r="RWX8" s="256"/>
      <c r="RWY8" s="256"/>
      <c r="RWZ8" s="256"/>
      <c r="RXA8" s="256"/>
      <c r="RXB8" s="256"/>
      <c r="RXC8" s="256"/>
      <c r="RXD8" s="256"/>
      <c r="RXE8" s="256"/>
      <c r="RXF8" s="256"/>
      <c r="RXG8" s="256"/>
      <c r="RXH8" s="256"/>
      <c r="RXI8" s="256"/>
      <c r="RXJ8" s="256"/>
      <c r="RXK8" s="256"/>
      <c r="RXL8" s="256"/>
      <c r="RXM8" s="256"/>
      <c r="RXN8" s="256"/>
      <c r="RXO8" s="256"/>
      <c r="RXP8" s="256"/>
      <c r="RXQ8" s="256"/>
      <c r="RXR8" s="256"/>
      <c r="RXS8" s="256"/>
      <c r="RXT8" s="256"/>
      <c r="RXU8" s="256"/>
      <c r="RXV8" s="256"/>
      <c r="RXW8" s="256"/>
      <c r="RXX8" s="256"/>
      <c r="RXY8" s="256"/>
      <c r="RXZ8" s="256"/>
      <c r="RYA8" s="256"/>
      <c r="RYB8" s="256"/>
      <c r="RYC8" s="256"/>
      <c r="RYD8" s="256"/>
      <c r="RYE8" s="256"/>
      <c r="RYF8" s="256"/>
      <c r="RYG8" s="256"/>
      <c r="RYH8" s="256"/>
      <c r="RYI8" s="256"/>
      <c r="RYJ8" s="256"/>
      <c r="RYK8" s="256"/>
      <c r="RYL8" s="256"/>
      <c r="RYM8" s="256"/>
      <c r="RYN8" s="256"/>
      <c r="RYO8" s="256"/>
      <c r="RYP8" s="256"/>
      <c r="RYQ8" s="256"/>
      <c r="RYR8" s="256"/>
      <c r="RYS8" s="256"/>
      <c r="RYT8" s="256"/>
      <c r="RYU8" s="256"/>
      <c r="RYV8" s="256"/>
      <c r="RYW8" s="256"/>
      <c r="RYX8" s="256"/>
      <c r="RYY8" s="256"/>
      <c r="RYZ8" s="256"/>
      <c r="RZA8" s="256"/>
      <c r="RZB8" s="256"/>
      <c r="RZC8" s="256"/>
      <c r="RZD8" s="256"/>
      <c r="RZE8" s="256"/>
      <c r="RZF8" s="256"/>
      <c r="RZG8" s="256"/>
      <c r="RZH8" s="256"/>
      <c r="RZI8" s="256"/>
      <c r="RZJ8" s="256"/>
      <c r="RZK8" s="256"/>
      <c r="RZL8" s="256"/>
      <c r="RZM8" s="256"/>
      <c r="RZN8" s="256"/>
      <c r="RZO8" s="256"/>
      <c r="RZP8" s="256"/>
      <c r="RZQ8" s="256"/>
      <c r="RZR8" s="256"/>
      <c r="RZS8" s="256"/>
      <c r="RZT8" s="256"/>
      <c r="RZU8" s="256"/>
      <c r="RZV8" s="256"/>
      <c r="RZW8" s="256"/>
      <c r="RZX8" s="256"/>
      <c r="RZY8" s="256"/>
      <c r="RZZ8" s="256"/>
      <c r="SAA8" s="256"/>
      <c r="SAB8" s="256"/>
      <c r="SAC8" s="256"/>
      <c r="SAD8" s="256"/>
      <c r="SAE8" s="256"/>
      <c r="SAF8" s="256"/>
      <c r="SAG8" s="256"/>
      <c r="SAH8" s="256"/>
      <c r="SAI8" s="256"/>
      <c r="SAJ8" s="256"/>
      <c r="SAK8" s="256"/>
      <c r="SAL8" s="256"/>
      <c r="SAM8" s="256"/>
      <c r="SAN8" s="256"/>
      <c r="SAO8" s="256"/>
      <c r="SAP8" s="256"/>
      <c r="SAQ8" s="256"/>
      <c r="SAR8" s="256"/>
      <c r="SAS8" s="256"/>
      <c r="SAT8" s="256"/>
      <c r="SAU8" s="256"/>
      <c r="SAV8" s="256"/>
      <c r="SAW8" s="256"/>
      <c r="SAX8" s="256"/>
      <c r="SAY8" s="256"/>
      <c r="SAZ8" s="256"/>
      <c r="SBA8" s="256"/>
      <c r="SBB8" s="256"/>
      <c r="SBC8" s="256"/>
      <c r="SBD8" s="256"/>
      <c r="SBE8" s="256"/>
      <c r="SBF8" s="256"/>
      <c r="SBG8" s="256"/>
      <c r="SBH8" s="256"/>
      <c r="SBI8" s="256"/>
      <c r="SBJ8" s="256"/>
      <c r="SBK8" s="256"/>
      <c r="SBL8" s="256"/>
      <c r="SBM8" s="256"/>
      <c r="SBN8" s="256"/>
      <c r="SBO8" s="256"/>
      <c r="SBP8" s="256"/>
      <c r="SBQ8" s="256"/>
      <c r="SBR8" s="256"/>
      <c r="SBS8" s="256"/>
      <c r="SBT8" s="256"/>
      <c r="SBU8" s="256"/>
      <c r="SBV8" s="256"/>
      <c r="SBW8" s="256"/>
      <c r="SBX8" s="256"/>
      <c r="SBY8" s="256"/>
      <c r="SBZ8" s="256"/>
      <c r="SCA8" s="256"/>
      <c r="SCB8" s="256"/>
      <c r="SCC8" s="256"/>
      <c r="SCD8" s="256"/>
      <c r="SCE8" s="256"/>
      <c r="SCF8" s="256"/>
      <c r="SCG8" s="256"/>
      <c r="SCH8" s="256"/>
      <c r="SCI8" s="256"/>
      <c r="SCJ8" s="256"/>
      <c r="SCK8" s="256"/>
      <c r="SCL8" s="256"/>
      <c r="SCM8" s="256"/>
      <c r="SCN8" s="256"/>
      <c r="SCO8" s="256"/>
      <c r="SCP8" s="256"/>
      <c r="SCQ8" s="256"/>
      <c r="SCR8" s="256"/>
      <c r="SCS8" s="256"/>
      <c r="SCT8" s="256"/>
      <c r="SCU8" s="256"/>
      <c r="SCV8" s="256"/>
      <c r="SCW8" s="256"/>
      <c r="SCX8" s="256"/>
      <c r="SCY8" s="256"/>
      <c r="SCZ8" s="256"/>
      <c r="SDA8" s="256"/>
      <c r="SDB8" s="256"/>
      <c r="SDC8" s="256"/>
      <c r="SDD8" s="256"/>
      <c r="SDE8" s="256"/>
      <c r="SDF8" s="256"/>
      <c r="SDG8" s="256"/>
      <c r="SDH8" s="256"/>
      <c r="SDI8" s="256"/>
      <c r="SDJ8" s="256"/>
      <c r="SDK8" s="256"/>
      <c r="SDL8" s="256"/>
      <c r="SDM8" s="256"/>
      <c r="SDN8" s="256"/>
      <c r="SDO8" s="256"/>
      <c r="SDP8" s="256"/>
      <c r="SDQ8" s="256"/>
      <c r="SDR8" s="256"/>
      <c r="SDS8" s="256"/>
      <c r="SDT8" s="256"/>
      <c r="SDU8" s="256"/>
      <c r="SDV8" s="256"/>
      <c r="SDW8" s="256"/>
      <c r="SDX8" s="256"/>
      <c r="SDY8" s="256"/>
      <c r="SDZ8" s="256"/>
      <c r="SEA8" s="256"/>
      <c r="SEB8" s="256"/>
      <c r="SEC8" s="256"/>
      <c r="SED8" s="256"/>
      <c r="SEE8" s="256"/>
      <c r="SEF8" s="256"/>
      <c r="SEG8" s="256"/>
      <c r="SEH8" s="256"/>
      <c r="SEI8" s="256"/>
      <c r="SEJ8" s="256"/>
      <c r="SEK8" s="256"/>
      <c r="SEL8" s="256"/>
      <c r="SEM8" s="256"/>
      <c r="SEN8" s="256"/>
      <c r="SEO8" s="256"/>
      <c r="SEP8" s="256"/>
      <c r="SEQ8" s="256"/>
      <c r="SER8" s="256"/>
      <c r="SES8" s="256"/>
      <c r="SET8" s="256"/>
      <c r="SEU8" s="256"/>
      <c r="SEV8" s="256"/>
      <c r="SEW8" s="256"/>
      <c r="SEX8" s="256"/>
      <c r="SEY8" s="256"/>
      <c r="SEZ8" s="256"/>
      <c r="SFA8" s="256"/>
      <c r="SFB8" s="256"/>
      <c r="SFC8" s="256"/>
      <c r="SFD8" s="256"/>
      <c r="SFE8" s="256"/>
      <c r="SFF8" s="256"/>
      <c r="SFG8" s="256"/>
      <c r="SFH8" s="256"/>
      <c r="SFI8" s="256"/>
      <c r="SFJ8" s="256"/>
      <c r="SFK8" s="256"/>
      <c r="SFL8" s="256"/>
      <c r="SFM8" s="256"/>
      <c r="SFN8" s="256"/>
      <c r="SFO8" s="256"/>
      <c r="SFP8" s="256"/>
      <c r="SFQ8" s="256"/>
      <c r="SFR8" s="256"/>
      <c r="SFS8" s="256"/>
      <c r="SFT8" s="256"/>
      <c r="SFU8" s="256"/>
      <c r="SFV8" s="256"/>
      <c r="SFW8" s="256"/>
      <c r="SFX8" s="256"/>
      <c r="SFY8" s="256"/>
      <c r="SFZ8" s="256"/>
      <c r="SGA8" s="256"/>
      <c r="SGB8" s="256"/>
      <c r="SGC8" s="256"/>
      <c r="SGD8" s="256"/>
      <c r="SGE8" s="256"/>
      <c r="SGF8" s="256"/>
      <c r="SGG8" s="256"/>
      <c r="SGH8" s="256"/>
      <c r="SGI8" s="256"/>
      <c r="SGJ8" s="256"/>
      <c r="SGK8" s="256"/>
      <c r="SGL8" s="256"/>
      <c r="SGM8" s="256"/>
      <c r="SGN8" s="256"/>
      <c r="SGO8" s="256"/>
      <c r="SGP8" s="256"/>
      <c r="SGQ8" s="256"/>
      <c r="SGR8" s="256"/>
      <c r="SGS8" s="256"/>
      <c r="SGT8" s="256"/>
      <c r="SGU8" s="256"/>
      <c r="SGV8" s="256"/>
      <c r="SGW8" s="256"/>
      <c r="SGX8" s="256"/>
      <c r="SGY8" s="256"/>
      <c r="SGZ8" s="256"/>
      <c r="SHA8" s="256"/>
      <c r="SHB8" s="256"/>
      <c r="SHC8" s="256"/>
      <c r="SHD8" s="256"/>
      <c r="SHE8" s="256"/>
      <c r="SHF8" s="256"/>
      <c r="SHG8" s="256"/>
      <c r="SHH8" s="256"/>
      <c r="SHI8" s="256"/>
      <c r="SHJ8" s="256"/>
      <c r="SHK8" s="256"/>
      <c r="SHL8" s="256"/>
      <c r="SHM8" s="256"/>
      <c r="SHN8" s="256"/>
      <c r="SHO8" s="256"/>
      <c r="SHP8" s="256"/>
      <c r="SHQ8" s="256"/>
      <c r="SHR8" s="256"/>
      <c r="SHS8" s="256"/>
      <c r="SHT8" s="256"/>
      <c r="SHU8" s="256"/>
      <c r="SHV8" s="256"/>
      <c r="SHW8" s="256"/>
      <c r="SHX8" s="256"/>
      <c r="SHY8" s="256"/>
      <c r="SHZ8" s="256"/>
      <c r="SIA8" s="256"/>
      <c r="SIB8" s="256"/>
      <c r="SIC8" s="256"/>
      <c r="SID8" s="256"/>
      <c r="SIE8" s="256"/>
      <c r="SIF8" s="256"/>
      <c r="SIG8" s="256"/>
      <c r="SIH8" s="256"/>
      <c r="SII8" s="256"/>
      <c r="SIJ8" s="256"/>
      <c r="SIK8" s="256"/>
      <c r="SIL8" s="256"/>
      <c r="SIM8" s="256"/>
      <c r="SIN8" s="256"/>
      <c r="SIO8" s="256"/>
      <c r="SIP8" s="256"/>
      <c r="SIQ8" s="256"/>
      <c r="SIR8" s="256"/>
      <c r="SIS8" s="256"/>
      <c r="SIT8" s="256"/>
      <c r="SIU8" s="256"/>
      <c r="SIV8" s="256"/>
      <c r="SIW8" s="256"/>
      <c r="SIX8" s="256"/>
      <c r="SIY8" s="256"/>
      <c r="SIZ8" s="256"/>
      <c r="SJA8" s="256"/>
      <c r="SJB8" s="256"/>
      <c r="SJC8" s="256"/>
      <c r="SJD8" s="256"/>
      <c r="SJE8" s="256"/>
      <c r="SJF8" s="256"/>
      <c r="SJG8" s="256"/>
      <c r="SJH8" s="256"/>
      <c r="SJI8" s="256"/>
      <c r="SJJ8" s="256"/>
      <c r="SJK8" s="256"/>
      <c r="SJL8" s="256"/>
      <c r="SJM8" s="256"/>
      <c r="SJN8" s="256"/>
      <c r="SJO8" s="256"/>
      <c r="SJP8" s="256"/>
      <c r="SJQ8" s="256"/>
      <c r="SJR8" s="256"/>
      <c r="SJS8" s="256"/>
      <c r="SJT8" s="256"/>
      <c r="SJU8" s="256"/>
      <c r="SJV8" s="256"/>
      <c r="SJW8" s="256"/>
      <c r="SJX8" s="256"/>
      <c r="SJY8" s="256"/>
      <c r="SJZ8" s="256"/>
      <c r="SKA8" s="256"/>
      <c r="SKB8" s="256"/>
      <c r="SKC8" s="256"/>
      <c r="SKD8" s="256"/>
      <c r="SKE8" s="256"/>
      <c r="SKF8" s="256"/>
      <c r="SKG8" s="256"/>
      <c r="SKH8" s="256"/>
      <c r="SKI8" s="256"/>
      <c r="SKJ8" s="256"/>
      <c r="SKK8" s="256"/>
      <c r="SKL8" s="256"/>
      <c r="SKM8" s="256"/>
      <c r="SKN8" s="256"/>
      <c r="SKO8" s="256"/>
      <c r="SKP8" s="256"/>
      <c r="SKQ8" s="256"/>
      <c r="SKR8" s="256"/>
      <c r="SKS8" s="256"/>
      <c r="SKT8" s="256"/>
      <c r="SKU8" s="256"/>
      <c r="SKV8" s="256"/>
      <c r="SKW8" s="256"/>
      <c r="SKX8" s="256"/>
      <c r="SKY8" s="256"/>
      <c r="SKZ8" s="256"/>
      <c r="SLA8" s="256"/>
      <c r="SLB8" s="256"/>
      <c r="SLC8" s="256"/>
      <c r="SLD8" s="256"/>
      <c r="SLE8" s="256"/>
      <c r="SLF8" s="256"/>
      <c r="SLG8" s="256"/>
      <c r="SLH8" s="256"/>
      <c r="SLI8" s="256"/>
      <c r="SLJ8" s="256"/>
      <c r="SLK8" s="256"/>
      <c r="SLL8" s="256"/>
      <c r="SLM8" s="256"/>
      <c r="SLN8" s="256"/>
      <c r="SLO8" s="256"/>
      <c r="SLP8" s="256"/>
      <c r="SLQ8" s="256"/>
      <c r="SLR8" s="256"/>
      <c r="SLS8" s="256"/>
      <c r="SLT8" s="256"/>
      <c r="SLU8" s="256"/>
      <c r="SLV8" s="256"/>
      <c r="SLW8" s="256"/>
      <c r="SLX8" s="256"/>
      <c r="SLY8" s="256"/>
      <c r="SLZ8" s="256"/>
      <c r="SMA8" s="256"/>
      <c r="SMB8" s="256"/>
      <c r="SMC8" s="256"/>
      <c r="SMD8" s="256"/>
      <c r="SME8" s="256"/>
      <c r="SMF8" s="256"/>
      <c r="SMG8" s="256"/>
      <c r="SMH8" s="256"/>
      <c r="SMI8" s="256"/>
      <c r="SMJ8" s="256"/>
      <c r="SMK8" s="256"/>
      <c r="SML8" s="256"/>
      <c r="SMM8" s="256"/>
      <c r="SMN8" s="256"/>
      <c r="SMO8" s="256"/>
      <c r="SMP8" s="256"/>
      <c r="SMQ8" s="256"/>
      <c r="SMR8" s="256"/>
      <c r="SMS8" s="256"/>
      <c r="SMT8" s="256"/>
      <c r="SMU8" s="256"/>
      <c r="SMV8" s="256"/>
      <c r="SMW8" s="256"/>
      <c r="SMX8" s="256"/>
      <c r="SMY8" s="256"/>
      <c r="SMZ8" s="256"/>
      <c r="SNA8" s="256"/>
      <c r="SNB8" s="256"/>
      <c r="SNC8" s="256"/>
      <c r="SND8" s="256"/>
      <c r="SNE8" s="256"/>
      <c r="SNF8" s="256"/>
      <c r="SNG8" s="256"/>
      <c r="SNH8" s="256"/>
      <c r="SNI8" s="256"/>
      <c r="SNJ8" s="256"/>
      <c r="SNK8" s="256"/>
      <c r="SNL8" s="256"/>
      <c r="SNM8" s="256"/>
      <c r="SNN8" s="256"/>
      <c r="SNO8" s="256"/>
      <c r="SNP8" s="256"/>
      <c r="SNQ8" s="256"/>
      <c r="SNR8" s="256"/>
      <c r="SNS8" s="256"/>
      <c r="SNT8" s="256"/>
      <c r="SNU8" s="256"/>
      <c r="SNV8" s="256"/>
      <c r="SNW8" s="256"/>
      <c r="SNX8" s="256"/>
      <c r="SNY8" s="256"/>
      <c r="SNZ8" s="256"/>
      <c r="SOA8" s="256"/>
      <c r="SOB8" s="256"/>
      <c r="SOC8" s="256"/>
      <c r="SOD8" s="256"/>
      <c r="SOE8" s="256"/>
      <c r="SOF8" s="256"/>
      <c r="SOG8" s="256"/>
      <c r="SOH8" s="256"/>
      <c r="SOI8" s="256"/>
      <c r="SOJ8" s="256"/>
      <c r="SOK8" s="256"/>
      <c r="SOL8" s="256"/>
      <c r="SOM8" s="256"/>
      <c r="SON8" s="256"/>
      <c r="SOO8" s="256"/>
      <c r="SOP8" s="256"/>
      <c r="SOQ8" s="256"/>
      <c r="SOR8" s="256"/>
      <c r="SOS8" s="256"/>
      <c r="SOT8" s="256"/>
      <c r="SOU8" s="256"/>
      <c r="SOV8" s="256"/>
      <c r="SOW8" s="256"/>
      <c r="SOX8" s="256"/>
      <c r="SOY8" s="256"/>
      <c r="SOZ8" s="256"/>
      <c r="SPA8" s="256"/>
      <c r="SPB8" s="256"/>
      <c r="SPC8" s="256"/>
      <c r="SPD8" s="256"/>
      <c r="SPE8" s="256"/>
      <c r="SPF8" s="256"/>
      <c r="SPG8" s="256"/>
      <c r="SPH8" s="256"/>
      <c r="SPI8" s="256"/>
      <c r="SPJ8" s="256"/>
      <c r="SPK8" s="256"/>
      <c r="SPL8" s="256"/>
      <c r="SPM8" s="256"/>
      <c r="SPN8" s="256"/>
      <c r="SPO8" s="256"/>
      <c r="SPP8" s="256"/>
      <c r="SPQ8" s="256"/>
      <c r="SPR8" s="256"/>
      <c r="SPS8" s="256"/>
      <c r="SPT8" s="256"/>
      <c r="SPU8" s="256"/>
      <c r="SPV8" s="256"/>
      <c r="SPW8" s="256"/>
      <c r="SPX8" s="256"/>
      <c r="SPY8" s="256"/>
      <c r="SPZ8" s="256"/>
      <c r="SQA8" s="256"/>
      <c r="SQB8" s="256"/>
      <c r="SQC8" s="256"/>
      <c r="SQD8" s="256"/>
      <c r="SQE8" s="256"/>
      <c r="SQF8" s="256"/>
      <c r="SQG8" s="256"/>
      <c r="SQH8" s="256"/>
      <c r="SQI8" s="256"/>
      <c r="SQJ8" s="256"/>
      <c r="SQK8" s="256"/>
      <c r="SQL8" s="256"/>
      <c r="SQM8" s="256"/>
      <c r="SQN8" s="256"/>
      <c r="SQO8" s="256"/>
      <c r="SQP8" s="256"/>
      <c r="SQQ8" s="256"/>
      <c r="SQR8" s="256"/>
      <c r="SQS8" s="256"/>
      <c r="SQT8" s="256"/>
      <c r="SQU8" s="256"/>
      <c r="SQV8" s="256"/>
      <c r="SQW8" s="256"/>
      <c r="SQX8" s="256"/>
      <c r="SQY8" s="256"/>
      <c r="SQZ8" s="256"/>
      <c r="SRA8" s="256"/>
      <c r="SRB8" s="256"/>
      <c r="SRC8" s="256"/>
      <c r="SRD8" s="256"/>
      <c r="SRE8" s="256"/>
      <c r="SRF8" s="256"/>
      <c r="SRG8" s="256"/>
      <c r="SRH8" s="256"/>
      <c r="SRI8" s="256"/>
      <c r="SRJ8" s="256"/>
      <c r="SRK8" s="256"/>
      <c r="SRL8" s="256"/>
      <c r="SRM8" s="256"/>
      <c r="SRN8" s="256"/>
      <c r="SRO8" s="256"/>
      <c r="SRP8" s="256"/>
      <c r="SRQ8" s="256"/>
      <c r="SRR8" s="256"/>
      <c r="SRS8" s="256"/>
      <c r="SRT8" s="256"/>
      <c r="SRU8" s="256"/>
      <c r="SRV8" s="256"/>
      <c r="SRW8" s="256"/>
      <c r="SRX8" s="256"/>
      <c r="SRY8" s="256"/>
      <c r="SRZ8" s="256"/>
      <c r="SSA8" s="256"/>
      <c r="SSB8" s="256"/>
      <c r="SSC8" s="256"/>
      <c r="SSD8" s="256"/>
      <c r="SSE8" s="256"/>
      <c r="SSF8" s="256"/>
      <c r="SSG8" s="256"/>
      <c r="SSH8" s="256"/>
      <c r="SSI8" s="256"/>
      <c r="SSJ8" s="256"/>
      <c r="SSK8" s="256"/>
      <c r="SSL8" s="256"/>
      <c r="SSM8" s="256"/>
      <c r="SSN8" s="256"/>
      <c r="SSO8" s="256"/>
      <c r="SSP8" s="256"/>
      <c r="SSQ8" s="256"/>
      <c r="SSR8" s="256"/>
      <c r="SSS8" s="256"/>
      <c r="SST8" s="256"/>
      <c r="SSU8" s="256"/>
      <c r="SSV8" s="256"/>
      <c r="SSW8" s="256"/>
      <c r="SSX8" s="256"/>
      <c r="SSY8" s="256"/>
      <c r="SSZ8" s="256"/>
      <c r="STA8" s="256"/>
      <c r="STB8" s="256"/>
      <c r="STC8" s="256"/>
      <c r="STD8" s="256"/>
      <c r="STE8" s="256"/>
      <c r="STF8" s="256"/>
      <c r="STG8" s="256"/>
      <c r="STH8" s="256"/>
      <c r="STI8" s="256"/>
      <c r="STJ8" s="256"/>
      <c r="STK8" s="256"/>
      <c r="STL8" s="256"/>
      <c r="STM8" s="256"/>
      <c r="STN8" s="256"/>
      <c r="STO8" s="256"/>
      <c r="STP8" s="256"/>
      <c r="STQ8" s="256"/>
      <c r="STR8" s="256"/>
      <c r="STS8" s="256"/>
      <c r="STT8" s="256"/>
      <c r="STU8" s="256"/>
      <c r="STV8" s="256"/>
      <c r="STW8" s="256"/>
      <c r="STX8" s="256"/>
      <c r="STY8" s="256"/>
      <c r="STZ8" s="256"/>
      <c r="SUA8" s="256"/>
      <c r="SUB8" s="256"/>
      <c r="SUC8" s="256"/>
      <c r="SUD8" s="256"/>
      <c r="SUE8" s="256"/>
      <c r="SUF8" s="256"/>
      <c r="SUG8" s="256"/>
      <c r="SUH8" s="256"/>
      <c r="SUI8" s="256"/>
      <c r="SUJ8" s="256"/>
      <c r="SUK8" s="256"/>
      <c r="SUL8" s="256"/>
      <c r="SUM8" s="256"/>
      <c r="SUN8" s="256"/>
      <c r="SUO8" s="256"/>
      <c r="SUP8" s="256"/>
      <c r="SUQ8" s="256"/>
      <c r="SUR8" s="256"/>
      <c r="SUS8" s="256"/>
      <c r="SUT8" s="256"/>
      <c r="SUU8" s="256"/>
      <c r="SUV8" s="256"/>
      <c r="SUW8" s="256"/>
      <c r="SUX8" s="256"/>
      <c r="SUY8" s="256"/>
      <c r="SUZ8" s="256"/>
      <c r="SVA8" s="256"/>
      <c r="SVB8" s="256"/>
      <c r="SVC8" s="256"/>
      <c r="SVD8" s="256"/>
      <c r="SVE8" s="256"/>
      <c r="SVF8" s="256"/>
      <c r="SVG8" s="256"/>
      <c r="SVH8" s="256"/>
      <c r="SVI8" s="256"/>
      <c r="SVJ8" s="256"/>
      <c r="SVK8" s="256"/>
      <c r="SVL8" s="256"/>
      <c r="SVM8" s="256"/>
      <c r="SVN8" s="256"/>
      <c r="SVO8" s="256"/>
      <c r="SVP8" s="256"/>
      <c r="SVQ8" s="256"/>
      <c r="SVR8" s="256"/>
      <c r="SVS8" s="256"/>
      <c r="SVT8" s="256"/>
      <c r="SVU8" s="256"/>
      <c r="SVV8" s="256"/>
      <c r="SVW8" s="256"/>
      <c r="SVX8" s="256"/>
      <c r="SVY8" s="256"/>
      <c r="SVZ8" s="256"/>
      <c r="SWA8" s="256"/>
      <c r="SWB8" s="256"/>
      <c r="SWC8" s="256"/>
      <c r="SWD8" s="256"/>
      <c r="SWE8" s="256"/>
      <c r="SWF8" s="256"/>
      <c r="SWG8" s="256"/>
      <c r="SWH8" s="256"/>
      <c r="SWI8" s="256"/>
      <c r="SWJ8" s="256"/>
      <c r="SWK8" s="256"/>
      <c r="SWL8" s="256"/>
      <c r="SWM8" s="256"/>
      <c r="SWN8" s="256"/>
      <c r="SWO8" s="256"/>
      <c r="SWP8" s="256"/>
      <c r="SWQ8" s="256"/>
      <c r="SWR8" s="256"/>
      <c r="SWS8" s="256"/>
      <c r="SWT8" s="256"/>
      <c r="SWU8" s="256"/>
      <c r="SWV8" s="256"/>
      <c r="SWW8" s="256"/>
      <c r="SWX8" s="256"/>
      <c r="SWY8" s="256"/>
      <c r="SWZ8" s="256"/>
      <c r="SXA8" s="256"/>
      <c r="SXB8" s="256"/>
      <c r="SXC8" s="256"/>
      <c r="SXD8" s="256"/>
      <c r="SXE8" s="256"/>
      <c r="SXF8" s="256"/>
      <c r="SXG8" s="256"/>
      <c r="SXH8" s="256"/>
      <c r="SXI8" s="256"/>
      <c r="SXJ8" s="256"/>
      <c r="SXK8" s="256"/>
      <c r="SXL8" s="256"/>
      <c r="SXM8" s="256"/>
      <c r="SXN8" s="256"/>
      <c r="SXO8" s="256"/>
      <c r="SXP8" s="256"/>
      <c r="SXQ8" s="256"/>
      <c r="SXR8" s="256"/>
      <c r="SXS8" s="256"/>
      <c r="SXT8" s="256"/>
      <c r="SXU8" s="256"/>
      <c r="SXV8" s="256"/>
      <c r="SXW8" s="256"/>
      <c r="SXX8" s="256"/>
      <c r="SXY8" s="256"/>
      <c r="SXZ8" s="256"/>
      <c r="SYA8" s="256"/>
      <c r="SYB8" s="256"/>
      <c r="SYC8" s="256"/>
      <c r="SYD8" s="256"/>
      <c r="SYE8" s="256"/>
      <c r="SYF8" s="256"/>
      <c r="SYG8" s="256"/>
      <c r="SYH8" s="256"/>
      <c r="SYI8" s="256"/>
      <c r="SYJ8" s="256"/>
      <c r="SYK8" s="256"/>
      <c r="SYL8" s="256"/>
      <c r="SYM8" s="256"/>
      <c r="SYN8" s="256"/>
      <c r="SYO8" s="256"/>
      <c r="SYP8" s="256"/>
      <c r="SYQ8" s="256"/>
      <c r="SYR8" s="256"/>
      <c r="SYS8" s="256"/>
      <c r="SYT8" s="256"/>
      <c r="SYU8" s="256"/>
      <c r="SYV8" s="256"/>
      <c r="SYW8" s="256"/>
      <c r="SYX8" s="256"/>
      <c r="SYY8" s="256"/>
      <c r="SYZ8" s="256"/>
      <c r="SZA8" s="256"/>
      <c r="SZB8" s="256"/>
      <c r="SZC8" s="256"/>
      <c r="SZD8" s="256"/>
      <c r="SZE8" s="256"/>
      <c r="SZF8" s="256"/>
      <c r="SZG8" s="256"/>
      <c r="SZH8" s="256"/>
      <c r="SZI8" s="256"/>
      <c r="SZJ8" s="256"/>
      <c r="SZK8" s="256"/>
      <c r="SZL8" s="256"/>
      <c r="SZM8" s="256"/>
      <c r="SZN8" s="256"/>
      <c r="SZO8" s="256"/>
      <c r="SZP8" s="256"/>
      <c r="SZQ8" s="256"/>
      <c r="SZR8" s="256"/>
      <c r="SZS8" s="256"/>
      <c r="SZT8" s="256"/>
      <c r="SZU8" s="256"/>
      <c r="SZV8" s="256"/>
      <c r="SZW8" s="256"/>
      <c r="SZX8" s="256"/>
      <c r="SZY8" s="256"/>
      <c r="SZZ8" s="256"/>
      <c r="TAA8" s="256"/>
      <c r="TAB8" s="256"/>
      <c r="TAC8" s="256"/>
      <c r="TAD8" s="256"/>
      <c r="TAE8" s="256"/>
      <c r="TAF8" s="256"/>
      <c r="TAG8" s="256"/>
      <c r="TAH8" s="256"/>
      <c r="TAI8" s="256"/>
      <c r="TAJ8" s="256"/>
      <c r="TAK8" s="256"/>
      <c r="TAL8" s="256"/>
      <c r="TAM8" s="256"/>
      <c r="TAN8" s="256"/>
      <c r="TAO8" s="256"/>
      <c r="TAP8" s="256"/>
      <c r="TAQ8" s="256"/>
      <c r="TAR8" s="256"/>
      <c r="TAS8" s="256"/>
      <c r="TAT8" s="256"/>
      <c r="TAU8" s="256"/>
      <c r="TAV8" s="256"/>
      <c r="TAW8" s="256"/>
      <c r="TAX8" s="256"/>
      <c r="TAY8" s="256"/>
      <c r="TAZ8" s="256"/>
      <c r="TBA8" s="256"/>
      <c r="TBB8" s="256"/>
      <c r="TBC8" s="256"/>
      <c r="TBD8" s="256"/>
      <c r="TBE8" s="256"/>
      <c r="TBF8" s="256"/>
      <c r="TBG8" s="256"/>
      <c r="TBH8" s="256"/>
      <c r="TBI8" s="256"/>
      <c r="TBJ8" s="256"/>
      <c r="TBK8" s="256"/>
      <c r="TBL8" s="256"/>
      <c r="TBM8" s="256"/>
      <c r="TBN8" s="256"/>
      <c r="TBO8" s="256"/>
      <c r="TBP8" s="256"/>
      <c r="TBQ8" s="256"/>
      <c r="TBR8" s="256"/>
      <c r="TBS8" s="256"/>
      <c r="TBT8" s="256"/>
      <c r="TBU8" s="256"/>
      <c r="TBV8" s="256"/>
      <c r="TBW8" s="256"/>
      <c r="TBX8" s="256"/>
      <c r="TBY8" s="256"/>
      <c r="TBZ8" s="256"/>
      <c r="TCA8" s="256"/>
      <c r="TCB8" s="256"/>
      <c r="TCC8" s="256"/>
      <c r="TCD8" s="256"/>
      <c r="TCE8" s="256"/>
      <c r="TCF8" s="256"/>
      <c r="TCG8" s="256"/>
      <c r="TCH8" s="256"/>
      <c r="TCI8" s="256"/>
      <c r="TCJ8" s="256"/>
      <c r="TCK8" s="256"/>
      <c r="TCL8" s="256"/>
      <c r="TCM8" s="256"/>
      <c r="TCN8" s="256"/>
      <c r="TCO8" s="256"/>
      <c r="TCP8" s="256"/>
      <c r="TCQ8" s="256"/>
      <c r="TCR8" s="256"/>
      <c r="TCS8" s="256"/>
      <c r="TCT8" s="256"/>
      <c r="TCU8" s="256"/>
      <c r="TCV8" s="256"/>
      <c r="TCW8" s="256"/>
      <c r="TCX8" s="256"/>
      <c r="TCY8" s="256"/>
      <c r="TCZ8" s="256"/>
      <c r="TDA8" s="256"/>
      <c r="TDB8" s="256"/>
      <c r="TDC8" s="256"/>
      <c r="TDD8" s="256"/>
      <c r="TDE8" s="256"/>
      <c r="TDF8" s="256"/>
      <c r="TDG8" s="256"/>
      <c r="TDH8" s="256"/>
      <c r="TDI8" s="256"/>
      <c r="TDJ8" s="256"/>
      <c r="TDK8" s="256"/>
      <c r="TDL8" s="256"/>
      <c r="TDM8" s="256"/>
      <c r="TDN8" s="256"/>
      <c r="TDO8" s="256"/>
      <c r="TDP8" s="256"/>
      <c r="TDQ8" s="256"/>
      <c r="TDR8" s="256"/>
      <c r="TDS8" s="256"/>
      <c r="TDT8" s="256"/>
      <c r="TDU8" s="256"/>
      <c r="TDV8" s="256"/>
      <c r="TDW8" s="256"/>
      <c r="TDX8" s="256"/>
      <c r="TDY8" s="256"/>
      <c r="TDZ8" s="256"/>
      <c r="TEA8" s="256"/>
      <c r="TEB8" s="256"/>
      <c r="TEC8" s="256"/>
      <c r="TED8" s="256"/>
      <c r="TEE8" s="256"/>
      <c r="TEF8" s="256"/>
      <c r="TEG8" s="256"/>
      <c r="TEH8" s="256"/>
      <c r="TEI8" s="256"/>
      <c r="TEJ8" s="256"/>
      <c r="TEK8" s="256"/>
      <c r="TEL8" s="256"/>
      <c r="TEM8" s="256"/>
      <c r="TEN8" s="256"/>
      <c r="TEO8" s="256"/>
      <c r="TEP8" s="256"/>
      <c r="TEQ8" s="256"/>
      <c r="TER8" s="256"/>
      <c r="TES8" s="256"/>
      <c r="TET8" s="256"/>
      <c r="TEU8" s="256"/>
      <c r="TEV8" s="256"/>
      <c r="TEW8" s="256"/>
      <c r="TEX8" s="256"/>
      <c r="TEY8" s="256"/>
      <c r="TEZ8" s="256"/>
      <c r="TFA8" s="256"/>
      <c r="TFB8" s="256"/>
      <c r="TFC8" s="256"/>
      <c r="TFD8" s="256"/>
      <c r="TFE8" s="256"/>
      <c r="TFF8" s="256"/>
      <c r="TFG8" s="256"/>
      <c r="TFH8" s="256"/>
      <c r="TFI8" s="256"/>
      <c r="TFJ8" s="256"/>
      <c r="TFK8" s="256"/>
      <c r="TFL8" s="256"/>
      <c r="TFM8" s="256"/>
      <c r="TFN8" s="256"/>
      <c r="TFO8" s="256"/>
      <c r="TFP8" s="256"/>
      <c r="TFQ8" s="256"/>
      <c r="TFR8" s="256"/>
      <c r="TFS8" s="256"/>
      <c r="TFT8" s="256"/>
      <c r="TFU8" s="256"/>
      <c r="TFV8" s="256"/>
      <c r="TFW8" s="256"/>
      <c r="TFX8" s="256"/>
      <c r="TFY8" s="256"/>
      <c r="TFZ8" s="256"/>
      <c r="TGA8" s="256"/>
      <c r="TGB8" s="256"/>
      <c r="TGC8" s="256"/>
      <c r="TGD8" s="256"/>
      <c r="TGE8" s="256"/>
      <c r="TGF8" s="256"/>
      <c r="TGG8" s="256"/>
      <c r="TGH8" s="256"/>
      <c r="TGI8" s="256"/>
      <c r="TGJ8" s="256"/>
      <c r="TGK8" s="256"/>
      <c r="TGL8" s="256"/>
      <c r="TGM8" s="256"/>
      <c r="TGN8" s="256"/>
      <c r="TGO8" s="256"/>
      <c r="TGP8" s="256"/>
      <c r="TGQ8" s="256"/>
      <c r="TGR8" s="256"/>
      <c r="TGS8" s="256"/>
      <c r="TGT8" s="256"/>
      <c r="TGU8" s="256"/>
      <c r="TGV8" s="256"/>
      <c r="TGW8" s="256"/>
      <c r="TGX8" s="256"/>
      <c r="TGY8" s="256"/>
      <c r="TGZ8" s="256"/>
      <c r="THA8" s="256"/>
      <c r="THB8" s="256"/>
      <c r="THC8" s="256"/>
      <c r="THD8" s="256"/>
      <c r="THE8" s="256"/>
      <c r="THF8" s="256"/>
      <c r="THG8" s="256"/>
      <c r="THH8" s="256"/>
      <c r="THI8" s="256"/>
      <c r="THJ8" s="256"/>
      <c r="THK8" s="256"/>
      <c r="THL8" s="256"/>
      <c r="THM8" s="256"/>
      <c r="THN8" s="256"/>
      <c r="THO8" s="256"/>
      <c r="THP8" s="256"/>
      <c r="THQ8" s="256"/>
      <c r="THR8" s="256"/>
      <c r="THS8" s="256"/>
      <c r="THT8" s="256"/>
      <c r="THU8" s="256"/>
      <c r="THV8" s="256"/>
      <c r="THW8" s="256"/>
      <c r="THX8" s="256"/>
      <c r="THY8" s="256"/>
      <c r="THZ8" s="256"/>
      <c r="TIA8" s="256"/>
      <c r="TIB8" s="256"/>
      <c r="TIC8" s="256"/>
      <c r="TID8" s="256"/>
      <c r="TIE8" s="256"/>
      <c r="TIF8" s="256"/>
      <c r="TIG8" s="256"/>
      <c r="TIH8" s="256"/>
      <c r="TII8" s="256"/>
      <c r="TIJ8" s="256"/>
      <c r="TIK8" s="256"/>
      <c r="TIL8" s="256"/>
      <c r="TIM8" s="256"/>
      <c r="TIN8" s="256"/>
      <c r="TIO8" s="256"/>
      <c r="TIP8" s="256"/>
      <c r="TIQ8" s="256"/>
      <c r="TIR8" s="256"/>
      <c r="TIS8" s="256"/>
      <c r="TIT8" s="256"/>
      <c r="TIU8" s="256"/>
      <c r="TIV8" s="256"/>
      <c r="TIW8" s="256"/>
      <c r="TIX8" s="256"/>
      <c r="TIY8" s="256"/>
      <c r="TIZ8" s="256"/>
      <c r="TJA8" s="256"/>
      <c r="TJB8" s="256"/>
      <c r="TJC8" s="256"/>
      <c r="TJD8" s="256"/>
      <c r="TJE8" s="256"/>
      <c r="TJF8" s="256"/>
      <c r="TJG8" s="256"/>
      <c r="TJH8" s="256"/>
      <c r="TJI8" s="256"/>
      <c r="TJJ8" s="256"/>
      <c r="TJK8" s="256"/>
      <c r="TJL8" s="256"/>
      <c r="TJM8" s="256"/>
      <c r="TJN8" s="256"/>
      <c r="TJO8" s="256"/>
      <c r="TJP8" s="256"/>
      <c r="TJQ8" s="256"/>
      <c r="TJR8" s="256"/>
      <c r="TJS8" s="256"/>
      <c r="TJT8" s="256"/>
      <c r="TJU8" s="256"/>
      <c r="TJV8" s="256"/>
      <c r="TJW8" s="256"/>
      <c r="TJX8" s="256"/>
      <c r="TJY8" s="256"/>
      <c r="TJZ8" s="256"/>
      <c r="TKA8" s="256"/>
      <c r="TKB8" s="256"/>
      <c r="TKC8" s="256"/>
      <c r="TKD8" s="256"/>
      <c r="TKE8" s="256"/>
      <c r="TKF8" s="256"/>
      <c r="TKG8" s="256"/>
      <c r="TKH8" s="256"/>
      <c r="TKI8" s="256"/>
      <c r="TKJ8" s="256"/>
      <c r="TKK8" s="256"/>
      <c r="TKL8" s="256"/>
      <c r="TKM8" s="256"/>
      <c r="TKN8" s="256"/>
      <c r="TKO8" s="256"/>
      <c r="TKP8" s="256"/>
      <c r="TKQ8" s="256"/>
      <c r="TKR8" s="256"/>
      <c r="TKS8" s="256"/>
      <c r="TKT8" s="256"/>
      <c r="TKU8" s="256"/>
      <c r="TKV8" s="256"/>
      <c r="TKW8" s="256"/>
      <c r="TKX8" s="256"/>
      <c r="TKY8" s="256"/>
      <c r="TKZ8" s="256"/>
      <c r="TLA8" s="256"/>
      <c r="TLB8" s="256"/>
      <c r="TLC8" s="256"/>
      <c r="TLD8" s="256"/>
      <c r="TLE8" s="256"/>
      <c r="TLF8" s="256"/>
      <c r="TLG8" s="256"/>
      <c r="TLH8" s="256"/>
      <c r="TLI8" s="256"/>
      <c r="TLJ8" s="256"/>
      <c r="TLK8" s="256"/>
      <c r="TLL8" s="256"/>
      <c r="TLM8" s="256"/>
      <c r="TLN8" s="256"/>
      <c r="TLO8" s="256"/>
      <c r="TLP8" s="256"/>
      <c r="TLQ8" s="256"/>
      <c r="TLR8" s="256"/>
      <c r="TLS8" s="256"/>
      <c r="TLT8" s="256"/>
      <c r="TLU8" s="256"/>
      <c r="TLV8" s="256"/>
      <c r="TLW8" s="256"/>
      <c r="TLX8" s="256"/>
      <c r="TLY8" s="256"/>
      <c r="TLZ8" s="256"/>
      <c r="TMA8" s="256"/>
      <c r="TMB8" s="256"/>
      <c r="TMC8" s="256"/>
      <c r="TMD8" s="256"/>
      <c r="TME8" s="256"/>
      <c r="TMF8" s="256"/>
      <c r="TMG8" s="256"/>
      <c r="TMH8" s="256"/>
      <c r="TMI8" s="256"/>
      <c r="TMJ8" s="256"/>
      <c r="TMK8" s="256"/>
      <c r="TML8" s="256"/>
      <c r="TMM8" s="256"/>
      <c r="TMN8" s="256"/>
      <c r="TMO8" s="256"/>
      <c r="TMP8" s="256"/>
      <c r="TMQ8" s="256"/>
      <c r="TMR8" s="256"/>
      <c r="TMS8" s="256"/>
      <c r="TMT8" s="256"/>
      <c r="TMU8" s="256"/>
      <c r="TMV8" s="256"/>
      <c r="TMW8" s="256"/>
      <c r="TMX8" s="256"/>
      <c r="TMY8" s="256"/>
      <c r="TMZ8" s="256"/>
      <c r="TNA8" s="256"/>
      <c r="TNB8" s="256"/>
      <c r="TNC8" s="256"/>
      <c r="TND8" s="256"/>
      <c r="TNE8" s="256"/>
      <c r="TNF8" s="256"/>
      <c r="TNG8" s="256"/>
      <c r="TNH8" s="256"/>
      <c r="TNI8" s="256"/>
      <c r="TNJ8" s="256"/>
      <c r="TNK8" s="256"/>
      <c r="TNL8" s="256"/>
      <c r="TNM8" s="256"/>
      <c r="TNN8" s="256"/>
      <c r="TNO8" s="256"/>
      <c r="TNP8" s="256"/>
      <c r="TNQ8" s="256"/>
      <c r="TNR8" s="256"/>
      <c r="TNS8" s="256"/>
      <c r="TNT8" s="256"/>
      <c r="TNU8" s="256"/>
      <c r="TNV8" s="256"/>
      <c r="TNW8" s="256"/>
      <c r="TNX8" s="256"/>
      <c r="TNY8" s="256"/>
      <c r="TNZ8" s="256"/>
      <c r="TOA8" s="256"/>
      <c r="TOB8" s="256"/>
      <c r="TOC8" s="256"/>
      <c r="TOD8" s="256"/>
      <c r="TOE8" s="256"/>
      <c r="TOF8" s="256"/>
      <c r="TOG8" s="256"/>
      <c r="TOH8" s="256"/>
      <c r="TOI8" s="256"/>
      <c r="TOJ8" s="256"/>
      <c r="TOK8" s="256"/>
      <c r="TOL8" s="256"/>
      <c r="TOM8" s="256"/>
      <c r="TON8" s="256"/>
      <c r="TOO8" s="256"/>
      <c r="TOP8" s="256"/>
      <c r="TOQ8" s="256"/>
      <c r="TOR8" s="256"/>
      <c r="TOS8" s="256"/>
      <c r="TOT8" s="256"/>
      <c r="TOU8" s="256"/>
      <c r="TOV8" s="256"/>
      <c r="TOW8" s="256"/>
      <c r="TOX8" s="256"/>
      <c r="TOY8" s="256"/>
      <c r="TOZ8" s="256"/>
      <c r="TPA8" s="256"/>
      <c r="TPB8" s="256"/>
      <c r="TPC8" s="256"/>
      <c r="TPD8" s="256"/>
      <c r="TPE8" s="256"/>
      <c r="TPF8" s="256"/>
      <c r="TPG8" s="256"/>
      <c r="TPH8" s="256"/>
      <c r="TPI8" s="256"/>
      <c r="TPJ8" s="256"/>
      <c r="TPK8" s="256"/>
      <c r="TPL8" s="256"/>
      <c r="TPM8" s="256"/>
      <c r="TPN8" s="256"/>
      <c r="TPO8" s="256"/>
      <c r="TPP8" s="256"/>
      <c r="TPQ8" s="256"/>
      <c r="TPR8" s="256"/>
      <c r="TPS8" s="256"/>
      <c r="TPT8" s="256"/>
      <c r="TPU8" s="256"/>
      <c r="TPV8" s="256"/>
      <c r="TPW8" s="256"/>
      <c r="TPX8" s="256"/>
      <c r="TPY8" s="256"/>
      <c r="TPZ8" s="256"/>
      <c r="TQA8" s="256"/>
      <c r="TQB8" s="256"/>
      <c r="TQC8" s="256"/>
      <c r="TQD8" s="256"/>
      <c r="TQE8" s="256"/>
      <c r="TQF8" s="256"/>
      <c r="TQG8" s="256"/>
      <c r="TQH8" s="256"/>
      <c r="TQI8" s="256"/>
      <c r="TQJ8" s="256"/>
      <c r="TQK8" s="256"/>
      <c r="TQL8" s="256"/>
      <c r="TQM8" s="256"/>
      <c r="TQN8" s="256"/>
      <c r="TQO8" s="256"/>
      <c r="TQP8" s="256"/>
      <c r="TQQ8" s="256"/>
      <c r="TQR8" s="256"/>
      <c r="TQS8" s="256"/>
      <c r="TQT8" s="256"/>
      <c r="TQU8" s="256"/>
      <c r="TQV8" s="256"/>
      <c r="TQW8" s="256"/>
      <c r="TQX8" s="256"/>
      <c r="TQY8" s="256"/>
      <c r="TQZ8" s="256"/>
      <c r="TRA8" s="256"/>
      <c r="TRB8" s="256"/>
      <c r="TRC8" s="256"/>
      <c r="TRD8" s="256"/>
      <c r="TRE8" s="256"/>
      <c r="TRF8" s="256"/>
      <c r="TRG8" s="256"/>
      <c r="TRH8" s="256"/>
      <c r="TRI8" s="256"/>
      <c r="TRJ8" s="256"/>
      <c r="TRK8" s="256"/>
      <c r="TRL8" s="256"/>
      <c r="TRM8" s="256"/>
      <c r="TRN8" s="256"/>
      <c r="TRO8" s="256"/>
      <c r="TRP8" s="256"/>
      <c r="TRQ8" s="256"/>
      <c r="TRR8" s="256"/>
      <c r="TRS8" s="256"/>
      <c r="TRT8" s="256"/>
      <c r="TRU8" s="256"/>
      <c r="TRV8" s="256"/>
      <c r="TRW8" s="256"/>
      <c r="TRX8" s="256"/>
      <c r="TRY8" s="256"/>
      <c r="TRZ8" s="256"/>
      <c r="TSA8" s="256"/>
      <c r="TSB8" s="256"/>
      <c r="TSC8" s="256"/>
      <c r="TSD8" s="256"/>
      <c r="TSE8" s="256"/>
      <c r="TSF8" s="256"/>
      <c r="TSG8" s="256"/>
      <c r="TSH8" s="256"/>
      <c r="TSI8" s="256"/>
      <c r="TSJ8" s="256"/>
      <c r="TSK8" s="256"/>
      <c r="TSL8" s="256"/>
      <c r="TSM8" s="256"/>
      <c r="TSN8" s="256"/>
      <c r="TSO8" s="256"/>
      <c r="TSP8" s="256"/>
      <c r="TSQ8" s="256"/>
      <c r="TSR8" s="256"/>
      <c r="TSS8" s="256"/>
      <c r="TST8" s="256"/>
      <c r="TSU8" s="256"/>
      <c r="TSV8" s="256"/>
      <c r="TSW8" s="256"/>
      <c r="TSX8" s="256"/>
      <c r="TSY8" s="256"/>
      <c r="TSZ8" s="256"/>
      <c r="TTA8" s="256"/>
      <c r="TTB8" s="256"/>
      <c r="TTC8" s="256"/>
      <c r="TTD8" s="256"/>
      <c r="TTE8" s="256"/>
      <c r="TTF8" s="256"/>
      <c r="TTG8" s="256"/>
      <c r="TTH8" s="256"/>
      <c r="TTI8" s="256"/>
      <c r="TTJ8" s="256"/>
      <c r="TTK8" s="256"/>
      <c r="TTL8" s="256"/>
      <c r="TTM8" s="256"/>
      <c r="TTN8" s="256"/>
      <c r="TTO8" s="256"/>
      <c r="TTP8" s="256"/>
      <c r="TTQ8" s="256"/>
      <c r="TTR8" s="256"/>
      <c r="TTS8" s="256"/>
      <c r="TTT8" s="256"/>
      <c r="TTU8" s="256"/>
      <c r="TTV8" s="256"/>
      <c r="TTW8" s="256"/>
      <c r="TTX8" s="256"/>
      <c r="TTY8" s="256"/>
      <c r="TTZ8" s="256"/>
      <c r="TUA8" s="256"/>
      <c r="TUB8" s="256"/>
      <c r="TUC8" s="256"/>
      <c r="TUD8" s="256"/>
      <c r="TUE8" s="256"/>
      <c r="TUF8" s="256"/>
      <c r="TUG8" s="256"/>
      <c r="TUH8" s="256"/>
      <c r="TUI8" s="256"/>
      <c r="TUJ8" s="256"/>
      <c r="TUK8" s="256"/>
      <c r="TUL8" s="256"/>
      <c r="TUM8" s="256"/>
      <c r="TUN8" s="256"/>
      <c r="TUO8" s="256"/>
      <c r="TUP8" s="256"/>
      <c r="TUQ8" s="256"/>
      <c r="TUR8" s="256"/>
      <c r="TUS8" s="256"/>
      <c r="TUT8" s="256"/>
      <c r="TUU8" s="256"/>
      <c r="TUV8" s="256"/>
      <c r="TUW8" s="256"/>
      <c r="TUX8" s="256"/>
      <c r="TUY8" s="256"/>
      <c r="TUZ8" s="256"/>
      <c r="TVA8" s="256"/>
      <c r="TVB8" s="256"/>
      <c r="TVC8" s="256"/>
      <c r="TVD8" s="256"/>
      <c r="TVE8" s="256"/>
      <c r="TVF8" s="256"/>
      <c r="TVG8" s="256"/>
      <c r="TVH8" s="256"/>
      <c r="TVI8" s="256"/>
      <c r="TVJ8" s="256"/>
      <c r="TVK8" s="256"/>
      <c r="TVL8" s="256"/>
      <c r="TVM8" s="256"/>
      <c r="TVN8" s="256"/>
      <c r="TVO8" s="256"/>
      <c r="TVP8" s="256"/>
      <c r="TVQ8" s="256"/>
      <c r="TVR8" s="256"/>
      <c r="TVS8" s="256"/>
      <c r="TVT8" s="256"/>
      <c r="TVU8" s="256"/>
      <c r="TVV8" s="256"/>
      <c r="TVW8" s="256"/>
      <c r="TVX8" s="256"/>
      <c r="TVY8" s="256"/>
      <c r="TVZ8" s="256"/>
      <c r="TWA8" s="256"/>
      <c r="TWB8" s="256"/>
      <c r="TWC8" s="256"/>
      <c r="TWD8" s="256"/>
      <c r="TWE8" s="256"/>
      <c r="TWF8" s="256"/>
      <c r="TWG8" s="256"/>
      <c r="TWH8" s="256"/>
      <c r="TWI8" s="256"/>
      <c r="TWJ8" s="256"/>
      <c r="TWK8" s="256"/>
      <c r="TWL8" s="256"/>
      <c r="TWM8" s="256"/>
      <c r="TWN8" s="256"/>
      <c r="TWO8" s="256"/>
      <c r="TWP8" s="256"/>
      <c r="TWQ8" s="256"/>
      <c r="TWR8" s="256"/>
      <c r="TWS8" s="256"/>
      <c r="TWT8" s="256"/>
      <c r="TWU8" s="256"/>
      <c r="TWV8" s="256"/>
      <c r="TWW8" s="256"/>
      <c r="TWX8" s="256"/>
      <c r="TWY8" s="256"/>
      <c r="TWZ8" s="256"/>
      <c r="TXA8" s="256"/>
      <c r="TXB8" s="256"/>
      <c r="TXC8" s="256"/>
      <c r="TXD8" s="256"/>
      <c r="TXE8" s="256"/>
      <c r="TXF8" s="256"/>
      <c r="TXG8" s="256"/>
      <c r="TXH8" s="256"/>
      <c r="TXI8" s="256"/>
      <c r="TXJ8" s="256"/>
      <c r="TXK8" s="256"/>
      <c r="TXL8" s="256"/>
      <c r="TXM8" s="256"/>
      <c r="TXN8" s="256"/>
      <c r="TXO8" s="256"/>
      <c r="TXP8" s="256"/>
      <c r="TXQ8" s="256"/>
      <c r="TXR8" s="256"/>
      <c r="TXS8" s="256"/>
      <c r="TXT8" s="256"/>
      <c r="TXU8" s="256"/>
      <c r="TXV8" s="256"/>
      <c r="TXW8" s="256"/>
      <c r="TXX8" s="256"/>
      <c r="TXY8" s="256"/>
      <c r="TXZ8" s="256"/>
      <c r="TYA8" s="256"/>
      <c r="TYB8" s="256"/>
      <c r="TYC8" s="256"/>
      <c r="TYD8" s="256"/>
      <c r="TYE8" s="256"/>
      <c r="TYF8" s="256"/>
      <c r="TYG8" s="256"/>
      <c r="TYH8" s="256"/>
      <c r="TYI8" s="256"/>
      <c r="TYJ8" s="256"/>
      <c r="TYK8" s="256"/>
      <c r="TYL8" s="256"/>
      <c r="TYM8" s="256"/>
      <c r="TYN8" s="256"/>
      <c r="TYO8" s="256"/>
      <c r="TYP8" s="256"/>
      <c r="TYQ8" s="256"/>
      <c r="TYR8" s="256"/>
      <c r="TYS8" s="256"/>
      <c r="TYT8" s="256"/>
      <c r="TYU8" s="256"/>
      <c r="TYV8" s="256"/>
      <c r="TYW8" s="256"/>
      <c r="TYX8" s="256"/>
      <c r="TYY8" s="256"/>
      <c r="TYZ8" s="256"/>
      <c r="TZA8" s="256"/>
      <c r="TZB8" s="256"/>
      <c r="TZC8" s="256"/>
      <c r="TZD8" s="256"/>
      <c r="TZE8" s="256"/>
      <c r="TZF8" s="256"/>
      <c r="TZG8" s="256"/>
      <c r="TZH8" s="256"/>
      <c r="TZI8" s="256"/>
      <c r="TZJ8" s="256"/>
      <c r="TZK8" s="256"/>
      <c r="TZL8" s="256"/>
      <c r="TZM8" s="256"/>
      <c r="TZN8" s="256"/>
      <c r="TZO8" s="256"/>
      <c r="TZP8" s="256"/>
      <c r="TZQ8" s="256"/>
      <c r="TZR8" s="256"/>
      <c r="TZS8" s="256"/>
      <c r="TZT8" s="256"/>
      <c r="TZU8" s="256"/>
      <c r="TZV8" s="256"/>
      <c r="TZW8" s="256"/>
      <c r="TZX8" s="256"/>
      <c r="TZY8" s="256"/>
      <c r="TZZ8" s="256"/>
      <c r="UAA8" s="256"/>
      <c r="UAB8" s="256"/>
      <c r="UAC8" s="256"/>
      <c r="UAD8" s="256"/>
      <c r="UAE8" s="256"/>
      <c r="UAF8" s="256"/>
      <c r="UAG8" s="256"/>
      <c r="UAH8" s="256"/>
      <c r="UAI8" s="256"/>
      <c r="UAJ8" s="256"/>
      <c r="UAK8" s="256"/>
      <c r="UAL8" s="256"/>
      <c r="UAM8" s="256"/>
      <c r="UAN8" s="256"/>
      <c r="UAO8" s="256"/>
      <c r="UAP8" s="256"/>
      <c r="UAQ8" s="256"/>
      <c r="UAR8" s="256"/>
      <c r="UAS8" s="256"/>
      <c r="UAT8" s="256"/>
      <c r="UAU8" s="256"/>
      <c r="UAV8" s="256"/>
      <c r="UAW8" s="256"/>
      <c r="UAX8" s="256"/>
      <c r="UAY8" s="256"/>
      <c r="UAZ8" s="256"/>
      <c r="UBA8" s="256"/>
      <c r="UBB8" s="256"/>
      <c r="UBC8" s="256"/>
      <c r="UBD8" s="256"/>
      <c r="UBE8" s="256"/>
      <c r="UBF8" s="256"/>
      <c r="UBG8" s="256"/>
      <c r="UBH8" s="256"/>
      <c r="UBI8" s="256"/>
      <c r="UBJ8" s="256"/>
      <c r="UBK8" s="256"/>
      <c r="UBL8" s="256"/>
      <c r="UBM8" s="256"/>
      <c r="UBN8" s="256"/>
      <c r="UBO8" s="256"/>
      <c r="UBP8" s="256"/>
      <c r="UBQ8" s="256"/>
      <c r="UBR8" s="256"/>
      <c r="UBS8" s="256"/>
      <c r="UBT8" s="256"/>
      <c r="UBU8" s="256"/>
      <c r="UBV8" s="256"/>
      <c r="UBW8" s="256"/>
      <c r="UBX8" s="256"/>
      <c r="UBY8" s="256"/>
      <c r="UBZ8" s="256"/>
      <c r="UCA8" s="256"/>
      <c r="UCB8" s="256"/>
      <c r="UCC8" s="256"/>
      <c r="UCD8" s="256"/>
      <c r="UCE8" s="256"/>
      <c r="UCF8" s="256"/>
      <c r="UCG8" s="256"/>
      <c r="UCH8" s="256"/>
      <c r="UCI8" s="256"/>
      <c r="UCJ8" s="256"/>
      <c r="UCK8" s="256"/>
      <c r="UCL8" s="256"/>
      <c r="UCM8" s="256"/>
      <c r="UCN8" s="256"/>
      <c r="UCO8" s="256"/>
      <c r="UCP8" s="256"/>
      <c r="UCQ8" s="256"/>
      <c r="UCR8" s="256"/>
      <c r="UCS8" s="256"/>
      <c r="UCT8" s="256"/>
      <c r="UCU8" s="256"/>
      <c r="UCV8" s="256"/>
      <c r="UCW8" s="256"/>
      <c r="UCX8" s="256"/>
      <c r="UCY8" s="256"/>
      <c r="UCZ8" s="256"/>
      <c r="UDA8" s="256"/>
      <c r="UDB8" s="256"/>
      <c r="UDC8" s="256"/>
      <c r="UDD8" s="256"/>
      <c r="UDE8" s="256"/>
      <c r="UDF8" s="256"/>
      <c r="UDG8" s="256"/>
      <c r="UDH8" s="256"/>
      <c r="UDI8" s="256"/>
      <c r="UDJ8" s="256"/>
      <c r="UDK8" s="256"/>
      <c r="UDL8" s="256"/>
      <c r="UDM8" s="256"/>
      <c r="UDN8" s="256"/>
      <c r="UDO8" s="256"/>
      <c r="UDP8" s="256"/>
      <c r="UDQ8" s="256"/>
      <c r="UDR8" s="256"/>
      <c r="UDS8" s="256"/>
      <c r="UDT8" s="256"/>
      <c r="UDU8" s="256"/>
      <c r="UDV8" s="256"/>
      <c r="UDW8" s="256"/>
      <c r="UDX8" s="256"/>
      <c r="UDY8" s="256"/>
      <c r="UDZ8" s="256"/>
      <c r="UEA8" s="256"/>
      <c r="UEB8" s="256"/>
      <c r="UEC8" s="256"/>
      <c r="UED8" s="256"/>
      <c r="UEE8" s="256"/>
      <c r="UEF8" s="256"/>
      <c r="UEG8" s="256"/>
      <c r="UEH8" s="256"/>
      <c r="UEI8" s="256"/>
      <c r="UEJ8" s="256"/>
      <c r="UEK8" s="256"/>
      <c r="UEL8" s="256"/>
      <c r="UEM8" s="256"/>
      <c r="UEN8" s="256"/>
      <c r="UEO8" s="256"/>
      <c r="UEP8" s="256"/>
      <c r="UEQ8" s="256"/>
      <c r="UER8" s="256"/>
      <c r="UES8" s="256"/>
      <c r="UET8" s="256"/>
      <c r="UEU8" s="256"/>
      <c r="UEV8" s="256"/>
      <c r="UEW8" s="256"/>
      <c r="UEX8" s="256"/>
      <c r="UEY8" s="256"/>
      <c r="UEZ8" s="256"/>
      <c r="UFA8" s="256"/>
      <c r="UFB8" s="256"/>
      <c r="UFC8" s="256"/>
      <c r="UFD8" s="256"/>
      <c r="UFE8" s="256"/>
      <c r="UFF8" s="256"/>
      <c r="UFG8" s="256"/>
      <c r="UFH8" s="256"/>
      <c r="UFI8" s="256"/>
      <c r="UFJ8" s="256"/>
      <c r="UFK8" s="256"/>
      <c r="UFL8" s="256"/>
      <c r="UFM8" s="256"/>
      <c r="UFN8" s="256"/>
      <c r="UFO8" s="256"/>
      <c r="UFP8" s="256"/>
      <c r="UFQ8" s="256"/>
      <c r="UFR8" s="256"/>
      <c r="UFS8" s="256"/>
      <c r="UFT8" s="256"/>
      <c r="UFU8" s="256"/>
      <c r="UFV8" s="256"/>
      <c r="UFW8" s="256"/>
      <c r="UFX8" s="256"/>
      <c r="UFY8" s="256"/>
      <c r="UFZ8" s="256"/>
      <c r="UGA8" s="256"/>
      <c r="UGB8" s="256"/>
      <c r="UGC8" s="256"/>
      <c r="UGD8" s="256"/>
      <c r="UGE8" s="256"/>
      <c r="UGF8" s="256"/>
      <c r="UGG8" s="256"/>
      <c r="UGH8" s="256"/>
      <c r="UGI8" s="256"/>
      <c r="UGJ8" s="256"/>
      <c r="UGK8" s="256"/>
      <c r="UGL8" s="256"/>
      <c r="UGM8" s="256"/>
      <c r="UGN8" s="256"/>
      <c r="UGO8" s="256"/>
      <c r="UGP8" s="256"/>
      <c r="UGQ8" s="256"/>
      <c r="UGR8" s="256"/>
      <c r="UGS8" s="256"/>
      <c r="UGT8" s="256"/>
      <c r="UGU8" s="256"/>
      <c r="UGV8" s="256"/>
      <c r="UGW8" s="256"/>
      <c r="UGX8" s="256"/>
      <c r="UGY8" s="256"/>
      <c r="UGZ8" s="256"/>
      <c r="UHA8" s="256"/>
      <c r="UHB8" s="256"/>
      <c r="UHC8" s="256"/>
      <c r="UHD8" s="256"/>
      <c r="UHE8" s="256"/>
      <c r="UHF8" s="256"/>
      <c r="UHG8" s="256"/>
      <c r="UHH8" s="256"/>
      <c r="UHI8" s="256"/>
      <c r="UHJ8" s="256"/>
      <c r="UHK8" s="256"/>
      <c r="UHL8" s="256"/>
      <c r="UHM8" s="256"/>
      <c r="UHN8" s="256"/>
      <c r="UHO8" s="256"/>
      <c r="UHP8" s="256"/>
      <c r="UHQ8" s="256"/>
      <c r="UHR8" s="256"/>
      <c r="UHS8" s="256"/>
      <c r="UHT8" s="256"/>
      <c r="UHU8" s="256"/>
      <c r="UHV8" s="256"/>
      <c r="UHW8" s="256"/>
      <c r="UHX8" s="256"/>
      <c r="UHY8" s="256"/>
      <c r="UHZ8" s="256"/>
      <c r="UIA8" s="256"/>
      <c r="UIB8" s="256"/>
      <c r="UIC8" s="256"/>
      <c r="UID8" s="256"/>
      <c r="UIE8" s="256"/>
      <c r="UIF8" s="256"/>
      <c r="UIG8" s="256"/>
      <c r="UIH8" s="256"/>
      <c r="UII8" s="256"/>
      <c r="UIJ8" s="256"/>
      <c r="UIK8" s="256"/>
      <c r="UIL8" s="256"/>
      <c r="UIM8" s="256"/>
      <c r="UIN8" s="256"/>
      <c r="UIO8" s="256"/>
      <c r="UIP8" s="256"/>
      <c r="UIQ8" s="256"/>
      <c r="UIR8" s="256"/>
      <c r="UIS8" s="256"/>
      <c r="UIT8" s="256"/>
      <c r="UIU8" s="256"/>
      <c r="UIV8" s="256"/>
      <c r="UIW8" s="256"/>
      <c r="UIX8" s="256"/>
      <c r="UIY8" s="256"/>
      <c r="UIZ8" s="256"/>
      <c r="UJA8" s="256"/>
      <c r="UJB8" s="256"/>
      <c r="UJC8" s="256"/>
      <c r="UJD8" s="256"/>
      <c r="UJE8" s="256"/>
      <c r="UJF8" s="256"/>
      <c r="UJG8" s="256"/>
      <c r="UJH8" s="256"/>
      <c r="UJI8" s="256"/>
      <c r="UJJ8" s="256"/>
      <c r="UJK8" s="256"/>
      <c r="UJL8" s="256"/>
      <c r="UJM8" s="256"/>
      <c r="UJN8" s="256"/>
      <c r="UJO8" s="256"/>
      <c r="UJP8" s="256"/>
      <c r="UJQ8" s="256"/>
      <c r="UJR8" s="256"/>
      <c r="UJS8" s="256"/>
      <c r="UJT8" s="256"/>
      <c r="UJU8" s="256"/>
      <c r="UJV8" s="256"/>
      <c r="UJW8" s="256"/>
      <c r="UJX8" s="256"/>
      <c r="UJY8" s="256"/>
      <c r="UJZ8" s="256"/>
      <c r="UKA8" s="256"/>
      <c r="UKB8" s="256"/>
      <c r="UKC8" s="256"/>
      <c r="UKD8" s="256"/>
      <c r="UKE8" s="256"/>
      <c r="UKF8" s="256"/>
      <c r="UKG8" s="256"/>
      <c r="UKH8" s="256"/>
      <c r="UKI8" s="256"/>
      <c r="UKJ8" s="256"/>
      <c r="UKK8" s="256"/>
      <c r="UKL8" s="256"/>
      <c r="UKM8" s="256"/>
      <c r="UKN8" s="256"/>
      <c r="UKO8" s="256"/>
      <c r="UKP8" s="256"/>
      <c r="UKQ8" s="256"/>
      <c r="UKR8" s="256"/>
      <c r="UKS8" s="256"/>
      <c r="UKT8" s="256"/>
      <c r="UKU8" s="256"/>
      <c r="UKV8" s="256"/>
      <c r="UKW8" s="256"/>
      <c r="UKX8" s="256"/>
      <c r="UKY8" s="256"/>
      <c r="UKZ8" s="256"/>
      <c r="ULA8" s="256"/>
      <c r="ULB8" s="256"/>
      <c r="ULC8" s="256"/>
      <c r="ULD8" s="256"/>
      <c r="ULE8" s="256"/>
      <c r="ULF8" s="256"/>
      <c r="ULG8" s="256"/>
      <c r="ULH8" s="256"/>
      <c r="ULI8" s="256"/>
      <c r="ULJ8" s="256"/>
      <c r="ULK8" s="256"/>
      <c r="ULL8" s="256"/>
      <c r="ULM8" s="256"/>
      <c r="ULN8" s="256"/>
      <c r="ULO8" s="256"/>
      <c r="ULP8" s="256"/>
      <c r="ULQ8" s="256"/>
      <c r="ULR8" s="256"/>
      <c r="ULS8" s="256"/>
      <c r="ULT8" s="256"/>
      <c r="ULU8" s="256"/>
      <c r="ULV8" s="256"/>
      <c r="ULW8" s="256"/>
      <c r="ULX8" s="256"/>
      <c r="ULY8" s="256"/>
      <c r="ULZ8" s="256"/>
      <c r="UMA8" s="256"/>
      <c r="UMB8" s="256"/>
      <c r="UMC8" s="256"/>
      <c r="UMD8" s="256"/>
      <c r="UME8" s="256"/>
      <c r="UMF8" s="256"/>
      <c r="UMG8" s="256"/>
      <c r="UMH8" s="256"/>
      <c r="UMI8" s="256"/>
      <c r="UMJ8" s="256"/>
      <c r="UMK8" s="256"/>
      <c r="UML8" s="256"/>
      <c r="UMM8" s="256"/>
      <c r="UMN8" s="256"/>
      <c r="UMO8" s="256"/>
      <c r="UMP8" s="256"/>
      <c r="UMQ8" s="256"/>
      <c r="UMR8" s="256"/>
      <c r="UMS8" s="256"/>
      <c r="UMT8" s="256"/>
      <c r="UMU8" s="256"/>
      <c r="UMV8" s="256"/>
      <c r="UMW8" s="256"/>
      <c r="UMX8" s="256"/>
      <c r="UMY8" s="256"/>
      <c r="UMZ8" s="256"/>
      <c r="UNA8" s="256"/>
      <c r="UNB8" s="256"/>
      <c r="UNC8" s="256"/>
      <c r="UND8" s="256"/>
      <c r="UNE8" s="256"/>
      <c r="UNF8" s="256"/>
      <c r="UNG8" s="256"/>
      <c r="UNH8" s="256"/>
      <c r="UNI8" s="256"/>
      <c r="UNJ8" s="256"/>
      <c r="UNK8" s="256"/>
      <c r="UNL8" s="256"/>
      <c r="UNM8" s="256"/>
      <c r="UNN8" s="256"/>
      <c r="UNO8" s="256"/>
      <c r="UNP8" s="256"/>
      <c r="UNQ8" s="256"/>
      <c r="UNR8" s="256"/>
      <c r="UNS8" s="256"/>
      <c r="UNT8" s="256"/>
      <c r="UNU8" s="256"/>
      <c r="UNV8" s="256"/>
      <c r="UNW8" s="256"/>
      <c r="UNX8" s="256"/>
      <c r="UNY8" s="256"/>
      <c r="UNZ8" s="256"/>
      <c r="UOA8" s="256"/>
      <c r="UOB8" s="256"/>
      <c r="UOC8" s="256"/>
      <c r="UOD8" s="256"/>
      <c r="UOE8" s="256"/>
      <c r="UOF8" s="256"/>
      <c r="UOG8" s="256"/>
      <c r="UOH8" s="256"/>
      <c r="UOI8" s="256"/>
      <c r="UOJ8" s="256"/>
      <c r="UOK8" s="256"/>
      <c r="UOL8" s="256"/>
      <c r="UOM8" s="256"/>
      <c r="UON8" s="256"/>
      <c r="UOO8" s="256"/>
      <c r="UOP8" s="256"/>
      <c r="UOQ8" s="256"/>
      <c r="UOR8" s="256"/>
      <c r="UOS8" s="256"/>
      <c r="UOT8" s="256"/>
      <c r="UOU8" s="256"/>
      <c r="UOV8" s="256"/>
      <c r="UOW8" s="256"/>
      <c r="UOX8" s="256"/>
      <c r="UOY8" s="256"/>
      <c r="UOZ8" s="256"/>
      <c r="UPA8" s="256"/>
      <c r="UPB8" s="256"/>
      <c r="UPC8" s="256"/>
      <c r="UPD8" s="256"/>
      <c r="UPE8" s="256"/>
      <c r="UPF8" s="256"/>
      <c r="UPG8" s="256"/>
      <c r="UPH8" s="256"/>
      <c r="UPI8" s="256"/>
      <c r="UPJ8" s="256"/>
      <c r="UPK8" s="256"/>
      <c r="UPL8" s="256"/>
      <c r="UPM8" s="256"/>
      <c r="UPN8" s="256"/>
      <c r="UPO8" s="256"/>
      <c r="UPP8" s="256"/>
      <c r="UPQ8" s="256"/>
      <c r="UPR8" s="256"/>
      <c r="UPS8" s="256"/>
      <c r="UPT8" s="256"/>
      <c r="UPU8" s="256"/>
      <c r="UPV8" s="256"/>
      <c r="UPW8" s="256"/>
      <c r="UPX8" s="256"/>
      <c r="UPY8" s="256"/>
      <c r="UPZ8" s="256"/>
      <c r="UQA8" s="256"/>
      <c r="UQB8" s="256"/>
      <c r="UQC8" s="256"/>
      <c r="UQD8" s="256"/>
      <c r="UQE8" s="256"/>
      <c r="UQF8" s="256"/>
      <c r="UQG8" s="256"/>
      <c r="UQH8" s="256"/>
      <c r="UQI8" s="256"/>
      <c r="UQJ8" s="256"/>
      <c r="UQK8" s="256"/>
      <c r="UQL8" s="256"/>
      <c r="UQM8" s="256"/>
      <c r="UQN8" s="256"/>
      <c r="UQO8" s="256"/>
      <c r="UQP8" s="256"/>
      <c r="UQQ8" s="256"/>
      <c r="UQR8" s="256"/>
      <c r="UQS8" s="256"/>
      <c r="UQT8" s="256"/>
      <c r="UQU8" s="256"/>
      <c r="UQV8" s="256"/>
      <c r="UQW8" s="256"/>
      <c r="UQX8" s="256"/>
      <c r="UQY8" s="256"/>
      <c r="UQZ8" s="256"/>
      <c r="URA8" s="256"/>
      <c r="URB8" s="256"/>
      <c r="URC8" s="256"/>
      <c r="URD8" s="256"/>
      <c r="URE8" s="256"/>
      <c r="URF8" s="256"/>
      <c r="URG8" s="256"/>
      <c r="URH8" s="256"/>
      <c r="URI8" s="256"/>
      <c r="URJ8" s="256"/>
      <c r="URK8" s="256"/>
      <c r="URL8" s="256"/>
      <c r="URM8" s="256"/>
      <c r="URN8" s="256"/>
      <c r="URO8" s="256"/>
      <c r="URP8" s="256"/>
      <c r="URQ8" s="256"/>
      <c r="URR8" s="256"/>
      <c r="URS8" s="256"/>
      <c r="URT8" s="256"/>
      <c r="URU8" s="256"/>
      <c r="URV8" s="256"/>
      <c r="URW8" s="256"/>
      <c r="URX8" s="256"/>
      <c r="URY8" s="256"/>
      <c r="URZ8" s="256"/>
      <c r="USA8" s="256"/>
      <c r="USB8" s="256"/>
      <c r="USC8" s="256"/>
      <c r="USD8" s="256"/>
      <c r="USE8" s="256"/>
      <c r="USF8" s="256"/>
      <c r="USG8" s="256"/>
      <c r="USH8" s="256"/>
      <c r="USI8" s="256"/>
      <c r="USJ8" s="256"/>
      <c r="USK8" s="256"/>
      <c r="USL8" s="256"/>
      <c r="USM8" s="256"/>
      <c r="USN8" s="256"/>
      <c r="USO8" s="256"/>
      <c r="USP8" s="256"/>
      <c r="USQ8" s="256"/>
      <c r="USR8" s="256"/>
      <c r="USS8" s="256"/>
      <c r="UST8" s="256"/>
      <c r="USU8" s="256"/>
      <c r="USV8" s="256"/>
      <c r="USW8" s="256"/>
      <c r="USX8" s="256"/>
      <c r="USY8" s="256"/>
      <c r="USZ8" s="256"/>
      <c r="UTA8" s="256"/>
      <c r="UTB8" s="256"/>
      <c r="UTC8" s="256"/>
      <c r="UTD8" s="256"/>
      <c r="UTE8" s="256"/>
      <c r="UTF8" s="256"/>
      <c r="UTG8" s="256"/>
      <c r="UTH8" s="256"/>
      <c r="UTI8" s="256"/>
      <c r="UTJ8" s="256"/>
      <c r="UTK8" s="256"/>
      <c r="UTL8" s="256"/>
      <c r="UTM8" s="256"/>
      <c r="UTN8" s="256"/>
      <c r="UTO8" s="256"/>
      <c r="UTP8" s="256"/>
      <c r="UTQ8" s="256"/>
      <c r="UTR8" s="256"/>
      <c r="UTS8" s="256"/>
      <c r="UTT8" s="256"/>
      <c r="UTU8" s="256"/>
      <c r="UTV8" s="256"/>
      <c r="UTW8" s="256"/>
      <c r="UTX8" s="256"/>
      <c r="UTY8" s="256"/>
      <c r="UTZ8" s="256"/>
      <c r="UUA8" s="256"/>
      <c r="UUB8" s="256"/>
      <c r="UUC8" s="256"/>
      <c r="UUD8" s="256"/>
      <c r="UUE8" s="256"/>
      <c r="UUF8" s="256"/>
      <c r="UUG8" s="256"/>
      <c r="UUH8" s="256"/>
      <c r="UUI8" s="256"/>
      <c r="UUJ8" s="256"/>
      <c r="UUK8" s="256"/>
      <c r="UUL8" s="256"/>
      <c r="UUM8" s="256"/>
      <c r="UUN8" s="256"/>
      <c r="UUO8" s="256"/>
      <c r="UUP8" s="256"/>
      <c r="UUQ8" s="256"/>
      <c r="UUR8" s="256"/>
      <c r="UUS8" s="256"/>
      <c r="UUT8" s="256"/>
      <c r="UUU8" s="256"/>
      <c r="UUV8" s="256"/>
      <c r="UUW8" s="256"/>
      <c r="UUX8" s="256"/>
      <c r="UUY8" s="256"/>
      <c r="UUZ8" s="256"/>
      <c r="UVA8" s="256"/>
      <c r="UVB8" s="256"/>
      <c r="UVC8" s="256"/>
      <c r="UVD8" s="256"/>
      <c r="UVE8" s="256"/>
      <c r="UVF8" s="256"/>
      <c r="UVG8" s="256"/>
      <c r="UVH8" s="256"/>
      <c r="UVI8" s="256"/>
      <c r="UVJ8" s="256"/>
      <c r="UVK8" s="256"/>
      <c r="UVL8" s="256"/>
      <c r="UVM8" s="256"/>
      <c r="UVN8" s="256"/>
      <c r="UVO8" s="256"/>
      <c r="UVP8" s="256"/>
      <c r="UVQ8" s="256"/>
      <c r="UVR8" s="256"/>
      <c r="UVS8" s="256"/>
      <c r="UVT8" s="256"/>
      <c r="UVU8" s="256"/>
      <c r="UVV8" s="256"/>
      <c r="UVW8" s="256"/>
      <c r="UVX8" s="256"/>
      <c r="UVY8" s="256"/>
      <c r="UVZ8" s="256"/>
      <c r="UWA8" s="256"/>
      <c r="UWB8" s="256"/>
      <c r="UWC8" s="256"/>
      <c r="UWD8" s="256"/>
      <c r="UWE8" s="256"/>
      <c r="UWF8" s="256"/>
      <c r="UWG8" s="256"/>
      <c r="UWH8" s="256"/>
      <c r="UWI8" s="256"/>
      <c r="UWJ8" s="256"/>
      <c r="UWK8" s="256"/>
      <c r="UWL8" s="256"/>
      <c r="UWM8" s="256"/>
      <c r="UWN8" s="256"/>
      <c r="UWO8" s="256"/>
      <c r="UWP8" s="256"/>
      <c r="UWQ8" s="256"/>
      <c r="UWR8" s="256"/>
      <c r="UWS8" s="256"/>
      <c r="UWT8" s="256"/>
      <c r="UWU8" s="256"/>
      <c r="UWV8" s="256"/>
      <c r="UWW8" s="256"/>
      <c r="UWX8" s="256"/>
      <c r="UWY8" s="256"/>
      <c r="UWZ8" s="256"/>
      <c r="UXA8" s="256"/>
      <c r="UXB8" s="256"/>
      <c r="UXC8" s="256"/>
      <c r="UXD8" s="256"/>
      <c r="UXE8" s="256"/>
      <c r="UXF8" s="256"/>
      <c r="UXG8" s="256"/>
      <c r="UXH8" s="256"/>
      <c r="UXI8" s="256"/>
      <c r="UXJ8" s="256"/>
      <c r="UXK8" s="256"/>
      <c r="UXL8" s="256"/>
      <c r="UXM8" s="256"/>
      <c r="UXN8" s="256"/>
      <c r="UXO8" s="256"/>
      <c r="UXP8" s="256"/>
      <c r="UXQ8" s="256"/>
      <c r="UXR8" s="256"/>
      <c r="UXS8" s="256"/>
      <c r="UXT8" s="256"/>
      <c r="UXU8" s="256"/>
      <c r="UXV8" s="256"/>
      <c r="UXW8" s="256"/>
      <c r="UXX8" s="256"/>
      <c r="UXY8" s="256"/>
      <c r="UXZ8" s="256"/>
      <c r="UYA8" s="256"/>
      <c r="UYB8" s="256"/>
      <c r="UYC8" s="256"/>
      <c r="UYD8" s="256"/>
      <c r="UYE8" s="256"/>
      <c r="UYF8" s="256"/>
      <c r="UYG8" s="256"/>
      <c r="UYH8" s="256"/>
      <c r="UYI8" s="256"/>
      <c r="UYJ8" s="256"/>
      <c r="UYK8" s="256"/>
      <c r="UYL8" s="256"/>
      <c r="UYM8" s="256"/>
      <c r="UYN8" s="256"/>
      <c r="UYO8" s="256"/>
      <c r="UYP8" s="256"/>
      <c r="UYQ8" s="256"/>
      <c r="UYR8" s="256"/>
      <c r="UYS8" s="256"/>
      <c r="UYT8" s="256"/>
      <c r="UYU8" s="256"/>
      <c r="UYV8" s="256"/>
      <c r="UYW8" s="256"/>
      <c r="UYX8" s="256"/>
      <c r="UYY8" s="256"/>
      <c r="UYZ8" s="256"/>
      <c r="UZA8" s="256"/>
      <c r="UZB8" s="256"/>
      <c r="UZC8" s="256"/>
      <c r="UZD8" s="256"/>
      <c r="UZE8" s="256"/>
      <c r="UZF8" s="256"/>
      <c r="UZG8" s="256"/>
      <c r="UZH8" s="256"/>
      <c r="UZI8" s="256"/>
      <c r="UZJ8" s="256"/>
      <c r="UZK8" s="256"/>
      <c r="UZL8" s="256"/>
      <c r="UZM8" s="256"/>
      <c r="UZN8" s="256"/>
      <c r="UZO8" s="256"/>
      <c r="UZP8" s="256"/>
      <c r="UZQ8" s="256"/>
      <c r="UZR8" s="256"/>
      <c r="UZS8" s="256"/>
      <c r="UZT8" s="256"/>
      <c r="UZU8" s="256"/>
      <c r="UZV8" s="256"/>
      <c r="UZW8" s="256"/>
      <c r="UZX8" s="256"/>
      <c r="UZY8" s="256"/>
      <c r="UZZ8" s="256"/>
      <c r="VAA8" s="256"/>
      <c r="VAB8" s="256"/>
      <c r="VAC8" s="256"/>
      <c r="VAD8" s="256"/>
      <c r="VAE8" s="256"/>
      <c r="VAF8" s="256"/>
      <c r="VAG8" s="256"/>
      <c r="VAH8" s="256"/>
      <c r="VAI8" s="256"/>
      <c r="VAJ8" s="256"/>
      <c r="VAK8" s="256"/>
      <c r="VAL8" s="256"/>
      <c r="VAM8" s="256"/>
      <c r="VAN8" s="256"/>
      <c r="VAO8" s="256"/>
      <c r="VAP8" s="256"/>
      <c r="VAQ8" s="256"/>
      <c r="VAR8" s="256"/>
      <c r="VAS8" s="256"/>
      <c r="VAT8" s="256"/>
      <c r="VAU8" s="256"/>
      <c r="VAV8" s="256"/>
      <c r="VAW8" s="256"/>
      <c r="VAX8" s="256"/>
      <c r="VAY8" s="256"/>
      <c r="VAZ8" s="256"/>
      <c r="VBA8" s="256"/>
      <c r="VBB8" s="256"/>
      <c r="VBC8" s="256"/>
      <c r="VBD8" s="256"/>
      <c r="VBE8" s="256"/>
      <c r="VBF8" s="256"/>
      <c r="VBG8" s="256"/>
      <c r="VBH8" s="256"/>
      <c r="VBI8" s="256"/>
      <c r="VBJ8" s="256"/>
      <c r="VBK8" s="256"/>
      <c r="VBL8" s="256"/>
      <c r="VBM8" s="256"/>
      <c r="VBN8" s="256"/>
      <c r="VBO8" s="256"/>
      <c r="VBP8" s="256"/>
      <c r="VBQ8" s="256"/>
      <c r="VBR8" s="256"/>
      <c r="VBS8" s="256"/>
      <c r="VBT8" s="256"/>
      <c r="VBU8" s="256"/>
      <c r="VBV8" s="256"/>
      <c r="VBW8" s="256"/>
      <c r="VBX8" s="256"/>
      <c r="VBY8" s="256"/>
      <c r="VBZ8" s="256"/>
      <c r="VCA8" s="256"/>
      <c r="VCB8" s="256"/>
      <c r="VCC8" s="256"/>
      <c r="VCD8" s="256"/>
      <c r="VCE8" s="256"/>
      <c r="VCF8" s="256"/>
      <c r="VCG8" s="256"/>
      <c r="VCH8" s="256"/>
      <c r="VCI8" s="256"/>
      <c r="VCJ8" s="256"/>
      <c r="VCK8" s="256"/>
      <c r="VCL8" s="256"/>
      <c r="VCM8" s="256"/>
      <c r="VCN8" s="256"/>
      <c r="VCO8" s="256"/>
      <c r="VCP8" s="256"/>
      <c r="VCQ8" s="256"/>
      <c r="VCR8" s="256"/>
      <c r="VCS8" s="256"/>
      <c r="VCT8" s="256"/>
      <c r="VCU8" s="256"/>
      <c r="VCV8" s="256"/>
      <c r="VCW8" s="256"/>
      <c r="VCX8" s="256"/>
      <c r="VCY8" s="256"/>
      <c r="VCZ8" s="256"/>
      <c r="VDA8" s="256"/>
      <c r="VDB8" s="256"/>
      <c r="VDC8" s="256"/>
      <c r="VDD8" s="256"/>
      <c r="VDE8" s="256"/>
      <c r="VDF8" s="256"/>
      <c r="VDG8" s="256"/>
      <c r="VDH8" s="256"/>
      <c r="VDI8" s="256"/>
      <c r="VDJ8" s="256"/>
      <c r="VDK8" s="256"/>
      <c r="VDL8" s="256"/>
      <c r="VDM8" s="256"/>
      <c r="VDN8" s="256"/>
      <c r="VDO8" s="256"/>
      <c r="VDP8" s="256"/>
      <c r="VDQ8" s="256"/>
      <c r="VDR8" s="256"/>
      <c r="VDS8" s="256"/>
      <c r="VDT8" s="256"/>
      <c r="VDU8" s="256"/>
      <c r="VDV8" s="256"/>
      <c r="VDW8" s="256"/>
      <c r="VDX8" s="256"/>
      <c r="VDY8" s="256"/>
      <c r="VDZ8" s="256"/>
      <c r="VEA8" s="256"/>
      <c r="VEB8" s="256"/>
      <c r="VEC8" s="256"/>
      <c r="VED8" s="256"/>
      <c r="VEE8" s="256"/>
      <c r="VEF8" s="256"/>
      <c r="VEG8" s="256"/>
      <c r="VEH8" s="256"/>
      <c r="VEI8" s="256"/>
      <c r="VEJ8" s="256"/>
      <c r="VEK8" s="256"/>
      <c r="VEL8" s="256"/>
      <c r="VEM8" s="256"/>
      <c r="VEN8" s="256"/>
      <c r="VEO8" s="256"/>
      <c r="VEP8" s="256"/>
      <c r="VEQ8" s="256"/>
      <c r="VER8" s="256"/>
      <c r="VES8" s="256"/>
      <c r="VET8" s="256"/>
      <c r="VEU8" s="256"/>
      <c r="VEV8" s="256"/>
      <c r="VEW8" s="256"/>
      <c r="VEX8" s="256"/>
      <c r="VEY8" s="256"/>
      <c r="VEZ8" s="256"/>
      <c r="VFA8" s="256"/>
      <c r="VFB8" s="256"/>
      <c r="VFC8" s="256"/>
      <c r="VFD8" s="256"/>
      <c r="VFE8" s="256"/>
      <c r="VFF8" s="256"/>
      <c r="VFG8" s="256"/>
      <c r="VFH8" s="256"/>
      <c r="VFI8" s="256"/>
      <c r="VFJ8" s="256"/>
      <c r="VFK8" s="256"/>
      <c r="VFL8" s="256"/>
      <c r="VFM8" s="256"/>
      <c r="VFN8" s="256"/>
      <c r="VFO8" s="256"/>
      <c r="VFP8" s="256"/>
      <c r="VFQ8" s="256"/>
      <c r="VFR8" s="256"/>
      <c r="VFS8" s="256"/>
      <c r="VFT8" s="256"/>
      <c r="VFU8" s="256"/>
      <c r="VFV8" s="256"/>
      <c r="VFW8" s="256"/>
      <c r="VFX8" s="256"/>
      <c r="VFY8" s="256"/>
      <c r="VFZ8" s="256"/>
      <c r="VGA8" s="256"/>
      <c r="VGB8" s="256"/>
      <c r="VGC8" s="256"/>
      <c r="VGD8" s="256"/>
      <c r="VGE8" s="256"/>
      <c r="VGF8" s="256"/>
      <c r="VGG8" s="256"/>
      <c r="VGH8" s="256"/>
      <c r="VGI8" s="256"/>
      <c r="VGJ8" s="256"/>
      <c r="VGK8" s="256"/>
      <c r="VGL8" s="256"/>
      <c r="VGM8" s="256"/>
      <c r="VGN8" s="256"/>
      <c r="VGO8" s="256"/>
      <c r="VGP8" s="256"/>
      <c r="VGQ8" s="256"/>
      <c r="VGR8" s="256"/>
      <c r="VGS8" s="256"/>
      <c r="VGT8" s="256"/>
      <c r="VGU8" s="256"/>
      <c r="VGV8" s="256"/>
      <c r="VGW8" s="256"/>
      <c r="VGX8" s="256"/>
      <c r="VGY8" s="256"/>
      <c r="VGZ8" s="256"/>
      <c r="VHA8" s="256"/>
      <c r="VHB8" s="256"/>
      <c r="VHC8" s="256"/>
      <c r="VHD8" s="256"/>
      <c r="VHE8" s="256"/>
      <c r="VHF8" s="256"/>
      <c r="VHG8" s="256"/>
      <c r="VHH8" s="256"/>
      <c r="VHI8" s="256"/>
      <c r="VHJ8" s="256"/>
      <c r="VHK8" s="256"/>
      <c r="VHL8" s="256"/>
      <c r="VHM8" s="256"/>
      <c r="VHN8" s="256"/>
      <c r="VHO8" s="256"/>
      <c r="VHP8" s="256"/>
      <c r="VHQ8" s="256"/>
      <c r="VHR8" s="256"/>
      <c r="VHS8" s="256"/>
      <c r="VHT8" s="256"/>
      <c r="VHU8" s="256"/>
      <c r="VHV8" s="256"/>
      <c r="VHW8" s="256"/>
      <c r="VHX8" s="256"/>
      <c r="VHY8" s="256"/>
      <c r="VHZ8" s="256"/>
      <c r="VIA8" s="256"/>
      <c r="VIB8" s="256"/>
      <c r="VIC8" s="256"/>
      <c r="VID8" s="256"/>
      <c r="VIE8" s="256"/>
      <c r="VIF8" s="256"/>
      <c r="VIG8" s="256"/>
      <c r="VIH8" s="256"/>
      <c r="VII8" s="256"/>
      <c r="VIJ8" s="256"/>
      <c r="VIK8" s="256"/>
      <c r="VIL8" s="256"/>
      <c r="VIM8" s="256"/>
      <c r="VIN8" s="256"/>
      <c r="VIO8" s="256"/>
      <c r="VIP8" s="256"/>
      <c r="VIQ8" s="256"/>
      <c r="VIR8" s="256"/>
      <c r="VIS8" s="256"/>
      <c r="VIT8" s="256"/>
      <c r="VIU8" s="256"/>
      <c r="VIV8" s="256"/>
      <c r="VIW8" s="256"/>
      <c r="VIX8" s="256"/>
      <c r="VIY8" s="256"/>
      <c r="VIZ8" s="256"/>
      <c r="VJA8" s="256"/>
      <c r="VJB8" s="256"/>
      <c r="VJC8" s="256"/>
      <c r="VJD8" s="256"/>
      <c r="VJE8" s="256"/>
      <c r="VJF8" s="256"/>
      <c r="VJG8" s="256"/>
      <c r="VJH8" s="256"/>
      <c r="VJI8" s="256"/>
      <c r="VJJ8" s="256"/>
      <c r="VJK8" s="256"/>
      <c r="VJL8" s="256"/>
      <c r="VJM8" s="256"/>
      <c r="VJN8" s="256"/>
      <c r="VJO8" s="256"/>
      <c r="VJP8" s="256"/>
      <c r="VJQ8" s="256"/>
      <c r="VJR8" s="256"/>
      <c r="VJS8" s="256"/>
      <c r="VJT8" s="256"/>
      <c r="VJU8" s="256"/>
      <c r="VJV8" s="256"/>
      <c r="VJW8" s="256"/>
      <c r="VJX8" s="256"/>
      <c r="VJY8" s="256"/>
      <c r="VJZ8" s="256"/>
      <c r="VKA8" s="256"/>
      <c r="VKB8" s="256"/>
      <c r="VKC8" s="256"/>
      <c r="VKD8" s="256"/>
      <c r="VKE8" s="256"/>
      <c r="VKF8" s="256"/>
      <c r="VKG8" s="256"/>
      <c r="VKH8" s="256"/>
      <c r="VKI8" s="256"/>
      <c r="VKJ8" s="256"/>
      <c r="VKK8" s="256"/>
      <c r="VKL8" s="256"/>
      <c r="VKM8" s="256"/>
      <c r="VKN8" s="256"/>
      <c r="VKO8" s="256"/>
      <c r="VKP8" s="256"/>
      <c r="VKQ8" s="256"/>
      <c r="VKR8" s="256"/>
      <c r="VKS8" s="256"/>
      <c r="VKT8" s="256"/>
      <c r="VKU8" s="256"/>
      <c r="VKV8" s="256"/>
      <c r="VKW8" s="256"/>
      <c r="VKX8" s="256"/>
      <c r="VKY8" s="256"/>
      <c r="VKZ8" s="256"/>
      <c r="VLA8" s="256"/>
      <c r="VLB8" s="256"/>
      <c r="VLC8" s="256"/>
      <c r="VLD8" s="256"/>
      <c r="VLE8" s="256"/>
      <c r="VLF8" s="256"/>
      <c r="VLG8" s="256"/>
      <c r="VLH8" s="256"/>
      <c r="VLI8" s="256"/>
      <c r="VLJ8" s="256"/>
      <c r="VLK8" s="256"/>
      <c r="VLL8" s="256"/>
      <c r="VLM8" s="256"/>
      <c r="VLN8" s="256"/>
      <c r="VLO8" s="256"/>
      <c r="VLP8" s="256"/>
      <c r="VLQ8" s="256"/>
      <c r="VLR8" s="256"/>
      <c r="VLS8" s="256"/>
      <c r="VLT8" s="256"/>
      <c r="VLU8" s="256"/>
      <c r="VLV8" s="256"/>
      <c r="VLW8" s="256"/>
      <c r="VLX8" s="256"/>
      <c r="VLY8" s="256"/>
      <c r="VLZ8" s="256"/>
      <c r="VMA8" s="256"/>
      <c r="VMB8" s="256"/>
      <c r="VMC8" s="256"/>
      <c r="VMD8" s="256"/>
      <c r="VME8" s="256"/>
      <c r="VMF8" s="256"/>
      <c r="VMG8" s="256"/>
      <c r="VMH8" s="256"/>
      <c r="VMI8" s="256"/>
      <c r="VMJ8" s="256"/>
      <c r="VMK8" s="256"/>
      <c r="VML8" s="256"/>
      <c r="VMM8" s="256"/>
      <c r="VMN8" s="256"/>
      <c r="VMO8" s="256"/>
      <c r="VMP8" s="256"/>
      <c r="VMQ8" s="256"/>
      <c r="VMR8" s="256"/>
      <c r="VMS8" s="256"/>
      <c r="VMT8" s="256"/>
      <c r="VMU8" s="256"/>
      <c r="VMV8" s="256"/>
      <c r="VMW8" s="256"/>
      <c r="VMX8" s="256"/>
      <c r="VMY8" s="256"/>
      <c r="VMZ8" s="256"/>
      <c r="VNA8" s="256"/>
      <c r="VNB8" s="256"/>
      <c r="VNC8" s="256"/>
      <c r="VND8" s="256"/>
      <c r="VNE8" s="256"/>
      <c r="VNF8" s="256"/>
      <c r="VNG8" s="256"/>
      <c r="VNH8" s="256"/>
      <c r="VNI8" s="256"/>
      <c r="VNJ8" s="256"/>
      <c r="VNK8" s="256"/>
      <c r="VNL8" s="256"/>
      <c r="VNM8" s="256"/>
      <c r="VNN8" s="256"/>
      <c r="VNO8" s="256"/>
      <c r="VNP8" s="256"/>
      <c r="VNQ8" s="256"/>
      <c r="VNR8" s="256"/>
      <c r="VNS8" s="256"/>
      <c r="VNT8" s="256"/>
      <c r="VNU8" s="256"/>
      <c r="VNV8" s="256"/>
      <c r="VNW8" s="256"/>
      <c r="VNX8" s="256"/>
      <c r="VNY8" s="256"/>
      <c r="VNZ8" s="256"/>
      <c r="VOA8" s="256"/>
      <c r="VOB8" s="256"/>
      <c r="VOC8" s="256"/>
      <c r="VOD8" s="256"/>
      <c r="VOE8" s="256"/>
      <c r="VOF8" s="256"/>
      <c r="VOG8" s="256"/>
      <c r="VOH8" s="256"/>
      <c r="VOI8" s="256"/>
      <c r="VOJ8" s="256"/>
      <c r="VOK8" s="256"/>
      <c r="VOL8" s="256"/>
      <c r="VOM8" s="256"/>
      <c r="VON8" s="256"/>
      <c r="VOO8" s="256"/>
      <c r="VOP8" s="256"/>
      <c r="VOQ8" s="256"/>
      <c r="VOR8" s="256"/>
      <c r="VOS8" s="256"/>
      <c r="VOT8" s="256"/>
      <c r="VOU8" s="256"/>
      <c r="VOV8" s="256"/>
      <c r="VOW8" s="256"/>
      <c r="VOX8" s="256"/>
      <c r="VOY8" s="256"/>
      <c r="VOZ8" s="256"/>
      <c r="VPA8" s="256"/>
      <c r="VPB8" s="256"/>
      <c r="VPC8" s="256"/>
      <c r="VPD8" s="256"/>
      <c r="VPE8" s="256"/>
      <c r="VPF8" s="256"/>
      <c r="VPG8" s="256"/>
      <c r="VPH8" s="256"/>
      <c r="VPI8" s="256"/>
      <c r="VPJ8" s="256"/>
      <c r="VPK8" s="256"/>
      <c r="VPL8" s="256"/>
      <c r="VPM8" s="256"/>
      <c r="VPN8" s="256"/>
      <c r="VPO8" s="256"/>
      <c r="VPP8" s="256"/>
      <c r="VPQ8" s="256"/>
      <c r="VPR8" s="256"/>
      <c r="VPS8" s="256"/>
      <c r="VPT8" s="256"/>
      <c r="VPU8" s="256"/>
      <c r="VPV8" s="256"/>
      <c r="VPW8" s="256"/>
      <c r="VPX8" s="256"/>
      <c r="VPY8" s="256"/>
      <c r="VPZ8" s="256"/>
      <c r="VQA8" s="256"/>
      <c r="VQB8" s="256"/>
      <c r="VQC8" s="256"/>
      <c r="VQD8" s="256"/>
      <c r="VQE8" s="256"/>
      <c r="VQF8" s="256"/>
      <c r="VQG8" s="256"/>
      <c r="VQH8" s="256"/>
      <c r="VQI8" s="256"/>
      <c r="VQJ8" s="256"/>
      <c r="VQK8" s="256"/>
      <c r="VQL8" s="256"/>
      <c r="VQM8" s="256"/>
      <c r="VQN8" s="256"/>
      <c r="VQO8" s="256"/>
      <c r="VQP8" s="256"/>
      <c r="VQQ8" s="256"/>
      <c r="VQR8" s="256"/>
      <c r="VQS8" s="256"/>
      <c r="VQT8" s="256"/>
      <c r="VQU8" s="256"/>
      <c r="VQV8" s="256"/>
      <c r="VQW8" s="256"/>
      <c r="VQX8" s="256"/>
      <c r="VQY8" s="256"/>
      <c r="VQZ8" s="256"/>
      <c r="VRA8" s="256"/>
      <c r="VRB8" s="256"/>
      <c r="VRC8" s="256"/>
      <c r="VRD8" s="256"/>
      <c r="VRE8" s="256"/>
      <c r="VRF8" s="256"/>
      <c r="VRG8" s="256"/>
      <c r="VRH8" s="256"/>
      <c r="VRI8" s="256"/>
      <c r="VRJ8" s="256"/>
      <c r="VRK8" s="256"/>
      <c r="VRL8" s="256"/>
      <c r="VRM8" s="256"/>
      <c r="VRN8" s="256"/>
      <c r="VRO8" s="256"/>
      <c r="VRP8" s="256"/>
      <c r="VRQ8" s="256"/>
      <c r="VRR8" s="256"/>
      <c r="VRS8" s="256"/>
      <c r="VRT8" s="256"/>
      <c r="VRU8" s="256"/>
      <c r="VRV8" s="256"/>
      <c r="VRW8" s="256"/>
      <c r="VRX8" s="256"/>
      <c r="VRY8" s="256"/>
      <c r="VRZ8" s="256"/>
      <c r="VSA8" s="256"/>
      <c r="VSB8" s="256"/>
      <c r="VSC8" s="256"/>
      <c r="VSD8" s="256"/>
      <c r="VSE8" s="256"/>
      <c r="VSF8" s="256"/>
      <c r="VSG8" s="256"/>
      <c r="VSH8" s="256"/>
      <c r="VSI8" s="256"/>
      <c r="VSJ8" s="256"/>
      <c r="VSK8" s="256"/>
      <c r="VSL8" s="256"/>
      <c r="VSM8" s="256"/>
      <c r="VSN8" s="256"/>
      <c r="VSO8" s="256"/>
      <c r="VSP8" s="256"/>
      <c r="VSQ8" s="256"/>
      <c r="VSR8" s="256"/>
      <c r="VSS8" s="256"/>
      <c r="VST8" s="256"/>
      <c r="VSU8" s="256"/>
      <c r="VSV8" s="256"/>
      <c r="VSW8" s="256"/>
      <c r="VSX8" s="256"/>
      <c r="VSY8" s="256"/>
      <c r="VSZ8" s="256"/>
      <c r="VTA8" s="256"/>
      <c r="VTB8" s="256"/>
      <c r="VTC8" s="256"/>
      <c r="VTD8" s="256"/>
      <c r="VTE8" s="256"/>
      <c r="VTF8" s="256"/>
      <c r="VTG8" s="256"/>
      <c r="VTH8" s="256"/>
      <c r="VTI8" s="256"/>
      <c r="VTJ8" s="256"/>
      <c r="VTK8" s="256"/>
      <c r="VTL8" s="256"/>
      <c r="VTM8" s="256"/>
      <c r="VTN8" s="256"/>
      <c r="VTO8" s="256"/>
      <c r="VTP8" s="256"/>
      <c r="VTQ8" s="256"/>
      <c r="VTR8" s="256"/>
      <c r="VTS8" s="256"/>
      <c r="VTT8" s="256"/>
      <c r="VTU8" s="256"/>
      <c r="VTV8" s="256"/>
      <c r="VTW8" s="256"/>
      <c r="VTX8" s="256"/>
      <c r="VTY8" s="256"/>
      <c r="VTZ8" s="256"/>
      <c r="VUA8" s="256"/>
      <c r="VUB8" s="256"/>
      <c r="VUC8" s="256"/>
      <c r="VUD8" s="256"/>
      <c r="VUE8" s="256"/>
      <c r="VUF8" s="256"/>
      <c r="VUG8" s="256"/>
      <c r="VUH8" s="256"/>
      <c r="VUI8" s="256"/>
      <c r="VUJ8" s="256"/>
      <c r="VUK8" s="256"/>
      <c r="VUL8" s="256"/>
      <c r="VUM8" s="256"/>
      <c r="VUN8" s="256"/>
      <c r="VUO8" s="256"/>
      <c r="VUP8" s="256"/>
      <c r="VUQ8" s="256"/>
      <c r="VUR8" s="256"/>
      <c r="VUS8" s="256"/>
      <c r="VUT8" s="256"/>
      <c r="VUU8" s="256"/>
      <c r="VUV8" s="256"/>
      <c r="VUW8" s="256"/>
      <c r="VUX8" s="256"/>
      <c r="VUY8" s="256"/>
      <c r="VUZ8" s="256"/>
      <c r="VVA8" s="256"/>
      <c r="VVB8" s="256"/>
      <c r="VVC8" s="256"/>
      <c r="VVD8" s="256"/>
      <c r="VVE8" s="256"/>
      <c r="VVF8" s="256"/>
      <c r="VVG8" s="256"/>
      <c r="VVH8" s="256"/>
      <c r="VVI8" s="256"/>
      <c r="VVJ8" s="256"/>
      <c r="VVK8" s="256"/>
      <c r="VVL8" s="256"/>
      <c r="VVM8" s="256"/>
      <c r="VVN8" s="256"/>
      <c r="VVO8" s="256"/>
      <c r="VVP8" s="256"/>
      <c r="VVQ8" s="256"/>
      <c r="VVR8" s="256"/>
      <c r="VVS8" s="256"/>
      <c r="VVT8" s="256"/>
      <c r="VVU8" s="256"/>
      <c r="VVV8" s="256"/>
      <c r="VVW8" s="256"/>
      <c r="VVX8" s="256"/>
      <c r="VVY8" s="256"/>
      <c r="VVZ8" s="256"/>
      <c r="VWA8" s="256"/>
      <c r="VWB8" s="256"/>
      <c r="VWC8" s="256"/>
      <c r="VWD8" s="256"/>
      <c r="VWE8" s="256"/>
      <c r="VWF8" s="256"/>
      <c r="VWG8" s="256"/>
      <c r="VWH8" s="256"/>
      <c r="VWI8" s="256"/>
      <c r="VWJ8" s="256"/>
      <c r="VWK8" s="256"/>
      <c r="VWL8" s="256"/>
      <c r="VWM8" s="256"/>
      <c r="VWN8" s="256"/>
      <c r="VWO8" s="256"/>
      <c r="VWP8" s="256"/>
      <c r="VWQ8" s="256"/>
      <c r="VWR8" s="256"/>
      <c r="VWS8" s="256"/>
      <c r="VWT8" s="256"/>
      <c r="VWU8" s="256"/>
      <c r="VWV8" s="256"/>
      <c r="VWW8" s="256"/>
      <c r="VWX8" s="256"/>
      <c r="VWY8" s="256"/>
      <c r="VWZ8" s="256"/>
      <c r="VXA8" s="256"/>
      <c r="VXB8" s="256"/>
      <c r="VXC8" s="256"/>
      <c r="VXD8" s="256"/>
      <c r="VXE8" s="256"/>
      <c r="VXF8" s="256"/>
      <c r="VXG8" s="256"/>
      <c r="VXH8" s="256"/>
      <c r="VXI8" s="256"/>
      <c r="VXJ8" s="256"/>
      <c r="VXK8" s="256"/>
      <c r="VXL8" s="256"/>
      <c r="VXM8" s="256"/>
      <c r="VXN8" s="256"/>
      <c r="VXO8" s="256"/>
      <c r="VXP8" s="256"/>
      <c r="VXQ8" s="256"/>
      <c r="VXR8" s="256"/>
      <c r="VXS8" s="256"/>
      <c r="VXT8" s="256"/>
      <c r="VXU8" s="256"/>
      <c r="VXV8" s="256"/>
      <c r="VXW8" s="256"/>
      <c r="VXX8" s="256"/>
      <c r="VXY8" s="256"/>
      <c r="VXZ8" s="256"/>
      <c r="VYA8" s="256"/>
      <c r="VYB8" s="256"/>
      <c r="VYC8" s="256"/>
      <c r="VYD8" s="256"/>
      <c r="VYE8" s="256"/>
      <c r="VYF8" s="256"/>
      <c r="VYG8" s="256"/>
      <c r="VYH8" s="256"/>
      <c r="VYI8" s="256"/>
      <c r="VYJ8" s="256"/>
      <c r="VYK8" s="256"/>
      <c r="VYL8" s="256"/>
      <c r="VYM8" s="256"/>
      <c r="VYN8" s="256"/>
      <c r="VYO8" s="256"/>
      <c r="VYP8" s="256"/>
      <c r="VYQ8" s="256"/>
      <c r="VYR8" s="256"/>
      <c r="VYS8" s="256"/>
      <c r="VYT8" s="256"/>
      <c r="VYU8" s="256"/>
      <c r="VYV8" s="256"/>
      <c r="VYW8" s="256"/>
      <c r="VYX8" s="256"/>
      <c r="VYY8" s="256"/>
      <c r="VYZ8" s="256"/>
      <c r="VZA8" s="256"/>
      <c r="VZB8" s="256"/>
      <c r="VZC8" s="256"/>
      <c r="VZD8" s="256"/>
      <c r="VZE8" s="256"/>
      <c r="VZF8" s="256"/>
      <c r="VZG8" s="256"/>
      <c r="VZH8" s="256"/>
      <c r="VZI8" s="256"/>
      <c r="VZJ8" s="256"/>
      <c r="VZK8" s="256"/>
      <c r="VZL8" s="256"/>
      <c r="VZM8" s="256"/>
      <c r="VZN8" s="256"/>
      <c r="VZO8" s="256"/>
      <c r="VZP8" s="256"/>
      <c r="VZQ8" s="256"/>
      <c r="VZR8" s="256"/>
      <c r="VZS8" s="256"/>
      <c r="VZT8" s="256"/>
      <c r="VZU8" s="256"/>
      <c r="VZV8" s="256"/>
      <c r="VZW8" s="256"/>
      <c r="VZX8" s="256"/>
      <c r="VZY8" s="256"/>
      <c r="VZZ8" s="256"/>
      <c r="WAA8" s="256"/>
      <c r="WAB8" s="256"/>
      <c r="WAC8" s="256"/>
      <c r="WAD8" s="256"/>
      <c r="WAE8" s="256"/>
      <c r="WAF8" s="256"/>
      <c r="WAG8" s="256"/>
      <c r="WAH8" s="256"/>
      <c r="WAI8" s="256"/>
      <c r="WAJ8" s="256"/>
      <c r="WAK8" s="256"/>
      <c r="WAL8" s="256"/>
      <c r="WAM8" s="256"/>
      <c r="WAN8" s="256"/>
      <c r="WAO8" s="256"/>
      <c r="WAP8" s="256"/>
      <c r="WAQ8" s="256"/>
      <c r="WAR8" s="256"/>
      <c r="WAS8" s="256"/>
      <c r="WAT8" s="256"/>
      <c r="WAU8" s="256"/>
      <c r="WAV8" s="256"/>
      <c r="WAW8" s="256"/>
      <c r="WAX8" s="256"/>
      <c r="WAY8" s="256"/>
      <c r="WAZ8" s="256"/>
      <c r="WBA8" s="256"/>
      <c r="WBB8" s="256"/>
      <c r="WBC8" s="256"/>
      <c r="WBD8" s="256"/>
      <c r="WBE8" s="256"/>
      <c r="WBF8" s="256"/>
      <c r="WBG8" s="256"/>
      <c r="WBH8" s="256"/>
      <c r="WBI8" s="256"/>
      <c r="WBJ8" s="256"/>
      <c r="WBK8" s="256"/>
      <c r="WBL8" s="256"/>
      <c r="WBM8" s="256"/>
      <c r="WBN8" s="256"/>
      <c r="WBO8" s="256"/>
      <c r="WBP8" s="256"/>
      <c r="WBQ8" s="256"/>
      <c r="WBR8" s="256"/>
      <c r="WBS8" s="256"/>
      <c r="WBT8" s="256"/>
      <c r="WBU8" s="256"/>
      <c r="WBV8" s="256"/>
      <c r="WBW8" s="256"/>
      <c r="WBX8" s="256"/>
      <c r="WBY8" s="256"/>
      <c r="WBZ8" s="256"/>
      <c r="WCA8" s="256"/>
      <c r="WCB8" s="256"/>
      <c r="WCC8" s="256"/>
      <c r="WCD8" s="256"/>
      <c r="WCE8" s="256"/>
      <c r="WCF8" s="256"/>
      <c r="WCG8" s="256"/>
      <c r="WCH8" s="256"/>
      <c r="WCI8" s="256"/>
      <c r="WCJ8" s="256"/>
      <c r="WCK8" s="256"/>
      <c r="WCL8" s="256"/>
      <c r="WCM8" s="256"/>
      <c r="WCN8" s="256"/>
      <c r="WCO8" s="256"/>
      <c r="WCP8" s="256"/>
      <c r="WCQ8" s="256"/>
      <c r="WCR8" s="256"/>
      <c r="WCS8" s="256"/>
      <c r="WCT8" s="256"/>
      <c r="WCU8" s="256"/>
      <c r="WCV8" s="256"/>
      <c r="WCW8" s="256"/>
      <c r="WCX8" s="256"/>
      <c r="WCY8" s="256"/>
      <c r="WCZ8" s="256"/>
      <c r="WDA8" s="256"/>
      <c r="WDB8" s="256"/>
      <c r="WDC8" s="256"/>
      <c r="WDD8" s="256"/>
      <c r="WDE8" s="256"/>
      <c r="WDF8" s="256"/>
      <c r="WDG8" s="256"/>
      <c r="WDH8" s="256"/>
      <c r="WDI8" s="256"/>
      <c r="WDJ8" s="256"/>
      <c r="WDK8" s="256"/>
      <c r="WDL8" s="256"/>
      <c r="WDM8" s="256"/>
      <c r="WDN8" s="256"/>
      <c r="WDO8" s="256"/>
      <c r="WDP8" s="256"/>
      <c r="WDQ8" s="256"/>
      <c r="WDR8" s="256"/>
      <c r="WDS8" s="256"/>
      <c r="WDT8" s="256"/>
      <c r="WDU8" s="256"/>
      <c r="WDV8" s="256"/>
      <c r="WDW8" s="256"/>
      <c r="WDX8" s="256"/>
      <c r="WDY8" s="256"/>
      <c r="WDZ8" s="256"/>
      <c r="WEA8" s="256"/>
      <c r="WEB8" s="256"/>
      <c r="WEC8" s="256"/>
      <c r="WED8" s="256"/>
      <c r="WEE8" s="256"/>
      <c r="WEF8" s="256"/>
      <c r="WEG8" s="256"/>
      <c r="WEH8" s="256"/>
      <c r="WEI8" s="256"/>
      <c r="WEJ8" s="256"/>
      <c r="WEK8" s="256"/>
      <c r="WEL8" s="256"/>
      <c r="WEM8" s="256"/>
      <c r="WEN8" s="256"/>
      <c r="WEO8" s="256"/>
      <c r="WEP8" s="256"/>
      <c r="WEQ8" s="256"/>
      <c r="WER8" s="256"/>
      <c r="WES8" s="256"/>
      <c r="WET8" s="256"/>
      <c r="WEU8" s="256"/>
      <c r="WEV8" s="256"/>
      <c r="WEW8" s="256"/>
      <c r="WEX8" s="256"/>
      <c r="WEY8" s="256"/>
      <c r="WEZ8" s="256"/>
      <c r="WFA8" s="256"/>
      <c r="WFB8" s="256"/>
      <c r="WFC8" s="256"/>
      <c r="WFD8" s="256"/>
      <c r="WFE8" s="256"/>
      <c r="WFF8" s="256"/>
      <c r="WFG8" s="256"/>
      <c r="WFH8" s="256"/>
      <c r="WFI8" s="256"/>
      <c r="WFJ8" s="256"/>
      <c r="WFK8" s="256"/>
      <c r="WFL8" s="256"/>
      <c r="WFM8" s="256"/>
      <c r="WFN8" s="256"/>
      <c r="WFO8" s="256"/>
      <c r="WFP8" s="256"/>
      <c r="WFQ8" s="256"/>
      <c r="WFR8" s="256"/>
      <c r="WFS8" s="256"/>
      <c r="WFT8" s="256"/>
      <c r="WFU8" s="256"/>
      <c r="WFV8" s="256"/>
      <c r="WFW8" s="256"/>
      <c r="WFX8" s="256"/>
      <c r="WFY8" s="256"/>
      <c r="WFZ8" s="256"/>
      <c r="WGA8" s="256"/>
      <c r="WGB8" s="256"/>
      <c r="WGC8" s="256"/>
      <c r="WGD8" s="256"/>
      <c r="WGE8" s="256"/>
      <c r="WGF8" s="256"/>
      <c r="WGG8" s="256"/>
      <c r="WGH8" s="256"/>
      <c r="WGI8" s="256"/>
      <c r="WGJ8" s="256"/>
      <c r="WGK8" s="256"/>
      <c r="WGL8" s="256"/>
      <c r="WGM8" s="256"/>
      <c r="WGN8" s="256"/>
      <c r="WGO8" s="256"/>
      <c r="WGP8" s="256"/>
      <c r="WGQ8" s="256"/>
      <c r="WGR8" s="256"/>
      <c r="WGS8" s="256"/>
      <c r="WGT8" s="256"/>
      <c r="WGU8" s="256"/>
      <c r="WGV8" s="256"/>
      <c r="WGW8" s="256"/>
      <c r="WGX8" s="256"/>
      <c r="WGY8" s="256"/>
      <c r="WGZ8" s="256"/>
      <c r="WHA8" s="256"/>
      <c r="WHB8" s="256"/>
      <c r="WHC8" s="256"/>
      <c r="WHD8" s="256"/>
      <c r="WHE8" s="256"/>
      <c r="WHF8" s="256"/>
      <c r="WHG8" s="256"/>
      <c r="WHH8" s="256"/>
      <c r="WHI8" s="256"/>
      <c r="WHJ8" s="256"/>
      <c r="WHK8" s="256"/>
      <c r="WHL8" s="256"/>
      <c r="WHM8" s="256"/>
      <c r="WHN8" s="256"/>
      <c r="WHO8" s="256"/>
      <c r="WHP8" s="256"/>
      <c r="WHQ8" s="256"/>
      <c r="WHR8" s="256"/>
      <c r="WHS8" s="256"/>
      <c r="WHT8" s="256"/>
      <c r="WHU8" s="256"/>
      <c r="WHV8" s="256"/>
      <c r="WHW8" s="256"/>
      <c r="WHX8" s="256"/>
      <c r="WHY8" s="256"/>
      <c r="WHZ8" s="256"/>
      <c r="WIA8" s="256"/>
      <c r="WIB8" s="256"/>
      <c r="WIC8" s="256"/>
      <c r="WID8" s="256"/>
      <c r="WIE8" s="256"/>
      <c r="WIF8" s="256"/>
      <c r="WIG8" s="256"/>
      <c r="WIH8" s="256"/>
      <c r="WII8" s="256"/>
      <c r="WIJ8" s="256"/>
      <c r="WIK8" s="256"/>
      <c r="WIL8" s="256"/>
      <c r="WIM8" s="256"/>
      <c r="WIN8" s="256"/>
      <c r="WIO8" s="256"/>
      <c r="WIP8" s="256"/>
      <c r="WIQ8" s="256"/>
      <c r="WIR8" s="256"/>
      <c r="WIS8" s="256"/>
      <c r="WIT8" s="256"/>
      <c r="WIU8" s="256"/>
      <c r="WIV8" s="256"/>
      <c r="WIW8" s="256"/>
      <c r="WIX8" s="256"/>
      <c r="WIY8" s="256"/>
      <c r="WIZ8" s="256"/>
      <c r="WJA8" s="256"/>
      <c r="WJB8" s="256"/>
      <c r="WJC8" s="256"/>
      <c r="WJD8" s="256"/>
      <c r="WJE8" s="256"/>
      <c r="WJF8" s="256"/>
      <c r="WJG8" s="256"/>
      <c r="WJH8" s="256"/>
      <c r="WJI8" s="256"/>
      <c r="WJJ8" s="256"/>
      <c r="WJK8" s="256"/>
      <c r="WJL8" s="256"/>
      <c r="WJM8" s="256"/>
      <c r="WJN8" s="256"/>
      <c r="WJO8" s="256"/>
      <c r="WJP8" s="256"/>
      <c r="WJQ8" s="256"/>
      <c r="WJR8" s="256"/>
      <c r="WJS8" s="256"/>
      <c r="WJT8" s="256"/>
      <c r="WJU8" s="256"/>
      <c r="WJV8" s="256"/>
      <c r="WJW8" s="256"/>
      <c r="WJX8" s="256"/>
      <c r="WJY8" s="256"/>
      <c r="WJZ8" s="256"/>
      <c r="WKA8" s="256"/>
      <c r="WKB8" s="256"/>
      <c r="WKC8" s="256"/>
      <c r="WKD8" s="256"/>
      <c r="WKE8" s="256"/>
      <c r="WKF8" s="256"/>
      <c r="WKG8" s="256"/>
      <c r="WKH8" s="256"/>
      <c r="WKI8" s="256"/>
      <c r="WKJ8" s="256"/>
      <c r="WKK8" s="256"/>
      <c r="WKL8" s="256"/>
      <c r="WKM8" s="256"/>
      <c r="WKN8" s="256"/>
      <c r="WKO8" s="256"/>
      <c r="WKP8" s="256"/>
      <c r="WKQ8" s="256"/>
      <c r="WKR8" s="256"/>
      <c r="WKS8" s="256"/>
      <c r="WKT8" s="256"/>
      <c r="WKU8" s="256"/>
      <c r="WKV8" s="256"/>
      <c r="WKW8" s="256"/>
      <c r="WKX8" s="256"/>
      <c r="WKY8" s="256"/>
      <c r="WKZ8" s="256"/>
      <c r="WLA8" s="256"/>
      <c r="WLB8" s="256"/>
      <c r="WLC8" s="256"/>
      <c r="WLD8" s="256"/>
      <c r="WLE8" s="256"/>
      <c r="WLF8" s="256"/>
      <c r="WLG8" s="256"/>
      <c r="WLH8" s="256"/>
      <c r="WLI8" s="256"/>
      <c r="WLJ8" s="256"/>
      <c r="WLK8" s="256"/>
      <c r="WLL8" s="256"/>
      <c r="WLM8" s="256"/>
      <c r="WLN8" s="256"/>
      <c r="WLO8" s="256"/>
      <c r="WLP8" s="256"/>
      <c r="WLQ8" s="256"/>
      <c r="WLR8" s="256"/>
      <c r="WLS8" s="256"/>
      <c r="WLT8" s="256"/>
      <c r="WLU8" s="256"/>
      <c r="WLV8" s="256"/>
      <c r="WLW8" s="256"/>
      <c r="WLX8" s="256"/>
      <c r="WLY8" s="256"/>
      <c r="WLZ8" s="256"/>
      <c r="WMA8" s="256"/>
      <c r="WMB8" s="256"/>
      <c r="WMC8" s="256"/>
      <c r="WMD8" s="256"/>
      <c r="WME8" s="256"/>
      <c r="WMF8" s="256"/>
      <c r="WMG8" s="256"/>
      <c r="WMH8" s="256"/>
      <c r="WMI8" s="256"/>
      <c r="WMJ8" s="256"/>
      <c r="WMK8" s="256"/>
      <c r="WML8" s="256"/>
      <c r="WMM8" s="256"/>
      <c r="WMN8" s="256"/>
      <c r="WMO8" s="256"/>
      <c r="WMP8" s="256"/>
      <c r="WMQ8" s="256"/>
      <c r="WMR8" s="256"/>
      <c r="WMS8" s="256"/>
      <c r="WMT8" s="256"/>
      <c r="WMU8" s="256"/>
      <c r="WMV8" s="256"/>
      <c r="WMW8" s="256"/>
      <c r="WMX8" s="256"/>
      <c r="WMY8" s="256"/>
      <c r="WMZ8" s="256"/>
      <c r="WNA8" s="256"/>
      <c r="WNB8" s="256"/>
      <c r="WNC8" s="256"/>
      <c r="WND8" s="256"/>
      <c r="WNE8" s="256"/>
      <c r="WNF8" s="256"/>
      <c r="WNG8" s="256"/>
      <c r="WNH8" s="256"/>
      <c r="WNI8" s="256"/>
      <c r="WNJ8" s="256"/>
      <c r="WNK8" s="256"/>
      <c r="WNL8" s="256"/>
      <c r="WNM8" s="256"/>
      <c r="WNN8" s="256"/>
      <c r="WNO8" s="256"/>
      <c r="WNP8" s="256"/>
      <c r="WNQ8" s="256"/>
      <c r="WNR8" s="256"/>
      <c r="WNS8" s="256"/>
      <c r="WNT8" s="256"/>
      <c r="WNU8" s="256"/>
      <c r="WNV8" s="256"/>
      <c r="WNW8" s="256"/>
      <c r="WNX8" s="256"/>
      <c r="WNY8" s="256"/>
      <c r="WNZ8" s="256"/>
      <c r="WOA8" s="256"/>
      <c r="WOB8" s="256"/>
      <c r="WOC8" s="256"/>
      <c r="WOD8" s="256"/>
      <c r="WOE8" s="256"/>
      <c r="WOF8" s="256"/>
      <c r="WOG8" s="256"/>
      <c r="WOH8" s="256"/>
      <c r="WOI8" s="256"/>
      <c r="WOJ8" s="256"/>
      <c r="WOK8" s="256"/>
      <c r="WOL8" s="256"/>
      <c r="WOM8" s="256"/>
      <c r="WON8" s="256"/>
      <c r="WOO8" s="256"/>
      <c r="WOP8" s="256"/>
      <c r="WOQ8" s="256"/>
      <c r="WOR8" s="256"/>
      <c r="WOS8" s="256"/>
      <c r="WOT8" s="256"/>
      <c r="WOU8" s="256"/>
      <c r="WOV8" s="256"/>
      <c r="WOW8" s="256"/>
      <c r="WOX8" s="256"/>
      <c r="WOY8" s="256"/>
      <c r="WOZ8" s="256"/>
      <c r="WPA8" s="256"/>
      <c r="WPB8" s="256"/>
      <c r="WPC8" s="256"/>
      <c r="WPD8" s="256"/>
      <c r="WPE8" s="256"/>
      <c r="WPF8" s="256"/>
      <c r="WPG8" s="256"/>
      <c r="WPH8" s="256"/>
      <c r="WPI8" s="256"/>
      <c r="WPJ8" s="256"/>
      <c r="WPK8" s="256"/>
      <c r="WPL8" s="256"/>
      <c r="WPM8" s="256"/>
      <c r="WPN8" s="256"/>
      <c r="WPO8" s="256"/>
      <c r="WPP8" s="256"/>
      <c r="WPQ8" s="256"/>
      <c r="WPR8" s="256"/>
      <c r="WPS8" s="256"/>
      <c r="WPT8" s="256"/>
      <c r="WPU8" s="256"/>
      <c r="WPV8" s="256"/>
      <c r="WPW8" s="256"/>
      <c r="WPX8" s="256"/>
      <c r="WPY8" s="256"/>
      <c r="WPZ8" s="256"/>
      <c r="WQA8" s="256"/>
      <c r="WQB8" s="256"/>
      <c r="WQC8" s="256"/>
      <c r="WQD8" s="256"/>
      <c r="WQE8" s="256"/>
      <c r="WQF8" s="256"/>
      <c r="WQG8" s="256"/>
      <c r="WQH8" s="256"/>
      <c r="WQI8" s="256"/>
      <c r="WQJ8" s="256"/>
      <c r="WQK8" s="256"/>
      <c r="WQL8" s="256"/>
      <c r="WQM8" s="256"/>
      <c r="WQN8" s="256"/>
      <c r="WQO8" s="256"/>
      <c r="WQP8" s="256"/>
      <c r="WQQ8" s="256"/>
      <c r="WQR8" s="256"/>
      <c r="WQS8" s="256"/>
      <c r="WQT8" s="256"/>
      <c r="WQU8" s="256"/>
      <c r="WQV8" s="256"/>
      <c r="WQW8" s="256"/>
      <c r="WQX8" s="256"/>
      <c r="WQY8" s="256"/>
      <c r="WQZ8" s="256"/>
      <c r="WRA8" s="256"/>
      <c r="WRB8" s="256"/>
      <c r="WRC8" s="256"/>
      <c r="WRD8" s="256"/>
      <c r="WRE8" s="256"/>
      <c r="WRF8" s="256"/>
      <c r="WRG8" s="256"/>
      <c r="WRH8" s="256"/>
      <c r="WRI8" s="256"/>
      <c r="WRJ8" s="256"/>
      <c r="WRK8" s="256"/>
      <c r="WRL8" s="256"/>
      <c r="WRM8" s="256"/>
      <c r="WRN8" s="256"/>
      <c r="WRO8" s="256"/>
      <c r="WRP8" s="256"/>
      <c r="WRQ8" s="256"/>
      <c r="WRR8" s="256"/>
      <c r="WRS8" s="256"/>
      <c r="WRT8" s="256"/>
      <c r="WRU8" s="256"/>
      <c r="WRV8" s="256"/>
      <c r="WRW8" s="256"/>
      <c r="WRX8" s="256"/>
      <c r="WRY8" s="256"/>
      <c r="WRZ8" s="256"/>
      <c r="WSA8" s="256"/>
      <c r="WSB8" s="256"/>
      <c r="WSC8" s="256"/>
      <c r="WSD8" s="256"/>
      <c r="WSE8" s="256"/>
      <c r="WSF8" s="256"/>
      <c r="WSG8" s="256"/>
      <c r="WSH8" s="256"/>
      <c r="WSI8" s="256"/>
      <c r="WSJ8" s="256"/>
      <c r="WSK8" s="256"/>
      <c r="WSL8" s="256"/>
      <c r="WSM8" s="256"/>
      <c r="WSN8" s="256"/>
      <c r="WSO8" s="256"/>
      <c r="WSP8" s="256"/>
      <c r="WSQ8" s="256"/>
      <c r="WSR8" s="256"/>
      <c r="WSS8" s="256"/>
      <c r="WST8" s="256"/>
      <c r="WSU8" s="256"/>
      <c r="WSV8" s="256"/>
      <c r="WSW8" s="256"/>
      <c r="WSX8" s="256"/>
      <c r="WSY8" s="256"/>
      <c r="WSZ8" s="256"/>
      <c r="WTA8" s="256"/>
      <c r="WTB8" s="256"/>
      <c r="WTC8" s="256"/>
      <c r="WTD8" s="256"/>
      <c r="WTE8" s="256"/>
      <c r="WTF8" s="256"/>
      <c r="WTG8" s="256"/>
      <c r="WTH8" s="256"/>
      <c r="WTI8" s="256"/>
      <c r="WTJ8" s="256"/>
      <c r="WTK8" s="256"/>
      <c r="WTL8" s="256"/>
      <c r="WTM8" s="256"/>
      <c r="WTN8" s="256"/>
      <c r="WTO8" s="256"/>
      <c r="WTP8" s="256"/>
      <c r="WTQ8" s="256"/>
      <c r="WTR8" s="256"/>
      <c r="WTS8" s="256"/>
      <c r="WTT8" s="256"/>
      <c r="WTU8" s="256"/>
      <c r="WTV8" s="256"/>
      <c r="WTW8" s="256"/>
      <c r="WTX8" s="256"/>
      <c r="WTY8" s="256"/>
      <c r="WTZ8" s="256"/>
      <c r="WUA8" s="256"/>
      <c r="WUB8" s="256"/>
      <c r="WUC8" s="256"/>
      <c r="WUD8" s="256"/>
      <c r="WUE8" s="256"/>
      <c r="WUF8" s="256"/>
      <c r="WUG8" s="256"/>
      <c r="WUH8" s="256"/>
      <c r="WUI8" s="256"/>
      <c r="WUJ8" s="256"/>
      <c r="WUK8" s="256"/>
      <c r="WUL8" s="256"/>
      <c r="WUM8" s="256"/>
      <c r="WUN8" s="256"/>
      <c r="WUO8" s="256"/>
      <c r="WUP8" s="256"/>
      <c r="WUQ8" s="256"/>
      <c r="WUR8" s="256"/>
      <c r="WUS8" s="256"/>
      <c r="WUT8" s="256"/>
      <c r="WUU8" s="256"/>
      <c r="WUV8" s="256"/>
      <c r="WUW8" s="256"/>
      <c r="WUX8" s="256"/>
      <c r="WUY8" s="256"/>
      <c r="WUZ8" s="256"/>
      <c r="WVA8" s="256"/>
      <c r="WVB8" s="256"/>
      <c r="WVC8" s="256"/>
      <c r="WVD8" s="256"/>
      <c r="WVE8" s="256"/>
      <c r="WVF8" s="256"/>
      <c r="WVG8" s="256"/>
      <c r="WVH8" s="256"/>
      <c r="WVI8" s="256"/>
      <c r="WVJ8" s="256"/>
      <c r="WVK8" s="256"/>
      <c r="WVL8" s="256"/>
      <c r="WVM8" s="256"/>
      <c r="WVN8" s="256"/>
      <c r="WVO8" s="256"/>
      <c r="WVP8" s="256"/>
      <c r="WVQ8" s="256"/>
      <c r="WVR8" s="256"/>
      <c r="WVS8" s="256"/>
      <c r="WVT8" s="256"/>
      <c r="WVU8" s="256"/>
      <c r="WVV8" s="256"/>
      <c r="WVW8" s="256"/>
      <c r="WVX8" s="256"/>
      <c r="WVY8" s="256"/>
      <c r="WVZ8" s="256"/>
      <c r="WWA8" s="256"/>
      <c r="WWB8" s="256"/>
      <c r="WWC8" s="256"/>
      <c r="WWD8" s="256"/>
      <c r="WWE8" s="256"/>
      <c r="WWF8" s="256"/>
      <c r="WWG8" s="256"/>
      <c r="WWH8" s="256"/>
      <c r="WWI8" s="256"/>
      <c r="WWJ8" s="256"/>
      <c r="WWK8" s="256"/>
      <c r="WWL8" s="256"/>
      <c r="WWM8" s="256"/>
      <c r="WWN8" s="256"/>
      <c r="WWO8" s="256"/>
      <c r="WWP8" s="256"/>
      <c r="WWQ8" s="256"/>
      <c r="WWR8" s="256"/>
      <c r="WWS8" s="256"/>
      <c r="WWT8" s="256"/>
      <c r="WWU8" s="256"/>
      <c r="WWV8" s="256"/>
      <c r="WWW8" s="256"/>
      <c r="WWX8" s="256"/>
      <c r="WWY8" s="256"/>
      <c r="WWZ8" s="256"/>
      <c r="WXA8" s="256"/>
      <c r="WXB8" s="256"/>
      <c r="WXC8" s="256"/>
      <c r="WXD8" s="256"/>
      <c r="WXE8" s="256"/>
      <c r="WXF8" s="256"/>
      <c r="WXG8" s="256"/>
      <c r="WXH8" s="256"/>
      <c r="WXI8" s="256"/>
      <c r="WXJ8" s="256"/>
      <c r="WXK8" s="256"/>
      <c r="WXL8" s="256"/>
      <c r="WXM8" s="256"/>
      <c r="WXN8" s="256"/>
      <c r="WXO8" s="256"/>
      <c r="WXP8" s="256"/>
      <c r="WXQ8" s="256"/>
      <c r="WXR8" s="256"/>
      <c r="WXS8" s="256"/>
      <c r="WXT8" s="256"/>
      <c r="WXU8" s="256"/>
      <c r="WXV8" s="256"/>
      <c r="WXW8" s="256"/>
      <c r="WXX8" s="256"/>
      <c r="WXY8" s="256"/>
      <c r="WXZ8" s="256"/>
      <c r="WYA8" s="256"/>
      <c r="WYB8" s="256"/>
      <c r="WYC8" s="256"/>
      <c r="WYD8" s="256"/>
      <c r="WYE8" s="256"/>
      <c r="WYF8" s="256"/>
      <c r="WYG8" s="256"/>
      <c r="WYH8" s="256"/>
      <c r="WYI8" s="256"/>
      <c r="WYJ8" s="256"/>
      <c r="WYK8" s="256"/>
      <c r="WYL8" s="256"/>
      <c r="WYM8" s="256"/>
      <c r="WYN8" s="256"/>
      <c r="WYO8" s="256"/>
      <c r="WYP8" s="256"/>
      <c r="WYQ8" s="256"/>
      <c r="WYR8" s="256"/>
      <c r="WYS8" s="256"/>
      <c r="WYT8" s="256"/>
      <c r="WYU8" s="256"/>
      <c r="WYV8" s="256"/>
      <c r="WYW8" s="256"/>
      <c r="WYX8" s="256"/>
      <c r="WYY8" s="256"/>
      <c r="WYZ8" s="256"/>
      <c r="WZA8" s="256"/>
      <c r="WZB8" s="256"/>
      <c r="WZC8" s="256"/>
      <c r="WZD8" s="256"/>
      <c r="WZE8" s="256"/>
      <c r="WZF8" s="256"/>
      <c r="WZG8" s="256"/>
      <c r="WZH8" s="256"/>
      <c r="WZI8" s="256"/>
      <c r="WZJ8" s="256"/>
      <c r="WZK8" s="256"/>
      <c r="WZL8" s="256"/>
      <c r="WZM8" s="256"/>
      <c r="WZN8" s="256"/>
      <c r="WZO8" s="256"/>
      <c r="WZP8" s="256"/>
      <c r="WZQ8" s="256"/>
      <c r="WZR8" s="256"/>
      <c r="WZS8" s="256"/>
      <c r="WZT8" s="256"/>
      <c r="WZU8" s="256"/>
      <c r="WZV8" s="256"/>
      <c r="WZW8" s="256"/>
      <c r="WZX8" s="256"/>
      <c r="WZY8" s="256"/>
      <c r="WZZ8" s="256"/>
      <c r="XAA8" s="256"/>
      <c r="XAB8" s="256"/>
      <c r="XAC8" s="256"/>
      <c r="XAD8" s="256"/>
      <c r="XAE8" s="256"/>
      <c r="XAF8" s="256"/>
      <c r="XAG8" s="256"/>
      <c r="XAH8" s="256"/>
      <c r="XAI8" s="256"/>
      <c r="XAJ8" s="256"/>
      <c r="XAK8" s="256"/>
      <c r="XAL8" s="256"/>
      <c r="XAM8" s="256"/>
      <c r="XAN8" s="256"/>
      <c r="XAO8" s="256"/>
      <c r="XAP8" s="256"/>
      <c r="XAQ8" s="256"/>
      <c r="XAR8" s="256"/>
      <c r="XAS8" s="256"/>
      <c r="XAT8" s="256"/>
      <c r="XAU8" s="256"/>
      <c r="XAV8" s="256"/>
      <c r="XAW8" s="256"/>
      <c r="XAX8" s="256"/>
      <c r="XAY8" s="256"/>
      <c r="XAZ8" s="256"/>
      <c r="XBA8" s="256"/>
      <c r="XBB8" s="256"/>
      <c r="XBC8" s="256"/>
      <c r="XBD8" s="256"/>
      <c r="XBE8" s="256"/>
      <c r="XBF8" s="256"/>
      <c r="XBG8" s="256"/>
      <c r="XBH8" s="256"/>
      <c r="XBI8" s="256"/>
      <c r="XBJ8" s="256"/>
      <c r="XBK8" s="256"/>
      <c r="XBL8" s="256"/>
      <c r="XBM8" s="256"/>
      <c r="XBN8" s="256"/>
      <c r="XBO8" s="256"/>
      <c r="XBP8" s="256"/>
      <c r="XBQ8" s="256"/>
      <c r="XBR8" s="256"/>
      <c r="XBS8" s="256"/>
      <c r="XBT8" s="256"/>
      <c r="XBU8" s="256"/>
      <c r="XBV8" s="256"/>
      <c r="XBW8" s="256"/>
      <c r="XBX8" s="256"/>
      <c r="XBY8" s="256"/>
      <c r="XBZ8" s="256"/>
      <c r="XCA8" s="256"/>
      <c r="XCB8" s="256"/>
      <c r="XCC8" s="256"/>
      <c r="XCD8" s="256"/>
      <c r="XCE8" s="256"/>
      <c r="XCF8" s="256"/>
      <c r="XCG8" s="256"/>
      <c r="XCH8" s="256"/>
      <c r="XCI8" s="256"/>
      <c r="XCJ8" s="256"/>
      <c r="XCK8" s="256"/>
      <c r="XCL8" s="256"/>
      <c r="XCM8" s="256"/>
      <c r="XCN8" s="256"/>
      <c r="XCO8" s="256"/>
      <c r="XCP8" s="256"/>
      <c r="XCQ8" s="256"/>
      <c r="XCR8" s="256"/>
      <c r="XCS8" s="256"/>
      <c r="XCT8" s="256"/>
      <c r="XCU8" s="256"/>
      <c r="XCV8" s="256"/>
      <c r="XCW8" s="256"/>
      <c r="XCX8" s="256"/>
      <c r="XCY8" s="256"/>
      <c r="XCZ8" s="256"/>
      <c r="XDA8" s="256"/>
      <c r="XDB8" s="256"/>
      <c r="XDC8" s="256"/>
      <c r="XDD8" s="256"/>
      <c r="XDE8" s="256"/>
      <c r="XDF8" s="256"/>
      <c r="XDG8" s="256"/>
      <c r="XDH8" s="256"/>
      <c r="XDI8" s="256"/>
      <c r="XDJ8" s="256"/>
      <c r="XDK8" s="256"/>
      <c r="XDL8" s="256"/>
      <c r="XDM8" s="256"/>
      <c r="XDN8" s="256"/>
      <c r="XDO8" s="256"/>
      <c r="XDP8" s="256"/>
      <c r="XDQ8" s="256"/>
      <c r="XDR8" s="256"/>
      <c r="XDS8" s="256"/>
      <c r="XDT8" s="256"/>
      <c r="XDU8" s="256"/>
      <c r="XDV8" s="256"/>
      <c r="XDW8" s="256"/>
      <c r="XDX8" s="256"/>
      <c r="XDY8" s="256"/>
      <c r="XDZ8" s="256"/>
      <c r="XEA8" s="256"/>
      <c r="XEB8" s="256"/>
      <c r="XEC8" s="256"/>
      <c r="XED8" s="256"/>
      <c r="XEE8" s="256"/>
      <c r="XEF8" s="256"/>
      <c r="XEG8" s="256"/>
      <c r="XEH8" s="256"/>
      <c r="XEI8" s="256"/>
      <c r="XEJ8" s="256"/>
      <c r="XEK8" s="256"/>
      <c r="XEL8" s="256"/>
      <c r="XEM8" s="256"/>
      <c r="XEN8" s="256"/>
      <c r="XEO8" s="256"/>
      <c r="XEP8" s="256"/>
      <c r="XEQ8" s="256"/>
      <c r="XER8" s="256"/>
      <c r="XES8" s="256"/>
      <c r="XET8" s="256"/>
      <c r="XEU8" s="256"/>
      <c r="XEV8" s="256"/>
      <c r="XEW8" s="256"/>
      <c r="XEX8" s="256"/>
      <c r="XEY8" s="256"/>
      <c r="XEZ8" s="256"/>
      <c r="XFA8" s="256"/>
      <c r="XFB8" s="256"/>
      <c r="XFC8" s="256"/>
      <c r="XFD8" s="256"/>
    </row>
    <row r="9" spans="1:16384">
      <c r="A9" s="238" t="s">
        <v>3884</v>
      </c>
      <c r="B9" s="239" t="s">
        <v>3893</v>
      </c>
      <c r="C9" s="240" t="s">
        <v>3894</v>
      </c>
      <c r="D9" s="241" t="s">
        <v>3895</v>
      </c>
      <c r="E9" s="241" t="s">
        <v>3896</v>
      </c>
      <c r="F9" s="242" t="s">
        <v>3897</v>
      </c>
      <c r="G9" s="243" t="s">
        <v>1059</v>
      </c>
      <c r="H9" s="244" t="s">
        <v>12095</v>
      </c>
      <c r="I9" s="245" t="s">
        <v>3898</v>
      </c>
      <c r="J9" s="245" t="s">
        <v>3899</v>
      </c>
      <c r="K9" s="245" t="s">
        <v>3900</v>
      </c>
      <c r="L9" s="245" t="s">
        <v>3901</v>
      </c>
      <c r="M9" s="245" t="s">
        <v>3902</v>
      </c>
      <c r="N9" s="245">
        <v>130070001</v>
      </c>
      <c r="O9" s="245">
        <v>43940</v>
      </c>
    </row>
    <row r="10" spans="1:16384">
      <c r="A10" s="238" t="s">
        <v>3884</v>
      </c>
      <c r="B10" s="239" t="s">
        <v>3903</v>
      </c>
      <c r="C10" s="240" t="s">
        <v>3904</v>
      </c>
      <c r="D10" s="241" t="s">
        <v>3905</v>
      </c>
      <c r="E10" s="241" t="s">
        <v>3906</v>
      </c>
      <c r="F10" s="242" t="s">
        <v>2246</v>
      </c>
      <c r="G10" s="243" t="s">
        <v>1232</v>
      </c>
      <c r="H10" s="244" t="s">
        <v>12096</v>
      </c>
      <c r="I10" s="245" t="s">
        <v>3907</v>
      </c>
      <c r="J10" s="245" t="s">
        <v>3908</v>
      </c>
      <c r="K10" s="245" t="s">
        <v>3900</v>
      </c>
      <c r="L10" s="245" t="s">
        <v>3909</v>
      </c>
      <c r="M10" s="245" t="s">
        <v>3910</v>
      </c>
      <c r="N10" s="245">
        <v>211950001</v>
      </c>
      <c r="O10" s="245">
        <v>75905</v>
      </c>
    </row>
    <row r="11" spans="1:16384">
      <c r="A11" s="238" t="s">
        <v>3884</v>
      </c>
      <c r="B11" s="239" t="s">
        <v>3911</v>
      </c>
      <c r="C11" s="240" t="s">
        <v>3912</v>
      </c>
      <c r="D11" s="241" t="s">
        <v>3913</v>
      </c>
      <c r="E11" s="241" t="s">
        <v>3914</v>
      </c>
      <c r="F11" s="242" t="s">
        <v>3914</v>
      </c>
      <c r="G11" s="243" t="s">
        <v>1232</v>
      </c>
      <c r="H11" s="244" t="s">
        <v>12097</v>
      </c>
      <c r="I11" s="245" t="s">
        <v>3907</v>
      </c>
      <c r="J11" s="245" t="s">
        <v>3915</v>
      </c>
      <c r="K11" s="245" t="s">
        <v>3916</v>
      </c>
      <c r="L11" s="245" t="s">
        <v>3909</v>
      </c>
      <c r="M11" s="245" t="s">
        <v>3917</v>
      </c>
      <c r="N11" s="245">
        <v>211610001</v>
      </c>
      <c r="O11" s="245">
        <v>75800</v>
      </c>
    </row>
    <row r="12" spans="1:16384">
      <c r="A12" s="238" t="s">
        <v>3884</v>
      </c>
      <c r="B12" s="239" t="s">
        <v>3918</v>
      </c>
      <c r="C12" s="240" t="s">
        <v>3919</v>
      </c>
      <c r="D12" s="241" t="s">
        <v>3920</v>
      </c>
      <c r="E12" s="241" t="s">
        <v>3921</v>
      </c>
      <c r="F12" s="242" t="s">
        <v>3922</v>
      </c>
      <c r="G12" s="243" t="s">
        <v>1250</v>
      </c>
      <c r="H12" s="244" t="s">
        <v>12098</v>
      </c>
      <c r="I12" s="245" t="s">
        <v>3898</v>
      </c>
      <c r="J12" s="245" t="s">
        <v>3899</v>
      </c>
      <c r="K12" s="245" t="s">
        <v>3900</v>
      </c>
      <c r="L12" s="245" t="s">
        <v>3901</v>
      </c>
      <c r="M12" s="245" t="s">
        <v>3910</v>
      </c>
      <c r="N12" s="245">
        <v>290110001</v>
      </c>
      <c r="O12" s="245">
        <v>90420</v>
      </c>
    </row>
    <row r="13" spans="1:16384">
      <c r="A13" s="238" t="s">
        <v>3884</v>
      </c>
      <c r="B13" s="239" t="s">
        <v>3923</v>
      </c>
      <c r="C13" s="240" t="s">
        <v>3924</v>
      </c>
      <c r="D13" s="241" t="s">
        <v>3925</v>
      </c>
      <c r="E13" s="241" t="s">
        <v>1901</v>
      </c>
      <c r="F13" s="242" t="s">
        <v>1901</v>
      </c>
      <c r="G13" s="243" t="s">
        <v>1858</v>
      </c>
      <c r="H13" s="244" t="s">
        <v>12099</v>
      </c>
      <c r="I13" s="245" t="s">
        <v>3907</v>
      </c>
      <c r="J13" s="245" t="s">
        <v>3926</v>
      </c>
      <c r="K13" s="245" t="s">
        <v>3900</v>
      </c>
      <c r="L13" s="245" t="s">
        <v>3909</v>
      </c>
      <c r="M13" s="245" t="s">
        <v>3927</v>
      </c>
      <c r="N13" s="245">
        <v>301960001</v>
      </c>
      <c r="O13" s="245">
        <v>94930</v>
      </c>
    </row>
    <row r="14" spans="1:16384">
      <c r="A14" s="257"/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8"/>
      <c r="O14" s="258"/>
    </row>
    <row r="15" spans="1:16384">
      <c r="A15" s="257"/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8"/>
      <c r="O15" s="258"/>
    </row>
    <row r="16" spans="1:16384">
      <c r="A16" s="299" t="s">
        <v>3928</v>
      </c>
      <c r="B16" s="300"/>
      <c r="C16" s="300"/>
      <c r="D16" s="300"/>
      <c r="E16" s="300"/>
      <c r="F16" s="300"/>
      <c r="G16" s="300"/>
      <c r="H16" s="300"/>
      <c r="I16" s="300"/>
      <c r="J16" s="300"/>
      <c r="K16" s="300"/>
      <c r="L16" s="300"/>
      <c r="M16" s="301"/>
      <c r="N16" s="299"/>
      <c r="O16" s="300"/>
      <c r="P16" s="300"/>
      <c r="Q16" s="300"/>
      <c r="R16" s="300"/>
    </row>
    <row r="17" spans="1:18">
      <c r="A17" s="256" t="s">
        <v>3885</v>
      </c>
      <c r="B17" s="256" t="s">
        <v>3886</v>
      </c>
      <c r="C17" s="256" t="s">
        <v>8783</v>
      </c>
      <c r="D17" s="256" t="s">
        <v>8784</v>
      </c>
      <c r="E17" s="256" t="s">
        <v>8785</v>
      </c>
      <c r="F17" s="256" t="s">
        <v>8786</v>
      </c>
      <c r="G17" s="256" t="s">
        <v>8787</v>
      </c>
      <c r="H17" s="256" t="s">
        <v>8788</v>
      </c>
      <c r="I17" s="256" t="s">
        <v>3887</v>
      </c>
      <c r="J17" s="256" t="s">
        <v>8789</v>
      </c>
      <c r="K17" s="256" t="s">
        <v>3888</v>
      </c>
      <c r="L17" s="256" t="s">
        <v>3889</v>
      </c>
      <c r="M17" s="256" t="s">
        <v>3890</v>
      </c>
      <c r="N17" s="256" t="s">
        <v>3891</v>
      </c>
      <c r="O17" s="256" t="s">
        <v>3892</v>
      </c>
      <c r="P17" s="256"/>
      <c r="Q17" s="256"/>
      <c r="R17" s="256"/>
    </row>
    <row r="18" spans="1:18">
      <c r="A18" s="246" t="s">
        <v>3928</v>
      </c>
      <c r="B18" s="247">
        <v>1</v>
      </c>
      <c r="C18" s="248" t="s">
        <v>3929</v>
      </c>
      <c r="D18" s="249" t="s">
        <v>1860</v>
      </c>
      <c r="E18" s="249" t="s">
        <v>3930</v>
      </c>
      <c r="F18" s="250" t="s">
        <v>3931</v>
      </c>
      <c r="G18" s="251" t="s">
        <v>3932</v>
      </c>
      <c r="H18" s="252" t="s">
        <v>3931</v>
      </c>
      <c r="I18" s="253" t="s">
        <v>3900</v>
      </c>
      <c r="J18" s="252" t="s">
        <v>3900</v>
      </c>
      <c r="K18" s="253" t="s">
        <v>13199</v>
      </c>
      <c r="L18" s="253" t="s">
        <v>5750</v>
      </c>
      <c r="M18" s="253">
        <v>96535</v>
      </c>
      <c r="N18" s="253" t="s">
        <v>13200</v>
      </c>
      <c r="O18" s="253"/>
    </row>
    <row r="19" spans="1:18">
      <c r="A19" s="246" t="s">
        <v>3928</v>
      </c>
      <c r="B19" s="247">
        <v>7</v>
      </c>
      <c r="C19" s="248" t="s">
        <v>1860</v>
      </c>
      <c r="D19" s="249" t="s">
        <v>1860</v>
      </c>
      <c r="E19" s="249" t="s">
        <v>3930</v>
      </c>
      <c r="F19" s="250" t="s">
        <v>3931</v>
      </c>
      <c r="G19" s="251" t="s">
        <v>3932</v>
      </c>
      <c r="H19" s="252" t="s">
        <v>3931</v>
      </c>
      <c r="I19" s="253" t="s">
        <v>3900</v>
      </c>
      <c r="J19" s="252" t="s">
        <v>3900</v>
      </c>
      <c r="K19" s="253" t="s">
        <v>13201</v>
      </c>
      <c r="L19" s="253" t="s">
        <v>1861</v>
      </c>
      <c r="M19" s="253">
        <v>96536</v>
      </c>
      <c r="N19" s="253" t="s">
        <v>13200</v>
      </c>
      <c r="O19" s="253"/>
    </row>
    <row r="20" spans="1:18">
      <c r="A20" s="246" t="s">
        <v>3928</v>
      </c>
      <c r="B20" s="247">
        <v>18</v>
      </c>
      <c r="C20" s="248" t="s">
        <v>1435</v>
      </c>
      <c r="D20" s="249" t="s">
        <v>1860</v>
      </c>
      <c r="E20" s="249" t="s">
        <v>3930</v>
      </c>
      <c r="F20" s="250" t="s">
        <v>3933</v>
      </c>
      <c r="G20" s="251" t="s">
        <v>3932</v>
      </c>
      <c r="H20" s="252" t="s">
        <v>3933</v>
      </c>
      <c r="I20" s="253" t="s">
        <v>3900</v>
      </c>
      <c r="J20" s="252" t="s">
        <v>3900</v>
      </c>
      <c r="K20" s="253" t="s">
        <v>13202</v>
      </c>
      <c r="L20" s="253" t="s">
        <v>7886</v>
      </c>
      <c r="M20" s="253">
        <v>96384</v>
      </c>
      <c r="N20" s="253" t="s">
        <v>13200</v>
      </c>
      <c r="O20" s="253"/>
    </row>
    <row r="21" spans="1:18">
      <c r="A21" s="246" t="s">
        <v>3928</v>
      </c>
      <c r="B21" s="247">
        <v>19</v>
      </c>
      <c r="C21" s="248" t="s">
        <v>1860</v>
      </c>
      <c r="D21" s="249" t="s">
        <v>1860</v>
      </c>
      <c r="E21" s="249" t="s">
        <v>3930</v>
      </c>
      <c r="F21" s="250" t="s">
        <v>3931</v>
      </c>
      <c r="G21" s="251" t="s">
        <v>3932</v>
      </c>
      <c r="H21" s="252" t="s">
        <v>3931</v>
      </c>
      <c r="I21" s="253" t="s">
        <v>3900</v>
      </c>
      <c r="J21" s="252" t="s">
        <v>3900</v>
      </c>
      <c r="K21" s="253" t="s">
        <v>13203</v>
      </c>
      <c r="L21" s="253" t="s">
        <v>1861</v>
      </c>
      <c r="M21" s="253">
        <v>96566</v>
      </c>
      <c r="N21" s="253" t="s">
        <v>13200</v>
      </c>
      <c r="O21" s="253"/>
    </row>
    <row r="22" spans="1:18">
      <c r="A22" s="246" t="s">
        <v>3928</v>
      </c>
      <c r="B22" s="247">
        <v>27</v>
      </c>
      <c r="C22" s="248" t="s">
        <v>1877</v>
      </c>
      <c r="D22" s="249" t="s">
        <v>3934</v>
      </c>
      <c r="E22" s="249" t="s">
        <v>3930</v>
      </c>
      <c r="F22" s="250" t="s">
        <v>3931</v>
      </c>
      <c r="G22" s="251" t="s">
        <v>3932</v>
      </c>
      <c r="H22" s="252" t="s">
        <v>3931</v>
      </c>
      <c r="I22" s="253" t="s">
        <v>3900</v>
      </c>
      <c r="J22" s="252" t="s">
        <v>3900</v>
      </c>
      <c r="K22" s="253" t="s">
        <v>13204</v>
      </c>
      <c r="L22" s="253" t="s">
        <v>12189</v>
      </c>
      <c r="M22" s="253">
        <v>96344</v>
      </c>
      <c r="N22" s="253" t="s">
        <v>13205</v>
      </c>
      <c r="O22" s="253"/>
    </row>
    <row r="23" spans="1:18">
      <c r="A23" s="246" t="s">
        <v>3928</v>
      </c>
      <c r="B23" s="247">
        <v>28</v>
      </c>
      <c r="C23" s="248" t="s">
        <v>1858</v>
      </c>
      <c r="D23" s="249" t="s">
        <v>1858</v>
      </c>
      <c r="E23" s="249" t="s">
        <v>3930</v>
      </c>
      <c r="F23" s="250" t="s">
        <v>3935</v>
      </c>
      <c r="G23" s="251" t="s">
        <v>3932</v>
      </c>
      <c r="H23" s="252" t="s">
        <v>3935</v>
      </c>
      <c r="I23" s="253" t="s">
        <v>3900</v>
      </c>
      <c r="J23" s="252" t="s">
        <v>3900</v>
      </c>
      <c r="K23" s="253" t="s">
        <v>13206</v>
      </c>
      <c r="L23" s="253" t="s">
        <v>1874</v>
      </c>
      <c r="M23" s="253">
        <v>91726</v>
      </c>
      <c r="N23" s="253" t="s">
        <v>13207</v>
      </c>
      <c r="O23" s="253"/>
    </row>
    <row r="24" spans="1:18">
      <c r="A24" s="246" t="s">
        <v>3928</v>
      </c>
      <c r="B24" s="247">
        <v>30</v>
      </c>
      <c r="C24" s="248" t="s">
        <v>1435</v>
      </c>
      <c r="D24" s="249" t="s">
        <v>1860</v>
      </c>
      <c r="E24" s="249" t="s">
        <v>3930</v>
      </c>
      <c r="F24" s="250" t="s">
        <v>3931</v>
      </c>
      <c r="G24" s="251" t="s">
        <v>3932</v>
      </c>
      <c r="H24" s="252" t="s">
        <v>3931</v>
      </c>
      <c r="I24" s="253" t="s">
        <v>3900</v>
      </c>
      <c r="J24" s="252" t="s">
        <v>3900</v>
      </c>
      <c r="K24" s="253" t="s">
        <v>13208</v>
      </c>
      <c r="L24" s="253" t="s">
        <v>7886</v>
      </c>
      <c r="M24" s="253">
        <v>96380</v>
      </c>
      <c r="N24" s="253" t="s">
        <v>13200</v>
      </c>
      <c r="O24" s="253"/>
    </row>
    <row r="25" spans="1:18">
      <c r="A25" s="246" t="s">
        <v>3928</v>
      </c>
      <c r="B25" s="247">
        <v>31</v>
      </c>
      <c r="C25" s="248" t="s">
        <v>1858</v>
      </c>
      <c r="D25" s="249" t="s">
        <v>1858</v>
      </c>
      <c r="E25" s="249" t="s">
        <v>3930</v>
      </c>
      <c r="F25" s="250" t="s">
        <v>3935</v>
      </c>
      <c r="G25" s="251" t="s">
        <v>3932</v>
      </c>
      <c r="H25" s="252" t="s">
        <v>3935</v>
      </c>
      <c r="I25" s="253" t="s">
        <v>3900</v>
      </c>
      <c r="J25" s="252" t="s">
        <v>3900</v>
      </c>
      <c r="K25" s="253" t="s">
        <v>13209</v>
      </c>
      <c r="L25" s="253" t="s">
        <v>1874</v>
      </c>
      <c r="M25" s="253">
        <v>91750</v>
      </c>
      <c r="N25" s="253" t="s">
        <v>13207</v>
      </c>
      <c r="O25" s="253"/>
    </row>
    <row r="26" spans="1:18">
      <c r="A26" s="246" t="s">
        <v>3928</v>
      </c>
      <c r="B26" s="247">
        <v>45</v>
      </c>
      <c r="C26" s="248" t="s">
        <v>3936</v>
      </c>
      <c r="D26" s="249" t="s">
        <v>1877</v>
      </c>
      <c r="E26" s="249" t="s">
        <v>3930</v>
      </c>
      <c r="F26" s="250" t="s">
        <v>3931</v>
      </c>
      <c r="G26" s="251" t="s">
        <v>3932</v>
      </c>
      <c r="H26" s="252" t="s">
        <v>3931</v>
      </c>
      <c r="I26" s="253" t="s">
        <v>3900</v>
      </c>
      <c r="J26" s="252" t="s">
        <v>3900</v>
      </c>
      <c r="K26" s="253" t="s">
        <v>13210</v>
      </c>
      <c r="L26" s="253" t="s">
        <v>1878</v>
      </c>
      <c r="M26" s="253">
        <v>96770</v>
      </c>
      <c r="N26" s="253" t="s">
        <v>13211</v>
      </c>
      <c r="O26" s="253"/>
    </row>
    <row r="27" spans="1:18">
      <c r="A27" s="246" t="s">
        <v>3928</v>
      </c>
      <c r="B27" s="247">
        <v>49</v>
      </c>
      <c r="C27" s="248" t="s">
        <v>2312</v>
      </c>
      <c r="D27" s="249" t="s">
        <v>1858</v>
      </c>
      <c r="E27" s="249" t="s">
        <v>3930</v>
      </c>
      <c r="F27" s="250" t="s">
        <v>3935</v>
      </c>
      <c r="G27" s="251" t="s">
        <v>3932</v>
      </c>
      <c r="H27" s="252" t="s">
        <v>3935</v>
      </c>
      <c r="I27" s="253" t="s">
        <v>3900</v>
      </c>
      <c r="J27" s="252" t="s">
        <v>3900</v>
      </c>
      <c r="K27" s="253" t="s">
        <v>13212</v>
      </c>
      <c r="L27" s="253" t="s">
        <v>12190</v>
      </c>
      <c r="M27" s="253">
        <v>91808</v>
      </c>
      <c r="N27" s="253" t="s">
        <v>13207</v>
      </c>
      <c r="O27" s="253"/>
    </row>
    <row r="28" spans="1:18">
      <c r="A28" s="246" t="s">
        <v>3928</v>
      </c>
      <c r="B28" s="247">
        <v>107</v>
      </c>
      <c r="C28" s="248" t="s">
        <v>3937</v>
      </c>
      <c r="D28" s="249" t="s">
        <v>3934</v>
      </c>
      <c r="E28" s="249" t="s">
        <v>3930</v>
      </c>
      <c r="F28" s="250" t="s">
        <v>3931</v>
      </c>
      <c r="G28" s="251" t="s">
        <v>3932</v>
      </c>
      <c r="H28" s="252" t="s">
        <v>3931</v>
      </c>
      <c r="I28" s="253" t="s">
        <v>3900</v>
      </c>
      <c r="J28" s="252" t="s">
        <v>3900</v>
      </c>
      <c r="K28" s="253" t="s">
        <v>13213</v>
      </c>
      <c r="L28" s="253" t="s">
        <v>12191</v>
      </c>
      <c r="M28" s="253">
        <v>96349</v>
      </c>
      <c r="N28" s="253" t="s">
        <v>13205</v>
      </c>
      <c r="O28" s="253"/>
    </row>
    <row r="29" spans="1:18">
      <c r="A29" s="246" t="s">
        <v>3928</v>
      </c>
      <c r="B29" s="247">
        <v>110</v>
      </c>
      <c r="C29" s="248" t="s">
        <v>3938</v>
      </c>
      <c r="D29" s="249" t="s">
        <v>2312</v>
      </c>
      <c r="E29" s="249" t="s">
        <v>3930</v>
      </c>
      <c r="F29" s="250" t="s">
        <v>3939</v>
      </c>
      <c r="G29" s="251" t="s">
        <v>3932</v>
      </c>
      <c r="H29" s="252" t="s">
        <v>3939</v>
      </c>
      <c r="I29" s="253" t="s">
        <v>3900</v>
      </c>
      <c r="J29" s="252" t="s">
        <v>3900</v>
      </c>
      <c r="K29" s="253" t="s">
        <v>13214</v>
      </c>
      <c r="L29" s="253" t="s">
        <v>5819</v>
      </c>
      <c r="M29" s="253">
        <v>96320</v>
      </c>
      <c r="N29" s="253" t="s">
        <v>13215</v>
      </c>
      <c r="O29" s="253"/>
    </row>
    <row r="30" spans="1:18">
      <c r="A30" s="246" t="s">
        <v>3928</v>
      </c>
      <c r="B30" s="247">
        <v>117</v>
      </c>
      <c r="C30" s="248" t="s">
        <v>1877</v>
      </c>
      <c r="D30" s="249" t="s">
        <v>1914</v>
      </c>
      <c r="E30" s="249" t="s">
        <v>3930</v>
      </c>
      <c r="F30" s="250" t="s">
        <v>3931</v>
      </c>
      <c r="G30" s="251" t="s">
        <v>3932</v>
      </c>
      <c r="H30" s="252" t="s">
        <v>3931</v>
      </c>
      <c r="I30" s="253" t="s">
        <v>3900</v>
      </c>
      <c r="J30" s="252" t="s">
        <v>3900</v>
      </c>
      <c r="K30" s="253" t="s">
        <v>13216</v>
      </c>
      <c r="L30" s="253" t="s">
        <v>1913</v>
      </c>
      <c r="M30" s="253">
        <v>96365</v>
      </c>
      <c r="N30" s="253" t="s">
        <v>13217</v>
      </c>
      <c r="O30" s="253"/>
    </row>
    <row r="31" spans="1:18">
      <c r="A31" s="246" t="s">
        <v>3928</v>
      </c>
      <c r="B31" s="247">
        <v>129</v>
      </c>
      <c r="C31" s="248" t="s">
        <v>1858</v>
      </c>
      <c r="D31" s="249" t="s">
        <v>1858</v>
      </c>
      <c r="E31" s="249" t="s">
        <v>3930</v>
      </c>
      <c r="F31" s="250" t="s">
        <v>3935</v>
      </c>
      <c r="G31" s="251" t="s">
        <v>3932</v>
      </c>
      <c r="H31" s="252" t="s">
        <v>3935</v>
      </c>
      <c r="I31" s="253" t="s">
        <v>3900</v>
      </c>
      <c r="J31" s="252" t="s">
        <v>3900</v>
      </c>
      <c r="K31" s="253" t="s">
        <v>13218</v>
      </c>
      <c r="L31" s="253" t="s">
        <v>1874</v>
      </c>
      <c r="M31" s="253">
        <v>91809</v>
      </c>
      <c r="N31" s="253" t="s">
        <v>13207</v>
      </c>
      <c r="O31" s="253"/>
    </row>
    <row r="32" spans="1:18">
      <c r="A32" s="246" t="s">
        <v>3928</v>
      </c>
      <c r="B32" s="247">
        <v>139</v>
      </c>
      <c r="C32" s="248" t="s">
        <v>1927</v>
      </c>
      <c r="D32" s="249" t="s">
        <v>3940</v>
      </c>
      <c r="E32" s="249" t="s">
        <v>3930</v>
      </c>
      <c r="F32" s="250" t="s">
        <v>3939</v>
      </c>
      <c r="G32" s="251" t="s">
        <v>3932</v>
      </c>
      <c r="H32" s="252" t="s">
        <v>3939</v>
      </c>
      <c r="I32" s="253" t="s">
        <v>3900</v>
      </c>
      <c r="J32" s="252" t="s">
        <v>3900</v>
      </c>
      <c r="K32" s="253" t="s">
        <v>13219</v>
      </c>
      <c r="L32" s="253" t="s">
        <v>5649</v>
      </c>
      <c r="M32" s="253">
        <v>95876</v>
      </c>
      <c r="N32" s="253" t="s">
        <v>13220</v>
      </c>
      <c r="O32" s="253"/>
    </row>
    <row r="33" spans="1:15">
      <c r="A33" s="246" t="s">
        <v>3928</v>
      </c>
      <c r="B33" s="247">
        <v>163</v>
      </c>
      <c r="C33" s="248" t="s">
        <v>3941</v>
      </c>
      <c r="D33" s="249" t="s">
        <v>1877</v>
      </c>
      <c r="E33" s="249" t="s">
        <v>3930</v>
      </c>
      <c r="F33" s="250" t="s">
        <v>3931</v>
      </c>
      <c r="G33" s="251" t="s">
        <v>3932</v>
      </c>
      <c r="H33" s="252" t="s">
        <v>3931</v>
      </c>
      <c r="I33" s="253" t="s">
        <v>3900</v>
      </c>
      <c r="J33" s="252" t="s">
        <v>3900</v>
      </c>
      <c r="K33" s="253" t="s">
        <v>13221</v>
      </c>
      <c r="L33" s="253" t="s">
        <v>12192</v>
      </c>
      <c r="M33" s="253">
        <v>96904</v>
      </c>
      <c r="N33" s="253" t="s">
        <v>13211</v>
      </c>
      <c r="O33" s="253"/>
    </row>
    <row r="34" spans="1:15">
      <c r="A34" s="246" t="s">
        <v>3928</v>
      </c>
      <c r="B34" s="247">
        <v>164</v>
      </c>
      <c r="C34" s="248" t="s">
        <v>3942</v>
      </c>
      <c r="D34" s="249" t="s">
        <v>2347</v>
      </c>
      <c r="E34" s="249" t="s">
        <v>3930</v>
      </c>
      <c r="F34" s="250" t="s">
        <v>3935</v>
      </c>
      <c r="G34" s="251" t="s">
        <v>3932</v>
      </c>
      <c r="H34" s="252" t="s">
        <v>3935</v>
      </c>
      <c r="I34" s="253" t="s">
        <v>3900</v>
      </c>
      <c r="J34" s="252" t="s">
        <v>3900</v>
      </c>
      <c r="K34" s="253" t="s">
        <v>13222</v>
      </c>
      <c r="L34" s="253" t="s">
        <v>12193</v>
      </c>
      <c r="M34" s="253">
        <v>94390</v>
      </c>
      <c r="N34" s="253" t="s">
        <v>13223</v>
      </c>
      <c r="O34" s="253"/>
    </row>
    <row r="35" spans="1:15">
      <c r="A35" s="246" t="s">
        <v>3928</v>
      </c>
      <c r="B35" s="247">
        <v>192</v>
      </c>
      <c r="C35" s="248" t="s">
        <v>3943</v>
      </c>
      <c r="D35" s="249" t="s">
        <v>2312</v>
      </c>
      <c r="E35" s="249" t="s">
        <v>3930</v>
      </c>
      <c r="F35" s="250" t="s">
        <v>3935</v>
      </c>
      <c r="G35" s="251" t="s">
        <v>3932</v>
      </c>
      <c r="H35" s="252" t="s">
        <v>3935</v>
      </c>
      <c r="I35" s="253" t="s">
        <v>3900</v>
      </c>
      <c r="J35" s="252" t="s">
        <v>3900</v>
      </c>
      <c r="K35" s="253" t="s">
        <v>13224</v>
      </c>
      <c r="L35" s="253" t="s">
        <v>5819</v>
      </c>
      <c r="M35" s="253">
        <v>96320</v>
      </c>
      <c r="N35" s="253" t="s">
        <v>13215</v>
      </c>
      <c r="O35" s="253"/>
    </row>
    <row r="36" spans="1:15">
      <c r="A36" s="246" t="s">
        <v>3928</v>
      </c>
      <c r="B36" s="247">
        <v>217</v>
      </c>
      <c r="C36" s="248" t="s">
        <v>1942</v>
      </c>
      <c r="D36" s="249" t="s">
        <v>1895</v>
      </c>
      <c r="E36" s="249" t="s">
        <v>3930</v>
      </c>
      <c r="F36" s="250" t="s">
        <v>3931</v>
      </c>
      <c r="G36" s="251" t="s">
        <v>3932</v>
      </c>
      <c r="H36" s="252" t="s">
        <v>3931</v>
      </c>
      <c r="I36" s="253" t="s">
        <v>3900</v>
      </c>
      <c r="J36" s="252" t="s">
        <v>3900</v>
      </c>
      <c r="K36" s="253" t="s">
        <v>13225</v>
      </c>
      <c r="L36" s="253" t="s">
        <v>12194</v>
      </c>
      <c r="M36" s="253">
        <v>96106</v>
      </c>
      <c r="N36" s="253" t="s">
        <v>13226</v>
      </c>
      <c r="O36" s="253"/>
    </row>
    <row r="37" spans="1:15">
      <c r="A37" s="246" t="s">
        <v>3928</v>
      </c>
      <c r="B37" s="247">
        <v>224</v>
      </c>
      <c r="C37" s="248" t="s">
        <v>3944</v>
      </c>
      <c r="D37" s="249" t="s">
        <v>1942</v>
      </c>
      <c r="E37" s="249" t="s">
        <v>3930</v>
      </c>
      <c r="F37" s="250" t="s">
        <v>3931</v>
      </c>
      <c r="G37" s="251" t="s">
        <v>3932</v>
      </c>
      <c r="H37" s="252" t="s">
        <v>3931</v>
      </c>
      <c r="I37" s="253" t="s">
        <v>3900</v>
      </c>
      <c r="J37" s="252" t="s">
        <v>3900</v>
      </c>
      <c r="K37" s="253" t="s">
        <v>13227</v>
      </c>
      <c r="L37" s="253" t="s">
        <v>12195</v>
      </c>
      <c r="M37" s="253">
        <v>95200</v>
      </c>
      <c r="N37" s="253" t="s">
        <v>13228</v>
      </c>
      <c r="O37" s="253"/>
    </row>
    <row r="38" spans="1:15">
      <c r="A38" s="246" t="s">
        <v>3928</v>
      </c>
      <c r="B38" s="247">
        <v>244</v>
      </c>
      <c r="C38" s="248" t="s">
        <v>3945</v>
      </c>
      <c r="D38" s="249" t="s">
        <v>1877</v>
      </c>
      <c r="E38" s="249" t="s">
        <v>3930</v>
      </c>
      <c r="F38" s="250" t="s">
        <v>3931</v>
      </c>
      <c r="G38" s="251" t="s">
        <v>3932</v>
      </c>
      <c r="H38" s="252" t="s">
        <v>3931</v>
      </c>
      <c r="I38" s="253" t="s">
        <v>3900</v>
      </c>
      <c r="J38" s="252" t="s">
        <v>3900</v>
      </c>
      <c r="K38" s="253" t="s">
        <v>13229</v>
      </c>
      <c r="L38" s="253" t="s">
        <v>1878</v>
      </c>
      <c r="M38" s="253">
        <v>96770</v>
      </c>
      <c r="N38" s="253" t="s">
        <v>13211</v>
      </c>
      <c r="O38" s="253"/>
    </row>
    <row r="39" spans="1:15">
      <c r="A39" s="246" t="s">
        <v>3928</v>
      </c>
      <c r="B39" s="247">
        <v>247</v>
      </c>
      <c r="C39" s="248" t="s">
        <v>3946</v>
      </c>
      <c r="D39" s="249" t="s">
        <v>3947</v>
      </c>
      <c r="E39" s="249" t="s">
        <v>3930</v>
      </c>
      <c r="F39" s="250" t="s">
        <v>3948</v>
      </c>
      <c r="G39" s="251" t="s">
        <v>3932</v>
      </c>
      <c r="H39" s="252" t="s">
        <v>3948</v>
      </c>
      <c r="I39" s="253" t="s">
        <v>3900</v>
      </c>
      <c r="J39" s="252" t="s">
        <v>3900</v>
      </c>
      <c r="K39" s="253" t="s">
        <v>13230</v>
      </c>
      <c r="L39" s="253" t="s">
        <v>12196</v>
      </c>
      <c r="M39" s="253">
        <v>95950</v>
      </c>
      <c r="N39" s="253" t="s">
        <v>13231</v>
      </c>
      <c r="O39" s="253"/>
    </row>
    <row r="40" spans="1:15">
      <c r="A40" s="246" t="s">
        <v>3928</v>
      </c>
      <c r="B40" s="247">
        <v>249</v>
      </c>
      <c r="C40" s="248" t="s">
        <v>3949</v>
      </c>
      <c r="D40" s="249" t="s">
        <v>1860</v>
      </c>
      <c r="E40" s="249" t="s">
        <v>3930</v>
      </c>
      <c r="F40" s="250" t="s">
        <v>3931</v>
      </c>
      <c r="G40" s="251" t="s">
        <v>3932</v>
      </c>
      <c r="H40" s="252" t="s">
        <v>3931</v>
      </c>
      <c r="I40" s="253" t="s">
        <v>3900</v>
      </c>
      <c r="J40" s="252" t="s">
        <v>3900</v>
      </c>
      <c r="K40" s="253" t="s">
        <v>13232</v>
      </c>
      <c r="L40" s="253" t="s">
        <v>1861</v>
      </c>
      <c r="M40" s="253">
        <v>96510</v>
      </c>
      <c r="N40" s="253" t="s">
        <v>13200</v>
      </c>
      <c r="O40" s="253"/>
    </row>
    <row r="41" spans="1:15">
      <c r="A41" s="246" t="s">
        <v>3928</v>
      </c>
      <c r="B41" s="247">
        <v>259</v>
      </c>
      <c r="C41" s="248" t="s">
        <v>3950</v>
      </c>
      <c r="D41" s="249" t="s">
        <v>1858</v>
      </c>
      <c r="E41" s="249" t="s">
        <v>3930</v>
      </c>
      <c r="F41" s="250" t="s">
        <v>3935</v>
      </c>
      <c r="G41" s="251" t="s">
        <v>3932</v>
      </c>
      <c r="H41" s="252" t="s">
        <v>3935</v>
      </c>
      <c r="I41" s="253" t="s">
        <v>3900</v>
      </c>
      <c r="J41" s="252" t="s">
        <v>3900</v>
      </c>
      <c r="K41" s="253" t="s">
        <v>13233</v>
      </c>
      <c r="L41" s="253" t="s">
        <v>1874</v>
      </c>
      <c r="M41" s="253">
        <v>91809</v>
      </c>
      <c r="N41" s="253" t="s">
        <v>13207</v>
      </c>
      <c r="O41" s="253"/>
    </row>
    <row r="42" spans="1:15">
      <c r="A42" s="246" t="s">
        <v>3928</v>
      </c>
      <c r="B42" s="247">
        <v>276</v>
      </c>
      <c r="C42" s="248" t="s">
        <v>3951</v>
      </c>
      <c r="D42" s="249" t="s">
        <v>1927</v>
      </c>
      <c r="E42" s="249" t="s">
        <v>3930</v>
      </c>
      <c r="F42" s="250" t="s">
        <v>3931</v>
      </c>
      <c r="G42" s="251" t="s">
        <v>3932</v>
      </c>
      <c r="H42" s="252" t="s">
        <v>3931</v>
      </c>
      <c r="I42" s="253" t="s">
        <v>3900</v>
      </c>
      <c r="J42" s="252" t="s">
        <v>3900</v>
      </c>
      <c r="K42" s="253" t="s">
        <v>13234</v>
      </c>
      <c r="L42" s="253" t="s">
        <v>1926</v>
      </c>
      <c r="M42" s="253">
        <v>96980</v>
      </c>
      <c r="N42" s="253" t="s">
        <v>13235</v>
      </c>
      <c r="O42" s="253"/>
    </row>
    <row r="43" spans="1:15">
      <c r="A43" s="246" t="s">
        <v>3928</v>
      </c>
      <c r="B43" s="247">
        <v>295</v>
      </c>
      <c r="C43" s="248" t="s">
        <v>1187</v>
      </c>
      <c r="D43" s="249" t="s">
        <v>1877</v>
      </c>
      <c r="E43" s="249" t="s">
        <v>3930</v>
      </c>
      <c r="F43" s="250" t="s">
        <v>3931</v>
      </c>
      <c r="G43" s="251" t="s">
        <v>3932</v>
      </c>
      <c r="H43" s="252" t="s">
        <v>3931</v>
      </c>
      <c r="I43" s="253" t="s">
        <v>3900</v>
      </c>
      <c r="J43" s="252" t="s">
        <v>3900</v>
      </c>
      <c r="K43" s="253" t="s">
        <v>13236</v>
      </c>
      <c r="L43" s="253" t="s">
        <v>1878</v>
      </c>
      <c r="M43" s="253">
        <v>96757</v>
      </c>
      <c r="N43" s="253" t="s">
        <v>13211</v>
      </c>
      <c r="O43" s="253"/>
    </row>
    <row r="44" spans="1:15">
      <c r="A44" s="246" t="s">
        <v>3928</v>
      </c>
      <c r="B44" s="247">
        <v>304</v>
      </c>
      <c r="C44" s="248" t="s">
        <v>1927</v>
      </c>
      <c r="D44" s="249" t="s">
        <v>1929</v>
      </c>
      <c r="E44" s="249" t="s">
        <v>3930</v>
      </c>
      <c r="F44" s="250" t="s">
        <v>3931</v>
      </c>
      <c r="G44" s="251" t="s">
        <v>3932</v>
      </c>
      <c r="H44" s="252" t="s">
        <v>3931</v>
      </c>
      <c r="I44" s="253" t="s">
        <v>3900</v>
      </c>
      <c r="J44" s="252" t="s">
        <v>3900</v>
      </c>
      <c r="K44" s="253" t="s">
        <v>13237</v>
      </c>
      <c r="L44" s="253" t="s">
        <v>1930</v>
      </c>
      <c r="M44" s="253">
        <v>95095</v>
      </c>
      <c r="N44" s="253" t="s">
        <v>13238</v>
      </c>
      <c r="O44" s="253"/>
    </row>
    <row r="45" spans="1:15">
      <c r="A45" s="246" t="s">
        <v>3928</v>
      </c>
      <c r="B45" s="247">
        <v>320</v>
      </c>
      <c r="C45" s="248" t="s">
        <v>1235</v>
      </c>
      <c r="D45" s="249" t="s">
        <v>3941</v>
      </c>
      <c r="E45" s="249" t="s">
        <v>3930</v>
      </c>
      <c r="F45" s="250" t="s">
        <v>3939</v>
      </c>
      <c r="G45" s="251" t="s">
        <v>3932</v>
      </c>
      <c r="H45" s="252" t="s">
        <v>3939</v>
      </c>
      <c r="I45" s="253" t="s">
        <v>3900</v>
      </c>
      <c r="J45" s="252" t="s">
        <v>3900</v>
      </c>
      <c r="K45" s="253" t="s">
        <v>13239</v>
      </c>
      <c r="L45" s="253" t="s">
        <v>12197</v>
      </c>
      <c r="M45" s="253">
        <v>94080</v>
      </c>
      <c r="N45" s="253" t="s">
        <v>13240</v>
      </c>
      <c r="O45" s="253"/>
    </row>
    <row r="46" spans="1:15">
      <c r="A46" s="246" t="s">
        <v>3928</v>
      </c>
      <c r="B46" s="247">
        <v>330</v>
      </c>
      <c r="C46" s="248" t="s">
        <v>3952</v>
      </c>
      <c r="D46" s="249" t="s">
        <v>3942</v>
      </c>
      <c r="E46" s="249" t="s">
        <v>3930</v>
      </c>
      <c r="F46" s="250" t="s">
        <v>3931</v>
      </c>
      <c r="G46" s="251" t="s">
        <v>3932</v>
      </c>
      <c r="H46" s="252" t="s">
        <v>3931</v>
      </c>
      <c r="I46" s="253" t="s">
        <v>3900</v>
      </c>
      <c r="J46" s="252" t="s">
        <v>3900</v>
      </c>
      <c r="K46" s="253" t="s">
        <v>13241</v>
      </c>
      <c r="L46" s="253" t="s">
        <v>12198</v>
      </c>
      <c r="M46" s="253">
        <v>94230</v>
      </c>
      <c r="N46" s="253" t="s">
        <v>13242</v>
      </c>
      <c r="O46" s="253"/>
    </row>
    <row r="47" spans="1:15">
      <c r="A47" s="246" t="s">
        <v>3928</v>
      </c>
      <c r="B47" s="247">
        <v>335</v>
      </c>
      <c r="C47" s="248" t="s">
        <v>3953</v>
      </c>
      <c r="D47" s="249" t="s">
        <v>3954</v>
      </c>
      <c r="E47" s="249" t="s">
        <v>3930</v>
      </c>
      <c r="F47" s="250" t="s">
        <v>3931</v>
      </c>
      <c r="G47" s="251" t="s">
        <v>3932</v>
      </c>
      <c r="H47" s="252" t="s">
        <v>3931</v>
      </c>
      <c r="I47" s="253" t="s">
        <v>3900</v>
      </c>
      <c r="J47" s="252" t="s">
        <v>3900</v>
      </c>
      <c r="K47" s="253" t="s">
        <v>13243</v>
      </c>
      <c r="L47" s="253" t="s">
        <v>12199</v>
      </c>
      <c r="M47" s="253">
        <v>94440</v>
      </c>
      <c r="N47" s="253" t="s">
        <v>13244</v>
      </c>
      <c r="O47" s="253"/>
    </row>
    <row r="48" spans="1:15">
      <c r="A48" s="246" t="s">
        <v>3928</v>
      </c>
      <c r="B48" s="247">
        <v>354</v>
      </c>
      <c r="C48" s="248" t="s">
        <v>3955</v>
      </c>
      <c r="D48" s="249" t="s">
        <v>1860</v>
      </c>
      <c r="E48" s="249" t="s">
        <v>3930</v>
      </c>
      <c r="F48" s="250" t="s">
        <v>3931</v>
      </c>
      <c r="G48" s="251" t="s">
        <v>3932</v>
      </c>
      <c r="H48" s="252" t="s">
        <v>3931</v>
      </c>
      <c r="I48" s="253" t="s">
        <v>3900</v>
      </c>
      <c r="J48" s="252" t="s">
        <v>3900</v>
      </c>
      <c r="K48" s="253" t="s">
        <v>13245</v>
      </c>
      <c r="L48" s="253" t="s">
        <v>5750</v>
      </c>
      <c r="M48" s="253">
        <v>96535</v>
      </c>
      <c r="N48" s="253" t="s">
        <v>13200</v>
      </c>
      <c r="O48" s="253"/>
    </row>
    <row r="49" spans="1:15">
      <c r="A49" s="246" t="s">
        <v>3928</v>
      </c>
      <c r="B49" s="247">
        <v>369</v>
      </c>
      <c r="C49" s="248" t="s">
        <v>3956</v>
      </c>
      <c r="D49" s="249" t="s">
        <v>1858</v>
      </c>
      <c r="E49" s="249" t="s">
        <v>3930</v>
      </c>
      <c r="F49" s="250" t="s">
        <v>3931</v>
      </c>
      <c r="G49" s="251" t="s">
        <v>3932</v>
      </c>
      <c r="H49" s="252" t="s">
        <v>3931</v>
      </c>
      <c r="I49" s="253" t="s">
        <v>3900</v>
      </c>
      <c r="J49" s="252" t="s">
        <v>3900</v>
      </c>
      <c r="K49" s="253" t="s">
        <v>13246</v>
      </c>
      <c r="L49" s="253" t="s">
        <v>12200</v>
      </c>
      <c r="M49" s="253">
        <v>91808</v>
      </c>
      <c r="N49" s="253" t="s">
        <v>13207</v>
      </c>
      <c r="O49" s="253"/>
    </row>
    <row r="50" spans="1:15">
      <c r="A50" s="246" t="s">
        <v>3928</v>
      </c>
      <c r="B50" s="247">
        <v>370</v>
      </c>
      <c r="C50" s="248" t="s">
        <v>1235</v>
      </c>
      <c r="D50" s="249" t="s">
        <v>3957</v>
      </c>
      <c r="E50" s="249" t="s">
        <v>3930</v>
      </c>
      <c r="F50" s="250" t="s">
        <v>3931</v>
      </c>
      <c r="G50" s="251" t="s">
        <v>3932</v>
      </c>
      <c r="H50" s="252" t="s">
        <v>3931</v>
      </c>
      <c r="I50" s="253" t="s">
        <v>3900</v>
      </c>
      <c r="J50" s="252" t="s">
        <v>3900</v>
      </c>
      <c r="K50" s="253" t="s">
        <v>13247</v>
      </c>
      <c r="L50" s="253" t="s">
        <v>7919</v>
      </c>
      <c r="M50" s="253">
        <v>96150</v>
      </c>
      <c r="N50" s="253" t="s">
        <v>13248</v>
      </c>
      <c r="O50" s="253"/>
    </row>
    <row r="51" spans="1:15">
      <c r="A51" s="246" t="s">
        <v>3928</v>
      </c>
      <c r="B51" s="247">
        <v>383</v>
      </c>
      <c r="C51" s="248" t="s">
        <v>3958</v>
      </c>
      <c r="D51" s="249" t="s">
        <v>3959</v>
      </c>
      <c r="E51" s="249" t="s">
        <v>3930</v>
      </c>
      <c r="F51" s="250" t="s">
        <v>3960</v>
      </c>
      <c r="G51" s="251" t="s">
        <v>3932</v>
      </c>
      <c r="H51" s="252" t="s">
        <v>3960</v>
      </c>
      <c r="I51" s="253" t="s">
        <v>3900</v>
      </c>
      <c r="J51" s="252" t="s">
        <v>3900</v>
      </c>
      <c r="K51" s="253" t="s">
        <v>13249</v>
      </c>
      <c r="L51" s="253" t="s">
        <v>7884</v>
      </c>
      <c r="M51" s="253">
        <v>95420</v>
      </c>
      <c r="N51" s="253" t="s">
        <v>13250</v>
      </c>
      <c r="O51" s="253"/>
    </row>
    <row r="52" spans="1:15">
      <c r="A52" s="246" t="s">
        <v>3928</v>
      </c>
      <c r="B52" s="247">
        <v>393</v>
      </c>
      <c r="C52" s="248" t="s">
        <v>2090</v>
      </c>
      <c r="D52" s="249" t="s">
        <v>1895</v>
      </c>
      <c r="E52" s="249" t="s">
        <v>3930</v>
      </c>
      <c r="F52" s="250" t="s">
        <v>3931</v>
      </c>
      <c r="G52" s="251" t="s">
        <v>3932</v>
      </c>
      <c r="H52" s="252" t="s">
        <v>3931</v>
      </c>
      <c r="I52" s="253" t="s">
        <v>3900</v>
      </c>
      <c r="J52" s="252" t="s">
        <v>3900</v>
      </c>
      <c r="K52" s="253" t="s">
        <v>13251</v>
      </c>
      <c r="L52" s="253" t="s">
        <v>1896</v>
      </c>
      <c r="M52" s="253">
        <v>96055</v>
      </c>
      <c r="N52" s="253" t="s">
        <v>13226</v>
      </c>
      <c r="O52" s="253"/>
    </row>
    <row r="53" spans="1:15">
      <c r="A53" s="246" t="s">
        <v>3928</v>
      </c>
      <c r="B53" s="247">
        <v>404</v>
      </c>
      <c r="C53" s="248" t="s">
        <v>3961</v>
      </c>
      <c r="D53" s="249" t="s">
        <v>1942</v>
      </c>
      <c r="E53" s="249" t="s">
        <v>3930</v>
      </c>
      <c r="F53" s="250" t="s">
        <v>3939</v>
      </c>
      <c r="G53" s="251" t="s">
        <v>3932</v>
      </c>
      <c r="H53" s="252" t="s">
        <v>3939</v>
      </c>
      <c r="I53" s="253" t="s">
        <v>3900</v>
      </c>
      <c r="J53" s="252" t="s">
        <v>3900</v>
      </c>
      <c r="K53" s="253" t="s">
        <v>13252</v>
      </c>
      <c r="L53" s="253" t="s">
        <v>1943</v>
      </c>
      <c r="M53" s="253">
        <v>95140</v>
      </c>
      <c r="N53" s="253" t="s">
        <v>13228</v>
      </c>
      <c r="O53" s="253"/>
    </row>
    <row r="54" spans="1:15">
      <c r="A54" s="246" t="s">
        <v>3928</v>
      </c>
      <c r="B54" s="247">
        <v>413</v>
      </c>
      <c r="C54" s="248" t="s">
        <v>3962</v>
      </c>
      <c r="D54" s="249" t="s">
        <v>1865</v>
      </c>
      <c r="E54" s="249" t="s">
        <v>3930</v>
      </c>
      <c r="F54" s="250" t="s">
        <v>3931</v>
      </c>
      <c r="G54" s="251" t="s">
        <v>3932</v>
      </c>
      <c r="H54" s="252" t="s">
        <v>3931</v>
      </c>
      <c r="I54" s="253" t="s">
        <v>3900</v>
      </c>
      <c r="J54" s="252" t="s">
        <v>3900</v>
      </c>
      <c r="K54" s="253" t="s">
        <v>13253</v>
      </c>
      <c r="L54" s="253" t="s">
        <v>1866</v>
      </c>
      <c r="M54" s="253">
        <v>94600</v>
      </c>
      <c r="N54" s="253" t="s">
        <v>13254</v>
      </c>
      <c r="O54" s="253"/>
    </row>
    <row r="55" spans="1:15">
      <c r="A55" s="246" t="s">
        <v>3928</v>
      </c>
      <c r="B55" s="247">
        <v>434</v>
      </c>
      <c r="C55" s="248" t="s">
        <v>3963</v>
      </c>
      <c r="D55" s="249" t="s">
        <v>3944</v>
      </c>
      <c r="E55" s="249" t="s">
        <v>3930</v>
      </c>
      <c r="F55" s="250" t="s">
        <v>3964</v>
      </c>
      <c r="G55" s="251" t="s">
        <v>3932</v>
      </c>
      <c r="H55" s="252" t="s">
        <v>3964</v>
      </c>
      <c r="I55" s="253" t="s">
        <v>3900</v>
      </c>
      <c r="J55" s="252" t="s">
        <v>3900</v>
      </c>
      <c r="K55" s="253" t="s">
        <v>13255</v>
      </c>
      <c r="L55" s="253" t="s">
        <v>7854</v>
      </c>
      <c r="M55" s="253">
        <v>95560</v>
      </c>
      <c r="N55" s="253" t="s">
        <v>13256</v>
      </c>
      <c r="O55" s="253"/>
    </row>
    <row r="56" spans="1:15">
      <c r="A56" s="246" t="s">
        <v>3928</v>
      </c>
      <c r="B56" s="247">
        <v>437</v>
      </c>
      <c r="C56" s="248" t="s">
        <v>3965</v>
      </c>
      <c r="D56" s="249" t="s">
        <v>3966</v>
      </c>
      <c r="E56" s="249" t="s">
        <v>3930</v>
      </c>
      <c r="F56" s="250" t="s">
        <v>3935</v>
      </c>
      <c r="G56" s="251" t="s">
        <v>3932</v>
      </c>
      <c r="H56" s="252" t="s">
        <v>3935</v>
      </c>
      <c r="I56" s="253" t="s">
        <v>3900</v>
      </c>
      <c r="J56" s="252" t="s">
        <v>3900</v>
      </c>
      <c r="K56" s="253" t="s">
        <v>13257</v>
      </c>
      <c r="L56" s="253" t="s">
        <v>12201</v>
      </c>
      <c r="M56" s="253">
        <v>91917</v>
      </c>
      <c r="N56" s="253" t="s">
        <v>13207</v>
      </c>
      <c r="O56" s="253"/>
    </row>
    <row r="57" spans="1:15">
      <c r="A57" s="246" t="s">
        <v>3928</v>
      </c>
      <c r="B57" s="247">
        <v>441</v>
      </c>
      <c r="C57" s="248" t="s">
        <v>3967</v>
      </c>
      <c r="D57" s="249" t="s">
        <v>1865</v>
      </c>
      <c r="E57" s="249" t="s">
        <v>3930</v>
      </c>
      <c r="F57" s="250" t="s">
        <v>3931</v>
      </c>
      <c r="G57" s="251" t="s">
        <v>3932</v>
      </c>
      <c r="H57" s="252" t="s">
        <v>3931</v>
      </c>
      <c r="I57" s="253" t="s">
        <v>3900</v>
      </c>
      <c r="J57" s="252" t="s">
        <v>3900</v>
      </c>
      <c r="K57" s="253" t="s">
        <v>13258</v>
      </c>
      <c r="L57" s="253" t="s">
        <v>12202</v>
      </c>
      <c r="M57" s="253">
        <v>94534</v>
      </c>
      <c r="N57" s="253" t="s">
        <v>13254</v>
      </c>
      <c r="O57" s="253"/>
    </row>
    <row r="58" spans="1:15">
      <c r="A58" s="246" t="s">
        <v>3928</v>
      </c>
      <c r="B58" s="247">
        <v>447</v>
      </c>
      <c r="C58" s="248" t="s">
        <v>3968</v>
      </c>
      <c r="D58" s="249" t="s">
        <v>3969</v>
      </c>
      <c r="E58" s="249" t="s">
        <v>1232</v>
      </c>
      <c r="F58" s="250" t="s">
        <v>3931</v>
      </c>
      <c r="G58" s="251" t="s">
        <v>3932</v>
      </c>
      <c r="H58" s="252" t="s">
        <v>3931</v>
      </c>
      <c r="I58" s="253" t="s">
        <v>3900</v>
      </c>
      <c r="J58" s="252" t="s">
        <v>3900</v>
      </c>
      <c r="K58" s="253" t="s">
        <v>13259</v>
      </c>
      <c r="L58" s="253" t="s">
        <v>7367</v>
      </c>
      <c r="M58" s="253">
        <v>73590</v>
      </c>
      <c r="N58" s="253" t="s">
        <v>13260</v>
      </c>
      <c r="O58" s="253"/>
    </row>
    <row r="59" spans="1:15">
      <c r="A59" s="246" t="s">
        <v>3928</v>
      </c>
      <c r="B59" s="247">
        <v>448</v>
      </c>
      <c r="C59" s="248" t="s">
        <v>3970</v>
      </c>
      <c r="D59" s="249" t="s">
        <v>3971</v>
      </c>
      <c r="E59" s="249" t="s">
        <v>3930</v>
      </c>
      <c r="F59" s="250" t="s">
        <v>3935</v>
      </c>
      <c r="G59" s="251" t="s">
        <v>3932</v>
      </c>
      <c r="H59" s="252" t="s">
        <v>3935</v>
      </c>
      <c r="I59" s="253" t="s">
        <v>3900</v>
      </c>
      <c r="J59" s="252" t="s">
        <v>3900</v>
      </c>
      <c r="K59" s="253" t="s">
        <v>13261</v>
      </c>
      <c r="L59" s="253" t="s">
        <v>12203</v>
      </c>
      <c r="M59" s="253">
        <v>91658</v>
      </c>
      <c r="N59" s="253" t="s">
        <v>13262</v>
      </c>
      <c r="O59" s="253"/>
    </row>
    <row r="60" spans="1:15">
      <c r="A60" s="246" t="s">
        <v>3928</v>
      </c>
      <c r="B60" s="247">
        <v>449</v>
      </c>
      <c r="C60" s="248" t="s">
        <v>1381</v>
      </c>
      <c r="D60" s="249" t="s">
        <v>3972</v>
      </c>
      <c r="E60" s="249" t="s">
        <v>3930</v>
      </c>
      <c r="F60" s="250" t="s">
        <v>3948</v>
      </c>
      <c r="G60" s="251" t="s">
        <v>3932</v>
      </c>
      <c r="H60" s="252" t="s">
        <v>3948</v>
      </c>
      <c r="I60" s="253" t="s">
        <v>3900</v>
      </c>
      <c r="J60" s="252" t="s">
        <v>3900</v>
      </c>
      <c r="K60" s="253" t="s">
        <v>13263</v>
      </c>
      <c r="L60" s="253" t="s">
        <v>12204</v>
      </c>
      <c r="M60" s="253">
        <v>94762</v>
      </c>
      <c r="N60" s="253" t="s">
        <v>13264</v>
      </c>
      <c r="O60" s="253"/>
    </row>
    <row r="61" spans="1:15">
      <c r="A61" s="246" t="s">
        <v>3928</v>
      </c>
      <c r="B61" s="247">
        <v>451</v>
      </c>
      <c r="C61" s="248" t="s">
        <v>1381</v>
      </c>
      <c r="D61" s="249" t="s">
        <v>3957</v>
      </c>
      <c r="E61" s="249" t="s">
        <v>3930</v>
      </c>
      <c r="F61" s="250" t="s">
        <v>3931</v>
      </c>
      <c r="G61" s="251" t="s">
        <v>3932</v>
      </c>
      <c r="H61" s="252" t="s">
        <v>3931</v>
      </c>
      <c r="I61" s="253" t="s">
        <v>3900</v>
      </c>
      <c r="J61" s="252" t="s">
        <v>3900</v>
      </c>
      <c r="K61" s="253" t="s">
        <v>13265</v>
      </c>
      <c r="L61" s="253" t="s">
        <v>12205</v>
      </c>
      <c r="M61" s="253">
        <v>96154</v>
      </c>
      <c r="N61" s="253" t="s">
        <v>13248</v>
      </c>
      <c r="O61" s="253"/>
    </row>
    <row r="62" spans="1:15">
      <c r="A62" s="246" t="s">
        <v>3928</v>
      </c>
      <c r="B62" s="247">
        <v>453</v>
      </c>
      <c r="C62" s="248" t="s">
        <v>3973</v>
      </c>
      <c r="D62" s="249" t="s">
        <v>3974</v>
      </c>
      <c r="E62" s="249" t="s">
        <v>3930</v>
      </c>
      <c r="F62" s="250" t="s">
        <v>3964</v>
      </c>
      <c r="G62" s="251" t="s">
        <v>3932</v>
      </c>
      <c r="H62" s="252" t="s">
        <v>3964</v>
      </c>
      <c r="I62" s="253" t="s">
        <v>3900</v>
      </c>
      <c r="J62" s="252" t="s">
        <v>3900</v>
      </c>
      <c r="K62" s="253" t="s">
        <v>13266</v>
      </c>
      <c r="L62" s="253" t="s">
        <v>7923</v>
      </c>
      <c r="M62" s="253">
        <v>92980</v>
      </c>
      <c r="N62" s="253" t="s">
        <v>13267</v>
      </c>
      <c r="O62" s="253"/>
    </row>
    <row r="63" spans="1:15">
      <c r="A63" s="246" t="s">
        <v>3928</v>
      </c>
      <c r="B63" s="247">
        <v>461</v>
      </c>
      <c r="C63" s="248" t="s">
        <v>3975</v>
      </c>
      <c r="D63" s="249" t="s">
        <v>3950</v>
      </c>
      <c r="E63" s="249" t="s">
        <v>3930</v>
      </c>
      <c r="F63" s="250" t="s">
        <v>3931</v>
      </c>
      <c r="G63" s="251" t="s">
        <v>3932</v>
      </c>
      <c r="H63" s="252" t="s">
        <v>3931</v>
      </c>
      <c r="I63" s="253" t="s">
        <v>3900</v>
      </c>
      <c r="J63" s="252" t="s">
        <v>3900</v>
      </c>
      <c r="K63" s="253" t="s">
        <v>13268</v>
      </c>
      <c r="L63" s="253" t="s">
        <v>12206</v>
      </c>
      <c r="M63" s="253">
        <v>94700</v>
      </c>
      <c r="N63" s="253" t="s">
        <v>13269</v>
      </c>
      <c r="O63" s="253"/>
    </row>
    <row r="64" spans="1:15">
      <c r="A64" s="246" t="s">
        <v>3928</v>
      </c>
      <c r="B64" s="247">
        <v>470</v>
      </c>
      <c r="C64" s="248" t="s">
        <v>1235</v>
      </c>
      <c r="D64" s="249" t="s">
        <v>3951</v>
      </c>
      <c r="E64" s="249" t="s">
        <v>3930</v>
      </c>
      <c r="F64" s="250" t="s">
        <v>3933</v>
      </c>
      <c r="G64" s="251" t="s">
        <v>3932</v>
      </c>
      <c r="H64" s="252" t="s">
        <v>3933</v>
      </c>
      <c r="I64" s="253" t="s">
        <v>3900</v>
      </c>
      <c r="J64" s="252" t="s">
        <v>3900</v>
      </c>
      <c r="K64" s="253" t="s">
        <v>13270</v>
      </c>
      <c r="L64" s="253" t="s">
        <v>7956</v>
      </c>
      <c r="M64" s="253">
        <v>96930</v>
      </c>
      <c r="N64" s="253" t="s">
        <v>13271</v>
      </c>
      <c r="O64" s="253"/>
    </row>
    <row r="65" spans="1:15">
      <c r="A65" s="246" t="s">
        <v>3928</v>
      </c>
      <c r="B65" s="247">
        <v>473</v>
      </c>
      <c r="C65" s="248" t="s">
        <v>3976</v>
      </c>
      <c r="D65" s="249" t="s">
        <v>3977</v>
      </c>
      <c r="E65" s="249" t="s">
        <v>3930</v>
      </c>
      <c r="F65" s="250" t="s">
        <v>3939</v>
      </c>
      <c r="G65" s="251" t="s">
        <v>3932</v>
      </c>
      <c r="H65" s="252" t="s">
        <v>3939</v>
      </c>
      <c r="I65" s="253" t="s">
        <v>3900</v>
      </c>
      <c r="J65" s="252" t="s">
        <v>3900</v>
      </c>
      <c r="K65" s="253" t="s">
        <v>13272</v>
      </c>
      <c r="L65" s="253" t="s">
        <v>5818</v>
      </c>
      <c r="M65" s="253">
        <v>92940</v>
      </c>
      <c r="N65" s="253" t="s">
        <v>13273</v>
      </c>
      <c r="O65" s="253"/>
    </row>
    <row r="66" spans="1:15">
      <c r="A66" s="246" t="s">
        <v>3928</v>
      </c>
      <c r="B66" s="247">
        <v>485</v>
      </c>
      <c r="C66" s="248" t="s">
        <v>3978</v>
      </c>
      <c r="D66" s="249" t="s">
        <v>1860</v>
      </c>
      <c r="E66" s="249" t="s">
        <v>3930</v>
      </c>
      <c r="F66" s="250" t="s">
        <v>3960</v>
      </c>
      <c r="G66" s="251" t="s">
        <v>3932</v>
      </c>
      <c r="H66" s="252" t="s">
        <v>3960</v>
      </c>
      <c r="I66" s="253" t="s">
        <v>3900</v>
      </c>
      <c r="J66" s="252" t="s">
        <v>3900</v>
      </c>
      <c r="K66" s="253" t="s">
        <v>13274</v>
      </c>
      <c r="L66" s="253" t="s">
        <v>1861</v>
      </c>
      <c r="M66" s="253">
        <v>96536</v>
      </c>
      <c r="N66" s="253" t="s">
        <v>13200</v>
      </c>
      <c r="O66" s="253"/>
    </row>
    <row r="67" spans="1:15">
      <c r="A67" s="246" t="s">
        <v>3928</v>
      </c>
      <c r="B67" s="247">
        <v>488</v>
      </c>
      <c r="C67" s="248" t="s">
        <v>3979</v>
      </c>
      <c r="D67" s="249" t="s">
        <v>1187</v>
      </c>
      <c r="E67" s="249" t="s">
        <v>3930</v>
      </c>
      <c r="F67" s="250" t="s">
        <v>3980</v>
      </c>
      <c r="G67" s="251" t="s">
        <v>3932</v>
      </c>
      <c r="H67" s="252" t="s">
        <v>3980</v>
      </c>
      <c r="I67" s="253" t="s">
        <v>3900</v>
      </c>
      <c r="J67" s="252" t="s">
        <v>3900</v>
      </c>
      <c r="K67" s="253" t="s">
        <v>13275</v>
      </c>
      <c r="L67" s="253" t="s">
        <v>2088</v>
      </c>
      <c r="M67" s="253">
        <v>93305</v>
      </c>
      <c r="N67" s="253" t="s">
        <v>13276</v>
      </c>
      <c r="O67" s="253"/>
    </row>
    <row r="68" spans="1:15">
      <c r="A68" s="246" t="s">
        <v>3928</v>
      </c>
      <c r="B68" s="247">
        <v>493</v>
      </c>
      <c r="C68" s="248" t="s">
        <v>3981</v>
      </c>
      <c r="D68" s="249" t="s">
        <v>1927</v>
      </c>
      <c r="E68" s="249" t="s">
        <v>3930</v>
      </c>
      <c r="F68" s="250" t="s">
        <v>3931</v>
      </c>
      <c r="G68" s="251" t="s">
        <v>3932</v>
      </c>
      <c r="H68" s="252" t="s">
        <v>3931</v>
      </c>
      <c r="I68" s="253" t="s">
        <v>3900</v>
      </c>
      <c r="J68" s="252" t="s">
        <v>3900</v>
      </c>
      <c r="K68" s="253" t="s">
        <v>13277</v>
      </c>
      <c r="L68" s="253" t="s">
        <v>1926</v>
      </c>
      <c r="M68" s="253">
        <v>96980</v>
      </c>
      <c r="N68" s="253" t="s">
        <v>13235</v>
      </c>
      <c r="O68" s="253"/>
    </row>
    <row r="69" spans="1:15">
      <c r="A69" s="246" t="s">
        <v>3928</v>
      </c>
      <c r="B69" s="247">
        <v>537</v>
      </c>
      <c r="C69" s="248" t="s">
        <v>3982</v>
      </c>
      <c r="D69" s="249" t="s">
        <v>1232</v>
      </c>
      <c r="E69" s="249" t="s">
        <v>1232</v>
      </c>
      <c r="F69" s="250" t="s">
        <v>3935</v>
      </c>
      <c r="G69" s="251" t="s">
        <v>3932</v>
      </c>
      <c r="H69" s="252" t="s">
        <v>3935</v>
      </c>
      <c r="I69" s="253" t="s">
        <v>3900</v>
      </c>
      <c r="J69" s="252" t="s">
        <v>3900</v>
      </c>
      <c r="K69" s="253" t="s">
        <v>13278</v>
      </c>
      <c r="L69" s="253" t="s">
        <v>1234</v>
      </c>
      <c r="M69" s="253">
        <v>72498</v>
      </c>
      <c r="N69" s="253" t="s">
        <v>13279</v>
      </c>
      <c r="O69" s="253"/>
    </row>
    <row r="70" spans="1:15">
      <c r="A70" s="246" t="s">
        <v>3928</v>
      </c>
      <c r="B70" s="247">
        <v>576</v>
      </c>
      <c r="C70" s="248" t="s">
        <v>72</v>
      </c>
      <c r="D70" s="249" t="s">
        <v>3952</v>
      </c>
      <c r="E70" s="249" t="s">
        <v>3930</v>
      </c>
      <c r="F70" s="250" t="s">
        <v>3931</v>
      </c>
      <c r="G70" s="251" t="s">
        <v>3932</v>
      </c>
      <c r="H70" s="252" t="s">
        <v>3931</v>
      </c>
      <c r="I70" s="253" t="s">
        <v>3900</v>
      </c>
      <c r="J70" s="252" t="s">
        <v>3900</v>
      </c>
      <c r="K70" s="253" t="s">
        <v>13280</v>
      </c>
      <c r="L70" s="253" t="s">
        <v>7834</v>
      </c>
      <c r="M70" s="253">
        <v>95843</v>
      </c>
      <c r="N70" s="253" t="s">
        <v>13281</v>
      </c>
      <c r="O70" s="253"/>
    </row>
    <row r="71" spans="1:15">
      <c r="A71" s="246" t="s">
        <v>3928</v>
      </c>
      <c r="B71" s="247">
        <v>577</v>
      </c>
      <c r="C71" s="248" t="s">
        <v>1504</v>
      </c>
      <c r="D71" s="249" t="s">
        <v>3953</v>
      </c>
      <c r="E71" s="249" t="s">
        <v>3930</v>
      </c>
      <c r="F71" s="250" t="s">
        <v>3931</v>
      </c>
      <c r="G71" s="251" t="s">
        <v>3932</v>
      </c>
      <c r="H71" s="252" t="s">
        <v>3931</v>
      </c>
      <c r="I71" s="253" t="s">
        <v>3900</v>
      </c>
      <c r="J71" s="252" t="s">
        <v>3900</v>
      </c>
      <c r="K71" s="253" t="s">
        <v>13282</v>
      </c>
      <c r="L71" s="253" t="s">
        <v>12207</v>
      </c>
      <c r="M71" s="253">
        <v>95480</v>
      </c>
      <c r="N71" s="253" t="s">
        <v>13283</v>
      </c>
      <c r="O71" s="253"/>
    </row>
    <row r="72" spans="1:15">
      <c r="A72" s="246" t="s">
        <v>3928</v>
      </c>
      <c r="B72" s="247">
        <v>584</v>
      </c>
      <c r="C72" s="248" t="s">
        <v>1727</v>
      </c>
      <c r="D72" s="249" t="s">
        <v>3940</v>
      </c>
      <c r="E72" s="249" t="s">
        <v>3930</v>
      </c>
      <c r="F72" s="250" t="s">
        <v>3964</v>
      </c>
      <c r="G72" s="251" t="s">
        <v>3932</v>
      </c>
      <c r="H72" s="252" t="s">
        <v>3964</v>
      </c>
      <c r="I72" s="253" t="s">
        <v>3900</v>
      </c>
      <c r="J72" s="252" t="s">
        <v>3900</v>
      </c>
      <c r="K72" s="253" t="s">
        <v>13284</v>
      </c>
      <c r="L72" s="253" t="s">
        <v>12158</v>
      </c>
      <c r="M72" s="253">
        <v>95880</v>
      </c>
      <c r="N72" s="253" t="s">
        <v>13220</v>
      </c>
      <c r="O72" s="253"/>
    </row>
    <row r="73" spans="1:15">
      <c r="A73" s="246" t="s">
        <v>3928</v>
      </c>
      <c r="B73" s="247">
        <v>590</v>
      </c>
      <c r="C73" s="248" t="s">
        <v>3983</v>
      </c>
      <c r="D73" s="249" t="s">
        <v>3956</v>
      </c>
      <c r="E73" s="249" t="s">
        <v>3930</v>
      </c>
      <c r="F73" s="250" t="s">
        <v>3931</v>
      </c>
      <c r="G73" s="251" t="s">
        <v>3932</v>
      </c>
      <c r="H73" s="252" t="s">
        <v>3931</v>
      </c>
      <c r="I73" s="253" t="s">
        <v>3900</v>
      </c>
      <c r="J73" s="252" t="s">
        <v>3900</v>
      </c>
      <c r="K73" s="253" t="s">
        <v>13285</v>
      </c>
      <c r="L73" s="253" t="s">
        <v>12208</v>
      </c>
      <c r="M73" s="253">
        <v>96610</v>
      </c>
      <c r="N73" s="253" t="s">
        <v>13286</v>
      </c>
      <c r="O73" s="253"/>
    </row>
    <row r="74" spans="1:15">
      <c r="A74" s="246" t="s">
        <v>3928</v>
      </c>
      <c r="B74" s="247">
        <v>594</v>
      </c>
      <c r="C74" s="248" t="s">
        <v>3970</v>
      </c>
      <c r="D74" s="249" t="s">
        <v>1232</v>
      </c>
      <c r="E74" s="249" t="s">
        <v>1232</v>
      </c>
      <c r="F74" s="250" t="s">
        <v>3931</v>
      </c>
      <c r="G74" s="251" t="s">
        <v>3932</v>
      </c>
      <c r="H74" s="252" t="s">
        <v>3931</v>
      </c>
      <c r="I74" s="253" t="s">
        <v>3900</v>
      </c>
      <c r="J74" s="252" t="s">
        <v>3900</v>
      </c>
      <c r="K74" s="253" t="s">
        <v>13287</v>
      </c>
      <c r="L74" s="253" t="s">
        <v>1234</v>
      </c>
      <c r="M74" s="253">
        <v>72308</v>
      </c>
      <c r="N74" s="253" t="s">
        <v>13279</v>
      </c>
      <c r="O74" s="253"/>
    </row>
    <row r="75" spans="1:15">
      <c r="A75" s="246" t="s">
        <v>3928</v>
      </c>
      <c r="B75" s="247">
        <v>609</v>
      </c>
      <c r="C75" s="248" t="s">
        <v>3984</v>
      </c>
      <c r="D75" s="249" t="s">
        <v>3958</v>
      </c>
      <c r="E75" s="249" t="s">
        <v>3930</v>
      </c>
      <c r="F75" s="250" t="s">
        <v>3939</v>
      </c>
      <c r="G75" s="251" t="s">
        <v>3932</v>
      </c>
      <c r="H75" s="252" t="s">
        <v>3939</v>
      </c>
      <c r="I75" s="253" t="s">
        <v>3900</v>
      </c>
      <c r="J75" s="252" t="s">
        <v>3900</v>
      </c>
      <c r="K75" s="253" t="s">
        <v>13288</v>
      </c>
      <c r="L75" s="253" t="s">
        <v>7874</v>
      </c>
      <c r="M75" s="253">
        <v>95690</v>
      </c>
      <c r="N75" s="253" t="s">
        <v>13289</v>
      </c>
      <c r="O75" s="253"/>
    </row>
    <row r="76" spans="1:15">
      <c r="A76" s="246" t="s">
        <v>3928</v>
      </c>
      <c r="B76" s="247">
        <v>616</v>
      </c>
      <c r="C76" s="248" t="s">
        <v>3985</v>
      </c>
      <c r="D76" s="249" t="s">
        <v>3986</v>
      </c>
      <c r="E76" s="249" t="s">
        <v>3930</v>
      </c>
      <c r="F76" s="250" t="s">
        <v>3939</v>
      </c>
      <c r="G76" s="251" t="s">
        <v>3932</v>
      </c>
      <c r="H76" s="252" t="s">
        <v>3939</v>
      </c>
      <c r="I76" s="253" t="s">
        <v>3900</v>
      </c>
      <c r="J76" s="252" t="s">
        <v>3900</v>
      </c>
      <c r="K76" s="253" t="s">
        <v>13290</v>
      </c>
      <c r="L76" s="253" t="s">
        <v>12209</v>
      </c>
      <c r="M76" s="253">
        <v>92170</v>
      </c>
      <c r="N76" s="253" t="s">
        <v>13291</v>
      </c>
      <c r="O76" s="253"/>
    </row>
    <row r="77" spans="1:15">
      <c r="A77" s="246" t="s">
        <v>3928</v>
      </c>
      <c r="B77" s="247">
        <v>619</v>
      </c>
      <c r="C77" s="248" t="s">
        <v>3987</v>
      </c>
      <c r="D77" s="249" t="s">
        <v>2090</v>
      </c>
      <c r="E77" s="249" t="s">
        <v>3930</v>
      </c>
      <c r="F77" s="250" t="s">
        <v>3935</v>
      </c>
      <c r="G77" s="251" t="s">
        <v>3932</v>
      </c>
      <c r="H77" s="252" t="s">
        <v>3935</v>
      </c>
      <c r="I77" s="253" t="s">
        <v>3900</v>
      </c>
      <c r="J77" s="252" t="s">
        <v>3900</v>
      </c>
      <c r="K77" s="253" t="s">
        <v>13292</v>
      </c>
      <c r="L77" s="253" t="s">
        <v>2091</v>
      </c>
      <c r="M77" s="253">
        <v>93607</v>
      </c>
      <c r="N77" s="253" t="s">
        <v>13293</v>
      </c>
      <c r="O77" s="253"/>
    </row>
    <row r="78" spans="1:15">
      <c r="A78" s="246" t="s">
        <v>3928</v>
      </c>
      <c r="B78" s="247">
        <v>620</v>
      </c>
      <c r="C78" s="248" t="s">
        <v>3988</v>
      </c>
      <c r="D78" s="249" t="s">
        <v>1232</v>
      </c>
      <c r="E78" s="249" t="s">
        <v>1232</v>
      </c>
      <c r="F78" s="250" t="s">
        <v>3931</v>
      </c>
      <c r="G78" s="251" t="s">
        <v>3932</v>
      </c>
      <c r="H78" s="252" t="s">
        <v>3931</v>
      </c>
      <c r="I78" s="253" t="s">
        <v>3900</v>
      </c>
      <c r="J78" s="252" t="s">
        <v>3900</v>
      </c>
      <c r="K78" s="253" t="s">
        <v>13294</v>
      </c>
      <c r="L78" s="253" t="s">
        <v>1234</v>
      </c>
      <c r="M78" s="253">
        <v>72490</v>
      </c>
      <c r="N78" s="253" t="s">
        <v>13279</v>
      </c>
      <c r="O78" s="253"/>
    </row>
    <row r="79" spans="1:15">
      <c r="A79" s="246" t="s">
        <v>3928</v>
      </c>
      <c r="B79" s="247">
        <v>622</v>
      </c>
      <c r="C79" s="248" t="s">
        <v>3989</v>
      </c>
      <c r="D79" s="249" t="s">
        <v>3953</v>
      </c>
      <c r="E79" s="249" t="s">
        <v>3930</v>
      </c>
      <c r="F79" s="250" t="s">
        <v>3931</v>
      </c>
      <c r="G79" s="251" t="s">
        <v>3932</v>
      </c>
      <c r="H79" s="252" t="s">
        <v>3931</v>
      </c>
      <c r="I79" s="253" t="s">
        <v>3900</v>
      </c>
      <c r="J79" s="252" t="s">
        <v>3900</v>
      </c>
      <c r="K79" s="253" t="s">
        <v>13295</v>
      </c>
      <c r="L79" s="253" t="s">
        <v>12210</v>
      </c>
      <c r="M79" s="253">
        <v>95480</v>
      </c>
      <c r="N79" s="253" t="s">
        <v>13283</v>
      </c>
      <c r="O79" s="253"/>
    </row>
    <row r="80" spans="1:15">
      <c r="A80" s="246" t="s">
        <v>3928</v>
      </c>
      <c r="B80" s="247">
        <v>624</v>
      </c>
      <c r="C80" s="248" t="s">
        <v>2139</v>
      </c>
      <c r="D80" s="249" t="s">
        <v>3956</v>
      </c>
      <c r="E80" s="249" t="s">
        <v>3930</v>
      </c>
      <c r="F80" s="250" t="s">
        <v>3933</v>
      </c>
      <c r="G80" s="251" t="s">
        <v>3932</v>
      </c>
      <c r="H80" s="252" t="s">
        <v>3933</v>
      </c>
      <c r="I80" s="253" t="s">
        <v>3900</v>
      </c>
      <c r="J80" s="252" t="s">
        <v>3900</v>
      </c>
      <c r="K80" s="253" t="s">
        <v>13296</v>
      </c>
      <c r="L80" s="253" t="s">
        <v>12211</v>
      </c>
      <c r="M80" s="253">
        <v>96390</v>
      </c>
      <c r="N80" s="253" t="s">
        <v>13286</v>
      </c>
      <c r="O80" s="253"/>
    </row>
    <row r="81" spans="1:15">
      <c r="A81" s="246" t="s">
        <v>3928</v>
      </c>
      <c r="B81" s="247">
        <v>676</v>
      </c>
      <c r="C81" s="248" t="s">
        <v>3990</v>
      </c>
      <c r="D81" s="249" t="s">
        <v>3991</v>
      </c>
      <c r="E81" s="249" t="s">
        <v>3930</v>
      </c>
      <c r="F81" s="250" t="s">
        <v>3931</v>
      </c>
      <c r="G81" s="251" t="s">
        <v>3932</v>
      </c>
      <c r="H81" s="252" t="s">
        <v>3931</v>
      </c>
      <c r="I81" s="253" t="s">
        <v>3900</v>
      </c>
      <c r="J81" s="252" t="s">
        <v>3900</v>
      </c>
      <c r="K81" s="253" t="s">
        <v>13297</v>
      </c>
      <c r="L81" s="253" t="s">
        <v>12212</v>
      </c>
      <c r="M81" s="253">
        <v>95268</v>
      </c>
      <c r="N81" s="253" t="s">
        <v>13298</v>
      </c>
      <c r="O81" s="253"/>
    </row>
    <row r="82" spans="1:15">
      <c r="A82" s="246" t="s">
        <v>3928</v>
      </c>
      <c r="B82" s="247">
        <v>689</v>
      </c>
      <c r="C82" s="248" t="s">
        <v>3992</v>
      </c>
      <c r="D82" s="249" t="s">
        <v>3993</v>
      </c>
      <c r="E82" s="249" t="s">
        <v>3930</v>
      </c>
      <c r="F82" s="250" t="s">
        <v>3935</v>
      </c>
      <c r="G82" s="251" t="s">
        <v>3932</v>
      </c>
      <c r="H82" s="252" t="s">
        <v>3935</v>
      </c>
      <c r="I82" s="253" t="s">
        <v>3900</v>
      </c>
      <c r="J82" s="252" t="s">
        <v>3900</v>
      </c>
      <c r="K82" s="253" t="s">
        <v>13299</v>
      </c>
      <c r="L82" s="253" t="s">
        <v>11745</v>
      </c>
      <c r="M82" s="253">
        <v>92420</v>
      </c>
      <c r="N82" s="253" t="s">
        <v>13300</v>
      </c>
      <c r="O82" s="253"/>
    </row>
    <row r="83" spans="1:15">
      <c r="A83" s="246" t="s">
        <v>3928</v>
      </c>
      <c r="B83" s="247">
        <v>696</v>
      </c>
      <c r="C83" s="248" t="s">
        <v>3994</v>
      </c>
      <c r="D83" s="249" t="s">
        <v>3995</v>
      </c>
      <c r="E83" s="249" t="s">
        <v>3930</v>
      </c>
      <c r="F83" s="250" t="s">
        <v>3964</v>
      </c>
      <c r="G83" s="251" t="s">
        <v>3932</v>
      </c>
      <c r="H83" s="252" t="s">
        <v>3964</v>
      </c>
      <c r="I83" s="253" t="s">
        <v>3900</v>
      </c>
      <c r="J83" s="252" t="s">
        <v>3900</v>
      </c>
      <c r="K83" s="253" t="s">
        <v>13301</v>
      </c>
      <c r="L83" s="253" t="s">
        <v>12213</v>
      </c>
      <c r="M83" s="253">
        <v>95815</v>
      </c>
      <c r="N83" s="253" t="s">
        <v>13302</v>
      </c>
      <c r="O83" s="253"/>
    </row>
    <row r="84" spans="1:15">
      <c r="A84" s="246" t="s">
        <v>3928</v>
      </c>
      <c r="B84" s="247">
        <v>705</v>
      </c>
      <c r="C84" s="248" t="s">
        <v>48</v>
      </c>
      <c r="D84" s="249" t="s">
        <v>1727</v>
      </c>
      <c r="E84" s="249" t="s">
        <v>1717</v>
      </c>
      <c r="F84" s="250" t="s">
        <v>3933</v>
      </c>
      <c r="G84" s="251" t="s">
        <v>3932</v>
      </c>
      <c r="H84" s="252" t="s">
        <v>3933</v>
      </c>
      <c r="I84" s="253" t="s">
        <v>3900</v>
      </c>
      <c r="J84" s="252" t="s">
        <v>3900</v>
      </c>
      <c r="K84" s="253" t="s">
        <v>13303</v>
      </c>
      <c r="L84" s="253" t="s">
        <v>13304</v>
      </c>
      <c r="M84" s="253">
        <v>29100</v>
      </c>
      <c r="N84" s="253" t="s">
        <v>13305</v>
      </c>
      <c r="O84" s="253"/>
    </row>
    <row r="85" spans="1:15">
      <c r="A85" s="246" t="s">
        <v>3928</v>
      </c>
      <c r="B85" s="247">
        <v>709</v>
      </c>
      <c r="C85" s="248" t="s">
        <v>1870</v>
      </c>
      <c r="D85" s="249" t="s">
        <v>3968</v>
      </c>
      <c r="E85" s="249" t="s">
        <v>1717</v>
      </c>
      <c r="F85" s="250" t="s">
        <v>3931</v>
      </c>
      <c r="G85" s="251" t="s">
        <v>3932</v>
      </c>
      <c r="H85" s="252" t="s">
        <v>3931</v>
      </c>
      <c r="I85" s="253" t="s">
        <v>3900</v>
      </c>
      <c r="J85" s="252" t="s">
        <v>3900</v>
      </c>
      <c r="K85" s="253" t="s">
        <v>13306</v>
      </c>
      <c r="L85" s="253" t="s">
        <v>13307</v>
      </c>
      <c r="M85" s="253">
        <v>29350</v>
      </c>
      <c r="N85" s="253" t="s">
        <v>13308</v>
      </c>
      <c r="O85" s="253"/>
    </row>
    <row r="86" spans="1:15">
      <c r="A86" s="246" t="s">
        <v>3928</v>
      </c>
      <c r="B86" s="247">
        <v>728</v>
      </c>
      <c r="C86" s="248" t="s">
        <v>785</v>
      </c>
      <c r="D86" s="249" t="s">
        <v>3970</v>
      </c>
      <c r="E86" s="249" t="s">
        <v>1232</v>
      </c>
      <c r="F86" s="250" t="s">
        <v>3948</v>
      </c>
      <c r="G86" s="251" t="s">
        <v>3932</v>
      </c>
      <c r="H86" s="252" t="s">
        <v>3948</v>
      </c>
      <c r="I86" s="253" t="s">
        <v>3900</v>
      </c>
      <c r="J86" s="252" t="s">
        <v>3900</v>
      </c>
      <c r="K86" s="253" t="s">
        <v>13309</v>
      </c>
      <c r="L86" s="253" t="s">
        <v>7357</v>
      </c>
      <c r="M86" s="253">
        <v>73175</v>
      </c>
      <c r="N86" s="253" t="s">
        <v>13310</v>
      </c>
      <c r="O86" s="253"/>
    </row>
    <row r="87" spans="1:15">
      <c r="A87" s="246" t="s">
        <v>3928</v>
      </c>
      <c r="B87" s="247">
        <v>740</v>
      </c>
      <c r="C87" s="248" t="s">
        <v>1727</v>
      </c>
      <c r="D87" s="249" t="s">
        <v>1381</v>
      </c>
      <c r="E87" s="249" t="s">
        <v>1232</v>
      </c>
      <c r="F87" s="250" t="s">
        <v>3996</v>
      </c>
      <c r="G87" s="251" t="s">
        <v>3932</v>
      </c>
      <c r="H87" s="252" t="s">
        <v>3996</v>
      </c>
      <c r="I87" s="253" t="s">
        <v>3900</v>
      </c>
      <c r="J87" s="252" t="s">
        <v>3900</v>
      </c>
      <c r="K87" s="253" t="s">
        <v>13311</v>
      </c>
      <c r="L87" s="253" t="s">
        <v>1382</v>
      </c>
      <c r="M87" s="253">
        <v>75764</v>
      </c>
      <c r="N87" s="253" t="s">
        <v>13312</v>
      </c>
      <c r="O87" s="253"/>
    </row>
    <row r="88" spans="1:15">
      <c r="A88" s="246" t="s">
        <v>3928</v>
      </c>
      <c r="B88" s="247">
        <v>754</v>
      </c>
      <c r="C88" s="248" t="s">
        <v>3952</v>
      </c>
      <c r="D88" s="249" t="s">
        <v>1381</v>
      </c>
      <c r="E88" s="249" t="s">
        <v>1232</v>
      </c>
      <c r="F88" s="250" t="s">
        <v>3997</v>
      </c>
      <c r="G88" s="251" t="s">
        <v>3932</v>
      </c>
      <c r="H88" s="252" t="s">
        <v>3997</v>
      </c>
      <c r="I88" s="253" t="s">
        <v>3900</v>
      </c>
      <c r="J88" s="252" t="s">
        <v>3900</v>
      </c>
      <c r="K88" s="253" t="s">
        <v>13313</v>
      </c>
      <c r="L88" s="253" t="s">
        <v>1382</v>
      </c>
      <c r="M88" s="253">
        <v>75763</v>
      </c>
      <c r="N88" s="253" t="s">
        <v>13312</v>
      </c>
      <c r="O88" s="253"/>
    </row>
    <row r="89" spans="1:15">
      <c r="A89" s="246" t="s">
        <v>3928</v>
      </c>
      <c r="B89" s="247">
        <v>758</v>
      </c>
      <c r="C89" s="248" t="s">
        <v>13314</v>
      </c>
      <c r="D89" s="249" t="s">
        <v>1340</v>
      </c>
      <c r="E89" s="249" t="s">
        <v>1232</v>
      </c>
      <c r="F89" s="250" t="s">
        <v>3931</v>
      </c>
      <c r="G89" s="251" t="s">
        <v>3932</v>
      </c>
      <c r="H89" s="252" t="s">
        <v>3931</v>
      </c>
      <c r="I89" s="253" t="s">
        <v>3900</v>
      </c>
      <c r="J89" s="252" t="s">
        <v>3900</v>
      </c>
      <c r="K89" s="253" t="s">
        <v>13315</v>
      </c>
      <c r="L89" s="253" t="s">
        <v>12214</v>
      </c>
      <c r="M89" s="253">
        <v>75510</v>
      </c>
      <c r="N89" s="253" t="s">
        <v>13316</v>
      </c>
      <c r="O89" s="253"/>
    </row>
    <row r="90" spans="1:15">
      <c r="A90" s="246" t="s">
        <v>3928</v>
      </c>
      <c r="B90" s="247">
        <v>763</v>
      </c>
      <c r="C90" s="248" t="s">
        <v>3998</v>
      </c>
      <c r="D90" s="249" t="s">
        <v>1765</v>
      </c>
      <c r="E90" s="249" t="s">
        <v>1717</v>
      </c>
      <c r="F90" s="250" t="s">
        <v>3999</v>
      </c>
      <c r="G90" s="251" t="s">
        <v>3932</v>
      </c>
      <c r="H90" s="252" t="s">
        <v>3999</v>
      </c>
      <c r="I90" s="253" t="s">
        <v>3900</v>
      </c>
      <c r="J90" s="252" t="s">
        <v>3900</v>
      </c>
      <c r="K90" s="253" t="s">
        <v>13317</v>
      </c>
      <c r="L90" s="253" t="s">
        <v>12169</v>
      </c>
      <c r="M90" s="253">
        <v>29380</v>
      </c>
      <c r="N90" s="253" t="s">
        <v>13318</v>
      </c>
      <c r="O90" s="253"/>
    </row>
    <row r="91" spans="1:15">
      <c r="A91" s="246" t="s">
        <v>3928</v>
      </c>
      <c r="B91" s="247">
        <v>765</v>
      </c>
      <c r="C91" s="248" t="s">
        <v>4000</v>
      </c>
      <c r="D91" s="249" t="s">
        <v>3975</v>
      </c>
      <c r="E91" s="249" t="s">
        <v>1232</v>
      </c>
      <c r="F91" s="250" t="s">
        <v>3931</v>
      </c>
      <c r="G91" s="251" t="s">
        <v>3932</v>
      </c>
      <c r="H91" s="252" t="s">
        <v>3931</v>
      </c>
      <c r="I91" s="253" t="s">
        <v>3900</v>
      </c>
      <c r="J91" s="252" t="s">
        <v>3900</v>
      </c>
      <c r="K91" s="253" t="s">
        <v>13319</v>
      </c>
      <c r="L91" s="253" t="s">
        <v>7358</v>
      </c>
      <c r="M91" s="253">
        <v>74160</v>
      </c>
      <c r="N91" s="253" t="s">
        <v>13320</v>
      </c>
      <c r="O91" s="253"/>
    </row>
    <row r="92" spans="1:15">
      <c r="A92" s="246" t="s">
        <v>3928</v>
      </c>
      <c r="B92" s="247">
        <v>779</v>
      </c>
      <c r="C92" s="248" t="s">
        <v>4001</v>
      </c>
      <c r="D92" s="249" t="s">
        <v>1556</v>
      </c>
      <c r="E92" s="249" t="s">
        <v>1495</v>
      </c>
      <c r="F92" s="250" t="s">
        <v>4002</v>
      </c>
      <c r="G92" s="251" t="s">
        <v>3932</v>
      </c>
      <c r="H92" s="252" t="s">
        <v>4002</v>
      </c>
      <c r="I92" s="253" t="s">
        <v>3900</v>
      </c>
      <c r="J92" s="252" t="s">
        <v>3900</v>
      </c>
      <c r="K92" s="253" t="s">
        <v>13321</v>
      </c>
      <c r="L92" s="253" t="s">
        <v>1557</v>
      </c>
      <c r="M92" s="253">
        <v>51355</v>
      </c>
      <c r="N92" s="253" t="s">
        <v>13322</v>
      </c>
      <c r="O92" s="253"/>
    </row>
    <row r="93" spans="1:15">
      <c r="A93" s="246" t="s">
        <v>3928</v>
      </c>
      <c r="B93" s="247">
        <v>781</v>
      </c>
      <c r="C93" s="248" t="s">
        <v>4003</v>
      </c>
      <c r="D93" s="249" t="s">
        <v>1232</v>
      </c>
      <c r="E93" s="249" t="s">
        <v>1232</v>
      </c>
      <c r="F93" s="250" t="s">
        <v>3931</v>
      </c>
      <c r="G93" s="251" t="s">
        <v>3932</v>
      </c>
      <c r="H93" s="252" t="s">
        <v>3931</v>
      </c>
      <c r="I93" s="253" t="s">
        <v>3900</v>
      </c>
      <c r="J93" s="252" t="s">
        <v>3900</v>
      </c>
      <c r="K93" s="253" t="s">
        <v>13323</v>
      </c>
      <c r="L93" s="253" t="s">
        <v>1234</v>
      </c>
      <c r="M93" s="253">
        <v>72490</v>
      </c>
      <c r="N93" s="253" t="s">
        <v>13279</v>
      </c>
      <c r="O93" s="253"/>
    </row>
    <row r="94" spans="1:15">
      <c r="A94" s="246" t="s">
        <v>3928</v>
      </c>
      <c r="B94" s="247">
        <v>828</v>
      </c>
      <c r="C94" s="248" t="s">
        <v>4004</v>
      </c>
      <c r="D94" s="249" t="s">
        <v>4005</v>
      </c>
      <c r="E94" s="249" t="s">
        <v>1232</v>
      </c>
      <c r="F94" s="250" t="s">
        <v>3931</v>
      </c>
      <c r="G94" s="251" t="s">
        <v>3932</v>
      </c>
      <c r="H94" s="252" t="s">
        <v>3931</v>
      </c>
      <c r="I94" s="253" t="s">
        <v>3900</v>
      </c>
      <c r="J94" s="252" t="s">
        <v>3900</v>
      </c>
      <c r="K94" s="253" t="s">
        <v>13324</v>
      </c>
      <c r="L94" s="253" t="s">
        <v>12215</v>
      </c>
      <c r="M94" s="253">
        <v>75000</v>
      </c>
      <c r="N94" s="253" t="s">
        <v>13325</v>
      </c>
      <c r="O94" s="253"/>
    </row>
    <row r="95" spans="1:15">
      <c r="A95" s="246" t="s">
        <v>3928</v>
      </c>
      <c r="B95" s="247">
        <v>879</v>
      </c>
      <c r="C95" s="248" t="s">
        <v>4006</v>
      </c>
      <c r="D95" s="249" t="s">
        <v>4007</v>
      </c>
      <c r="E95" s="249" t="s">
        <v>1232</v>
      </c>
      <c r="F95" s="250" t="s">
        <v>3931</v>
      </c>
      <c r="G95" s="251" t="s">
        <v>3932</v>
      </c>
      <c r="H95" s="252" t="s">
        <v>3931</v>
      </c>
      <c r="I95" s="253" t="s">
        <v>3900</v>
      </c>
      <c r="J95" s="252" t="s">
        <v>3900</v>
      </c>
      <c r="K95" s="253" t="s">
        <v>13326</v>
      </c>
      <c r="L95" s="253" t="s">
        <v>7373</v>
      </c>
      <c r="M95" s="253">
        <v>75070</v>
      </c>
      <c r="N95" s="253" t="s">
        <v>13327</v>
      </c>
      <c r="O95" s="253"/>
    </row>
    <row r="96" spans="1:15">
      <c r="A96" s="246" t="s">
        <v>3928</v>
      </c>
      <c r="B96" s="247">
        <v>882</v>
      </c>
      <c r="C96" s="248" t="s">
        <v>4008</v>
      </c>
      <c r="D96" s="249" t="s">
        <v>4009</v>
      </c>
      <c r="E96" s="249" t="s">
        <v>1717</v>
      </c>
      <c r="F96" s="250" t="s">
        <v>3931</v>
      </c>
      <c r="G96" s="251" t="s">
        <v>3932</v>
      </c>
      <c r="H96" s="252" t="s">
        <v>3931</v>
      </c>
      <c r="I96" s="253" t="s">
        <v>3900</v>
      </c>
      <c r="J96" s="252" t="s">
        <v>3900</v>
      </c>
      <c r="K96" s="253" t="s">
        <v>13328</v>
      </c>
      <c r="L96" s="253" t="s">
        <v>13329</v>
      </c>
      <c r="M96" s="253">
        <v>30893</v>
      </c>
      <c r="N96" s="253" t="s">
        <v>13330</v>
      </c>
      <c r="O96" s="253"/>
    </row>
    <row r="97" spans="1:15">
      <c r="A97" s="246" t="s">
        <v>3928</v>
      </c>
      <c r="B97" s="247">
        <v>895</v>
      </c>
      <c r="C97" s="248" t="s">
        <v>4010</v>
      </c>
      <c r="D97" s="249" t="s">
        <v>3981</v>
      </c>
      <c r="E97" s="249" t="s">
        <v>3930</v>
      </c>
      <c r="F97" s="250" t="s">
        <v>3931</v>
      </c>
      <c r="G97" s="251" t="s">
        <v>3932</v>
      </c>
      <c r="H97" s="252" t="s">
        <v>3931</v>
      </c>
      <c r="I97" s="253" t="s">
        <v>3900</v>
      </c>
      <c r="J97" s="252" t="s">
        <v>3900</v>
      </c>
      <c r="K97" s="253" t="s">
        <v>13331</v>
      </c>
      <c r="L97" s="253" t="s">
        <v>11743</v>
      </c>
      <c r="M97" s="253">
        <v>92470</v>
      </c>
      <c r="N97" s="253" t="s">
        <v>13332</v>
      </c>
      <c r="O97" s="253"/>
    </row>
    <row r="98" spans="1:15">
      <c r="A98" s="246" t="s">
        <v>3928</v>
      </c>
      <c r="B98" s="247">
        <v>912</v>
      </c>
      <c r="C98" s="248" t="s">
        <v>1263</v>
      </c>
      <c r="D98" s="249" t="s">
        <v>1818</v>
      </c>
      <c r="E98" s="249" t="s">
        <v>1717</v>
      </c>
      <c r="F98" s="250" t="s">
        <v>3931</v>
      </c>
      <c r="G98" s="251" t="s">
        <v>3932</v>
      </c>
      <c r="H98" s="252" t="s">
        <v>3931</v>
      </c>
      <c r="I98" s="253" t="s">
        <v>3900</v>
      </c>
      <c r="J98" s="252" t="s">
        <v>3900</v>
      </c>
      <c r="K98" s="253" t="s">
        <v>13333</v>
      </c>
      <c r="L98" s="253" t="s">
        <v>1819</v>
      </c>
      <c r="M98" s="253">
        <v>29950</v>
      </c>
      <c r="N98" s="253" t="s">
        <v>13334</v>
      </c>
      <c r="O98" s="253"/>
    </row>
    <row r="99" spans="1:15">
      <c r="A99" s="246" t="s">
        <v>3928</v>
      </c>
      <c r="B99" s="247">
        <v>946</v>
      </c>
      <c r="C99" s="248" t="s">
        <v>4011</v>
      </c>
      <c r="D99" s="249" t="s">
        <v>1232</v>
      </c>
      <c r="E99" s="249" t="s">
        <v>1232</v>
      </c>
      <c r="F99" s="250" t="s">
        <v>3939</v>
      </c>
      <c r="G99" s="251" t="s">
        <v>3932</v>
      </c>
      <c r="H99" s="252" t="s">
        <v>3939</v>
      </c>
      <c r="I99" s="253" t="s">
        <v>3900</v>
      </c>
      <c r="J99" s="252" t="s">
        <v>3900</v>
      </c>
      <c r="K99" s="253" t="s">
        <v>13335</v>
      </c>
      <c r="L99" s="253" t="s">
        <v>1234</v>
      </c>
      <c r="M99" s="253">
        <v>72380</v>
      </c>
      <c r="N99" s="253" t="s">
        <v>13279</v>
      </c>
      <c r="O99" s="253"/>
    </row>
    <row r="100" spans="1:15">
      <c r="A100" s="246" t="s">
        <v>3928</v>
      </c>
      <c r="B100" s="247">
        <v>984</v>
      </c>
      <c r="C100" s="248" t="s">
        <v>4012</v>
      </c>
      <c r="D100" s="249" t="s">
        <v>1727</v>
      </c>
      <c r="E100" s="249" t="s">
        <v>1717</v>
      </c>
      <c r="F100" s="250" t="s">
        <v>3935</v>
      </c>
      <c r="G100" s="251" t="s">
        <v>3932</v>
      </c>
      <c r="H100" s="252" t="s">
        <v>3935</v>
      </c>
      <c r="I100" s="253" t="s">
        <v>3900</v>
      </c>
      <c r="J100" s="252" t="s">
        <v>3900</v>
      </c>
      <c r="K100" s="253" t="s">
        <v>13336</v>
      </c>
      <c r="L100" s="253" t="s">
        <v>1728</v>
      </c>
      <c r="M100" s="253">
        <v>29020</v>
      </c>
      <c r="N100" s="253" t="s">
        <v>13305</v>
      </c>
      <c r="O100" s="253"/>
    </row>
    <row r="101" spans="1:15">
      <c r="A101" s="246" t="s">
        <v>3928</v>
      </c>
      <c r="B101" s="247">
        <v>997</v>
      </c>
      <c r="C101" s="248" t="s">
        <v>4013</v>
      </c>
      <c r="D101" s="249" t="s">
        <v>1895</v>
      </c>
      <c r="E101" s="249" t="s">
        <v>3930</v>
      </c>
      <c r="F101" s="250" t="s">
        <v>3931</v>
      </c>
      <c r="G101" s="251" t="s">
        <v>3932</v>
      </c>
      <c r="H101" s="252" t="s">
        <v>3931</v>
      </c>
      <c r="I101" s="253" t="s">
        <v>3900</v>
      </c>
      <c r="J101" s="252" t="s">
        <v>3900</v>
      </c>
      <c r="K101" s="253" t="s">
        <v>13337</v>
      </c>
      <c r="L101" s="253" t="s">
        <v>12216</v>
      </c>
      <c r="M101" s="253">
        <v>96102</v>
      </c>
      <c r="N101" s="253" t="s">
        <v>13226</v>
      </c>
      <c r="O101" s="253"/>
    </row>
    <row r="102" spans="1:15">
      <c r="A102" s="246" t="s">
        <v>3928</v>
      </c>
      <c r="B102" s="247">
        <v>1003</v>
      </c>
      <c r="C102" s="248" t="s">
        <v>2123</v>
      </c>
      <c r="D102" s="249" t="s">
        <v>4014</v>
      </c>
      <c r="E102" s="249" t="s">
        <v>1250</v>
      </c>
      <c r="F102" s="250" t="s">
        <v>3964</v>
      </c>
      <c r="G102" s="251" t="s">
        <v>3932</v>
      </c>
      <c r="H102" s="252" t="s">
        <v>3964</v>
      </c>
      <c r="I102" s="253" t="s">
        <v>3900</v>
      </c>
      <c r="J102" s="252" t="s">
        <v>3900</v>
      </c>
      <c r="K102" s="253" t="s">
        <v>13338</v>
      </c>
      <c r="L102" s="253" t="s">
        <v>12217</v>
      </c>
      <c r="M102" s="253">
        <v>90590</v>
      </c>
      <c r="N102" s="253" t="s">
        <v>13339</v>
      </c>
      <c r="O102" s="253"/>
    </row>
    <row r="103" spans="1:15">
      <c r="A103" s="246" t="s">
        <v>3928</v>
      </c>
      <c r="B103" s="247">
        <v>1004</v>
      </c>
      <c r="C103" s="248" t="s">
        <v>4015</v>
      </c>
      <c r="D103" s="249" t="s">
        <v>4016</v>
      </c>
      <c r="E103" s="249" t="s">
        <v>3930</v>
      </c>
      <c r="F103" s="250" t="s">
        <v>3931</v>
      </c>
      <c r="G103" s="251" t="s">
        <v>3932</v>
      </c>
      <c r="H103" s="252" t="s">
        <v>3931</v>
      </c>
      <c r="I103" s="253" t="s">
        <v>3900</v>
      </c>
      <c r="J103" s="252" t="s">
        <v>3900</v>
      </c>
      <c r="K103" s="253" t="s">
        <v>13340</v>
      </c>
      <c r="L103" s="253" t="s">
        <v>7894</v>
      </c>
      <c r="M103" s="253">
        <v>95600</v>
      </c>
      <c r="N103" s="253" t="s">
        <v>13341</v>
      </c>
      <c r="O103" s="253"/>
    </row>
    <row r="104" spans="1:15">
      <c r="A104" s="246" t="s">
        <v>3928</v>
      </c>
      <c r="B104" s="247">
        <v>1030</v>
      </c>
      <c r="C104" s="248" t="s">
        <v>4017</v>
      </c>
      <c r="D104" s="249" t="s">
        <v>1381</v>
      </c>
      <c r="E104" s="249" t="s">
        <v>1232</v>
      </c>
      <c r="F104" s="250" t="s">
        <v>3931</v>
      </c>
      <c r="G104" s="251" t="s">
        <v>3932</v>
      </c>
      <c r="H104" s="252" t="s">
        <v>3931</v>
      </c>
      <c r="I104" s="253" t="s">
        <v>3900</v>
      </c>
      <c r="J104" s="252" t="s">
        <v>3900</v>
      </c>
      <c r="K104" s="253" t="s">
        <v>13342</v>
      </c>
      <c r="L104" s="253" t="s">
        <v>1382</v>
      </c>
      <c r="M104" s="253">
        <v>75770</v>
      </c>
      <c r="N104" s="253" t="s">
        <v>13312</v>
      </c>
      <c r="O104" s="253"/>
    </row>
    <row r="105" spans="1:15">
      <c r="A105" s="246" t="s">
        <v>3928</v>
      </c>
      <c r="B105" s="247">
        <v>1035</v>
      </c>
      <c r="C105" s="248" t="s">
        <v>2869</v>
      </c>
      <c r="D105" s="249" t="s">
        <v>72</v>
      </c>
      <c r="E105" s="249" t="s">
        <v>1495</v>
      </c>
      <c r="F105" s="250" t="s">
        <v>3931</v>
      </c>
      <c r="G105" s="251" t="s">
        <v>3932</v>
      </c>
      <c r="H105" s="252" t="s">
        <v>3931</v>
      </c>
      <c r="I105" s="253" t="s">
        <v>3900</v>
      </c>
      <c r="J105" s="252" t="s">
        <v>3900</v>
      </c>
      <c r="K105" s="253" t="s">
        <v>13343</v>
      </c>
      <c r="L105" s="253" t="s">
        <v>2025</v>
      </c>
      <c r="M105" s="253">
        <v>55029</v>
      </c>
      <c r="N105" s="253" t="s">
        <v>13344</v>
      </c>
      <c r="O105" s="253"/>
    </row>
    <row r="106" spans="1:15">
      <c r="A106" s="246" t="s">
        <v>3928</v>
      </c>
      <c r="B106" s="247">
        <v>1038</v>
      </c>
      <c r="C106" s="248" t="s">
        <v>4018</v>
      </c>
      <c r="D106" s="249" t="s">
        <v>1501</v>
      </c>
      <c r="E106" s="249" t="s">
        <v>1495</v>
      </c>
      <c r="F106" s="250" t="s">
        <v>3933</v>
      </c>
      <c r="G106" s="251" t="s">
        <v>3932</v>
      </c>
      <c r="H106" s="252" t="s">
        <v>3933</v>
      </c>
      <c r="I106" s="253" t="s">
        <v>3900</v>
      </c>
      <c r="J106" s="252" t="s">
        <v>3900</v>
      </c>
      <c r="K106" s="253" t="s">
        <v>13345</v>
      </c>
      <c r="L106" s="253" t="s">
        <v>1503</v>
      </c>
      <c r="M106" s="253">
        <v>52140</v>
      </c>
      <c r="N106" s="253" t="s">
        <v>13346</v>
      </c>
      <c r="O106" s="253"/>
    </row>
    <row r="107" spans="1:15">
      <c r="A107" s="246" t="s">
        <v>3928</v>
      </c>
      <c r="B107" s="247">
        <v>1039</v>
      </c>
      <c r="C107" s="248" t="s">
        <v>1381</v>
      </c>
      <c r="D107" s="249" t="s">
        <v>4019</v>
      </c>
      <c r="E107" s="249" t="s">
        <v>1495</v>
      </c>
      <c r="F107" s="250" t="s">
        <v>3931</v>
      </c>
      <c r="G107" s="251" t="s">
        <v>3932</v>
      </c>
      <c r="H107" s="252" t="s">
        <v>3931</v>
      </c>
      <c r="I107" s="253" t="s">
        <v>3900</v>
      </c>
      <c r="J107" s="252" t="s">
        <v>3900</v>
      </c>
      <c r="K107" s="253" t="s">
        <v>13347</v>
      </c>
      <c r="L107" s="253" t="s">
        <v>12218</v>
      </c>
      <c r="M107" s="253">
        <v>54683</v>
      </c>
      <c r="N107" s="253" t="s">
        <v>13348</v>
      </c>
      <c r="O107" s="253"/>
    </row>
    <row r="108" spans="1:15">
      <c r="A108" s="246" t="s">
        <v>3928</v>
      </c>
      <c r="B108" s="247">
        <v>1045</v>
      </c>
      <c r="C108" s="248" t="s">
        <v>4020</v>
      </c>
      <c r="D108" s="249" t="s">
        <v>1727</v>
      </c>
      <c r="E108" s="249" t="s">
        <v>1717</v>
      </c>
      <c r="F108" s="250" t="s">
        <v>3931</v>
      </c>
      <c r="G108" s="251" t="s">
        <v>3932</v>
      </c>
      <c r="H108" s="252" t="s">
        <v>3931</v>
      </c>
      <c r="I108" s="253" t="s">
        <v>3900</v>
      </c>
      <c r="J108" s="252" t="s">
        <v>3900</v>
      </c>
      <c r="K108" s="253" t="s">
        <v>13349</v>
      </c>
      <c r="L108" s="253" t="s">
        <v>1728</v>
      </c>
      <c r="M108" s="253">
        <v>29096</v>
      </c>
      <c r="N108" s="253" t="s">
        <v>13305</v>
      </c>
      <c r="O108" s="253"/>
    </row>
    <row r="109" spans="1:15">
      <c r="A109" s="246" t="s">
        <v>3928</v>
      </c>
      <c r="B109" s="247">
        <v>1050</v>
      </c>
      <c r="C109" s="248" t="s">
        <v>4021</v>
      </c>
      <c r="D109" s="249" t="s">
        <v>4022</v>
      </c>
      <c r="E109" s="249" t="s">
        <v>1232</v>
      </c>
      <c r="F109" s="250" t="s">
        <v>4023</v>
      </c>
      <c r="G109" s="251" t="s">
        <v>3932</v>
      </c>
      <c r="H109" s="252" t="s">
        <v>4023</v>
      </c>
      <c r="I109" s="253" t="s">
        <v>3900</v>
      </c>
      <c r="J109" s="252" t="s">
        <v>3900</v>
      </c>
      <c r="K109" s="253" t="s">
        <v>13350</v>
      </c>
      <c r="L109" s="253" t="s">
        <v>7371</v>
      </c>
      <c r="M109" s="253">
        <v>74125</v>
      </c>
      <c r="N109" s="253" t="s">
        <v>13351</v>
      </c>
      <c r="O109" s="253"/>
    </row>
    <row r="110" spans="1:15">
      <c r="A110" s="246" t="s">
        <v>3928</v>
      </c>
      <c r="B110" s="247">
        <v>1068</v>
      </c>
      <c r="C110" s="248" t="s">
        <v>13352</v>
      </c>
      <c r="D110" s="249" t="s">
        <v>5360</v>
      </c>
      <c r="E110" s="249" t="s">
        <v>1232</v>
      </c>
      <c r="F110" s="250" t="s">
        <v>3931</v>
      </c>
      <c r="G110" s="251" t="s">
        <v>3932</v>
      </c>
      <c r="H110" s="252" t="s">
        <v>3931</v>
      </c>
      <c r="I110" s="253" t="s">
        <v>3900</v>
      </c>
      <c r="J110" s="252" t="s">
        <v>3900</v>
      </c>
      <c r="K110" s="253" t="s">
        <v>13353</v>
      </c>
      <c r="L110" s="253" t="s">
        <v>5516</v>
      </c>
      <c r="M110" s="253">
        <v>75807</v>
      </c>
      <c r="N110" s="253" t="s">
        <v>13354</v>
      </c>
      <c r="O110" s="253"/>
    </row>
    <row r="111" spans="1:15">
      <c r="A111" s="246" t="s">
        <v>3928</v>
      </c>
      <c r="B111" s="247">
        <v>1078</v>
      </c>
      <c r="C111" s="248" t="s">
        <v>3929</v>
      </c>
      <c r="D111" s="249" t="s">
        <v>4014</v>
      </c>
      <c r="E111" s="249" t="s">
        <v>1250</v>
      </c>
      <c r="F111" s="250" t="s">
        <v>3931</v>
      </c>
      <c r="G111" s="251" t="s">
        <v>3932</v>
      </c>
      <c r="H111" s="252" t="s">
        <v>3931</v>
      </c>
      <c r="I111" s="253" t="s">
        <v>3900</v>
      </c>
      <c r="J111" s="252" t="s">
        <v>3900</v>
      </c>
      <c r="K111" s="253" t="s">
        <v>13355</v>
      </c>
      <c r="L111" s="253" t="s">
        <v>12217</v>
      </c>
      <c r="M111" s="253">
        <v>90590</v>
      </c>
      <c r="N111" s="253" t="s">
        <v>13339</v>
      </c>
      <c r="O111" s="253"/>
    </row>
    <row r="112" spans="1:15">
      <c r="A112" s="246" t="s">
        <v>3928</v>
      </c>
      <c r="B112" s="247">
        <v>1132</v>
      </c>
      <c r="C112" s="248" t="s">
        <v>1340</v>
      </c>
      <c r="D112" s="249" t="s">
        <v>1228</v>
      </c>
      <c r="E112" s="249" t="s">
        <v>3930</v>
      </c>
      <c r="F112" s="250" t="s">
        <v>3931</v>
      </c>
      <c r="G112" s="251" t="s">
        <v>3932</v>
      </c>
      <c r="H112" s="252" t="s">
        <v>3931</v>
      </c>
      <c r="I112" s="253" t="s">
        <v>3900</v>
      </c>
      <c r="J112" s="252" t="s">
        <v>3900</v>
      </c>
      <c r="K112" s="253" t="s">
        <v>13356</v>
      </c>
      <c r="L112" s="253" t="s">
        <v>12219</v>
      </c>
      <c r="M112" s="253">
        <v>93530</v>
      </c>
      <c r="N112" s="253" t="s">
        <v>13357</v>
      </c>
      <c r="O112" s="253"/>
    </row>
    <row r="113" spans="1:15">
      <c r="A113" s="246" t="s">
        <v>3928</v>
      </c>
      <c r="B113" s="247">
        <v>1135</v>
      </c>
      <c r="C113" s="248" t="s">
        <v>4025</v>
      </c>
      <c r="D113" s="249" t="s">
        <v>4026</v>
      </c>
      <c r="E113" s="249" t="s">
        <v>1232</v>
      </c>
      <c r="F113" s="250" t="s">
        <v>3964</v>
      </c>
      <c r="G113" s="251" t="s">
        <v>3932</v>
      </c>
      <c r="H113" s="252" t="s">
        <v>3964</v>
      </c>
      <c r="I113" s="253" t="s">
        <v>3900</v>
      </c>
      <c r="J113" s="252" t="s">
        <v>3900</v>
      </c>
      <c r="K113" s="253" t="s">
        <v>13358</v>
      </c>
      <c r="L113" s="253" t="s">
        <v>12220</v>
      </c>
      <c r="M113" s="253">
        <v>75110</v>
      </c>
      <c r="N113" s="253" t="s">
        <v>13359</v>
      </c>
      <c r="O113" s="253"/>
    </row>
    <row r="114" spans="1:15">
      <c r="A114" s="246" t="s">
        <v>3928</v>
      </c>
      <c r="B114" s="247">
        <v>1143</v>
      </c>
      <c r="C114" s="248" t="s">
        <v>4027</v>
      </c>
      <c r="D114" s="249" t="s">
        <v>4028</v>
      </c>
      <c r="E114" s="249" t="s">
        <v>1495</v>
      </c>
      <c r="F114" s="250" t="s">
        <v>3931</v>
      </c>
      <c r="G114" s="251" t="s">
        <v>3932</v>
      </c>
      <c r="H114" s="252" t="s">
        <v>3931</v>
      </c>
      <c r="I114" s="253" t="s">
        <v>3900</v>
      </c>
      <c r="J114" s="252" t="s">
        <v>3900</v>
      </c>
      <c r="K114" s="253" t="s">
        <v>13360</v>
      </c>
      <c r="L114" s="253" t="s">
        <v>12221</v>
      </c>
      <c r="M114" s="253">
        <v>52010</v>
      </c>
      <c r="N114" s="253" t="s">
        <v>13361</v>
      </c>
      <c r="O114" s="253"/>
    </row>
    <row r="115" spans="1:15">
      <c r="A115" s="246" t="s">
        <v>3928</v>
      </c>
      <c r="B115" s="247">
        <v>1170</v>
      </c>
      <c r="C115" s="248" t="s">
        <v>4029</v>
      </c>
      <c r="D115" s="249" t="s">
        <v>3988</v>
      </c>
      <c r="E115" s="249" t="s">
        <v>1232</v>
      </c>
      <c r="F115" s="250" t="s">
        <v>3964</v>
      </c>
      <c r="G115" s="251" t="s">
        <v>3932</v>
      </c>
      <c r="H115" s="252" t="s">
        <v>3964</v>
      </c>
      <c r="I115" s="253" t="s">
        <v>3900</v>
      </c>
      <c r="J115" s="252" t="s">
        <v>3900</v>
      </c>
      <c r="K115" s="253" t="s">
        <v>13362</v>
      </c>
      <c r="L115" s="253" t="s">
        <v>12222</v>
      </c>
      <c r="M115" s="253">
        <v>74310</v>
      </c>
      <c r="N115" s="253" t="s">
        <v>13363</v>
      </c>
      <c r="O115" s="253"/>
    </row>
    <row r="116" spans="1:15">
      <c r="A116" s="246" t="s">
        <v>3928</v>
      </c>
      <c r="B116" s="247">
        <v>1179</v>
      </c>
      <c r="C116" s="248" t="s">
        <v>4030</v>
      </c>
      <c r="D116" s="249" t="s">
        <v>4031</v>
      </c>
      <c r="E116" s="249" t="s">
        <v>3930</v>
      </c>
      <c r="F116" s="250" t="s">
        <v>3948</v>
      </c>
      <c r="G116" s="251" t="s">
        <v>3932</v>
      </c>
      <c r="H116" s="252" t="s">
        <v>3948</v>
      </c>
      <c r="I116" s="253" t="s">
        <v>3900</v>
      </c>
      <c r="J116" s="252" t="s">
        <v>3900</v>
      </c>
      <c r="K116" s="253" t="s">
        <v>13364</v>
      </c>
      <c r="L116" s="253" t="s">
        <v>12223</v>
      </c>
      <c r="M116" s="253">
        <v>94410</v>
      </c>
      <c r="N116" s="253" t="s">
        <v>13365</v>
      </c>
      <c r="O116" s="253"/>
    </row>
    <row r="117" spans="1:15">
      <c r="A117" s="246" t="s">
        <v>3928</v>
      </c>
      <c r="B117" s="247">
        <v>1203</v>
      </c>
      <c r="C117" s="248" t="s">
        <v>1938</v>
      </c>
      <c r="D117" s="249" t="s">
        <v>2139</v>
      </c>
      <c r="E117" s="249" t="s">
        <v>3930</v>
      </c>
      <c r="F117" s="250" t="s">
        <v>3931</v>
      </c>
      <c r="G117" s="251" t="s">
        <v>3932</v>
      </c>
      <c r="H117" s="252" t="s">
        <v>3931</v>
      </c>
      <c r="I117" s="253" t="s">
        <v>3900</v>
      </c>
      <c r="J117" s="252" t="s">
        <v>3900</v>
      </c>
      <c r="K117" s="253" t="s">
        <v>13366</v>
      </c>
      <c r="L117" s="253" t="s">
        <v>2140</v>
      </c>
      <c r="M117" s="253">
        <v>93997</v>
      </c>
      <c r="N117" s="253" t="s">
        <v>13367</v>
      </c>
      <c r="O117" s="253"/>
    </row>
    <row r="118" spans="1:15">
      <c r="A118" s="246" t="s">
        <v>3928</v>
      </c>
      <c r="B118" s="247">
        <v>1292</v>
      </c>
      <c r="C118" s="248" t="s">
        <v>4032</v>
      </c>
      <c r="D118" s="249" t="s">
        <v>4033</v>
      </c>
      <c r="E118" s="249" t="s">
        <v>1717</v>
      </c>
      <c r="F118" s="250" t="s">
        <v>3931</v>
      </c>
      <c r="G118" s="251" t="s">
        <v>3932</v>
      </c>
      <c r="H118" s="252" t="s">
        <v>3931</v>
      </c>
      <c r="I118" s="253" t="s">
        <v>3900</v>
      </c>
      <c r="J118" s="252" t="s">
        <v>3900</v>
      </c>
      <c r="K118" s="253" t="s">
        <v>13368</v>
      </c>
      <c r="L118" s="253" t="s">
        <v>6183</v>
      </c>
      <c r="M118" s="253">
        <v>29140</v>
      </c>
      <c r="N118" s="253" t="s">
        <v>13369</v>
      </c>
      <c r="O118" s="253"/>
    </row>
    <row r="119" spans="1:15">
      <c r="A119" s="246" t="s">
        <v>3928</v>
      </c>
      <c r="B119" s="247">
        <v>1296</v>
      </c>
      <c r="C119" s="248" t="s">
        <v>1235</v>
      </c>
      <c r="D119" s="249" t="s">
        <v>4026</v>
      </c>
      <c r="E119" s="249" t="s">
        <v>1232</v>
      </c>
      <c r="F119" s="250" t="s">
        <v>3931</v>
      </c>
      <c r="G119" s="251" t="s">
        <v>3932</v>
      </c>
      <c r="H119" s="252" t="s">
        <v>3931</v>
      </c>
      <c r="I119" s="253" t="s">
        <v>3900</v>
      </c>
      <c r="J119" s="252" t="s">
        <v>3900</v>
      </c>
      <c r="K119" s="253" t="s">
        <v>13370</v>
      </c>
      <c r="L119" s="253" t="s">
        <v>12224</v>
      </c>
      <c r="M119" s="253">
        <v>75119</v>
      </c>
      <c r="N119" s="253" t="s">
        <v>13359</v>
      </c>
      <c r="O119" s="253"/>
    </row>
    <row r="120" spans="1:15">
      <c r="A120" s="246" t="s">
        <v>3928</v>
      </c>
      <c r="B120" s="247">
        <v>1303</v>
      </c>
      <c r="C120" s="248" t="s">
        <v>4034</v>
      </c>
      <c r="D120" s="249" t="s">
        <v>4035</v>
      </c>
      <c r="E120" s="249" t="s">
        <v>1232</v>
      </c>
      <c r="F120" s="250" t="s">
        <v>3931</v>
      </c>
      <c r="G120" s="251" t="s">
        <v>3932</v>
      </c>
      <c r="H120" s="252" t="s">
        <v>3931</v>
      </c>
      <c r="I120" s="253" t="s">
        <v>3900</v>
      </c>
      <c r="J120" s="252" t="s">
        <v>3900</v>
      </c>
      <c r="K120" s="253" t="s">
        <v>13371</v>
      </c>
      <c r="L120" s="253" t="s">
        <v>12225</v>
      </c>
      <c r="M120" s="253">
        <v>75211</v>
      </c>
      <c r="N120" s="253" t="s">
        <v>13372</v>
      </c>
      <c r="O120" s="253"/>
    </row>
    <row r="121" spans="1:15">
      <c r="A121" s="246" t="s">
        <v>3928</v>
      </c>
      <c r="B121" s="247">
        <v>1308</v>
      </c>
      <c r="C121" s="248" t="s">
        <v>4036</v>
      </c>
      <c r="D121" s="249" t="s">
        <v>3958</v>
      </c>
      <c r="E121" s="249" t="s">
        <v>3930</v>
      </c>
      <c r="F121" s="250" t="s">
        <v>3931</v>
      </c>
      <c r="G121" s="251" t="s">
        <v>3932</v>
      </c>
      <c r="H121" s="252" t="s">
        <v>3931</v>
      </c>
      <c r="I121" s="253" t="s">
        <v>3900</v>
      </c>
      <c r="J121" s="252" t="s">
        <v>3900</v>
      </c>
      <c r="K121" s="253" t="s">
        <v>13373</v>
      </c>
      <c r="L121" s="253" t="s">
        <v>12226</v>
      </c>
      <c r="M121" s="253">
        <v>95680</v>
      </c>
      <c r="N121" s="253" t="s">
        <v>13289</v>
      </c>
      <c r="O121" s="253"/>
    </row>
    <row r="122" spans="1:15">
      <c r="A122" s="246" t="s">
        <v>3928</v>
      </c>
      <c r="B122" s="247">
        <v>1319</v>
      </c>
      <c r="C122" s="248" t="s">
        <v>4037</v>
      </c>
      <c r="D122" s="249" t="s">
        <v>1858</v>
      </c>
      <c r="E122" s="249" t="s">
        <v>3930</v>
      </c>
      <c r="F122" s="250" t="s">
        <v>3948</v>
      </c>
      <c r="G122" s="251" t="s">
        <v>3932</v>
      </c>
      <c r="H122" s="252" t="s">
        <v>3948</v>
      </c>
      <c r="I122" s="253" t="s">
        <v>3900</v>
      </c>
      <c r="J122" s="252" t="s">
        <v>3900</v>
      </c>
      <c r="K122" s="253" t="s">
        <v>13374</v>
      </c>
      <c r="L122" s="253" t="s">
        <v>12227</v>
      </c>
      <c r="M122" s="253">
        <v>91697</v>
      </c>
      <c r="N122" s="253" t="s">
        <v>13207</v>
      </c>
      <c r="O122" s="253"/>
    </row>
    <row r="123" spans="1:15">
      <c r="A123" s="246" t="s">
        <v>3928</v>
      </c>
      <c r="B123" s="247">
        <v>1322</v>
      </c>
      <c r="C123" s="248" t="s">
        <v>13375</v>
      </c>
      <c r="D123" s="249" t="s">
        <v>4799</v>
      </c>
      <c r="E123" s="249" t="s">
        <v>3930</v>
      </c>
      <c r="F123" s="250" t="s">
        <v>3948</v>
      </c>
      <c r="G123" s="251" t="s">
        <v>3932</v>
      </c>
      <c r="H123" s="252" t="s">
        <v>3948</v>
      </c>
      <c r="I123" s="253" t="s">
        <v>3900</v>
      </c>
      <c r="J123" s="252" t="s">
        <v>3900</v>
      </c>
      <c r="K123" s="253" t="s">
        <v>13376</v>
      </c>
      <c r="L123" s="253" t="s">
        <v>5517</v>
      </c>
      <c r="M123" s="253">
        <v>91440</v>
      </c>
      <c r="N123" s="253" t="s">
        <v>13377</v>
      </c>
      <c r="O123" s="253"/>
    </row>
    <row r="124" spans="1:15">
      <c r="A124" s="246" t="s">
        <v>3928</v>
      </c>
      <c r="B124" s="247">
        <v>1346</v>
      </c>
      <c r="C124" s="248" t="s">
        <v>1499</v>
      </c>
      <c r="D124" s="249" t="s">
        <v>4038</v>
      </c>
      <c r="E124" s="249" t="s">
        <v>3930</v>
      </c>
      <c r="F124" s="250" t="s">
        <v>3960</v>
      </c>
      <c r="G124" s="251" t="s">
        <v>3932</v>
      </c>
      <c r="H124" s="252" t="s">
        <v>3960</v>
      </c>
      <c r="I124" s="253" t="s">
        <v>3900</v>
      </c>
      <c r="J124" s="252" t="s">
        <v>3900</v>
      </c>
      <c r="K124" s="253" t="s">
        <v>13378</v>
      </c>
      <c r="L124" s="253" t="s">
        <v>12228</v>
      </c>
      <c r="M124" s="253">
        <v>91674</v>
      </c>
      <c r="N124" s="253" t="s">
        <v>13379</v>
      </c>
      <c r="O124" s="253"/>
    </row>
    <row r="125" spans="1:15">
      <c r="A125" s="246" t="s">
        <v>3928</v>
      </c>
      <c r="B125" s="247">
        <v>1349</v>
      </c>
      <c r="C125" s="248" t="s">
        <v>4039</v>
      </c>
      <c r="D125" s="249" t="s">
        <v>4040</v>
      </c>
      <c r="E125" s="249" t="s">
        <v>1495</v>
      </c>
      <c r="F125" s="250" t="s">
        <v>3931</v>
      </c>
      <c r="G125" s="251" t="s">
        <v>3932</v>
      </c>
      <c r="H125" s="252" t="s">
        <v>3931</v>
      </c>
      <c r="I125" s="253" t="s">
        <v>3900</v>
      </c>
      <c r="J125" s="252" t="s">
        <v>3900</v>
      </c>
      <c r="K125" s="253" t="s">
        <v>13380</v>
      </c>
      <c r="L125" s="253" t="s">
        <v>12229</v>
      </c>
      <c r="M125" s="253">
        <v>52774</v>
      </c>
      <c r="N125" s="253" t="s">
        <v>13381</v>
      </c>
      <c r="O125" s="253"/>
    </row>
    <row r="126" spans="1:15">
      <c r="A126" s="246" t="s">
        <v>3928</v>
      </c>
      <c r="B126" s="247">
        <v>1354</v>
      </c>
      <c r="C126" s="248" t="s">
        <v>4041</v>
      </c>
      <c r="D126" s="249" t="s">
        <v>1870</v>
      </c>
      <c r="E126" s="249" t="s">
        <v>3930</v>
      </c>
      <c r="F126" s="250" t="s">
        <v>3935</v>
      </c>
      <c r="G126" s="251" t="s">
        <v>3932</v>
      </c>
      <c r="H126" s="252" t="s">
        <v>3935</v>
      </c>
      <c r="I126" s="253" t="s">
        <v>3900</v>
      </c>
      <c r="J126" s="252" t="s">
        <v>3900</v>
      </c>
      <c r="K126" s="253" t="s">
        <v>13382</v>
      </c>
      <c r="L126" s="253" t="s">
        <v>1871</v>
      </c>
      <c r="M126" s="253">
        <v>94330</v>
      </c>
      <c r="N126" s="253" t="s">
        <v>13223</v>
      </c>
      <c r="O126" s="253"/>
    </row>
    <row r="127" spans="1:15">
      <c r="A127" s="246" t="s">
        <v>3928</v>
      </c>
      <c r="B127" s="247">
        <v>1363</v>
      </c>
      <c r="C127" s="248" t="s">
        <v>2079</v>
      </c>
      <c r="D127" s="249" t="s">
        <v>1727</v>
      </c>
      <c r="E127" s="249" t="s">
        <v>1717</v>
      </c>
      <c r="F127" s="250" t="s">
        <v>3931</v>
      </c>
      <c r="G127" s="251" t="s">
        <v>3932</v>
      </c>
      <c r="H127" s="252" t="s">
        <v>3931</v>
      </c>
      <c r="I127" s="253" t="s">
        <v>3900</v>
      </c>
      <c r="J127" s="252" t="s">
        <v>3900</v>
      </c>
      <c r="K127" s="253" t="s">
        <v>13383</v>
      </c>
      <c r="L127" s="253" t="s">
        <v>1728</v>
      </c>
      <c r="M127" s="253">
        <v>29059</v>
      </c>
      <c r="N127" s="253" t="s">
        <v>13305</v>
      </c>
      <c r="O127" s="253"/>
    </row>
    <row r="128" spans="1:15">
      <c r="A128" s="246" t="s">
        <v>3928</v>
      </c>
      <c r="B128" s="247">
        <v>1370</v>
      </c>
      <c r="C128" s="248" t="s">
        <v>4042</v>
      </c>
      <c r="D128" s="249" t="s">
        <v>4043</v>
      </c>
      <c r="E128" s="249" t="s">
        <v>3930</v>
      </c>
      <c r="F128" s="250" t="s">
        <v>3939</v>
      </c>
      <c r="G128" s="251" t="s">
        <v>3932</v>
      </c>
      <c r="H128" s="252" t="s">
        <v>3939</v>
      </c>
      <c r="I128" s="253" t="s">
        <v>3900</v>
      </c>
      <c r="J128" s="252" t="s">
        <v>3900</v>
      </c>
      <c r="K128" s="253" t="s">
        <v>13384</v>
      </c>
      <c r="L128" s="253" t="s">
        <v>12230</v>
      </c>
      <c r="M128" s="253">
        <v>92033</v>
      </c>
      <c r="N128" s="253" t="s">
        <v>13385</v>
      </c>
      <c r="O128" s="253"/>
    </row>
    <row r="129" spans="1:15">
      <c r="A129" s="246" t="s">
        <v>3928</v>
      </c>
      <c r="B129" s="247">
        <v>1373</v>
      </c>
      <c r="C129" s="248" t="s">
        <v>4042</v>
      </c>
      <c r="D129" s="249" t="s">
        <v>4044</v>
      </c>
      <c r="E129" s="249" t="s">
        <v>1495</v>
      </c>
      <c r="F129" s="250" t="s">
        <v>3931</v>
      </c>
      <c r="G129" s="251" t="s">
        <v>3932</v>
      </c>
      <c r="H129" s="252" t="s">
        <v>3931</v>
      </c>
      <c r="I129" s="253" t="s">
        <v>3900</v>
      </c>
      <c r="J129" s="252" t="s">
        <v>3900</v>
      </c>
      <c r="K129" s="253" t="s">
        <v>13386</v>
      </c>
      <c r="L129" s="253" t="s">
        <v>12231</v>
      </c>
      <c r="M129" s="253">
        <v>56036</v>
      </c>
      <c r="N129" s="253" t="s">
        <v>13387</v>
      </c>
      <c r="O129" s="253"/>
    </row>
    <row r="130" spans="1:15">
      <c r="A130" s="246" t="s">
        <v>3928</v>
      </c>
      <c r="B130" s="247">
        <v>1376</v>
      </c>
      <c r="C130" s="248" t="s">
        <v>107</v>
      </c>
      <c r="D130" s="249" t="s">
        <v>1727</v>
      </c>
      <c r="E130" s="249" t="s">
        <v>1717</v>
      </c>
      <c r="F130" s="250" t="s">
        <v>3948</v>
      </c>
      <c r="G130" s="251" t="s">
        <v>3932</v>
      </c>
      <c r="H130" s="252" t="s">
        <v>3948</v>
      </c>
      <c r="I130" s="253" t="s">
        <v>3900</v>
      </c>
      <c r="J130" s="252" t="s">
        <v>3900</v>
      </c>
      <c r="K130" s="253" t="s">
        <v>13388</v>
      </c>
      <c r="L130" s="253" t="s">
        <v>1728</v>
      </c>
      <c r="M130" s="253">
        <v>29067</v>
      </c>
      <c r="N130" s="253" t="s">
        <v>13305</v>
      </c>
      <c r="O130" s="253"/>
    </row>
    <row r="131" spans="1:15">
      <c r="A131" s="246" t="s">
        <v>3928</v>
      </c>
      <c r="B131" s="247">
        <v>1416</v>
      </c>
      <c r="C131" s="248" t="s">
        <v>4045</v>
      </c>
      <c r="D131" s="249" t="s">
        <v>3952</v>
      </c>
      <c r="E131" s="249" t="s">
        <v>3930</v>
      </c>
      <c r="F131" s="250" t="s">
        <v>4046</v>
      </c>
      <c r="G131" s="251" t="s">
        <v>3932</v>
      </c>
      <c r="H131" s="252" t="s">
        <v>4046</v>
      </c>
      <c r="I131" s="253" t="s">
        <v>3900</v>
      </c>
      <c r="J131" s="252" t="s">
        <v>3900</v>
      </c>
      <c r="K131" s="253" t="s">
        <v>13389</v>
      </c>
      <c r="L131" s="253" t="s">
        <v>7834</v>
      </c>
      <c r="M131" s="253">
        <v>95840</v>
      </c>
      <c r="N131" s="253" t="s">
        <v>13281</v>
      </c>
      <c r="O131" s="253"/>
    </row>
    <row r="132" spans="1:15">
      <c r="A132" s="246" t="s">
        <v>3928</v>
      </c>
      <c r="B132" s="247">
        <v>1446</v>
      </c>
      <c r="C132" s="248" t="s">
        <v>4047</v>
      </c>
      <c r="D132" s="249" t="s">
        <v>111</v>
      </c>
      <c r="E132" s="249" t="s">
        <v>1495</v>
      </c>
      <c r="F132" s="250" t="s">
        <v>3948</v>
      </c>
      <c r="G132" s="251" t="s">
        <v>3932</v>
      </c>
      <c r="H132" s="252" t="s">
        <v>3948</v>
      </c>
      <c r="I132" s="253" t="s">
        <v>3900</v>
      </c>
      <c r="J132" s="252" t="s">
        <v>3900</v>
      </c>
      <c r="K132" s="253" t="s">
        <v>13390</v>
      </c>
      <c r="L132" s="253" t="s">
        <v>2051</v>
      </c>
      <c r="M132" s="253">
        <v>56553</v>
      </c>
      <c r="N132" s="253" t="s">
        <v>13391</v>
      </c>
      <c r="O132" s="253"/>
    </row>
    <row r="133" spans="1:15">
      <c r="A133" s="246" t="s">
        <v>3928</v>
      </c>
      <c r="B133" s="247">
        <v>1468</v>
      </c>
      <c r="C133" s="248" t="s">
        <v>4048</v>
      </c>
      <c r="D133" s="249" t="s">
        <v>1719</v>
      </c>
      <c r="E133" s="249" t="s">
        <v>1717</v>
      </c>
      <c r="F133" s="250" t="s">
        <v>4046</v>
      </c>
      <c r="G133" s="251" t="s">
        <v>3932</v>
      </c>
      <c r="H133" s="252" t="s">
        <v>4046</v>
      </c>
      <c r="I133" s="253" t="s">
        <v>3900</v>
      </c>
      <c r="J133" s="252" t="s">
        <v>3900</v>
      </c>
      <c r="K133" s="253" t="s">
        <v>13392</v>
      </c>
      <c r="L133" s="253" t="s">
        <v>1720</v>
      </c>
      <c r="M133" s="253">
        <v>30786</v>
      </c>
      <c r="N133" s="253" t="s">
        <v>13393</v>
      </c>
      <c r="O133" s="253"/>
    </row>
    <row r="134" spans="1:15">
      <c r="A134" s="246" t="s">
        <v>3928</v>
      </c>
      <c r="B134" s="247">
        <v>1480</v>
      </c>
      <c r="C134" s="248" t="s">
        <v>981</v>
      </c>
      <c r="D134" s="249" t="s">
        <v>1228</v>
      </c>
      <c r="E134" s="249" t="s">
        <v>3930</v>
      </c>
      <c r="F134" s="250" t="s">
        <v>3931</v>
      </c>
      <c r="G134" s="251" t="s">
        <v>3932</v>
      </c>
      <c r="H134" s="252" t="s">
        <v>3931</v>
      </c>
      <c r="I134" s="253" t="s">
        <v>3900</v>
      </c>
      <c r="J134" s="252" t="s">
        <v>3900</v>
      </c>
      <c r="K134" s="253" t="s">
        <v>13394</v>
      </c>
      <c r="L134" s="253" t="s">
        <v>13395</v>
      </c>
      <c r="M134" s="253">
        <v>93562</v>
      </c>
      <c r="N134" s="253" t="s">
        <v>13396</v>
      </c>
      <c r="O134" s="253"/>
    </row>
    <row r="135" spans="1:15">
      <c r="A135" s="246" t="s">
        <v>3928</v>
      </c>
      <c r="B135" s="247">
        <v>1490</v>
      </c>
      <c r="C135" s="248" t="s">
        <v>4049</v>
      </c>
      <c r="D135" s="249" t="s">
        <v>4050</v>
      </c>
      <c r="E135" s="249" t="s">
        <v>1232</v>
      </c>
      <c r="F135" s="250" t="s">
        <v>3931</v>
      </c>
      <c r="G135" s="251" t="s">
        <v>3932</v>
      </c>
      <c r="H135" s="252" t="s">
        <v>3931</v>
      </c>
      <c r="I135" s="253" t="s">
        <v>3900</v>
      </c>
      <c r="J135" s="252" t="s">
        <v>3900</v>
      </c>
      <c r="K135" s="253" t="s">
        <v>13397</v>
      </c>
      <c r="L135" s="253" t="s">
        <v>12232</v>
      </c>
      <c r="M135" s="253">
        <v>72848</v>
      </c>
      <c r="N135" s="253" t="s">
        <v>13398</v>
      </c>
      <c r="O135" s="253"/>
    </row>
    <row r="136" spans="1:15">
      <c r="A136" s="246" t="s">
        <v>3928</v>
      </c>
      <c r="B136" s="247">
        <v>1532</v>
      </c>
      <c r="C136" s="248" t="s">
        <v>4051</v>
      </c>
      <c r="D136" s="249" t="s">
        <v>4052</v>
      </c>
      <c r="E136" s="249" t="s">
        <v>1232</v>
      </c>
      <c r="F136" s="250" t="s">
        <v>3939</v>
      </c>
      <c r="G136" s="251" t="s">
        <v>3932</v>
      </c>
      <c r="H136" s="252" t="s">
        <v>3939</v>
      </c>
      <c r="I136" s="253" t="s">
        <v>3900</v>
      </c>
      <c r="J136" s="252" t="s">
        <v>3900</v>
      </c>
      <c r="K136" s="253" t="s">
        <v>13399</v>
      </c>
      <c r="L136" s="253" t="s">
        <v>7327</v>
      </c>
      <c r="M136" s="253">
        <v>74949</v>
      </c>
      <c r="N136" s="253" t="s">
        <v>13400</v>
      </c>
      <c r="O136" s="253"/>
    </row>
    <row r="137" spans="1:15">
      <c r="A137" s="246" t="s">
        <v>3928</v>
      </c>
      <c r="B137" s="247">
        <v>1567</v>
      </c>
      <c r="C137" s="248" t="s">
        <v>4053</v>
      </c>
      <c r="D137" s="249" t="s">
        <v>1232</v>
      </c>
      <c r="E137" s="249" t="s">
        <v>1232</v>
      </c>
      <c r="F137" s="250" t="s">
        <v>4046</v>
      </c>
      <c r="G137" s="251" t="s">
        <v>3932</v>
      </c>
      <c r="H137" s="252" t="s">
        <v>4046</v>
      </c>
      <c r="I137" s="253" t="s">
        <v>3900</v>
      </c>
      <c r="J137" s="252" t="s">
        <v>3900</v>
      </c>
      <c r="K137" s="253" t="s">
        <v>13401</v>
      </c>
      <c r="L137" s="253" t="s">
        <v>12233</v>
      </c>
      <c r="M137" s="253">
        <v>72960</v>
      </c>
      <c r="N137" s="253" t="s">
        <v>13279</v>
      </c>
      <c r="O137" s="253"/>
    </row>
    <row r="138" spans="1:15">
      <c r="A138" s="246" t="s">
        <v>3928</v>
      </c>
      <c r="B138" s="247">
        <v>1574</v>
      </c>
      <c r="C138" s="248" t="s">
        <v>4054</v>
      </c>
      <c r="D138" s="249" t="s">
        <v>48</v>
      </c>
      <c r="E138" s="249" t="s">
        <v>1495</v>
      </c>
      <c r="F138" s="250" t="s">
        <v>3939</v>
      </c>
      <c r="G138" s="251" t="s">
        <v>3932</v>
      </c>
      <c r="H138" s="252" t="s">
        <v>3939</v>
      </c>
      <c r="I138" s="253" t="s">
        <v>3900</v>
      </c>
      <c r="J138" s="252" t="s">
        <v>3900</v>
      </c>
      <c r="K138" s="253" t="s">
        <v>13402</v>
      </c>
      <c r="L138" s="253" t="s">
        <v>2019</v>
      </c>
      <c r="M138" s="253">
        <v>53717</v>
      </c>
      <c r="N138" s="253" t="s">
        <v>13403</v>
      </c>
      <c r="O138" s="253"/>
    </row>
    <row r="139" spans="1:15">
      <c r="A139" s="246" t="s">
        <v>3928</v>
      </c>
      <c r="B139" s="247">
        <v>1577</v>
      </c>
      <c r="C139" s="248" t="s">
        <v>3990</v>
      </c>
      <c r="D139" s="249" t="s">
        <v>4055</v>
      </c>
      <c r="E139" s="249" t="s">
        <v>1495</v>
      </c>
      <c r="F139" s="250" t="s">
        <v>3931</v>
      </c>
      <c r="G139" s="251" t="s">
        <v>3932</v>
      </c>
      <c r="H139" s="252" t="s">
        <v>3931</v>
      </c>
      <c r="I139" s="253" t="s">
        <v>3900</v>
      </c>
      <c r="J139" s="252" t="s">
        <v>3900</v>
      </c>
      <c r="K139" s="253" t="s">
        <v>13404</v>
      </c>
      <c r="L139" s="253" t="s">
        <v>11750</v>
      </c>
      <c r="M139" s="253">
        <v>54935</v>
      </c>
      <c r="N139" s="253" t="s">
        <v>13405</v>
      </c>
      <c r="O139" s="253"/>
    </row>
    <row r="140" spans="1:15">
      <c r="A140" s="246" t="s">
        <v>3928</v>
      </c>
      <c r="B140" s="247">
        <v>1578</v>
      </c>
      <c r="C140" s="248" t="s">
        <v>4056</v>
      </c>
      <c r="D140" s="249" t="s">
        <v>4055</v>
      </c>
      <c r="E140" s="249" t="s">
        <v>1495</v>
      </c>
      <c r="F140" s="250" t="s">
        <v>3931</v>
      </c>
      <c r="G140" s="251" t="s">
        <v>3932</v>
      </c>
      <c r="H140" s="252" t="s">
        <v>3931</v>
      </c>
      <c r="I140" s="253" t="s">
        <v>3900</v>
      </c>
      <c r="J140" s="252" t="s">
        <v>3900</v>
      </c>
      <c r="K140" s="253" t="s">
        <v>13406</v>
      </c>
      <c r="L140" s="253" t="s">
        <v>11750</v>
      </c>
      <c r="M140" s="253">
        <v>54935</v>
      </c>
      <c r="N140" s="253" t="s">
        <v>13405</v>
      </c>
      <c r="O140" s="253"/>
    </row>
    <row r="141" spans="1:15">
      <c r="A141" s="246" t="s">
        <v>3928</v>
      </c>
      <c r="B141" s="247">
        <v>1626</v>
      </c>
      <c r="C141" s="248" t="s">
        <v>4057</v>
      </c>
      <c r="D141" s="249" t="s">
        <v>1828</v>
      </c>
      <c r="E141" s="249" t="s">
        <v>1717</v>
      </c>
      <c r="F141" s="250" t="s">
        <v>3931</v>
      </c>
      <c r="G141" s="251" t="s">
        <v>3932</v>
      </c>
      <c r="H141" s="252" t="s">
        <v>3931</v>
      </c>
      <c r="I141" s="253" t="s">
        <v>3900</v>
      </c>
      <c r="J141" s="252" t="s">
        <v>3900</v>
      </c>
      <c r="K141" s="253" t="s">
        <v>13407</v>
      </c>
      <c r="L141" s="253" t="s">
        <v>1829</v>
      </c>
      <c r="M141" s="253">
        <v>30029</v>
      </c>
      <c r="N141" s="253" t="s">
        <v>13408</v>
      </c>
      <c r="O141" s="253"/>
    </row>
    <row r="142" spans="1:15">
      <c r="A142" s="246" t="s">
        <v>3928</v>
      </c>
      <c r="B142" s="247">
        <v>1638</v>
      </c>
      <c r="C142" s="248" t="s">
        <v>4058</v>
      </c>
      <c r="D142" s="249" t="s">
        <v>4006</v>
      </c>
      <c r="E142" s="249" t="s">
        <v>3930</v>
      </c>
      <c r="F142" s="250" t="s">
        <v>3935</v>
      </c>
      <c r="G142" s="251" t="s">
        <v>3932</v>
      </c>
      <c r="H142" s="252" t="s">
        <v>3935</v>
      </c>
      <c r="I142" s="253" t="s">
        <v>3900</v>
      </c>
      <c r="J142" s="252" t="s">
        <v>3900</v>
      </c>
      <c r="K142" s="253" t="s">
        <v>13409</v>
      </c>
      <c r="L142" s="253" t="s">
        <v>12234</v>
      </c>
      <c r="M142" s="253">
        <v>91330</v>
      </c>
      <c r="N142" s="253" t="s">
        <v>13410</v>
      </c>
      <c r="O142" s="253"/>
    </row>
    <row r="143" spans="1:15">
      <c r="A143" s="246" t="s">
        <v>3928</v>
      </c>
      <c r="B143" s="247">
        <v>1661</v>
      </c>
      <c r="C143" s="248" t="s">
        <v>4059</v>
      </c>
      <c r="D143" s="249" t="s">
        <v>1497</v>
      </c>
      <c r="E143" s="249" t="s">
        <v>1495</v>
      </c>
      <c r="F143" s="250" t="s">
        <v>3931</v>
      </c>
      <c r="G143" s="251" t="s">
        <v>3932</v>
      </c>
      <c r="H143" s="252" t="s">
        <v>3931</v>
      </c>
      <c r="I143" s="253" t="s">
        <v>3900</v>
      </c>
      <c r="J143" s="252" t="s">
        <v>3900</v>
      </c>
      <c r="K143" s="253" t="s">
        <v>13411</v>
      </c>
      <c r="L143" s="253" t="s">
        <v>12235</v>
      </c>
      <c r="M143" s="253">
        <v>54430</v>
      </c>
      <c r="N143" s="253" t="s">
        <v>13412</v>
      </c>
      <c r="O143" s="253"/>
    </row>
    <row r="144" spans="1:15">
      <c r="A144" s="246" t="s">
        <v>3928</v>
      </c>
      <c r="B144" s="247">
        <v>1668</v>
      </c>
      <c r="C144" s="248" t="s">
        <v>1235</v>
      </c>
      <c r="D144" s="249" t="s">
        <v>1895</v>
      </c>
      <c r="E144" s="249" t="s">
        <v>3930</v>
      </c>
      <c r="F144" s="250" t="s">
        <v>3931</v>
      </c>
      <c r="G144" s="251" t="s">
        <v>3932</v>
      </c>
      <c r="H144" s="252" t="s">
        <v>3931</v>
      </c>
      <c r="I144" s="253" t="s">
        <v>3900</v>
      </c>
      <c r="J144" s="252" t="s">
        <v>3900</v>
      </c>
      <c r="K144" s="253" t="s">
        <v>13413</v>
      </c>
      <c r="L144" s="253" t="s">
        <v>12236</v>
      </c>
      <c r="M144" s="253">
        <v>96110</v>
      </c>
      <c r="N144" s="253" t="s">
        <v>13226</v>
      </c>
      <c r="O144" s="253"/>
    </row>
    <row r="145" spans="1:15">
      <c r="A145" s="246" t="s">
        <v>3928</v>
      </c>
      <c r="B145" s="247">
        <v>1671</v>
      </c>
      <c r="C145" s="248" t="s">
        <v>4060</v>
      </c>
      <c r="D145" s="249" t="s">
        <v>1263</v>
      </c>
      <c r="E145" s="249" t="s">
        <v>1232</v>
      </c>
      <c r="F145" s="250" t="s">
        <v>3931</v>
      </c>
      <c r="G145" s="251" t="s">
        <v>3932</v>
      </c>
      <c r="H145" s="252" t="s">
        <v>3931</v>
      </c>
      <c r="I145" s="253" t="s">
        <v>3900</v>
      </c>
      <c r="J145" s="252" t="s">
        <v>3900</v>
      </c>
      <c r="K145" s="253" t="s">
        <v>13414</v>
      </c>
      <c r="L145" s="253" t="s">
        <v>1264</v>
      </c>
      <c r="M145" s="253">
        <v>74400</v>
      </c>
      <c r="N145" s="253" t="s">
        <v>13415</v>
      </c>
      <c r="O145" s="253"/>
    </row>
    <row r="146" spans="1:15">
      <c r="A146" s="246" t="s">
        <v>3928</v>
      </c>
      <c r="B146" s="247">
        <v>1689</v>
      </c>
      <c r="C146" s="248" t="s">
        <v>1858</v>
      </c>
      <c r="D146" s="249" t="s">
        <v>1232</v>
      </c>
      <c r="E146" s="249" t="s">
        <v>1232</v>
      </c>
      <c r="F146" s="250" t="s">
        <v>3935</v>
      </c>
      <c r="G146" s="251" t="s">
        <v>3932</v>
      </c>
      <c r="H146" s="252" t="s">
        <v>3935</v>
      </c>
      <c r="I146" s="253" t="s">
        <v>3900</v>
      </c>
      <c r="J146" s="252" t="s">
        <v>3900</v>
      </c>
      <c r="K146" s="253" t="s">
        <v>13416</v>
      </c>
      <c r="L146" s="253" t="s">
        <v>1234</v>
      </c>
      <c r="M146" s="253">
        <v>72494</v>
      </c>
      <c r="N146" s="253" t="s">
        <v>13279</v>
      </c>
      <c r="O146" s="253"/>
    </row>
    <row r="147" spans="1:15">
      <c r="A147" s="246" t="s">
        <v>3928</v>
      </c>
      <c r="B147" s="247">
        <v>1693</v>
      </c>
      <c r="C147" s="248" t="s">
        <v>4061</v>
      </c>
      <c r="D147" s="249" t="s">
        <v>53</v>
      </c>
      <c r="E147" s="249" t="s">
        <v>1232</v>
      </c>
      <c r="F147" s="250" t="s">
        <v>3933</v>
      </c>
      <c r="G147" s="251" t="s">
        <v>3932</v>
      </c>
      <c r="H147" s="252" t="s">
        <v>3933</v>
      </c>
      <c r="I147" s="253" t="s">
        <v>3900</v>
      </c>
      <c r="J147" s="252" t="s">
        <v>3900</v>
      </c>
      <c r="K147" s="253" t="s">
        <v>13417</v>
      </c>
      <c r="L147" s="253" t="s">
        <v>7399</v>
      </c>
      <c r="M147" s="253">
        <v>73040</v>
      </c>
      <c r="N147" s="253" t="s">
        <v>13418</v>
      </c>
      <c r="O147" s="253"/>
    </row>
    <row r="148" spans="1:15">
      <c r="A148" s="246" t="s">
        <v>3928</v>
      </c>
      <c r="B148" s="247">
        <v>1698</v>
      </c>
      <c r="C148" s="248" t="s">
        <v>4062</v>
      </c>
      <c r="D148" s="249" t="s">
        <v>1316</v>
      </c>
      <c r="E148" s="249" t="s">
        <v>1232</v>
      </c>
      <c r="F148" s="250" t="s">
        <v>3964</v>
      </c>
      <c r="G148" s="251" t="s">
        <v>3932</v>
      </c>
      <c r="H148" s="252" t="s">
        <v>3964</v>
      </c>
      <c r="I148" s="253" t="s">
        <v>3900</v>
      </c>
      <c r="J148" s="252" t="s">
        <v>3900</v>
      </c>
      <c r="K148" s="253" t="s">
        <v>13419</v>
      </c>
      <c r="L148" s="253" t="s">
        <v>12237</v>
      </c>
      <c r="M148" s="253">
        <v>75563</v>
      </c>
      <c r="N148" s="253" t="s">
        <v>13420</v>
      </c>
      <c r="O148" s="253"/>
    </row>
    <row r="149" spans="1:15">
      <c r="A149" s="246" t="s">
        <v>3928</v>
      </c>
      <c r="B149" s="247">
        <v>1701</v>
      </c>
      <c r="C149" s="248" t="s">
        <v>2023</v>
      </c>
      <c r="D149" s="249" t="s">
        <v>4063</v>
      </c>
      <c r="E149" s="249" t="s">
        <v>3930</v>
      </c>
      <c r="F149" s="250" t="s">
        <v>3931</v>
      </c>
      <c r="G149" s="251" t="s">
        <v>3932</v>
      </c>
      <c r="H149" s="252" t="s">
        <v>3931</v>
      </c>
      <c r="I149" s="253" t="s">
        <v>3900</v>
      </c>
      <c r="J149" s="252" t="s">
        <v>3900</v>
      </c>
      <c r="K149" s="253" t="s">
        <v>13421</v>
      </c>
      <c r="L149" s="253" t="s">
        <v>7901</v>
      </c>
      <c r="M149" s="253">
        <v>95980</v>
      </c>
      <c r="N149" s="253" t="s">
        <v>13422</v>
      </c>
      <c r="O149" s="253"/>
    </row>
    <row r="150" spans="1:15">
      <c r="A150" s="246" t="s">
        <v>3928</v>
      </c>
      <c r="B150" s="247">
        <v>1749</v>
      </c>
      <c r="C150" s="248" t="s">
        <v>4064</v>
      </c>
      <c r="D150" s="249" t="s">
        <v>4050</v>
      </c>
      <c r="E150" s="249" t="s">
        <v>1232</v>
      </c>
      <c r="F150" s="250" t="s">
        <v>3931</v>
      </c>
      <c r="G150" s="251" t="s">
        <v>3932</v>
      </c>
      <c r="H150" s="252" t="s">
        <v>3931</v>
      </c>
      <c r="I150" s="253" t="s">
        <v>3900</v>
      </c>
      <c r="J150" s="252" t="s">
        <v>3900</v>
      </c>
      <c r="K150" s="253" t="s">
        <v>13423</v>
      </c>
      <c r="L150" s="253" t="s">
        <v>11800</v>
      </c>
      <c r="M150" s="253">
        <v>72810</v>
      </c>
      <c r="N150" s="253" t="s">
        <v>13398</v>
      </c>
      <c r="O150" s="253"/>
    </row>
    <row r="151" spans="1:15">
      <c r="A151" s="246" t="s">
        <v>3928</v>
      </c>
      <c r="B151" s="247">
        <v>1760</v>
      </c>
      <c r="C151" s="248" t="s">
        <v>4065</v>
      </c>
      <c r="D151" s="249" t="s">
        <v>4066</v>
      </c>
      <c r="E151" s="249" t="s">
        <v>207</v>
      </c>
      <c r="F151" s="250" t="s">
        <v>3931</v>
      </c>
      <c r="G151" s="251" t="s">
        <v>3932</v>
      </c>
      <c r="H151" s="252" t="s">
        <v>3931</v>
      </c>
      <c r="I151" s="253" t="s">
        <v>3900</v>
      </c>
      <c r="J151" s="252" t="s">
        <v>3900</v>
      </c>
      <c r="K151" s="253" t="s">
        <v>13424</v>
      </c>
      <c r="L151" s="253" t="s">
        <v>12238</v>
      </c>
      <c r="M151" s="253">
        <v>70230</v>
      </c>
      <c r="N151" s="253" t="s">
        <v>13425</v>
      </c>
      <c r="O151" s="253"/>
    </row>
    <row r="152" spans="1:15">
      <c r="A152" s="246" t="s">
        <v>3928</v>
      </c>
      <c r="B152" s="247">
        <v>1769</v>
      </c>
      <c r="C152" s="248" t="s">
        <v>2043</v>
      </c>
      <c r="D152" s="249" t="s">
        <v>4053</v>
      </c>
      <c r="E152" s="249" t="s">
        <v>3930</v>
      </c>
      <c r="F152" s="250" t="s">
        <v>3964</v>
      </c>
      <c r="G152" s="251" t="s">
        <v>3932</v>
      </c>
      <c r="H152" s="252" t="s">
        <v>3964</v>
      </c>
      <c r="I152" s="253" t="s">
        <v>3900</v>
      </c>
      <c r="J152" s="252" t="s">
        <v>3900</v>
      </c>
      <c r="K152" s="253" t="s">
        <v>13426</v>
      </c>
      <c r="L152" s="253" t="s">
        <v>12239</v>
      </c>
      <c r="M152" s="253">
        <v>93628</v>
      </c>
      <c r="N152" s="253" t="s">
        <v>13427</v>
      </c>
      <c r="O152" s="253"/>
    </row>
    <row r="153" spans="1:15">
      <c r="A153" s="246" t="s">
        <v>3928</v>
      </c>
      <c r="B153" s="247">
        <v>1770</v>
      </c>
      <c r="C153" s="248" t="s">
        <v>4067</v>
      </c>
      <c r="D153" s="249" t="s">
        <v>4013</v>
      </c>
      <c r="E153" s="249" t="s">
        <v>1232</v>
      </c>
      <c r="F153" s="250" t="s">
        <v>3980</v>
      </c>
      <c r="G153" s="251" t="s">
        <v>3932</v>
      </c>
      <c r="H153" s="252" t="s">
        <v>3980</v>
      </c>
      <c r="I153" s="253" t="s">
        <v>3900</v>
      </c>
      <c r="J153" s="252" t="s">
        <v>3900</v>
      </c>
      <c r="K153" s="253" t="s">
        <v>13428</v>
      </c>
      <c r="L153" s="253" t="s">
        <v>7331</v>
      </c>
      <c r="M153" s="253">
        <v>74260</v>
      </c>
      <c r="N153" s="253" t="s">
        <v>13429</v>
      </c>
      <c r="O153" s="253"/>
    </row>
    <row r="154" spans="1:15">
      <c r="A154" s="246" t="s">
        <v>3928</v>
      </c>
      <c r="B154" s="247">
        <v>1777</v>
      </c>
      <c r="C154" s="248" t="s">
        <v>1435</v>
      </c>
      <c r="D154" s="249" t="s">
        <v>2121</v>
      </c>
      <c r="E154" s="249" t="s">
        <v>3930</v>
      </c>
      <c r="F154" s="250" t="s">
        <v>3931</v>
      </c>
      <c r="G154" s="251" t="s">
        <v>3932</v>
      </c>
      <c r="H154" s="252" t="s">
        <v>3931</v>
      </c>
      <c r="I154" s="253" t="s">
        <v>3900</v>
      </c>
      <c r="J154" s="252" t="s">
        <v>3900</v>
      </c>
      <c r="K154" s="253" t="s">
        <v>13430</v>
      </c>
      <c r="L154" s="253" t="s">
        <v>2122</v>
      </c>
      <c r="M154" s="253">
        <v>91680</v>
      </c>
      <c r="N154" s="253" t="s">
        <v>13431</v>
      </c>
      <c r="O154" s="253"/>
    </row>
    <row r="155" spans="1:15">
      <c r="A155" s="246" t="s">
        <v>3928</v>
      </c>
      <c r="B155" s="247">
        <v>1789</v>
      </c>
      <c r="C155" s="248" t="s">
        <v>4068</v>
      </c>
      <c r="D155" s="249" t="s">
        <v>3966</v>
      </c>
      <c r="E155" s="249" t="s">
        <v>3930</v>
      </c>
      <c r="F155" s="250" t="s">
        <v>3931</v>
      </c>
      <c r="G155" s="251" t="s">
        <v>3932</v>
      </c>
      <c r="H155" s="252" t="s">
        <v>3931</v>
      </c>
      <c r="I155" s="253" t="s">
        <v>3900</v>
      </c>
      <c r="J155" s="252" t="s">
        <v>3900</v>
      </c>
      <c r="K155" s="253" t="s">
        <v>13432</v>
      </c>
      <c r="L155" s="253" t="s">
        <v>12240</v>
      </c>
      <c r="M155" s="253">
        <v>94457</v>
      </c>
      <c r="N155" s="253" t="s">
        <v>13433</v>
      </c>
      <c r="O155" s="253"/>
    </row>
    <row r="156" spans="1:15">
      <c r="A156" s="246" t="s">
        <v>3928</v>
      </c>
      <c r="B156" s="247">
        <v>1871</v>
      </c>
      <c r="C156" s="248" t="s">
        <v>4069</v>
      </c>
      <c r="D156" s="249" t="s">
        <v>3952</v>
      </c>
      <c r="E156" s="249" t="s">
        <v>3930</v>
      </c>
      <c r="F156" s="250" t="s">
        <v>3931</v>
      </c>
      <c r="G156" s="251" t="s">
        <v>3932</v>
      </c>
      <c r="H156" s="252" t="s">
        <v>3931</v>
      </c>
      <c r="I156" s="253" t="s">
        <v>3900</v>
      </c>
      <c r="J156" s="252" t="s">
        <v>3900</v>
      </c>
      <c r="K156" s="253" t="s">
        <v>13434</v>
      </c>
      <c r="L156" s="253" t="s">
        <v>7834</v>
      </c>
      <c r="M156" s="253">
        <v>95840</v>
      </c>
      <c r="N156" s="253" t="s">
        <v>13281</v>
      </c>
      <c r="O156" s="253"/>
    </row>
    <row r="157" spans="1:15">
      <c r="A157" s="246" t="s">
        <v>3928</v>
      </c>
      <c r="B157" s="247">
        <v>1924</v>
      </c>
      <c r="C157" s="248" t="s">
        <v>3983</v>
      </c>
      <c r="D157" s="249" t="s">
        <v>4071</v>
      </c>
      <c r="E157" s="249" t="s">
        <v>1232</v>
      </c>
      <c r="F157" s="250" t="s">
        <v>3964</v>
      </c>
      <c r="G157" s="251" t="s">
        <v>3932</v>
      </c>
      <c r="H157" s="252" t="s">
        <v>3964</v>
      </c>
      <c r="I157" s="253" t="s">
        <v>3900</v>
      </c>
      <c r="J157" s="252" t="s">
        <v>3900</v>
      </c>
      <c r="K157" s="253" t="s">
        <v>13435</v>
      </c>
      <c r="L157" s="253" t="s">
        <v>12241</v>
      </c>
      <c r="M157" s="253">
        <v>75990</v>
      </c>
      <c r="N157" s="253" t="s">
        <v>13436</v>
      </c>
      <c r="O157" s="253"/>
    </row>
    <row r="158" spans="1:15">
      <c r="A158" s="246" t="s">
        <v>3928</v>
      </c>
      <c r="B158" s="247">
        <v>1884</v>
      </c>
      <c r="C158" s="248" t="s">
        <v>1933</v>
      </c>
      <c r="D158" s="249" t="s">
        <v>4017</v>
      </c>
      <c r="E158" s="249" t="s">
        <v>136</v>
      </c>
      <c r="F158" s="250" t="s">
        <v>3931</v>
      </c>
      <c r="G158" s="251" t="s">
        <v>3932</v>
      </c>
      <c r="H158" s="252" t="s">
        <v>3931</v>
      </c>
      <c r="I158" s="253" t="s">
        <v>3900</v>
      </c>
      <c r="J158" s="252" t="s">
        <v>3900</v>
      </c>
      <c r="K158" s="253" t="s">
        <v>13437</v>
      </c>
      <c r="L158" s="253" t="s">
        <v>7508</v>
      </c>
      <c r="M158" s="253">
        <v>79840</v>
      </c>
      <c r="N158" s="253" t="s">
        <v>13438</v>
      </c>
      <c r="O158" s="253"/>
    </row>
    <row r="159" spans="1:15">
      <c r="A159" s="246" t="s">
        <v>3928</v>
      </c>
      <c r="B159" s="247">
        <v>1896</v>
      </c>
      <c r="C159" s="248" t="s">
        <v>1895</v>
      </c>
      <c r="D159" s="249" t="s">
        <v>4070</v>
      </c>
      <c r="E159" s="249" t="s">
        <v>3930</v>
      </c>
      <c r="F159" s="250" t="s">
        <v>3931</v>
      </c>
      <c r="G159" s="251" t="s">
        <v>3932</v>
      </c>
      <c r="H159" s="252" t="s">
        <v>3931</v>
      </c>
      <c r="I159" s="253" t="s">
        <v>3900</v>
      </c>
      <c r="J159" s="252" t="s">
        <v>3900</v>
      </c>
      <c r="K159" s="253" t="s">
        <v>13439</v>
      </c>
      <c r="L159" s="253" t="s">
        <v>7859</v>
      </c>
      <c r="M159" s="253">
        <v>93180</v>
      </c>
      <c r="N159" s="253" t="s">
        <v>13440</v>
      </c>
      <c r="O159" s="253"/>
    </row>
    <row r="160" spans="1:15">
      <c r="A160" s="246" t="s">
        <v>3928</v>
      </c>
      <c r="B160" s="247">
        <v>1902</v>
      </c>
      <c r="C160" s="248" t="s">
        <v>1858</v>
      </c>
      <c r="D160" s="249" t="s">
        <v>2090</v>
      </c>
      <c r="E160" s="249" t="s">
        <v>3930</v>
      </c>
      <c r="F160" s="250" t="s">
        <v>3980</v>
      </c>
      <c r="G160" s="251" t="s">
        <v>3932</v>
      </c>
      <c r="H160" s="252" t="s">
        <v>3980</v>
      </c>
      <c r="I160" s="253" t="s">
        <v>3900</v>
      </c>
      <c r="J160" s="252" t="s">
        <v>3900</v>
      </c>
      <c r="K160" s="253" t="s">
        <v>13441</v>
      </c>
      <c r="L160" s="253" t="s">
        <v>5520</v>
      </c>
      <c r="M160" s="253">
        <v>93610</v>
      </c>
      <c r="N160" s="253" t="s">
        <v>13293</v>
      </c>
      <c r="O160" s="253"/>
    </row>
    <row r="161" spans="1:15">
      <c r="A161" s="246" t="s">
        <v>3928</v>
      </c>
      <c r="B161" s="247">
        <v>1925</v>
      </c>
      <c r="C161" s="248" t="s">
        <v>72</v>
      </c>
      <c r="D161" s="249" t="s">
        <v>1381</v>
      </c>
      <c r="E161" s="249" t="s">
        <v>1232</v>
      </c>
      <c r="F161" s="250" t="s">
        <v>3931</v>
      </c>
      <c r="G161" s="251" t="s">
        <v>3932</v>
      </c>
      <c r="H161" s="252" t="s">
        <v>3931</v>
      </c>
      <c r="I161" s="253" t="s">
        <v>3900</v>
      </c>
      <c r="J161" s="252" t="s">
        <v>3900</v>
      </c>
      <c r="K161" s="253" t="s">
        <v>13442</v>
      </c>
      <c r="L161" s="253" t="s">
        <v>1382</v>
      </c>
      <c r="M161" s="253">
        <v>75770</v>
      </c>
      <c r="N161" s="253" t="s">
        <v>13312</v>
      </c>
      <c r="O161" s="253"/>
    </row>
    <row r="162" spans="1:15">
      <c r="A162" s="246" t="s">
        <v>3928</v>
      </c>
      <c r="B162" s="247">
        <v>1927</v>
      </c>
      <c r="C162" s="248" t="s">
        <v>1850</v>
      </c>
      <c r="D162" s="249" t="s">
        <v>4020</v>
      </c>
      <c r="E162" s="249" t="s">
        <v>1232</v>
      </c>
      <c r="F162" s="250" t="s">
        <v>3931</v>
      </c>
      <c r="G162" s="251" t="s">
        <v>3932</v>
      </c>
      <c r="H162" s="252" t="s">
        <v>3931</v>
      </c>
      <c r="I162" s="253" t="s">
        <v>3900</v>
      </c>
      <c r="J162" s="252" t="s">
        <v>3900</v>
      </c>
      <c r="K162" s="253" t="s">
        <v>13443</v>
      </c>
      <c r="L162" s="253" t="s">
        <v>12242</v>
      </c>
      <c r="M162" s="253">
        <v>75280</v>
      </c>
      <c r="N162" s="253" t="s">
        <v>13444</v>
      </c>
      <c r="O162" s="253"/>
    </row>
    <row r="163" spans="1:15">
      <c r="A163" s="246" t="s">
        <v>3928</v>
      </c>
      <c r="B163" s="247">
        <v>1944</v>
      </c>
      <c r="C163" s="248" t="s">
        <v>1577</v>
      </c>
      <c r="D163" s="249" t="s">
        <v>4021</v>
      </c>
      <c r="E163" s="249" t="s">
        <v>1232</v>
      </c>
      <c r="F163" s="250" t="s">
        <v>3939</v>
      </c>
      <c r="G163" s="251" t="s">
        <v>3932</v>
      </c>
      <c r="H163" s="252" t="s">
        <v>3939</v>
      </c>
      <c r="I163" s="253" t="s">
        <v>3900</v>
      </c>
      <c r="J163" s="252" t="s">
        <v>3900</v>
      </c>
      <c r="K163" s="253" t="s">
        <v>13445</v>
      </c>
      <c r="L163" s="253" t="s">
        <v>12243</v>
      </c>
      <c r="M163" s="253">
        <v>75020</v>
      </c>
      <c r="N163" s="253" t="s">
        <v>13446</v>
      </c>
      <c r="O163" s="253"/>
    </row>
    <row r="164" spans="1:15">
      <c r="A164" s="246" t="s">
        <v>3928</v>
      </c>
      <c r="B164" s="247">
        <v>1957</v>
      </c>
      <c r="C164" s="248" t="s">
        <v>3020</v>
      </c>
      <c r="D164" s="249" t="s">
        <v>4072</v>
      </c>
      <c r="E164" s="249" t="s">
        <v>1232</v>
      </c>
      <c r="F164" s="250" t="s">
        <v>3931</v>
      </c>
      <c r="G164" s="251" t="s">
        <v>3932</v>
      </c>
      <c r="H164" s="252" t="s">
        <v>3931</v>
      </c>
      <c r="I164" s="253" t="s">
        <v>3900</v>
      </c>
      <c r="J164" s="252" t="s">
        <v>3900</v>
      </c>
      <c r="K164" s="253" t="s">
        <v>13447</v>
      </c>
      <c r="L164" s="253" t="s">
        <v>12244</v>
      </c>
      <c r="M164" s="253">
        <v>75225</v>
      </c>
      <c r="N164" s="253" t="s">
        <v>13448</v>
      </c>
      <c r="O164" s="253"/>
    </row>
    <row r="165" spans="1:15">
      <c r="A165" s="246" t="s">
        <v>3928</v>
      </c>
      <c r="B165" s="247">
        <v>1959</v>
      </c>
      <c r="C165" s="248" t="s">
        <v>4073</v>
      </c>
      <c r="D165" s="249" t="s">
        <v>1727</v>
      </c>
      <c r="E165" s="249" t="s">
        <v>1717</v>
      </c>
      <c r="F165" s="250" t="s">
        <v>3931</v>
      </c>
      <c r="G165" s="251" t="s">
        <v>3932</v>
      </c>
      <c r="H165" s="252" t="s">
        <v>3931</v>
      </c>
      <c r="I165" s="253" t="s">
        <v>3900</v>
      </c>
      <c r="J165" s="252" t="s">
        <v>3900</v>
      </c>
      <c r="K165" s="253" t="s">
        <v>13449</v>
      </c>
      <c r="L165" s="253" t="s">
        <v>1728</v>
      </c>
      <c r="M165" s="253">
        <v>29019</v>
      </c>
      <c r="N165" s="253" t="s">
        <v>13305</v>
      </c>
      <c r="O165" s="253"/>
    </row>
    <row r="166" spans="1:15">
      <c r="A166" s="246" t="s">
        <v>3928</v>
      </c>
      <c r="B166" s="247">
        <v>1966</v>
      </c>
      <c r="C166" s="248" t="s">
        <v>4010</v>
      </c>
      <c r="D166" s="249" t="s">
        <v>4013</v>
      </c>
      <c r="E166" s="249" t="s">
        <v>1232</v>
      </c>
      <c r="F166" s="250" t="s">
        <v>3935</v>
      </c>
      <c r="G166" s="251" t="s">
        <v>3932</v>
      </c>
      <c r="H166" s="252" t="s">
        <v>3935</v>
      </c>
      <c r="I166" s="253" t="s">
        <v>3900</v>
      </c>
      <c r="J166" s="252" t="s">
        <v>3900</v>
      </c>
      <c r="K166" s="253" t="s">
        <v>13450</v>
      </c>
      <c r="L166" s="253" t="s">
        <v>7331</v>
      </c>
      <c r="M166" s="253">
        <v>74230</v>
      </c>
      <c r="N166" s="253" t="s">
        <v>13429</v>
      </c>
      <c r="O166" s="253"/>
    </row>
    <row r="167" spans="1:15">
      <c r="A167" s="246" t="s">
        <v>3928</v>
      </c>
      <c r="B167" s="247">
        <v>1969</v>
      </c>
      <c r="C167" s="248" t="s">
        <v>72</v>
      </c>
      <c r="D167" s="249" t="s">
        <v>3966</v>
      </c>
      <c r="E167" s="249" t="s">
        <v>3930</v>
      </c>
      <c r="F167" s="250" t="s">
        <v>3931</v>
      </c>
      <c r="G167" s="251" t="s">
        <v>3932</v>
      </c>
      <c r="H167" s="252" t="s">
        <v>3931</v>
      </c>
      <c r="I167" s="253" t="s">
        <v>3900</v>
      </c>
      <c r="J167" s="252" t="s">
        <v>3900</v>
      </c>
      <c r="K167" s="253" t="s">
        <v>13451</v>
      </c>
      <c r="L167" s="253" t="s">
        <v>5620</v>
      </c>
      <c r="M167" s="253">
        <v>94460</v>
      </c>
      <c r="N167" s="253" t="s">
        <v>13433</v>
      </c>
      <c r="O167" s="253"/>
    </row>
    <row r="168" spans="1:15">
      <c r="A168" s="246" t="s">
        <v>3928</v>
      </c>
      <c r="B168" s="247">
        <v>1974</v>
      </c>
      <c r="C168" s="248" t="s">
        <v>1948</v>
      </c>
      <c r="D168" s="249" t="s">
        <v>1860</v>
      </c>
      <c r="E168" s="249" t="s">
        <v>3930</v>
      </c>
      <c r="F168" s="250" t="s">
        <v>3948</v>
      </c>
      <c r="G168" s="251" t="s">
        <v>3932</v>
      </c>
      <c r="H168" s="252" t="s">
        <v>3948</v>
      </c>
      <c r="I168" s="253" t="s">
        <v>3900</v>
      </c>
      <c r="J168" s="252" t="s">
        <v>3900</v>
      </c>
      <c r="K168" s="253" t="s">
        <v>13452</v>
      </c>
      <c r="L168" s="253" t="s">
        <v>5750</v>
      </c>
      <c r="M168" s="253">
        <v>96535</v>
      </c>
      <c r="N168" s="253" t="s">
        <v>13200</v>
      </c>
      <c r="O168" s="253"/>
    </row>
    <row r="169" spans="1:15">
      <c r="A169" s="246" t="s">
        <v>3928</v>
      </c>
      <c r="B169" s="247">
        <v>1978</v>
      </c>
      <c r="C169" s="248" t="s">
        <v>60</v>
      </c>
      <c r="D169" s="249" t="s">
        <v>3615</v>
      </c>
      <c r="E169" s="249" t="s">
        <v>3930</v>
      </c>
      <c r="F169" s="250" t="s">
        <v>3948</v>
      </c>
      <c r="G169" s="251" t="s">
        <v>3932</v>
      </c>
      <c r="H169" s="252" t="s">
        <v>3948</v>
      </c>
      <c r="I169" s="253" t="s">
        <v>3900</v>
      </c>
      <c r="J169" s="252" t="s">
        <v>3900</v>
      </c>
      <c r="K169" s="253" t="s">
        <v>13453</v>
      </c>
      <c r="L169" s="253" t="s">
        <v>12245</v>
      </c>
      <c r="M169" s="253">
        <v>95281</v>
      </c>
      <c r="N169" s="253" t="s">
        <v>13454</v>
      </c>
      <c r="O169" s="253"/>
    </row>
    <row r="170" spans="1:15">
      <c r="A170" s="246" t="s">
        <v>3928</v>
      </c>
      <c r="B170" s="247">
        <v>1981</v>
      </c>
      <c r="C170" s="248" t="s">
        <v>13455</v>
      </c>
      <c r="D170" s="249" t="s">
        <v>4992</v>
      </c>
      <c r="E170" s="249" t="s">
        <v>1232</v>
      </c>
      <c r="F170" s="250" t="s">
        <v>3931</v>
      </c>
      <c r="G170" s="251" t="s">
        <v>3932</v>
      </c>
      <c r="H170" s="252" t="s">
        <v>3931</v>
      </c>
      <c r="I170" s="253" t="s">
        <v>3900</v>
      </c>
      <c r="J170" s="252" t="s">
        <v>3900</v>
      </c>
      <c r="K170" s="253" t="s">
        <v>13456</v>
      </c>
      <c r="L170" s="253" t="s">
        <v>7400</v>
      </c>
      <c r="M170" s="253">
        <v>73940</v>
      </c>
      <c r="N170" s="253" t="s">
        <v>13457</v>
      </c>
      <c r="O170" s="253"/>
    </row>
    <row r="171" spans="1:15">
      <c r="A171" s="246" t="s">
        <v>3928</v>
      </c>
      <c r="B171" s="247">
        <v>1991</v>
      </c>
      <c r="C171" s="248" t="s">
        <v>4074</v>
      </c>
      <c r="D171" s="249" t="s">
        <v>3956</v>
      </c>
      <c r="E171" s="249" t="s">
        <v>3930</v>
      </c>
      <c r="F171" s="250" t="s">
        <v>3931</v>
      </c>
      <c r="G171" s="251" t="s">
        <v>3932</v>
      </c>
      <c r="H171" s="252" t="s">
        <v>3931</v>
      </c>
      <c r="I171" s="253" t="s">
        <v>3900</v>
      </c>
      <c r="J171" s="252" t="s">
        <v>3900</v>
      </c>
      <c r="K171" s="253" t="s">
        <v>13458</v>
      </c>
      <c r="L171" s="253" t="s">
        <v>12246</v>
      </c>
      <c r="M171" s="253">
        <v>96610</v>
      </c>
      <c r="N171" s="253" t="s">
        <v>13286</v>
      </c>
      <c r="O171" s="253"/>
    </row>
    <row r="172" spans="1:15">
      <c r="A172" s="246" t="s">
        <v>3928</v>
      </c>
      <c r="B172" s="247">
        <v>2004</v>
      </c>
      <c r="C172" s="248" t="s">
        <v>1727</v>
      </c>
      <c r="D172" s="249" t="s">
        <v>4075</v>
      </c>
      <c r="E172" s="249" t="s">
        <v>136</v>
      </c>
      <c r="F172" s="250" t="s">
        <v>3964</v>
      </c>
      <c r="G172" s="251" t="s">
        <v>3932</v>
      </c>
      <c r="H172" s="252" t="s">
        <v>3964</v>
      </c>
      <c r="I172" s="253" t="s">
        <v>3900</v>
      </c>
      <c r="J172" s="252" t="s">
        <v>3900</v>
      </c>
      <c r="K172" s="253" t="s">
        <v>13459</v>
      </c>
      <c r="L172" s="253" t="s">
        <v>7515</v>
      </c>
      <c r="M172" s="253">
        <v>79820</v>
      </c>
      <c r="N172" s="253" t="s">
        <v>13460</v>
      </c>
      <c r="O172" s="253"/>
    </row>
    <row r="173" spans="1:15">
      <c r="A173" s="246" t="s">
        <v>3928</v>
      </c>
      <c r="B173" s="247">
        <v>2027</v>
      </c>
      <c r="C173" s="248" t="s">
        <v>4076</v>
      </c>
      <c r="D173" s="249" t="s">
        <v>1787</v>
      </c>
      <c r="E173" s="249" t="s">
        <v>1717</v>
      </c>
      <c r="F173" s="250" t="s">
        <v>3931</v>
      </c>
      <c r="G173" s="251" t="s">
        <v>3932</v>
      </c>
      <c r="H173" s="252" t="s">
        <v>3931</v>
      </c>
      <c r="I173" s="253" t="s">
        <v>3900</v>
      </c>
      <c r="J173" s="252" t="s">
        <v>3900</v>
      </c>
      <c r="K173" s="253" t="s">
        <v>13461</v>
      </c>
      <c r="L173" s="253" t="s">
        <v>1788</v>
      </c>
      <c r="M173" s="253">
        <v>30478</v>
      </c>
      <c r="N173" s="253" t="s">
        <v>13462</v>
      </c>
      <c r="O173" s="253"/>
    </row>
    <row r="174" spans="1:15">
      <c r="A174" s="246" t="s">
        <v>3928</v>
      </c>
      <c r="B174" s="247">
        <v>2030</v>
      </c>
      <c r="C174" s="248" t="s">
        <v>4077</v>
      </c>
      <c r="D174" s="249" t="s">
        <v>2013</v>
      </c>
      <c r="E174" s="249" t="s">
        <v>1495</v>
      </c>
      <c r="F174" s="250" t="s">
        <v>3948</v>
      </c>
      <c r="G174" s="251" t="s">
        <v>3932</v>
      </c>
      <c r="H174" s="252" t="s">
        <v>3948</v>
      </c>
      <c r="I174" s="253" t="s">
        <v>3900</v>
      </c>
      <c r="J174" s="252" t="s">
        <v>3900</v>
      </c>
      <c r="K174" s="253" t="s">
        <v>13463</v>
      </c>
      <c r="L174" s="253" t="s">
        <v>2014</v>
      </c>
      <c r="M174" s="253">
        <v>57500</v>
      </c>
      <c r="N174" s="253" t="s">
        <v>13464</v>
      </c>
      <c r="O174" s="253"/>
    </row>
    <row r="175" spans="1:15">
      <c r="A175" s="246" t="s">
        <v>3928</v>
      </c>
      <c r="B175" s="247">
        <v>2082</v>
      </c>
      <c r="C175" s="248" t="s">
        <v>1352</v>
      </c>
      <c r="D175" s="249" t="s">
        <v>4078</v>
      </c>
      <c r="E175" s="249" t="s">
        <v>1495</v>
      </c>
      <c r="F175" s="250" t="s">
        <v>3931</v>
      </c>
      <c r="G175" s="251" t="s">
        <v>3932</v>
      </c>
      <c r="H175" s="252" t="s">
        <v>3931</v>
      </c>
      <c r="I175" s="253" t="s">
        <v>3900</v>
      </c>
      <c r="J175" s="252" t="s">
        <v>3900</v>
      </c>
      <c r="K175" s="253" t="s">
        <v>13465</v>
      </c>
      <c r="L175" s="253" t="s">
        <v>6848</v>
      </c>
      <c r="M175" s="253">
        <v>55749</v>
      </c>
      <c r="N175" s="253" t="s">
        <v>13466</v>
      </c>
      <c r="O175" s="253"/>
    </row>
    <row r="176" spans="1:15">
      <c r="A176" s="246" t="s">
        <v>3928</v>
      </c>
      <c r="B176" s="247">
        <v>2098</v>
      </c>
      <c r="C176" s="248" t="s">
        <v>1950</v>
      </c>
      <c r="D176" s="249" t="s">
        <v>4051</v>
      </c>
      <c r="E176" s="249" t="s">
        <v>1717</v>
      </c>
      <c r="F176" s="250" t="s">
        <v>3931</v>
      </c>
      <c r="G176" s="251" t="s">
        <v>3932</v>
      </c>
      <c r="H176" s="252" t="s">
        <v>3931</v>
      </c>
      <c r="I176" s="253" t="s">
        <v>3900</v>
      </c>
      <c r="J176" s="252" t="s">
        <v>3900</v>
      </c>
      <c r="K176" s="253" t="s">
        <v>13467</v>
      </c>
      <c r="L176" s="253" t="s">
        <v>13468</v>
      </c>
      <c r="M176" s="253">
        <v>30520</v>
      </c>
      <c r="N176" s="253" t="s">
        <v>13469</v>
      </c>
      <c r="O176" s="253"/>
    </row>
    <row r="177" spans="1:15">
      <c r="A177" s="246" t="s">
        <v>3928</v>
      </c>
      <c r="B177" s="247">
        <v>2104</v>
      </c>
      <c r="C177" s="248" t="s">
        <v>992</v>
      </c>
      <c r="D177" s="249" t="s">
        <v>1340</v>
      </c>
      <c r="E177" s="249" t="s">
        <v>1232</v>
      </c>
      <c r="F177" s="250" t="s">
        <v>4079</v>
      </c>
      <c r="G177" s="251" t="s">
        <v>3932</v>
      </c>
      <c r="H177" s="252" t="s">
        <v>4079</v>
      </c>
      <c r="I177" s="253" t="s">
        <v>3900</v>
      </c>
      <c r="J177" s="252" t="s">
        <v>3900</v>
      </c>
      <c r="K177" s="253" t="s">
        <v>13470</v>
      </c>
      <c r="L177" s="253" t="s">
        <v>12247</v>
      </c>
      <c r="M177" s="253">
        <v>75500</v>
      </c>
      <c r="N177" s="253" t="s">
        <v>13316</v>
      </c>
      <c r="O177" s="253"/>
    </row>
    <row r="178" spans="1:15">
      <c r="A178" s="246" t="s">
        <v>3928</v>
      </c>
      <c r="B178" s="247">
        <v>2132</v>
      </c>
      <c r="C178" s="248" t="s">
        <v>1942</v>
      </c>
      <c r="D178" s="249" t="s">
        <v>4080</v>
      </c>
      <c r="E178" s="249" t="s">
        <v>3930</v>
      </c>
      <c r="F178" s="250" t="s">
        <v>3939</v>
      </c>
      <c r="G178" s="251" t="s">
        <v>3932</v>
      </c>
      <c r="H178" s="252" t="s">
        <v>3939</v>
      </c>
      <c r="I178" s="253" t="s">
        <v>3900</v>
      </c>
      <c r="J178" s="252" t="s">
        <v>3900</v>
      </c>
      <c r="K178" s="253" t="s">
        <v>13471</v>
      </c>
      <c r="L178" s="253" t="s">
        <v>12248</v>
      </c>
      <c r="M178" s="253">
        <v>94273</v>
      </c>
      <c r="N178" s="253" t="s">
        <v>13472</v>
      </c>
      <c r="O178" s="253"/>
    </row>
    <row r="179" spans="1:15">
      <c r="A179" s="246" t="s">
        <v>3928</v>
      </c>
      <c r="B179" s="247">
        <v>2186</v>
      </c>
      <c r="C179" s="248" t="s">
        <v>1946</v>
      </c>
      <c r="D179" s="249" t="s">
        <v>4051</v>
      </c>
      <c r="E179" s="249" t="s">
        <v>1717</v>
      </c>
      <c r="F179" s="250" t="s">
        <v>3931</v>
      </c>
      <c r="G179" s="251" t="s">
        <v>3932</v>
      </c>
      <c r="H179" s="252" t="s">
        <v>3931</v>
      </c>
      <c r="I179" s="253" t="s">
        <v>3900</v>
      </c>
      <c r="J179" s="252" t="s">
        <v>3900</v>
      </c>
      <c r="K179" s="253" t="s">
        <v>13473</v>
      </c>
      <c r="L179" s="253" t="s">
        <v>13474</v>
      </c>
      <c r="M179" s="253">
        <v>30533</v>
      </c>
      <c r="N179" s="253" t="s">
        <v>13469</v>
      </c>
      <c r="O179" s="253"/>
    </row>
    <row r="180" spans="1:15">
      <c r="A180" s="246" t="s">
        <v>3928</v>
      </c>
      <c r="B180" s="247">
        <v>2192</v>
      </c>
      <c r="C180" s="248" t="s">
        <v>4083</v>
      </c>
      <c r="D180" s="249" t="s">
        <v>1364</v>
      </c>
      <c r="E180" s="249" t="s">
        <v>1232</v>
      </c>
      <c r="F180" s="250" t="s">
        <v>3931</v>
      </c>
      <c r="G180" s="251" t="s">
        <v>3932</v>
      </c>
      <c r="H180" s="252" t="s">
        <v>3931</v>
      </c>
      <c r="I180" s="253" t="s">
        <v>3900</v>
      </c>
      <c r="J180" s="252" t="s">
        <v>3900</v>
      </c>
      <c r="K180" s="253" t="s">
        <v>13475</v>
      </c>
      <c r="L180" s="253" t="s">
        <v>12249</v>
      </c>
      <c r="M180" s="253">
        <v>75615</v>
      </c>
      <c r="N180" s="253" t="s">
        <v>13476</v>
      </c>
      <c r="O180" s="253"/>
    </row>
    <row r="181" spans="1:15">
      <c r="A181" s="246" t="s">
        <v>3928</v>
      </c>
      <c r="B181" s="247">
        <v>2210</v>
      </c>
      <c r="C181" s="248" t="s">
        <v>1235</v>
      </c>
      <c r="D181" s="249" t="s">
        <v>4084</v>
      </c>
      <c r="E181" s="249" t="s">
        <v>1232</v>
      </c>
      <c r="F181" s="250" t="s">
        <v>3931</v>
      </c>
      <c r="G181" s="251" t="s">
        <v>3932</v>
      </c>
      <c r="H181" s="252" t="s">
        <v>3931</v>
      </c>
      <c r="I181" s="253" t="s">
        <v>3900</v>
      </c>
      <c r="J181" s="252" t="s">
        <v>3900</v>
      </c>
      <c r="K181" s="253" t="s">
        <v>13477</v>
      </c>
      <c r="L181" s="253" t="s">
        <v>12250</v>
      </c>
      <c r="M181" s="253">
        <v>74135</v>
      </c>
      <c r="N181" s="253" t="s">
        <v>13478</v>
      </c>
      <c r="O181" s="253"/>
    </row>
    <row r="182" spans="1:15">
      <c r="A182" s="246" t="s">
        <v>3928</v>
      </c>
      <c r="B182" s="247">
        <v>2213</v>
      </c>
      <c r="C182" s="248" t="s">
        <v>3952</v>
      </c>
      <c r="D182" s="249" t="s">
        <v>4030</v>
      </c>
      <c r="E182" s="249" t="s">
        <v>1232</v>
      </c>
      <c r="F182" s="250" t="s">
        <v>3948</v>
      </c>
      <c r="G182" s="251" t="s">
        <v>3932</v>
      </c>
      <c r="H182" s="252" t="s">
        <v>3948</v>
      </c>
      <c r="I182" s="253" t="s">
        <v>3900</v>
      </c>
      <c r="J182" s="252" t="s">
        <v>3900</v>
      </c>
      <c r="K182" s="253" t="s">
        <v>13479</v>
      </c>
      <c r="L182" s="253" t="s">
        <v>12251</v>
      </c>
      <c r="M182" s="253">
        <v>75140</v>
      </c>
      <c r="N182" s="253" t="s">
        <v>13480</v>
      </c>
      <c r="O182" s="253"/>
    </row>
    <row r="183" spans="1:15">
      <c r="A183" s="246" t="s">
        <v>3928</v>
      </c>
      <c r="B183" s="247">
        <v>2221</v>
      </c>
      <c r="C183" s="248" t="s">
        <v>4048</v>
      </c>
      <c r="D183" s="249" t="s">
        <v>1938</v>
      </c>
      <c r="E183" s="249" t="s">
        <v>3930</v>
      </c>
      <c r="F183" s="250" t="s">
        <v>3964</v>
      </c>
      <c r="G183" s="251" t="s">
        <v>3932</v>
      </c>
      <c r="H183" s="252" t="s">
        <v>3964</v>
      </c>
      <c r="I183" s="253" t="s">
        <v>3900</v>
      </c>
      <c r="J183" s="252" t="s">
        <v>3900</v>
      </c>
      <c r="K183" s="253" t="s">
        <v>13481</v>
      </c>
      <c r="L183" s="253" t="s">
        <v>1939</v>
      </c>
      <c r="M183" s="253">
        <v>95645</v>
      </c>
      <c r="N183" s="253" t="s">
        <v>13482</v>
      </c>
      <c r="O183" s="253"/>
    </row>
    <row r="184" spans="1:15">
      <c r="A184" s="246" t="s">
        <v>3928</v>
      </c>
      <c r="B184" s="247">
        <v>2223</v>
      </c>
      <c r="C184" s="248" t="s">
        <v>4085</v>
      </c>
      <c r="D184" s="249" t="s">
        <v>4016</v>
      </c>
      <c r="E184" s="249" t="s">
        <v>3930</v>
      </c>
      <c r="F184" s="250" t="s">
        <v>3939</v>
      </c>
      <c r="G184" s="251" t="s">
        <v>3932</v>
      </c>
      <c r="H184" s="252" t="s">
        <v>3939</v>
      </c>
      <c r="I184" s="253" t="s">
        <v>3900</v>
      </c>
      <c r="J184" s="252" t="s">
        <v>3900</v>
      </c>
      <c r="K184" s="253" t="s">
        <v>13483</v>
      </c>
      <c r="L184" s="253" t="s">
        <v>12164</v>
      </c>
      <c r="M184" s="253">
        <v>95607</v>
      </c>
      <c r="N184" s="253" t="s">
        <v>13341</v>
      </c>
      <c r="O184" s="253"/>
    </row>
    <row r="185" spans="1:15">
      <c r="A185" s="246" t="s">
        <v>3928</v>
      </c>
      <c r="B185" s="247">
        <v>2227</v>
      </c>
      <c r="C185" s="248" t="s">
        <v>4086</v>
      </c>
      <c r="D185" s="249" t="s">
        <v>3959</v>
      </c>
      <c r="E185" s="249" t="s">
        <v>3930</v>
      </c>
      <c r="F185" s="250" t="s">
        <v>3931</v>
      </c>
      <c r="G185" s="251" t="s">
        <v>3932</v>
      </c>
      <c r="H185" s="252" t="s">
        <v>3931</v>
      </c>
      <c r="I185" s="253" t="s">
        <v>3900</v>
      </c>
      <c r="J185" s="252" t="s">
        <v>3900</v>
      </c>
      <c r="K185" s="253" t="s">
        <v>13484</v>
      </c>
      <c r="L185" s="253" t="s">
        <v>12252</v>
      </c>
      <c r="M185" s="253">
        <v>95425</v>
      </c>
      <c r="N185" s="253" t="s">
        <v>13250</v>
      </c>
      <c r="O185" s="253"/>
    </row>
    <row r="186" spans="1:15">
      <c r="A186" s="246" t="s">
        <v>3928</v>
      </c>
      <c r="B186" s="247">
        <v>2233</v>
      </c>
      <c r="C186" s="248" t="s">
        <v>1061</v>
      </c>
      <c r="D186" s="249" t="s">
        <v>1860</v>
      </c>
      <c r="E186" s="249" t="s">
        <v>3930</v>
      </c>
      <c r="F186" s="250" t="s">
        <v>4046</v>
      </c>
      <c r="G186" s="251" t="s">
        <v>3932</v>
      </c>
      <c r="H186" s="252" t="s">
        <v>4046</v>
      </c>
      <c r="I186" s="253" t="s">
        <v>3900</v>
      </c>
      <c r="J186" s="252" t="s">
        <v>3900</v>
      </c>
      <c r="K186" s="253" t="s">
        <v>13485</v>
      </c>
      <c r="L186" s="253" t="s">
        <v>1861</v>
      </c>
      <c r="M186" s="253">
        <v>96566</v>
      </c>
      <c r="N186" s="253" t="s">
        <v>13200</v>
      </c>
      <c r="O186" s="253"/>
    </row>
    <row r="187" spans="1:15">
      <c r="A187" s="246" t="s">
        <v>3928</v>
      </c>
      <c r="B187" s="247">
        <v>2240</v>
      </c>
      <c r="C187" s="248" t="s">
        <v>1504</v>
      </c>
      <c r="D187" s="249" t="s">
        <v>1263</v>
      </c>
      <c r="E187" s="249" t="s">
        <v>1232</v>
      </c>
      <c r="F187" s="250" t="s">
        <v>3997</v>
      </c>
      <c r="G187" s="251" t="s">
        <v>3932</v>
      </c>
      <c r="H187" s="252" t="s">
        <v>3997</v>
      </c>
      <c r="I187" s="253" t="s">
        <v>3900</v>
      </c>
      <c r="J187" s="252" t="s">
        <v>3900</v>
      </c>
      <c r="K187" s="253" t="s">
        <v>13486</v>
      </c>
      <c r="L187" s="253" t="s">
        <v>12253</v>
      </c>
      <c r="M187" s="253">
        <v>74570</v>
      </c>
      <c r="N187" s="253" t="s">
        <v>13415</v>
      </c>
      <c r="O187" s="253"/>
    </row>
    <row r="188" spans="1:15">
      <c r="A188" s="246" t="s">
        <v>3928</v>
      </c>
      <c r="B188" s="247">
        <v>2251</v>
      </c>
      <c r="C188" s="248" t="s">
        <v>1061</v>
      </c>
      <c r="D188" s="249" t="s">
        <v>4087</v>
      </c>
      <c r="E188" s="249" t="s">
        <v>1232</v>
      </c>
      <c r="F188" s="250" t="s">
        <v>3931</v>
      </c>
      <c r="G188" s="251" t="s">
        <v>3932</v>
      </c>
      <c r="H188" s="252" t="s">
        <v>3931</v>
      </c>
      <c r="I188" s="253" t="s">
        <v>3900</v>
      </c>
      <c r="J188" s="252" t="s">
        <v>3900</v>
      </c>
      <c r="K188" s="253" t="s">
        <v>13487</v>
      </c>
      <c r="L188" s="253" t="s">
        <v>12254</v>
      </c>
      <c r="M188" s="253">
        <v>73950</v>
      </c>
      <c r="N188" s="253" t="s">
        <v>13488</v>
      </c>
      <c r="O188" s="253"/>
    </row>
    <row r="189" spans="1:15">
      <c r="A189" s="246" t="s">
        <v>3928</v>
      </c>
      <c r="B189" s="247">
        <v>2254</v>
      </c>
      <c r="C189" s="248" t="s">
        <v>4062</v>
      </c>
      <c r="D189" s="249" t="s">
        <v>369</v>
      </c>
      <c r="E189" s="249" t="s">
        <v>1495</v>
      </c>
      <c r="F189" s="250" t="s">
        <v>3948</v>
      </c>
      <c r="G189" s="251" t="s">
        <v>3932</v>
      </c>
      <c r="H189" s="252" t="s">
        <v>3948</v>
      </c>
      <c r="I189" s="253" t="s">
        <v>3900</v>
      </c>
      <c r="J189" s="252" t="s">
        <v>3900</v>
      </c>
      <c r="K189" s="253" t="s">
        <v>13489</v>
      </c>
      <c r="L189" s="253" t="s">
        <v>2053</v>
      </c>
      <c r="M189" s="253">
        <v>56100</v>
      </c>
      <c r="N189" s="253" t="s">
        <v>13490</v>
      </c>
      <c r="O189" s="253"/>
    </row>
    <row r="190" spans="1:15">
      <c r="A190" s="246" t="s">
        <v>3928</v>
      </c>
      <c r="B190" s="247">
        <v>2274</v>
      </c>
      <c r="C190" s="248" t="s">
        <v>3955</v>
      </c>
      <c r="D190" s="249" t="s">
        <v>1263</v>
      </c>
      <c r="E190" s="249" t="s">
        <v>1232</v>
      </c>
      <c r="F190" s="250" t="s">
        <v>4088</v>
      </c>
      <c r="G190" s="251" t="s">
        <v>3932</v>
      </c>
      <c r="H190" s="252" t="s">
        <v>4088</v>
      </c>
      <c r="I190" s="253" t="s">
        <v>3900</v>
      </c>
      <c r="J190" s="252" t="s">
        <v>3900</v>
      </c>
      <c r="K190" s="253" t="s">
        <v>13491</v>
      </c>
      <c r="L190" s="253" t="s">
        <v>12255</v>
      </c>
      <c r="M190" s="253">
        <v>74577</v>
      </c>
      <c r="N190" s="253" t="s">
        <v>13415</v>
      </c>
      <c r="O190" s="253"/>
    </row>
    <row r="191" spans="1:15">
      <c r="A191" s="246" t="s">
        <v>3928</v>
      </c>
      <c r="B191" s="247">
        <v>2281</v>
      </c>
      <c r="C191" s="248" t="s">
        <v>4089</v>
      </c>
      <c r="D191" s="249" t="s">
        <v>1232</v>
      </c>
      <c r="E191" s="249" t="s">
        <v>1232</v>
      </c>
      <c r="F191" s="250" t="s">
        <v>3931</v>
      </c>
      <c r="G191" s="251" t="s">
        <v>3932</v>
      </c>
      <c r="H191" s="252" t="s">
        <v>3931</v>
      </c>
      <c r="I191" s="253" t="s">
        <v>3900</v>
      </c>
      <c r="J191" s="252" t="s">
        <v>3900</v>
      </c>
      <c r="K191" s="253" t="s">
        <v>13492</v>
      </c>
      <c r="L191" s="253" t="s">
        <v>1234</v>
      </c>
      <c r="M191" s="253">
        <v>72499</v>
      </c>
      <c r="N191" s="253" t="s">
        <v>13279</v>
      </c>
      <c r="O191" s="253"/>
    </row>
    <row r="192" spans="1:15">
      <c r="A192" s="246" t="s">
        <v>3928</v>
      </c>
      <c r="B192" s="247">
        <v>2283</v>
      </c>
      <c r="C192" s="248" t="s">
        <v>4090</v>
      </c>
      <c r="D192" s="249" t="s">
        <v>4034</v>
      </c>
      <c r="E192" s="249" t="s">
        <v>1232</v>
      </c>
      <c r="F192" s="250" t="s">
        <v>3933</v>
      </c>
      <c r="G192" s="251" t="s">
        <v>3932</v>
      </c>
      <c r="H192" s="252" t="s">
        <v>3933</v>
      </c>
      <c r="I192" s="253" t="s">
        <v>3900</v>
      </c>
      <c r="J192" s="252" t="s">
        <v>3900</v>
      </c>
      <c r="K192" s="253" t="s">
        <v>13493</v>
      </c>
      <c r="L192" s="253" t="s">
        <v>12256</v>
      </c>
      <c r="M192" s="253">
        <v>75620</v>
      </c>
      <c r="N192" s="253" t="s">
        <v>13494</v>
      </c>
      <c r="O192" s="253"/>
    </row>
    <row r="193" spans="1:15">
      <c r="A193" s="246" t="s">
        <v>3928</v>
      </c>
      <c r="B193" s="247">
        <v>2342</v>
      </c>
      <c r="C193" s="248" t="s">
        <v>2869</v>
      </c>
      <c r="D193" s="249" t="s">
        <v>78</v>
      </c>
      <c r="E193" s="249" t="s">
        <v>1495</v>
      </c>
      <c r="F193" s="250" t="s">
        <v>3948</v>
      </c>
      <c r="G193" s="251" t="s">
        <v>3932</v>
      </c>
      <c r="H193" s="252" t="s">
        <v>3948</v>
      </c>
      <c r="I193" s="253" t="s">
        <v>3900</v>
      </c>
      <c r="J193" s="252" t="s">
        <v>3900</v>
      </c>
      <c r="K193" s="253" t="s">
        <v>13495</v>
      </c>
      <c r="L193" s="253" t="s">
        <v>12257</v>
      </c>
      <c r="M193" s="253">
        <v>54840</v>
      </c>
      <c r="N193" s="253" t="s">
        <v>13496</v>
      </c>
      <c r="O193" s="253"/>
    </row>
    <row r="194" spans="1:15">
      <c r="A194" s="246" t="s">
        <v>3928</v>
      </c>
      <c r="B194" s="247">
        <v>2347</v>
      </c>
      <c r="C194" s="248" t="s">
        <v>4091</v>
      </c>
      <c r="D194" s="249" t="s">
        <v>4092</v>
      </c>
      <c r="E194" s="249" t="s">
        <v>1495</v>
      </c>
      <c r="F194" s="250" t="s">
        <v>3939</v>
      </c>
      <c r="G194" s="251" t="s">
        <v>3932</v>
      </c>
      <c r="H194" s="252" t="s">
        <v>3939</v>
      </c>
      <c r="I194" s="253" t="s">
        <v>3900</v>
      </c>
      <c r="J194" s="252" t="s">
        <v>3900</v>
      </c>
      <c r="K194" s="253" t="s">
        <v>13497</v>
      </c>
      <c r="L194" s="253" t="s">
        <v>12258</v>
      </c>
      <c r="M194" s="253">
        <v>52158</v>
      </c>
      <c r="N194" s="253" t="s">
        <v>13346</v>
      </c>
      <c r="O194" s="253"/>
    </row>
    <row r="195" spans="1:15">
      <c r="A195" s="246" t="s">
        <v>3928</v>
      </c>
      <c r="B195" s="247">
        <v>2350</v>
      </c>
      <c r="C195" s="248" t="s">
        <v>1235</v>
      </c>
      <c r="D195" s="249" t="s">
        <v>1858</v>
      </c>
      <c r="E195" s="249" t="s">
        <v>3930</v>
      </c>
      <c r="F195" s="250" t="s">
        <v>4046</v>
      </c>
      <c r="G195" s="251" t="s">
        <v>3932</v>
      </c>
      <c r="H195" s="252" t="s">
        <v>4046</v>
      </c>
      <c r="I195" s="253" t="s">
        <v>3900</v>
      </c>
      <c r="J195" s="252" t="s">
        <v>3900</v>
      </c>
      <c r="K195" s="253" t="s">
        <v>13498</v>
      </c>
      <c r="L195" s="253" t="s">
        <v>1874</v>
      </c>
      <c r="M195" s="253">
        <v>91809</v>
      </c>
      <c r="N195" s="253" t="s">
        <v>13207</v>
      </c>
      <c r="O195" s="253"/>
    </row>
    <row r="196" spans="1:15">
      <c r="A196" s="246" t="s">
        <v>3928</v>
      </c>
      <c r="B196" s="247">
        <v>2401</v>
      </c>
      <c r="C196" s="248" t="s">
        <v>4093</v>
      </c>
      <c r="D196" s="249" t="s">
        <v>1497</v>
      </c>
      <c r="E196" s="249" t="s">
        <v>1495</v>
      </c>
      <c r="F196" s="250" t="s">
        <v>3935</v>
      </c>
      <c r="G196" s="251" t="s">
        <v>3932</v>
      </c>
      <c r="H196" s="252" t="s">
        <v>3935</v>
      </c>
      <c r="I196" s="253" t="s">
        <v>3900</v>
      </c>
      <c r="J196" s="252" t="s">
        <v>3900</v>
      </c>
      <c r="K196" s="253" t="s">
        <v>13499</v>
      </c>
      <c r="L196" s="253" t="s">
        <v>1498</v>
      </c>
      <c r="M196" s="253">
        <v>54476</v>
      </c>
      <c r="N196" s="253" t="s">
        <v>13412</v>
      </c>
      <c r="O196" s="253"/>
    </row>
    <row r="197" spans="1:15">
      <c r="A197" s="246" t="s">
        <v>3928</v>
      </c>
      <c r="B197" s="247">
        <v>2422</v>
      </c>
      <c r="C197" s="248" t="s">
        <v>1727</v>
      </c>
      <c r="D197" s="249" t="s">
        <v>4094</v>
      </c>
      <c r="E197" s="249" t="s">
        <v>1495</v>
      </c>
      <c r="F197" s="250" t="s">
        <v>3931</v>
      </c>
      <c r="G197" s="251" t="s">
        <v>3932</v>
      </c>
      <c r="H197" s="252" t="s">
        <v>3931</v>
      </c>
      <c r="I197" s="253" t="s">
        <v>3900</v>
      </c>
      <c r="J197" s="252" t="s">
        <v>3900</v>
      </c>
      <c r="K197" s="253" t="s">
        <v>13500</v>
      </c>
      <c r="L197" s="253" t="s">
        <v>12259</v>
      </c>
      <c r="M197" s="253">
        <v>56090</v>
      </c>
      <c r="N197" s="253" t="s">
        <v>13501</v>
      </c>
      <c r="O197" s="253"/>
    </row>
    <row r="198" spans="1:15">
      <c r="A198" s="246" t="s">
        <v>3928</v>
      </c>
      <c r="B198" s="247">
        <v>2428</v>
      </c>
      <c r="C198" s="248" t="s">
        <v>1787</v>
      </c>
      <c r="D198" s="249" t="s">
        <v>4095</v>
      </c>
      <c r="E198" s="249" t="s">
        <v>1232</v>
      </c>
      <c r="F198" s="250" t="s">
        <v>4046</v>
      </c>
      <c r="G198" s="251" t="s">
        <v>3932</v>
      </c>
      <c r="H198" s="252" t="s">
        <v>4046</v>
      </c>
      <c r="I198" s="253" t="s">
        <v>3900</v>
      </c>
      <c r="J198" s="252" t="s">
        <v>3900</v>
      </c>
      <c r="K198" s="253" t="s">
        <v>13502</v>
      </c>
      <c r="L198" s="253" t="s">
        <v>12260</v>
      </c>
      <c r="M198" s="253">
        <v>74300</v>
      </c>
      <c r="N198" s="253" t="s">
        <v>13503</v>
      </c>
      <c r="O198" s="253"/>
    </row>
    <row r="199" spans="1:15">
      <c r="A199" s="246" t="s">
        <v>3928</v>
      </c>
      <c r="B199" s="247">
        <v>2436</v>
      </c>
      <c r="C199" s="248" t="s">
        <v>4096</v>
      </c>
      <c r="D199" s="249" t="s">
        <v>3966</v>
      </c>
      <c r="E199" s="249" t="s">
        <v>3930</v>
      </c>
      <c r="F199" s="250" t="s">
        <v>3931</v>
      </c>
      <c r="G199" s="251" t="s">
        <v>3932</v>
      </c>
      <c r="H199" s="252" t="s">
        <v>3931</v>
      </c>
      <c r="I199" s="253" t="s">
        <v>3900</v>
      </c>
      <c r="J199" s="252" t="s">
        <v>3900</v>
      </c>
      <c r="K199" s="253" t="s">
        <v>13504</v>
      </c>
      <c r="L199" s="253" t="s">
        <v>12182</v>
      </c>
      <c r="M199" s="253">
        <v>94469</v>
      </c>
      <c r="N199" s="253" t="s">
        <v>13505</v>
      </c>
      <c r="O199" s="253"/>
    </row>
    <row r="200" spans="1:15">
      <c r="A200" s="246" t="s">
        <v>3928</v>
      </c>
      <c r="B200" s="247">
        <v>2457</v>
      </c>
      <c r="C200" s="248" t="s">
        <v>1604</v>
      </c>
      <c r="D200" s="249" t="s">
        <v>4040</v>
      </c>
      <c r="E200" s="249" t="s">
        <v>1495</v>
      </c>
      <c r="F200" s="250" t="s">
        <v>3960</v>
      </c>
      <c r="G200" s="251" t="s">
        <v>3932</v>
      </c>
      <c r="H200" s="252" t="s">
        <v>3960</v>
      </c>
      <c r="I200" s="253" t="s">
        <v>3900</v>
      </c>
      <c r="J200" s="252" t="s">
        <v>3900</v>
      </c>
      <c r="K200" s="253" t="s">
        <v>13506</v>
      </c>
      <c r="L200" s="253" t="s">
        <v>6810</v>
      </c>
      <c r="M200" s="253">
        <v>52767</v>
      </c>
      <c r="N200" s="253" t="s">
        <v>13381</v>
      </c>
      <c r="O200" s="253"/>
    </row>
    <row r="201" spans="1:15">
      <c r="A201" s="246" t="s">
        <v>3928</v>
      </c>
      <c r="B201" s="247">
        <v>2463</v>
      </c>
      <c r="C201" s="248" t="s">
        <v>4097</v>
      </c>
      <c r="D201" s="249" t="s">
        <v>2079</v>
      </c>
      <c r="E201" s="249" t="s">
        <v>1495</v>
      </c>
      <c r="F201" s="250" t="s">
        <v>4098</v>
      </c>
      <c r="G201" s="251" t="s">
        <v>3932</v>
      </c>
      <c r="H201" s="252" t="s">
        <v>4098</v>
      </c>
      <c r="I201" s="253" t="s">
        <v>3900</v>
      </c>
      <c r="J201" s="252" t="s">
        <v>3900</v>
      </c>
      <c r="K201" s="253" t="s">
        <v>13507</v>
      </c>
      <c r="L201" s="253" t="s">
        <v>2080</v>
      </c>
      <c r="M201" s="253">
        <v>56366</v>
      </c>
      <c r="N201" s="253" t="s">
        <v>13508</v>
      </c>
      <c r="O201" s="253"/>
    </row>
    <row r="202" spans="1:15">
      <c r="A202" s="246" t="s">
        <v>3928</v>
      </c>
      <c r="B202" s="247">
        <v>2493</v>
      </c>
      <c r="C202" s="248" t="s">
        <v>1809</v>
      </c>
      <c r="D202" s="249" t="s">
        <v>4099</v>
      </c>
      <c r="E202" s="249" t="s">
        <v>1232</v>
      </c>
      <c r="F202" s="250" t="s">
        <v>3939</v>
      </c>
      <c r="G202" s="251" t="s">
        <v>3932</v>
      </c>
      <c r="H202" s="252" t="s">
        <v>3939</v>
      </c>
      <c r="I202" s="253" t="s">
        <v>3900</v>
      </c>
      <c r="J202" s="252" t="s">
        <v>3900</v>
      </c>
      <c r="K202" s="253" t="s">
        <v>13509</v>
      </c>
      <c r="L202" s="253" t="s">
        <v>7341</v>
      </c>
      <c r="M202" s="253">
        <v>73560</v>
      </c>
      <c r="N202" s="253" t="s">
        <v>13510</v>
      </c>
      <c r="O202" s="253"/>
    </row>
    <row r="203" spans="1:15">
      <c r="A203" s="246" t="s">
        <v>3928</v>
      </c>
      <c r="B203" s="247">
        <v>2494</v>
      </c>
      <c r="C203" s="248" t="s">
        <v>4100</v>
      </c>
      <c r="D203" s="249" t="s">
        <v>4099</v>
      </c>
      <c r="E203" s="249" t="s">
        <v>1232</v>
      </c>
      <c r="F203" s="250" t="s">
        <v>3939</v>
      </c>
      <c r="G203" s="251" t="s">
        <v>3932</v>
      </c>
      <c r="H203" s="252" t="s">
        <v>3939</v>
      </c>
      <c r="I203" s="253" t="s">
        <v>3900</v>
      </c>
      <c r="J203" s="252" t="s">
        <v>3900</v>
      </c>
      <c r="K203" s="253" t="s">
        <v>13511</v>
      </c>
      <c r="L203" s="253" t="s">
        <v>7341</v>
      </c>
      <c r="M203" s="253">
        <v>73560</v>
      </c>
      <c r="N203" s="253" t="s">
        <v>13510</v>
      </c>
      <c r="O203" s="253"/>
    </row>
    <row r="204" spans="1:15">
      <c r="A204" s="246" t="s">
        <v>3928</v>
      </c>
      <c r="B204" s="247">
        <v>2516</v>
      </c>
      <c r="C204" s="248" t="s">
        <v>4101</v>
      </c>
      <c r="D204" s="249" t="s">
        <v>2048</v>
      </c>
      <c r="E204" s="249" t="s">
        <v>1495</v>
      </c>
      <c r="F204" s="250" t="s">
        <v>4023</v>
      </c>
      <c r="G204" s="251" t="s">
        <v>3932</v>
      </c>
      <c r="H204" s="252" t="s">
        <v>4023</v>
      </c>
      <c r="I204" s="253" t="s">
        <v>3900</v>
      </c>
      <c r="J204" s="252" t="s">
        <v>3900</v>
      </c>
      <c r="K204" s="253" t="s">
        <v>13512</v>
      </c>
      <c r="L204" s="253" t="s">
        <v>2049</v>
      </c>
      <c r="M204" s="253">
        <v>54090</v>
      </c>
      <c r="N204" s="253" t="s">
        <v>13513</v>
      </c>
      <c r="O204" s="253"/>
    </row>
    <row r="205" spans="1:15">
      <c r="A205" s="246" t="s">
        <v>3928</v>
      </c>
      <c r="B205" s="247">
        <v>2546</v>
      </c>
      <c r="C205" s="248" t="s">
        <v>1787</v>
      </c>
      <c r="D205" s="249" t="s">
        <v>1641</v>
      </c>
      <c r="E205" s="249" t="s">
        <v>1059</v>
      </c>
      <c r="F205" s="250" t="s">
        <v>3980</v>
      </c>
      <c r="G205" s="251" t="s">
        <v>3932</v>
      </c>
      <c r="H205" s="252" t="s">
        <v>3980</v>
      </c>
      <c r="I205" s="253" t="s">
        <v>3900</v>
      </c>
      <c r="J205" s="252" t="s">
        <v>3900</v>
      </c>
      <c r="K205" s="253" t="s">
        <v>13514</v>
      </c>
      <c r="L205" s="253" t="s">
        <v>12261</v>
      </c>
      <c r="M205" s="253">
        <v>43710</v>
      </c>
      <c r="N205" s="253" t="s">
        <v>13515</v>
      </c>
      <c r="O205" s="253"/>
    </row>
    <row r="206" spans="1:15">
      <c r="A206" s="246" t="s">
        <v>3928</v>
      </c>
      <c r="B206" s="247">
        <v>2561</v>
      </c>
      <c r="C206" s="248" t="s">
        <v>1787</v>
      </c>
      <c r="D206" s="249" t="s">
        <v>4103</v>
      </c>
      <c r="E206" s="249" t="s">
        <v>1232</v>
      </c>
      <c r="F206" s="250" t="s">
        <v>4104</v>
      </c>
      <c r="G206" s="251" t="s">
        <v>3932</v>
      </c>
      <c r="H206" s="252" t="s">
        <v>4104</v>
      </c>
      <c r="I206" s="253" t="s">
        <v>3900</v>
      </c>
      <c r="J206" s="252" t="s">
        <v>3900</v>
      </c>
      <c r="K206" s="253" t="s">
        <v>13516</v>
      </c>
      <c r="L206" s="253" t="s">
        <v>12262</v>
      </c>
      <c r="M206" s="253">
        <v>75320</v>
      </c>
      <c r="N206" s="253" t="s">
        <v>13517</v>
      </c>
      <c r="O206" s="253"/>
    </row>
    <row r="207" spans="1:15">
      <c r="A207" s="246" t="s">
        <v>3928</v>
      </c>
      <c r="B207" s="247">
        <v>2565</v>
      </c>
      <c r="C207" s="248" t="s">
        <v>4105</v>
      </c>
      <c r="D207" s="249" t="s">
        <v>4106</v>
      </c>
      <c r="E207" s="249" t="s">
        <v>1232</v>
      </c>
      <c r="F207" s="250" t="s">
        <v>3964</v>
      </c>
      <c r="G207" s="251" t="s">
        <v>3932</v>
      </c>
      <c r="H207" s="252" t="s">
        <v>3964</v>
      </c>
      <c r="I207" s="253" t="s">
        <v>3900</v>
      </c>
      <c r="J207" s="252" t="s">
        <v>3900</v>
      </c>
      <c r="K207" s="253" t="s">
        <v>13518</v>
      </c>
      <c r="L207" s="253" t="s">
        <v>12263</v>
      </c>
      <c r="M207" s="253">
        <v>74110</v>
      </c>
      <c r="N207" s="253" t="s">
        <v>13519</v>
      </c>
      <c r="O207" s="253"/>
    </row>
    <row r="208" spans="1:15">
      <c r="A208" s="246" t="s">
        <v>3928</v>
      </c>
      <c r="B208" s="247">
        <v>2589</v>
      </c>
      <c r="C208" s="248" t="s">
        <v>4107</v>
      </c>
      <c r="D208" s="249" t="s">
        <v>1192</v>
      </c>
      <c r="E208" s="249" t="s">
        <v>3930</v>
      </c>
      <c r="F208" s="250" t="s">
        <v>4108</v>
      </c>
      <c r="G208" s="251" t="s">
        <v>3932</v>
      </c>
      <c r="H208" s="252" t="s">
        <v>4108</v>
      </c>
      <c r="I208" s="253" t="s">
        <v>3900</v>
      </c>
      <c r="J208" s="252" t="s">
        <v>3900</v>
      </c>
      <c r="K208" s="253" t="s">
        <v>13520</v>
      </c>
      <c r="L208" s="253" t="s">
        <v>2094</v>
      </c>
      <c r="M208" s="253">
        <v>92773</v>
      </c>
      <c r="N208" s="253" t="s">
        <v>13521</v>
      </c>
      <c r="O208" s="253"/>
    </row>
    <row r="209" spans="1:15">
      <c r="A209" s="246" t="s">
        <v>3928</v>
      </c>
      <c r="B209" s="247">
        <v>2590</v>
      </c>
      <c r="C209" s="248" t="s">
        <v>2312</v>
      </c>
      <c r="D209" s="249" t="s">
        <v>1858</v>
      </c>
      <c r="E209" s="249" t="s">
        <v>3930</v>
      </c>
      <c r="F209" s="250" t="s">
        <v>4023</v>
      </c>
      <c r="G209" s="251" t="s">
        <v>3932</v>
      </c>
      <c r="H209" s="252" t="s">
        <v>4023</v>
      </c>
      <c r="I209" s="253" t="s">
        <v>3900</v>
      </c>
      <c r="J209" s="252" t="s">
        <v>3900</v>
      </c>
      <c r="K209" s="253" t="s">
        <v>13522</v>
      </c>
      <c r="L209" s="253" t="s">
        <v>12264</v>
      </c>
      <c r="M209" s="253">
        <v>91775</v>
      </c>
      <c r="N209" s="253" t="s">
        <v>13207</v>
      </c>
      <c r="O209" s="253"/>
    </row>
    <row r="210" spans="1:15">
      <c r="A210" s="246" t="s">
        <v>3928</v>
      </c>
      <c r="B210" s="247">
        <v>2593</v>
      </c>
      <c r="C210" s="248" t="s">
        <v>4109</v>
      </c>
      <c r="D210" s="249" t="s">
        <v>981</v>
      </c>
      <c r="E210" s="249" t="s">
        <v>927</v>
      </c>
      <c r="F210" s="250" t="s">
        <v>3933</v>
      </c>
      <c r="G210" s="251" t="s">
        <v>3932</v>
      </c>
      <c r="H210" s="252" t="s">
        <v>3933</v>
      </c>
      <c r="I210" s="253" t="s">
        <v>3900</v>
      </c>
      <c r="J210" s="252" t="s">
        <v>3900</v>
      </c>
      <c r="K210" s="253" t="s">
        <v>13523</v>
      </c>
      <c r="L210" s="253" t="s">
        <v>982</v>
      </c>
      <c r="M210" s="253">
        <v>89367</v>
      </c>
      <c r="N210" s="253" t="s">
        <v>13524</v>
      </c>
      <c r="O210" s="253"/>
    </row>
    <row r="211" spans="1:15">
      <c r="A211" s="246" t="s">
        <v>3928</v>
      </c>
      <c r="B211" s="247">
        <v>2599</v>
      </c>
      <c r="C211" s="248" t="s">
        <v>4110</v>
      </c>
      <c r="D211" s="249" t="s">
        <v>4069</v>
      </c>
      <c r="E211" s="249" t="s">
        <v>1059</v>
      </c>
      <c r="F211" s="250" t="s">
        <v>4088</v>
      </c>
      <c r="G211" s="251" t="s">
        <v>3932</v>
      </c>
      <c r="H211" s="252" t="s">
        <v>4088</v>
      </c>
      <c r="I211" s="253" t="s">
        <v>3900</v>
      </c>
      <c r="J211" s="252" t="s">
        <v>3900</v>
      </c>
      <c r="K211" s="253" t="s">
        <v>13525</v>
      </c>
      <c r="L211" s="253" t="s">
        <v>6636</v>
      </c>
      <c r="M211" s="253">
        <v>43974</v>
      </c>
      <c r="N211" s="253" t="s">
        <v>13526</v>
      </c>
      <c r="O211" s="253"/>
    </row>
    <row r="212" spans="1:15">
      <c r="A212" s="246" t="s">
        <v>3928</v>
      </c>
      <c r="B212" s="247">
        <v>2600</v>
      </c>
      <c r="C212" s="248" t="s">
        <v>4111</v>
      </c>
      <c r="D212" s="249" t="s">
        <v>526</v>
      </c>
      <c r="E212" s="249" t="s">
        <v>207</v>
      </c>
      <c r="F212" s="250" t="s">
        <v>3964</v>
      </c>
      <c r="G212" s="251" t="s">
        <v>3932</v>
      </c>
      <c r="H212" s="252" t="s">
        <v>3964</v>
      </c>
      <c r="I212" s="253" t="s">
        <v>3900</v>
      </c>
      <c r="J212" s="252" t="s">
        <v>3900</v>
      </c>
      <c r="K212" s="253" t="s">
        <v>13527</v>
      </c>
      <c r="L212" s="253" t="s">
        <v>12265</v>
      </c>
      <c r="M212" s="253">
        <v>68424</v>
      </c>
      <c r="N212" s="253" t="s">
        <v>13528</v>
      </c>
      <c r="O212" s="253"/>
    </row>
    <row r="213" spans="1:15">
      <c r="A213" s="246" t="s">
        <v>3928</v>
      </c>
      <c r="B213" s="247">
        <v>2603</v>
      </c>
      <c r="C213" s="248" t="s">
        <v>4112</v>
      </c>
      <c r="D213" s="249" t="s">
        <v>4113</v>
      </c>
      <c r="E213" s="249" t="s">
        <v>1250</v>
      </c>
      <c r="F213" s="250" t="s">
        <v>3999</v>
      </c>
      <c r="G213" s="251" t="s">
        <v>3932</v>
      </c>
      <c r="H213" s="252" t="s">
        <v>3999</v>
      </c>
      <c r="I213" s="253" t="s">
        <v>3900</v>
      </c>
      <c r="J213" s="252" t="s">
        <v>3900</v>
      </c>
      <c r="K213" s="253" t="s">
        <v>13529</v>
      </c>
      <c r="L213" s="253" t="s">
        <v>12266</v>
      </c>
      <c r="M213" s="253">
        <v>90600</v>
      </c>
      <c r="N213" s="253" t="s">
        <v>13530</v>
      </c>
      <c r="O213" s="253"/>
    </row>
    <row r="214" spans="1:15">
      <c r="A214" s="246" t="s">
        <v>3928</v>
      </c>
      <c r="B214" s="247">
        <v>2622</v>
      </c>
      <c r="C214" s="248" t="s">
        <v>4114</v>
      </c>
      <c r="D214" s="249" t="s">
        <v>4115</v>
      </c>
      <c r="E214" s="249" t="s">
        <v>1717</v>
      </c>
      <c r="F214" s="250" t="s">
        <v>4116</v>
      </c>
      <c r="G214" s="251" t="s">
        <v>3932</v>
      </c>
      <c r="H214" s="252" t="s">
        <v>4116</v>
      </c>
      <c r="I214" s="253" t="s">
        <v>3900</v>
      </c>
      <c r="J214" s="252" t="s">
        <v>3900</v>
      </c>
      <c r="K214" s="253" t="s">
        <v>13531</v>
      </c>
      <c r="L214" s="253" t="s">
        <v>13532</v>
      </c>
      <c r="M214" s="253">
        <v>30649</v>
      </c>
      <c r="N214" s="253" t="s">
        <v>13533</v>
      </c>
      <c r="O214" s="253"/>
    </row>
    <row r="215" spans="1:15">
      <c r="A215" s="246" t="s">
        <v>3928</v>
      </c>
      <c r="B215" s="247">
        <v>2626</v>
      </c>
      <c r="C215" s="248" t="s">
        <v>4117</v>
      </c>
      <c r="D215" s="249" t="s">
        <v>4051</v>
      </c>
      <c r="E215" s="249" t="s">
        <v>1717</v>
      </c>
      <c r="F215" s="250" t="s">
        <v>3931</v>
      </c>
      <c r="G215" s="251" t="s">
        <v>3932</v>
      </c>
      <c r="H215" s="252" t="s">
        <v>3931</v>
      </c>
      <c r="I215" s="253" t="s">
        <v>3900</v>
      </c>
      <c r="J215" s="252" t="s">
        <v>3900</v>
      </c>
      <c r="K215" s="253" t="s">
        <v>13534</v>
      </c>
      <c r="L215" s="253" t="s">
        <v>13468</v>
      </c>
      <c r="M215" s="253">
        <v>30520</v>
      </c>
      <c r="N215" s="253" t="s">
        <v>13469</v>
      </c>
      <c r="O215" s="253"/>
    </row>
    <row r="216" spans="1:15">
      <c r="A216" s="246" t="s">
        <v>3928</v>
      </c>
      <c r="B216" s="247">
        <v>2679</v>
      </c>
      <c r="C216" s="248" t="s">
        <v>4118</v>
      </c>
      <c r="D216" s="249" t="s">
        <v>4005</v>
      </c>
      <c r="E216" s="249" t="s">
        <v>1232</v>
      </c>
      <c r="F216" s="250" t="s">
        <v>3931</v>
      </c>
      <c r="G216" s="251" t="s">
        <v>3932</v>
      </c>
      <c r="H216" s="252" t="s">
        <v>3931</v>
      </c>
      <c r="I216" s="253" t="s">
        <v>3900</v>
      </c>
      <c r="J216" s="252" t="s">
        <v>3900</v>
      </c>
      <c r="K216" s="253" t="s">
        <v>13535</v>
      </c>
      <c r="L216" s="253" t="s">
        <v>7388</v>
      </c>
      <c r="M216" s="253">
        <v>75000</v>
      </c>
      <c r="N216" s="253" t="s">
        <v>13325</v>
      </c>
      <c r="O216" s="253"/>
    </row>
    <row r="217" spans="1:15">
      <c r="A217" s="246" t="s">
        <v>3928</v>
      </c>
      <c r="B217" s="247">
        <v>2700</v>
      </c>
      <c r="C217" s="248" t="s">
        <v>1927</v>
      </c>
      <c r="D217" s="249" t="s">
        <v>4053</v>
      </c>
      <c r="E217" s="249" t="s">
        <v>3930</v>
      </c>
      <c r="F217" s="250" t="s">
        <v>4046</v>
      </c>
      <c r="G217" s="251" t="s">
        <v>3932</v>
      </c>
      <c r="H217" s="252" t="s">
        <v>4046</v>
      </c>
      <c r="I217" s="253" t="s">
        <v>3900</v>
      </c>
      <c r="J217" s="252" t="s">
        <v>3900</v>
      </c>
      <c r="K217" s="253" t="s">
        <v>13536</v>
      </c>
      <c r="L217" s="253" t="s">
        <v>5521</v>
      </c>
      <c r="M217" s="253">
        <v>93620</v>
      </c>
      <c r="N217" s="253" t="s">
        <v>13427</v>
      </c>
      <c r="O217" s="253"/>
    </row>
    <row r="218" spans="1:15">
      <c r="A218" s="246" t="s">
        <v>3928</v>
      </c>
      <c r="B218" s="247">
        <v>2704</v>
      </c>
      <c r="C218" s="248" t="s">
        <v>4006</v>
      </c>
      <c r="D218" s="249" t="s">
        <v>1847</v>
      </c>
      <c r="E218" s="249" t="s">
        <v>3930</v>
      </c>
      <c r="F218" s="250" t="s">
        <v>4119</v>
      </c>
      <c r="G218" s="251" t="s">
        <v>3932</v>
      </c>
      <c r="H218" s="252" t="s">
        <v>4119</v>
      </c>
      <c r="I218" s="253" t="s">
        <v>3900</v>
      </c>
      <c r="J218" s="252" t="s">
        <v>3900</v>
      </c>
      <c r="K218" s="253" t="s">
        <v>13537</v>
      </c>
      <c r="L218" s="253" t="s">
        <v>12267</v>
      </c>
      <c r="M218" s="253">
        <v>91633</v>
      </c>
      <c r="N218" s="253" t="s">
        <v>13538</v>
      </c>
      <c r="O218" s="253"/>
    </row>
    <row r="219" spans="1:15">
      <c r="A219" s="246" t="s">
        <v>3928</v>
      </c>
      <c r="B219" s="247">
        <v>2712</v>
      </c>
      <c r="C219" s="248" t="s">
        <v>2092</v>
      </c>
      <c r="D219" s="249" t="s">
        <v>3958</v>
      </c>
      <c r="E219" s="249" t="s">
        <v>3930</v>
      </c>
      <c r="F219" s="250" t="s">
        <v>3964</v>
      </c>
      <c r="G219" s="251" t="s">
        <v>3932</v>
      </c>
      <c r="H219" s="252" t="s">
        <v>3964</v>
      </c>
      <c r="I219" s="253" t="s">
        <v>3900</v>
      </c>
      <c r="J219" s="252" t="s">
        <v>3900</v>
      </c>
      <c r="K219" s="253" t="s">
        <v>13539</v>
      </c>
      <c r="L219" s="253" t="s">
        <v>12226</v>
      </c>
      <c r="M219" s="253">
        <v>95680</v>
      </c>
      <c r="N219" s="253" t="s">
        <v>13289</v>
      </c>
      <c r="O219" s="253"/>
    </row>
    <row r="220" spans="1:15">
      <c r="A220" s="246" t="s">
        <v>3928</v>
      </c>
      <c r="B220" s="247">
        <v>2731</v>
      </c>
      <c r="C220" s="248" t="s">
        <v>4120</v>
      </c>
      <c r="D220" s="249" t="s">
        <v>4056</v>
      </c>
      <c r="E220" s="249" t="s">
        <v>1059</v>
      </c>
      <c r="F220" s="250" t="s">
        <v>3931</v>
      </c>
      <c r="G220" s="251" t="s">
        <v>3932</v>
      </c>
      <c r="H220" s="252" t="s">
        <v>3931</v>
      </c>
      <c r="I220" s="253" t="s">
        <v>3900</v>
      </c>
      <c r="J220" s="252" t="s">
        <v>3900</v>
      </c>
      <c r="K220" s="253" t="s">
        <v>13540</v>
      </c>
      <c r="L220" s="253" t="s">
        <v>12132</v>
      </c>
      <c r="M220" s="253">
        <v>43780</v>
      </c>
      <c r="N220" s="253" t="s">
        <v>13541</v>
      </c>
      <c r="O220" s="253"/>
    </row>
    <row r="221" spans="1:15">
      <c r="A221" s="246" t="s">
        <v>3928</v>
      </c>
      <c r="B221" s="247">
        <v>2734</v>
      </c>
      <c r="C221" s="248" t="s">
        <v>3993</v>
      </c>
      <c r="D221" s="249" t="s">
        <v>1858</v>
      </c>
      <c r="E221" s="249" t="s">
        <v>3930</v>
      </c>
      <c r="F221" s="250" t="s">
        <v>4023</v>
      </c>
      <c r="G221" s="251" t="s">
        <v>3932</v>
      </c>
      <c r="H221" s="252" t="s">
        <v>4023</v>
      </c>
      <c r="I221" s="253" t="s">
        <v>3900</v>
      </c>
      <c r="J221" s="252" t="s">
        <v>3900</v>
      </c>
      <c r="K221" s="253" t="s">
        <v>13542</v>
      </c>
      <c r="L221" s="253" t="s">
        <v>1874</v>
      </c>
      <c r="M221" s="253">
        <v>91810</v>
      </c>
      <c r="N221" s="253" t="s">
        <v>13207</v>
      </c>
      <c r="O221" s="253"/>
    </row>
    <row r="222" spans="1:15">
      <c r="A222" s="246" t="s">
        <v>3928</v>
      </c>
      <c r="B222" s="247">
        <v>2745</v>
      </c>
      <c r="C222" s="248" t="s">
        <v>1235</v>
      </c>
      <c r="D222" s="249" t="s">
        <v>1727</v>
      </c>
      <c r="E222" s="249" t="s">
        <v>1717</v>
      </c>
      <c r="F222" s="250" t="s">
        <v>3939</v>
      </c>
      <c r="G222" s="251" t="s">
        <v>3932</v>
      </c>
      <c r="H222" s="252" t="s">
        <v>3939</v>
      </c>
      <c r="I222" s="253" t="s">
        <v>3900</v>
      </c>
      <c r="J222" s="252" t="s">
        <v>3900</v>
      </c>
      <c r="K222" s="253" t="s">
        <v>13543</v>
      </c>
      <c r="L222" s="253" t="s">
        <v>1728</v>
      </c>
      <c r="M222" s="253">
        <v>29019</v>
      </c>
      <c r="N222" s="253" t="s">
        <v>13305</v>
      </c>
      <c r="O222" s="253"/>
    </row>
    <row r="223" spans="1:15">
      <c r="A223" s="246" t="s">
        <v>3928</v>
      </c>
      <c r="B223" s="247">
        <v>2761</v>
      </c>
      <c r="C223" s="248" t="s">
        <v>4016</v>
      </c>
      <c r="D223" s="249" t="s">
        <v>4044</v>
      </c>
      <c r="E223" s="249" t="s">
        <v>1495</v>
      </c>
      <c r="F223" s="250" t="s">
        <v>3939</v>
      </c>
      <c r="G223" s="251" t="s">
        <v>3932</v>
      </c>
      <c r="H223" s="252" t="s">
        <v>3939</v>
      </c>
      <c r="I223" s="253" t="s">
        <v>3900</v>
      </c>
      <c r="J223" s="252" t="s">
        <v>3900</v>
      </c>
      <c r="K223" s="253" t="s">
        <v>13544</v>
      </c>
      <c r="L223" s="253" t="s">
        <v>12268</v>
      </c>
      <c r="M223" s="253">
        <v>56040</v>
      </c>
      <c r="N223" s="253" t="s">
        <v>13387</v>
      </c>
      <c r="O223" s="253"/>
    </row>
    <row r="224" spans="1:15">
      <c r="A224" s="246" t="s">
        <v>3928</v>
      </c>
      <c r="B224" s="247">
        <v>2772</v>
      </c>
      <c r="C224" s="248" t="s">
        <v>778</v>
      </c>
      <c r="D224" s="249" t="s">
        <v>1858</v>
      </c>
      <c r="E224" s="249" t="s">
        <v>3930</v>
      </c>
      <c r="F224" s="250" t="s">
        <v>4023</v>
      </c>
      <c r="G224" s="251" t="s">
        <v>3932</v>
      </c>
      <c r="H224" s="252" t="s">
        <v>4023</v>
      </c>
      <c r="I224" s="253" t="s">
        <v>3900</v>
      </c>
      <c r="J224" s="252" t="s">
        <v>3900</v>
      </c>
      <c r="K224" s="253" t="s">
        <v>13545</v>
      </c>
      <c r="L224" s="253" t="s">
        <v>12269</v>
      </c>
      <c r="M224" s="253">
        <v>91808</v>
      </c>
      <c r="N224" s="253" t="s">
        <v>13207</v>
      </c>
      <c r="O224" s="253"/>
    </row>
    <row r="225" spans="1:15">
      <c r="A225" s="246" t="s">
        <v>3928</v>
      </c>
      <c r="B225" s="247">
        <v>2790</v>
      </c>
      <c r="C225" s="248" t="s">
        <v>4121</v>
      </c>
      <c r="D225" s="249" t="s">
        <v>4058</v>
      </c>
      <c r="E225" s="249" t="s">
        <v>1232</v>
      </c>
      <c r="F225" s="250" t="s">
        <v>3980</v>
      </c>
      <c r="G225" s="251" t="s">
        <v>3932</v>
      </c>
      <c r="H225" s="252" t="s">
        <v>3980</v>
      </c>
      <c r="I225" s="253" t="s">
        <v>3900</v>
      </c>
      <c r="J225" s="252" t="s">
        <v>3900</v>
      </c>
      <c r="K225" s="253" t="s">
        <v>13546</v>
      </c>
      <c r="L225" s="253" t="s">
        <v>11918</v>
      </c>
      <c r="M225" s="253">
        <v>75487</v>
      </c>
      <c r="N225" s="253" t="s">
        <v>13547</v>
      </c>
      <c r="O225" s="253"/>
    </row>
    <row r="226" spans="1:15">
      <c r="A226" s="246" t="s">
        <v>3928</v>
      </c>
      <c r="B226" s="247">
        <v>2799</v>
      </c>
      <c r="C226" s="248" t="s">
        <v>4122</v>
      </c>
      <c r="D226" s="249" t="s">
        <v>1192</v>
      </c>
      <c r="E226" s="249" t="s">
        <v>3930</v>
      </c>
      <c r="F226" s="250" t="s">
        <v>3964</v>
      </c>
      <c r="G226" s="251" t="s">
        <v>3932</v>
      </c>
      <c r="H226" s="252" t="s">
        <v>3964</v>
      </c>
      <c r="I226" s="253" t="s">
        <v>3900</v>
      </c>
      <c r="J226" s="252" t="s">
        <v>3900</v>
      </c>
      <c r="K226" s="253" t="s">
        <v>13548</v>
      </c>
      <c r="L226" s="253" t="s">
        <v>12270</v>
      </c>
      <c r="M226" s="253">
        <v>92850</v>
      </c>
      <c r="N226" s="253" t="s">
        <v>13521</v>
      </c>
      <c r="O226" s="253"/>
    </row>
    <row r="227" spans="1:15">
      <c r="A227" s="246" t="s">
        <v>3928</v>
      </c>
      <c r="B227" s="247">
        <v>2800</v>
      </c>
      <c r="C227" s="248" t="s">
        <v>4123</v>
      </c>
      <c r="D227" s="249" t="s">
        <v>1369</v>
      </c>
      <c r="E227" s="249" t="s">
        <v>1232</v>
      </c>
      <c r="F227" s="250" t="s">
        <v>3997</v>
      </c>
      <c r="G227" s="251" t="s">
        <v>3932</v>
      </c>
      <c r="H227" s="252" t="s">
        <v>3997</v>
      </c>
      <c r="I227" s="253" t="s">
        <v>3900</v>
      </c>
      <c r="J227" s="252" t="s">
        <v>3900</v>
      </c>
      <c r="K227" s="253" t="s">
        <v>13549</v>
      </c>
      <c r="L227" s="253" t="s">
        <v>1370</v>
      </c>
      <c r="M227" s="253">
        <v>75910</v>
      </c>
      <c r="N227" s="253" t="s">
        <v>13550</v>
      </c>
      <c r="O227" s="253"/>
    </row>
    <row r="228" spans="1:15">
      <c r="A228" s="246" t="s">
        <v>3928</v>
      </c>
      <c r="B228" s="247">
        <v>2833</v>
      </c>
      <c r="C228" s="248" t="s">
        <v>4124</v>
      </c>
      <c r="D228" s="249" t="s">
        <v>4106</v>
      </c>
      <c r="E228" s="249" t="s">
        <v>1232</v>
      </c>
      <c r="F228" s="250" t="s">
        <v>3939</v>
      </c>
      <c r="G228" s="251" t="s">
        <v>3932</v>
      </c>
      <c r="H228" s="252" t="s">
        <v>3939</v>
      </c>
      <c r="I228" s="253" t="s">
        <v>3900</v>
      </c>
      <c r="J228" s="252" t="s">
        <v>3900</v>
      </c>
      <c r="K228" s="253" t="s">
        <v>13551</v>
      </c>
      <c r="L228" s="253" t="s">
        <v>12271</v>
      </c>
      <c r="M228" s="253">
        <v>74116</v>
      </c>
      <c r="N228" s="253" t="s">
        <v>13519</v>
      </c>
      <c r="O228" s="253"/>
    </row>
    <row r="229" spans="1:15">
      <c r="A229" s="246" t="s">
        <v>3928</v>
      </c>
      <c r="B229" s="247">
        <v>2835</v>
      </c>
      <c r="C229" s="248" t="s">
        <v>1877</v>
      </c>
      <c r="D229" s="249" t="s">
        <v>1232</v>
      </c>
      <c r="E229" s="249" t="s">
        <v>1232</v>
      </c>
      <c r="F229" s="250" t="s">
        <v>3964</v>
      </c>
      <c r="G229" s="251" t="s">
        <v>3932</v>
      </c>
      <c r="H229" s="252" t="s">
        <v>3964</v>
      </c>
      <c r="I229" s="253" t="s">
        <v>3900</v>
      </c>
      <c r="J229" s="252" t="s">
        <v>3900</v>
      </c>
      <c r="K229" s="253" t="s">
        <v>13552</v>
      </c>
      <c r="L229" s="253" t="s">
        <v>1234</v>
      </c>
      <c r="M229" s="253">
        <v>72498</v>
      </c>
      <c r="N229" s="253" t="s">
        <v>13279</v>
      </c>
      <c r="O229" s="253"/>
    </row>
    <row r="230" spans="1:15">
      <c r="A230" s="246" t="s">
        <v>3928</v>
      </c>
      <c r="B230" s="247">
        <v>2840</v>
      </c>
      <c r="C230" s="248" t="s">
        <v>4125</v>
      </c>
      <c r="D230" s="249" t="s">
        <v>1232</v>
      </c>
      <c r="E230" s="249" t="s">
        <v>1232</v>
      </c>
      <c r="F230" s="250" t="s">
        <v>4023</v>
      </c>
      <c r="G230" s="251" t="s">
        <v>3932</v>
      </c>
      <c r="H230" s="252" t="s">
        <v>4023</v>
      </c>
      <c r="I230" s="253" t="s">
        <v>3900</v>
      </c>
      <c r="J230" s="252" t="s">
        <v>3900</v>
      </c>
      <c r="K230" s="253" t="s">
        <v>13553</v>
      </c>
      <c r="L230" s="253" t="s">
        <v>1234</v>
      </c>
      <c r="M230" s="253">
        <v>72180</v>
      </c>
      <c r="N230" s="253" t="s">
        <v>13279</v>
      </c>
      <c r="O230" s="253"/>
    </row>
    <row r="231" spans="1:15">
      <c r="A231" s="246" t="s">
        <v>3928</v>
      </c>
      <c r="B231" s="247">
        <v>2841</v>
      </c>
      <c r="C231" s="248" t="s">
        <v>4126</v>
      </c>
      <c r="D231" s="249" t="s">
        <v>1232</v>
      </c>
      <c r="E231" s="249" t="s">
        <v>1232</v>
      </c>
      <c r="F231" s="250" t="s">
        <v>4023</v>
      </c>
      <c r="G231" s="251" t="s">
        <v>3932</v>
      </c>
      <c r="H231" s="252" t="s">
        <v>4023</v>
      </c>
      <c r="I231" s="253" t="s">
        <v>3900</v>
      </c>
      <c r="J231" s="252" t="s">
        <v>3900</v>
      </c>
      <c r="K231" s="253" t="s">
        <v>13554</v>
      </c>
      <c r="L231" s="253" t="s">
        <v>1234</v>
      </c>
      <c r="M231" s="253">
        <v>72410</v>
      </c>
      <c r="N231" s="253" t="s">
        <v>13279</v>
      </c>
      <c r="O231" s="253"/>
    </row>
    <row r="232" spans="1:15">
      <c r="A232" s="246" t="s">
        <v>3928</v>
      </c>
      <c r="B232" s="247">
        <v>2847</v>
      </c>
      <c r="C232" s="248" t="s">
        <v>4029</v>
      </c>
      <c r="D232" s="249" t="s">
        <v>4127</v>
      </c>
      <c r="E232" s="249" t="s">
        <v>1495</v>
      </c>
      <c r="F232" s="250" t="s">
        <v>3980</v>
      </c>
      <c r="G232" s="251" t="s">
        <v>3932</v>
      </c>
      <c r="H232" s="252" t="s">
        <v>3980</v>
      </c>
      <c r="I232" s="253" t="s">
        <v>3900</v>
      </c>
      <c r="J232" s="252" t="s">
        <v>3900</v>
      </c>
      <c r="K232" s="253" t="s">
        <v>13555</v>
      </c>
      <c r="L232" s="253" t="s">
        <v>12272</v>
      </c>
      <c r="M232" s="253">
        <v>56386</v>
      </c>
      <c r="N232" s="253" t="s">
        <v>13556</v>
      </c>
      <c r="O232" s="253"/>
    </row>
    <row r="233" spans="1:15">
      <c r="A233" s="246" t="s">
        <v>3928</v>
      </c>
      <c r="B233" s="247">
        <v>2916</v>
      </c>
      <c r="C233" s="248" t="s">
        <v>4128</v>
      </c>
      <c r="D233" s="249" t="s">
        <v>1641</v>
      </c>
      <c r="E233" s="249" t="s">
        <v>1059</v>
      </c>
      <c r="F233" s="250" t="s">
        <v>3931</v>
      </c>
      <c r="G233" s="251" t="s">
        <v>3932</v>
      </c>
      <c r="H233" s="252" t="s">
        <v>3931</v>
      </c>
      <c r="I233" s="253" t="s">
        <v>3900</v>
      </c>
      <c r="J233" s="252" t="s">
        <v>3900</v>
      </c>
      <c r="K233" s="253" t="s">
        <v>13557</v>
      </c>
      <c r="L233" s="253" t="s">
        <v>1642</v>
      </c>
      <c r="M233" s="253">
        <v>43625</v>
      </c>
      <c r="N233" s="253" t="s">
        <v>13515</v>
      </c>
      <c r="O233" s="253"/>
    </row>
    <row r="234" spans="1:15">
      <c r="A234" s="246" t="s">
        <v>3928</v>
      </c>
      <c r="B234" s="247">
        <v>2953</v>
      </c>
      <c r="C234" s="248" t="s">
        <v>1235</v>
      </c>
      <c r="D234" s="249" t="s">
        <v>1955</v>
      </c>
      <c r="E234" s="249" t="s">
        <v>3930</v>
      </c>
      <c r="F234" s="250" t="s">
        <v>3980</v>
      </c>
      <c r="G234" s="251" t="s">
        <v>3932</v>
      </c>
      <c r="H234" s="252" t="s">
        <v>3980</v>
      </c>
      <c r="I234" s="253" t="s">
        <v>3900</v>
      </c>
      <c r="J234" s="252" t="s">
        <v>3900</v>
      </c>
      <c r="K234" s="253" t="s">
        <v>13558</v>
      </c>
      <c r="L234" s="253" t="s">
        <v>5614</v>
      </c>
      <c r="M234" s="253">
        <v>94295</v>
      </c>
      <c r="N234" s="253" t="s">
        <v>13559</v>
      </c>
      <c r="O234" s="253"/>
    </row>
    <row r="235" spans="1:15">
      <c r="A235" s="246" t="s">
        <v>3928</v>
      </c>
      <c r="B235" s="247">
        <v>2955</v>
      </c>
      <c r="C235" s="248" t="s">
        <v>4020</v>
      </c>
      <c r="D235" s="249" t="s">
        <v>4061</v>
      </c>
      <c r="E235" s="249" t="s">
        <v>1717</v>
      </c>
      <c r="F235" s="250" t="s">
        <v>3935</v>
      </c>
      <c r="G235" s="251" t="s">
        <v>3932</v>
      </c>
      <c r="H235" s="252" t="s">
        <v>3935</v>
      </c>
      <c r="I235" s="253" t="s">
        <v>3900</v>
      </c>
      <c r="J235" s="252" t="s">
        <v>3900</v>
      </c>
      <c r="K235" s="253" t="s">
        <v>13560</v>
      </c>
      <c r="L235" s="253" t="s">
        <v>6184</v>
      </c>
      <c r="M235" s="253">
        <v>29520</v>
      </c>
      <c r="N235" s="253" t="s">
        <v>13561</v>
      </c>
      <c r="O235" s="253"/>
    </row>
    <row r="236" spans="1:15">
      <c r="A236" s="246" t="s">
        <v>3928</v>
      </c>
      <c r="B236" s="247">
        <v>2990</v>
      </c>
      <c r="C236" s="248" t="s">
        <v>4129</v>
      </c>
      <c r="D236" s="249" t="s">
        <v>4062</v>
      </c>
      <c r="E236" s="249" t="s">
        <v>1717</v>
      </c>
      <c r="F236" s="250" t="s">
        <v>4023</v>
      </c>
      <c r="G236" s="251" t="s">
        <v>3932</v>
      </c>
      <c r="H236" s="252" t="s">
        <v>4023</v>
      </c>
      <c r="I236" s="253" t="s">
        <v>3900</v>
      </c>
      <c r="J236" s="252" t="s">
        <v>3900</v>
      </c>
      <c r="K236" s="253" t="s">
        <v>13562</v>
      </c>
      <c r="L236" s="253" t="s">
        <v>6167</v>
      </c>
      <c r="M236" s="253">
        <v>29160</v>
      </c>
      <c r="N236" s="253" t="s">
        <v>13563</v>
      </c>
      <c r="O236" s="253"/>
    </row>
    <row r="237" spans="1:15">
      <c r="A237" s="246" t="s">
        <v>3928</v>
      </c>
      <c r="B237" s="247">
        <v>3006</v>
      </c>
      <c r="C237" s="248" t="s">
        <v>4130</v>
      </c>
      <c r="D237" s="249" t="s">
        <v>598</v>
      </c>
      <c r="E237" s="249" t="s">
        <v>207</v>
      </c>
      <c r="F237" s="250" t="s">
        <v>3931</v>
      </c>
      <c r="G237" s="251" t="s">
        <v>3932</v>
      </c>
      <c r="H237" s="252" t="s">
        <v>3931</v>
      </c>
      <c r="I237" s="253" t="s">
        <v>3900</v>
      </c>
      <c r="J237" s="252" t="s">
        <v>3900</v>
      </c>
      <c r="K237" s="253" t="s">
        <v>13564</v>
      </c>
      <c r="L237" s="253" t="s">
        <v>599</v>
      </c>
      <c r="M237" s="253">
        <v>68540</v>
      </c>
      <c r="N237" s="253" t="s">
        <v>13565</v>
      </c>
      <c r="O237" s="253"/>
    </row>
    <row r="238" spans="1:15">
      <c r="A238" s="246" t="s">
        <v>3928</v>
      </c>
      <c r="B238" s="247">
        <v>3009</v>
      </c>
      <c r="C238" s="248" t="s">
        <v>4131</v>
      </c>
      <c r="D238" s="249" t="s">
        <v>4058</v>
      </c>
      <c r="E238" s="249" t="s">
        <v>1232</v>
      </c>
      <c r="F238" s="250" t="s">
        <v>3931</v>
      </c>
      <c r="G238" s="251" t="s">
        <v>3932</v>
      </c>
      <c r="H238" s="252" t="s">
        <v>3931</v>
      </c>
      <c r="I238" s="253" t="s">
        <v>3900</v>
      </c>
      <c r="J238" s="252" t="s">
        <v>3900</v>
      </c>
      <c r="K238" s="253" t="s">
        <v>13566</v>
      </c>
      <c r="L238" s="253" t="s">
        <v>12273</v>
      </c>
      <c r="M238" s="253">
        <v>75490</v>
      </c>
      <c r="N238" s="253" t="s">
        <v>13547</v>
      </c>
      <c r="O238" s="253"/>
    </row>
    <row r="239" spans="1:15">
      <c r="A239" s="246" t="s">
        <v>3928</v>
      </c>
      <c r="B239" s="247">
        <v>3024</v>
      </c>
      <c r="C239" s="248" t="s">
        <v>4062</v>
      </c>
      <c r="D239" s="249" t="s">
        <v>3991</v>
      </c>
      <c r="E239" s="249" t="s">
        <v>3930</v>
      </c>
      <c r="F239" s="250" t="s">
        <v>3939</v>
      </c>
      <c r="G239" s="251" t="s">
        <v>3932</v>
      </c>
      <c r="H239" s="252" t="s">
        <v>3939</v>
      </c>
      <c r="I239" s="253" t="s">
        <v>3900</v>
      </c>
      <c r="J239" s="252" t="s">
        <v>3900</v>
      </c>
      <c r="K239" s="253" t="s">
        <v>13567</v>
      </c>
      <c r="L239" s="253" t="s">
        <v>12274</v>
      </c>
      <c r="M239" s="253">
        <v>95263</v>
      </c>
      <c r="N239" s="253" t="s">
        <v>13298</v>
      </c>
      <c r="O239" s="253"/>
    </row>
    <row r="240" spans="1:15">
      <c r="A240" s="246" t="s">
        <v>3928</v>
      </c>
      <c r="B240" s="247">
        <v>3037</v>
      </c>
      <c r="C240" s="248" t="s">
        <v>4132</v>
      </c>
      <c r="D240" s="249" t="s">
        <v>3934</v>
      </c>
      <c r="E240" s="249" t="s">
        <v>3930</v>
      </c>
      <c r="F240" s="250" t="s">
        <v>3980</v>
      </c>
      <c r="G240" s="251" t="s">
        <v>3932</v>
      </c>
      <c r="H240" s="252" t="s">
        <v>3980</v>
      </c>
      <c r="I240" s="253" t="s">
        <v>3900</v>
      </c>
      <c r="J240" s="252" t="s">
        <v>3900</v>
      </c>
      <c r="K240" s="253" t="s">
        <v>13568</v>
      </c>
      <c r="L240" s="253" t="s">
        <v>12189</v>
      </c>
      <c r="M240" s="253">
        <v>96344</v>
      </c>
      <c r="N240" s="253" t="s">
        <v>13205</v>
      </c>
      <c r="O240" s="253"/>
    </row>
    <row r="241" spans="1:15">
      <c r="A241" s="246" t="s">
        <v>3928</v>
      </c>
      <c r="B241" s="247">
        <v>3070</v>
      </c>
      <c r="C241" s="248" t="s">
        <v>4133</v>
      </c>
      <c r="D241" s="249" t="s">
        <v>4134</v>
      </c>
      <c r="E241" s="249" t="s">
        <v>1232</v>
      </c>
      <c r="F241" s="250" t="s">
        <v>3964</v>
      </c>
      <c r="G241" s="251" t="s">
        <v>3932</v>
      </c>
      <c r="H241" s="252" t="s">
        <v>3964</v>
      </c>
      <c r="I241" s="253" t="s">
        <v>3900</v>
      </c>
      <c r="J241" s="252" t="s">
        <v>3900</v>
      </c>
      <c r="K241" s="253" t="s">
        <v>13569</v>
      </c>
      <c r="L241" s="253" t="s">
        <v>7360</v>
      </c>
      <c r="M241" s="253">
        <v>73780</v>
      </c>
      <c r="N241" s="253" t="s">
        <v>13570</v>
      </c>
      <c r="O241" s="253"/>
    </row>
    <row r="242" spans="1:15">
      <c r="A242" s="246" t="s">
        <v>3928</v>
      </c>
      <c r="B242" s="247">
        <v>3075</v>
      </c>
      <c r="C242" s="248" t="s">
        <v>4013</v>
      </c>
      <c r="D242" s="249" t="s">
        <v>2347</v>
      </c>
      <c r="E242" s="249" t="s">
        <v>3930</v>
      </c>
      <c r="F242" s="250" t="s">
        <v>4046</v>
      </c>
      <c r="G242" s="251" t="s">
        <v>3932</v>
      </c>
      <c r="H242" s="252" t="s">
        <v>4046</v>
      </c>
      <c r="I242" s="253" t="s">
        <v>3900</v>
      </c>
      <c r="J242" s="252" t="s">
        <v>3900</v>
      </c>
      <c r="K242" s="253" t="s">
        <v>13571</v>
      </c>
      <c r="L242" s="253" t="s">
        <v>12193</v>
      </c>
      <c r="M242" s="253">
        <v>94420</v>
      </c>
      <c r="N242" s="253" t="s">
        <v>13572</v>
      </c>
      <c r="O242" s="253"/>
    </row>
    <row r="243" spans="1:15">
      <c r="A243" s="246" t="s">
        <v>3928</v>
      </c>
      <c r="B243" s="247">
        <v>3076</v>
      </c>
      <c r="C243" s="248" t="s">
        <v>4135</v>
      </c>
      <c r="D243" s="249" t="s">
        <v>1192</v>
      </c>
      <c r="E243" s="249" t="s">
        <v>3930</v>
      </c>
      <c r="F243" s="250" t="s">
        <v>3980</v>
      </c>
      <c r="G243" s="251" t="s">
        <v>3932</v>
      </c>
      <c r="H243" s="252" t="s">
        <v>3980</v>
      </c>
      <c r="I243" s="253" t="s">
        <v>3900</v>
      </c>
      <c r="J243" s="252" t="s">
        <v>3900</v>
      </c>
      <c r="K243" s="253" t="s">
        <v>13573</v>
      </c>
      <c r="L243" s="253" t="s">
        <v>12270</v>
      </c>
      <c r="M243" s="253">
        <v>92853</v>
      </c>
      <c r="N243" s="253" t="s">
        <v>13521</v>
      </c>
      <c r="O243" s="253"/>
    </row>
    <row r="244" spans="1:15">
      <c r="A244" s="246" t="s">
        <v>3928</v>
      </c>
      <c r="B244" s="247">
        <v>3089</v>
      </c>
      <c r="C244" s="248" t="s">
        <v>4136</v>
      </c>
      <c r="D244" s="249" t="s">
        <v>4137</v>
      </c>
      <c r="E244" s="249" t="s">
        <v>1232</v>
      </c>
      <c r="F244" s="250" t="s">
        <v>3935</v>
      </c>
      <c r="G244" s="251" t="s">
        <v>3932</v>
      </c>
      <c r="H244" s="252" t="s">
        <v>3935</v>
      </c>
      <c r="I244" s="253" t="s">
        <v>3900</v>
      </c>
      <c r="J244" s="252" t="s">
        <v>3900</v>
      </c>
      <c r="K244" s="253" t="s">
        <v>13574</v>
      </c>
      <c r="L244" s="253" t="s">
        <v>7380</v>
      </c>
      <c r="M244" s="253">
        <v>74690</v>
      </c>
      <c r="N244" s="253" t="s">
        <v>13575</v>
      </c>
      <c r="O244" s="253"/>
    </row>
    <row r="245" spans="1:15">
      <c r="A245" s="246" t="s">
        <v>3928</v>
      </c>
      <c r="B245" s="247">
        <v>3092</v>
      </c>
      <c r="C245" s="248" t="s">
        <v>4138</v>
      </c>
      <c r="D245" s="249" t="s">
        <v>1742</v>
      </c>
      <c r="E245" s="249" t="s">
        <v>1717</v>
      </c>
      <c r="F245" s="250" t="s">
        <v>4046</v>
      </c>
      <c r="G245" s="251" t="s">
        <v>3932</v>
      </c>
      <c r="H245" s="252" t="s">
        <v>4046</v>
      </c>
      <c r="I245" s="253" t="s">
        <v>3900</v>
      </c>
      <c r="J245" s="252" t="s">
        <v>3900</v>
      </c>
      <c r="K245" s="253" t="s">
        <v>13576</v>
      </c>
      <c r="L245" s="253" t="s">
        <v>1743</v>
      </c>
      <c r="M245" s="253">
        <v>30400</v>
      </c>
      <c r="N245" s="253" t="s">
        <v>13577</v>
      </c>
      <c r="O245" s="253"/>
    </row>
    <row r="246" spans="1:15">
      <c r="A246" s="246" t="s">
        <v>3928</v>
      </c>
      <c r="B246" s="247">
        <v>3112</v>
      </c>
      <c r="C246" s="248" t="s">
        <v>4139</v>
      </c>
      <c r="D246" s="249" t="s">
        <v>2043</v>
      </c>
      <c r="E246" s="249" t="s">
        <v>1495</v>
      </c>
      <c r="F246" s="250" t="s">
        <v>4046</v>
      </c>
      <c r="G246" s="251" t="s">
        <v>3932</v>
      </c>
      <c r="H246" s="252" t="s">
        <v>4046</v>
      </c>
      <c r="I246" s="253" t="s">
        <v>3900</v>
      </c>
      <c r="J246" s="252" t="s">
        <v>3900</v>
      </c>
      <c r="K246" s="253" t="s">
        <v>13578</v>
      </c>
      <c r="L246" s="253" t="s">
        <v>2044</v>
      </c>
      <c r="M246" s="253">
        <v>54716</v>
      </c>
      <c r="N246" s="253" t="s">
        <v>13579</v>
      </c>
      <c r="O246" s="253"/>
    </row>
    <row r="247" spans="1:15">
      <c r="A247" s="246" t="s">
        <v>3928</v>
      </c>
      <c r="B247" s="247">
        <v>3119</v>
      </c>
      <c r="C247" s="248" t="s">
        <v>48</v>
      </c>
      <c r="D247" s="249" t="s">
        <v>1809</v>
      </c>
      <c r="E247" s="249" t="s">
        <v>1717</v>
      </c>
      <c r="F247" s="250" t="s">
        <v>3931</v>
      </c>
      <c r="G247" s="251" t="s">
        <v>3932</v>
      </c>
      <c r="H247" s="252" t="s">
        <v>3931</v>
      </c>
      <c r="I247" s="253" t="s">
        <v>3900</v>
      </c>
      <c r="J247" s="252" t="s">
        <v>3900</v>
      </c>
      <c r="K247" s="253" t="s">
        <v>13580</v>
      </c>
      <c r="L247" s="253" t="s">
        <v>13581</v>
      </c>
      <c r="M247" s="253">
        <v>30503</v>
      </c>
      <c r="N247" s="253" t="s">
        <v>13582</v>
      </c>
      <c r="O247" s="253"/>
    </row>
    <row r="248" spans="1:15">
      <c r="A248" s="246" t="s">
        <v>3928</v>
      </c>
      <c r="B248" s="247">
        <v>3120</v>
      </c>
      <c r="C248" s="248" t="s">
        <v>3615</v>
      </c>
      <c r="D248" s="249" t="s">
        <v>2126</v>
      </c>
      <c r="E248" s="249" t="s">
        <v>3930</v>
      </c>
      <c r="F248" s="250" t="s">
        <v>3964</v>
      </c>
      <c r="G248" s="251" t="s">
        <v>3932</v>
      </c>
      <c r="H248" s="252" t="s">
        <v>3964</v>
      </c>
      <c r="I248" s="253" t="s">
        <v>3900</v>
      </c>
      <c r="J248" s="252" t="s">
        <v>3900</v>
      </c>
      <c r="K248" s="253" t="s">
        <v>13583</v>
      </c>
      <c r="L248" s="253" t="s">
        <v>2125</v>
      </c>
      <c r="M248" s="253">
        <v>91270</v>
      </c>
      <c r="N248" s="253" t="s">
        <v>13584</v>
      </c>
      <c r="O248" s="253"/>
    </row>
    <row r="249" spans="1:15">
      <c r="A249" s="246" t="s">
        <v>3928</v>
      </c>
      <c r="B249" s="247">
        <v>3145</v>
      </c>
      <c r="C249" s="248" t="s">
        <v>1235</v>
      </c>
      <c r="D249" s="249" t="s">
        <v>4140</v>
      </c>
      <c r="E249" s="249" t="s">
        <v>3930</v>
      </c>
      <c r="F249" s="250" t="s">
        <v>3931</v>
      </c>
      <c r="G249" s="251" t="s">
        <v>3932</v>
      </c>
      <c r="H249" s="252" t="s">
        <v>3931</v>
      </c>
      <c r="I249" s="253" t="s">
        <v>3900</v>
      </c>
      <c r="J249" s="252" t="s">
        <v>3900</v>
      </c>
      <c r="K249" s="253" t="s">
        <v>13585</v>
      </c>
      <c r="L249" s="253" t="s">
        <v>7838</v>
      </c>
      <c r="M249" s="253">
        <v>95396</v>
      </c>
      <c r="N249" s="253" t="s">
        <v>13250</v>
      </c>
      <c r="O249" s="253"/>
    </row>
    <row r="250" spans="1:15">
      <c r="A250" s="246" t="s">
        <v>3928</v>
      </c>
      <c r="B250" s="247">
        <v>3147</v>
      </c>
      <c r="C250" s="248" t="s">
        <v>4141</v>
      </c>
      <c r="D250" s="249" t="s">
        <v>1860</v>
      </c>
      <c r="E250" s="249" t="s">
        <v>3930</v>
      </c>
      <c r="F250" s="250" t="s">
        <v>3964</v>
      </c>
      <c r="G250" s="251" t="s">
        <v>3932</v>
      </c>
      <c r="H250" s="252" t="s">
        <v>3964</v>
      </c>
      <c r="I250" s="253" t="s">
        <v>3900</v>
      </c>
      <c r="J250" s="252" t="s">
        <v>3900</v>
      </c>
      <c r="K250" s="253" t="s">
        <v>13586</v>
      </c>
      <c r="L250" s="253" t="s">
        <v>7886</v>
      </c>
      <c r="M250" s="253">
        <v>96384</v>
      </c>
      <c r="N250" s="253" t="s">
        <v>13200</v>
      </c>
      <c r="O250" s="253"/>
    </row>
    <row r="251" spans="1:15">
      <c r="A251" s="246" t="s">
        <v>3928</v>
      </c>
      <c r="B251" s="247">
        <v>3149</v>
      </c>
      <c r="C251" s="248" t="s">
        <v>1235</v>
      </c>
      <c r="D251" s="249" t="s">
        <v>4142</v>
      </c>
      <c r="E251" s="249" t="s">
        <v>1232</v>
      </c>
      <c r="F251" s="250" t="s">
        <v>3960</v>
      </c>
      <c r="G251" s="251" t="s">
        <v>3932</v>
      </c>
      <c r="H251" s="252" t="s">
        <v>3960</v>
      </c>
      <c r="I251" s="253" t="s">
        <v>3900</v>
      </c>
      <c r="J251" s="252" t="s">
        <v>3900</v>
      </c>
      <c r="K251" s="253" t="s">
        <v>13587</v>
      </c>
      <c r="L251" s="253" t="s">
        <v>12275</v>
      </c>
      <c r="M251" s="253">
        <v>75650</v>
      </c>
      <c r="N251" s="253" t="s">
        <v>13588</v>
      </c>
      <c r="O251" s="253"/>
    </row>
    <row r="252" spans="1:15">
      <c r="A252" s="246" t="s">
        <v>3928</v>
      </c>
      <c r="B252" s="247">
        <v>3150</v>
      </c>
      <c r="C252" s="248" t="s">
        <v>4143</v>
      </c>
      <c r="D252" s="249" t="s">
        <v>4144</v>
      </c>
      <c r="E252" s="249" t="s">
        <v>1717</v>
      </c>
      <c r="F252" s="250" t="s">
        <v>3935</v>
      </c>
      <c r="G252" s="251" t="s">
        <v>3932</v>
      </c>
      <c r="H252" s="252" t="s">
        <v>3935</v>
      </c>
      <c r="I252" s="253" t="s">
        <v>3900</v>
      </c>
      <c r="J252" s="252" t="s">
        <v>3900</v>
      </c>
      <c r="K252" s="253" t="s">
        <v>13589</v>
      </c>
      <c r="L252" s="253" t="s">
        <v>13590</v>
      </c>
      <c r="M252" s="253">
        <v>30860</v>
      </c>
      <c r="N252" s="253" t="s">
        <v>13591</v>
      </c>
      <c r="O252" s="253"/>
    </row>
    <row r="253" spans="1:15">
      <c r="A253" s="246" t="s">
        <v>3928</v>
      </c>
      <c r="B253" s="247">
        <v>3169</v>
      </c>
      <c r="C253" s="248" t="s">
        <v>4145</v>
      </c>
      <c r="D253" s="249" t="s">
        <v>1263</v>
      </c>
      <c r="E253" s="249" t="s">
        <v>1232</v>
      </c>
      <c r="F253" s="250" t="s">
        <v>3980</v>
      </c>
      <c r="G253" s="251" t="s">
        <v>3932</v>
      </c>
      <c r="H253" s="252" t="s">
        <v>3980</v>
      </c>
      <c r="I253" s="253" t="s">
        <v>3900</v>
      </c>
      <c r="J253" s="252" t="s">
        <v>3900</v>
      </c>
      <c r="K253" s="253" t="s">
        <v>13592</v>
      </c>
      <c r="L253" s="253" t="s">
        <v>1264</v>
      </c>
      <c r="M253" s="253">
        <v>74443</v>
      </c>
      <c r="N253" s="253" t="s">
        <v>13415</v>
      </c>
      <c r="O253" s="253"/>
    </row>
    <row r="254" spans="1:15">
      <c r="A254" s="246" t="s">
        <v>3928</v>
      </c>
      <c r="B254" s="247">
        <v>3181</v>
      </c>
      <c r="C254" s="248" t="s">
        <v>2137</v>
      </c>
      <c r="D254" s="249" t="s">
        <v>4069</v>
      </c>
      <c r="E254" s="249" t="s">
        <v>1059</v>
      </c>
      <c r="F254" s="250" t="s">
        <v>3964</v>
      </c>
      <c r="G254" s="251" t="s">
        <v>3932</v>
      </c>
      <c r="H254" s="252" t="s">
        <v>3964</v>
      </c>
      <c r="I254" s="253" t="s">
        <v>3900</v>
      </c>
      <c r="J254" s="252" t="s">
        <v>3900</v>
      </c>
      <c r="K254" s="253" t="s">
        <v>13593</v>
      </c>
      <c r="L254" s="253" t="s">
        <v>6636</v>
      </c>
      <c r="M254" s="253">
        <v>43976</v>
      </c>
      <c r="N254" s="253" t="s">
        <v>13526</v>
      </c>
      <c r="O254" s="253"/>
    </row>
    <row r="255" spans="1:15">
      <c r="A255" s="246" t="s">
        <v>3928</v>
      </c>
      <c r="B255" s="247">
        <v>3185</v>
      </c>
      <c r="C255" s="248" t="s">
        <v>1235</v>
      </c>
      <c r="D255" s="249" t="s">
        <v>2312</v>
      </c>
      <c r="E255" s="249" t="s">
        <v>3930</v>
      </c>
      <c r="F255" s="250" t="s">
        <v>4046</v>
      </c>
      <c r="G255" s="251" t="s">
        <v>3932</v>
      </c>
      <c r="H255" s="252" t="s">
        <v>4046</v>
      </c>
      <c r="I255" s="253" t="s">
        <v>3900</v>
      </c>
      <c r="J255" s="252" t="s">
        <v>3900</v>
      </c>
      <c r="K255" s="253" t="s">
        <v>13594</v>
      </c>
      <c r="L255" s="253" t="s">
        <v>5819</v>
      </c>
      <c r="M255" s="253">
        <v>96320</v>
      </c>
      <c r="N255" s="253" t="s">
        <v>13215</v>
      </c>
      <c r="O255" s="253"/>
    </row>
    <row r="256" spans="1:15">
      <c r="A256" s="246" t="s">
        <v>3928</v>
      </c>
      <c r="B256" s="247">
        <v>3273</v>
      </c>
      <c r="C256" s="248" t="s">
        <v>4146</v>
      </c>
      <c r="D256" s="249" t="s">
        <v>1933</v>
      </c>
      <c r="E256" s="249" t="s">
        <v>3930</v>
      </c>
      <c r="F256" s="250" t="s">
        <v>3939</v>
      </c>
      <c r="G256" s="251" t="s">
        <v>3932</v>
      </c>
      <c r="H256" s="252" t="s">
        <v>3939</v>
      </c>
      <c r="I256" s="253" t="s">
        <v>3900</v>
      </c>
      <c r="J256" s="252" t="s">
        <v>3900</v>
      </c>
      <c r="K256" s="253" t="s">
        <v>13595</v>
      </c>
      <c r="L256" s="253" t="s">
        <v>1934</v>
      </c>
      <c r="M256" s="253">
        <v>96950</v>
      </c>
      <c r="N256" s="253" t="s">
        <v>13596</v>
      </c>
      <c r="O256" s="253"/>
    </row>
    <row r="257" spans="1:15">
      <c r="A257" s="246" t="s">
        <v>3928</v>
      </c>
      <c r="B257" s="247">
        <v>3297</v>
      </c>
      <c r="C257" s="248" t="s">
        <v>1648</v>
      </c>
      <c r="D257" s="249" t="s">
        <v>1895</v>
      </c>
      <c r="E257" s="249" t="s">
        <v>3930</v>
      </c>
      <c r="F257" s="250" t="s">
        <v>3980</v>
      </c>
      <c r="G257" s="251" t="s">
        <v>3932</v>
      </c>
      <c r="H257" s="252" t="s">
        <v>3980</v>
      </c>
      <c r="I257" s="253" t="s">
        <v>3900</v>
      </c>
      <c r="J257" s="252" t="s">
        <v>3900</v>
      </c>
      <c r="K257" s="253" t="s">
        <v>13597</v>
      </c>
      <c r="L257" s="253" t="s">
        <v>1896</v>
      </c>
      <c r="M257" s="253">
        <v>96049</v>
      </c>
      <c r="N257" s="253" t="s">
        <v>13226</v>
      </c>
      <c r="O257" s="253"/>
    </row>
    <row r="258" spans="1:15">
      <c r="A258" s="246" t="s">
        <v>3928</v>
      </c>
      <c r="B258" s="247">
        <v>3393</v>
      </c>
      <c r="C258" s="248" t="s">
        <v>4147</v>
      </c>
      <c r="D258" s="249" t="s">
        <v>4022</v>
      </c>
      <c r="E258" s="249" t="s">
        <v>1232</v>
      </c>
      <c r="F258" s="250" t="s">
        <v>4148</v>
      </c>
      <c r="G258" s="251" t="s">
        <v>3932</v>
      </c>
      <c r="H258" s="252" t="s">
        <v>4148</v>
      </c>
      <c r="I258" s="253" t="s">
        <v>3900</v>
      </c>
      <c r="J258" s="252" t="s">
        <v>3900</v>
      </c>
      <c r="K258" s="253" t="s">
        <v>13598</v>
      </c>
      <c r="L258" s="253" t="s">
        <v>7371</v>
      </c>
      <c r="M258" s="253">
        <v>74000</v>
      </c>
      <c r="N258" s="253" t="s">
        <v>13351</v>
      </c>
      <c r="O258" s="253"/>
    </row>
    <row r="259" spans="1:15">
      <c r="A259" s="246" t="s">
        <v>3928</v>
      </c>
      <c r="B259" s="247">
        <v>3394</v>
      </c>
      <c r="C259" s="248" t="s">
        <v>1544</v>
      </c>
      <c r="D259" s="249" t="s">
        <v>4022</v>
      </c>
      <c r="E259" s="249" t="s">
        <v>1232</v>
      </c>
      <c r="F259" s="250" t="s">
        <v>3939</v>
      </c>
      <c r="G259" s="251" t="s">
        <v>3932</v>
      </c>
      <c r="H259" s="252" t="s">
        <v>3939</v>
      </c>
      <c r="I259" s="253" t="s">
        <v>3900</v>
      </c>
      <c r="J259" s="252" t="s">
        <v>3900</v>
      </c>
      <c r="K259" s="253" t="s">
        <v>13599</v>
      </c>
      <c r="L259" s="253" t="s">
        <v>7371</v>
      </c>
      <c r="M259" s="253">
        <v>74000</v>
      </c>
      <c r="N259" s="253" t="s">
        <v>13351</v>
      </c>
      <c r="O259" s="253"/>
    </row>
    <row r="260" spans="1:15">
      <c r="A260" s="246" t="s">
        <v>3928</v>
      </c>
      <c r="B260" s="247">
        <v>3417</v>
      </c>
      <c r="C260" s="248" t="s">
        <v>3956</v>
      </c>
      <c r="D260" s="249" t="s">
        <v>72</v>
      </c>
      <c r="E260" s="249" t="s">
        <v>1495</v>
      </c>
      <c r="F260" s="250" t="s">
        <v>3964</v>
      </c>
      <c r="G260" s="251" t="s">
        <v>3932</v>
      </c>
      <c r="H260" s="252" t="s">
        <v>3964</v>
      </c>
      <c r="I260" s="253" t="s">
        <v>3900</v>
      </c>
      <c r="J260" s="252" t="s">
        <v>3900</v>
      </c>
      <c r="K260" s="253" t="s">
        <v>13600</v>
      </c>
      <c r="L260" s="253" t="s">
        <v>2025</v>
      </c>
      <c r="M260" s="253">
        <v>55070</v>
      </c>
      <c r="N260" s="253" t="s">
        <v>13344</v>
      </c>
      <c r="O260" s="253"/>
    </row>
    <row r="261" spans="1:15">
      <c r="A261" s="246" t="s">
        <v>3928</v>
      </c>
      <c r="B261" s="247">
        <v>3426</v>
      </c>
      <c r="C261" s="248" t="s">
        <v>4149</v>
      </c>
      <c r="D261" s="249" t="s">
        <v>1719</v>
      </c>
      <c r="E261" s="249" t="s">
        <v>1717</v>
      </c>
      <c r="F261" s="250" t="s">
        <v>4108</v>
      </c>
      <c r="G261" s="251" t="s">
        <v>3932</v>
      </c>
      <c r="H261" s="252" t="s">
        <v>4108</v>
      </c>
      <c r="I261" s="253" t="s">
        <v>3900</v>
      </c>
      <c r="J261" s="252" t="s">
        <v>3900</v>
      </c>
      <c r="K261" s="253" t="s">
        <v>13601</v>
      </c>
      <c r="L261" s="253" t="s">
        <v>1720</v>
      </c>
      <c r="M261" s="253">
        <v>30790</v>
      </c>
      <c r="N261" s="253" t="s">
        <v>13393</v>
      </c>
      <c r="O261" s="253"/>
    </row>
    <row r="262" spans="1:15">
      <c r="A262" s="246" t="s">
        <v>3928</v>
      </c>
      <c r="B262" s="247">
        <v>3455</v>
      </c>
      <c r="C262" s="248" t="s">
        <v>4150</v>
      </c>
      <c r="D262" s="249" t="s">
        <v>4151</v>
      </c>
      <c r="E262" s="249" t="s">
        <v>1232</v>
      </c>
      <c r="F262" s="250" t="s">
        <v>4152</v>
      </c>
      <c r="G262" s="251" t="s">
        <v>3932</v>
      </c>
      <c r="H262" s="252" t="s">
        <v>4152</v>
      </c>
      <c r="I262" s="253" t="s">
        <v>3900</v>
      </c>
      <c r="J262" s="252" t="s">
        <v>3900</v>
      </c>
      <c r="K262" s="253" t="s">
        <v>13602</v>
      </c>
      <c r="L262" s="253" t="s">
        <v>12276</v>
      </c>
      <c r="M262" s="253">
        <v>75150</v>
      </c>
      <c r="N262" s="253" t="s">
        <v>13603</v>
      </c>
      <c r="O262" s="253"/>
    </row>
    <row r="263" spans="1:15">
      <c r="A263" s="246" t="s">
        <v>3928</v>
      </c>
      <c r="B263" s="247">
        <v>3465</v>
      </c>
      <c r="C263" s="248" t="s">
        <v>48</v>
      </c>
      <c r="D263" s="249" t="s">
        <v>1575</v>
      </c>
      <c r="E263" s="249" t="s">
        <v>1495</v>
      </c>
      <c r="F263" s="250" t="s">
        <v>3964</v>
      </c>
      <c r="G263" s="251" t="s">
        <v>3932</v>
      </c>
      <c r="H263" s="252" t="s">
        <v>3964</v>
      </c>
      <c r="I263" s="253" t="s">
        <v>3900</v>
      </c>
      <c r="J263" s="252" t="s">
        <v>3900</v>
      </c>
      <c r="K263" s="253" t="s">
        <v>13604</v>
      </c>
      <c r="L263" s="253" t="s">
        <v>1576</v>
      </c>
      <c r="M263" s="253">
        <v>50900</v>
      </c>
      <c r="N263" s="253" t="s">
        <v>13605</v>
      </c>
      <c r="O263" s="253"/>
    </row>
    <row r="264" spans="1:15">
      <c r="A264" s="246" t="s">
        <v>3928</v>
      </c>
      <c r="B264" s="247">
        <v>3471</v>
      </c>
      <c r="C264" s="248" t="s">
        <v>4153</v>
      </c>
      <c r="D264" s="249" t="s">
        <v>202</v>
      </c>
      <c r="E264" s="249" t="s">
        <v>3930</v>
      </c>
      <c r="F264" s="250" t="s">
        <v>4046</v>
      </c>
      <c r="G264" s="251" t="s">
        <v>3932</v>
      </c>
      <c r="H264" s="252" t="s">
        <v>4046</v>
      </c>
      <c r="I264" s="253" t="s">
        <v>3900</v>
      </c>
      <c r="J264" s="252" t="s">
        <v>3900</v>
      </c>
      <c r="K264" s="253" t="s">
        <v>13606</v>
      </c>
      <c r="L264" s="253" t="s">
        <v>12277</v>
      </c>
      <c r="M264" s="253">
        <v>94720</v>
      </c>
      <c r="N264" s="253" t="s">
        <v>13607</v>
      </c>
      <c r="O264" s="253"/>
    </row>
    <row r="265" spans="1:15">
      <c r="A265" s="246" t="s">
        <v>3928</v>
      </c>
      <c r="B265" s="247">
        <v>3501</v>
      </c>
      <c r="C265" s="248" t="s">
        <v>4154</v>
      </c>
      <c r="D265" s="249" t="s">
        <v>3956</v>
      </c>
      <c r="E265" s="249" t="s">
        <v>3930</v>
      </c>
      <c r="F265" s="250" t="s">
        <v>3931</v>
      </c>
      <c r="G265" s="251" t="s">
        <v>3932</v>
      </c>
      <c r="H265" s="252" t="s">
        <v>3931</v>
      </c>
      <c r="I265" s="253" t="s">
        <v>3900</v>
      </c>
      <c r="J265" s="252" t="s">
        <v>3900</v>
      </c>
      <c r="K265" s="253" t="s">
        <v>13608</v>
      </c>
      <c r="L265" s="253" t="s">
        <v>12208</v>
      </c>
      <c r="M265" s="253">
        <v>96680</v>
      </c>
      <c r="N265" s="253" t="s">
        <v>13286</v>
      </c>
      <c r="O265" s="253"/>
    </row>
    <row r="266" spans="1:15">
      <c r="A266" s="246" t="s">
        <v>3928</v>
      </c>
      <c r="B266" s="247">
        <v>3506</v>
      </c>
      <c r="C266" s="248" t="s">
        <v>1235</v>
      </c>
      <c r="D266" s="249" t="s">
        <v>3020</v>
      </c>
      <c r="E266" s="249" t="s">
        <v>1250</v>
      </c>
      <c r="F266" s="250" t="s">
        <v>4155</v>
      </c>
      <c r="G266" s="251" t="s">
        <v>3932</v>
      </c>
      <c r="H266" s="252" t="s">
        <v>4155</v>
      </c>
      <c r="I266" s="253" t="s">
        <v>3900</v>
      </c>
      <c r="J266" s="252" t="s">
        <v>3900</v>
      </c>
      <c r="K266" s="253" t="s">
        <v>13609</v>
      </c>
      <c r="L266" s="253" t="s">
        <v>12278</v>
      </c>
      <c r="M266" s="253">
        <v>90545</v>
      </c>
      <c r="N266" s="253" t="s">
        <v>13610</v>
      </c>
      <c r="O266" s="253"/>
    </row>
    <row r="267" spans="1:15">
      <c r="A267" s="246" t="s">
        <v>3928</v>
      </c>
      <c r="B267" s="247">
        <v>3507</v>
      </c>
      <c r="C267" s="248" t="s">
        <v>4156</v>
      </c>
      <c r="D267" s="249" t="s">
        <v>4157</v>
      </c>
      <c r="E267" s="249" t="s">
        <v>1250</v>
      </c>
      <c r="F267" s="250" t="s">
        <v>3964</v>
      </c>
      <c r="G267" s="251" t="s">
        <v>3932</v>
      </c>
      <c r="H267" s="252" t="s">
        <v>3964</v>
      </c>
      <c r="I267" s="253" t="s">
        <v>3900</v>
      </c>
      <c r="J267" s="252" t="s">
        <v>3900</v>
      </c>
      <c r="K267" s="253" t="s">
        <v>13611</v>
      </c>
      <c r="L267" s="253" t="s">
        <v>7826</v>
      </c>
      <c r="M267" s="253">
        <v>90810</v>
      </c>
      <c r="N267" s="253" t="s">
        <v>13612</v>
      </c>
      <c r="O267" s="253"/>
    </row>
    <row r="268" spans="1:15">
      <c r="A268" s="246" t="s">
        <v>3928</v>
      </c>
      <c r="B268" s="247">
        <v>3512</v>
      </c>
      <c r="C268" s="248" t="s">
        <v>4158</v>
      </c>
      <c r="D268" s="249" t="s">
        <v>1895</v>
      </c>
      <c r="E268" s="249" t="s">
        <v>3930</v>
      </c>
      <c r="F268" s="250" t="s">
        <v>3980</v>
      </c>
      <c r="G268" s="251" t="s">
        <v>3932</v>
      </c>
      <c r="H268" s="252" t="s">
        <v>3980</v>
      </c>
      <c r="I268" s="253" t="s">
        <v>3900</v>
      </c>
      <c r="J268" s="252" t="s">
        <v>3900</v>
      </c>
      <c r="K268" s="253" t="s">
        <v>13613</v>
      </c>
      <c r="L268" s="253" t="s">
        <v>12236</v>
      </c>
      <c r="M268" s="253">
        <v>96110</v>
      </c>
      <c r="N268" s="253" t="s">
        <v>13226</v>
      </c>
      <c r="O268" s="253"/>
    </row>
    <row r="269" spans="1:15">
      <c r="A269" s="246" t="s">
        <v>3928</v>
      </c>
      <c r="B269" s="247">
        <v>3521</v>
      </c>
      <c r="C269" s="248" t="s">
        <v>1235</v>
      </c>
      <c r="D269" s="249" t="s">
        <v>72</v>
      </c>
      <c r="E269" s="249" t="s">
        <v>1495</v>
      </c>
      <c r="F269" s="250" t="s">
        <v>3939</v>
      </c>
      <c r="G269" s="251" t="s">
        <v>3932</v>
      </c>
      <c r="H269" s="252" t="s">
        <v>3939</v>
      </c>
      <c r="I269" s="253" t="s">
        <v>3900</v>
      </c>
      <c r="J269" s="252" t="s">
        <v>3900</v>
      </c>
      <c r="K269" s="253" t="s">
        <v>13614</v>
      </c>
      <c r="L269" s="253" t="s">
        <v>2025</v>
      </c>
      <c r="M269" s="253">
        <v>55130</v>
      </c>
      <c r="N269" s="253" t="s">
        <v>13344</v>
      </c>
      <c r="O269" s="253"/>
    </row>
    <row r="270" spans="1:15">
      <c r="A270" s="246" t="s">
        <v>3928</v>
      </c>
      <c r="B270" s="247">
        <v>3569</v>
      </c>
      <c r="C270" s="248" t="s">
        <v>4159</v>
      </c>
      <c r="D270" s="249" t="s">
        <v>1946</v>
      </c>
      <c r="E270" s="249" t="s">
        <v>3930</v>
      </c>
      <c r="F270" s="250" t="s">
        <v>3980</v>
      </c>
      <c r="G270" s="251" t="s">
        <v>3932</v>
      </c>
      <c r="H270" s="252" t="s">
        <v>3980</v>
      </c>
      <c r="I270" s="253" t="s">
        <v>3900</v>
      </c>
      <c r="J270" s="252" t="s">
        <v>3900</v>
      </c>
      <c r="K270" s="253" t="s">
        <v>13615</v>
      </c>
      <c r="L270" s="253" t="s">
        <v>7891</v>
      </c>
      <c r="M270" s="253">
        <v>95226</v>
      </c>
      <c r="N270" s="253" t="s">
        <v>13616</v>
      </c>
      <c r="O270" s="253"/>
    </row>
    <row r="271" spans="1:15">
      <c r="A271" s="246" t="s">
        <v>3928</v>
      </c>
      <c r="B271" s="247">
        <v>3586</v>
      </c>
      <c r="C271" s="248" t="s">
        <v>119</v>
      </c>
      <c r="D271" s="249" t="s">
        <v>60</v>
      </c>
      <c r="E271" s="249" t="s">
        <v>34</v>
      </c>
      <c r="F271" s="250" t="s">
        <v>3931</v>
      </c>
      <c r="G271" s="251" t="s">
        <v>3932</v>
      </c>
      <c r="H271" s="252" t="s">
        <v>3931</v>
      </c>
      <c r="I271" s="253" t="s">
        <v>3900</v>
      </c>
      <c r="J271" s="252" t="s">
        <v>3900</v>
      </c>
      <c r="K271" s="253" t="s">
        <v>13617</v>
      </c>
      <c r="L271" s="253" t="s">
        <v>61</v>
      </c>
      <c r="M271" s="253" t="s">
        <v>13618</v>
      </c>
      <c r="N271" s="253" t="s">
        <v>13619</v>
      </c>
      <c r="O271" s="253"/>
    </row>
    <row r="272" spans="1:15">
      <c r="A272" s="246" t="s">
        <v>3928</v>
      </c>
      <c r="B272" s="247">
        <v>3602</v>
      </c>
      <c r="C272" s="248" t="s">
        <v>2123</v>
      </c>
      <c r="D272" s="249" t="s">
        <v>1263</v>
      </c>
      <c r="E272" s="249" t="s">
        <v>1232</v>
      </c>
      <c r="F272" s="250" t="s">
        <v>3939</v>
      </c>
      <c r="G272" s="251" t="s">
        <v>3932</v>
      </c>
      <c r="H272" s="252" t="s">
        <v>3939</v>
      </c>
      <c r="I272" s="253" t="s">
        <v>3900</v>
      </c>
      <c r="J272" s="252" t="s">
        <v>3900</v>
      </c>
      <c r="K272" s="253" t="s">
        <v>13620</v>
      </c>
      <c r="L272" s="253" t="s">
        <v>5775</v>
      </c>
      <c r="M272" s="253">
        <v>72161</v>
      </c>
      <c r="N272" s="253" t="s">
        <v>13279</v>
      </c>
      <c r="O272" s="253"/>
    </row>
    <row r="273" spans="1:15">
      <c r="A273" s="246" t="s">
        <v>3928</v>
      </c>
      <c r="B273" s="247">
        <v>3604</v>
      </c>
      <c r="C273" s="248" t="s">
        <v>1877</v>
      </c>
      <c r="D273" s="249" t="s">
        <v>1727</v>
      </c>
      <c r="E273" s="249" t="s">
        <v>1717</v>
      </c>
      <c r="F273" s="250" t="s">
        <v>3980</v>
      </c>
      <c r="G273" s="251" t="s">
        <v>3932</v>
      </c>
      <c r="H273" s="252" t="s">
        <v>3980</v>
      </c>
      <c r="I273" s="253" t="s">
        <v>3900</v>
      </c>
      <c r="J273" s="252" t="s">
        <v>3900</v>
      </c>
      <c r="K273" s="253" t="s">
        <v>13621</v>
      </c>
      <c r="L273" s="253" t="s">
        <v>1728</v>
      </c>
      <c r="M273" s="253">
        <v>29057</v>
      </c>
      <c r="N273" s="253" t="s">
        <v>13305</v>
      </c>
      <c r="O273" s="253"/>
    </row>
    <row r="274" spans="1:15">
      <c r="A274" s="246" t="s">
        <v>3928</v>
      </c>
      <c r="B274" s="247">
        <v>3708</v>
      </c>
      <c r="C274" s="248" t="s">
        <v>1504</v>
      </c>
      <c r="D274" s="249" t="s">
        <v>4160</v>
      </c>
      <c r="E274" s="249" t="s">
        <v>1232</v>
      </c>
      <c r="F274" s="250" t="s">
        <v>3931</v>
      </c>
      <c r="G274" s="251" t="s">
        <v>3932</v>
      </c>
      <c r="H274" s="252" t="s">
        <v>3931</v>
      </c>
      <c r="I274" s="253" t="s">
        <v>3900</v>
      </c>
      <c r="J274" s="252" t="s">
        <v>3900</v>
      </c>
      <c r="K274" s="253" t="s">
        <v>13622</v>
      </c>
      <c r="L274" s="253" t="s">
        <v>12279</v>
      </c>
      <c r="M274" s="253">
        <v>74770</v>
      </c>
      <c r="N274" s="253" t="s">
        <v>13623</v>
      </c>
      <c r="O274" s="253"/>
    </row>
    <row r="275" spans="1:15">
      <c r="A275" s="246" t="s">
        <v>3928</v>
      </c>
      <c r="B275" s="247">
        <v>3725</v>
      </c>
      <c r="C275" s="248" t="s">
        <v>4161</v>
      </c>
      <c r="D275" s="249" t="s">
        <v>4102</v>
      </c>
      <c r="E275" s="249" t="s">
        <v>3930</v>
      </c>
      <c r="F275" s="250" t="s">
        <v>3980</v>
      </c>
      <c r="G275" s="251" t="s">
        <v>3932</v>
      </c>
      <c r="H275" s="252" t="s">
        <v>3980</v>
      </c>
      <c r="I275" s="253" t="s">
        <v>3900</v>
      </c>
      <c r="J275" s="252" t="s">
        <v>3900</v>
      </c>
      <c r="K275" s="253" t="s">
        <v>13624</v>
      </c>
      <c r="L275" s="253" t="s">
        <v>12280</v>
      </c>
      <c r="M275" s="253">
        <v>92900</v>
      </c>
      <c r="N275" s="253" t="s">
        <v>13625</v>
      </c>
      <c r="O275" s="253"/>
    </row>
    <row r="276" spans="1:15">
      <c r="A276" s="246" t="s">
        <v>3928</v>
      </c>
      <c r="B276" s="247">
        <v>3726</v>
      </c>
      <c r="C276" s="248" t="s">
        <v>1499</v>
      </c>
      <c r="D276" s="249" t="s">
        <v>1727</v>
      </c>
      <c r="E276" s="249" t="s">
        <v>1717</v>
      </c>
      <c r="F276" s="250" t="s">
        <v>4046</v>
      </c>
      <c r="G276" s="251" t="s">
        <v>3932</v>
      </c>
      <c r="H276" s="252" t="s">
        <v>4046</v>
      </c>
      <c r="I276" s="253" t="s">
        <v>3900</v>
      </c>
      <c r="J276" s="252" t="s">
        <v>3900</v>
      </c>
      <c r="K276" s="253" t="s">
        <v>13626</v>
      </c>
      <c r="L276" s="253" t="s">
        <v>1728</v>
      </c>
      <c r="M276" s="253">
        <v>29080</v>
      </c>
      <c r="N276" s="253" t="s">
        <v>13305</v>
      </c>
      <c r="O276" s="253"/>
    </row>
    <row r="277" spans="1:15">
      <c r="A277" s="246" t="s">
        <v>3928</v>
      </c>
      <c r="B277" s="247">
        <v>3765</v>
      </c>
      <c r="C277" s="248" t="s">
        <v>785</v>
      </c>
      <c r="D277" s="249" t="s">
        <v>72</v>
      </c>
      <c r="E277" s="249" t="s">
        <v>1495</v>
      </c>
      <c r="F277" s="250" t="s">
        <v>3964</v>
      </c>
      <c r="G277" s="251" t="s">
        <v>3932</v>
      </c>
      <c r="H277" s="252" t="s">
        <v>3964</v>
      </c>
      <c r="I277" s="253" t="s">
        <v>3900</v>
      </c>
      <c r="J277" s="252" t="s">
        <v>3900</v>
      </c>
      <c r="K277" s="253" t="s">
        <v>13627</v>
      </c>
      <c r="L277" s="253" t="s">
        <v>2025</v>
      </c>
      <c r="M277" s="253">
        <v>55404</v>
      </c>
      <c r="N277" s="253" t="s">
        <v>13344</v>
      </c>
      <c r="O277" s="253"/>
    </row>
    <row r="278" spans="1:15">
      <c r="A278" s="246" t="s">
        <v>3928</v>
      </c>
      <c r="B278" s="247">
        <v>3771</v>
      </c>
      <c r="C278" s="248" t="s">
        <v>872</v>
      </c>
      <c r="D278" s="249" t="s">
        <v>4035</v>
      </c>
      <c r="E278" s="249" t="s">
        <v>1232</v>
      </c>
      <c r="F278" s="250" t="s">
        <v>3980</v>
      </c>
      <c r="G278" s="251" t="s">
        <v>3932</v>
      </c>
      <c r="H278" s="252" t="s">
        <v>3980</v>
      </c>
      <c r="I278" s="253" t="s">
        <v>3900</v>
      </c>
      <c r="J278" s="252" t="s">
        <v>3900</v>
      </c>
      <c r="K278" s="253" t="s">
        <v>13628</v>
      </c>
      <c r="L278" s="253" t="s">
        <v>12281</v>
      </c>
      <c r="M278" s="253">
        <v>75211</v>
      </c>
      <c r="N278" s="253" t="s">
        <v>13372</v>
      </c>
      <c r="O278" s="253"/>
    </row>
    <row r="279" spans="1:15">
      <c r="A279" s="246" t="s">
        <v>3928</v>
      </c>
      <c r="B279" s="247">
        <v>3841</v>
      </c>
      <c r="C279" s="248" t="s">
        <v>72</v>
      </c>
      <c r="D279" s="249" t="s">
        <v>1232</v>
      </c>
      <c r="E279" s="249" t="s">
        <v>1232</v>
      </c>
      <c r="F279" s="250" t="s">
        <v>4023</v>
      </c>
      <c r="G279" s="251" t="s">
        <v>3932</v>
      </c>
      <c r="H279" s="252" t="s">
        <v>4023</v>
      </c>
      <c r="I279" s="253" t="s">
        <v>3900</v>
      </c>
      <c r="J279" s="252" t="s">
        <v>3900</v>
      </c>
      <c r="K279" s="253" t="s">
        <v>13629</v>
      </c>
      <c r="L279" s="253" t="s">
        <v>12282</v>
      </c>
      <c r="M279" s="253">
        <v>72595</v>
      </c>
      <c r="N279" s="253" t="s">
        <v>13279</v>
      </c>
      <c r="O279" s="253"/>
    </row>
    <row r="280" spans="1:15">
      <c r="A280" s="246" t="s">
        <v>3928</v>
      </c>
      <c r="B280" s="247">
        <v>3846</v>
      </c>
      <c r="C280" s="248" t="s">
        <v>981</v>
      </c>
      <c r="D280" s="249" t="s">
        <v>72</v>
      </c>
      <c r="E280" s="249" t="s">
        <v>1495</v>
      </c>
      <c r="F280" s="250" t="s">
        <v>3933</v>
      </c>
      <c r="G280" s="251" t="s">
        <v>3932</v>
      </c>
      <c r="H280" s="252" t="s">
        <v>3933</v>
      </c>
      <c r="I280" s="253" t="s">
        <v>3900</v>
      </c>
      <c r="J280" s="252" t="s">
        <v>3900</v>
      </c>
      <c r="K280" s="253" t="s">
        <v>13630</v>
      </c>
      <c r="L280" s="253" t="s">
        <v>2025</v>
      </c>
      <c r="M280" s="253">
        <v>55490</v>
      </c>
      <c r="N280" s="253" t="s">
        <v>13344</v>
      </c>
      <c r="O280" s="253"/>
    </row>
    <row r="281" spans="1:15">
      <c r="A281" s="246" t="s">
        <v>3928</v>
      </c>
      <c r="B281" s="247">
        <v>3847</v>
      </c>
      <c r="C281" s="248" t="s">
        <v>4162</v>
      </c>
      <c r="D281" s="249" t="s">
        <v>4157</v>
      </c>
      <c r="E281" s="249" t="s">
        <v>1250</v>
      </c>
      <c r="F281" s="250" t="s">
        <v>3999</v>
      </c>
      <c r="G281" s="251" t="s">
        <v>3932</v>
      </c>
      <c r="H281" s="252" t="s">
        <v>3999</v>
      </c>
      <c r="I281" s="253" t="s">
        <v>3900</v>
      </c>
      <c r="J281" s="252" t="s">
        <v>3900</v>
      </c>
      <c r="K281" s="253" t="s">
        <v>13631</v>
      </c>
      <c r="L281" s="253" t="s">
        <v>12283</v>
      </c>
      <c r="M281" s="253">
        <v>90820</v>
      </c>
      <c r="N281" s="253" t="s">
        <v>13612</v>
      </c>
      <c r="O281" s="253"/>
    </row>
    <row r="282" spans="1:15">
      <c r="A282" s="246" t="s">
        <v>3928</v>
      </c>
      <c r="B282" s="247">
        <v>3887</v>
      </c>
      <c r="C282" s="248" t="s">
        <v>4163</v>
      </c>
      <c r="D282" s="249" t="s">
        <v>4044</v>
      </c>
      <c r="E282" s="249" t="s">
        <v>1232</v>
      </c>
      <c r="F282" s="250" t="s">
        <v>3964</v>
      </c>
      <c r="G282" s="251" t="s">
        <v>3932</v>
      </c>
      <c r="H282" s="252" t="s">
        <v>3964</v>
      </c>
      <c r="I282" s="253" t="s">
        <v>3900</v>
      </c>
      <c r="J282" s="252" t="s">
        <v>3900</v>
      </c>
      <c r="K282" s="253" t="s">
        <v>13632</v>
      </c>
      <c r="L282" s="253" t="s">
        <v>7350</v>
      </c>
      <c r="M282" s="253">
        <v>74730</v>
      </c>
      <c r="N282" s="253" t="s">
        <v>13633</v>
      </c>
      <c r="O282" s="253"/>
    </row>
    <row r="283" spans="1:15">
      <c r="A283" s="246" t="s">
        <v>3928</v>
      </c>
      <c r="B283" s="247">
        <v>3899</v>
      </c>
      <c r="C283" s="248" t="s">
        <v>4164</v>
      </c>
      <c r="D283" s="249" t="s">
        <v>1228</v>
      </c>
      <c r="E283" s="249" t="s">
        <v>3930</v>
      </c>
      <c r="F283" s="250" t="s">
        <v>4088</v>
      </c>
      <c r="G283" s="251" t="s">
        <v>3932</v>
      </c>
      <c r="H283" s="252" t="s">
        <v>4088</v>
      </c>
      <c r="I283" s="253" t="s">
        <v>3900</v>
      </c>
      <c r="J283" s="252" t="s">
        <v>3900</v>
      </c>
      <c r="K283" s="253" t="s">
        <v>13634</v>
      </c>
      <c r="L283" s="253" t="s">
        <v>12284</v>
      </c>
      <c r="M283" s="253">
        <v>93532</v>
      </c>
      <c r="N283" s="253" t="s">
        <v>13357</v>
      </c>
      <c r="O283" s="253"/>
    </row>
    <row r="284" spans="1:15">
      <c r="A284" s="246" t="s">
        <v>3928</v>
      </c>
      <c r="B284" s="247">
        <v>3906</v>
      </c>
      <c r="C284" s="248" t="s">
        <v>4165</v>
      </c>
      <c r="D284" s="249" t="s">
        <v>4166</v>
      </c>
      <c r="E284" s="249" t="s">
        <v>3930</v>
      </c>
      <c r="F284" s="250" t="s">
        <v>3964</v>
      </c>
      <c r="G284" s="251" t="s">
        <v>3932</v>
      </c>
      <c r="H284" s="252" t="s">
        <v>3964</v>
      </c>
      <c r="I284" s="253" t="s">
        <v>3900</v>
      </c>
      <c r="J284" s="252" t="s">
        <v>3900</v>
      </c>
      <c r="K284" s="253" t="s">
        <v>13635</v>
      </c>
      <c r="L284" s="253" t="s">
        <v>12285</v>
      </c>
      <c r="M284" s="253">
        <v>95900</v>
      </c>
      <c r="N284" s="253" t="s">
        <v>13636</v>
      </c>
      <c r="O284" s="253"/>
    </row>
    <row r="285" spans="1:15">
      <c r="A285" s="246" t="s">
        <v>3928</v>
      </c>
      <c r="B285" s="247">
        <v>3943</v>
      </c>
      <c r="C285" s="248" t="s">
        <v>1235</v>
      </c>
      <c r="D285" s="249" t="s">
        <v>4055</v>
      </c>
      <c r="E285" s="249" t="s">
        <v>1495</v>
      </c>
      <c r="F285" s="250" t="s">
        <v>3964</v>
      </c>
      <c r="G285" s="251" t="s">
        <v>3932</v>
      </c>
      <c r="H285" s="252" t="s">
        <v>3964</v>
      </c>
      <c r="I285" s="253" t="s">
        <v>3900</v>
      </c>
      <c r="J285" s="252" t="s">
        <v>3900</v>
      </c>
      <c r="K285" s="253" t="s">
        <v>13637</v>
      </c>
      <c r="L285" s="253" t="s">
        <v>11919</v>
      </c>
      <c r="M285" s="253">
        <v>54945</v>
      </c>
      <c r="N285" s="253" t="s">
        <v>13405</v>
      </c>
      <c r="O285" s="253"/>
    </row>
    <row r="286" spans="1:15">
      <c r="A286" s="246" t="s">
        <v>3928</v>
      </c>
      <c r="B286" s="247">
        <v>3945</v>
      </c>
      <c r="C286" s="248" t="s">
        <v>4167</v>
      </c>
      <c r="D286" s="249" t="s">
        <v>4168</v>
      </c>
      <c r="E286" s="249" t="s">
        <v>1495</v>
      </c>
      <c r="F286" s="250" t="s">
        <v>4169</v>
      </c>
      <c r="G286" s="251" t="s">
        <v>3932</v>
      </c>
      <c r="H286" s="252" t="s">
        <v>4169</v>
      </c>
      <c r="I286" s="253" t="s">
        <v>3900</v>
      </c>
      <c r="J286" s="252" t="s">
        <v>3900</v>
      </c>
      <c r="K286" s="253" t="s">
        <v>13638</v>
      </c>
      <c r="L286" s="253" t="s">
        <v>2022</v>
      </c>
      <c r="M286" s="253">
        <v>55700</v>
      </c>
      <c r="N286" s="253" t="s">
        <v>13639</v>
      </c>
      <c r="O286" s="253"/>
    </row>
    <row r="287" spans="1:15">
      <c r="A287" s="246" t="s">
        <v>3928</v>
      </c>
      <c r="B287" s="247">
        <v>3958</v>
      </c>
      <c r="C287" s="248" t="s">
        <v>4170</v>
      </c>
      <c r="D287" s="249" t="s">
        <v>2048</v>
      </c>
      <c r="E287" s="249" t="s">
        <v>1495</v>
      </c>
      <c r="F287" s="250" t="s">
        <v>3997</v>
      </c>
      <c r="G287" s="251" t="s">
        <v>3932</v>
      </c>
      <c r="H287" s="252" t="s">
        <v>3997</v>
      </c>
      <c r="I287" s="253" t="s">
        <v>3900</v>
      </c>
      <c r="J287" s="252" t="s">
        <v>3900</v>
      </c>
      <c r="K287" s="253" t="s">
        <v>13640</v>
      </c>
      <c r="L287" s="253" t="s">
        <v>2049</v>
      </c>
      <c r="M287" s="253">
        <v>54100</v>
      </c>
      <c r="N287" s="253" t="s">
        <v>13513</v>
      </c>
      <c r="O287" s="253"/>
    </row>
    <row r="288" spans="1:15">
      <c r="A288" s="246" t="s">
        <v>3928</v>
      </c>
      <c r="B288" s="247">
        <v>3959</v>
      </c>
      <c r="C288" s="248" t="s">
        <v>4171</v>
      </c>
      <c r="D288" s="249" t="s">
        <v>1858</v>
      </c>
      <c r="E288" s="249" t="s">
        <v>3930</v>
      </c>
      <c r="F288" s="250" t="s">
        <v>3964</v>
      </c>
      <c r="G288" s="251" t="s">
        <v>3932</v>
      </c>
      <c r="H288" s="252" t="s">
        <v>3964</v>
      </c>
      <c r="I288" s="253" t="s">
        <v>3900</v>
      </c>
      <c r="J288" s="252" t="s">
        <v>3900</v>
      </c>
      <c r="K288" s="253" t="s">
        <v>13641</v>
      </c>
      <c r="L288" s="253" t="s">
        <v>1874</v>
      </c>
      <c r="M288" s="253">
        <v>91739</v>
      </c>
      <c r="N288" s="253" t="s">
        <v>13207</v>
      </c>
      <c r="O288" s="253"/>
    </row>
    <row r="289" spans="1:15">
      <c r="A289" s="246" t="s">
        <v>3928</v>
      </c>
      <c r="B289" s="247">
        <v>3978</v>
      </c>
      <c r="C289" s="248" t="s">
        <v>4172</v>
      </c>
      <c r="D289" s="249" t="s">
        <v>1352</v>
      </c>
      <c r="E289" s="249" t="s">
        <v>1232</v>
      </c>
      <c r="F289" s="250" t="s">
        <v>3935</v>
      </c>
      <c r="G289" s="251" t="s">
        <v>3932</v>
      </c>
      <c r="H289" s="252" t="s">
        <v>3935</v>
      </c>
      <c r="I289" s="253" t="s">
        <v>3900</v>
      </c>
      <c r="J289" s="252" t="s">
        <v>3900</v>
      </c>
      <c r="K289" s="253" t="s">
        <v>13642</v>
      </c>
      <c r="L289" s="253" t="s">
        <v>1353</v>
      </c>
      <c r="M289" s="253">
        <v>75680</v>
      </c>
      <c r="N289" s="253" t="s">
        <v>13643</v>
      </c>
      <c r="O289" s="253"/>
    </row>
    <row r="290" spans="1:15">
      <c r="A290" s="246" t="s">
        <v>3928</v>
      </c>
      <c r="B290" s="247">
        <v>3983</v>
      </c>
      <c r="C290" s="248" t="s">
        <v>4173</v>
      </c>
      <c r="D290" s="249" t="s">
        <v>1950</v>
      </c>
      <c r="E290" s="249" t="s">
        <v>3930</v>
      </c>
      <c r="F290" s="250" t="s">
        <v>3964</v>
      </c>
      <c r="G290" s="251" t="s">
        <v>3932</v>
      </c>
      <c r="H290" s="252" t="s">
        <v>3964</v>
      </c>
      <c r="I290" s="253" t="s">
        <v>3900</v>
      </c>
      <c r="J290" s="252" t="s">
        <v>3900</v>
      </c>
      <c r="K290" s="253" t="s">
        <v>13644</v>
      </c>
      <c r="L290" s="253" t="s">
        <v>1951</v>
      </c>
      <c r="M290" s="253">
        <v>95000</v>
      </c>
      <c r="N290" s="253" t="s">
        <v>13645</v>
      </c>
      <c r="O290" s="253"/>
    </row>
    <row r="291" spans="1:15">
      <c r="A291" s="246" t="s">
        <v>3928</v>
      </c>
      <c r="B291" s="247">
        <v>3993</v>
      </c>
      <c r="C291" s="248" t="s">
        <v>1648</v>
      </c>
      <c r="D291" s="249" t="s">
        <v>992</v>
      </c>
      <c r="E291" s="249" t="s">
        <v>927</v>
      </c>
      <c r="F291" s="250" t="s">
        <v>4023</v>
      </c>
      <c r="G291" s="251" t="s">
        <v>3932</v>
      </c>
      <c r="H291" s="252" t="s">
        <v>4023</v>
      </c>
      <c r="I291" s="253" t="s">
        <v>3900</v>
      </c>
      <c r="J291" s="252" t="s">
        <v>3900</v>
      </c>
      <c r="K291" s="253" t="s">
        <v>13646</v>
      </c>
      <c r="L291" s="253" t="s">
        <v>993</v>
      </c>
      <c r="M291" s="253">
        <v>89540</v>
      </c>
      <c r="N291" s="253" t="s">
        <v>13647</v>
      </c>
      <c r="O291" s="253"/>
    </row>
    <row r="292" spans="1:15">
      <c r="A292" s="246" t="s">
        <v>3928</v>
      </c>
      <c r="B292" s="247">
        <v>3995</v>
      </c>
      <c r="C292" s="248" t="s">
        <v>4174</v>
      </c>
      <c r="D292" s="249" t="s">
        <v>1933</v>
      </c>
      <c r="E292" s="249" t="s">
        <v>3930</v>
      </c>
      <c r="F292" s="250" t="s">
        <v>3931</v>
      </c>
      <c r="G292" s="251" t="s">
        <v>3932</v>
      </c>
      <c r="H292" s="252" t="s">
        <v>3931</v>
      </c>
      <c r="I292" s="253" t="s">
        <v>3900</v>
      </c>
      <c r="J292" s="252" t="s">
        <v>3900</v>
      </c>
      <c r="K292" s="253" t="s">
        <v>13648</v>
      </c>
      <c r="L292" s="253" t="s">
        <v>1934</v>
      </c>
      <c r="M292" s="253">
        <v>96950</v>
      </c>
      <c r="N292" s="253" t="s">
        <v>13596</v>
      </c>
      <c r="O292" s="253"/>
    </row>
    <row r="293" spans="1:15">
      <c r="A293" s="246" t="s">
        <v>3928</v>
      </c>
      <c r="B293" s="247">
        <v>3996</v>
      </c>
      <c r="C293" s="248" t="s">
        <v>1938</v>
      </c>
      <c r="D293" s="249" t="s">
        <v>4175</v>
      </c>
      <c r="E293" s="249" t="s">
        <v>3930</v>
      </c>
      <c r="F293" s="250" t="s">
        <v>3980</v>
      </c>
      <c r="G293" s="251" t="s">
        <v>3932</v>
      </c>
      <c r="H293" s="252" t="s">
        <v>3980</v>
      </c>
      <c r="I293" s="253" t="s">
        <v>3900</v>
      </c>
      <c r="J293" s="252" t="s">
        <v>3900</v>
      </c>
      <c r="K293" s="253" t="s">
        <v>13649</v>
      </c>
      <c r="L293" s="253" t="s">
        <v>12286</v>
      </c>
      <c r="M293" s="253">
        <v>93120</v>
      </c>
      <c r="N293" s="253" t="s">
        <v>13650</v>
      </c>
      <c r="O293" s="253"/>
    </row>
    <row r="294" spans="1:15">
      <c r="A294" s="246" t="s">
        <v>3928</v>
      </c>
      <c r="B294" s="247">
        <v>4037</v>
      </c>
      <c r="C294" s="248" t="s">
        <v>1877</v>
      </c>
      <c r="D294" s="249" t="s">
        <v>4066</v>
      </c>
      <c r="E294" s="249" t="s">
        <v>207</v>
      </c>
      <c r="F294" s="250" t="s">
        <v>4046</v>
      </c>
      <c r="G294" s="251" t="s">
        <v>3932</v>
      </c>
      <c r="H294" s="252" t="s">
        <v>4046</v>
      </c>
      <c r="I294" s="253" t="s">
        <v>3900</v>
      </c>
      <c r="J294" s="252" t="s">
        <v>3900</v>
      </c>
      <c r="K294" s="253" t="s">
        <v>13651</v>
      </c>
      <c r="L294" s="253" t="s">
        <v>12287</v>
      </c>
      <c r="M294" s="253">
        <v>70313</v>
      </c>
      <c r="N294" s="253" t="s">
        <v>13652</v>
      </c>
      <c r="O294" s="253"/>
    </row>
    <row r="295" spans="1:15">
      <c r="A295" s="246" t="s">
        <v>3928</v>
      </c>
      <c r="B295" s="247">
        <v>4057</v>
      </c>
      <c r="C295" s="248" t="s">
        <v>4176</v>
      </c>
      <c r="D295" s="249" t="s">
        <v>1929</v>
      </c>
      <c r="E295" s="249" t="s">
        <v>3930</v>
      </c>
      <c r="F295" s="250" t="s">
        <v>3964</v>
      </c>
      <c r="G295" s="251" t="s">
        <v>3932</v>
      </c>
      <c r="H295" s="252" t="s">
        <v>3964</v>
      </c>
      <c r="I295" s="253" t="s">
        <v>3900</v>
      </c>
      <c r="J295" s="252" t="s">
        <v>3900</v>
      </c>
      <c r="K295" s="253" t="s">
        <v>13653</v>
      </c>
      <c r="L295" s="253" t="s">
        <v>1930</v>
      </c>
      <c r="M295" s="253">
        <v>95095</v>
      </c>
      <c r="N295" s="253" t="s">
        <v>13238</v>
      </c>
      <c r="O295" s="253"/>
    </row>
    <row r="296" spans="1:15">
      <c r="A296" s="246" t="s">
        <v>3928</v>
      </c>
      <c r="B296" s="247">
        <v>4062</v>
      </c>
      <c r="C296" s="248" t="s">
        <v>1187</v>
      </c>
      <c r="D296" s="249" t="s">
        <v>1942</v>
      </c>
      <c r="E296" s="249" t="s">
        <v>3930</v>
      </c>
      <c r="F296" s="250" t="s">
        <v>3964</v>
      </c>
      <c r="G296" s="251" t="s">
        <v>3932</v>
      </c>
      <c r="H296" s="252" t="s">
        <v>3964</v>
      </c>
      <c r="I296" s="253" t="s">
        <v>3900</v>
      </c>
      <c r="J296" s="252" t="s">
        <v>3900</v>
      </c>
      <c r="K296" s="253" t="s">
        <v>13654</v>
      </c>
      <c r="L296" s="253" t="s">
        <v>1943</v>
      </c>
      <c r="M296" s="253">
        <v>95100</v>
      </c>
      <c r="N296" s="253" t="s">
        <v>13228</v>
      </c>
      <c r="O296" s="253"/>
    </row>
    <row r="297" spans="1:15">
      <c r="A297" s="246" t="s">
        <v>3928</v>
      </c>
      <c r="B297" s="247">
        <v>4067</v>
      </c>
      <c r="C297" s="248" t="s">
        <v>4177</v>
      </c>
      <c r="D297" s="249" t="s">
        <v>4178</v>
      </c>
      <c r="E297" s="249" t="s">
        <v>3930</v>
      </c>
      <c r="F297" s="250" t="s">
        <v>3980</v>
      </c>
      <c r="G297" s="251" t="s">
        <v>3932</v>
      </c>
      <c r="H297" s="252" t="s">
        <v>3980</v>
      </c>
      <c r="I297" s="253" t="s">
        <v>3900</v>
      </c>
      <c r="J297" s="252" t="s">
        <v>3900</v>
      </c>
      <c r="K297" s="253" t="s">
        <v>13655</v>
      </c>
      <c r="L297" s="253" t="s">
        <v>12288</v>
      </c>
      <c r="M297" s="253">
        <v>92755</v>
      </c>
      <c r="N297" s="253" t="s">
        <v>13656</v>
      </c>
      <c r="O297" s="253"/>
    </row>
    <row r="298" spans="1:15">
      <c r="A298" s="246" t="s">
        <v>3928</v>
      </c>
      <c r="B298" s="247">
        <v>4068</v>
      </c>
      <c r="C298" s="248" t="s">
        <v>4179</v>
      </c>
      <c r="D298" s="249" t="s">
        <v>1802</v>
      </c>
      <c r="E298" s="249" t="s">
        <v>1717</v>
      </c>
      <c r="F298" s="250" t="s">
        <v>4088</v>
      </c>
      <c r="G298" s="251" t="s">
        <v>4180</v>
      </c>
      <c r="H298" s="252" t="s">
        <v>4088</v>
      </c>
      <c r="I298" s="253" t="s">
        <v>3900</v>
      </c>
      <c r="J298" s="252" t="s">
        <v>3901</v>
      </c>
      <c r="K298" s="253" t="s">
        <v>13657</v>
      </c>
      <c r="L298" s="253" t="s">
        <v>13658</v>
      </c>
      <c r="M298" s="253">
        <v>30670</v>
      </c>
      <c r="N298" s="253" t="s">
        <v>13659</v>
      </c>
      <c r="O298" s="253"/>
    </row>
    <row r="299" spans="1:15">
      <c r="A299" s="246" t="s">
        <v>3928</v>
      </c>
      <c r="B299" s="247">
        <v>4104</v>
      </c>
      <c r="C299" s="248" t="s">
        <v>4181</v>
      </c>
      <c r="D299" s="249" t="s">
        <v>4081</v>
      </c>
      <c r="E299" s="249" t="s">
        <v>3930</v>
      </c>
      <c r="F299" s="250" t="s">
        <v>3939</v>
      </c>
      <c r="G299" s="251" t="s">
        <v>3932</v>
      </c>
      <c r="H299" s="252" t="s">
        <v>3939</v>
      </c>
      <c r="I299" s="253" t="s">
        <v>3900</v>
      </c>
      <c r="J299" s="252" t="s">
        <v>3900</v>
      </c>
      <c r="K299" s="253" t="s">
        <v>13660</v>
      </c>
      <c r="L299" s="253" t="s">
        <v>7865</v>
      </c>
      <c r="M299" s="253">
        <v>93557</v>
      </c>
      <c r="N299" s="253" t="s">
        <v>13396</v>
      </c>
      <c r="O299" s="253"/>
    </row>
    <row r="300" spans="1:15">
      <c r="A300" s="246" t="s">
        <v>3928</v>
      </c>
      <c r="B300" s="247">
        <v>4116</v>
      </c>
      <c r="C300" s="248" t="s">
        <v>4172</v>
      </c>
      <c r="D300" s="249" t="s">
        <v>4182</v>
      </c>
      <c r="E300" s="249" t="s">
        <v>3930</v>
      </c>
      <c r="F300" s="250" t="s">
        <v>4046</v>
      </c>
      <c r="G300" s="251" t="s">
        <v>3932</v>
      </c>
      <c r="H300" s="252" t="s">
        <v>4046</v>
      </c>
      <c r="I300" s="253" t="s">
        <v>3900</v>
      </c>
      <c r="J300" s="252" t="s">
        <v>3900</v>
      </c>
      <c r="K300" s="253" t="s">
        <v>13661</v>
      </c>
      <c r="L300" s="253" t="s">
        <v>12289</v>
      </c>
      <c r="M300" s="253">
        <v>96174</v>
      </c>
      <c r="N300" s="253" t="s">
        <v>13662</v>
      </c>
      <c r="O300" s="253"/>
    </row>
    <row r="301" spans="1:15">
      <c r="A301" s="246" t="s">
        <v>3928</v>
      </c>
      <c r="B301" s="247">
        <v>4127</v>
      </c>
      <c r="C301" s="248" t="s">
        <v>4183</v>
      </c>
      <c r="D301" s="249" t="s">
        <v>1263</v>
      </c>
      <c r="E301" s="249" t="s">
        <v>1232</v>
      </c>
      <c r="F301" s="250" t="s">
        <v>3931</v>
      </c>
      <c r="G301" s="251" t="s">
        <v>3932</v>
      </c>
      <c r="H301" s="252" t="s">
        <v>3931</v>
      </c>
      <c r="I301" s="253" t="s">
        <v>3900</v>
      </c>
      <c r="J301" s="252" t="s">
        <v>3900</v>
      </c>
      <c r="K301" s="253" t="s">
        <v>13663</v>
      </c>
      <c r="L301" s="253" t="s">
        <v>11780</v>
      </c>
      <c r="M301" s="253">
        <v>74577</v>
      </c>
      <c r="N301" s="253" t="s">
        <v>13415</v>
      </c>
      <c r="O301" s="253"/>
    </row>
    <row r="302" spans="1:15">
      <c r="A302" s="246" t="s">
        <v>3928</v>
      </c>
      <c r="B302" s="247">
        <v>4134</v>
      </c>
      <c r="C302" s="248" t="s">
        <v>1850</v>
      </c>
      <c r="D302" s="249" t="s">
        <v>1232</v>
      </c>
      <c r="E302" s="249" t="s">
        <v>1232</v>
      </c>
      <c r="F302" s="250" t="s">
        <v>4046</v>
      </c>
      <c r="G302" s="251" t="s">
        <v>3932</v>
      </c>
      <c r="H302" s="252" t="s">
        <v>4046</v>
      </c>
      <c r="I302" s="253" t="s">
        <v>3900</v>
      </c>
      <c r="J302" s="252" t="s">
        <v>3900</v>
      </c>
      <c r="K302" s="253" t="s">
        <v>13664</v>
      </c>
      <c r="L302" s="253" t="s">
        <v>1234</v>
      </c>
      <c r="M302" s="253">
        <v>72580</v>
      </c>
      <c r="N302" s="253" t="s">
        <v>13279</v>
      </c>
      <c r="O302" s="253"/>
    </row>
    <row r="303" spans="1:15">
      <c r="A303" s="246" t="s">
        <v>3928</v>
      </c>
      <c r="B303" s="247">
        <v>4162</v>
      </c>
      <c r="C303" s="248" t="s">
        <v>981</v>
      </c>
      <c r="D303" s="249" t="s">
        <v>3952</v>
      </c>
      <c r="E303" s="249" t="s">
        <v>3930</v>
      </c>
      <c r="F303" s="250" t="s">
        <v>3939</v>
      </c>
      <c r="G303" s="251" t="s">
        <v>4180</v>
      </c>
      <c r="H303" s="252" t="s">
        <v>3939</v>
      </c>
      <c r="I303" s="253" t="s">
        <v>3900</v>
      </c>
      <c r="J303" s="252" t="s">
        <v>3901</v>
      </c>
      <c r="K303" s="253" t="s">
        <v>13665</v>
      </c>
      <c r="L303" s="253" t="s">
        <v>7834</v>
      </c>
      <c r="M303" s="253">
        <v>95840</v>
      </c>
      <c r="N303" s="253" t="s">
        <v>13281</v>
      </c>
      <c r="O303" s="253"/>
    </row>
    <row r="304" spans="1:15">
      <c r="A304" s="246" t="s">
        <v>3928</v>
      </c>
      <c r="B304" s="247">
        <v>4208</v>
      </c>
      <c r="C304" s="248" t="s">
        <v>1847</v>
      </c>
      <c r="D304" s="249" t="s">
        <v>4102</v>
      </c>
      <c r="E304" s="249" t="s">
        <v>3930</v>
      </c>
      <c r="F304" s="250" t="s">
        <v>3980</v>
      </c>
      <c r="G304" s="251" t="s">
        <v>4184</v>
      </c>
      <c r="H304" s="252" t="s">
        <v>3980</v>
      </c>
      <c r="I304" s="253" t="s">
        <v>3900</v>
      </c>
      <c r="J304" s="252" t="s">
        <v>13666</v>
      </c>
      <c r="K304" s="253" t="s">
        <v>13667</v>
      </c>
      <c r="L304" s="253" t="s">
        <v>12290</v>
      </c>
      <c r="M304" s="253">
        <v>92930</v>
      </c>
      <c r="N304" s="253" t="s">
        <v>13625</v>
      </c>
      <c r="O304" s="253"/>
    </row>
    <row r="305" spans="1:15">
      <c r="A305" s="246" t="s">
        <v>3928</v>
      </c>
      <c r="B305" s="247">
        <v>4214</v>
      </c>
      <c r="C305" s="248" t="s">
        <v>4185</v>
      </c>
      <c r="D305" s="249" t="s">
        <v>1192</v>
      </c>
      <c r="E305" s="249" t="s">
        <v>3930</v>
      </c>
      <c r="F305" s="250" t="s">
        <v>4108</v>
      </c>
      <c r="G305" s="251" t="s">
        <v>3932</v>
      </c>
      <c r="H305" s="252" t="s">
        <v>4108</v>
      </c>
      <c r="I305" s="253" t="s">
        <v>3900</v>
      </c>
      <c r="J305" s="252" t="s">
        <v>3900</v>
      </c>
      <c r="K305" s="253" t="s">
        <v>13668</v>
      </c>
      <c r="L305" s="253" t="s">
        <v>2094</v>
      </c>
      <c r="M305" s="253">
        <v>92800</v>
      </c>
      <c r="N305" s="253" t="s">
        <v>13521</v>
      </c>
      <c r="O305" s="253"/>
    </row>
    <row r="306" spans="1:15">
      <c r="A306" s="246" t="s">
        <v>3928</v>
      </c>
      <c r="B306" s="247">
        <v>4228</v>
      </c>
      <c r="C306" s="248" t="s">
        <v>4186</v>
      </c>
      <c r="D306" s="249" t="s">
        <v>4187</v>
      </c>
      <c r="E306" s="249" t="s">
        <v>1059</v>
      </c>
      <c r="F306" s="250" t="s">
        <v>3964</v>
      </c>
      <c r="G306" s="251" t="s">
        <v>4180</v>
      </c>
      <c r="H306" s="252" t="s">
        <v>3964</v>
      </c>
      <c r="I306" s="253" t="s">
        <v>3900</v>
      </c>
      <c r="J306" s="252" t="s">
        <v>3901</v>
      </c>
      <c r="K306" s="253" t="s">
        <v>13669</v>
      </c>
      <c r="L306" s="253" t="s">
        <v>11852</v>
      </c>
      <c r="M306" s="253">
        <v>42186</v>
      </c>
      <c r="N306" s="253" t="s">
        <v>13670</v>
      </c>
      <c r="O306" s="253"/>
    </row>
    <row r="307" spans="1:15">
      <c r="A307" s="246" t="s">
        <v>3928</v>
      </c>
      <c r="B307" s="247">
        <v>4257</v>
      </c>
      <c r="C307" s="248" t="s">
        <v>152</v>
      </c>
      <c r="D307" s="249" t="s">
        <v>4086</v>
      </c>
      <c r="E307" s="249" t="s">
        <v>3930</v>
      </c>
      <c r="F307" s="250" t="s">
        <v>4046</v>
      </c>
      <c r="G307" s="251" t="s">
        <v>3932</v>
      </c>
      <c r="H307" s="252" t="s">
        <v>4046</v>
      </c>
      <c r="I307" s="253" t="s">
        <v>3900</v>
      </c>
      <c r="J307" s="252" t="s">
        <v>3900</v>
      </c>
      <c r="K307" s="253" t="s">
        <v>13671</v>
      </c>
      <c r="L307" s="253" t="s">
        <v>12291</v>
      </c>
      <c r="M307" s="253">
        <v>96120</v>
      </c>
      <c r="N307" s="253" t="s">
        <v>13672</v>
      </c>
      <c r="O307" s="253"/>
    </row>
    <row r="308" spans="1:15">
      <c r="A308" s="246" t="s">
        <v>3928</v>
      </c>
      <c r="B308" s="247">
        <v>4262</v>
      </c>
      <c r="C308" s="248" t="s">
        <v>111</v>
      </c>
      <c r="D308" s="249" t="s">
        <v>4188</v>
      </c>
      <c r="E308" s="249" t="s">
        <v>1717</v>
      </c>
      <c r="F308" s="250" t="s">
        <v>3980</v>
      </c>
      <c r="G308" s="251" t="s">
        <v>3932</v>
      </c>
      <c r="H308" s="252" t="s">
        <v>3980</v>
      </c>
      <c r="I308" s="253" t="s">
        <v>3900</v>
      </c>
      <c r="J308" s="252" t="s">
        <v>3900</v>
      </c>
      <c r="K308" s="253" t="s">
        <v>13673</v>
      </c>
      <c r="L308" s="253" t="s">
        <v>6162</v>
      </c>
      <c r="M308" s="253">
        <v>30840</v>
      </c>
      <c r="N308" s="253" t="s">
        <v>13674</v>
      </c>
      <c r="O308" s="253"/>
    </row>
    <row r="309" spans="1:15">
      <c r="A309" s="246" t="s">
        <v>3928</v>
      </c>
      <c r="B309" s="247">
        <v>4264</v>
      </c>
      <c r="C309" s="248" t="s">
        <v>2079</v>
      </c>
      <c r="D309" s="249" t="s">
        <v>1501</v>
      </c>
      <c r="E309" s="249" t="s">
        <v>1495</v>
      </c>
      <c r="F309" s="250" t="s">
        <v>3960</v>
      </c>
      <c r="G309" s="251" t="s">
        <v>4189</v>
      </c>
      <c r="H309" s="252" t="s">
        <v>3960</v>
      </c>
      <c r="I309" s="253" t="s">
        <v>3900</v>
      </c>
      <c r="J309" s="252" t="s">
        <v>13675</v>
      </c>
      <c r="K309" s="253" t="s">
        <v>13676</v>
      </c>
      <c r="L309" s="253" t="s">
        <v>1503</v>
      </c>
      <c r="M309" s="253">
        <v>50170</v>
      </c>
      <c r="N309" s="253" t="s">
        <v>13677</v>
      </c>
      <c r="O309" s="253"/>
    </row>
    <row r="310" spans="1:15">
      <c r="A310" s="246" t="s">
        <v>3928</v>
      </c>
      <c r="B310" s="247">
        <v>4266</v>
      </c>
      <c r="C310" s="248" t="s">
        <v>4154</v>
      </c>
      <c r="D310" s="249" t="s">
        <v>4188</v>
      </c>
      <c r="E310" s="249" t="s">
        <v>1717</v>
      </c>
      <c r="F310" s="250" t="s">
        <v>4155</v>
      </c>
      <c r="G310" s="251" t="s">
        <v>3932</v>
      </c>
      <c r="H310" s="252" t="s">
        <v>4155</v>
      </c>
      <c r="I310" s="253" t="s">
        <v>3900</v>
      </c>
      <c r="J310" s="252" t="s">
        <v>3900</v>
      </c>
      <c r="K310" s="253" t="s">
        <v>13678</v>
      </c>
      <c r="L310" s="253" t="s">
        <v>6162</v>
      </c>
      <c r="M310" s="253">
        <v>30840</v>
      </c>
      <c r="N310" s="253" t="s">
        <v>13674</v>
      </c>
      <c r="O310" s="253"/>
    </row>
    <row r="311" spans="1:15">
      <c r="A311" s="246" t="s">
        <v>3928</v>
      </c>
      <c r="B311" s="247">
        <v>4290</v>
      </c>
      <c r="C311" s="248" t="s">
        <v>4190</v>
      </c>
      <c r="D311" s="249" t="s">
        <v>4062</v>
      </c>
      <c r="E311" s="249" t="s">
        <v>1717</v>
      </c>
      <c r="F311" s="250" t="s">
        <v>4119</v>
      </c>
      <c r="G311" s="251" t="s">
        <v>3932</v>
      </c>
      <c r="H311" s="252" t="s">
        <v>4119</v>
      </c>
      <c r="I311" s="253" t="s">
        <v>3900</v>
      </c>
      <c r="J311" s="252" t="s">
        <v>3900</v>
      </c>
      <c r="K311" s="253" t="s">
        <v>13679</v>
      </c>
      <c r="L311" s="253" t="s">
        <v>6167</v>
      </c>
      <c r="M311" s="253">
        <v>29160</v>
      </c>
      <c r="N311" s="253" t="s">
        <v>13563</v>
      </c>
      <c r="O311" s="253"/>
    </row>
    <row r="312" spans="1:15">
      <c r="A312" s="246" t="s">
        <v>3928</v>
      </c>
      <c r="B312" s="247">
        <v>4336</v>
      </c>
      <c r="C312" s="248" t="s">
        <v>4192</v>
      </c>
      <c r="D312" s="249" t="s">
        <v>3971</v>
      </c>
      <c r="E312" s="249" t="s">
        <v>3930</v>
      </c>
      <c r="F312" s="250" t="s">
        <v>3931</v>
      </c>
      <c r="G312" s="251" t="s">
        <v>3932</v>
      </c>
      <c r="H312" s="252" t="s">
        <v>3931</v>
      </c>
      <c r="I312" s="253" t="s">
        <v>3900</v>
      </c>
      <c r="J312" s="252" t="s">
        <v>3900</v>
      </c>
      <c r="K312" s="253" t="s">
        <v>13680</v>
      </c>
      <c r="L312" s="253" t="s">
        <v>12292</v>
      </c>
      <c r="M312" s="253">
        <v>91639</v>
      </c>
      <c r="N312" s="253" t="s">
        <v>13538</v>
      </c>
      <c r="O312" s="253"/>
    </row>
    <row r="313" spans="1:15">
      <c r="A313" s="246" t="s">
        <v>3928</v>
      </c>
      <c r="B313" s="247">
        <v>4344</v>
      </c>
      <c r="C313" s="248" t="s">
        <v>4193</v>
      </c>
      <c r="D313" s="249" t="s">
        <v>4194</v>
      </c>
      <c r="E313" s="249" t="s">
        <v>1232</v>
      </c>
      <c r="F313" s="250" t="s">
        <v>4046</v>
      </c>
      <c r="G313" s="251" t="s">
        <v>3932</v>
      </c>
      <c r="H313" s="252" t="s">
        <v>4046</v>
      </c>
      <c r="I313" s="253" t="s">
        <v>3900</v>
      </c>
      <c r="J313" s="252" t="s">
        <v>3900</v>
      </c>
      <c r="K313" s="253" t="s">
        <v>13681</v>
      </c>
      <c r="L313" s="253" t="s">
        <v>12293</v>
      </c>
      <c r="M313" s="253">
        <v>74547</v>
      </c>
      <c r="N313" s="253" t="s">
        <v>13682</v>
      </c>
      <c r="O313" s="253"/>
    </row>
    <row r="314" spans="1:15">
      <c r="A314" s="246" t="s">
        <v>3928</v>
      </c>
      <c r="B314" s="247">
        <v>4346</v>
      </c>
      <c r="C314" s="248" t="s">
        <v>2869</v>
      </c>
      <c r="D314" s="249" t="s">
        <v>1556</v>
      </c>
      <c r="E314" s="249" t="s">
        <v>1495</v>
      </c>
      <c r="F314" s="250" t="s">
        <v>3931</v>
      </c>
      <c r="G314" s="251" t="s">
        <v>3932</v>
      </c>
      <c r="H314" s="252" t="s">
        <v>3931</v>
      </c>
      <c r="I314" s="253" t="s">
        <v>3900</v>
      </c>
      <c r="J314" s="252" t="s">
        <v>3900</v>
      </c>
      <c r="K314" s="253" t="s">
        <v>13683</v>
      </c>
      <c r="L314" s="253" t="s">
        <v>12294</v>
      </c>
      <c r="M314" s="253">
        <v>51370</v>
      </c>
      <c r="N314" s="253" t="s">
        <v>13322</v>
      </c>
      <c r="O314" s="253"/>
    </row>
    <row r="315" spans="1:15">
      <c r="A315" s="246" t="s">
        <v>3928</v>
      </c>
      <c r="B315" s="247">
        <v>4370</v>
      </c>
      <c r="C315" s="248" t="s">
        <v>13684</v>
      </c>
      <c r="D315" s="249" t="s">
        <v>5518</v>
      </c>
      <c r="E315" s="249" t="s">
        <v>1250</v>
      </c>
      <c r="F315" s="250" t="s">
        <v>3931</v>
      </c>
      <c r="G315" s="251" t="s">
        <v>3932</v>
      </c>
      <c r="H315" s="252" t="s">
        <v>3931</v>
      </c>
      <c r="I315" s="253" t="s">
        <v>3900</v>
      </c>
      <c r="J315" s="252" t="s">
        <v>3900</v>
      </c>
      <c r="K315" s="253" t="s">
        <v>13685</v>
      </c>
      <c r="L315" s="253" t="s">
        <v>5519</v>
      </c>
      <c r="M315" s="253">
        <v>90454</v>
      </c>
      <c r="N315" s="253" t="s">
        <v>13686</v>
      </c>
      <c r="O315" s="253"/>
    </row>
    <row r="316" spans="1:15">
      <c r="A316" s="246" t="s">
        <v>3928</v>
      </c>
      <c r="B316" s="247">
        <v>4379</v>
      </c>
      <c r="C316" s="248" t="s">
        <v>4195</v>
      </c>
      <c r="D316" s="249" t="s">
        <v>1228</v>
      </c>
      <c r="E316" s="249" t="s">
        <v>3930</v>
      </c>
      <c r="F316" s="250" t="s">
        <v>3980</v>
      </c>
      <c r="G316" s="251" t="s">
        <v>3932</v>
      </c>
      <c r="H316" s="252" t="s">
        <v>3980</v>
      </c>
      <c r="I316" s="253" t="s">
        <v>3900</v>
      </c>
      <c r="J316" s="252" t="s">
        <v>3900</v>
      </c>
      <c r="K316" s="253" t="s">
        <v>13687</v>
      </c>
      <c r="L316" s="253" t="s">
        <v>12295</v>
      </c>
      <c r="M316" s="253">
        <v>93536</v>
      </c>
      <c r="N316" s="253" t="s">
        <v>13357</v>
      </c>
      <c r="O316" s="253"/>
    </row>
    <row r="317" spans="1:15">
      <c r="A317" s="246" t="s">
        <v>3928</v>
      </c>
      <c r="B317" s="247">
        <v>4428</v>
      </c>
      <c r="C317" s="248" t="s">
        <v>4038</v>
      </c>
      <c r="D317" s="249" t="s">
        <v>72</v>
      </c>
      <c r="E317" s="249" t="s">
        <v>1495</v>
      </c>
      <c r="F317" s="250" t="s">
        <v>3939</v>
      </c>
      <c r="G317" s="251" t="s">
        <v>3932</v>
      </c>
      <c r="H317" s="252" t="s">
        <v>3939</v>
      </c>
      <c r="I317" s="253" t="s">
        <v>3900</v>
      </c>
      <c r="J317" s="252" t="s">
        <v>3900</v>
      </c>
      <c r="K317" s="253" t="s">
        <v>13688</v>
      </c>
      <c r="L317" s="253" t="s">
        <v>2025</v>
      </c>
      <c r="M317" s="253">
        <v>55080</v>
      </c>
      <c r="N317" s="253" t="s">
        <v>13344</v>
      </c>
      <c r="O317" s="253"/>
    </row>
    <row r="318" spans="1:15">
      <c r="A318" s="246" t="s">
        <v>3928</v>
      </c>
      <c r="B318" s="247">
        <v>4443</v>
      </c>
      <c r="C318" s="248" t="s">
        <v>4196</v>
      </c>
      <c r="D318" s="249" t="s">
        <v>2048</v>
      </c>
      <c r="E318" s="249" t="s">
        <v>1495</v>
      </c>
      <c r="F318" s="250" t="s">
        <v>3931</v>
      </c>
      <c r="G318" s="251" t="s">
        <v>3932</v>
      </c>
      <c r="H318" s="252" t="s">
        <v>3931</v>
      </c>
      <c r="I318" s="253" t="s">
        <v>3900</v>
      </c>
      <c r="J318" s="252" t="s">
        <v>3900</v>
      </c>
      <c r="K318" s="253" t="s">
        <v>13689</v>
      </c>
      <c r="L318" s="253" t="s">
        <v>2049</v>
      </c>
      <c r="M318" s="253">
        <v>54068</v>
      </c>
      <c r="N318" s="253" t="s">
        <v>13513</v>
      </c>
      <c r="O318" s="253"/>
    </row>
    <row r="319" spans="1:15">
      <c r="A319" s="246" t="s">
        <v>3928</v>
      </c>
      <c r="B319" s="247">
        <v>4476</v>
      </c>
      <c r="C319" s="248" t="s">
        <v>72</v>
      </c>
      <c r="D319" s="249" t="s">
        <v>72</v>
      </c>
      <c r="E319" s="249" t="s">
        <v>1495</v>
      </c>
      <c r="F319" s="250" t="s">
        <v>3931</v>
      </c>
      <c r="G319" s="251" t="s">
        <v>3932</v>
      </c>
      <c r="H319" s="252" t="s">
        <v>3931</v>
      </c>
      <c r="I319" s="253" t="s">
        <v>3900</v>
      </c>
      <c r="J319" s="252" t="s">
        <v>3900</v>
      </c>
      <c r="K319" s="253" t="s">
        <v>13690</v>
      </c>
      <c r="L319" s="253" t="s">
        <v>2025</v>
      </c>
      <c r="M319" s="253">
        <v>55518</v>
      </c>
      <c r="N319" s="253" t="s">
        <v>13344</v>
      </c>
      <c r="O319" s="253"/>
    </row>
    <row r="320" spans="1:15">
      <c r="A320" s="246" t="s">
        <v>3928</v>
      </c>
      <c r="B320" s="247">
        <v>4493</v>
      </c>
      <c r="C320" s="248" t="s">
        <v>4197</v>
      </c>
      <c r="D320" s="249" t="s">
        <v>3934</v>
      </c>
      <c r="E320" s="249" t="s">
        <v>3930</v>
      </c>
      <c r="F320" s="250" t="s">
        <v>4046</v>
      </c>
      <c r="G320" s="251" t="s">
        <v>3932</v>
      </c>
      <c r="H320" s="252" t="s">
        <v>4046</v>
      </c>
      <c r="I320" s="253" t="s">
        <v>3900</v>
      </c>
      <c r="J320" s="252" t="s">
        <v>3900</v>
      </c>
      <c r="K320" s="253" t="s">
        <v>13691</v>
      </c>
      <c r="L320" s="253" t="s">
        <v>12189</v>
      </c>
      <c r="M320" s="253">
        <v>96718</v>
      </c>
      <c r="N320" s="253" t="s">
        <v>13211</v>
      </c>
      <c r="O320" s="253"/>
    </row>
    <row r="321" spans="1:15">
      <c r="A321" s="246" t="s">
        <v>3928</v>
      </c>
      <c r="B321" s="247">
        <v>4525</v>
      </c>
      <c r="C321" s="248" t="s">
        <v>4198</v>
      </c>
      <c r="D321" s="249" t="s">
        <v>1228</v>
      </c>
      <c r="E321" s="249" t="s">
        <v>3930</v>
      </c>
      <c r="F321" s="250" t="s">
        <v>4088</v>
      </c>
      <c r="G321" s="251" t="s">
        <v>3932</v>
      </c>
      <c r="H321" s="252" t="s">
        <v>4088</v>
      </c>
      <c r="I321" s="253" t="s">
        <v>3900</v>
      </c>
      <c r="J321" s="252" t="s">
        <v>3900</v>
      </c>
      <c r="K321" s="253" t="s">
        <v>13692</v>
      </c>
      <c r="L321" s="253" t="s">
        <v>12296</v>
      </c>
      <c r="M321" s="253">
        <v>93520</v>
      </c>
      <c r="N321" s="253" t="s">
        <v>13357</v>
      </c>
      <c r="O321" s="253"/>
    </row>
    <row r="322" spans="1:15">
      <c r="A322" s="246" t="s">
        <v>3928</v>
      </c>
      <c r="B322" s="247">
        <v>4553</v>
      </c>
      <c r="C322" s="248" t="s">
        <v>1950</v>
      </c>
      <c r="D322" s="249" t="s">
        <v>2090</v>
      </c>
      <c r="E322" s="249" t="s">
        <v>3930</v>
      </c>
      <c r="F322" s="250" t="s">
        <v>3964</v>
      </c>
      <c r="G322" s="251" t="s">
        <v>3932</v>
      </c>
      <c r="H322" s="252" t="s">
        <v>3964</v>
      </c>
      <c r="I322" s="253" t="s">
        <v>3900</v>
      </c>
      <c r="J322" s="252" t="s">
        <v>3900</v>
      </c>
      <c r="K322" s="253" t="s">
        <v>13693</v>
      </c>
      <c r="L322" s="253" t="s">
        <v>5520</v>
      </c>
      <c r="M322" s="253">
        <v>93610</v>
      </c>
      <c r="N322" s="253" t="s">
        <v>13293</v>
      </c>
      <c r="O322" s="253"/>
    </row>
    <row r="323" spans="1:15">
      <c r="A323" s="246" t="s">
        <v>3928</v>
      </c>
      <c r="B323" s="247">
        <v>4562</v>
      </c>
      <c r="C323" s="248" t="s">
        <v>4199</v>
      </c>
      <c r="D323" s="249" t="s">
        <v>4062</v>
      </c>
      <c r="E323" s="249" t="s">
        <v>1717</v>
      </c>
      <c r="F323" s="250" t="s">
        <v>3939</v>
      </c>
      <c r="G323" s="251" t="s">
        <v>3932</v>
      </c>
      <c r="H323" s="252" t="s">
        <v>3939</v>
      </c>
      <c r="I323" s="253" t="s">
        <v>3900</v>
      </c>
      <c r="J323" s="252" t="s">
        <v>3900</v>
      </c>
      <c r="K323" s="253" t="s">
        <v>13694</v>
      </c>
      <c r="L323" s="253" t="s">
        <v>5853</v>
      </c>
      <c r="M323" s="253">
        <v>29180</v>
      </c>
      <c r="N323" s="253" t="s">
        <v>13563</v>
      </c>
      <c r="O323" s="253"/>
    </row>
    <row r="324" spans="1:15">
      <c r="A324" s="246" t="s">
        <v>3928</v>
      </c>
      <c r="B324" s="247">
        <v>4582</v>
      </c>
      <c r="C324" s="248" t="s">
        <v>1877</v>
      </c>
      <c r="D324" s="249" t="s">
        <v>1232</v>
      </c>
      <c r="E324" s="249" t="s">
        <v>1232</v>
      </c>
      <c r="F324" s="250" t="s">
        <v>4116</v>
      </c>
      <c r="G324" s="251" t="s">
        <v>3932</v>
      </c>
      <c r="H324" s="252" t="s">
        <v>4116</v>
      </c>
      <c r="I324" s="253" t="s">
        <v>3900</v>
      </c>
      <c r="J324" s="252" t="s">
        <v>3900</v>
      </c>
      <c r="K324" s="253" t="s">
        <v>13695</v>
      </c>
      <c r="L324" s="253" t="s">
        <v>1234</v>
      </c>
      <c r="M324" s="253">
        <v>72490</v>
      </c>
      <c r="N324" s="253" t="s">
        <v>13279</v>
      </c>
      <c r="O324" s="253"/>
    </row>
    <row r="325" spans="1:15">
      <c r="A325" s="246" t="s">
        <v>3928</v>
      </c>
      <c r="B325" s="247">
        <v>4596</v>
      </c>
      <c r="C325" s="248" t="s">
        <v>4200</v>
      </c>
      <c r="D325" s="249" t="s">
        <v>1727</v>
      </c>
      <c r="E325" s="249" t="s">
        <v>1717</v>
      </c>
      <c r="F325" s="250" t="s">
        <v>4201</v>
      </c>
      <c r="G325" s="251" t="s">
        <v>4189</v>
      </c>
      <c r="H325" s="252" t="s">
        <v>4201</v>
      </c>
      <c r="I325" s="253" t="s">
        <v>3900</v>
      </c>
      <c r="J325" s="252" t="s">
        <v>13675</v>
      </c>
      <c r="K325" s="253" t="s">
        <v>13696</v>
      </c>
      <c r="L325" s="253" t="s">
        <v>1728</v>
      </c>
      <c r="M325" s="253">
        <v>29010</v>
      </c>
      <c r="N325" s="253" t="s">
        <v>13305</v>
      </c>
      <c r="O325" s="253"/>
    </row>
    <row r="326" spans="1:15">
      <c r="A326" s="246" t="s">
        <v>3928</v>
      </c>
      <c r="B326" s="247">
        <v>4623</v>
      </c>
      <c r="C326" s="248" t="s">
        <v>4202</v>
      </c>
      <c r="D326" s="249" t="s">
        <v>4203</v>
      </c>
      <c r="E326" s="249" t="s">
        <v>1717</v>
      </c>
      <c r="F326" s="250" t="s">
        <v>3939</v>
      </c>
      <c r="G326" s="251" t="s">
        <v>4180</v>
      </c>
      <c r="H326" s="252" t="s">
        <v>3939</v>
      </c>
      <c r="I326" s="253" t="s">
        <v>3900</v>
      </c>
      <c r="J326" s="252" t="s">
        <v>3901</v>
      </c>
      <c r="K326" s="253" t="s">
        <v>13697</v>
      </c>
      <c r="L326" s="253" t="s">
        <v>13698</v>
      </c>
      <c r="M326" s="253">
        <v>29340</v>
      </c>
      <c r="N326" s="253" t="s">
        <v>13699</v>
      </c>
      <c r="O326" s="253"/>
    </row>
    <row r="327" spans="1:15">
      <c r="A327" s="246" t="s">
        <v>3928</v>
      </c>
      <c r="B327" s="247">
        <v>4651</v>
      </c>
      <c r="C327" s="248" t="s">
        <v>4204</v>
      </c>
      <c r="D327" s="249" t="s">
        <v>4205</v>
      </c>
      <c r="E327" s="249" t="s">
        <v>1059</v>
      </c>
      <c r="F327" s="250" t="s">
        <v>3964</v>
      </c>
      <c r="G327" s="251" t="s">
        <v>3932</v>
      </c>
      <c r="H327" s="252" t="s">
        <v>3964</v>
      </c>
      <c r="I327" s="253" t="s">
        <v>3900</v>
      </c>
      <c r="J327" s="252" t="s">
        <v>3900</v>
      </c>
      <c r="K327" s="253" t="s">
        <v>13700</v>
      </c>
      <c r="L327" s="253" t="s">
        <v>12297</v>
      </c>
      <c r="M327" s="253">
        <v>43721</v>
      </c>
      <c r="N327" s="253" t="s">
        <v>13701</v>
      </c>
      <c r="O327" s="253"/>
    </row>
    <row r="328" spans="1:15">
      <c r="A328" s="246" t="s">
        <v>3928</v>
      </c>
      <c r="B328" s="247">
        <v>4652</v>
      </c>
      <c r="C328" s="248" t="s">
        <v>4206</v>
      </c>
      <c r="D328" s="249" t="s">
        <v>1330</v>
      </c>
      <c r="E328" s="249" t="s">
        <v>1232</v>
      </c>
      <c r="F328" s="250" t="s">
        <v>3960</v>
      </c>
      <c r="G328" s="251" t="s">
        <v>3932</v>
      </c>
      <c r="H328" s="252" t="s">
        <v>3960</v>
      </c>
      <c r="I328" s="253" t="s">
        <v>3900</v>
      </c>
      <c r="J328" s="252" t="s">
        <v>3900</v>
      </c>
      <c r="K328" s="253" t="s">
        <v>13702</v>
      </c>
      <c r="L328" s="253" t="s">
        <v>1331</v>
      </c>
      <c r="M328" s="253">
        <v>75160</v>
      </c>
      <c r="N328" s="253" t="s">
        <v>13703</v>
      </c>
      <c r="O328" s="253"/>
    </row>
    <row r="329" spans="1:15">
      <c r="A329" s="246" t="s">
        <v>3928</v>
      </c>
      <c r="B329" s="247">
        <v>4674</v>
      </c>
      <c r="C329" s="248" t="s">
        <v>4115</v>
      </c>
      <c r="D329" s="249" t="s">
        <v>2312</v>
      </c>
      <c r="E329" s="249" t="s">
        <v>3930</v>
      </c>
      <c r="F329" s="250" t="s">
        <v>4046</v>
      </c>
      <c r="G329" s="251" t="s">
        <v>3932</v>
      </c>
      <c r="H329" s="252" t="s">
        <v>4046</v>
      </c>
      <c r="I329" s="253" t="s">
        <v>3900</v>
      </c>
      <c r="J329" s="252" t="s">
        <v>3900</v>
      </c>
      <c r="K329" s="253" t="s">
        <v>13704</v>
      </c>
      <c r="L329" s="253" t="s">
        <v>5819</v>
      </c>
      <c r="M329" s="253">
        <v>96320</v>
      </c>
      <c r="N329" s="253" t="s">
        <v>13215</v>
      </c>
      <c r="O329" s="253"/>
    </row>
    <row r="330" spans="1:15">
      <c r="A330" s="246" t="s">
        <v>3928</v>
      </c>
      <c r="B330" s="247">
        <v>4699</v>
      </c>
      <c r="C330" s="248" t="s">
        <v>4207</v>
      </c>
      <c r="D330" s="249" t="s">
        <v>1727</v>
      </c>
      <c r="E330" s="249" t="s">
        <v>1717</v>
      </c>
      <c r="F330" s="250" t="s">
        <v>3939</v>
      </c>
      <c r="G330" s="251" t="s">
        <v>3932</v>
      </c>
      <c r="H330" s="252" t="s">
        <v>3939</v>
      </c>
      <c r="I330" s="253" t="s">
        <v>3900</v>
      </c>
      <c r="J330" s="252" t="s">
        <v>3900</v>
      </c>
      <c r="K330" s="253" t="s">
        <v>13705</v>
      </c>
      <c r="L330" s="253" t="s">
        <v>1728</v>
      </c>
      <c r="M330" s="253">
        <v>29050</v>
      </c>
      <c r="N330" s="253" t="s">
        <v>13305</v>
      </c>
      <c r="O330" s="253"/>
    </row>
    <row r="331" spans="1:15">
      <c r="A331" s="246" t="s">
        <v>3928</v>
      </c>
      <c r="B331" s="247">
        <v>4702</v>
      </c>
      <c r="C331" s="248" t="s">
        <v>4208</v>
      </c>
      <c r="D331" s="249" t="s">
        <v>1787</v>
      </c>
      <c r="E331" s="249" t="s">
        <v>1717</v>
      </c>
      <c r="F331" s="250" t="s">
        <v>3939</v>
      </c>
      <c r="G331" s="251" t="s">
        <v>3932</v>
      </c>
      <c r="H331" s="252" t="s">
        <v>3939</v>
      </c>
      <c r="I331" s="253" t="s">
        <v>3900</v>
      </c>
      <c r="J331" s="252" t="s">
        <v>3900</v>
      </c>
      <c r="K331" s="253" t="s">
        <v>13706</v>
      </c>
      <c r="L331" s="253" t="s">
        <v>1788</v>
      </c>
      <c r="M331" s="253">
        <v>30475</v>
      </c>
      <c r="N331" s="253" t="s">
        <v>13462</v>
      </c>
      <c r="O331" s="253"/>
    </row>
    <row r="332" spans="1:15">
      <c r="A332" s="246" t="s">
        <v>3928</v>
      </c>
      <c r="B332" s="247">
        <v>4734</v>
      </c>
      <c r="C332" s="248" t="s">
        <v>4209</v>
      </c>
      <c r="D332" s="249" t="s">
        <v>4096</v>
      </c>
      <c r="E332" s="249" t="s">
        <v>1495</v>
      </c>
      <c r="F332" s="250" t="s">
        <v>4046</v>
      </c>
      <c r="G332" s="251" t="s">
        <v>3932</v>
      </c>
      <c r="H332" s="252" t="s">
        <v>4046</v>
      </c>
      <c r="I332" s="253" t="s">
        <v>3900</v>
      </c>
      <c r="J332" s="252" t="s">
        <v>3900</v>
      </c>
      <c r="K332" s="253" t="s">
        <v>13707</v>
      </c>
      <c r="L332" s="253" t="s">
        <v>11920</v>
      </c>
      <c r="M332" s="253">
        <v>52105</v>
      </c>
      <c r="N332" s="253" t="s">
        <v>13708</v>
      </c>
      <c r="O332" s="253"/>
    </row>
    <row r="333" spans="1:15">
      <c r="A333" s="246" t="s">
        <v>3928</v>
      </c>
      <c r="B333" s="247">
        <v>4735</v>
      </c>
      <c r="C333" s="248" t="s">
        <v>4041</v>
      </c>
      <c r="D333" s="249" t="s">
        <v>72</v>
      </c>
      <c r="E333" s="249" t="s">
        <v>1495</v>
      </c>
      <c r="F333" s="250" t="s">
        <v>4210</v>
      </c>
      <c r="G333" s="251" t="s">
        <v>3932</v>
      </c>
      <c r="H333" s="252" t="s">
        <v>4210</v>
      </c>
      <c r="I333" s="253" t="s">
        <v>3900</v>
      </c>
      <c r="J333" s="252" t="s">
        <v>3900</v>
      </c>
      <c r="K333" s="253" t="s">
        <v>13709</v>
      </c>
      <c r="L333" s="253" t="s">
        <v>2025</v>
      </c>
      <c r="M333" s="253">
        <v>55030</v>
      </c>
      <c r="N333" s="253" t="s">
        <v>13344</v>
      </c>
      <c r="O333" s="253"/>
    </row>
    <row r="334" spans="1:15">
      <c r="A334" s="246" t="s">
        <v>3928</v>
      </c>
      <c r="B334" s="247">
        <v>4760</v>
      </c>
      <c r="C334" s="248" t="s">
        <v>4211</v>
      </c>
      <c r="D334" s="249" t="s">
        <v>1602</v>
      </c>
      <c r="E334" s="249" t="s">
        <v>1495</v>
      </c>
      <c r="F334" s="250" t="s">
        <v>3935</v>
      </c>
      <c r="G334" s="251" t="s">
        <v>3932</v>
      </c>
      <c r="H334" s="252" t="s">
        <v>3935</v>
      </c>
      <c r="I334" s="253" t="s">
        <v>3900</v>
      </c>
      <c r="J334" s="252" t="s">
        <v>3900</v>
      </c>
      <c r="K334" s="253" t="s">
        <v>13710</v>
      </c>
      <c r="L334" s="253" t="s">
        <v>1603</v>
      </c>
      <c r="M334" s="253">
        <v>52400</v>
      </c>
      <c r="N334" s="253" t="s">
        <v>13711</v>
      </c>
      <c r="O334" s="253"/>
    </row>
    <row r="335" spans="1:15">
      <c r="A335" s="246" t="s">
        <v>3928</v>
      </c>
      <c r="B335" s="247">
        <v>4786</v>
      </c>
      <c r="C335" s="248" t="s">
        <v>903</v>
      </c>
      <c r="D335" s="249" t="s">
        <v>202</v>
      </c>
      <c r="E335" s="249" t="s">
        <v>3930</v>
      </c>
      <c r="F335" s="250" t="s">
        <v>3964</v>
      </c>
      <c r="G335" s="251" t="s">
        <v>3932</v>
      </c>
      <c r="H335" s="252" t="s">
        <v>3964</v>
      </c>
      <c r="I335" s="253" t="s">
        <v>3900</v>
      </c>
      <c r="J335" s="252" t="s">
        <v>3900</v>
      </c>
      <c r="K335" s="253" t="s">
        <v>13712</v>
      </c>
      <c r="L335" s="253" t="s">
        <v>12277</v>
      </c>
      <c r="M335" s="253">
        <v>94720</v>
      </c>
      <c r="N335" s="253" t="s">
        <v>13607</v>
      </c>
      <c r="O335" s="253"/>
    </row>
    <row r="336" spans="1:15">
      <c r="A336" s="246" t="s">
        <v>3928</v>
      </c>
      <c r="B336" s="247">
        <v>4799</v>
      </c>
      <c r="C336" s="248" t="s">
        <v>4212</v>
      </c>
      <c r="D336" s="249" t="s">
        <v>4213</v>
      </c>
      <c r="E336" s="249" t="s">
        <v>1717</v>
      </c>
      <c r="F336" s="250" t="s">
        <v>3931</v>
      </c>
      <c r="G336" s="251" t="s">
        <v>3932</v>
      </c>
      <c r="H336" s="252" t="s">
        <v>3931</v>
      </c>
      <c r="I336" s="253" t="s">
        <v>3900</v>
      </c>
      <c r="J336" s="252" t="s">
        <v>3900</v>
      </c>
      <c r="K336" s="253" t="s">
        <v>13713</v>
      </c>
      <c r="L336" s="253" t="s">
        <v>6151</v>
      </c>
      <c r="M336" s="253">
        <v>30580</v>
      </c>
      <c r="N336" s="253" t="s">
        <v>13714</v>
      </c>
      <c r="O336" s="253"/>
    </row>
    <row r="337" spans="1:15">
      <c r="A337" s="246" t="s">
        <v>3928</v>
      </c>
      <c r="B337" s="247">
        <v>4800</v>
      </c>
      <c r="C337" s="248" t="s">
        <v>4214</v>
      </c>
      <c r="D337" s="249" t="s">
        <v>3956</v>
      </c>
      <c r="E337" s="249" t="s">
        <v>3930</v>
      </c>
      <c r="F337" s="250" t="s">
        <v>3931</v>
      </c>
      <c r="G337" s="251" t="s">
        <v>3932</v>
      </c>
      <c r="H337" s="252" t="s">
        <v>3931</v>
      </c>
      <c r="I337" s="253" t="s">
        <v>3900</v>
      </c>
      <c r="J337" s="252" t="s">
        <v>3900</v>
      </c>
      <c r="K337" s="253" t="s">
        <v>13715</v>
      </c>
      <c r="L337" s="253" t="s">
        <v>12211</v>
      </c>
      <c r="M337" s="253">
        <v>96390</v>
      </c>
      <c r="N337" s="253" t="s">
        <v>13286</v>
      </c>
      <c r="O337" s="253"/>
    </row>
    <row r="338" spans="1:15">
      <c r="A338" s="246" t="s">
        <v>3928</v>
      </c>
      <c r="B338" s="247">
        <v>4804</v>
      </c>
      <c r="C338" s="248" t="s">
        <v>4215</v>
      </c>
      <c r="D338" s="249" t="s">
        <v>4100</v>
      </c>
      <c r="E338" s="249" t="s">
        <v>3930</v>
      </c>
      <c r="F338" s="250" t="s">
        <v>3980</v>
      </c>
      <c r="G338" s="251" t="s">
        <v>3932</v>
      </c>
      <c r="H338" s="252" t="s">
        <v>3980</v>
      </c>
      <c r="I338" s="253" t="s">
        <v>3900</v>
      </c>
      <c r="J338" s="252" t="s">
        <v>3900</v>
      </c>
      <c r="K338" s="253" t="s">
        <v>13716</v>
      </c>
      <c r="L338" s="253" t="s">
        <v>7869</v>
      </c>
      <c r="M338" s="253">
        <v>92680</v>
      </c>
      <c r="N338" s="253" t="s">
        <v>13717</v>
      </c>
      <c r="O338" s="253"/>
    </row>
    <row r="339" spans="1:15">
      <c r="A339" s="246" t="s">
        <v>3928</v>
      </c>
      <c r="B339" s="247">
        <v>4806</v>
      </c>
      <c r="C339" s="248" t="s">
        <v>4216</v>
      </c>
      <c r="D339" s="249" t="s">
        <v>4217</v>
      </c>
      <c r="E339" s="249" t="s">
        <v>1250</v>
      </c>
      <c r="F339" s="250" t="s">
        <v>3980</v>
      </c>
      <c r="G339" s="251" t="s">
        <v>3932</v>
      </c>
      <c r="H339" s="252" t="s">
        <v>3980</v>
      </c>
      <c r="I339" s="253" t="s">
        <v>3900</v>
      </c>
      <c r="J339" s="252" t="s">
        <v>3900</v>
      </c>
      <c r="K339" s="253" t="s">
        <v>13718</v>
      </c>
      <c r="L339" s="253" t="s">
        <v>12298</v>
      </c>
      <c r="M339" s="253">
        <v>90555</v>
      </c>
      <c r="N339" s="253" t="s">
        <v>13719</v>
      </c>
      <c r="O339" s="253"/>
    </row>
    <row r="340" spans="1:15">
      <c r="A340" s="246" t="s">
        <v>3928</v>
      </c>
      <c r="B340" s="247">
        <v>4845</v>
      </c>
      <c r="C340" s="248" t="s">
        <v>4218</v>
      </c>
      <c r="D340" s="249" t="s">
        <v>1391</v>
      </c>
      <c r="E340" s="249" t="s">
        <v>1250</v>
      </c>
      <c r="F340" s="250" t="s">
        <v>3931</v>
      </c>
      <c r="G340" s="251" t="s">
        <v>3932</v>
      </c>
      <c r="H340" s="252" t="s">
        <v>3931</v>
      </c>
      <c r="I340" s="253" t="s">
        <v>3900</v>
      </c>
      <c r="J340" s="252" t="s">
        <v>3900</v>
      </c>
      <c r="K340" s="253" t="s">
        <v>13720</v>
      </c>
      <c r="L340" s="253" t="s">
        <v>11822</v>
      </c>
      <c r="M340" s="253">
        <v>90515</v>
      </c>
      <c r="N340" s="253" t="s">
        <v>13721</v>
      </c>
      <c r="O340" s="253"/>
    </row>
    <row r="341" spans="1:15">
      <c r="A341" s="246" t="s">
        <v>3928</v>
      </c>
      <c r="B341" s="247">
        <v>4849</v>
      </c>
      <c r="C341" s="248" t="s">
        <v>4219</v>
      </c>
      <c r="D341" s="249" t="s">
        <v>1787</v>
      </c>
      <c r="E341" s="249" t="s">
        <v>1717</v>
      </c>
      <c r="F341" s="250" t="s">
        <v>3964</v>
      </c>
      <c r="G341" s="251" t="s">
        <v>3932</v>
      </c>
      <c r="H341" s="252" t="s">
        <v>3964</v>
      </c>
      <c r="I341" s="253" t="s">
        <v>3900</v>
      </c>
      <c r="J341" s="252" t="s">
        <v>3900</v>
      </c>
      <c r="K341" s="253" t="s">
        <v>13722</v>
      </c>
      <c r="L341" s="253" t="s">
        <v>1788</v>
      </c>
      <c r="M341" s="253">
        <v>30475</v>
      </c>
      <c r="N341" s="253" t="s">
        <v>13462</v>
      </c>
      <c r="O341" s="253"/>
    </row>
    <row r="342" spans="1:15">
      <c r="A342" s="246" t="s">
        <v>3928</v>
      </c>
      <c r="B342" s="247">
        <v>4850</v>
      </c>
      <c r="C342" s="248" t="s">
        <v>1828</v>
      </c>
      <c r="D342" s="249" t="s">
        <v>1787</v>
      </c>
      <c r="E342" s="249" t="s">
        <v>1717</v>
      </c>
      <c r="F342" s="250" t="s">
        <v>3964</v>
      </c>
      <c r="G342" s="251" t="s">
        <v>3932</v>
      </c>
      <c r="H342" s="252" t="s">
        <v>3964</v>
      </c>
      <c r="I342" s="253" t="s">
        <v>3900</v>
      </c>
      <c r="J342" s="252" t="s">
        <v>3900</v>
      </c>
      <c r="K342" s="253" t="s">
        <v>13723</v>
      </c>
      <c r="L342" s="253" t="s">
        <v>1788</v>
      </c>
      <c r="M342" s="253">
        <v>30475</v>
      </c>
      <c r="N342" s="253" t="s">
        <v>13462</v>
      </c>
      <c r="O342" s="253"/>
    </row>
    <row r="343" spans="1:15">
      <c r="A343" s="246" t="s">
        <v>3928</v>
      </c>
      <c r="B343" s="247">
        <v>4886</v>
      </c>
      <c r="C343" s="248" t="s">
        <v>4220</v>
      </c>
      <c r="D343" s="249" t="s">
        <v>1501</v>
      </c>
      <c r="E343" s="249" t="s">
        <v>1495</v>
      </c>
      <c r="F343" s="250" t="s">
        <v>3960</v>
      </c>
      <c r="G343" s="251" t="s">
        <v>4180</v>
      </c>
      <c r="H343" s="252" t="s">
        <v>3960</v>
      </c>
      <c r="I343" s="253" t="s">
        <v>3900</v>
      </c>
      <c r="J343" s="252" t="s">
        <v>3901</v>
      </c>
      <c r="K343" s="253" t="s">
        <v>13724</v>
      </c>
      <c r="L343" s="253" t="s">
        <v>12299</v>
      </c>
      <c r="M343" s="253">
        <v>50265</v>
      </c>
      <c r="N343" s="253" t="s">
        <v>13677</v>
      </c>
      <c r="O343" s="253"/>
    </row>
    <row r="344" spans="1:15">
      <c r="A344" s="246" t="s">
        <v>3928</v>
      </c>
      <c r="B344" s="247">
        <v>4897</v>
      </c>
      <c r="C344" s="248" t="s">
        <v>1016</v>
      </c>
      <c r="D344" s="249" t="s">
        <v>4107</v>
      </c>
      <c r="E344" s="249" t="s">
        <v>1717</v>
      </c>
      <c r="F344" s="250" t="s">
        <v>4046</v>
      </c>
      <c r="G344" s="251" t="s">
        <v>3932</v>
      </c>
      <c r="H344" s="252" t="s">
        <v>4046</v>
      </c>
      <c r="I344" s="253" t="s">
        <v>3900</v>
      </c>
      <c r="J344" s="252" t="s">
        <v>3900</v>
      </c>
      <c r="K344" s="253" t="s">
        <v>13725</v>
      </c>
      <c r="L344" s="253" t="s">
        <v>6179</v>
      </c>
      <c r="M344" s="253">
        <v>30560</v>
      </c>
      <c r="N344" s="253" t="s">
        <v>13726</v>
      </c>
      <c r="O344" s="253"/>
    </row>
    <row r="345" spans="1:15">
      <c r="A345" s="246" t="s">
        <v>3928</v>
      </c>
      <c r="B345" s="247">
        <v>4912</v>
      </c>
      <c r="C345" s="248" t="s">
        <v>950</v>
      </c>
      <c r="D345" s="249" t="s">
        <v>2312</v>
      </c>
      <c r="E345" s="249" t="s">
        <v>3930</v>
      </c>
      <c r="F345" s="250" t="s">
        <v>4046</v>
      </c>
      <c r="G345" s="251" t="s">
        <v>3932</v>
      </c>
      <c r="H345" s="252" t="s">
        <v>4046</v>
      </c>
      <c r="I345" s="253" t="s">
        <v>3900</v>
      </c>
      <c r="J345" s="252" t="s">
        <v>3900</v>
      </c>
      <c r="K345" s="253" t="s">
        <v>13727</v>
      </c>
      <c r="L345" s="253" t="s">
        <v>5819</v>
      </c>
      <c r="M345" s="253">
        <v>96320</v>
      </c>
      <c r="N345" s="253" t="s">
        <v>13215</v>
      </c>
      <c r="O345" s="253"/>
    </row>
    <row r="346" spans="1:15">
      <c r="A346" s="246" t="s">
        <v>3928</v>
      </c>
      <c r="B346" s="247">
        <v>4920</v>
      </c>
      <c r="C346" s="248" t="s">
        <v>950</v>
      </c>
      <c r="D346" s="249" t="s">
        <v>1719</v>
      </c>
      <c r="E346" s="249" t="s">
        <v>1717</v>
      </c>
      <c r="F346" s="250" t="s">
        <v>4046</v>
      </c>
      <c r="G346" s="251" t="s">
        <v>3932</v>
      </c>
      <c r="H346" s="252" t="s">
        <v>4046</v>
      </c>
      <c r="I346" s="253" t="s">
        <v>3900</v>
      </c>
      <c r="J346" s="252" t="s">
        <v>3900</v>
      </c>
      <c r="K346" s="253" t="s">
        <v>13728</v>
      </c>
      <c r="L346" s="253" t="s">
        <v>13729</v>
      </c>
      <c r="M346" s="253">
        <v>30826</v>
      </c>
      <c r="N346" s="253" t="s">
        <v>13393</v>
      </c>
      <c r="O346" s="253"/>
    </row>
    <row r="347" spans="1:15">
      <c r="A347" s="246" t="s">
        <v>3928</v>
      </c>
      <c r="B347" s="247">
        <v>4927</v>
      </c>
      <c r="C347" s="248" t="s">
        <v>950</v>
      </c>
      <c r="D347" s="249" t="s">
        <v>4040</v>
      </c>
      <c r="E347" s="249" t="s">
        <v>1495</v>
      </c>
      <c r="F347" s="250" t="s">
        <v>4169</v>
      </c>
      <c r="G347" s="251" t="s">
        <v>3932</v>
      </c>
      <c r="H347" s="252" t="s">
        <v>4169</v>
      </c>
      <c r="I347" s="253" t="s">
        <v>3900</v>
      </c>
      <c r="J347" s="252" t="s">
        <v>3900</v>
      </c>
      <c r="K347" s="253" t="s">
        <v>13730</v>
      </c>
      <c r="L347" s="253" t="s">
        <v>6810</v>
      </c>
      <c r="M347" s="253">
        <v>52760</v>
      </c>
      <c r="N347" s="253" t="s">
        <v>13381</v>
      </c>
      <c r="O347" s="253"/>
    </row>
    <row r="348" spans="1:15">
      <c r="A348" s="246" t="s">
        <v>3928</v>
      </c>
      <c r="B348" s="247">
        <v>4928</v>
      </c>
      <c r="C348" s="248" t="s">
        <v>950</v>
      </c>
      <c r="D348" s="249" t="s">
        <v>1858</v>
      </c>
      <c r="E348" s="249" t="s">
        <v>3930</v>
      </c>
      <c r="F348" s="250" t="s">
        <v>4046</v>
      </c>
      <c r="G348" s="251" t="s">
        <v>3932</v>
      </c>
      <c r="H348" s="252" t="s">
        <v>4046</v>
      </c>
      <c r="I348" s="253" t="s">
        <v>3900</v>
      </c>
      <c r="J348" s="252" t="s">
        <v>3900</v>
      </c>
      <c r="K348" s="253" t="s">
        <v>13731</v>
      </c>
      <c r="L348" s="253" t="s">
        <v>12300</v>
      </c>
      <c r="M348" s="253">
        <v>91808</v>
      </c>
      <c r="N348" s="253" t="s">
        <v>13207</v>
      </c>
      <c r="O348" s="253"/>
    </row>
    <row r="349" spans="1:15">
      <c r="A349" s="246" t="s">
        <v>3928</v>
      </c>
      <c r="B349" s="247">
        <v>4934</v>
      </c>
      <c r="C349" s="248" t="s">
        <v>950</v>
      </c>
      <c r="D349" s="249" t="s">
        <v>4221</v>
      </c>
      <c r="E349" s="249" t="s">
        <v>1232</v>
      </c>
      <c r="F349" s="250" t="s">
        <v>3948</v>
      </c>
      <c r="G349" s="251" t="s">
        <v>3932</v>
      </c>
      <c r="H349" s="252" t="s">
        <v>3948</v>
      </c>
      <c r="I349" s="253" t="s">
        <v>3900</v>
      </c>
      <c r="J349" s="252" t="s">
        <v>3900</v>
      </c>
      <c r="K349" s="253" t="s">
        <v>13732</v>
      </c>
      <c r="L349" s="253" t="s">
        <v>12301</v>
      </c>
      <c r="M349" s="253">
        <v>73990</v>
      </c>
      <c r="N349" s="253" t="s">
        <v>13733</v>
      </c>
      <c r="O349" s="253"/>
    </row>
    <row r="350" spans="1:15">
      <c r="A350" s="246" t="s">
        <v>3928</v>
      </c>
      <c r="B350" s="247">
        <v>4938</v>
      </c>
      <c r="C350" s="248" t="s">
        <v>950</v>
      </c>
      <c r="D350" s="249" t="s">
        <v>1933</v>
      </c>
      <c r="E350" s="249" t="s">
        <v>3930</v>
      </c>
      <c r="F350" s="250" t="s">
        <v>3935</v>
      </c>
      <c r="G350" s="251" t="s">
        <v>3932</v>
      </c>
      <c r="H350" s="252" t="s">
        <v>3935</v>
      </c>
      <c r="I350" s="253" t="s">
        <v>3900</v>
      </c>
      <c r="J350" s="252" t="s">
        <v>3900</v>
      </c>
      <c r="K350" s="253" t="s">
        <v>13734</v>
      </c>
      <c r="L350" s="253" t="s">
        <v>12302</v>
      </c>
      <c r="M350" s="253">
        <v>96960</v>
      </c>
      <c r="N350" s="253" t="s">
        <v>13596</v>
      </c>
      <c r="O350" s="253"/>
    </row>
    <row r="351" spans="1:15">
      <c r="A351" s="246" t="s">
        <v>3928</v>
      </c>
      <c r="B351" s="247">
        <v>4958</v>
      </c>
      <c r="C351" s="248" t="s">
        <v>950</v>
      </c>
      <c r="D351" s="249" t="s">
        <v>4187</v>
      </c>
      <c r="E351" s="249" t="s">
        <v>1059</v>
      </c>
      <c r="F351" s="250" t="s">
        <v>4046</v>
      </c>
      <c r="G351" s="251" t="s">
        <v>3932</v>
      </c>
      <c r="H351" s="252" t="s">
        <v>4046</v>
      </c>
      <c r="I351" s="253" t="s">
        <v>3900</v>
      </c>
      <c r="J351" s="252" t="s">
        <v>3900</v>
      </c>
      <c r="K351" s="253" t="s">
        <v>13735</v>
      </c>
      <c r="L351" s="253" t="s">
        <v>12303</v>
      </c>
      <c r="M351" s="253">
        <v>42186</v>
      </c>
      <c r="N351" s="253" t="s">
        <v>13670</v>
      </c>
      <c r="O351" s="253"/>
    </row>
    <row r="352" spans="1:15">
      <c r="A352" s="246" t="s">
        <v>3928</v>
      </c>
      <c r="B352" s="247">
        <v>4971</v>
      </c>
      <c r="C352" s="248" t="s">
        <v>4222</v>
      </c>
      <c r="D352" s="249" t="s">
        <v>1381</v>
      </c>
      <c r="E352" s="249" t="s">
        <v>1232</v>
      </c>
      <c r="F352" s="250" t="s">
        <v>3980</v>
      </c>
      <c r="G352" s="251" t="s">
        <v>3932</v>
      </c>
      <c r="H352" s="252" t="s">
        <v>3980</v>
      </c>
      <c r="I352" s="253" t="s">
        <v>3900</v>
      </c>
      <c r="J352" s="252" t="s">
        <v>3900</v>
      </c>
      <c r="K352" s="253" t="s">
        <v>13736</v>
      </c>
      <c r="L352" s="253" t="s">
        <v>1382</v>
      </c>
      <c r="M352" s="253">
        <v>75769</v>
      </c>
      <c r="N352" s="253" t="s">
        <v>13312</v>
      </c>
      <c r="O352" s="253"/>
    </row>
    <row r="353" spans="1:15">
      <c r="A353" s="246" t="s">
        <v>3928</v>
      </c>
      <c r="B353" s="247">
        <v>4979</v>
      </c>
      <c r="C353" s="248" t="s">
        <v>4223</v>
      </c>
      <c r="D353" s="249" t="s">
        <v>4114</v>
      </c>
      <c r="E353" s="249" t="s">
        <v>3930</v>
      </c>
      <c r="F353" s="250" t="s">
        <v>4046</v>
      </c>
      <c r="G353" s="251" t="s">
        <v>3932</v>
      </c>
      <c r="H353" s="252" t="s">
        <v>4046</v>
      </c>
      <c r="I353" s="253" t="s">
        <v>3900</v>
      </c>
      <c r="J353" s="252" t="s">
        <v>3900</v>
      </c>
      <c r="K353" s="253" t="s">
        <v>13737</v>
      </c>
      <c r="L353" s="253" t="s">
        <v>7913</v>
      </c>
      <c r="M353" s="253">
        <v>95460</v>
      </c>
      <c r="N353" s="253" t="s">
        <v>13738</v>
      </c>
      <c r="O353" s="253"/>
    </row>
    <row r="354" spans="1:15">
      <c r="A354" s="246" t="s">
        <v>3928</v>
      </c>
      <c r="B354" s="247">
        <v>4983</v>
      </c>
      <c r="C354" s="248" t="s">
        <v>1828</v>
      </c>
      <c r="D354" s="249" t="s">
        <v>1292</v>
      </c>
      <c r="E354" s="249" t="s">
        <v>1232</v>
      </c>
      <c r="F354" s="250" t="s">
        <v>3964</v>
      </c>
      <c r="G354" s="251" t="s">
        <v>3932</v>
      </c>
      <c r="H354" s="252" t="s">
        <v>3964</v>
      </c>
      <c r="I354" s="253" t="s">
        <v>3900</v>
      </c>
      <c r="J354" s="252" t="s">
        <v>3900</v>
      </c>
      <c r="K354" s="253" t="s">
        <v>13739</v>
      </c>
      <c r="L354" s="253" t="s">
        <v>12304</v>
      </c>
      <c r="M354" s="253">
        <v>75125</v>
      </c>
      <c r="N354" s="253" t="s">
        <v>13740</v>
      </c>
      <c r="O354" s="253"/>
    </row>
    <row r="355" spans="1:15">
      <c r="A355" s="246" t="s">
        <v>3928</v>
      </c>
      <c r="B355" s="247">
        <v>4985</v>
      </c>
      <c r="C355" s="248" t="s">
        <v>4224</v>
      </c>
      <c r="D355" s="249" t="s">
        <v>4078</v>
      </c>
      <c r="E355" s="249" t="s">
        <v>1495</v>
      </c>
      <c r="F355" s="250" t="s">
        <v>3939</v>
      </c>
      <c r="G355" s="251" t="s">
        <v>3932</v>
      </c>
      <c r="H355" s="252" t="s">
        <v>3939</v>
      </c>
      <c r="I355" s="253" t="s">
        <v>3900</v>
      </c>
      <c r="J355" s="252" t="s">
        <v>3900</v>
      </c>
      <c r="K355" s="253" t="s">
        <v>13741</v>
      </c>
      <c r="L355" s="253" t="s">
        <v>6848</v>
      </c>
      <c r="M355" s="253">
        <v>55767</v>
      </c>
      <c r="N355" s="253" t="s">
        <v>13466</v>
      </c>
      <c r="O355" s="253"/>
    </row>
    <row r="356" spans="1:15">
      <c r="A356" s="246" t="s">
        <v>3928</v>
      </c>
      <c r="B356" s="247">
        <v>4987</v>
      </c>
      <c r="C356" s="248" t="s">
        <v>547</v>
      </c>
      <c r="D356" s="249" t="s">
        <v>1232</v>
      </c>
      <c r="E356" s="249" t="s">
        <v>1232</v>
      </c>
      <c r="F356" s="250" t="s">
        <v>3931</v>
      </c>
      <c r="G356" s="251" t="s">
        <v>3932</v>
      </c>
      <c r="H356" s="252" t="s">
        <v>3931</v>
      </c>
      <c r="I356" s="253" t="s">
        <v>3900</v>
      </c>
      <c r="J356" s="252" t="s">
        <v>3900</v>
      </c>
      <c r="K356" s="253" t="s">
        <v>13742</v>
      </c>
      <c r="L356" s="253" t="s">
        <v>1234</v>
      </c>
      <c r="M356" s="253">
        <v>72573</v>
      </c>
      <c r="N356" s="253" t="s">
        <v>13279</v>
      </c>
      <c r="O356" s="253"/>
    </row>
    <row r="357" spans="1:15">
      <c r="A357" s="246" t="s">
        <v>3928</v>
      </c>
      <c r="B357" s="247">
        <v>4999</v>
      </c>
      <c r="C357" s="248" t="s">
        <v>1877</v>
      </c>
      <c r="D357" s="249" t="s">
        <v>3995</v>
      </c>
      <c r="E357" s="249" t="s">
        <v>3930</v>
      </c>
      <c r="F357" s="250" t="s">
        <v>3980</v>
      </c>
      <c r="G357" s="251" t="s">
        <v>3932</v>
      </c>
      <c r="H357" s="252" t="s">
        <v>3980</v>
      </c>
      <c r="I357" s="253" t="s">
        <v>3900</v>
      </c>
      <c r="J357" s="252" t="s">
        <v>3900</v>
      </c>
      <c r="K357" s="253" t="s">
        <v>13743</v>
      </c>
      <c r="L357" s="253" t="s">
        <v>1891</v>
      </c>
      <c r="M357" s="253">
        <v>95710</v>
      </c>
      <c r="N357" s="253" t="s">
        <v>13302</v>
      </c>
      <c r="O357" s="253"/>
    </row>
    <row r="358" spans="1:15">
      <c r="A358" s="246" t="s">
        <v>3928</v>
      </c>
      <c r="B358" s="247">
        <v>5006</v>
      </c>
      <c r="C358" s="248" t="s">
        <v>1187</v>
      </c>
      <c r="D358" s="249" t="s">
        <v>1185</v>
      </c>
      <c r="E358" s="249" t="s">
        <v>3930</v>
      </c>
      <c r="F358" s="250" t="s">
        <v>3948</v>
      </c>
      <c r="G358" s="251" t="s">
        <v>3932</v>
      </c>
      <c r="H358" s="252" t="s">
        <v>3948</v>
      </c>
      <c r="I358" s="253" t="s">
        <v>3900</v>
      </c>
      <c r="J358" s="252" t="s">
        <v>3900</v>
      </c>
      <c r="K358" s="253" t="s">
        <v>13744</v>
      </c>
      <c r="L358" s="253" t="s">
        <v>2083</v>
      </c>
      <c r="M358" s="253">
        <v>91090</v>
      </c>
      <c r="N358" s="253" t="s">
        <v>13745</v>
      </c>
      <c r="O358" s="253"/>
    </row>
    <row r="359" spans="1:15">
      <c r="A359" s="246" t="s">
        <v>3928</v>
      </c>
      <c r="B359" s="247">
        <v>5016</v>
      </c>
      <c r="C359" s="248" t="s">
        <v>4225</v>
      </c>
      <c r="D359" s="249" t="s">
        <v>4092</v>
      </c>
      <c r="E359" s="249" t="s">
        <v>1495</v>
      </c>
      <c r="F359" s="250" t="s">
        <v>4226</v>
      </c>
      <c r="G359" s="251" t="s">
        <v>3932</v>
      </c>
      <c r="H359" s="252" t="s">
        <v>4226</v>
      </c>
      <c r="I359" s="253" t="s">
        <v>3900</v>
      </c>
      <c r="J359" s="252" t="s">
        <v>3900</v>
      </c>
      <c r="K359" s="253" t="s">
        <v>13746</v>
      </c>
      <c r="L359" s="253" t="s">
        <v>12258</v>
      </c>
      <c r="M359" s="253">
        <v>52159</v>
      </c>
      <c r="N359" s="253" t="s">
        <v>13346</v>
      </c>
      <c r="O359" s="253"/>
    </row>
    <row r="360" spans="1:15">
      <c r="A360" s="246" t="s">
        <v>3928</v>
      </c>
      <c r="B360" s="247">
        <v>5053</v>
      </c>
      <c r="C360" s="248" t="s">
        <v>13747</v>
      </c>
      <c r="D360" s="249" t="s">
        <v>4175</v>
      </c>
      <c r="E360" s="249" t="s">
        <v>3930</v>
      </c>
      <c r="F360" s="250" t="s">
        <v>4088</v>
      </c>
      <c r="G360" s="251" t="s">
        <v>3932</v>
      </c>
      <c r="H360" s="252" t="s">
        <v>4088</v>
      </c>
      <c r="I360" s="253" t="s">
        <v>3900</v>
      </c>
      <c r="J360" s="252" t="s">
        <v>3900</v>
      </c>
      <c r="K360" s="253" t="s">
        <v>13748</v>
      </c>
      <c r="L360" s="253" t="s">
        <v>12286</v>
      </c>
      <c r="M360" s="253">
        <v>93120</v>
      </c>
      <c r="N360" s="253" t="s">
        <v>13650</v>
      </c>
      <c r="O360" s="253"/>
    </row>
    <row r="361" spans="1:15">
      <c r="A361" s="246" t="s">
        <v>3928</v>
      </c>
      <c r="B361" s="247">
        <v>5073</v>
      </c>
      <c r="C361" s="248" t="s">
        <v>4227</v>
      </c>
      <c r="D361" s="249" t="s">
        <v>1787</v>
      </c>
      <c r="E361" s="249" t="s">
        <v>1717</v>
      </c>
      <c r="F361" s="250" t="s">
        <v>3980</v>
      </c>
      <c r="G361" s="251" t="s">
        <v>3932</v>
      </c>
      <c r="H361" s="252" t="s">
        <v>3980</v>
      </c>
      <c r="I361" s="253" t="s">
        <v>3900</v>
      </c>
      <c r="J361" s="252" t="s">
        <v>3900</v>
      </c>
      <c r="K361" s="253" t="s">
        <v>13749</v>
      </c>
      <c r="L361" s="253" t="s">
        <v>13750</v>
      </c>
      <c r="M361" s="253">
        <v>30495</v>
      </c>
      <c r="N361" s="253" t="s">
        <v>13462</v>
      </c>
      <c r="O361" s="253"/>
    </row>
    <row r="362" spans="1:15">
      <c r="A362" s="246" t="s">
        <v>3928</v>
      </c>
      <c r="B362" s="247">
        <v>5099</v>
      </c>
      <c r="C362" s="248" t="s">
        <v>4232</v>
      </c>
      <c r="D362" s="249" t="s">
        <v>4016</v>
      </c>
      <c r="E362" s="249" t="s">
        <v>3930</v>
      </c>
      <c r="F362" s="250" t="s">
        <v>3964</v>
      </c>
      <c r="G362" s="251" t="s">
        <v>3932</v>
      </c>
      <c r="H362" s="252" t="s">
        <v>3964</v>
      </c>
      <c r="I362" s="253" t="s">
        <v>3900</v>
      </c>
      <c r="J362" s="252" t="s">
        <v>3900</v>
      </c>
      <c r="K362" s="253" t="s">
        <v>13751</v>
      </c>
      <c r="L362" s="253" t="s">
        <v>7894</v>
      </c>
      <c r="M362" s="253">
        <v>95600</v>
      </c>
      <c r="N362" s="253" t="s">
        <v>13341</v>
      </c>
      <c r="O362" s="253"/>
    </row>
    <row r="363" spans="1:15">
      <c r="A363" s="246" t="s">
        <v>3928</v>
      </c>
      <c r="B363" s="247">
        <v>5079</v>
      </c>
      <c r="C363" s="248" t="s">
        <v>4228</v>
      </c>
      <c r="D363" s="249" t="s">
        <v>1927</v>
      </c>
      <c r="E363" s="249" t="s">
        <v>3930</v>
      </c>
      <c r="F363" s="250" t="s">
        <v>3964</v>
      </c>
      <c r="G363" s="251" t="s">
        <v>3932</v>
      </c>
      <c r="H363" s="252" t="s">
        <v>3964</v>
      </c>
      <c r="I363" s="253" t="s">
        <v>3900</v>
      </c>
      <c r="J363" s="252" t="s">
        <v>3900</v>
      </c>
      <c r="K363" s="253" t="s">
        <v>13752</v>
      </c>
      <c r="L363" s="253" t="s">
        <v>1926</v>
      </c>
      <c r="M363" s="253">
        <v>96980</v>
      </c>
      <c r="N363" s="253" t="s">
        <v>13235</v>
      </c>
      <c r="O363" s="253"/>
    </row>
    <row r="364" spans="1:15">
      <c r="A364" s="246" t="s">
        <v>3928</v>
      </c>
      <c r="B364" s="247">
        <v>5081</v>
      </c>
      <c r="C364" s="248" t="s">
        <v>4229</v>
      </c>
      <c r="D364" s="249" t="s">
        <v>4006</v>
      </c>
      <c r="E364" s="249" t="s">
        <v>3930</v>
      </c>
      <c r="F364" s="250" t="s">
        <v>3931</v>
      </c>
      <c r="G364" s="251" t="s">
        <v>3932</v>
      </c>
      <c r="H364" s="252" t="s">
        <v>3931</v>
      </c>
      <c r="I364" s="253" t="s">
        <v>3900</v>
      </c>
      <c r="J364" s="252" t="s">
        <v>3900</v>
      </c>
      <c r="K364" s="253" t="s">
        <v>13753</v>
      </c>
      <c r="L364" s="253" t="s">
        <v>12234</v>
      </c>
      <c r="M364" s="253">
        <v>91330</v>
      </c>
      <c r="N364" s="253" t="s">
        <v>13410</v>
      </c>
      <c r="O364" s="253"/>
    </row>
    <row r="365" spans="1:15">
      <c r="A365" s="246" t="s">
        <v>3928</v>
      </c>
      <c r="B365" s="247">
        <v>5082</v>
      </c>
      <c r="C365" s="248" t="s">
        <v>822</v>
      </c>
      <c r="D365" s="249" t="s">
        <v>1185</v>
      </c>
      <c r="E365" s="249" t="s">
        <v>3930</v>
      </c>
      <c r="F365" s="250" t="s">
        <v>3931</v>
      </c>
      <c r="G365" s="251" t="s">
        <v>3932</v>
      </c>
      <c r="H365" s="252" t="s">
        <v>3931</v>
      </c>
      <c r="I365" s="253" t="s">
        <v>3900</v>
      </c>
      <c r="J365" s="252" t="s">
        <v>3900</v>
      </c>
      <c r="K365" s="253" t="s">
        <v>13754</v>
      </c>
      <c r="L365" s="253" t="s">
        <v>2083</v>
      </c>
      <c r="M365" s="253">
        <v>91155</v>
      </c>
      <c r="N365" s="253" t="s">
        <v>13745</v>
      </c>
      <c r="O365" s="253"/>
    </row>
    <row r="366" spans="1:15">
      <c r="A366" s="246" t="s">
        <v>3928</v>
      </c>
      <c r="B366" s="247">
        <v>5088</v>
      </c>
      <c r="C366" s="248" t="s">
        <v>4230</v>
      </c>
      <c r="D366" s="249" t="s">
        <v>4120</v>
      </c>
      <c r="E366" s="249" t="s">
        <v>3930</v>
      </c>
      <c r="F366" s="250" t="s">
        <v>3980</v>
      </c>
      <c r="G366" s="251" t="s">
        <v>3932</v>
      </c>
      <c r="H366" s="252" t="s">
        <v>3980</v>
      </c>
      <c r="I366" s="253" t="s">
        <v>3900</v>
      </c>
      <c r="J366" s="252" t="s">
        <v>3900</v>
      </c>
      <c r="K366" s="253" t="s">
        <v>13755</v>
      </c>
      <c r="L366" s="253" t="s">
        <v>5596</v>
      </c>
      <c r="M366" s="253">
        <v>92270</v>
      </c>
      <c r="N366" s="253" t="s">
        <v>13756</v>
      </c>
      <c r="O366" s="253"/>
    </row>
    <row r="367" spans="1:15">
      <c r="A367" s="246" t="s">
        <v>3928</v>
      </c>
      <c r="B367" s="247">
        <v>5089</v>
      </c>
      <c r="C367" s="248" t="s">
        <v>3986</v>
      </c>
      <c r="D367" s="249" t="s">
        <v>3993</v>
      </c>
      <c r="E367" s="249" t="s">
        <v>3930</v>
      </c>
      <c r="F367" s="250" t="s">
        <v>4046</v>
      </c>
      <c r="G367" s="251" t="s">
        <v>3932</v>
      </c>
      <c r="H367" s="252" t="s">
        <v>4046</v>
      </c>
      <c r="I367" s="253" t="s">
        <v>3900</v>
      </c>
      <c r="J367" s="252" t="s">
        <v>3900</v>
      </c>
      <c r="K367" s="253" t="s">
        <v>13757</v>
      </c>
      <c r="L367" s="253" t="s">
        <v>5820</v>
      </c>
      <c r="M367" s="253">
        <v>92420</v>
      </c>
      <c r="N367" s="253" t="s">
        <v>13300</v>
      </c>
      <c r="O367" s="253"/>
    </row>
    <row r="368" spans="1:15">
      <c r="A368" s="246" t="s">
        <v>3928</v>
      </c>
      <c r="B368" s="247">
        <v>5090</v>
      </c>
      <c r="C368" s="248" t="s">
        <v>4231</v>
      </c>
      <c r="D368" s="249" t="s">
        <v>1232</v>
      </c>
      <c r="E368" s="249" t="s">
        <v>1232</v>
      </c>
      <c r="F368" s="250" t="s">
        <v>3931</v>
      </c>
      <c r="G368" s="251" t="s">
        <v>3932</v>
      </c>
      <c r="H368" s="252" t="s">
        <v>3931</v>
      </c>
      <c r="I368" s="253" t="s">
        <v>3900</v>
      </c>
      <c r="J368" s="252" t="s">
        <v>3900</v>
      </c>
      <c r="K368" s="253" t="s">
        <v>13758</v>
      </c>
      <c r="L368" s="253" t="s">
        <v>1234</v>
      </c>
      <c r="M368" s="253">
        <v>72960</v>
      </c>
      <c r="N368" s="253" t="s">
        <v>13279</v>
      </c>
      <c r="O368" s="253"/>
    </row>
    <row r="369" spans="1:15">
      <c r="A369" s="246" t="s">
        <v>3928</v>
      </c>
      <c r="B369" s="247">
        <v>5117</v>
      </c>
      <c r="C369" s="248" t="s">
        <v>4233</v>
      </c>
      <c r="D369" s="249" t="s">
        <v>1232</v>
      </c>
      <c r="E369" s="249" t="s">
        <v>1232</v>
      </c>
      <c r="F369" s="250" t="s">
        <v>4046</v>
      </c>
      <c r="G369" s="251" t="s">
        <v>3932</v>
      </c>
      <c r="H369" s="252" t="s">
        <v>4046</v>
      </c>
      <c r="I369" s="253" t="s">
        <v>3900</v>
      </c>
      <c r="J369" s="252" t="s">
        <v>3900</v>
      </c>
      <c r="K369" s="253" t="s">
        <v>13759</v>
      </c>
      <c r="L369" s="253" t="s">
        <v>1234</v>
      </c>
      <c r="M369" s="253">
        <v>72470</v>
      </c>
      <c r="N369" s="253" t="s">
        <v>13279</v>
      </c>
      <c r="O369" s="253"/>
    </row>
    <row r="370" spans="1:15">
      <c r="A370" s="246" t="s">
        <v>3928</v>
      </c>
      <c r="B370" s="247">
        <v>5123</v>
      </c>
      <c r="C370" s="248" t="s">
        <v>1235</v>
      </c>
      <c r="D370" s="249" t="s">
        <v>778</v>
      </c>
      <c r="E370" s="249" t="s">
        <v>34</v>
      </c>
      <c r="F370" s="250" t="s">
        <v>4098</v>
      </c>
      <c r="G370" s="251" t="s">
        <v>3932</v>
      </c>
      <c r="H370" s="252" t="s">
        <v>4098</v>
      </c>
      <c r="I370" s="253" t="s">
        <v>3900</v>
      </c>
      <c r="J370" s="252" t="s">
        <v>3900</v>
      </c>
      <c r="K370" s="253" t="s">
        <v>13760</v>
      </c>
      <c r="L370" s="253" t="s">
        <v>779</v>
      </c>
      <c r="M370" s="253" t="s">
        <v>13761</v>
      </c>
      <c r="N370" s="253" t="s">
        <v>13762</v>
      </c>
      <c r="O370" s="253"/>
    </row>
    <row r="371" spans="1:15">
      <c r="A371" s="246" t="s">
        <v>3928</v>
      </c>
      <c r="B371" s="247">
        <v>5140</v>
      </c>
      <c r="C371" s="248" t="s">
        <v>4234</v>
      </c>
      <c r="D371" s="249" t="s">
        <v>1228</v>
      </c>
      <c r="E371" s="249" t="s">
        <v>3930</v>
      </c>
      <c r="F371" s="250" t="s">
        <v>3980</v>
      </c>
      <c r="G371" s="251" t="s">
        <v>3932</v>
      </c>
      <c r="H371" s="252" t="s">
        <v>3980</v>
      </c>
      <c r="I371" s="253" t="s">
        <v>3900</v>
      </c>
      <c r="J371" s="252" t="s">
        <v>3900</v>
      </c>
      <c r="K371" s="253" t="s">
        <v>13763</v>
      </c>
      <c r="L371" s="253" t="s">
        <v>12305</v>
      </c>
      <c r="M371" s="253">
        <v>93538</v>
      </c>
      <c r="N371" s="253" t="s">
        <v>13357</v>
      </c>
      <c r="O371" s="253"/>
    </row>
    <row r="372" spans="1:15">
      <c r="A372" s="246" t="s">
        <v>3928</v>
      </c>
      <c r="B372" s="247">
        <v>5150</v>
      </c>
      <c r="C372" s="248" t="s">
        <v>4235</v>
      </c>
      <c r="D372" s="249" t="s">
        <v>2139</v>
      </c>
      <c r="E372" s="249" t="s">
        <v>3930</v>
      </c>
      <c r="F372" s="250" t="s">
        <v>4023</v>
      </c>
      <c r="G372" s="251" t="s">
        <v>3932</v>
      </c>
      <c r="H372" s="252" t="s">
        <v>4023</v>
      </c>
      <c r="I372" s="253" t="s">
        <v>3900</v>
      </c>
      <c r="J372" s="252" t="s">
        <v>3900</v>
      </c>
      <c r="K372" s="253" t="s">
        <v>13764</v>
      </c>
      <c r="L372" s="253" t="s">
        <v>2140</v>
      </c>
      <c r="M372" s="253">
        <v>93997</v>
      </c>
      <c r="N372" s="253" t="s">
        <v>13367</v>
      </c>
      <c r="O372" s="253"/>
    </row>
    <row r="373" spans="1:15">
      <c r="A373" s="246" t="s">
        <v>3928</v>
      </c>
      <c r="B373" s="247">
        <v>5174</v>
      </c>
      <c r="C373" s="248" t="s">
        <v>1235</v>
      </c>
      <c r="D373" s="249" t="s">
        <v>4236</v>
      </c>
      <c r="E373" s="249" t="s">
        <v>1250</v>
      </c>
      <c r="F373" s="250" t="s">
        <v>3931</v>
      </c>
      <c r="G373" s="251" t="s">
        <v>3932</v>
      </c>
      <c r="H373" s="252" t="s">
        <v>3931</v>
      </c>
      <c r="I373" s="253" t="s">
        <v>3900</v>
      </c>
      <c r="J373" s="252" t="s">
        <v>3900</v>
      </c>
      <c r="K373" s="253" t="s">
        <v>13765</v>
      </c>
      <c r="L373" s="253" t="s">
        <v>12306</v>
      </c>
      <c r="M373" s="253">
        <v>90401</v>
      </c>
      <c r="N373" s="253" t="s">
        <v>13766</v>
      </c>
      <c r="O373" s="253"/>
    </row>
    <row r="374" spans="1:15">
      <c r="A374" s="246" t="s">
        <v>3928</v>
      </c>
      <c r="B374" s="247">
        <v>5190</v>
      </c>
      <c r="C374" s="248" t="s">
        <v>1235</v>
      </c>
      <c r="D374" s="249" t="s">
        <v>4123</v>
      </c>
      <c r="E374" s="249" t="s">
        <v>3930</v>
      </c>
      <c r="F374" s="250" t="s">
        <v>4088</v>
      </c>
      <c r="G374" s="251" t="s">
        <v>3932</v>
      </c>
      <c r="H374" s="252" t="s">
        <v>4088</v>
      </c>
      <c r="I374" s="253" t="s">
        <v>3900</v>
      </c>
      <c r="J374" s="252" t="s">
        <v>3900</v>
      </c>
      <c r="K374" s="253" t="s">
        <v>13767</v>
      </c>
      <c r="L374" s="253" t="s">
        <v>7943</v>
      </c>
      <c r="M374" s="253">
        <v>93140</v>
      </c>
      <c r="N374" s="253" t="s">
        <v>13768</v>
      </c>
      <c r="O374" s="253"/>
    </row>
    <row r="375" spans="1:15">
      <c r="A375" s="246" t="s">
        <v>3928</v>
      </c>
      <c r="B375" s="247">
        <v>5198</v>
      </c>
      <c r="C375" s="248" t="s">
        <v>1877</v>
      </c>
      <c r="D375" s="249" t="s">
        <v>1335</v>
      </c>
      <c r="E375" s="249" t="s">
        <v>1232</v>
      </c>
      <c r="F375" s="250" t="s">
        <v>3964</v>
      </c>
      <c r="G375" s="251" t="s">
        <v>3932</v>
      </c>
      <c r="H375" s="252" t="s">
        <v>3964</v>
      </c>
      <c r="I375" s="253" t="s">
        <v>3900</v>
      </c>
      <c r="J375" s="252" t="s">
        <v>3900</v>
      </c>
      <c r="K375" s="253" t="s">
        <v>13769</v>
      </c>
      <c r="L375" s="253" t="s">
        <v>7330</v>
      </c>
      <c r="M375" s="253">
        <v>74585</v>
      </c>
      <c r="N375" s="253" t="s">
        <v>13770</v>
      </c>
      <c r="O375" s="253"/>
    </row>
    <row r="376" spans="1:15">
      <c r="A376" s="246" t="s">
        <v>3928</v>
      </c>
      <c r="B376" s="247">
        <v>5215</v>
      </c>
      <c r="C376" s="248" t="s">
        <v>4224</v>
      </c>
      <c r="D376" s="249" t="s">
        <v>3934</v>
      </c>
      <c r="E376" s="249" t="s">
        <v>3930</v>
      </c>
      <c r="F376" s="250" t="s">
        <v>3931</v>
      </c>
      <c r="G376" s="251" t="s">
        <v>3932</v>
      </c>
      <c r="H376" s="252" t="s">
        <v>3931</v>
      </c>
      <c r="I376" s="253" t="s">
        <v>3900</v>
      </c>
      <c r="J376" s="252" t="s">
        <v>3900</v>
      </c>
      <c r="K376" s="253" t="s">
        <v>13771</v>
      </c>
      <c r="L376" s="253" t="s">
        <v>12189</v>
      </c>
      <c r="M376" s="253">
        <v>96910</v>
      </c>
      <c r="N376" s="253" t="s">
        <v>13211</v>
      </c>
      <c r="O376" s="253"/>
    </row>
    <row r="377" spans="1:15">
      <c r="A377" s="246" t="s">
        <v>3928</v>
      </c>
      <c r="B377" s="247">
        <v>5220</v>
      </c>
      <c r="C377" s="248" t="s">
        <v>4238</v>
      </c>
      <c r="D377" s="249" t="s">
        <v>4125</v>
      </c>
      <c r="E377" s="249" t="s">
        <v>1232</v>
      </c>
      <c r="F377" s="250" t="s">
        <v>4239</v>
      </c>
      <c r="G377" s="251" t="s">
        <v>3932</v>
      </c>
      <c r="H377" s="252" t="s">
        <v>4239</v>
      </c>
      <c r="I377" s="253" t="s">
        <v>3900</v>
      </c>
      <c r="J377" s="252" t="s">
        <v>3900</v>
      </c>
      <c r="K377" s="253" t="s">
        <v>13772</v>
      </c>
      <c r="L377" s="253" t="s">
        <v>12307</v>
      </c>
      <c r="M377" s="253">
        <v>73980</v>
      </c>
      <c r="N377" s="253" t="s">
        <v>13773</v>
      </c>
      <c r="O377" s="253"/>
    </row>
    <row r="378" spans="1:15">
      <c r="A378" s="246" t="s">
        <v>3928</v>
      </c>
      <c r="B378" s="247">
        <v>5230</v>
      </c>
      <c r="C378" s="248" t="s">
        <v>4240</v>
      </c>
      <c r="D378" s="249" t="s">
        <v>4241</v>
      </c>
      <c r="E378" s="249" t="s">
        <v>3930</v>
      </c>
      <c r="F378" s="250" t="s">
        <v>3933</v>
      </c>
      <c r="G378" s="251" t="s">
        <v>3932</v>
      </c>
      <c r="H378" s="252" t="s">
        <v>3933</v>
      </c>
      <c r="I378" s="253" t="s">
        <v>3900</v>
      </c>
      <c r="J378" s="252" t="s">
        <v>3900</v>
      </c>
      <c r="K378" s="253" t="s">
        <v>13774</v>
      </c>
      <c r="L378" s="253" t="s">
        <v>12308</v>
      </c>
      <c r="M378" s="253">
        <v>95856</v>
      </c>
      <c r="N378" s="253" t="s">
        <v>13775</v>
      </c>
      <c r="O378" s="253"/>
    </row>
    <row r="379" spans="1:15">
      <c r="A379" s="246" t="s">
        <v>3928</v>
      </c>
      <c r="B379" s="247">
        <v>5233</v>
      </c>
      <c r="C379" s="248" t="s">
        <v>376</v>
      </c>
      <c r="D379" s="249" t="s">
        <v>3958</v>
      </c>
      <c r="E379" s="249" t="s">
        <v>3930</v>
      </c>
      <c r="F379" s="250" t="s">
        <v>3964</v>
      </c>
      <c r="G379" s="251" t="s">
        <v>3932</v>
      </c>
      <c r="H379" s="252" t="s">
        <v>3964</v>
      </c>
      <c r="I379" s="253" t="s">
        <v>3900</v>
      </c>
      <c r="J379" s="252" t="s">
        <v>3900</v>
      </c>
      <c r="K379" s="253" t="s">
        <v>13776</v>
      </c>
      <c r="L379" s="253" t="s">
        <v>7874</v>
      </c>
      <c r="M379" s="253">
        <v>95696</v>
      </c>
      <c r="N379" s="253" t="s">
        <v>13289</v>
      </c>
      <c r="O379" s="253"/>
    </row>
    <row r="380" spans="1:15">
      <c r="A380" s="246" t="s">
        <v>3928</v>
      </c>
      <c r="B380" s="247">
        <v>5237</v>
      </c>
      <c r="C380" s="248" t="s">
        <v>4242</v>
      </c>
      <c r="D380" s="249" t="s">
        <v>1364</v>
      </c>
      <c r="E380" s="249" t="s">
        <v>1232</v>
      </c>
      <c r="F380" s="250" t="s">
        <v>3931</v>
      </c>
      <c r="G380" s="251" t="s">
        <v>3932</v>
      </c>
      <c r="H380" s="252" t="s">
        <v>3931</v>
      </c>
      <c r="I380" s="253" t="s">
        <v>3900</v>
      </c>
      <c r="J380" s="252" t="s">
        <v>3900</v>
      </c>
      <c r="K380" s="253" t="s">
        <v>13777</v>
      </c>
      <c r="L380" s="253" t="s">
        <v>12249</v>
      </c>
      <c r="M380" s="253">
        <v>75615</v>
      </c>
      <c r="N380" s="253" t="s">
        <v>13476</v>
      </c>
      <c r="O380" s="253"/>
    </row>
    <row r="381" spans="1:15">
      <c r="A381" s="246" t="s">
        <v>3928</v>
      </c>
      <c r="B381" s="247">
        <v>5238</v>
      </c>
      <c r="C381" s="248" t="s">
        <v>4243</v>
      </c>
      <c r="D381" s="249" t="s">
        <v>4175</v>
      </c>
      <c r="E381" s="249" t="s">
        <v>3930</v>
      </c>
      <c r="F381" s="250" t="s">
        <v>4088</v>
      </c>
      <c r="G381" s="251" t="s">
        <v>3932</v>
      </c>
      <c r="H381" s="252" t="s">
        <v>4088</v>
      </c>
      <c r="I381" s="253" t="s">
        <v>3900</v>
      </c>
      <c r="J381" s="252" t="s">
        <v>3900</v>
      </c>
      <c r="K381" s="253" t="s">
        <v>13778</v>
      </c>
      <c r="L381" s="253" t="s">
        <v>12286</v>
      </c>
      <c r="M381" s="253">
        <v>93124</v>
      </c>
      <c r="N381" s="253" t="s">
        <v>13650</v>
      </c>
      <c r="O381" s="253"/>
    </row>
    <row r="382" spans="1:15">
      <c r="A382" s="246" t="s">
        <v>3928</v>
      </c>
      <c r="B382" s="247">
        <v>5239</v>
      </c>
      <c r="C382" s="248" t="s">
        <v>4244</v>
      </c>
      <c r="D382" s="249" t="s">
        <v>3974</v>
      </c>
      <c r="E382" s="249" t="s">
        <v>3930</v>
      </c>
      <c r="F382" s="250" t="s">
        <v>4088</v>
      </c>
      <c r="G382" s="251" t="s">
        <v>3932</v>
      </c>
      <c r="H382" s="252" t="s">
        <v>4088</v>
      </c>
      <c r="I382" s="253" t="s">
        <v>3900</v>
      </c>
      <c r="J382" s="252" t="s">
        <v>3900</v>
      </c>
      <c r="K382" s="253" t="s">
        <v>13779</v>
      </c>
      <c r="L382" s="253" t="s">
        <v>12309</v>
      </c>
      <c r="M382" s="253">
        <v>92977</v>
      </c>
      <c r="N382" s="253" t="s">
        <v>13267</v>
      </c>
      <c r="O382" s="253"/>
    </row>
    <row r="383" spans="1:15">
      <c r="A383" s="246" t="s">
        <v>3928</v>
      </c>
      <c r="B383" s="247">
        <v>5250</v>
      </c>
      <c r="C383" s="248" t="s">
        <v>4245</v>
      </c>
      <c r="D383" s="249" t="s">
        <v>356</v>
      </c>
      <c r="E383" s="249" t="s">
        <v>1731</v>
      </c>
      <c r="F383" s="250" t="s">
        <v>4246</v>
      </c>
      <c r="G383" s="251" t="s">
        <v>3932</v>
      </c>
      <c r="H383" s="252" t="s">
        <v>4246</v>
      </c>
      <c r="I383" s="253" t="s">
        <v>3900</v>
      </c>
      <c r="J383" s="252" t="s">
        <v>3900</v>
      </c>
      <c r="K383" s="253" t="s">
        <v>13780</v>
      </c>
      <c r="L383" s="253" t="s">
        <v>11786</v>
      </c>
      <c r="M383" s="253">
        <v>86280</v>
      </c>
      <c r="N383" s="253" t="s">
        <v>13781</v>
      </c>
      <c r="O383" s="253"/>
    </row>
    <row r="384" spans="1:15">
      <c r="A384" s="246" t="s">
        <v>3928</v>
      </c>
      <c r="B384" s="247">
        <v>5257</v>
      </c>
      <c r="C384" s="248" t="s">
        <v>4247</v>
      </c>
      <c r="D384" s="249" t="s">
        <v>3971</v>
      </c>
      <c r="E384" s="249" t="s">
        <v>3930</v>
      </c>
      <c r="F384" s="250" t="s">
        <v>3931</v>
      </c>
      <c r="G384" s="251" t="s">
        <v>3932</v>
      </c>
      <c r="H384" s="252" t="s">
        <v>3931</v>
      </c>
      <c r="I384" s="253" t="s">
        <v>3900</v>
      </c>
      <c r="J384" s="252" t="s">
        <v>3900</v>
      </c>
      <c r="K384" s="253" t="s">
        <v>13782</v>
      </c>
      <c r="L384" s="253" t="s">
        <v>12292</v>
      </c>
      <c r="M384" s="253">
        <v>91634</v>
      </c>
      <c r="N384" s="253" t="s">
        <v>13538</v>
      </c>
      <c r="O384" s="253"/>
    </row>
    <row r="385" spans="1:15">
      <c r="A385" s="246" t="s">
        <v>3928</v>
      </c>
      <c r="B385" s="247">
        <v>5318</v>
      </c>
      <c r="C385" s="248" t="s">
        <v>4248</v>
      </c>
      <c r="D385" s="249" t="s">
        <v>4013</v>
      </c>
      <c r="E385" s="249" t="s">
        <v>1232</v>
      </c>
      <c r="F385" s="250" t="s">
        <v>3931</v>
      </c>
      <c r="G385" s="251" t="s">
        <v>3932</v>
      </c>
      <c r="H385" s="252" t="s">
        <v>3931</v>
      </c>
      <c r="I385" s="253" t="s">
        <v>3900</v>
      </c>
      <c r="J385" s="252" t="s">
        <v>3900</v>
      </c>
      <c r="K385" s="253" t="s">
        <v>13783</v>
      </c>
      <c r="L385" s="253" t="s">
        <v>7331</v>
      </c>
      <c r="M385" s="253">
        <v>74360</v>
      </c>
      <c r="N385" s="253" t="s">
        <v>13429</v>
      </c>
      <c r="O385" s="253"/>
    </row>
    <row r="386" spans="1:15">
      <c r="A386" s="246" t="s">
        <v>3928</v>
      </c>
      <c r="B386" s="247">
        <v>5320</v>
      </c>
      <c r="C386" s="248" t="s">
        <v>4249</v>
      </c>
      <c r="D386" s="249" t="s">
        <v>1497</v>
      </c>
      <c r="E386" s="249" t="s">
        <v>1495</v>
      </c>
      <c r="F386" s="250" t="s">
        <v>4169</v>
      </c>
      <c r="G386" s="251" t="s">
        <v>3932</v>
      </c>
      <c r="H386" s="252" t="s">
        <v>4169</v>
      </c>
      <c r="I386" s="253" t="s">
        <v>3900</v>
      </c>
      <c r="J386" s="252" t="s">
        <v>3900</v>
      </c>
      <c r="K386" s="253" t="s">
        <v>13784</v>
      </c>
      <c r="L386" s="253" t="s">
        <v>1498</v>
      </c>
      <c r="M386" s="253">
        <v>54417</v>
      </c>
      <c r="N386" s="253" t="s">
        <v>13412</v>
      </c>
      <c r="O386" s="253"/>
    </row>
    <row r="387" spans="1:15">
      <c r="A387" s="246" t="s">
        <v>3928</v>
      </c>
      <c r="B387" s="247">
        <v>5328</v>
      </c>
      <c r="C387" s="248" t="s">
        <v>822</v>
      </c>
      <c r="D387" s="249" t="s">
        <v>1381</v>
      </c>
      <c r="E387" s="249" t="s">
        <v>1232</v>
      </c>
      <c r="F387" s="250" t="s">
        <v>3935</v>
      </c>
      <c r="G387" s="251" t="s">
        <v>3932</v>
      </c>
      <c r="H387" s="252" t="s">
        <v>3935</v>
      </c>
      <c r="I387" s="253" t="s">
        <v>3900</v>
      </c>
      <c r="J387" s="252" t="s">
        <v>3900</v>
      </c>
      <c r="K387" s="253" t="s">
        <v>13785</v>
      </c>
      <c r="L387" s="253" t="s">
        <v>1382</v>
      </c>
      <c r="M387" s="253">
        <v>75700</v>
      </c>
      <c r="N387" s="253" t="s">
        <v>13312</v>
      </c>
      <c r="O387" s="253"/>
    </row>
    <row r="388" spans="1:15">
      <c r="A388" s="246" t="s">
        <v>3928</v>
      </c>
      <c r="B388" s="247">
        <v>5331</v>
      </c>
      <c r="C388" s="248" t="s">
        <v>4250</v>
      </c>
      <c r="D388" s="249" t="s">
        <v>1719</v>
      </c>
      <c r="E388" s="249" t="s">
        <v>1717</v>
      </c>
      <c r="F388" s="250" t="s">
        <v>4046</v>
      </c>
      <c r="G388" s="251" t="s">
        <v>3932</v>
      </c>
      <c r="H388" s="252" t="s">
        <v>4046</v>
      </c>
      <c r="I388" s="253" t="s">
        <v>3900</v>
      </c>
      <c r="J388" s="252" t="s">
        <v>3900</v>
      </c>
      <c r="K388" s="253" t="s">
        <v>13786</v>
      </c>
      <c r="L388" s="253" t="s">
        <v>13787</v>
      </c>
      <c r="M388" s="253">
        <v>30826</v>
      </c>
      <c r="N388" s="253" t="s">
        <v>13393</v>
      </c>
      <c r="O388" s="253"/>
    </row>
    <row r="389" spans="1:15">
      <c r="A389" s="246" t="s">
        <v>3928</v>
      </c>
      <c r="B389" s="247">
        <v>5341</v>
      </c>
      <c r="C389" s="248" t="s">
        <v>4251</v>
      </c>
      <c r="D389" s="249" t="s">
        <v>1391</v>
      </c>
      <c r="E389" s="249" t="s">
        <v>1250</v>
      </c>
      <c r="F389" s="250" t="s">
        <v>3933</v>
      </c>
      <c r="G389" s="251" t="s">
        <v>3932</v>
      </c>
      <c r="H389" s="252" t="s">
        <v>3933</v>
      </c>
      <c r="I389" s="253" t="s">
        <v>3900</v>
      </c>
      <c r="J389" s="252" t="s">
        <v>3900</v>
      </c>
      <c r="K389" s="253" t="s">
        <v>13788</v>
      </c>
      <c r="L389" s="253" t="s">
        <v>1392</v>
      </c>
      <c r="M389" s="253">
        <v>90500</v>
      </c>
      <c r="N389" s="253" t="s">
        <v>13721</v>
      </c>
      <c r="O389" s="253"/>
    </row>
    <row r="390" spans="1:15">
      <c r="A390" s="246" t="s">
        <v>3928</v>
      </c>
      <c r="B390" s="247">
        <v>5343</v>
      </c>
      <c r="C390" s="248" t="s">
        <v>4252</v>
      </c>
      <c r="D390" s="249" t="s">
        <v>1232</v>
      </c>
      <c r="E390" s="249" t="s">
        <v>1232</v>
      </c>
      <c r="F390" s="250" t="s">
        <v>4046</v>
      </c>
      <c r="G390" s="251" t="s">
        <v>3932</v>
      </c>
      <c r="H390" s="252" t="s">
        <v>4046</v>
      </c>
      <c r="I390" s="253" t="s">
        <v>3900</v>
      </c>
      <c r="J390" s="252" t="s">
        <v>3900</v>
      </c>
      <c r="K390" s="253" t="s">
        <v>13789</v>
      </c>
      <c r="L390" s="253" t="s">
        <v>1234</v>
      </c>
      <c r="M390" s="253">
        <v>72450</v>
      </c>
      <c r="N390" s="253" t="s">
        <v>13279</v>
      </c>
      <c r="O390" s="253"/>
    </row>
    <row r="391" spans="1:15">
      <c r="A391" s="246" t="s">
        <v>3928</v>
      </c>
      <c r="B391" s="247">
        <v>5348</v>
      </c>
      <c r="C391" s="248" t="s">
        <v>4253</v>
      </c>
      <c r="D391" s="249" t="s">
        <v>4020</v>
      </c>
      <c r="E391" s="249" t="s">
        <v>1232</v>
      </c>
      <c r="F391" s="250" t="s">
        <v>3931</v>
      </c>
      <c r="G391" s="251" t="s">
        <v>3932</v>
      </c>
      <c r="H391" s="252" t="s">
        <v>3931</v>
      </c>
      <c r="I391" s="253" t="s">
        <v>3900</v>
      </c>
      <c r="J391" s="252" t="s">
        <v>3900</v>
      </c>
      <c r="K391" s="253" t="s">
        <v>13790</v>
      </c>
      <c r="L391" s="253" t="s">
        <v>12242</v>
      </c>
      <c r="M391" s="253">
        <v>75280</v>
      </c>
      <c r="N391" s="253" t="s">
        <v>13444</v>
      </c>
      <c r="O391" s="253"/>
    </row>
    <row r="392" spans="1:15">
      <c r="A392" s="246" t="s">
        <v>3928</v>
      </c>
      <c r="B392" s="247">
        <v>5354</v>
      </c>
      <c r="C392" s="248" t="s">
        <v>4254</v>
      </c>
      <c r="D392" s="249" t="s">
        <v>1719</v>
      </c>
      <c r="E392" s="249" t="s">
        <v>1717</v>
      </c>
      <c r="F392" s="250" t="s">
        <v>4023</v>
      </c>
      <c r="G392" s="251" t="s">
        <v>3932</v>
      </c>
      <c r="H392" s="252" t="s">
        <v>4023</v>
      </c>
      <c r="I392" s="253" t="s">
        <v>3900</v>
      </c>
      <c r="J392" s="252" t="s">
        <v>3900</v>
      </c>
      <c r="K392" s="253" t="s">
        <v>13791</v>
      </c>
      <c r="L392" s="253" t="s">
        <v>1720</v>
      </c>
      <c r="M392" s="253">
        <v>30790</v>
      </c>
      <c r="N392" s="253" t="s">
        <v>13393</v>
      </c>
      <c r="O392" s="253"/>
    </row>
    <row r="393" spans="1:15">
      <c r="A393" s="246" t="s">
        <v>3928</v>
      </c>
      <c r="B393" s="247">
        <v>5356</v>
      </c>
      <c r="C393" s="248" t="s">
        <v>1235</v>
      </c>
      <c r="D393" s="249" t="s">
        <v>4255</v>
      </c>
      <c r="E393" s="249" t="s">
        <v>1717</v>
      </c>
      <c r="F393" s="250" t="s">
        <v>3980</v>
      </c>
      <c r="G393" s="251" t="s">
        <v>3932</v>
      </c>
      <c r="H393" s="252" t="s">
        <v>3980</v>
      </c>
      <c r="I393" s="253" t="s">
        <v>3900</v>
      </c>
      <c r="J393" s="252" t="s">
        <v>3900</v>
      </c>
      <c r="K393" s="253" t="s">
        <v>13792</v>
      </c>
      <c r="L393" s="253" t="s">
        <v>13793</v>
      </c>
      <c r="M393" s="253">
        <v>30885</v>
      </c>
      <c r="N393" s="253" t="s">
        <v>13794</v>
      </c>
      <c r="O393" s="253"/>
    </row>
    <row r="394" spans="1:15">
      <c r="A394" s="246" t="s">
        <v>3928</v>
      </c>
      <c r="B394" s="247">
        <v>5370</v>
      </c>
      <c r="C394" s="248" t="s">
        <v>1061</v>
      </c>
      <c r="D394" s="249" t="s">
        <v>111</v>
      </c>
      <c r="E394" s="249" t="s">
        <v>1495</v>
      </c>
      <c r="F394" s="250" t="s">
        <v>3931</v>
      </c>
      <c r="G394" s="251" t="s">
        <v>3932</v>
      </c>
      <c r="H394" s="252" t="s">
        <v>3931</v>
      </c>
      <c r="I394" s="253" t="s">
        <v>3900</v>
      </c>
      <c r="J394" s="252" t="s">
        <v>3900</v>
      </c>
      <c r="K394" s="253" t="s">
        <v>13795</v>
      </c>
      <c r="L394" s="253" t="s">
        <v>12310</v>
      </c>
      <c r="M394" s="253">
        <v>56590</v>
      </c>
      <c r="N394" s="253" t="s">
        <v>13391</v>
      </c>
      <c r="O394" s="253"/>
    </row>
    <row r="395" spans="1:15">
      <c r="A395" s="246" t="s">
        <v>3928</v>
      </c>
      <c r="B395" s="247">
        <v>5374</v>
      </c>
      <c r="C395" s="248" t="s">
        <v>1504</v>
      </c>
      <c r="D395" s="249" t="s">
        <v>1232</v>
      </c>
      <c r="E395" s="249" t="s">
        <v>1232</v>
      </c>
      <c r="F395" s="250" t="s">
        <v>3931</v>
      </c>
      <c r="G395" s="251" t="s">
        <v>3932</v>
      </c>
      <c r="H395" s="252" t="s">
        <v>3931</v>
      </c>
      <c r="I395" s="253" t="s">
        <v>3900</v>
      </c>
      <c r="J395" s="252" t="s">
        <v>3900</v>
      </c>
      <c r="K395" s="253" t="s">
        <v>13796</v>
      </c>
      <c r="L395" s="253" t="s">
        <v>1234</v>
      </c>
      <c r="M395" s="253">
        <v>72483</v>
      </c>
      <c r="N395" s="253" t="s">
        <v>13279</v>
      </c>
      <c r="O395" s="253"/>
    </row>
    <row r="396" spans="1:15">
      <c r="A396" s="246" t="s">
        <v>3928</v>
      </c>
      <c r="B396" s="247">
        <v>5381</v>
      </c>
      <c r="C396" s="248" t="s">
        <v>4256</v>
      </c>
      <c r="D396" s="249" t="s">
        <v>4257</v>
      </c>
      <c r="E396" s="249" t="s">
        <v>3930</v>
      </c>
      <c r="F396" s="250" t="s">
        <v>3931</v>
      </c>
      <c r="G396" s="251" t="s">
        <v>3932</v>
      </c>
      <c r="H396" s="252" t="s">
        <v>3931</v>
      </c>
      <c r="I396" s="253" t="s">
        <v>3900</v>
      </c>
      <c r="J396" s="252" t="s">
        <v>3900</v>
      </c>
      <c r="K396" s="253" t="s">
        <v>13797</v>
      </c>
      <c r="L396" s="253" t="s">
        <v>12311</v>
      </c>
      <c r="M396" s="253">
        <v>91480</v>
      </c>
      <c r="N396" s="253" t="s">
        <v>13798</v>
      </c>
      <c r="O396" s="253"/>
    </row>
    <row r="397" spans="1:15">
      <c r="A397" s="246" t="s">
        <v>3928</v>
      </c>
      <c r="B397" s="247">
        <v>5384</v>
      </c>
      <c r="C397" s="248" t="s">
        <v>4258</v>
      </c>
      <c r="D397" s="249" t="s">
        <v>4129</v>
      </c>
      <c r="E397" s="249" t="s">
        <v>1717</v>
      </c>
      <c r="F397" s="250" t="s">
        <v>3931</v>
      </c>
      <c r="G397" s="251" t="s">
        <v>3932</v>
      </c>
      <c r="H397" s="252" t="s">
        <v>3931</v>
      </c>
      <c r="I397" s="253" t="s">
        <v>3900</v>
      </c>
      <c r="J397" s="252" t="s">
        <v>3900</v>
      </c>
      <c r="K397" s="253" t="s">
        <v>13799</v>
      </c>
      <c r="L397" s="253" t="s">
        <v>1748</v>
      </c>
      <c r="M397" s="253">
        <v>29250</v>
      </c>
      <c r="N397" s="253" t="s">
        <v>13800</v>
      </c>
      <c r="O397" s="253"/>
    </row>
    <row r="398" spans="1:15">
      <c r="A398" s="246" t="s">
        <v>3928</v>
      </c>
      <c r="B398" s="247">
        <v>5395</v>
      </c>
      <c r="C398" s="248" t="s">
        <v>4259</v>
      </c>
      <c r="D398" s="249" t="s">
        <v>4260</v>
      </c>
      <c r="E398" s="249" t="s">
        <v>1232</v>
      </c>
      <c r="F398" s="250" t="s">
        <v>3931</v>
      </c>
      <c r="G398" s="251" t="s">
        <v>3932</v>
      </c>
      <c r="H398" s="252" t="s">
        <v>3931</v>
      </c>
      <c r="I398" s="253" t="s">
        <v>3900</v>
      </c>
      <c r="J398" s="252" t="s">
        <v>3900</v>
      </c>
      <c r="K398" s="253" t="s">
        <v>13801</v>
      </c>
      <c r="L398" s="253" t="s">
        <v>7351</v>
      </c>
      <c r="M398" s="253">
        <v>73300</v>
      </c>
      <c r="N398" s="253" t="s">
        <v>13802</v>
      </c>
      <c r="O398" s="253"/>
    </row>
    <row r="399" spans="1:15">
      <c r="A399" s="246" t="s">
        <v>3928</v>
      </c>
      <c r="B399" s="247">
        <v>5398</v>
      </c>
      <c r="C399" s="248" t="s">
        <v>4261</v>
      </c>
      <c r="D399" s="249" t="s">
        <v>4038</v>
      </c>
      <c r="E399" s="249" t="s">
        <v>3930</v>
      </c>
      <c r="F399" s="250" t="s">
        <v>3964</v>
      </c>
      <c r="G399" s="251" t="s">
        <v>3932</v>
      </c>
      <c r="H399" s="252" t="s">
        <v>3964</v>
      </c>
      <c r="I399" s="253" t="s">
        <v>3900</v>
      </c>
      <c r="J399" s="252" t="s">
        <v>3900</v>
      </c>
      <c r="K399" s="253" t="s">
        <v>13803</v>
      </c>
      <c r="L399" s="253" t="s">
        <v>12312</v>
      </c>
      <c r="M399" s="253">
        <v>91674</v>
      </c>
      <c r="N399" s="253" t="s">
        <v>13379</v>
      </c>
      <c r="O399" s="253"/>
    </row>
    <row r="400" spans="1:15">
      <c r="A400" s="246" t="s">
        <v>3928</v>
      </c>
      <c r="B400" s="247">
        <v>5399</v>
      </c>
      <c r="C400" s="248" t="s">
        <v>4262</v>
      </c>
      <c r="D400" s="249" t="s">
        <v>4130</v>
      </c>
      <c r="E400" s="249" t="s">
        <v>3930</v>
      </c>
      <c r="F400" s="250" t="s">
        <v>3931</v>
      </c>
      <c r="G400" s="251" t="s">
        <v>3932</v>
      </c>
      <c r="H400" s="252" t="s">
        <v>3931</v>
      </c>
      <c r="I400" s="253" t="s">
        <v>3900</v>
      </c>
      <c r="J400" s="252" t="s">
        <v>3900</v>
      </c>
      <c r="K400" s="253" t="s">
        <v>13804</v>
      </c>
      <c r="L400" s="253" t="s">
        <v>7862</v>
      </c>
      <c r="M400" s="253">
        <v>93000</v>
      </c>
      <c r="N400" s="253" t="s">
        <v>13805</v>
      </c>
      <c r="O400" s="253"/>
    </row>
    <row r="401" spans="1:15">
      <c r="A401" s="246" t="s">
        <v>3928</v>
      </c>
      <c r="B401" s="247">
        <v>5400</v>
      </c>
      <c r="C401" s="248" t="s">
        <v>4263</v>
      </c>
      <c r="D401" s="249" t="s">
        <v>4130</v>
      </c>
      <c r="E401" s="249" t="s">
        <v>3930</v>
      </c>
      <c r="F401" s="250" t="s">
        <v>3931</v>
      </c>
      <c r="G401" s="251" t="s">
        <v>3932</v>
      </c>
      <c r="H401" s="252" t="s">
        <v>3931</v>
      </c>
      <c r="I401" s="253" t="s">
        <v>3900</v>
      </c>
      <c r="J401" s="252" t="s">
        <v>3900</v>
      </c>
      <c r="K401" s="253" t="s">
        <v>13806</v>
      </c>
      <c r="L401" s="253" t="s">
        <v>7862</v>
      </c>
      <c r="M401" s="253">
        <v>93000</v>
      </c>
      <c r="N401" s="253" t="s">
        <v>13805</v>
      </c>
      <c r="O401" s="253"/>
    </row>
    <row r="402" spans="1:15">
      <c r="A402" s="246" t="s">
        <v>3928</v>
      </c>
      <c r="B402" s="247">
        <v>5428</v>
      </c>
      <c r="C402" s="248" t="s">
        <v>4264</v>
      </c>
      <c r="D402" s="249" t="s">
        <v>1185</v>
      </c>
      <c r="E402" s="249" t="s">
        <v>3930</v>
      </c>
      <c r="F402" s="250" t="s">
        <v>3933</v>
      </c>
      <c r="G402" s="251" t="s">
        <v>3932</v>
      </c>
      <c r="H402" s="252" t="s">
        <v>3933</v>
      </c>
      <c r="I402" s="253" t="s">
        <v>3900</v>
      </c>
      <c r="J402" s="252" t="s">
        <v>3900</v>
      </c>
      <c r="K402" s="253" t="s">
        <v>13807</v>
      </c>
      <c r="L402" s="253" t="s">
        <v>2083</v>
      </c>
      <c r="M402" s="253">
        <v>91070</v>
      </c>
      <c r="N402" s="253" t="s">
        <v>13745</v>
      </c>
      <c r="O402" s="253"/>
    </row>
    <row r="403" spans="1:15">
      <c r="A403" s="246" t="s">
        <v>3928</v>
      </c>
      <c r="B403" s="247">
        <v>5460</v>
      </c>
      <c r="C403" s="248" t="s">
        <v>259</v>
      </c>
      <c r="D403" s="249" t="s">
        <v>4131</v>
      </c>
      <c r="E403" s="249" t="s">
        <v>1717</v>
      </c>
      <c r="F403" s="250" t="s">
        <v>3931</v>
      </c>
      <c r="G403" s="251" t="s">
        <v>3932</v>
      </c>
      <c r="H403" s="252" t="s">
        <v>3931</v>
      </c>
      <c r="I403" s="253" t="s">
        <v>3900</v>
      </c>
      <c r="J403" s="252" t="s">
        <v>3900</v>
      </c>
      <c r="K403" s="253" t="s">
        <v>13808</v>
      </c>
      <c r="L403" s="253" t="s">
        <v>6157</v>
      </c>
      <c r="M403" s="253">
        <v>30450</v>
      </c>
      <c r="N403" s="253" t="s">
        <v>13809</v>
      </c>
      <c r="O403" s="253"/>
    </row>
    <row r="404" spans="1:15">
      <c r="A404" s="246" t="s">
        <v>3928</v>
      </c>
      <c r="B404" s="247">
        <v>5484</v>
      </c>
      <c r="C404" s="248" t="s">
        <v>4270</v>
      </c>
      <c r="D404" s="249" t="s">
        <v>4016</v>
      </c>
      <c r="E404" s="249" t="s">
        <v>3930</v>
      </c>
      <c r="F404" s="250" t="s">
        <v>3933</v>
      </c>
      <c r="G404" s="251" t="s">
        <v>3932</v>
      </c>
      <c r="H404" s="252" t="s">
        <v>3933</v>
      </c>
      <c r="I404" s="253" t="s">
        <v>3900</v>
      </c>
      <c r="J404" s="252" t="s">
        <v>3900</v>
      </c>
      <c r="K404" s="253" t="s">
        <v>13810</v>
      </c>
      <c r="L404" s="253" t="s">
        <v>7894</v>
      </c>
      <c r="M404" s="253">
        <v>95600</v>
      </c>
      <c r="N404" s="253" t="s">
        <v>13341</v>
      </c>
      <c r="O404" s="253"/>
    </row>
    <row r="405" spans="1:15">
      <c r="A405" s="246" t="s">
        <v>3928</v>
      </c>
      <c r="B405" s="247">
        <v>5466</v>
      </c>
      <c r="C405" s="248" t="s">
        <v>1235</v>
      </c>
      <c r="D405" s="249" t="s">
        <v>4237</v>
      </c>
      <c r="E405" s="249" t="s">
        <v>1232</v>
      </c>
      <c r="F405" s="250" t="s">
        <v>3931</v>
      </c>
      <c r="G405" s="251" t="s">
        <v>3932</v>
      </c>
      <c r="H405" s="252" t="s">
        <v>3931</v>
      </c>
      <c r="I405" s="253" t="s">
        <v>3900</v>
      </c>
      <c r="J405" s="252" t="s">
        <v>3900</v>
      </c>
      <c r="K405" s="253" t="s">
        <v>13811</v>
      </c>
      <c r="L405" s="253" t="s">
        <v>5773</v>
      </c>
      <c r="M405" s="253">
        <v>73080</v>
      </c>
      <c r="N405" s="253" t="s">
        <v>13812</v>
      </c>
      <c r="O405" s="253"/>
    </row>
    <row r="406" spans="1:15">
      <c r="A406" s="246" t="s">
        <v>3928</v>
      </c>
      <c r="B406" s="247">
        <v>5474</v>
      </c>
      <c r="C406" s="248" t="s">
        <v>4265</v>
      </c>
      <c r="D406" s="249" t="s">
        <v>4062</v>
      </c>
      <c r="E406" s="249" t="s">
        <v>1717</v>
      </c>
      <c r="F406" s="250" t="s">
        <v>3931</v>
      </c>
      <c r="G406" s="251" t="s">
        <v>3932</v>
      </c>
      <c r="H406" s="252" t="s">
        <v>3931</v>
      </c>
      <c r="I406" s="253" t="s">
        <v>3900</v>
      </c>
      <c r="J406" s="252" t="s">
        <v>3900</v>
      </c>
      <c r="K406" s="253" t="s">
        <v>13813</v>
      </c>
      <c r="L406" s="253" t="s">
        <v>6167</v>
      </c>
      <c r="M406" s="253">
        <v>29160</v>
      </c>
      <c r="N406" s="253" t="s">
        <v>13563</v>
      </c>
      <c r="O406" s="253"/>
    </row>
    <row r="407" spans="1:15">
      <c r="A407" s="246" t="s">
        <v>3928</v>
      </c>
      <c r="B407" s="247">
        <v>5475</v>
      </c>
      <c r="C407" s="248" t="s">
        <v>4266</v>
      </c>
      <c r="D407" s="249" t="s">
        <v>4062</v>
      </c>
      <c r="E407" s="249" t="s">
        <v>1717</v>
      </c>
      <c r="F407" s="250" t="s">
        <v>3931</v>
      </c>
      <c r="G407" s="251" t="s">
        <v>3932</v>
      </c>
      <c r="H407" s="252" t="s">
        <v>3931</v>
      </c>
      <c r="I407" s="253" t="s">
        <v>3900</v>
      </c>
      <c r="J407" s="252" t="s">
        <v>3900</v>
      </c>
      <c r="K407" s="253" t="s">
        <v>13814</v>
      </c>
      <c r="L407" s="253" t="s">
        <v>6167</v>
      </c>
      <c r="M407" s="253">
        <v>29160</v>
      </c>
      <c r="N407" s="253" t="s">
        <v>13563</v>
      </c>
      <c r="O407" s="253"/>
    </row>
    <row r="408" spans="1:15">
      <c r="A408" s="246" t="s">
        <v>3928</v>
      </c>
      <c r="B408" s="247">
        <v>5476</v>
      </c>
      <c r="C408" s="248" t="s">
        <v>1554</v>
      </c>
      <c r="D408" s="249" t="s">
        <v>4267</v>
      </c>
      <c r="E408" s="249" t="s">
        <v>1495</v>
      </c>
      <c r="F408" s="250" t="s">
        <v>3933</v>
      </c>
      <c r="G408" s="251" t="s">
        <v>3932</v>
      </c>
      <c r="H408" s="252" t="s">
        <v>3933</v>
      </c>
      <c r="I408" s="253" t="s">
        <v>3900</v>
      </c>
      <c r="J408" s="252" t="s">
        <v>3900</v>
      </c>
      <c r="K408" s="253" t="s">
        <v>13815</v>
      </c>
      <c r="L408" s="253" t="s">
        <v>12313</v>
      </c>
      <c r="M408" s="253">
        <v>55790</v>
      </c>
      <c r="N408" s="253" t="s">
        <v>13816</v>
      </c>
      <c r="O408" s="253"/>
    </row>
    <row r="409" spans="1:15">
      <c r="A409" s="246" t="s">
        <v>3928</v>
      </c>
      <c r="B409" s="247">
        <v>5479</v>
      </c>
      <c r="C409" s="248" t="s">
        <v>4268</v>
      </c>
      <c r="D409" s="249" t="s">
        <v>1860</v>
      </c>
      <c r="E409" s="249" t="s">
        <v>3930</v>
      </c>
      <c r="F409" s="250" t="s">
        <v>3931</v>
      </c>
      <c r="G409" s="251" t="s">
        <v>3932</v>
      </c>
      <c r="H409" s="252" t="s">
        <v>3931</v>
      </c>
      <c r="I409" s="253" t="s">
        <v>3900</v>
      </c>
      <c r="J409" s="252" t="s">
        <v>3900</v>
      </c>
      <c r="K409" s="253" t="s">
        <v>13817</v>
      </c>
      <c r="L409" s="253" t="s">
        <v>1861</v>
      </c>
      <c r="M409" s="253">
        <v>96430</v>
      </c>
      <c r="N409" s="253" t="s">
        <v>13200</v>
      </c>
      <c r="O409" s="253"/>
    </row>
    <row r="410" spans="1:15">
      <c r="A410" s="246" t="s">
        <v>3928</v>
      </c>
      <c r="B410" s="247">
        <v>5483</v>
      </c>
      <c r="C410" s="248" t="s">
        <v>4212</v>
      </c>
      <c r="D410" s="249" t="s">
        <v>4269</v>
      </c>
      <c r="E410" s="249" t="s">
        <v>1495</v>
      </c>
      <c r="F410" s="250" t="s">
        <v>3933</v>
      </c>
      <c r="G410" s="251" t="s">
        <v>3932</v>
      </c>
      <c r="H410" s="252" t="s">
        <v>3933</v>
      </c>
      <c r="I410" s="253" t="s">
        <v>3900</v>
      </c>
      <c r="J410" s="252" t="s">
        <v>3900</v>
      </c>
      <c r="K410" s="253" t="s">
        <v>13818</v>
      </c>
      <c r="L410" s="253" t="s">
        <v>12314</v>
      </c>
      <c r="M410" s="253">
        <v>52282</v>
      </c>
      <c r="N410" s="253" t="s">
        <v>13819</v>
      </c>
      <c r="O410" s="253"/>
    </row>
    <row r="411" spans="1:15">
      <c r="A411" s="246" t="s">
        <v>3928</v>
      </c>
      <c r="B411" s="247">
        <v>5494</v>
      </c>
      <c r="C411" s="248" t="s">
        <v>4041</v>
      </c>
      <c r="D411" s="249" t="s">
        <v>1552</v>
      </c>
      <c r="E411" s="249" t="s">
        <v>1495</v>
      </c>
      <c r="F411" s="250" t="s">
        <v>3933</v>
      </c>
      <c r="G411" s="251" t="s">
        <v>3932</v>
      </c>
      <c r="H411" s="252" t="s">
        <v>3933</v>
      </c>
      <c r="I411" s="253" t="s">
        <v>3900</v>
      </c>
      <c r="J411" s="252" t="s">
        <v>3900</v>
      </c>
      <c r="K411" s="253" t="s">
        <v>13820</v>
      </c>
      <c r="L411" s="253" t="s">
        <v>12315</v>
      </c>
      <c r="M411" s="253">
        <v>50770</v>
      </c>
      <c r="N411" s="253" t="s">
        <v>13821</v>
      </c>
      <c r="O411" s="253"/>
    </row>
    <row r="412" spans="1:15">
      <c r="A412" s="246" t="s">
        <v>3928</v>
      </c>
      <c r="B412" s="247">
        <v>5502</v>
      </c>
      <c r="C412" s="248" t="s">
        <v>4271</v>
      </c>
      <c r="D412" s="249" t="s">
        <v>4092</v>
      </c>
      <c r="E412" s="249" t="s">
        <v>1495</v>
      </c>
      <c r="F412" s="250" t="s">
        <v>3933</v>
      </c>
      <c r="G412" s="251" t="s">
        <v>3932</v>
      </c>
      <c r="H412" s="252" t="s">
        <v>3933</v>
      </c>
      <c r="I412" s="253" t="s">
        <v>3900</v>
      </c>
      <c r="J412" s="252" t="s">
        <v>3900</v>
      </c>
      <c r="K412" s="253" t="s">
        <v>13822</v>
      </c>
      <c r="L412" s="253" t="s">
        <v>12316</v>
      </c>
      <c r="M412" s="253">
        <v>52161</v>
      </c>
      <c r="N412" s="253" t="s">
        <v>13346</v>
      </c>
      <c r="O412" s="253"/>
    </row>
    <row r="413" spans="1:15">
      <c r="A413" s="246" t="s">
        <v>3928</v>
      </c>
      <c r="B413" s="247">
        <v>5518</v>
      </c>
      <c r="C413" s="248" t="s">
        <v>1386</v>
      </c>
      <c r="D413" s="249" t="s">
        <v>4113</v>
      </c>
      <c r="E413" s="249" t="s">
        <v>1250</v>
      </c>
      <c r="F413" s="250" t="s">
        <v>3931</v>
      </c>
      <c r="G413" s="251" t="s">
        <v>3932</v>
      </c>
      <c r="H413" s="252" t="s">
        <v>3931</v>
      </c>
      <c r="I413" s="253" t="s">
        <v>3900</v>
      </c>
      <c r="J413" s="252" t="s">
        <v>3900</v>
      </c>
      <c r="K413" s="253" t="s">
        <v>13823</v>
      </c>
      <c r="L413" s="253" t="s">
        <v>11906</v>
      </c>
      <c r="M413" s="253">
        <v>90606</v>
      </c>
      <c r="N413" s="253" t="s">
        <v>13530</v>
      </c>
      <c r="O413" s="253"/>
    </row>
    <row r="414" spans="1:15">
      <c r="A414" s="246" t="s">
        <v>3928</v>
      </c>
      <c r="B414" s="247">
        <v>5521</v>
      </c>
      <c r="C414" s="248" t="s">
        <v>4162</v>
      </c>
      <c r="D414" s="249" t="s">
        <v>445</v>
      </c>
      <c r="E414" s="249" t="s">
        <v>1495</v>
      </c>
      <c r="F414" s="250" t="s">
        <v>3939</v>
      </c>
      <c r="G414" s="251" t="s">
        <v>3932</v>
      </c>
      <c r="H414" s="252" t="s">
        <v>3939</v>
      </c>
      <c r="I414" s="253" t="s">
        <v>3900</v>
      </c>
      <c r="J414" s="252" t="s">
        <v>3900</v>
      </c>
      <c r="K414" s="253" t="s">
        <v>13824</v>
      </c>
      <c r="L414" s="253" t="s">
        <v>2068</v>
      </c>
      <c r="M414" s="253">
        <v>55870</v>
      </c>
      <c r="N414" s="253" t="s">
        <v>13825</v>
      </c>
      <c r="O414" s="253"/>
    </row>
    <row r="415" spans="1:15">
      <c r="A415" s="246" t="s">
        <v>3928</v>
      </c>
      <c r="B415" s="247">
        <v>5531</v>
      </c>
      <c r="C415" s="248" t="s">
        <v>4272</v>
      </c>
      <c r="D415" s="249" t="s">
        <v>4139</v>
      </c>
      <c r="E415" s="249" t="s">
        <v>207</v>
      </c>
      <c r="F415" s="250" t="s">
        <v>3931</v>
      </c>
      <c r="G415" s="251" t="s">
        <v>3932</v>
      </c>
      <c r="H415" s="252" t="s">
        <v>3931</v>
      </c>
      <c r="I415" s="253" t="s">
        <v>3900</v>
      </c>
      <c r="J415" s="252" t="s">
        <v>3900</v>
      </c>
      <c r="K415" s="253" t="s">
        <v>13826</v>
      </c>
      <c r="L415" s="253" t="s">
        <v>7189</v>
      </c>
      <c r="M415" s="253">
        <v>69250</v>
      </c>
      <c r="N415" s="253" t="s">
        <v>13827</v>
      </c>
      <c r="O415" s="253"/>
    </row>
    <row r="416" spans="1:15">
      <c r="A416" s="246" t="s">
        <v>3928</v>
      </c>
      <c r="B416" s="247">
        <v>5536</v>
      </c>
      <c r="C416" s="248" t="s">
        <v>4273</v>
      </c>
      <c r="D416" s="249" t="s">
        <v>48</v>
      </c>
      <c r="E416" s="249" t="s">
        <v>1495</v>
      </c>
      <c r="F416" s="250" t="s">
        <v>3939</v>
      </c>
      <c r="G416" s="251" t="s">
        <v>3932</v>
      </c>
      <c r="H416" s="252" t="s">
        <v>3939</v>
      </c>
      <c r="I416" s="253" t="s">
        <v>3900</v>
      </c>
      <c r="J416" s="252" t="s">
        <v>3900</v>
      </c>
      <c r="K416" s="253" t="s">
        <v>13828</v>
      </c>
      <c r="L416" s="253" t="s">
        <v>2019</v>
      </c>
      <c r="M416" s="253">
        <v>53530</v>
      </c>
      <c r="N416" s="253" t="s">
        <v>13403</v>
      </c>
      <c r="O416" s="253"/>
    </row>
    <row r="417" spans="1:15">
      <c r="A417" s="246" t="s">
        <v>3928</v>
      </c>
      <c r="B417" s="247">
        <v>5548</v>
      </c>
      <c r="C417" s="248" t="s">
        <v>4274</v>
      </c>
      <c r="D417" s="249" t="s">
        <v>3615</v>
      </c>
      <c r="E417" s="249" t="s">
        <v>3930</v>
      </c>
      <c r="F417" s="250" t="s">
        <v>3939</v>
      </c>
      <c r="G417" s="251" t="s">
        <v>3932</v>
      </c>
      <c r="H417" s="252" t="s">
        <v>3939</v>
      </c>
      <c r="I417" s="253" t="s">
        <v>3900</v>
      </c>
      <c r="J417" s="252" t="s">
        <v>3900</v>
      </c>
      <c r="K417" s="253" t="s">
        <v>13829</v>
      </c>
      <c r="L417" s="253" t="s">
        <v>7932</v>
      </c>
      <c r="M417" s="253">
        <v>95280</v>
      </c>
      <c r="N417" s="253" t="s">
        <v>13454</v>
      </c>
      <c r="O417" s="253"/>
    </row>
    <row r="418" spans="1:15">
      <c r="A418" s="246" t="s">
        <v>3928</v>
      </c>
      <c r="B418" s="247">
        <v>5551</v>
      </c>
      <c r="C418" s="248" t="s">
        <v>4275</v>
      </c>
      <c r="D418" s="249" t="s">
        <v>4276</v>
      </c>
      <c r="E418" s="249" t="s">
        <v>1232</v>
      </c>
      <c r="F418" s="250" t="s">
        <v>3931</v>
      </c>
      <c r="G418" s="251" t="s">
        <v>3932</v>
      </c>
      <c r="H418" s="252" t="s">
        <v>3931</v>
      </c>
      <c r="I418" s="253" t="s">
        <v>3900</v>
      </c>
      <c r="J418" s="252" t="s">
        <v>3900</v>
      </c>
      <c r="K418" s="253" t="s">
        <v>13830</v>
      </c>
      <c r="L418" s="253" t="s">
        <v>11777</v>
      </c>
      <c r="M418" s="253">
        <v>75950</v>
      </c>
      <c r="N418" s="253" t="s">
        <v>13831</v>
      </c>
      <c r="O418" s="253"/>
    </row>
    <row r="419" spans="1:15">
      <c r="A419" s="246" t="s">
        <v>3928</v>
      </c>
      <c r="B419" s="247">
        <v>5554</v>
      </c>
      <c r="C419" s="248" t="s">
        <v>4277</v>
      </c>
      <c r="D419" s="249" t="s">
        <v>1552</v>
      </c>
      <c r="E419" s="249" t="s">
        <v>1495</v>
      </c>
      <c r="F419" s="250" t="s">
        <v>3931</v>
      </c>
      <c r="G419" s="251" t="s">
        <v>3932</v>
      </c>
      <c r="H419" s="252" t="s">
        <v>3931</v>
      </c>
      <c r="I419" s="253" t="s">
        <v>3900</v>
      </c>
      <c r="J419" s="252" t="s">
        <v>3900</v>
      </c>
      <c r="K419" s="253" t="s">
        <v>13832</v>
      </c>
      <c r="L419" s="253" t="s">
        <v>12317</v>
      </c>
      <c r="M419" s="253">
        <v>50740</v>
      </c>
      <c r="N419" s="253" t="s">
        <v>13821</v>
      </c>
      <c r="O419" s="253"/>
    </row>
    <row r="420" spans="1:15">
      <c r="A420" s="246" t="s">
        <v>3928</v>
      </c>
      <c r="B420" s="247">
        <v>5575</v>
      </c>
      <c r="C420" s="248" t="s">
        <v>4278</v>
      </c>
      <c r="D420" s="249" t="s">
        <v>4178</v>
      </c>
      <c r="E420" s="249" t="s">
        <v>3930</v>
      </c>
      <c r="F420" s="250" t="s">
        <v>3939</v>
      </c>
      <c r="G420" s="251" t="s">
        <v>3932</v>
      </c>
      <c r="H420" s="252" t="s">
        <v>3939</v>
      </c>
      <c r="I420" s="253" t="s">
        <v>3900</v>
      </c>
      <c r="J420" s="252" t="s">
        <v>3900</v>
      </c>
      <c r="K420" s="253" t="s">
        <v>13833</v>
      </c>
      <c r="L420" s="253" t="s">
        <v>5821</v>
      </c>
      <c r="M420" s="253">
        <v>92730</v>
      </c>
      <c r="N420" s="253" t="s">
        <v>13656</v>
      </c>
      <c r="O420" s="253"/>
    </row>
    <row r="421" spans="1:15">
      <c r="A421" s="246" t="s">
        <v>3928</v>
      </c>
      <c r="B421" s="247">
        <v>5580</v>
      </c>
      <c r="C421" s="248" t="s">
        <v>4199</v>
      </c>
      <c r="D421" s="249" t="s">
        <v>1232</v>
      </c>
      <c r="E421" s="249" t="s">
        <v>1232</v>
      </c>
      <c r="F421" s="250" t="s">
        <v>3931</v>
      </c>
      <c r="G421" s="251" t="s">
        <v>3932</v>
      </c>
      <c r="H421" s="252" t="s">
        <v>3931</v>
      </c>
      <c r="I421" s="253" t="s">
        <v>3900</v>
      </c>
      <c r="J421" s="252" t="s">
        <v>3900</v>
      </c>
      <c r="K421" s="253" t="s">
        <v>13834</v>
      </c>
      <c r="L421" s="253" t="s">
        <v>1234</v>
      </c>
      <c r="M421" s="253">
        <v>72499</v>
      </c>
      <c r="N421" s="253" t="s">
        <v>13279</v>
      </c>
      <c r="O421" s="253"/>
    </row>
    <row r="422" spans="1:15">
      <c r="A422" s="246" t="s">
        <v>3928</v>
      </c>
      <c r="B422" s="247">
        <v>5595</v>
      </c>
      <c r="C422" s="248" t="s">
        <v>1816</v>
      </c>
      <c r="D422" s="249" t="s">
        <v>4070</v>
      </c>
      <c r="E422" s="249" t="s">
        <v>3930</v>
      </c>
      <c r="F422" s="250" t="s">
        <v>3931</v>
      </c>
      <c r="G422" s="251" t="s">
        <v>3932</v>
      </c>
      <c r="H422" s="252" t="s">
        <v>3931</v>
      </c>
      <c r="I422" s="253" t="s">
        <v>3900</v>
      </c>
      <c r="J422" s="252" t="s">
        <v>3900</v>
      </c>
      <c r="K422" s="253" t="s">
        <v>13835</v>
      </c>
      <c r="L422" s="253" t="s">
        <v>7955</v>
      </c>
      <c r="M422" s="253">
        <v>93197</v>
      </c>
      <c r="N422" s="253" t="s">
        <v>13440</v>
      </c>
      <c r="O422" s="253"/>
    </row>
    <row r="423" spans="1:15">
      <c r="A423" s="246" t="s">
        <v>3928</v>
      </c>
      <c r="B423" s="247">
        <v>5607</v>
      </c>
      <c r="C423" s="248" t="s">
        <v>4279</v>
      </c>
      <c r="D423" s="249" t="s">
        <v>1232</v>
      </c>
      <c r="E423" s="249" t="s">
        <v>1232</v>
      </c>
      <c r="F423" s="250" t="s">
        <v>3931</v>
      </c>
      <c r="G423" s="251" t="s">
        <v>3932</v>
      </c>
      <c r="H423" s="252" t="s">
        <v>3931</v>
      </c>
      <c r="I423" s="253" t="s">
        <v>3900</v>
      </c>
      <c r="J423" s="252" t="s">
        <v>3900</v>
      </c>
      <c r="K423" s="253" t="s">
        <v>13836</v>
      </c>
      <c r="L423" s="253" t="s">
        <v>1234</v>
      </c>
      <c r="M423" s="253">
        <v>72229</v>
      </c>
      <c r="N423" s="253" t="s">
        <v>13279</v>
      </c>
      <c r="O423" s="253"/>
    </row>
    <row r="424" spans="1:15">
      <c r="A424" s="246" t="s">
        <v>3928</v>
      </c>
      <c r="B424" s="247">
        <v>5608</v>
      </c>
      <c r="C424" s="248" t="s">
        <v>1744</v>
      </c>
      <c r="D424" s="249" t="s">
        <v>4188</v>
      </c>
      <c r="E424" s="249" t="s">
        <v>1717</v>
      </c>
      <c r="F424" s="250" t="s">
        <v>3931</v>
      </c>
      <c r="G424" s="251" t="s">
        <v>3932</v>
      </c>
      <c r="H424" s="252" t="s">
        <v>3931</v>
      </c>
      <c r="I424" s="253" t="s">
        <v>3900</v>
      </c>
      <c r="J424" s="252" t="s">
        <v>3900</v>
      </c>
      <c r="K424" s="253" t="s">
        <v>13837</v>
      </c>
      <c r="L424" s="253" t="s">
        <v>13838</v>
      </c>
      <c r="M424" s="253">
        <v>30840</v>
      </c>
      <c r="N424" s="253" t="s">
        <v>13674</v>
      </c>
      <c r="O424" s="253"/>
    </row>
    <row r="425" spans="1:15">
      <c r="A425" s="246" t="s">
        <v>3928</v>
      </c>
      <c r="B425" s="247">
        <v>5610</v>
      </c>
      <c r="C425" s="248" t="s">
        <v>1051</v>
      </c>
      <c r="D425" s="249" t="s">
        <v>1865</v>
      </c>
      <c r="E425" s="249" t="s">
        <v>3930</v>
      </c>
      <c r="F425" s="250" t="s">
        <v>3931</v>
      </c>
      <c r="G425" s="251" t="s">
        <v>4180</v>
      </c>
      <c r="H425" s="252" t="s">
        <v>3931</v>
      </c>
      <c r="I425" s="253" t="s">
        <v>3900</v>
      </c>
      <c r="J425" s="252" t="s">
        <v>3901</v>
      </c>
      <c r="K425" s="253" t="s">
        <v>13839</v>
      </c>
      <c r="L425" s="253" t="s">
        <v>12318</v>
      </c>
      <c r="M425" s="253">
        <v>94500</v>
      </c>
      <c r="N425" s="253" t="s">
        <v>13254</v>
      </c>
      <c r="O425" s="253"/>
    </row>
    <row r="426" spans="1:15">
      <c r="A426" s="246" t="s">
        <v>3928</v>
      </c>
      <c r="B426" s="247">
        <v>5611</v>
      </c>
      <c r="C426" s="248" t="s">
        <v>2079</v>
      </c>
      <c r="D426" s="249" t="s">
        <v>1229</v>
      </c>
      <c r="E426" s="249" t="s">
        <v>3930</v>
      </c>
      <c r="F426" s="250" t="s">
        <v>3931</v>
      </c>
      <c r="G426" s="251" t="s">
        <v>4180</v>
      </c>
      <c r="H426" s="252" t="s">
        <v>3931</v>
      </c>
      <c r="I426" s="253" t="s">
        <v>3900</v>
      </c>
      <c r="J426" s="252" t="s">
        <v>3901</v>
      </c>
      <c r="K426" s="253" t="s">
        <v>13840</v>
      </c>
      <c r="L426" s="253" t="s">
        <v>2136</v>
      </c>
      <c r="M426" s="253">
        <v>94106</v>
      </c>
      <c r="N426" s="253" t="s">
        <v>13841</v>
      </c>
      <c r="O426" s="253"/>
    </row>
    <row r="427" spans="1:15">
      <c r="A427" s="246" t="s">
        <v>3928</v>
      </c>
      <c r="B427" s="247">
        <v>5616</v>
      </c>
      <c r="C427" s="248" t="s">
        <v>2054</v>
      </c>
      <c r="D427" s="249" t="s">
        <v>1232</v>
      </c>
      <c r="E427" s="249" t="s">
        <v>1232</v>
      </c>
      <c r="F427" s="250" t="s">
        <v>3931</v>
      </c>
      <c r="G427" s="251" t="s">
        <v>3932</v>
      </c>
      <c r="H427" s="252" t="s">
        <v>3931</v>
      </c>
      <c r="I427" s="253" t="s">
        <v>3900</v>
      </c>
      <c r="J427" s="252" t="s">
        <v>3900</v>
      </c>
      <c r="K427" s="253" t="s">
        <v>13842</v>
      </c>
      <c r="L427" s="253" t="s">
        <v>1234</v>
      </c>
      <c r="M427" s="253">
        <v>72490</v>
      </c>
      <c r="N427" s="253" t="s">
        <v>13279</v>
      </c>
      <c r="O427" s="253"/>
    </row>
    <row r="428" spans="1:15">
      <c r="A428" s="246" t="s">
        <v>3928</v>
      </c>
      <c r="B428" s="247">
        <v>5634</v>
      </c>
      <c r="C428" s="248" t="s">
        <v>567</v>
      </c>
      <c r="D428" s="249" t="s">
        <v>4280</v>
      </c>
      <c r="E428" s="249" t="s">
        <v>1717</v>
      </c>
      <c r="F428" s="250" t="s">
        <v>3931</v>
      </c>
      <c r="G428" s="251" t="s">
        <v>3932</v>
      </c>
      <c r="H428" s="252" t="s">
        <v>3931</v>
      </c>
      <c r="I428" s="253" t="s">
        <v>3900</v>
      </c>
      <c r="J428" s="252" t="s">
        <v>3900</v>
      </c>
      <c r="K428" s="253" t="s">
        <v>13843</v>
      </c>
      <c r="L428" s="253" t="s">
        <v>13844</v>
      </c>
      <c r="M428" s="253">
        <v>30850</v>
      </c>
      <c r="N428" s="253" t="s">
        <v>13845</v>
      </c>
      <c r="O428" s="253"/>
    </row>
    <row r="429" spans="1:15">
      <c r="A429" s="246" t="s">
        <v>3928</v>
      </c>
      <c r="B429" s="247">
        <v>5639</v>
      </c>
      <c r="C429" s="248" t="s">
        <v>863</v>
      </c>
      <c r="D429" s="249" t="s">
        <v>1232</v>
      </c>
      <c r="E429" s="249" t="s">
        <v>1232</v>
      </c>
      <c r="F429" s="250" t="s">
        <v>3980</v>
      </c>
      <c r="G429" s="251" t="s">
        <v>3932</v>
      </c>
      <c r="H429" s="252" t="s">
        <v>3980</v>
      </c>
      <c r="I429" s="253" t="s">
        <v>3900</v>
      </c>
      <c r="J429" s="252" t="s">
        <v>3900</v>
      </c>
      <c r="K429" s="253" t="s">
        <v>13846</v>
      </c>
      <c r="L429" s="253" t="s">
        <v>12319</v>
      </c>
      <c r="M429" s="253">
        <v>72960</v>
      </c>
      <c r="N429" s="253" t="s">
        <v>13279</v>
      </c>
      <c r="O429" s="253"/>
    </row>
    <row r="430" spans="1:15">
      <c r="A430" s="246" t="s">
        <v>3928</v>
      </c>
      <c r="B430" s="247">
        <v>5643</v>
      </c>
      <c r="C430" s="248" t="s">
        <v>1712</v>
      </c>
      <c r="D430" s="249" t="s">
        <v>1648</v>
      </c>
      <c r="E430" s="249" t="s">
        <v>1059</v>
      </c>
      <c r="F430" s="250" t="s">
        <v>3931</v>
      </c>
      <c r="G430" s="251" t="s">
        <v>3932</v>
      </c>
      <c r="H430" s="252" t="s">
        <v>3931</v>
      </c>
      <c r="I430" s="253" t="s">
        <v>3900</v>
      </c>
      <c r="J430" s="252" t="s">
        <v>3900</v>
      </c>
      <c r="K430" s="253" t="s">
        <v>13847</v>
      </c>
      <c r="L430" s="253" t="s">
        <v>1649</v>
      </c>
      <c r="M430" s="253">
        <v>43838</v>
      </c>
      <c r="N430" s="253" t="s">
        <v>13848</v>
      </c>
      <c r="O430" s="253"/>
    </row>
    <row r="431" spans="1:15">
      <c r="A431" s="246" t="s">
        <v>3928</v>
      </c>
      <c r="B431" s="247">
        <v>5644</v>
      </c>
      <c r="C431" s="248" t="s">
        <v>4281</v>
      </c>
      <c r="D431" s="249" t="s">
        <v>4261</v>
      </c>
      <c r="E431" s="249" t="s">
        <v>1250</v>
      </c>
      <c r="F431" s="250" t="s">
        <v>3931</v>
      </c>
      <c r="G431" s="251" t="s">
        <v>3932</v>
      </c>
      <c r="H431" s="252" t="s">
        <v>3931</v>
      </c>
      <c r="I431" s="253" t="s">
        <v>3900</v>
      </c>
      <c r="J431" s="252" t="s">
        <v>3900</v>
      </c>
      <c r="K431" s="253" t="s">
        <v>13849</v>
      </c>
      <c r="L431" s="253" t="s">
        <v>12320</v>
      </c>
      <c r="M431" s="253">
        <v>90250</v>
      </c>
      <c r="N431" s="253" t="s">
        <v>13850</v>
      </c>
      <c r="O431" s="253"/>
    </row>
    <row r="432" spans="1:15">
      <c r="A432" s="246" t="s">
        <v>3928</v>
      </c>
      <c r="B432" s="247">
        <v>5645</v>
      </c>
      <c r="C432" s="248" t="s">
        <v>845</v>
      </c>
      <c r="D432" s="249" t="s">
        <v>4081</v>
      </c>
      <c r="E432" s="249" t="s">
        <v>3930</v>
      </c>
      <c r="F432" s="250" t="s">
        <v>3931</v>
      </c>
      <c r="G432" s="251" t="s">
        <v>3932</v>
      </c>
      <c r="H432" s="252" t="s">
        <v>3931</v>
      </c>
      <c r="I432" s="253" t="s">
        <v>3900</v>
      </c>
      <c r="J432" s="252" t="s">
        <v>3900</v>
      </c>
      <c r="K432" s="253" t="s">
        <v>13851</v>
      </c>
      <c r="L432" s="253" t="s">
        <v>7865</v>
      </c>
      <c r="M432" s="253">
        <v>93557</v>
      </c>
      <c r="N432" s="253" t="s">
        <v>13396</v>
      </c>
      <c r="O432" s="253"/>
    </row>
    <row r="433" spans="1:15">
      <c r="A433" s="246" t="s">
        <v>3928</v>
      </c>
      <c r="B433" s="247">
        <v>5646</v>
      </c>
      <c r="C433" s="248" t="s">
        <v>1235</v>
      </c>
      <c r="D433" s="249" t="s">
        <v>4081</v>
      </c>
      <c r="E433" s="249" t="s">
        <v>3930</v>
      </c>
      <c r="F433" s="250" t="s">
        <v>3939</v>
      </c>
      <c r="G433" s="251" t="s">
        <v>3932</v>
      </c>
      <c r="H433" s="252" t="s">
        <v>3939</v>
      </c>
      <c r="I433" s="253" t="s">
        <v>3900</v>
      </c>
      <c r="J433" s="252" t="s">
        <v>3900</v>
      </c>
      <c r="K433" s="253" t="s">
        <v>13852</v>
      </c>
      <c r="L433" s="253" t="s">
        <v>12321</v>
      </c>
      <c r="M433" s="253">
        <v>93566</v>
      </c>
      <c r="N433" s="253" t="s">
        <v>13396</v>
      </c>
      <c r="O433" s="253"/>
    </row>
    <row r="434" spans="1:15">
      <c r="A434" s="246" t="s">
        <v>3928</v>
      </c>
      <c r="B434" s="247">
        <v>5650</v>
      </c>
      <c r="C434" s="248" t="s">
        <v>4282</v>
      </c>
      <c r="D434" s="249" t="s">
        <v>2056</v>
      </c>
      <c r="E434" s="249" t="s">
        <v>1495</v>
      </c>
      <c r="F434" s="250" t="s">
        <v>3931</v>
      </c>
      <c r="G434" s="251" t="s">
        <v>3932</v>
      </c>
      <c r="H434" s="252" t="s">
        <v>3931</v>
      </c>
      <c r="I434" s="253" t="s">
        <v>3900</v>
      </c>
      <c r="J434" s="252" t="s">
        <v>3900</v>
      </c>
      <c r="K434" s="253" t="s">
        <v>13853</v>
      </c>
      <c r="L434" s="253" t="s">
        <v>2057</v>
      </c>
      <c r="M434" s="253">
        <v>55816</v>
      </c>
      <c r="N434" s="253" t="s">
        <v>13854</v>
      </c>
      <c r="O434" s="253"/>
    </row>
    <row r="435" spans="1:15">
      <c r="A435" s="246" t="s">
        <v>3928</v>
      </c>
      <c r="B435" s="247">
        <v>5653</v>
      </c>
      <c r="C435" s="248" t="s">
        <v>950</v>
      </c>
      <c r="D435" s="249" t="s">
        <v>1544</v>
      </c>
      <c r="E435" s="249" t="s">
        <v>1495</v>
      </c>
      <c r="F435" s="250" t="s">
        <v>3931</v>
      </c>
      <c r="G435" s="251" t="s">
        <v>3932</v>
      </c>
      <c r="H435" s="252" t="s">
        <v>3931</v>
      </c>
      <c r="I435" s="253" t="s">
        <v>3900</v>
      </c>
      <c r="J435" s="252" t="s">
        <v>3900</v>
      </c>
      <c r="K435" s="253" t="s">
        <v>13855</v>
      </c>
      <c r="L435" s="253" t="s">
        <v>1545</v>
      </c>
      <c r="M435" s="253">
        <v>50640</v>
      </c>
      <c r="N435" s="253" t="s">
        <v>13856</v>
      </c>
      <c r="O435" s="253"/>
    </row>
    <row r="436" spans="1:15">
      <c r="A436" s="246" t="s">
        <v>3928</v>
      </c>
      <c r="B436" s="247">
        <v>5665</v>
      </c>
      <c r="C436" s="248" t="s">
        <v>283</v>
      </c>
      <c r="D436" s="249" t="s">
        <v>4283</v>
      </c>
      <c r="E436" s="249" t="s">
        <v>3930</v>
      </c>
      <c r="F436" s="250" t="s">
        <v>3931</v>
      </c>
      <c r="G436" s="251" t="s">
        <v>3932</v>
      </c>
      <c r="H436" s="252" t="s">
        <v>3931</v>
      </c>
      <c r="I436" s="253" t="s">
        <v>3900</v>
      </c>
      <c r="J436" s="252" t="s">
        <v>3900</v>
      </c>
      <c r="K436" s="253" t="s">
        <v>13857</v>
      </c>
      <c r="L436" s="253" t="s">
        <v>7868</v>
      </c>
      <c r="M436" s="253">
        <v>95240</v>
      </c>
      <c r="N436" s="253" t="s">
        <v>13858</v>
      </c>
      <c r="O436" s="253"/>
    </row>
    <row r="437" spans="1:15">
      <c r="A437" s="246" t="s">
        <v>3928</v>
      </c>
      <c r="B437" s="247">
        <v>5672</v>
      </c>
      <c r="C437" s="248" t="s">
        <v>1235</v>
      </c>
      <c r="D437" s="249" t="s">
        <v>3956</v>
      </c>
      <c r="E437" s="249" t="s">
        <v>3930</v>
      </c>
      <c r="F437" s="250" t="s">
        <v>3931</v>
      </c>
      <c r="G437" s="251" t="s">
        <v>3932</v>
      </c>
      <c r="H437" s="252" t="s">
        <v>3931</v>
      </c>
      <c r="I437" s="253" t="s">
        <v>3900</v>
      </c>
      <c r="J437" s="252" t="s">
        <v>3900</v>
      </c>
      <c r="K437" s="253" t="s">
        <v>13859</v>
      </c>
      <c r="L437" s="253" t="s">
        <v>12208</v>
      </c>
      <c r="M437" s="253">
        <v>96630</v>
      </c>
      <c r="N437" s="253" t="s">
        <v>13286</v>
      </c>
      <c r="O437" s="253"/>
    </row>
    <row r="438" spans="1:15">
      <c r="A438" s="246" t="s">
        <v>3928</v>
      </c>
      <c r="B438" s="247">
        <v>5673</v>
      </c>
      <c r="C438" s="248" t="s">
        <v>4284</v>
      </c>
      <c r="D438" s="249" t="s">
        <v>4149</v>
      </c>
      <c r="E438" s="249" t="s">
        <v>3930</v>
      </c>
      <c r="F438" s="250" t="s">
        <v>3931</v>
      </c>
      <c r="G438" s="251" t="s">
        <v>3932</v>
      </c>
      <c r="H438" s="252" t="s">
        <v>3931</v>
      </c>
      <c r="I438" s="253" t="s">
        <v>3900</v>
      </c>
      <c r="J438" s="252" t="s">
        <v>3900</v>
      </c>
      <c r="K438" s="253" t="s">
        <v>13860</v>
      </c>
      <c r="L438" s="253" t="s">
        <v>7831</v>
      </c>
      <c r="M438" s="253">
        <v>93700</v>
      </c>
      <c r="N438" s="253" t="s">
        <v>13861</v>
      </c>
      <c r="O438" s="253"/>
    </row>
    <row r="439" spans="1:15">
      <c r="A439" s="246" t="s">
        <v>3928</v>
      </c>
      <c r="B439" s="247">
        <v>5679</v>
      </c>
      <c r="C439" s="248" t="s">
        <v>4285</v>
      </c>
      <c r="D439" s="249" t="s">
        <v>1641</v>
      </c>
      <c r="E439" s="249" t="s">
        <v>1059</v>
      </c>
      <c r="F439" s="250" t="s">
        <v>3931</v>
      </c>
      <c r="G439" s="251" t="s">
        <v>3932</v>
      </c>
      <c r="H439" s="252" t="s">
        <v>3931</v>
      </c>
      <c r="I439" s="253" t="s">
        <v>3900</v>
      </c>
      <c r="J439" s="252" t="s">
        <v>3900</v>
      </c>
      <c r="K439" s="253" t="s">
        <v>13862</v>
      </c>
      <c r="L439" s="253" t="s">
        <v>1642</v>
      </c>
      <c r="M439" s="253">
        <v>43650</v>
      </c>
      <c r="N439" s="253" t="s">
        <v>13515</v>
      </c>
      <c r="O439" s="253"/>
    </row>
    <row r="440" spans="1:15">
      <c r="A440" s="246" t="s">
        <v>3928</v>
      </c>
      <c r="B440" s="247">
        <v>5686</v>
      </c>
      <c r="C440" s="248" t="s">
        <v>1235</v>
      </c>
      <c r="D440" s="249" t="s">
        <v>1719</v>
      </c>
      <c r="E440" s="249" t="s">
        <v>1717</v>
      </c>
      <c r="F440" s="250" t="s">
        <v>3931</v>
      </c>
      <c r="G440" s="251" t="s">
        <v>3932</v>
      </c>
      <c r="H440" s="252" t="s">
        <v>3931</v>
      </c>
      <c r="I440" s="253" t="s">
        <v>3900</v>
      </c>
      <c r="J440" s="252" t="s">
        <v>3900</v>
      </c>
      <c r="K440" s="253" t="s">
        <v>13863</v>
      </c>
      <c r="L440" s="253" t="s">
        <v>1720</v>
      </c>
      <c r="M440" s="253">
        <v>30799</v>
      </c>
      <c r="N440" s="253" t="s">
        <v>13393</v>
      </c>
      <c r="O440" s="253"/>
    </row>
    <row r="441" spans="1:15">
      <c r="A441" s="246" t="s">
        <v>3928</v>
      </c>
      <c r="B441" s="247">
        <v>5687</v>
      </c>
      <c r="C441" s="248" t="s">
        <v>1865</v>
      </c>
      <c r="D441" s="249" t="s">
        <v>4150</v>
      </c>
      <c r="E441" s="249" t="s">
        <v>1250</v>
      </c>
      <c r="F441" s="250" t="s">
        <v>3931</v>
      </c>
      <c r="G441" s="251" t="s">
        <v>3932</v>
      </c>
      <c r="H441" s="252" t="s">
        <v>3931</v>
      </c>
      <c r="I441" s="253" t="s">
        <v>3900</v>
      </c>
      <c r="J441" s="252" t="s">
        <v>3900</v>
      </c>
      <c r="K441" s="253" t="s">
        <v>13864</v>
      </c>
      <c r="L441" s="253" t="s">
        <v>11921</v>
      </c>
      <c r="M441" s="253">
        <v>90240</v>
      </c>
      <c r="N441" s="253" t="s">
        <v>13865</v>
      </c>
      <c r="O441" s="253"/>
    </row>
    <row r="442" spans="1:15">
      <c r="A442" s="246" t="s">
        <v>3928</v>
      </c>
      <c r="B442" s="247">
        <v>5697</v>
      </c>
      <c r="C442" s="248" t="s">
        <v>4013</v>
      </c>
      <c r="D442" s="249" t="s">
        <v>48</v>
      </c>
      <c r="E442" s="249" t="s">
        <v>1495</v>
      </c>
      <c r="F442" s="250" t="s">
        <v>3939</v>
      </c>
      <c r="G442" s="251" t="s">
        <v>3932</v>
      </c>
      <c r="H442" s="252" t="s">
        <v>3939</v>
      </c>
      <c r="I442" s="253" t="s">
        <v>3900</v>
      </c>
      <c r="J442" s="252" t="s">
        <v>3900</v>
      </c>
      <c r="K442" s="253" t="s">
        <v>13866</v>
      </c>
      <c r="L442" s="253" t="s">
        <v>2019</v>
      </c>
      <c r="M442" s="253">
        <v>53650</v>
      </c>
      <c r="N442" s="253" t="s">
        <v>13403</v>
      </c>
      <c r="O442" s="253"/>
    </row>
    <row r="443" spans="1:15">
      <c r="A443" s="246" t="s">
        <v>3928</v>
      </c>
      <c r="B443" s="247">
        <v>5698</v>
      </c>
      <c r="C443" s="248" t="s">
        <v>1294</v>
      </c>
      <c r="D443" s="249" t="s">
        <v>1602</v>
      </c>
      <c r="E443" s="249" t="s">
        <v>1495</v>
      </c>
      <c r="F443" s="250" t="s">
        <v>3931</v>
      </c>
      <c r="G443" s="251" t="s">
        <v>3932</v>
      </c>
      <c r="H443" s="252" t="s">
        <v>3931</v>
      </c>
      <c r="I443" s="253" t="s">
        <v>3900</v>
      </c>
      <c r="J443" s="252" t="s">
        <v>3900</v>
      </c>
      <c r="K443" s="253" t="s">
        <v>13867</v>
      </c>
      <c r="L443" s="253" t="s">
        <v>1603</v>
      </c>
      <c r="M443" s="253">
        <v>52400</v>
      </c>
      <c r="N443" s="253" t="s">
        <v>13711</v>
      </c>
      <c r="O443" s="253"/>
    </row>
    <row r="444" spans="1:15">
      <c r="A444" s="246" t="s">
        <v>3928</v>
      </c>
      <c r="B444" s="247">
        <v>5699</v>
      </c>
      <c r="C444" s="248" t="s">
        <v>4287</v>
      </c>
      <c r="D444" s="249" t="s">
        <v>4153</v>
      </c>
      <c r="E444" s="249" t="s">
        <v>1959</v>
      </c>
      <c r="F444" s="250" t="s">
        <v>3931</v>
      </c>
      <c r="G444" s="251" t="s">
        <v>3932</v>
      </c>
      <c r="H444" s="252" t="s">
        <v>3931</v>
      </c>
      <c r="I444" s="253" t="s">
        <v>3900</v>
      </c>
      <c r="J444" s="252" t="s">
        <v>3900</v>
      </c>
      <c r="K444" s="253" t="s">
        <v>13868</v>
      </c>
      <c r="L444" s="253" t="s">
        <v>6604</v>
      </c>
      <c r="M444" s="253">
        <v>40380</v>
      </c>
      <c r="N444" s="253" t="s">
        <v>13869</v>
      </c>
      <c r="O444" s="253"/>
    </row>
    <row r="445" spans="1:15">
      <c r="A445" s="246" t="s">
        <v>3928</v>
      </c>
      <c r="B445" s="247">
        <v>5711</v>
      </c>
      <c r="C445" s="248" t="s">
        <v>138</v>
      </c>
      <c r="D445" s="249" t="s">
        <v>1224</v>
      </c>
      <c r="E445" s="249" t="s">
        <v>3930</v>
      </c>
      <c r="F445" s="250" t="s">
        <v>3931</v>
      </c>
      <c r="G445" s="251" t="s">
        <v>3932</v>
      </c>
      <c r="H445" s="252" t="s">
        <v>3931</v>
      </c>
      <c r="I445" s="253" t="s">
        <v>3900</v>
      </c>
      <c r="J445" s="252" t="s">
        <v>3900</v>
      </c>
      <c r="K445" s="253" t="s">
        <v>13870</v>
      </c>
      <c r="L445" s="253" t="s">
        <v>12322</v>
      </c>
      <c r="M445" s="253">
        <v>92564</v>
      </c>
      <c r="N445" s="253" t="s">
        <v>13871</v>
      </c>
      <c r="O445" s="253"/>
    </row>
    <row r="446" spans="1:15">
      <c r="A446" s="246" t="s">
        <v>3928</v>
      </c>
      <c r="B446" s="247">
        <v>5716</v>
      </c>
      <c r="C446" s="248" t="s">
        <v>1381</v>
      </c>
      <c r="D446" s="249" t="s">
        <v>1232</v>
      </c>
      <c r="E446" s="249" t="s">
        <v>1232</v>
      </c>
      <c r="F446" s="250" t="s">
        <v>3931</v>
      </c>
      <c r="G446" s="251" t="s">
        <v>3932</v>
      </c>
      <c r="H446" s="252" t="s">
        <v>3931</v>
      </c>
      <c r="I446" s="253" t="s">
        <v>3900</v>
      </c>
      <c r="J446" s="252" t="s">
        <v>3900</v>
      </c>
      <c r="K446" s="253" t="s">
        <v>13872</v>
      </c>
      <c r="L446" s="253" t="s">
        <v>1234</v>
      </c>
      <c r="M446" s="253">
        <v>72270</v>
      </c>
      <c r="N446" s="253" t="s">
        <v>13279</v>
      </c>
      <c r="O446" s="253"/>
    </row>
    <row r="447" spans="1:15">
      <c r="A447" s="246" t="s">
        <v>3928</v>
      </c>
      <c r="B447" s="247">
        <v>5727</v>
      </c>
      <c r="C447" s="248" t="s">
        <v>227</v>
      </c>
      <c r="D447" s="249" t="s">
        <v>4257</v>
      </c>
      <c r="E447" s="249" t="s">
        <v>3930</v>
      </c>
      <c r="F447" s="250" t="s">
        <v>3931</v>
      </c>
      <c r="G447" s="251" t="s">
        <v>3932</v>
      </c>
      <c r="H447" s="252" t="s">
        <v>3931</v>
      </c>
      <c r="I447" s="253" t="s">
        <v>3900</v>
      </c>
      <c r="J447" s="252" t="s">
        <v>3900</v>
      </c>
      <c r="K447" s="253" t="s">
        <v>13873</v>
      </c>
      <c r="L447" s="253" t="s">
        <v>12323</v>
      </c>
      <c r="M447" s="253">
        <v>91495</v>
      </c>
      <c r="N447" s="253" t="s">
        <v>13798</v>
      </c>
      <c r="O447" s="253"/>
    </row>
    <row r="448" spans="1:15">
      <c r="A448" s="246" t="s">
        <v>3928</v>
      </c>
      <c r="B448" s="247">
        <v>5729</v>
      </c>
      <c r="C448" s="248" t="s">
        <v>4288</v>
      </c>
      <c r="D448" s="249" t="s">
        <v>1929</v>
      </c>
      <c r="E448" s="249" t="s">
        <v>3930</v>
      </c>
      <c r="F448" s="250" t="s">
        <v>3931</v>
      </c>
      <c r="G448" s="251" t="s">
        <v>3932</v>
      </c>
      <c r="H448" s="252" t="s">
        <v>3931</v>
      </c>
      <c r="I448" s="253" t="s">
        <v>3900</v>
      </c>
      <c r="J448" s="252" t="s">
        <v>3900</v>
      </c>
      <c r="K448" s="253" t="s">
        <v>13874</v>
      </c>
      <c r="L448" s="253" t="s">
        <v>1930</v>
      </c>
      <c r="M448" s="253">
        <v>95095</v>
      </c>
      <c r="N448" s="253" t="s">
        <v>13238</v>
      </c>
      <c r="O448" s="253"/>
    </row>
    <row r="449" spans="1:15">
      <c r="A449" s="246" t="s">
        <v>3928</v>
      </c>
      <c r="B449" s="247">
        <v>5732</v>
      </c>
      <c r="C449" s="248" t="s">
        <v>4289</v>
      </c>
      <c r="D449" s="249" t="s">
        <v>2139</v>
      </c>
      <c r="E449" s="249" t="s">
        <v>3930</v>
      </c>
      <c r="F449" s="250" t="s">
        <v>3931</v>
      </c>
      <c r="G449" s="251" t="s">
        <v>3932</v>
      </c>
      <c r="H449" s="252" t="s">
        <v>3931</v>
      </c>
      <c r="I449" s="253" t="s">
        <v>3900</v>
      </c>
      <c r="J449" s="252" t="s">
        <v>3900</v>
      </c>
      <c r="K449" s="253" t="s">
        <v>13875</v>
      </c>
      <c r="L449" s="253" t="s">
        <v>12324</v>
      </c>
      <c r="M449" s="253">
        <v>92009</v>
      </c>
      <c r="N449" s="253" t="s">
        <v>13367</v>
      </c>
      <c r="O449" s="253"/>
    </row>
    <row r="450" spans="1:15">
      <c r="A450" s="246" t="s">
        <v>3928</v>
      </c>
      <c r="B450" s="247">
        <v>5733</v>
      </c>
      <c r="C450" s="248" t="s">
        <v>4290</v>
      </c>
      <c r="D450" s="249" t="s">
        <v>4291</v>
      </c>
      <c r="E450" s="249" t="s">
        <v>1250</v>
      </c>
      <c r="F450" s="250" t="s">
        <v>3931</v>
      </c>
      <c r="G450" s="251" t="s">
        <v>3932</v>
      </c>
      <c r="H450" s="252" t="s">
        <v>3931</v>
      </c>
      <c r="I450" s="253" t="s">
        <v>3900</v>
      </c>
      <c r="J450" s="252" t="s">
        <v>3900</v>
      </c>
      <c r="K450" s="253" t="s">
        <v>13876</v>
      </c>
      <c r="L450" s="253" t="s">
        <v>12325</v>
      </c>
      <c r="M450" s="253">
        <v>90147</v>
      </c>
      <c r="N450" s="253" t="s">
        <v>13877</v>
      </c>
      <c r="O450" s="253"/>
    </row>
    <row r="451" spans="1:15">
      <c r="A451" s="246" t="s">
        <v>3928</v>
      </c>
      <c r="B451" s="247">
        <v>5740</v>
      </c>
      <c r="C451" s="248" t="s">
        <v>2054</v>
      </c>
      <c r="D451" s="249" t="s">
        <v>1232</v>
      </c>
      <c r="E451" s="249" t="s">
        <v>1232</v>
      </c>
      <c r="F451" s="250" t="s">
        <v>3931</v>
      </c>
      <c r="G451" s="251" t="s">
        <v>4180</v>
      </c>
      <c r="H451" s="252" t="s">
        <v>3931</v>
      </c>
      <c r="I451" s="253" t="s">
        <v>3900</v>
      </c>
      <c r="J451" s="252" t="s">
        <v>3901</v>
      </c>
      <c r="K451" s="253" t="s">
        <v>13878</v>
      </c>
      <c r="L451" s="253" t="s">
        <v>1234</v>
      </c>
      <c r="M451" s="253">
        <v>72365</v>
      </c>
      <c r="N451" s="253" t="s">
        <v>13279</v>
      </c>
      <c r="O451" s="253"/>
    </row>
    <row r="452" spans="1:15">
      <c r="A452" s="246" t="s">
        <v>3928</v>
      </c>
      <c r="B452" s="247">
        <v>5758</v>
      </c>
      <c r="C452" s="248" t="s">
        <v>4292</v>
      </c>
      <c r="D452" s="249" t="s">
        <v>152</v>
      </c>
      <c r="E452" s="249" t="s">
        <v>1584</v>
      </c>
      <c r="F452" s="250" t="s">
        <v>3931</v>
      </c>
      <c r="G452" s="251" t="s">
        <v>3932</v>
      </c>
      <c r="H452" s="252" t="s">
        <v>3931</v>
      </c>
      <c r="I452" s="253" t="s">
        <v>3900</v>
      </c>
      <c r="J452" s="252" t="s">
        <v>3900</v>
      </c>
      <c r="K452" s="253" t="s">
        <v>13879</v>
      </c>
      <c r="L452" s="253" t="s">
        <v>1965</v>
      </c>
      <c r="M452" s="253">
        <v>62320</v>
      </c>
      <c r="N452" s="253" t="s">
        <v>13880</v>
      </c>
      <c r="O452" s="253"/>
    </row>
    <row r="453" spans="1:15">
      <c r="A453" s="246" t="s">
        <v>3928</v>
      </c>
      <c r="B453" s="247">
        <v>5765</v>
      </c>
      <c r="C453" s="248" t="s">
        <v>4293</v>
      </c>
      <c r="D453" s="249" t="s">
        <v>152</v>
      </c>
      <c r="E453" s="249" t="s">
        <v>1584</v>
      </c>
      <c r="F453" s="250" t="s">
        <v>3931</v>
      </c>
      <c r="G453" s="251" t="s">
        <v>3932</v>
      </c>
      <c r="H453" s="252" t="s">
        <v>3931</v>
      </c>
      <c r="I453" s="253" t="s">
        <v>3900</v>
      </c>
      <c r="J453" s="252" t="s">
        <v>3900</v>
      </c>
      <c r="K453" s="253" t="s">
        <v>13881</v>
      </c>
      <c r="L453" s="253" t="s">
        <v>1965</v>
      </c>
      <c r="M453" s="253">
        <v>62398</v>
      </c>
      <c r="N453" s="253" t="s">
        <v>13880</v>
      </c>
      <c r="O453" s="253"/>
    </row>
    <row r="454" spans="1:15">
      <c r="A454" s="246" t="s">
        <v>3928</v>
      </c>
      <c r="B454" s="247">
        <v>5768</v>
      </c>
      <c r="C454" s="248" t="s">
        <v>4294</v>
      </c>
      <c r="D454" s="249" t="s">
        <v>1673</v>
      </c>
      <c r="E454" s="249" t="s">
        <v>1059</v>
      </c>
      <c r="F454" s="250" t="s">
        <v>3931</v>
      </c>
      <c r="G454" s="251" t="s">
        <v>3932</v>
      </c>
      <c r="H454" s="252" t="s">
        <v>3931</v>
      </c>
      <c r="I454" s="253" t="s">
        <v>3900</v>
      </c>
      <c r="J454" s="252" t="s">
        <v>3900</v>
      </c>
      <c r="K454" s="253" t="s">
        <v>13882</v>
      </c>
      <c r="L454" s="253" t="s">
        <v>12326</v>
      </c>
      <c r="M454" s="253">
        <v>43060</v>
      </c>
      <c r="N454" s="253" t="s">
        <v>13883</v>
      </c>
      <c r="O454" s="253"/>
    </row>
    <row r="455" spans="1:15">
      <c r="A455" s="246" t="s">
        <v>3928</v>
      </c>
      <c r="B455" s="247">
        <v>5770</v>
      </c>
      <c r="C455" s="248" t="s">
        <v>4295</v>
      </c>
      <c r="D455" s="249" t="s">
        <v>1501</v>
      </c>
      <c r="E455" s="249" t="s">
        <v>1495</v>
      </c>
      <c r="F455" s="250" t="s">
        <v>3931</v>
      </c>
      <c r="G455" s="251" t="s">
        <v>3932</v>
      </c>
      <c r="H455" s="252" t="s">
        <v>3931</v>
      </c>
      <c r="I455" s="253" t="s">
        <v>3900</v>
      </c>
      <c r="J455" s="252" t="s">
        <v>3900</v>
      </c>
      <c r="K455" s="253" t="s">
        <v>13884</v>
      </c>
      <c r="L455" s="253" t="s">
        <v>12327</v>
      </c>
      <c r="M455" s="253">
        <v>50255</v>
      </c>
      <c r="N455" s="253" t="s">
        <v>13677</v>
      </c>
      <c r="O455" s="253"/>
    </row>
    <row r="456" spans="1:15">
      <c r="A456" s="246" t="s">
        <v>3928</v>
      </c>
      <c r="B456" s="247">
        <v>5775</v>
      </c>
      <c r="C456" s="248" t="s">
        <v>4296</v>
      </c>
      <c r="D456" s="249" t="s">
        <v>119</v>
      </c>
      <c r="E456" s="249" t="s">
        <v>1717</v>
      </c>
      <c r="F456" s="250" t="s">
        <v>3931</v>
      </c>
      <c r="G456" s="251" t="s">
        <v>3932</v>
      </c>
      <c r="H456" s="252" t="s">
        <v>3931</v>
      </c>
      <c r="I456" s="253" t="s">
        <v>3900</v>
      </c>
      <c r="J456" s="252" t="s">
        <v>3900</v>
      </c>
      <c r="K456" s="253" t="s">
        <v>13885</v>
      </c>
      <c r="L456" s="253" t="s">
        <v>1832</v>
      </c>
      <c r="M456" s="253">
        <v>29510</v>
      </c>
      <c r="N456" s="253" t="s">
        <v>13886</v>
      </c>
      <c r="O456" s="253"/>
    </row>
    <row r="457" spans="1:15">
      <c r="A457" s="246" t="s">
        <v>3928</v>
      </c>
      <c r="B457" s="247">
        <v>5779</v>
      </c>
      <c r="C457" s="248" t="s">
        <v>1850</v>
      </c>
      <c r="D457" s="249" t="s">
        <v>2121</v>
      </c>
      <c r="E457" s="249" t="s">
        <v>3930</v>
      </c>
      <c r="F457" s="250" t="s">
        <v>3931</v>
      </c>
      <c r="G457" s="251" t="s">
        <v>3932</v>
      </c>
      <c r="H457" s="252" t="s">
        <v>3931</v>
      </c>
      <c r="I457" s="253" t="s">
        <v>3900</v>
      </c>
      <c r="J457" s="252" t="s">
        <v>3900</v>
      </c>
      <c r="K457" s="253" t="s">
        <v>13887</v>
      </c>
      <c r="L457" s="253" t="s">
        <v>2122</v>
      </c>
      <c r="M457" s="253">
        <v>91680</v>
      </c>
      <c r="N457" s="253" t="s">
        <v>13431</v>
      </c>
      <c r="O457" s="253"/>
    </row>
    <row r="458" spans="1:15">
      <c r="A458" s="246" t="s">
        <v>3928</v>
      </c>
      <c r="B458" s="247">
        <v>5785</v>
      </c>
      <c r="C458" s="248" t="s">
        <v>4297</v>
      </c>
      <c r="D458" s="249" t="s">
        <v>3934</v>
      </c>
      <c r="E458" s="249" t="s">
        <v>3930</v>
      </c>
      <c r="F458" s="250" t="s">
        <v>3931</v>
      </c>
      <c r="G458" s="251" t="s">
        <v>3932</v>
      </c>
      <c r="H458" s="252" t="s">
        <v>3931</v>
      </c>
      <c r="I458" s="253" t="s">
        <v>3900</v>
      </c>
      <c r="J458" s="252" t="s">
        <v>3900</v>
      </c>
      <c r="K458" s="253" t="s">
        <v>13888</v>
      </c>
      <c r="L458" s="253" t="s">
        <v>12189</v>
      </c>
      <c r="M458" s="253">
        <v>96344</v>
      </c>
      <c r="N458" s="253" t="s">
        <v>13205</v>
      </c>
      <c r="O458" s="253"/>
    </row>
    <row r="459" spans="1:15">
      <c r="A459" s="246" t="s">
        <v>3928</v>
      </c>
      <c r="B459" s="247">
        <v>5786</v>
      </c>
      <c r="C459" s="248" t="s">
        <v>1850</v>
      </c>
      <c r="D459" s="249" t="s">
        <v>1738</v>
      </c>
      <c r="E459" s="249" t="s">
        <v>1731</v>
      </c>
      <c r="F459" s="250" t="s">
        <v>3931</v>
      </c>
      <c r="G459" s="251" t="s">
        <v>3932</v>
      </c>
      <c r="H459" s="252" t="s">
        <v>3931</v>
      </c>
      <c r="I459" s="253" t="s">
        <v>3900</v>
      </c>
      <c r="J459" s="252" t="s">
        <v>3900</v>
      </c>
      <c r="K459" s="253" t="s">
        <v>13889</v>
      </c>
      <c r="L459" s="253" t="s">
        <v>12328</v>
      </c>
      <c r="M459" s="253">
        <v>86486</v>
      </c>
      <c r="N459" s="253" t="s">
        <v>13890</v>
      </c>
      <c r="O459" s="253"/>
    </row>
    <row r="460" spans="1:15">
      <c r="A460" s="246" t="s">
        <v>3928</v>
      </c>
      <c r="B460" s="247">
        <v>5789</v>
      </c>
      <c r="C460" s="248" t="s">
        <v>4276</v>
      </c>
      <c r="D460" s="249" t="s">
        <v>428</v>
      </c>
      <c r="E460" s="249" t="s">
        <v>1495</v>
      </c>
      <c r="F460" s="250" t="s">
        <v>3931</v>
      </c>
      <c r="G460" s="251" t="s">
        <v>3932</v>
      </c>
      <c r="H460" s="252" t="s">
        <v>3931</v>
      </c>
      <c r="I460" s="253" t="s">
        <v>3900</v>
      </c>
      <c r="J460" s="252" t="s">
        <v>3900</v>
      </c>
      <c r="K460" s="253" t="s">
        <v>13891</v>
      </c>
      <c r="L460" s="253" t="s">
        <v>12329</v>
      </c>
      <c r="M460" s="253">
        <v>55994</v>
      </c>
      <c r="N460" s="253" t="s">
        <v>13892</v>
      </c>
      <c r="O460" s="253"/>
    </row>
    <row r="461" spans="1:15">
      <c r="A461" s="246" t="s">
        <v>3928</v>
      </c>
      <c r="B461" s="247">
        <v>5793</v>
      </c>
      <c r="C461" s="248" t="s">
        <v>4298</v>
      </c>
      <c r="D461" s="249" t="s">
        <v>4299</v>
      </c>
      <c r="E461" s="249" t="s">
        <v>1250</v>
      </c>
      <c r="F461" s="250" t="s">
        <v>3931</v>
      </c>
      <c r="G461" s="251" t="s">
        <v>3932</v>
      </c>
      <c r="H461" s="252" t="s">
        <v>3931</v>
      </c>
      <c r="I461" s="253" t="s">
        <v>3900</v>
      </c>
      <c r="J461" s="252" t="s">
        <v>3900</v>
      </c>
      <c r="K461" s="253" t="s">
        <v>13893</v>
      </c>
      <c r="L461" s="253" t="s">
        <v>11802</v>
      </c>
      <c r="M461" s="253">
        <v>90790</v>
      </c>
      <c r="N461" s="253" t="s">
        <v>13894</v>
      </c>
      <c r="O461" s="253"/>
    </row>
    <row r="462" spans="1:15">
      <c r="A462" s="246" t="s">
        <v>3928</v>
      </c>
      <c r="B462" s="247">
        <v>5794</v>
      </c>
      <c r="C462" s="248" t="s">
        <v>4300</v>
      </c>
      <c r="D462" s="249" t="s">
        <v>4301</v>
      </c>
      <c r="E462" s="249" t="s">
        <v>1495</v>
      </c>
      <c r="F462" s="250" t="s">
        <v>3931</v>
      </c>
      <c r="G462" s="251" t="s">
        <v>3932</v>
      </c>
      <c r="H462" s="252" t="s">
        <v>3931</v>
      </c>
      <c r="I462" s="253" t="s">
        <v>3900</v>
      </c>
      <c r="J462" s="252" t="s">
        <v>3900</v>
      </c>
      <c r="K462" s="253" t="s">
        <v>13895</v>
      </c>
      <c r="L462" s="253" t="s">
        <v>6811</v>
      </c>
      <c r="M462" s="253">
        <v>51900</v>
      </c>
      <c r="N462" s="253" t="s">
        <v>13896</v>
      </c>
      <c r="O462" s="253"/>
    </row>
    <row r="463" spans="1:15">
      <c r="A463" s="246" t="s">
        <v>3928</v>
      </c>
      <c r="B463" s="247">
        <v>5811</v>
      </c>
      <c r="C463" s="248" t="s">
        <v>4200</v>
      </c>
      <c r="D463" s="249" t="s">
        <v>1501</v>
      </c>
      <c r="E463" s="249" t="s">
        <v>1495</v>
      </c>
      <c r="F463" s="250" t="s">
        <v>3931</v>
      </c>
      <c r="G463" s="251" t="s">
        <v>3932</v>
      </c>
      <c r="H463" s="252" t="s">
        <v>3931</v>
      </c>
      <c r="I463" s="253" t="s">
        <v>3900</v>
      </c>
      <c r="J463" s="252" t="s">
        <v>3900</v>
      </c>
      <c r="K463" s="253" t="s">
        <v>13897</v>
      </c>
      <c r="L463" s="253" t="s">
        <v>1503</v>
      </c>
      <c r="M463" s="253">
        <v>50110</v>
      </c>
      <c r="N463" s="253" t="s">
        <v>13677</v>
      </c>
      <c r="O463" s="253"/>
    </row>
    <row r="464" spans="1:15">
      <c r="A464" s="246" t="s">
        <v>3928</v>
      </c>
      <c r="B464" s="247">
        <v>5812</v>
      </c>
      <c r="C464" s="248" t="s">
        <v>1016</v>
      </c>
      <c r="D464" s="249" t="s">
        <v>1556</v>
      </c>
      <c r="E464" s="249" t="s">
        <v>1495</v>
      </c>
      <c r="F464" s="250" t="s">
        <v>3931</v>
      </c>
      <c r="G464" s="251" t="s">
        <v>3932</v>
      </c>
      <c r="H464" s="252" t="s">
        <v>3931</v>
      </c>
      <c r="I464" s="253" t="s">
        <v>3900</v>
      </c>
      <c r="J464" s="252" t="s">
        <v>3900</v>
      </c>
      <c r="K464" s="253" t="s">
        <v>13898</v>
      </c>
      <c r="L464" s="253" t="s">
        <v>12294</v>
      </c>
      <c r="M464" s="253">
        <v>51370</v>
      </c>
      <c r="N464" s="253" t="s">
        <v>13322</v>
      </c>
      <c r="O464" s="253"/>
    </row>
    <row r="465" spans="1:15">
      <c r="A465" s="246" t="s">
        <v>3928</v>
      </c>
      <c r="B465" s="247">
        <v>5815</v>
      </c>
      <c r="C465" s="248" t="s">
        <v>4162</v>
      </c>
      <c r="D465" s="249" t="s">
        <v>1497</v>
      </c>
      <c r="E465" s="249" t="s">
        <v>1495</v>
      </c>
      <c r="F465" s="250" t="s">
        <v>3931</v>
      </c>
      <c r="G465" s="251" t="s">
        <v>3932</v>
      </c>
      <c r="H465" s="252" t="s">
        <v>3931</v>
      </c>
      <c r="I465" s="253" t="s">
        <v>3900</v>
      </c>
      <c r="J465" s="252" t="s">
        <v>3900</v>
      </c>
      <c r="K465" s="253" t="s">
        <v>13899</v>
      </c>
      <c r="L465" s="253" t="s">
        <v>1498</v>
      </c>
      <c r="M465" s="253">
        <v>54400</v>
      </c>
      <c r="N465" s="253" t="s">
        <v>13412</v>
      </c>
      <c r="O465" s="253"/>
    </row>
    <row r="466" spans="1:15">
      <c r="A466" s="246" t="s">
        <v>3928</v>
      </c>
      <c r="B466" s="247">
        <v>5817</v>
      </c>
      <c r="C466" s="248" t="s">
        <v>4302</v>
      </c>
      <c r="D466" s="249" t="s">
        <v>4302</v>
      </c>
      <c r="E466" s="249" t="s">
        <v>136</v>
      </c>
      <c r="F466" s="250" t="s">
        <v>3931</v>
      </c>
      <c r="G466" s="251" t="s">
        <v>3932</v>
      </c>
      <c r="H466" s="252" t="s">
        <v>3931</v>
      </c>
      <c r="I466" s="253" t="s">
        <v>3900</v>
      </c>
      <c r="J466" s="252" t="s">
        <v>3900</v>
      </c>
      <c r="K466" s="253" t="s">
        <v>13900</v>
      </c>
      <c r="L466" s="253" t="s">
        <v>12330</v>
      </c>
      <c r="M466" s="253">
        <v>79292</v>
      </c>
      <c r="N466" s="253" t="s">
        <v>13901</v>
      </c>
      <c r="O466" s="253"/>
    </row>
    <row r="467" spans="1:15">
      <c r="A467" s="246" t="s">
        <v>3928</v>
      </c>
      <c r="B467" s="247">
        <v>5818</v>
      </c>
      <c r="C467" s="248" t="s">
        <v>4303</v>
      </c>
      <c r="D467" s="249" t="s">
        <v>4302</v>
      </c>
      <c r="E467" s="249" t="s">
        <v>136</v>
      </c>
      <c r="F467" s="250" t="s">
        <v>3931</v>
      </c>
      <c r="G467" s="251" t="s">
        <v>3932</v>
      </c>
      <c r="H467" s="252" t="s">
        <v>3931</v>
      </c>
      <c r="I467" s="253" t="s">
        <v>3900</v>
      </c>
      <c r="J467" s="252" t="s">
        <v>3900</v>
      </c>
      <c r="K467" s="253" t="s">
        <v>13902</v>
      </c>
      <c r="L467" s="253" t="s">
        <v>12331</v>
      </c>
      <c r="M467" s="253">
        <v>79293</v>
      </c>
      <c r="N467" s="253" t="s">
        <v>13901</v>
      </c>
      <c r="O467" s="253"/>
    </row>
    <row r="468" spans="1:15">
      <c r="A468" s="246" t="s">
        <v>3928</v>
      </c>
      <c r="B468" s="247">
        <v>5819</v>
      </c>
      <c r="C468" s="248" t="s">
        <v>4304</v>
      </c>
      <c r="D468" s="249" t="s">
        <v>2036</v>
      </c>
      <c r="E468" s="249" t="s">
        <v>1495</v>
      </c>
      <c r="F468" s="250" t="s">
        <v>3931</v>
      </c>
      <c r="G468" s="251" t="s">
        <v>3932</v>
      </c>
      <c r="H468" s="252" t="s">
        <v>3931</v>
      </c>
      <c r="I468" s="253" t="s">
        <v>3900</v>
      </c>
      <c r="J468" s="252" t="s">
        <v>3900</v>
      </c>
      <c r="K468" s="253" t="s">
        <v>13903</v>
      </c>
      <c r="L468" s="253" t="s">
        <v>2037</v>
      </c>
      <c r="M468" s="253">
        <v>52947</v>
      </c>
      <c r="N468" s="253" t="s">
        <v>13904</v>
      </c>
      <c r="O468" s="253"/>
    </row>
    <row r="469" spans="1:15">
      <c r="A469" s="246" t="s">
        <v>3928</v>
      </c>
      <c r="B469" s="247">
        <v>5824</v>
      </c>
      <c r="C469" s="248" t="s">
        <v>4305</v>
      </c>
      <c r="D469" s="249" t="s">
        <v>1286</v>
      </c>
      <c r="E469" s="249" t="s">
        <v>1232</v>
      </c>
      <c r="F469" s="250" t="s">
        <v>3931</v>
      </c>
      <c r="G469" s="251" t="s">
        <v>3932</v>
      </c>
      <c r="H469" s="252" t="s">
        <v>3931</v>
      </c>
      <c r="I469" s="253" t="s">
        <v>3900</v>
      </c>
      <c r="J469" s="252" t="s">
        <v>3900</v>
      </c>
      <c r="K469" s="253" t="s">
        <v>13905</v>
      </c>
      <c r="L469" s="253" t="s">
        <v>1287</v>
      </c>
      <c r="M469" s="253">
        <v>73180</v>
      </c>
      <c r="N469" s="253" t="s">
        <v>13906</v>
      </c>
      <c r="O469" s="253"/>
    </row>
    <row r="470" spans="1:15">
      <c r="A470" s="246" t="s">
        <v>3928</v>
      </c>
      <c r="B470" s="247">
        <v>5829</v>
      </c>
      <c r="C470" s="248" t="s">
        <v>4306</v>
      </c>
      <c r="D470" s="249" t="s">
        <v>4086</v>
      </c>
      <c r="E470" s="249" t="s">
        <v>3930</v>
      </c>
      <c r="F470" s="250" t="s">
        <v>3931</v>
      </c>
      <c r="G470" s="251" t="s">
        <v>3932</v>
      </c>
      <c r="H470" s="252" t="s">
        <v>3931</v>
      </c>
      <c r="I470" s="253" t="s">
        <v>3900</v>
      </c>
      <c r="J470" s="252" t="s">
        <v>3900</v>
      </c>
      <c r="K470" s="253" t="s">
        <v>13907</v>
      </c>
      <c r="L470" s="253" t="s">
        <v>12332</v>
      </c>
      <c r="M470" s="253">
        <v>96144</v>
      </c>
      <c r="N470" s="253" t="s">
        <v>13672</v>
      </c>
      <c r="O470" s="253"/>
    </row>
    <row r="471" spans="1:15">
      <c r="A471" s="246" t="s">
        <v>3928</v>
      </c>
      <c r="B471" s="247">
        <v>5837</v>
      </c>
      <c r="C471" s="248" t="s">
        <v>4307</v>
      </c>
      <c r="D471" s="249" t="s">
        <v>872</v>
      </c>
      <c r="E471" s="249" t="s">
        <v>847</v>
      </c>
      <c r="F471" s="250" t="s">
        <v>3931</v>
      </c>
      <c r="G471" s="251" t="s">
        <v>3932</v>
      </c>
      <c r="H471" s="252" t="s">
        <v>3931</v>
      </c>
      <c r="I471" s="253" t="s">
        <v>3900</v>
      </c>
      <c r="J471" s="252" t="s">
        <v>3900</v>
      </c>
      <c r="K471" s="253" t="s">
        <v>13908</v>
      </c>
      <c r="L471" s="253" t="s">
        <v>871</v>
      </c>
      <c r="M471" s="253">
        <v>97350</v>
      </c>
      <c r="N471" s="253" t="s">
        <v>13909</v>
      </c>
      <c r="O471" s="253"/>
    </row>
    <row r="472" spans="1:15">
      <c r="A472" s="246" t="s">
        <v>3928</v>
      </c>
      <c r="B472" s="247">
        <v>5847</v>
      </c>
      <c r="C472" s="248" t="s">
        <v>1554</v>
      </c>
      <c r="D472" s="249" t="s">
        <v>4308</v>
      </c>
      <c r="E472" s="249" t="s">
        <v>3930</v>
      </c>
      <c r="F472" s="250" t="s">
        <v>3931</v>
      </c>
      <c r="G472" s="251" t="s">
        <v>3932</v>
      </c>
      <c r="H472" s="252" t="s">
        <v>3931</v>
      </c>
      <c r="I472" s="253" t="s">
        <v>3900</v>
      </c>
      <c r="J472" s="252" t="s">
        <v>3900</v>
      </c>
      <c r="K472" s="253" t="s">
        <v>13910</v>
      </c>
      <c r="L472" s="253" t="s">
        <v>12333</v>
      </c>
      <c r="M472" s="253">
        <v>94472</v>
      </c>
      <c r="N472" s="253" t="s">
        <v>13505</v>
      </c>
      <c r="O472" s="253"/>
    </row>
    <row r="473" spans="1:15">
      <c r="A473" s="246" t="s">
        <v>3928</v>
      </c>
      <c r="B473" s="247">
        <v>5851</v>
      </c>
      <c r="C473" s="248" t="s">
        <v>272</v>
      </c>
      <c r="D473" s="249" t="s">
        <v>1232</v>
      </c>
      <c r="E473" s="249" t="s">
        <v>1232</v>
      </c>
      <c r="F473" s="250" t="s">
        <v>3931</v>
      </c>
      <c r="G473" s="251" t="s">
        <v>3932</v>
      </c>
      <c r="H473" s="252" t="s">
        <v>3931</v>
      </c>
      <c r="I473" s="253" t="s">
        <v>3900</v>
      </c>
      <c r="J473" s="252" t="s">
        <v>3900</v>
      </c>
      <c r="K473" s="253" t="s">
        <v>13911</v>
      </c>
      <c r="L473" s="253" t="s">
        <v>1234</v>
      </c>
      <c r="M473" s="253">
        <v>72160</v>
      </c>
      <c r="N473" s="253" t="s">
        <v>13279</v>
      </c>
      <c r="O473" s="253"/>
    </row>
    <row r="474" spans="1:15">
      <c r="A474" s="246" t="s">
        <v>3928</v>
      </c>
      <c r="B474" s="247">
        <v>5859</v>
      </c>
      <c r="C474" s="248" t="s">
        <v>1391</v>
      </c>
      <c r="D474" s="249" t="s">
        <v>4309</v>
      </c>
      <c r="E474" s="249" t="s">
        <v>1232</v>
      </c>
      <c r="F474" s="250" t="s">
        <v>3931</v>
      </c>
      <c r="G474" s="251" t="s">
        <v>3932</v>
      </c>
      <c r="H474" s="252" t="s">
        <v>3931</v>
      </c>
      <c r="I474" s="253" t="s">
        <v>3900</v>
      </c>
      <c r="J474" s="252" t="s">
        <v>3900</v>
      </c>
      <c r="K474" s="253" t="s">
        <v>13912</v>
      </c>
      <c r="L474" s="253" t="s">
        <v>11848</v>
      </c>
      <c r="M474" s="253">
        <v>75880</v>
      </c>
      <c r="N474" s="253" t="s">
        <v>13913</v>
      </c>
      <c r="O474" s="253"/>
    </row>
    <row r="475" spans="1:15">
      <c r="A475" s="246" t="s">
        <v>3928</v>
      </c>
      <c r="B475" s="247">
        <v>5860</v>
      </c>
      <c r="C475" s="248" t="s">
        <v>4310</v>
      </c>
      <c r="D475" s="249" t="s">
        <v>72</v>
      </c>
      <c r="E475" s="249" t="s">
        <v>1495</v>
      </c>
      <c r="F475" s="250" t="s">
        <v>3931</v>
      </c>
      <c r="G475" s="251" t="s">
        <v>3932</v>
      </c>
      <c r="H475" s="252" t="s">
        <v>3931</v>
      </c>
      <c r="I475" s="253" t="s">
        <v>3900</v>
      </c>
      <c r="J475" s="252" t="s">
        <v>3900</v>
      </c>
      <c r="K475" s="253" t="s">
        <v>13914</v>
      </c>
      <c r="L475" s="253" t="s">
        <v>2025</v>
      </c>
      <c r="M475" s="253">
        <v>55064</v>
      </c>
      <c r="N475" s="253" t="s">
        <v>13344</v>
      </c>
      <c r="O475" s="253"/>
    </row>
    <row r="476" spans="1:15">
      <c r="A476" s="246" t="s">
        <v>3928</v>
      </c>
      <c r="B476" s="247">
        <v>5872</v>
      </c>
      <c r="C476" s="248" t="s">
        <v>4072</v>
      </c>
      <c r="D476" s="249" t="s">
        <v>891</v>
      </c>
      <c r="E476" s="249" t="s">
        <v>847</v>
      </c>
      <c r="F476" s="250" t="s">
        <v>3931</v>
      </c>
      <c r="G476" s="251" t="s">
        <v>3932</v>
      </c>
      <c r="H476" s="252" t="s">
        <v>3931</v>
      </c>
      <c r="I476" s="253" t="s">
        <v>3900</v>
      </c>
      <c r="J476" s="252" t="s">
        <v>3900</v>
      </c>
      <c r="K476" s="253" t="s">
        <v>13915</v>
      </c>
      <c r="L476" s="253" t="s">
        <v>892</v>
      </c>
      <c r="M476" s="253">
        <v>97620</v>
      </c>
      <c r="N476" s="253" t="s">
        <v>13916</v>
      </c>
      <c r="O476" s="253"/>
    </row>
    <row r="477" spans="1:15">
      <c r="A477" s="246" t="s">
        <v>3928</v>
      </c>
      <c r="B477" s="247">
        <v>5880</v>
      </c>
      <c r="C477" s="248" t="s">
        <v>4312</v>
      </c>
      <c r="D477" s="249" t="s">
        <v>981</v>
      </c>
      <c r="E477" s="249" t="s">
        <v>927</v>
      </c>
      <c r="F477" s="250" t="s">
        <v>3931</v>
      </c>
      <c r="G477" s="251" t="s">
        <v>3932</v>
      </c>
      <c r="H477" s="252" t="s">
        <v>3931</v>
      </c>
      <c r="I477" s="253" t="s">
        <v>3900</v>
      </c>
      <c r="J477" s="252" t="s">
        <v>3900</v>
      </c>
      <c r="K477" s="253" t="s">
        <v>13917</v>
      </c>
      <c r="L477" s="253" t="s">
        <v>982</v>
      </c>
      <c r="M477" s="253">
        <v>89317</v>
      </c>
      <c r="N477" s="253" t="s">
        <v>13524</v>
      </c>
      <c r="O477" s="253"/>
    </row>
    <row r="478" spans="1:15">
      <c r="A478" s="246" t="s">
        <v>3928</v>
      </c>
      <c r="B478" s="247">
        <v>5885</v>
      </c>
      <c r="C478" s="248" t="s">
        <v>4313</v>
      </c>
      <c r="D478" s="249" t="s">
        <v>4162</v>
      </c>
      <c r="E478" s="249" t="s">
        <v>207</v>
      </c>
      <c r="F478" s="250" t="s">
        <v>3931</v>
      </c>
      <c r="G478" s="251" t="s">
        <v>3932</v>
      </c>
      <c r="H478" s="252" t="s">
        <v>3931</v>
      </c>
      <c r="I478" s="253" t="s">
        <v>3900</v>
      </c>
      <c r="J478" s="252" t="s">
        <v>3900</v>
      </c>
      <c r="K478" s="253" t="s">
        <v>13918</v>
      </c>
      <c r="L478" s="253" t="s">
        <v>7194</v>
      </c>
      <c r="M478" s="253">
        <v>71510</v>
      </c>
      <c r="N478" s="253" t="s">
        <v>13919</v>
      </c>
      <c r="O478" s="253"/>
    </row>
    <row r="479" spans="1:15">
      <c r="A479" s="246" t="s">
        <v>3928</v>
      </c>
      <c r="B479" s="247">
        <v>5888</v>
      </c>
      <c r="C479" s="248" t="s">
        <v>4314</v>
      </c>
      <c r="D479" s="249" t="s">
        <v>4173</v>
      </c>
      <c r="E479" s="249" t="s">
        <v>1250</v>
      </c>
      <c r="F479" s="250" t="s">
        <v>3931</v>
      </c>
      <c r="G479" s="251" t="s">
        <v>3932</v>
      </c>
      <c r="H479" s="252" t="s">
        <v>3931</v>
      </c>
      <c r="I479" s="253" t="s">
        <v>3900</v>
      </c>
      <c r="J479" s="252" t="s">
        <v>3900</v>
      </c>
      <c r="K479" s="253" t="s">
        <v>13920</v>
      </c>
      <c r="L479" s="253" t="s">
        <v>7828</v>
      </c>
      <c r="M479" s="253">
        <v>90750</v>
      </c>
      <c r="N479" s="253" t="s">
        <v>13921</v>
      </c>
      <c r="O479" s="253"/>
    </row>
    <row r="480" spans="1:15">
      <c r="A480" s="246" t="s">
        <v>3928</v>
      </c>
      <c r="B480" s="247">
        <v>5921</v>
      </c>
      <c r="C480" s="248" t="s">
        <v>4318</v>
      </c>
      <c r="D480" s="249" t="s">
        <v>845</v>
      </c>
      <c r="E480" s="249" t="s">
        <v>847</v>
      </c>
      <c r="F480" s="250" t="s">
        <v>3931</v>
      </c>
      <c r="G480" s="251" t="s">
        <v>3932</v>
      </c>
      <c r="H480" s="252" t="s">
        <v>3931</v>
      </c>
      <c r="I480" s="253" t="s">
        <v>3900</v>
      </c>
      <c r="J480" s="252" t="s">
        <v>3900</v>
      </c>
      <c r="K480" s="253" t="s">
        <v>13922</v>
      </c>
      <c r="L480" s="253" t="s">
        <v>12134</v>
      </c>
      <c r="M480" s="253">
        <v>97302</v>
      </c>
      <c r="N480" s="253" t="s">
        <v>13923</v>
      </c>
      <c r="O480" s="253"/>
    </row>
    <row r="481" spans="1:15">
      <c r="A481" s="246" t="s">
        <v>3928</v>
      </c>
      <c r="B481" s="247">
        <v>5894</v>
      </c>
      <c r="C481" s="248" t="s">
        <v>1010</v>
      </c>
      <c r="D481" s="249" t="s">
        <v>1858</v>
      </c>
      <c r="E481" s="249" t="s">
        <v>3930</v>
      </c>
      <c r="F481" s="250" t="s">
        <v>3931</v>
      </c>
      <c r="G481" s="251" t="s">
        <v>3932</v>
      </c>
      <c r="H481" s="252" t="s">
        <v>3931</v>
      </c>
      <c r="I481" s="253" t="s">
        <v>3900</v>
      </c>
      <c r="J481" s="252" t="s">
        <v>3900</v>
      </c>
      <c r="K481" s="253" t="s">
        <v>13924</v>
      </c>
      <c r="L481" s="253" t="s">
        <v>12334</v>
      </c>
      <c r="M481" s="253">
        <v>91693</v>
      </c>
      <c r="N481" s="253" t="s">
        <v>13207</v>
      </c>
      <c r="O481" s="253"/>
    </row>
    <row r="482" spans="1:15">
      <c r="A482" s="246" t="s">
        <v>3928</v>
      </c>
      <c r="B482" s="247">
        <v>5897</v>
      </c>
      <c r="C482" s="248" t="s">
        <v>1061</v>
      </c>
      <c r="D482" s="249" t="s">
        <v>1738</v>
      </c>
      <c r="E482" s="249" t="s">
        <v>1731</v>
      </c>
      <c r="F482" s="250" t="s">
        <v>3931</v>
      </c>
      <c r="G482" s="251" t="s">
        <v>3932</v>
      </c>
      <c r="H482" s="252" t="s">
        <v>3931</v>
      </c>
      <c r="I482" s="253" t="s">
        <v>3900</v>
      </c>
      <c r="J482" s="252" t="s">
        <v>3900</v>
      </c>
      <c r="K482" s="253" t="s">
        <v>13925</v>
      </c>
      <c r="L482" s="253" t="s">
        <v>12335</v>
      </c>
      <c r="M482" s="253">
        <v>86497</v>
      </c>
      <c r="N482" s="253" t="s">
        <v>13890</v>
      </c>
      <c r="O482" s="253"/>
    </row>
    <row r="483" spans="1:15">
      <c r="A483" s="246" t="s">
        <v>3928</v>
      </c>
      <c r="B483" s="247">
        <v>5907</v>
      </c>
      <c r="C483" s="248" t="s">
        <v>4315</v>
      </c>
      <c r="D483" s="249" t="s">
        <v>4257</v>
      </c>
      <c r="E483" s="249" t="s">
        <v>3930</v>
      </c>
      <c r="F483" s="250" t="s">
        <v>3931</v>
      </c>
      <c r="G483" s="251" t="s">
        <v>3932</v>
      </c>
      <c r="H483" s="252" t="s">
        <v>3931</v>
      </c>
      <c r="I483" s="253" t="s">
        <v>3900</v>
      </c>
      <c r="J483" s="252" t="s">
        <v>3900</v>
      </c>
      <c r="K483" s="253" t="s">
        <v>13926</v>
      </c>
      <c r="L483" s="253" t="s">
        <v>12336</v>
      </c>
      <c r="M483" s="253">
        <v>91490</v>
      </c>
      <c r="N483" s="253" t="s">
        <v>13798</v>
      </c>
      <c r="O483" s="253"/>
    </row>
    <row r="484" spans="1:15">
      <c r="A484" s="246" t="s">
        <v>3928</v>
      </c>
      <c r="B484" s="247">
        <v>5914</v>
      </c>
      <c r="C484" s="248" t="s">
        <v>3464</v>
      </c>
      <c r="D484" s="249" t="s">
        <v>1232</v>
      </c>
      <c r="E484" s="249" t="s">
        <v>1232</v>
      </c>
      <c r="F484" s="250" t="s">
        <v>3931</v>
      </c>
      <c r="G484" s="251" t="s">
        <v>3932</v>
      </c>
      <c r="H484" s="252" t="s">
        <v>3931</v>
      </c>
      <c r="I484" s="253" t="s">
        <v>3900</v>
      </c>
      <c r="J484" s="252" t="s">
        <v>3900</v>
      </c>
      <c r="K484" s="253" t="s">
        <v>13927</v>
      </c>
      <c r="L484" s="253" t="s">
        <v>1234</v>
      </c>
      <c r="M484" s="253">
        <v>72595</v>
      </c>
      <c r="N484" s="253" t="s">
        <v>13279</v>
      </c>
      <c r="O484" s="253"/>
    </row>
    <row r="485" spans="1:15">
      <c r="A485" s="246" t="s">
        <v>3928</v>
      </c>
      <c r="B485" s="247">
        <v>5915</v>
      </c>
      <c r="C485" s="248" t="s">
        <v>4316</v>
      </c>
      <c r="D485" s="249" t="s">
        <v>4114</v>
      </c>
      <c r="E485" s="249" t="s">
        <v>3930</v>
      </c>
      <c r="F485" s="250" t="s">
        <v>3931</v>
      </c>
      <c r="G485" s="251" t="s">
        <v>3932</v>
      </c>
      <c r="H485" s="252" t="s">
        <v>3931</v>
      </c>
      <c r="I485" s="253" t="s">
        <v>3900</v>
      </c>
      <c r="J485" s="252" t="s">
        <v>3900</v>
      </c>
      <c r="K485" s="253" t="s">
        <v>13928</v>
      </c>
      <c r="L485" s="253" t="s">
        <v>12337</v>
      </c>
      <c r="M485" s="253">
        <v>95676</v>
      </c>
      <c r="N485" s="253" t="s">
        <v>13289</v>
      </c>
      <c r="O485" s="253"/>
    </row>
    <row r="486" spans="1:15">
      <c r="A486" s="246" t="s">
        <v>3928</v>
      </c>
      <c r="B486" s="247">
        <v>5917</v>
      </c>
      <c r="C486" s="248" t="s">
        <v>4317</v>
      </c>
      <c r="D486" s="249" t="s">
        <v>4257</v>
      </c>
      <c r="E486" s="249" t="s">
        <v>3930</v>
      </c>
      <c r="F486" s="250" t="s">
        <v>3931</v>
      </c>
      <c r="G486" s="251" t="s">
        <v>3932</v>
      </c>
      <c r="H486" s="252" t="s">
        <v>3931</v>
      </c>
      <c r="I486" s="253" t="s">
        <v>3900</v>
      </c>
      <c r="J486" s="252" t="s">
        <v>3900</v>
      </c>
      <c r="K486" s="253" t="s">
        <v>13929</v>
      </c>
      <c r="L486" s="253" t="s">
        <v>12323</v>
      </c>
      <c r="M486" s="253">
        <v>91495</v>
      </c>
      <c r="N486" s="253" t="s">
        <v>13798</v>
      </c>
      <c r="O486" s="253"/>
    </row>
    <row r="487" spans="1:15">
      <c r="A487" s="246" t="s">
        <v>3928</v>
      </c>
      <c r="B487" s="247">
        <v>5923</v>
      </c>
      <c r="C487" s="248" t="s">
        <v>4319</v>
      </c>
      <c r="D487" s="249" t="s">
        <v>1611</v>
      </c>
      <c r="E487" s="249" t="s">
        <v>1495</v>
      </c>
      <c r="F487" s="250" t="s">
        <v>3931</v>
      </c>
      <c r="G487" s="251" t="s">
        <v>3932</v>
      </c>
      <c r="H487" s="252" t="s">
        <v>3931</v>
      </c>
      <c r="I487" s="253" t="s">
        <v>3900</v>
      </c>
      <c r="J487" s="252" t="s">
        <v>3900</v>
      </c>
      <c r="K487" s="253" t="s">
        <v>13930</v>
      </c>
      <c r="L487" s="253" t="s">
        <v>12338</v>
      </c>
      <c r="M487" s="253">
        <v>51760</v>
      </c>
      <c r="N487" s="253" t="s">
        <v>13931</v>
      </c>
      <c r="O487" s="253"/>
    </row>
    <row r="488" spans="1:15">
      <c r="A488" s="246" t="s">
        <v>3928</v>
      </c>
      <c r="B488" s="247">
        <v>5926</v>
      </c>
      <c r="C488" s="248" t="s">
        <v>1016</v>
      </c>
      <c r="D488" s="249" t="s">
        <v>4172</v>
      </c>
      <c r="E488" s="249" t="s">
        <v>847</v>
      </c>
      <c r="F488" s="250" t="s">
        <v>3931</v>
      </c>
      <c r="G488" s="251" t="s">
        <v>3932</v>
      </c>
      <c r="H488" s="252" t="s">
        <v>3931</v>
      </c>
      <c r="I488" s="253" t="s">
        <v>3900</v>
      </c>
      <c r="J488" s="252" t="s">
        <v>3900</v>
      </c>
      <c r="K488" s="253" t="s">
        <v>13932</v>
      </c>
      <c r="L488" s="253" t="s">
        <v>7982</v>
      </c>
      <c r="M488" s="253">
        <v>97700</v>
      </c>
      <c r="N488" s="253" t="s">
        <v>13933</v>
      </c>
      <c r="O488" s="253"/>
    </row>
    <row r="489" spans="1:15">
      <c r="A489" s="246" t="s">
        <v>3928</v>
      </c>
      <c r="B489" s="247">
        <v>5928</v>
      </c>
      <c r="C489" s="248" t="s">
        <v>4320</v>
      </c>
      <c r="D489" s="249" t="s">
        <v>4173</v>
      </c>
      <c r="E489" s="249" t="s">
        <v>1250</v>
      </c>
      <c r="F489" s="250" t="s">
        <v>3931</v>
      </c>
      <c r="G489" s="251" t="s">
        <v>3932</v>
      </c>
      <c r="H489" s="252" t="s">
        <v>3931</v>
      </c>
      <c r="I489" s="253" t="s">
        <v>3900</v>
      </c>
      <c r="J489" s="252" t="s">
        <v>3900</v>
      </c>
      <c r="K489" s="253" t="s">
        <v>13934</v>
      </c>
      <c r="L489" s="253" t="s">
        <v>7828</v>
      </c>
      <c r="M489" s="253">
        <v>90740</v>
      </c>
      <c r="N489" s="253" t="s">
        <v>13921</v>
      </c>
      <c r="O489" s="253"/>
    </row>
    <row r="490" spans="1:15">
      <c r="A490" s="246" t="s">
        <v>3928</v>
      </c>
      <c r="B490" s="247">
        <v>5929</v>
      </c>
      <c r="C490" s="248" t="s">
        <v>4321</v>
      </c>
      <c r="D490" s="249" t="s">
        <v>4322</v>
      </c>
      <c r="E490" s="249" t="s">
        <v>3930</v>
      </c>
      <c r="F490" s="250" t="s">
        <v>3931</v>
      </c>
      <c r="G490" s="251" t="s">
        <v>3932</v>
      </c>
      <c r="H490" s="252" t="s">
        <v>3931</v>
      </c>
      <c r="I490" s="253" t="s">
        <v>3900</v>
      </c>
      <c r="J490" s="252" t="s">
        <v>3900</v>
      </c>
      <c r="K490" s="253" t="s">
        <v>13935</v>
      </c>
      <c r="L490" s="253" t="s">
        <v>7934</v>
      </c>
      <c r="M490" s="253">
        <v>91660</v>
      </c>
      <c r="N490" s="253" t="s">
        <v>13936</v>
      </c>
      <c r="O490" s="253"/>
    </row>
    <row r="491" spans="1:15">
      <c r="A491" s="246" t="s">
        <v>3928</v>
      </c>
      <c r="B491" s="247">
        <v>5930</v>
      </c>
      <c r="C491" s="248" t="s">
        <v>4323</v>
      </c>
      <c r="D491" s="249" t="s">
        <v>1929</v>
      </c>
      <c r="E491" s="249" t="s">
        <v>3930</v>
      </c>
      <c r="F491" s="250" t="s">
        <v>3931</v>
      </c>
      <c r="G491" s="251" t="s">
        <v>3932</v>
      </c>
      <c r="H491" s="252" t="s">
        <v>3931</v>
      </c>
      <c r="I491" s="253" t="s">
        <v>3900</v>
      </c>
      <c r="J491" s="252" t="s">
        <v>3900</v>
      </c>
      <c r="K491" s="253" t="s">
        <v>13937</v>
      </c>
      <c r="L491" s="253" t="s">
        <v>12174</v>
      </c>
      <c r="M491" s="253">
        <v>95093</v>
      </c>
      <c r="N491" s="253" t="s">
        <v>13238</v>
      </c>
      <c r="O491" s="253"/>
    </row>
    <row r="492" spans="1:15">
      <c r="A492" s="246" t="s">
        <v>3928</v>
      </c>
      <c r="B492" s="247">
        <v>5933</v>
      </c>
      <c r="C492" s="248" t="s">
        <v>863</v>
      </c>
      <c r="D492" s="249" t="s">
        <v>1938</v>
      </c>
      <c r="E492" s="249" t="s">
        <v>3930</v>
      </c>
      <c r="F492" s="250" t="s">
        <v>3931</v>
      </c>
      <c r="G492" s="251" t="s">
        <v>3932</v>
      </c>
      <c r="H492" s="252" t="s">
        <v>3931</v>
      </c>
      <c r="I492" s="253" t="s">
        <v>3900</v>
      </c>
      <c r="J492" s="252" t="s">
        <v>3900</v>
      </c>
      <c r="K492" s="253" t="s">
        <v>13938</v>
      </c>
      <c r="L492" s="253" t="s">
        <v>1939</v>
      </c>
      <c r="M492" s="253">
        <v>95645</v>
      </c>
      <c r="N492" s="253" t="s">
        <v>13482</v>
      </c>
      <c r="O492" s="253"/>
    </row>
    <row r="493" spans="1:15">
      <c r="A493" s="246" t="s">
        <v>3928</v>
      </c>
      <c r="B493" s="247">
        <v>5937</v>
      </c>
      <c r="C493" s="248" t="s">
        <v>4324</v>
      </c>
      <c r="D493" s="249" t="s">
        <v>551</v>
      </c>
      <c r="E493" s="249" t="s">
        <v>207</v>
      </c>
      <c r="F493" s="250" t="s">
        <v>3931</v>
      </c>
      <c r="G493" s="251" t="s">
        <v>4180</v>
      </c>
      <c r="H493" s="252" t="s">
        <v>3931</v>
      </c>
      <c r="I493" s="253" t="s">
        <v>3900</v>
      </c>
      <c r="J493" s="252" t="s">
        <v>3901</v>
      </c>
      <c r="K493" s="253" t="s">
        <v>13939</v>
      </c>
      <c r="L493" s="253" t="s">
        <v>552</v>
      </c>
      <c r="M493" s="253">
        <v>68200</v>
      </c>
      <c r="N493" s="253" t="s">
        <v>13940</v>
      </c>
      <c r="O493" s="253"/>
    </row>
    <row r="494" spans="1:15">
      <c r="A494" s="246" t="s">
        <v>3928</v>
      </c>
      <c r="B494" s="247">
        <v>5942</v>
      </c>
      <c r="C494" s="248" t="s">
        <v>4241</v>
      </c>
      <c r="D494" s="249" t="s">
        <v>1877</v>
      </c>
      <c r="E494" s="249" t="s">
        <v>3930</v>
      </c>
      <c r="F494" s="250" t="s">
        <v>3931</v>
      </c>
      <c r="G494" s="251" t="s">
        <v>3932</v>
      </c>
      <c r="H494" s="252" t="s">
        <v>3931</v>
      </c>
      <c r="I494" s="253" t="s">
        <v>3900</v>
      </c>
      <c r="J494" s="252" t="s">
        <v>3900</v>
      </c>
      <c r="K494" s="253" t="s">
        <v>13941</v>
      </c>
      <c r="L494" s="253" t="s">
        <v>1878</v>
      </c>
      <c r="M494" s="253">
        <v>96870</v>
      </c>
      <c r="N494" s="253" t="s">
        <v>13211</v>
      </c>
      <c r="O494" s="253"/>
    </row>
    <row r="495" spans="1:15">
      <c r="A495" s="246" t="s">
        <v>3928</v>
      </c>
      <c r="B495" s="247">
        <v>5943</v>
      </c>
      <c r="C495" s="248" t="s">
        <v>1938</v>
      </c>
      <c r="D495" s="249" t="s">
        <v>880</v>
      </c>
      <c r="E495" s="249" t="s">
        <v>847</v>
      </c>
      <c r="F495" s="250" t="s">
        <v>3931</v>
      </c>
      <c r="G495" s="251" t="s">
        <v>3932</v>
      </c>
      <c r="H495" s="252" t="s">
        <v>3931</v>
      </c>
      <c r="I495" s="253" t="s">
        <v>3900</v>
      </c>
      <c r="J495" s="252" t="s">
        <v>3900</v>
      </c>
      <c r="K495" s="253" t="s">
        <v>13942</v>
      </c>
      <c r="L495" s="253" t="s">
        <v>881</v>
      </c>
      <c r="M495" s="253">
        <v>97990</v>
      </c>
      <c r="N495" s="253" t="s">
        <v>13943</v>
      </c>
      <c r="O495" s="253"/>
    </row>
    <row r="496" spans="1:15">
      <c r="A496" s="246" t="s">
        <v>3928</v>
      </c>
      <c r="B496" s="247">
        <v>5946</v>
      </c>
      <c r="C496" s="248" t="s">
        <v>272</v>
      </c>
      <c r="D496" s="249" t="s">
        <v>4325</v>
      </c>
      <c r="E496" s="249" t="s">
        <v>3930</v>
      </c>
      <c r="F496" s="250" t="s">
        <v>3931</v>
      </c>
      <c r="G496" s="251" t="s">
        <v>3932</v>
      </c>
      <c r="H496" s="252" t="s">
        <v>3931</v>
      </c>
      <c r="I496" s="253" t="s">
        <v>3900</v>
      </c>
      <c r="J496" s="252" t="s">
        <v>3900</v>
      </c>
      <c r="K496" s="253" t="s">
        <v>13944</v>
      </c>
      <c r="L496" s="253" t="s">
        <v>12339</v>
      </c>
      <c r="M496" s="253">
        <v>94220</v>
      </c>
      <c r="N496" s="253" t="s">
        <v>13945</v>
      </c>
      <c r="O496" s="253"/>
    </row>
    <row r="497" spans="1:15">
      <c r="A497" s="246" t="s">
        <v>3928</v>
      </c>
      <c r="B497" s="247">
        <v>5955</v>
      </c>
      <c r="C497" s="248" t="s">
        <v>4326</v>
      </c>
      <c r="D497" s="249" t="s">
        <v>1187</v>
      </c>
      <c r="E497" s="249" t="s">
        <v>3930</v>
      </c>
      <c r="F497" s="250" t="s">
        <v>3931</v>
      </c>
      <c r="G497" s="251" t="s">
        <v>3932</v>
      </c>
      <c r="H497" s="252" t="s">
        <v>3931</v>
      </c>
      <c r="I497" s="253" t="s">
        <v>3900</v>
      </c>
      <c r="J497" s="252" t="s">
        <v>3900</v>
      </c>
      <c r="K497" s="253" t="s">
        <v>13946</v>
      </c>
      <c r="L497" s="253" t="s">
        <v>2088</v>
      </c>
      <c r="M497" s="253">
        <v>93280</v>
      </c>
      <c r="N497" s="253" t="s">
        <v>13276</v>
      </c>
      <c r="O497" s="253"/>
    </row>
    <row r="498" spans="1:15">
      <c r="A498" s="246" t="s">
        <v>3928</v>
      </c>
      <c r="B498" s="247">
        <v>5959</v>
      </c>
      <c r="C498" s="248" t="s">
        <v>662</v>
      </c>
      <c r="D498" s="249" t="s">
        <v>4327</v>
      </c>
      <c r="E498" s="249" t="s">
        <v>3930</v>
      </c>
      <c r="F498" s="250" t="s">
        <v>3931</v>
      </c>
      <c r="G498" s="251" t="s">
        <v>3932</v>
      </c>
      <c r="H498" s="252" t="s">
        <v>3931</v>
      </c>
      <c r="I498" s="253" t="s">
        <v>3900</v>
      </c>
      <c r="J498" s="252" t="s">
        <v>3900</v>
      </c>
      <c r="K498" s="253" t="s">
        <v>13947</v>
      </c>
      <c r="L498" s="253" t="s">
        <v>12178</v>
      </c>
      <c r="M498" s="253">
        <v>91610</v>
      </c>
      <c r="N498" s="253" t="s">
        <v>13948</v>
      </c>
      <c r="O498" s="253"/>
    </row>
    <row r="499" spans="1:15">
      <c r="A499" s="246" t="s">
        <v>3928</v>
      </c>
      <c r="B499" s="247">
        <v>5962</v>
      </c>
      <c r="C499" s="248" t="s">
        <v>1961</v>
      </c>
      <c r="D499" s="249" t="s">
        <v>4179</v>
      </c>
      <c r="E499" s="249" t="s">
        <v>847</v>
      </c>
      <c r="F499" s="250" t="s">
        <v>3931</v>
      </c>
      <c r="G499" s="251" t="s">
        <v>3932</v>
      </c>
      <c r="H499" s="252" t="s">
        <v>3931</v>
      </c>
      <c r="I499" s="253" t="s">
        <v>3900</v>
      </c>
      <c r="J499" s="252" t="s">
        <v>3900</v>
      </c>
      <c r="K499" s="253" t="s">
        <v>13949</v>
      </c>
      <c r="L499" s="253" t="s">
        <v>7977</v>
      </c>
      <c r="M499" s="253">
        <v>97880</v>
      </c>
      <c r="N499" s="253" t="s">
        <v>13950</v>
      </c>
      <c r="O499" s="253"/>
    </row>
    <row r="500" spans="1:15">
      <c r="A500" s="246" t="s">
        <v>3928</v>
      </c>
      <c r="B500" s="247">
        <v>5968</v>
      </c>
      <c r="C500" s="248" t="s">
        <v>981</v>
      </c>
      <c r="D500" s="249" t="s">
        <v>363</v>
      </c>
      <c r="E500" s="249" t="s">
        <v>1584</v>
      </c>
      <c r="F500" s="250" t="s">
        <v>3931</v>
      </c>
      <c r="G500" s="251" t="s">
        <v>3932</v>
      </c>
      <c r="H500" s="252" t="s">
        <v>3931</v>
      </c>
      <c r="I500" s="253" t="s">
        <v>3900</v>
      </c>
      <c r="J500" s="252" t="s">
        <v>3900</v>
      </c>
      <c r="K500" s="253" t="s">
        <v>13951</v>
      </c>
      <c r="L500" s="253" t="s">
        <v>1974</v>
      </c>
      <c r="M500" s="253">
        <v>62730</v>
      </c>
      <c r="N500" s="253" t="s">
        <v>13952</v>
      </c>
      <c r="O500" s="253"/>
    </row>
    <row r="501" spans="1:15">
      <c r="A501" s="246" t="s">
        <v>3928</v>
      </c>
      <c r="B501" s="247">
        <v>5973</v>
      </c>
      <c r="C501" s="248" t="s">
        <v>4328</v>
      </c>
      <c r="D501" s="249" t="s">
        <v>4329</v>
      </c>
      <c r="E501" s="249" t="s">
        <v>847</v>
      </c>
      <c r="F501" s="250" t="s">
        <v>3931</v>
      </c>
      <c r="G501" s="251" t="s">
        <v>3932</v>
      </c>
      <c r="H501" s="252" t="s">
        <v>3931</v>
      </c>
      <c r="I501" s="253" t="s">
        <v>3900</v>
      </c>
      <c r="J501" s="252" t="s">
        <v>3900</v>
      </c>
      <c r="K501" s="253" t="s">
        <v>13953</v>
      </c>
      <c r="L501" s="253" t="s">
        <v>12340</v>
      </c>
      <c r="M501" s="253">
        <v>97450</v>
      </c>
      <c r="N501" s="253" t="s">
        <v>13954</v>
      </c>
      <c r="O501" s="253"/>
    </row>
    <row r="502" spans="1:15">
      <c r="A502" s="246" t="s">
        <v>3928</v>
      </c>
      <c r="B502" s="247">
        <v>5978</v>
      </c>
      <c r="C502" s="248" t="s">
        <v>4330</v>
      </c>
      <c r="D502" s="249" t="s">
        <v>4331</v>
      </c>
      <c r="E502" s="249" t="s">
        <v>1232</v>
      </c>
      <c r="F502" s="250" t="s">
        <v>3931</v>
      </c>
      <c r="G502" s="251" t="s">
        <v>3932</v>
      </c>
      <c r="H502" s="252" t="s">
        <v>3931</v>
      </c>
      <c r="I502" s="253" t="s">
        <v>3900</v>
      </c>
      <c r="J502" s="252" t="s">
        <v>3900</v>
      </c>
      <c r="K502" s="253" t="s">
        <v>13955</v>
      </c>
      <c r="L502" s="253" t="s">
        <v>12341</v>
      </c>
      <c r="M502" s="253">
        <v>72770</v>
      </c>
      <c r="N502" s="253" t="s">
        <v>13956</v>
      </c>
      <c r="O502" s="253"/>
    </row>
    <row r="503" spans="1:15">
      <c r="A503" s="246" t="s">
        <v>3928</v>
      </c>
      <c r="B503" s="247">
        <v>5979</v>
      </c>
      <c r="C503" s="248" t="s">
        <v>4332</v>
      </c>
      <c r="D503" s="249" t="s">
        <v>1232</v>
      </c>
      <c r="E503" s="249" t="s">
        <v>1232</v>
      </c>
      <c r="F503" s="250" t="s">
        <v>3931</v>
      </c>
      <c r="G503" s="251" t="s">
        <v>3932</v>
      </c>
      <c r="H503" s="252" t="s">
        <v>3931</v>
      </c>
      <c r="I503" s="253" t="s">
        <v>3900</v>
      </c>
      <c r="J503" s="252" t="s">
        <v>3900</v>
      </c>
      <c r="K503" s="253" t="s">
        <v>13957</v>
      </c>
      <c r="L503" s="253" t="s">
        <v>1234</v>
      </c>
      <c r="M503" s="253">
        <v>72307</v>
      </c>
      <c r="N503" s="253" t="s">
        <v>13279</v>
      </c>
      <c r="O503" s="253"/>
    </row>
    <row r="504" spans="1:15">
      <c r="A504" s="246" t="s">
        <v>3928</v>
      </c>
      <c r="B504" s="247">
        <v>5987</v>
      </c>
      <c r="C504" s="248" t="s">
        <v>4333</v>
      </c>
      <c r="D504" s="249" t="s">
        <v>4172</v>
      </c>
      <c r="E504" s="249" t="s">
        <v>847</v>
      </c>
      <c r="F504" s="250" t="s">
        <v>3931</v>
      </c>
      <c r="G504" s="251" t="s">
        <v>3932</v>
      </c>
      <c r="H504" s="252" t="s">
        <v>3931</v>
      </c>
      <c r="I504" s="253" t="s">
        <v>3900</v>
      </c>
      <c r="J504" s="252" t="s">
        <v>3900</v>
      </c>
      <c r="K504" s="253" t="s">
        <v>13958</v>
      </c>
      <c r="L504" s="253" t="s">
        <v>7982</v>
      </c>
      <c r="M504" s="253">
        <v>97700</v>
      </c>
      <c r="N504" s="253" t="s">
        <v>13933</v>
      </c>
      <c r="O504" s="253"/>
    </row>
    <row r="505" spans="1:15">
      <c r="A505" s="246" t="s">
        <v>3928</v>
      </c>
      <c r="B505" s="247">
        <v>5989</v>
      </c>
      <c r="C505" s="248" t="s">
        <v>845</v>
      </c>
      <c r="D505" s="249" t="s">
        <v>4038</v>
      </c>
      <c r="E505" s="249" t="s">
        <v>3930</v>
      </c>
      <c r="F505" s="250" t="s">
        <v>3931</v>
      </c>
      <c r="G505" s="251" t="s">
        <v>3932</v>
      </c>
      <c r="H505" s="252" t="s">
        <v>3931</v>
      </c>
      <c r="I505" s="253" t="s">
        <v>3900</v>
      </c>
      <c r="J505" s="252" t="s">
        <v>3900</v>
      </c>
      <c r="K505" s="253" t="s">
        <v>13959</v>
      </c>
      <c r="L505" s="253" t="s">
        <v>12342</v>
      </c>
      <c r="M505" s="253">
        <v>91674</v>
      </c>
      <c r="N505" s="253" t="s">
        <v>13379</v>
      </c>
      <c r="O505" s="253"/>
    </row>
    <row r="506" spans="1:15">
      <c r="A506" s="246" t="s">
        <v>3928</v>
      </c>
      <c r="B506" s="247">
        <v>5991</v>
      </c>
      <c r="C506" s="248" t="s">
        <v>4334</v>
      </c>
      <c r="D506" s="249" t="s">
        <v>4335</v>
      </c>
      <c r="E506" s="249" t="s">
        <v>1495</v>
      </c>
      <c r="F506" s="250" t="s">
        <v>3931</v>
      </c>
      <c r="G506" s="251" t="s">
        <v>3932</v>
      </c>
      <c r="H506" s="252" t="s">
        <v>3931</v>
      </c>
      <c r="I506" s="253" t="s">
        <v>3900</v>
      </c>
      <c r="J506" s="252" t="s">
        <v>3900</v>
      </c>
      <c r="K506" s="253" t="s">
        <v>13960</v>
      </c>
      <c r="L506" s="253" t="s">
        <v>12343</v>
      </c>
      <c r="M506" s="253">
        <v>56740</v>
      </c>
      <c r="N506" s="253" t="s">
        <v>13961</v>
      </c>
      <c r="O506" s="253"/>
    </row>
    <row r="507" spans="1:15">
      <c r="A507" s="246" t="s">
        <v>3928</v>
      </c>
      <c r="B507" s="247">
        <v>5993</v>
      </c>
      <c r="C507" s="248" t="s">
        <v>4336</v>
      </c>
      <c r="D507" s="249" t="s">
        <v>1719</v>
      </c>
      <c r="E507" s="249" t="s">
        <v>1717</v>
      </c>
      <c r="F507" s="250" t="s">
        <v>3931</v>
      </c>
      <c r="G507" s="251" t="s">
        <v>3932</v>
      </c>
      <c r="H507" s="252" t="s">
        <v>3931</v>
      </c>
      <c r="I507" s="253" t="s">
        <v>3900</v>
      </c>
      <c r="J507" s="252" t="s">
        <v>3900</v>
      </c>
      <c r="K507" s="253" t="s">
        <v>13962</v>
      </c>
      <c r="L507" s="253" t="s">
        <v>1720</v>
      </c>
      <c r="M507" s="253">
        <v>30789</v>
      </c>
      <c r="N507" s="253" t="s">
        <v>13393</v>
      </c>
      <c r="O507" s="253"/>
    </row>
    <row r="508" spans="1:15">
      <c r="A508" s="246" t="s">
        <v>3928</v>
      </c>
      <c r="B508" s="247">
        <v>5996</v>
      </c>
      <c r="C508" s="248" t="s">
        <v>4337</v>
      </c>
      <c r="D508" s="249" t="s">
        <v>4338</v>
      </c>
      <c r="E508" s="249" t="s">
        <v>207</v>
      </c>
      <c r="F508" s="250" t="s">
        <v>3931</v>
      </c>
      <c r="G508" s="251" t="s">
        <v>3932</v>
      </c>
      <c r="H508" s="252" t="s">
        <v>3931</v>
      </c>
      <c r="I508" s="253" t="s">
        <v>3900</v>
      </c>
      <c r="J508" s="252" t="s">
        <v>3900</v>
      </c>
      <c r="K508" s="253" t="s">
        <v>13963</v>
      </c>
      <c r="L508" s="253" t="s">
        <v>7245</v>
      </c>
      <c r="M508" s="253">
        <v>69100</v>
      </c>
      <c r="N508" s="253" t="s">
        <v>13964</v>
      </c>
      <c r="O508" s="253"/>
    </row>
    <row r="509" spans="1:15">
      <c r="A509" s="246" t="s">
        <v>3928</v>
      </c>
      <c r="B509" s="247">
        <v>6004</v>
      </c>
      <c r="C509" s="248" t="s">
        <v>4339</v>
      </c>
      <c r="D509" s="249" t="s">
        <v>981</v>
      </c>
      <c r="E509" s="249" t="s">
        <v>927</v>
      </c>
      <c r="F509" s="250" t="s">
        <v>3931</v>
      </c>
      <c r="G509" s="251" t="s">
        <v>3932</v>
      </c>
      <c r="H509" s="252" t="s">
        <v>3931</v>
      </c>
      <c r="I509" s="253" t="s">
        <v>3900</v>
      </c>
      <c r="J509" s="252" t="s">
        <v>3900</v>
      </c>
      <c r="K509" s="253" t="s">
        <v>13965</v>
      </c>
      <c r="L509" s="253" t="s">
        <v>982</v>
      </c>
      <c r="M509" s="253">
        <v>89298</v>
      </c>
      <c r="N509" s="253" t="s">
        <v>13524</v>
      </c>
      <c r="O509" s="253"/>
    </row>
    <row r="510" spans="1:15">
      <c r="A510" s="246" t="s">
        <v>3928</v>
      </c>
      <c r="B510" s="247">
        <v>6014</v>
      </c>
      <c r="C510" s="248" t="s">
        <v>2139</v>
      </c>
      <c r="D510" s="249" t="s">
        <v>4287</v>
      </c>
      <c r="E510" s="249" t="s">
        <v>207</v>
      </c>
      <c r="F510" s="250" t="s">
        <v>3931</v>
      </c>
      <c r="G510" s="251" t="s">
        <v>3932</v>
      </c>
      <c r="H510" s="252" t="s">
        <v>3931</v>
      </c>
      <c r="I510" s="253" t="s">
        <v>3900</v>
      </c>
      <c r="J510" s="252" t="s">
        <v>3900</v>
      </c>
      <c r="K510" s="253" t="s">
        <v>13966</v>
      </c>
      <c r="L510" s="253" t="s">
        <v>7155</v>
      </c>
      <c r="M510" s="253">
        <v>70190</v>
      </c>
      <c r="N510" s="253" t="s">
        <v>13967</v>
      </c>
      <c r="O510" s="253"/>
    </row>
    <row r="511" spans="1:15">
      <c r="A511" s="246" t="s">
        <v>3928</v>
      </c>
      <c r="B511" s="247">
        <v>6015</v>
      </c>
      <c r="C511" s="248" t="s">
        <v>4050</v>
      </c>
      <c r="D511" s="249" t="s">
        <v>4340</v>
      </c>
      <c r="E511" s="249" t="s">
        <v>3930</v>
      </c>
      <c r="F511" s="250" t="s">
        <v>3931</v>
      </c>
      <c r="G511" s="251" t="s">
        <v>3932</v>
      </c>
      <c r="H511" s="252" t="s">
        <v>3931</v>
      </c>
      <c r="I511" s="253" t="s">
        <v>3900</v>
      </c>
      <c r="J511" s="252" t="s">
        <v>3900</v>
      </c>
      <c r="K511" s="253" t="s">
        <v>13968</v>
      </c>
      <c r="L511" s="253" t="s">
        <v>12344</v>
      </c>
      <c r="M511" s="253">
        <v>95630</v>
      </c>
      <c r="N511" s="253" t="s">
        <v>13969</v>
      </c>
      <c r="O511" s="253"/>
    </row>
    <row r="512" spans="1:15">
      <c r="A512" s="246" t="s">
        <v>3928</v>
      </c>
      <c r="B512" s="247">
        <v>6017</v>
      </c>
      <c r="C512" s="248" t="s">
        <v>2139</v>
      </c>
      <c r="D512" s="249" t="s">
        <v>1847</v>
      </c>
      <c r="E512" s="249" t="s">
        <v>1059</v>
      </c>
      <c r="F512" s="250" t="s">
        <v>3931</v>
      </c>
      <c r="G512" s="251" t="s">
        <v>3932</v>
      </c>
      <c r="H512" s="252" t="s">
        <v>3931</v>
      </c>
      <c r="I512" s="253" t="s">
        <v>3900</v>
      </c>
      <c r="J512" s="252" t="s">
        <v>3900</v>
      </c>
      <c r="K512" s="253" t="s">
        <v>13970</v>
      </c>
      <c r="L512" s="253" t="s">
        <v>12345</v>
      </c>
      <c r="M512" s="253">
        <v>43960</v>
      </c>
      <c r="N512" s="253" t="s">
        <v>13971</v>
      </c>
      <c r="O512" s="253"/>
    </row>
    <row r="513" spans="1:15">
      <c r="A513" s="246" t="s">
        <v>3928</v>
      </c>
      <c r="B513" s="247">
        <v>6018</v>
      </c>
      <c r="C513" s="248" t="s">
        <v>4341</v>
      </c>
      <c r="D513" s="249" t="s">
        <v>4185</v>
      </c>
      <c r="E513" s="249" t="s">
        <v>1232</v>
      </c>
      <c r="F513" s="250" t="s">
        <v>3931</v>
      </c>
      <c r="G513" s="251" t="s">
        <v>3932</v>
      </c>
      <c r="H513" s="252" t="s">
        <v>3931</v>
      </c>
      <c r="I513" s="253" t="s">
        <v>3900</v>
      </c>
      <c r="J513" s="252" t="s">
        <v>3900</v>
      </c>
      <c r="K513" s="253" t="s">
        <v>13972</v>
      </c>
      <c r="L513" s="253" t="s">
        <v>12346</v>
      </c>
      <c r="M513" s="253">
        <v>74820</v>
      </c>
      <c r="N513" s="253" t="s">
        <v>13973</v>
      </c>
      <c r="O513" s="253"/>
    </row>
    <row r="514" spans="1:15">
      <c r="A514" s="246" t="s">
        <v>3928</v>
      </c>
      <c r="B514" s="247">
        <v>6023</v>
      </c>
      <c r="C514" s="248" t="s">
        <v>4342</v>
      </c>
      <c r="D514" s="249" t="s">
        <v>4186</v>
      </c>
      <c r="E514" s="249" t="s">
        <v>3930</v>
      </c>
      <c r="F514" s="250" t="s">
        <v>3931</v>
      </c>
      <c r="G514" s="251" t="s">
        <v>3932</v>
      </c>
      <c r="H514" s="252" t="s">
        <v>3931</v>
      </c>
      <c r="I514" s="253" t="s">
        <v>3900</v>
      </c>
      <c r="J514" s="252" t="s">
        <v>3900</v>
      </c>
      <c r="K514" s="253" t="s">
        <v>13974</v>
      </c>
      <c r="L514" s="253" t="s">
        <v>7895</v>
      </c>
      <c r="M514" s="253">
        <v>94732</v>
      </c>
      <c r="N514" s="253" t="s">
        <v>13975</v>
      </c>
      <c r="O514" s="253"/>
    </row>
    <row r="515" spans="1:15">
      <c r="A515" s="246" t="s">
        <v>3928</v>
      </c>
      <c r="B515" s="247">
        <v>6054</v>
      </c>
      <c r="C515" s="248" t="s">
        <v>1616</v>
      </c>
      <c r="D515" s="249" t="s">
        <v>152</v>
      </c>
      <c r="E515" s="249" t="s">
        <v>1584</v>
      </c>
      <c r="F515" s="250" t="s">
        <v>3931</v>
      </c>
      <c r="G515" s="251" t="s">
        <v>3932</v>
      </c>
      <c r="H515" s="252" t="s">
        <v>3931</v>
      </c>
      <c r="I515" s="253" t="s">
        <v>3900</v>
      </c>
      <c r="J515" s="252" t="s">
        <v>3900</v>
      </c>
      <c r="K515" s="253" t="s">
        <v>13976</v>
      </c>
      <c r="L515" s="253" t="s">
        <v>1965</v>
      </c>
      <c r="M515" s="253">
        <v>62400</v>
      </c>
      <c r="N515" s="253" t="s">
        <v>13880</v>
      </c>
      <c r="O515" s="253"/>
    </row>
    <row r="516" spans="1:15">
      <c r="A516" s="246" t="s">
        <v>3928</v>
      </c>
      <c r="B516" s="247">
        <v>6064</v>
      </c>
      <c r="C516" s="248" t="s">
        <v>867</v>
      </c>
      <c r="D516" s="249" t="s">
        <v>111</v>
      </c>
      <c r="E516" s="249" t="s">
        <v>1495</v>
      </c>
      <c r="F516" s="250" t="s">
        <v>3931</v>
      </c>
      <c r="G516" s="251" t="s">
        <v>3932</v>
      </c>
      <c r="H516" s="252" t="s">
        <v>3931</v>
      </c>
      <c r="I516" s="253" t="s">
        <v>3900</v>
      </c>
      <c r="J516" s="252" t="s">
        <v>3900</v>
      </c>
      <c r="K516" s="253" t="s">
        <v>13977</v>
      </c>
      <c r="L516" s="253" t="s">
        <v>2051</v>
      </c>
      <c r="M516" s="253">
        <v>56530</v>
      </c>
      <c r="N516" s="253" t="s">
        <v>13391</v>
      </c>
      <c r="O516" s="253"/>
    </row>
    <row r="517" spans="1:15">
      <c r="A517" s="246" t="s">
        <v>3928</v>
      </c>
      <c r="B517" s="247">
        <v>6065</v>
      </c>
      <c r="C517" s="248" t="s">
        <v>778</v>
      </c>
      <c r="D517" s="249" t="s">
        <v>2079</v>
      </c>
      <c r="E517" s="249" t="s">
        <v>1495</v>
      </c>
      <c r="F517" s="250" t="s">
        <v>3931</v>
      </c>
      <c r="G517" s="251" t="s">
        <v>3932</v>
      </c>
      <c r="H517" s="252" t="s">
        <v>3931</v>
      </c>
      <c r="I517" s="253" t="s">
        <v>3900</v>
      </c>
      <c r="J517" s="252" t="s">
        <v>3900</v>
      </c>
      <c r="K517" s="253" t="s">
        <v>13978</v>
      </c>
      <c r="L517" s="253" t="s">
        <v>2080</v>
      </c>
      <c r="M517" s="253">
        <v>56356</v>
      </c>
      <c r="N517" s="253" t="s">
        <v>13508</v>
      </c>
      <c r="O517" s="253"/>
    </row>
    <row r="518" spans="1:15">
      <c r="A518" s="246" t="s">
        <v>3928</v>
      </c>
      <c r="B518" s="247">
        <v>6081</v>
      </c>
      <c r="C518" s="248" t="s">
        <v>4343</v>
      </c>
      <c r="D518" s="249" t="s">
        <v>4154</v>
      </c>
      <c r="E518" s="249" t="s">
        <v>207</v>
      </c>
      <c r="F518" s="250" t="s">
        <v>3931</v>
      </c>
      <c r="G518" s="251" t="s">
        <v>3932</v>
      </c>
      <c r="H518" s="252" t="s">
        <v>3931</v>
      </c>
      <c r="I518" s="253" t="s">
        <v>3900</v>
      </c>
      <c r="J518" s="252" t="s">
        <v>3900</v>
      </c>
      <c r="K518" s="253" t="s">
        <v>13979</v>
      </c>
      <c r="L518" s="253" t="s">
        <v>12347</v>
      </c>
      <c r="M518" s="253">
        <v>71080</v>
      </c>
      <c r="N518" s="253" t="s">
        <v>13980</v>
      </c>
      <c r="O518" s="253"/>
    </row>
    <row r="519" spans="1:15">
      <c r="A519" s="246" t="s">
        <v>3928</v>
      </c>
      <c r="B519" s="247">
        <v>6136</v>
      </c>
      <c r="C519" s="248" t="s">
        <v>4272</v>
      </c>
      <c r="D519" s="249" t="s">
        <v>1794</v>
      </c>
      <c r="E519" s="249" t="s">
        <v>1717</v>
      </c>
      <c r="F519" s="250" t="s">
        <v>3931</v>
      </c>
      <c r="G519" s="251" t="s">
        <v>3932</v>
      </c>
      <c r="H519" s="252" t="s">
        <v>3931</v>
      </c>
      <c r="I519" s="253" t="s">
        <v>3900</v>
      </c>
      <c r="J519" s="252" t="s">
        <v>3900</v>
      </c>
      <c r="K519" s="253" t="s">
        <v>13981</v>
      </c>
      <c r="L519" s="253" t="s">
        <v>13982</v>
      </c>
      <c r="M519" s="253">
        <v>30362</v>
      </c>
      <c r="N519" s="253" t="s">
        <v>13983</v>
      </c>
      <c r="O519" s="253"/>
    </row>
    <row r="520" spans="1:15">
      <c r="A520" s="246" t="s">
        <v>3928</v>
      </c>
      <c r="B520" s="247">
        <v>6099</v>
      </c>
      <c r="C520" s="248" t="s">
        <v>4345</v>
      </c>
      <c r="D520" s="249" t="s">
        <v>4103</v>
      </c>
      <c r="E520" s="249" t="s">
        <v>1232</v>
      </c>
      <c r="F520" s="250" t="s">
        <v>3931</v>
      </c>
      <c r="G520" s="251" t="s">
        <v>3932</v>
      </c>
      <c r="H520" s="252" t="s">
        <v>3931</v>
      </c>
      <c r="I520" s="253" t="s">
        <v>3900</v>
      </c>
      <c r="J520" s="252" t="s">
        <v>3900</v>
      </c>
      <c r="K520" s="253" t="s">
        <v>13984</v>
      </c>
      <c r="L520" s="253" t="s">
        <v>12262</v>
      </c>
      <c r="M520" s="253">
        <v>75320</v>
      </c>
      <c r="N520" s="253" t="s">
        <v>13517</v>
      </c>
      <c r="O520" s="253"/>
    </row>
    <row r="521" spans="1:15">
      <c r="A521" s="246" t="s">
        <v>3928</v>
      </c>
      <c r="B521" s="247">
        <v>6102</v>
      </c>
      <c r="C521" s="248" t="s">
        <v>4346</v>
      </c>
      <c r="D521" s="249" t="s">
        <v>1727</v>
      </c>
      <c r="E521" s="249" t="s">
        <v>1717</v>
      </c>
      <c r="F521" s="250" t="s">
        <v>3931</v>
      </c>
      <c r="G521" s="251" t="s">
        <v>3932</v>
      </c>
      <c r="H521" s="252" t="s">
        <v>3931</v>
      </c>
      <c r="I521" s="253" t="s">
        <v>3900</v>
      </c>
      <c r="J521" s="252" t="s">
        <v>3900</v>
      </c>
      <c r="K521" s="253" t="s">
        <v>13985</v>
      </c>
      <c r="L521" s="253" t="s">
        <v>13986</v>
      </c>
      <c r="M521" s="253">
        <v>29100</v>
      </c>
      <c r="N521" s="253" t="s">
        <v>13305</v>
      </c>
      <c r="O521" s="253"/>
    </row>
    <row r="522" spans="1:15">
      <c r="A522" s="246" t="s">
        <v>3928</v>
      </c>
      <c r="B522" s="247">
        <v>6112</v>
      </c>
      <c r="C522" s="248" t="s">
        <v>4073</v>
      </c>
      <c r="D522" s="249" t="s">
        <v>3995</v>
      </c>
      <c r="E522" s="249" t="s">
        <v>3930</v>
      </c>
      <c r="F522" s="250" t="s">
        <v>3931</v>
      </c>
      <c r="G522" s="251" t="s">
        <v>3932</v>
      </c>
      <c r="H522" s="252" t="s">
        <v>3931</v>
      </c>
      <c r="I522" s="253" t="s">
        <v>3900</v>
      </c>
      <c r="J522" s="252" t="s">
        <v>3900</v>
      </c>
      <c r="K522" s="253" t="s">
        <v>13987</v>
      </c>
      <c r="L522" s="253" t="s">
        <v>12348</v>
      </c>
      <c r="M522" s="253">
        <v>95805</v>
      </c>
      <c r="N522" s="253" t="s">
        <v>13302</v>
      </c>
      <c r="O522" s="253"/>
    </row>
    <row r="523" spans="1:15">
      <c r="A523" s="246" t="s">
        <v>3928</v>
      </c>
      <c r="B523" s="247">
        <v>6130</v>
      </c>
      <c r="C523" s="248" t="s">
        <v>931</v>
      </c>
      <c r="D523" s="249" t="s">
        <v>72</v>
      </c>
      <c r="E523" s="249" t="s">
        <v>1495</v>
      </c>
      <c r="F523" s="250" t="s">
        <v>3931</v>
      </c>
      <c r="G523" s="251" t="s">
        <v>3932</v>
      </c>
      <c r="H523" s="252" t="s">
        <v>3931</v>
      </c>
      <c r="I523" s="253" t="s">
        <v>3900</v>
      </c>
      <c r="J523" s="252" t="s">
        <v>3900</v>
      </c>
      <c r="K523" s="253" t="s">
        <v>13988</v>
      </c>
      <c r="L523" s="253" t="s">
        <v>2025</v>
      </c>
      <c r="M523" s="253">
        <v>55240</v>
      </c>
      <c r="N523" s="253" t="s">
        <v>13344</v>
      </c>
      <c r="O523" s="253"/>
    </row>
    <row r="524" spans="1:15">
      <c r="A524" s="246" t="s">
        <v>3928</v>
      </c>
      <c r="B524" s="247">
        <v>6131</v>
      </c>
      <c r="C524" s="248" t="s">
        <v>4021</v>
      </c>
      <c r="D524" s="249" t="s">
        <v>95</v>
      </c>
      <c r="E524" s="249" t="s">
        <v>1495</v>
      </c>
      <c r="F524" s="250" t="s">
        <v>3931</v>
      </c>
      <c r="G524" s="251" t="s">
        <v>3932</v>
      </c>
      <c r="H524" s="252" t="s">
        <v>3931</v>
      </c>
      <c r="I524" s="253" t="s">
        <v>3900</v>
      </c>
      <c r="J524" s="252" t="s">
        <v>3900</v>
      </c>
      <c r="K524" s="253" t="s">
        <v>13989</v>
      </c>
      <c r="L524" s="253" t="s">
        <v>11803</v>
      </c>
      <c r="M524" s="253">
        <v>56620</v>
      </c>
      <c r="N524" s="253" t="s">
        <v>13990</v>
      </c>
      <c r="O524" s="253"/>
    </row>
    <row r="525" spans="1:15">
      <c r="A525" s="246" t="s">
        <v>3928</v>
      </c>
      <c r="B525" s="247">
        <v>6137</v>
      </c>
      <c r="C525" s="248" t="s">
        <v>992</v>
      </c>
      <c r="D525" s="249" t="s">
        <v>4347</v>
      </c>
      <c r="E525" s="249" t="s">
        <v>1495</v>
      </c>
      <c r="F525" s="250" t="s">
        <v>3931</v>
      </c>
      <c r="G525" s="251" t="s">
        <v>4180</v>
      </c>
      <c r="H525" s="252" t="s">
        <v>3931</v>
      </c>
      <c r="I525" s="253" t="s">
        <v>3900</v>
      </c>
      <c r="J525" s="252" t="s">
        <v>3901</v>
      </c>
      <c r="K525" s="253" t="s">
        <v>13991</v>
      </c>
      <c r="L525" s="253" t="s">
        <v>12349</v>
      </c>
      <c r="M525" s="253">
        <v>56680</v>
      </c>
      <c r="N525" s="253" t="s">
        <v>13992</v>
      </c>
      <c r="O525" s="253"/>
    </row>
    <row r="526" spans="1:15">
      <c r="A526" s="246" t="s">
        <v>3928</v>
      </c>
      <c r="B526" s="247">
        <v>6139</v>
      </c>
      <c r="C526" s="248" t="s">
        <v>942</v>
      </c>
      <c r="D526" s="249" t="s">
        <v>4348</v>
      </c>
      <c r="E526" s="249" t="s">
        <v>1059</v>
      </c>
      <c r="F526" s="250" t="s">
        <v>3931</v>
      </c>
      <c r="G526" s="251" t="s">
        <v>3932</v>
      </c>
      <c r="H526" s="252" t="s">
        <v>3931</v>
      </c>
      <c r="I526" s="253" t="s">
        <v>3900</v>
      </c>
      <c r="J526" s="252" t="s">
        <v>3900</v>
      </c>
      <c r="K526" s="253" t="s">
        <v>13993</v>
      </c>
      <c r="L526" s="253" t="s">
        <v>6668</v>
      </c>
      <c r="M526" s="253">
        <v>43460</v>
      </c>
      <c r="N526" s="253" t="s">
        <v>13994</v>
      </c>
      <c r="O526" s="253"/>
    </row>
    <row r="527" spans="1:15">
      <c r="A527" s="246" t="s">
        <v>3928</v>
      </c>
      <c r="B527" s="247">
        <v>6144</v>
      </c>
      <c r="C527" s="248" t="s">
        <v>942</v>
      </c>
      <c r="D527" s="249" t="s">
        <v>322</v>
      </c>
      <c r="E527" s="249" t="s">
        <v>207</v>
      </c>
      <c r="F527" s="250" t="s">
        <v>3931</v>
      </c>
      <c r="G527" s="251" t="s">
        <v>3932</v>
      </c>
      <c r="H527" s="252" t="s">
        <v>3931</v>
      </c>
      <c r="I527" s="253" t="s">
        <v>3900</v>
      </c>
      <c r="J527" s="252" t="s">
        <v>3900</v>
      </c>
      <c r="K527" s="253" t="s">
        <v>13995</v>
      </c>
      <c r="L527" s="253" t="s">
        <v>323</v>
      </c>
      <c r="M527" s="253">
        <v>70110</v>
      </c>
      <c r="N527" s="253" t="s">
        <v>13996</v>
      </c>
      <c r="O527" s="253"/>
    </row>
    <row r="528" spans="1:15">
      <c r="A528" s="246" t="s">
        <v>3928</v>
      </c>
      <c r="B528" s="247">
        <v>6150</v>
      </c>
      <c r="C528" s="248" t="s">
        <v>4349</v>
      </c>
      <c r="D528" s="249" t="s">
        <v>4350</v>
      </c>
      <c r="E528" s="249" t="s">
        <v>3930</v>
      </c>
      <c r="F528" s="250" t="s">
        <v>3931</v>
      </c>
      <c r="G528" s="251" t="s">
        <v>3932</v>
      </c>
      <c r="H528" s="252" t="s">
        <v>3931</v>
      </c>
      <c r="I528" s="253" t="s">
        <v>3900</v>
      </c>
      <c r="J528" s="252" t="s">
        <v>3900</v>
      </c>
      <c r="K528" s="253" t="s">
        <v>13997</v>
      </c>
      <c r="L528" s="253" t="s">
        <v>12350</v>
      </c>
      <c r="M528" s="253">
        <v>94995</v>
      </c>
      <c r="N528" s="253" t="s">
        <v>13998</v>
      </c>
      <c r="O528" s="253"/>
    </row>
    <row r="529" spans="1:15">
      <c r="A529" s="246" t="s">
        <v>3928</v>
      </c>
      <c r="B529" s="247">
        <v>6151</v>
      </c>
      <c r="C529" s="248" t="s">
        <v>4351</v>
      </c>
      <c r="D529" s="249" t="s">
        <v>4352</v>
      </c>
      <c r="E529" s="249" t="s">
        <v>207</v>
      </c>
      <c r="F529" s="250" t="s">
        <v>3931</v>
      </c>
      <c r="G529" s="251" t="s">
        <v>3932</v>
      </c>
      <c r="H529" s="252" t="s">
        <v>3931</v>
      </c>
      <c r="I529" s="253" t="s">
        <v>3900</v>
      </c>
      <c r="J529" s="252" t="s">
        <v>3900</v>
      </c>
      <c r="K529" s="253" t="s">
        <v>13999</v>
      </c>
      <c r="L529" s="253" t="s">
        <v>7214</v>
      </c>
      <c r="M529" s="253">
        <v>70600</v>
      </c>
      <c r="N529" s="253" t="s">
        <v>14000</v>
      </c>
      <c r="O529" s="253"/>
    </row>
    <row r="530" spans="1:15">
      <c r="A530" s="246" t="s">
        <v>3928</v>
      </c>
      <c r="B530" s="247">
        <v>6153</v>
      </c>
      <c r="C530" s="248" t="s">
        <v>4353</v>
      </c>
      <c r="D530" s="249" t="s">
        <v>4066</v>
      </c>
      <c r="E530" s="249" t="s">
        <v>207</v>
      </c>
      <c r="F530" s="250" t="s">
        <v>3931</v>
      </c>
      <c r="G530" s="251" t="s">
        <v>3932</v>
      </c>
      <c r="H530" s="252" t="s">
        <v>3931</v>
      </c>
      <c r="I530" s="253" t="s">
        <v>3900</v>
      </c>
      <c r="J530" s="252" t="s">
        <v>3900</v>
      </c>
      <c r="K530" s="253" t="s">
        <v>14001</v>
      </c>
      <c r="L530" s="253" t="s">
        <v>7143</v>
      </c>
      <c r="M530" s="253">
        <v>70300</v>
      </c>
      <c r="N530" s="253" t="s">
        <v>13652</v>
      </c>
      <c r="O530" s="253"/>
    </row>
    <row r="531" spans="1:15">
      <c r="A531" s="246" t="s">
        <v>3928</v>
      </c>
      <c r="B531" s="247">
        <v>6166</v>
      </c>
      <c r="C531" s="248" t="s">
        <v>1961</v>
      </c>
      <c r="D531" s="249" t="s">
        <v>4354</v>
      </c>
      <c r="E531" s="249" t="s">
        <v>1584</v>
      </c>
      <c r="F531" s="250" t="s">
        <v>3931</v>
      </c>
      <c r="G531" s="251" t="s">
        <v>3932</v>
      </c>
      <c r="H531" s="252" t="s">
        <v>3931</v>
      </c>
      <c r="I531" s="253" t="s">
        <v>3900</v>
      </c>
      <c r="J531" s="252" t="s">
        <v>3900</v>
      </c>
      <c r="K531" s="253" t="s">
        <v>14002</v>
      </c>
      <c r="L531" s="253" t="s">
        <v>6999</v>
      </c>
      <c r="M531" s="253">
        <v>62520</v>
      </c>
      <c r="N531" s="253" t="s">
        <v>14003</v>
      </c>
      <c r="O531" s="253"/>
    </row>
    <row r="532" spans="1:15">
      <c r="A532" s="246" t="s">
        <v>3928</v>
      </c>
      <c r="B532" s="247">
        <v>6172</v>
      </c>
      <c r="C532" s="248" t="s">
        <v>2029</v>
      </c>
      <c r="D532" s="249" t="s">
        <v>4038</v>
      </c>
      <c r="E532" s="249" t="s">
        <v>3930</v>
      </c>
      <c r="F532" s="250" t="s">
        <v>3931</v>
      </c>
      <c r="G532" s="251" t="s">
        <v>3932</v>
      </c>
      <c r="H532" s="252" t="s">
        <v>3931</v>
      </c>
      <c r="I532" s="253" t="s">
        <v>3900</v>
      </c>
      <c r="J532" s="252" t="s">
        <v>3900</v>
      </c>
      <c r="K532" s="253" t="s">
        <v>14004</v>
      </c>
      <c r="L532" s="253" t="s">
        <v>7890</v>
      </c>
      <c r="M532" s="253">
        <v>91670</v>
      </c>
      <c r="N532" s="253" t="s">
        <v>13379</v>
      </c>
      <c r="O532" s="253"/>
    </row>
    <row r="533" spans="1:15">
      <c r="A533" s="246" t="s">
        <v>3928</v>
      </c>
      <c r="B533" s="247">
        <v>6174</v>
      </c>
      <c r="C533" s="248" t="s">
        <v>923</v>
      </c>
      <c r="D533" s="249" t="s">
        <v>4196</v>
      </c>
      <c r="E533" s="249" t="s">
        <v>927</v>
      </c>
      <c r="F533" s="250" t="s">
        <v>3931</v>
      </c>
      <c r="G533" s="251" t="s">
        <v>3932</v>
      </c>
      <c r="H533" s="252" t="s">
        <v>3931</v>
      </c>
      <c r="I533" s="253" t="s">
        <v>3900</v>
      </c>
      <c r="J533" s="252" t="s">
        <v>3900</v>
      </c>
      <c r="K533" s="253" t="s">
        <v>14005</v>
      </c>
      <c r="L533" s="253" t="s">
        <v>7805</v>
      </c>
      <c r="M533" s="253">
        <v>89755</v>
      </c>
      <c r="N533" s="253" t="s">
        <v>14006</v>
      </c>
      <c r="O533" s="253"/>
    </row>
    <row r="534" spans="1:15">
      <c r="A534" s="246" t="s">
        <v>3928</v>
      </c>
      <c r="B534" s="247">
        <v>6178</v>
      </c>
      <c r="C534" s="248" t="s">
        <v>4353</v>
      </c>
      <c r="D534" s="249" t="s">
        <v>411</v>
      </c>
      <c r="E534" s="249" t="s">
        <v>207</v>
      </c>
      <c r="F534" s="250" t="s">
        <v>3931</v>
      </c>
      <c r="G534" s="251" t="s">
        <v>3932</v>
      </c>
      <c r="H534" s="252" t="s">
        <v>3931</v>
      </c>
      <c r="I534" s="253" t="s">
        <v>3900</v>
      </c>
      <c r="J534" s="252" t="s">
        <v>3900</v>
      </c>
      <c r="K534" s="253" t="s">
        <v>14007</v>
      </c>
      <c r="L534" s="253" t="s">
        <v>12351</v>
      </c>
      <c r="M534" s="253">
        <v>68448</v>
      </c>
      <c r="N534" s="253" t="s">
        <v>14008</v>
      </c>
      <c r="O534" s="253"/>
    </row>
    <row r="535" spans="1:15">
      <c r="A535" s="246" t="s">
        <v>3928</v>
      </c>
      <c r="B535" s="247">
        <v>6189</v>
      </c>
      <c r="C535" s="248" t="s">
        <v>4355</v>
      </c>
      <c r="D535" s="249" t="s">
        <v>72</v>
      </c>
      <c r="E535" s="249" t="s">
        <v>1495</v>
      </c>
      <c r="F535" s="250" t="s">
        <v>3931</v>
      </c>
      <c r="G535" s="251" t="s">
        <v>3932</v>
      </c>
      <c r="H535" s="252" t="s">
        <v>3931</v>
      </c>
      <c r="I535" s="253" t="s">
        <v>3900</v>
      </c>
      <c r="J535" s="252" t="s">
        <v>3900</v>
      </c>
      <c r="K535" s="253" t="s">
        <v>14009</v>
      </c>
      <c r="L535" s="253" t="s">
        <v>2025</v>
      </c>
      <c r="M535" s="253">
        <v>55140</v>
      </c>
      <c r="N535" s="253" t="s">
        <v>13344</v>
      </c>
      <c r="O535" s="253"/>
    </row>
    <row r="536" spans="1:15">
      <c r="A536" s="246" t="s">
        <v>3928</v>
      </c>
      <c r="B536" s="247">
        <v>6190</v>
      </c>
      <c r="C536" s="248" t="s">
        <v>4356</v>
      </c>
      <c r="D536" s="249" t="s">
        <v>1847</v>
      </c>
      <c r="E536" s="249" t="s">
        <v>3930</v>
      </c>
      <c r="F536" s="250" t="s">
        <v>3931</v>
      </c>
      <c r="G536" s="251" t="s">
        <v>3932</v>
      </c>
      <c r="H536" s="252" t="s">
        <v>3931</v>
      </c>
      <c r="I536" s="253" t="s">
        <v>3900</v>
      </c>
      <c r="J536" s="252" t="s">
        <v>3900</v>
      </c>
      <c r="K536" s="253" t="s">
        <v>14010</v>
      </c>
      <c r="L536" s="253" t="s">
        <v>12352</v>
      </c>
      <c r="M536" s="253">
        <v>91630</v>
      </c>
      <c r="N536" s="253" t="s">
        <v>13538</v>
      </c>
      <c r="O536" s="253"/>
    </row>
    <row r="537" spans="1:15">
      <c r="A537" s="246" t="s">
        <v>3928</v>
      </c>
      <c r="B537" s="247">
        <v>6191</v>
      </c>
      <c r="C537" s="248" t="s">
        <v>1971</v>
      </c>
      <c r="D537" s="249" t="s">
        <v>3959</v>
      </c>
      <c r="E537" s="249" t="s">
        <v>3930</v>
      </c>
      <c r="F537" s="250" t="s">
        <v>3931</v>
      </c>
      <c r="G537" s="251" t="s">
        <v>3932</v>
      </c>
      <c r="H537" s="252" t="s">
        <v>3931</v>
      </c>
      <c r="I537" s="253" t="s">
        <v>3900</v>
      </c>
      <c r="J537" s="252" t="s">
        <v>3900</v>
      </c>
      <c r="K537" s="253" t="s">
        <v>14011</v>
      </c>
      <c r="L537" s="253" t="s">
        <v>7884</v>
      </c>
      <c r="M537" s="253">
        <v>95420</v>
      </c>
      <c r="N537" s="253" t="s">
        <v>13250</v>
      </c>
      <c r="O537" s="253"/>
    </row>
    <row r="538" spans="1:15">
      <c r="A538" s="246" t="s">
        <v>3928</v>
      </c>
      <c r="B538" s="247">
        <v>6198</v>
      </c>
      <c r="C538" s="248" t="s">
        <v>4220</v>
      </c>
      <c r="D538" s="249" t="s">
        <v>4198</v>
      </c>
      <c r="E538" s="249" t="s">
        <v>847</v>
      </c>
      <c r="F538" s="250" t="s">
        <v>3931</v>
      </c>
      <c r="G538" s="251" t="s">
        <v>3932</v>
      </c>
      <c r="H538" s="252" t="s">
        <v>3931</v>
      </c>
      <c r="I538" s="253" t="s">
        <v>3900</v>
      </c>
      <c r="J538" s="252" t="s">
        <v>3900</v>
      </c>
      <c r="K538" s="253" t="s">
        <v>14012</v>
      </c>
      <c r="L538" s="253" t="s">
        <v>8002</v>
      </c>
      <c r="M538" s="253">
        <v>97470</v>
      </c>
      <c r="N538" s="253" t="s">
        <v>14013</v>
      </c>
      <c r="O538" s="253"/>
    </row>
    <row r="539" spans="1:15">
      <c r="A539" s="246" t="s">
        <v>3928</v>
      </c>
      <c r="B539" s="247">
        <v>6204</v>
      </c>
      <c r="C539" s="248" t="s">
        <v>4357</v>
      </c>
      <c r="D539" s="249" t="s">
        <v>1950</v>
      </c>
      <c r="E539" s="249" t="s">
        <v>3930</v>
      </c>
      <c r="F539" s="250" t="s">
        <v>3931</v>
      </c>
      <c r="G539" s="251" t="s">
        <v>3932</v>
      </c>
      <c r="H539" s="252" t="s">
        <v>3931</v>
      </c>
      <c r="I539" s="253" t="s">
        <v>3900</v>
      </c>
      <c r="J539" s="252" t="s">
        <v>3900</v>
      </c>
      <c r="K539" s="253" t="s">
        <v>14014</v>
      </c>
      <c r="L539" s="253" t="s">
        <v>1951</v>
      </c>
      <c r="M539" s="253">
        <v>95000</v>
      </c>
      <c r="N539" s="253" t="s">
        <v>13645</v>
      </c>
      <c r="O539" s="253"/>
    </row>
    <row r="540" spans="1:15">
      <c r="A540" s="246" t="s">
        <v>3928</v>
      </c>
      <c r="B540" s="247">
        <v>6210</v>
      </c>
      <c r="C540" s="248" t="s">
        <v>4358</v>
      </c>
      <c r="D540" s="249" t="s">
        <v>369</v>
      </c>
      <c r="E540" s="249" t="s">
        <v>1495</v>
      </c>
      <c r="F540" s="250" t="s">
        <v>3931</v>
      </c>
      <c r="G540" s="251" t="s">
        <v>3932</v>
      </c>
      <c r="H540" s="252" t="s">
        <v>3931</v>
      </c>
      <c r="I540" s="253" t="s">
        <v>3900</v>
      </c>
      <c r="J540" s="252" t="s">
        <v>3900</v>
      </c>
      <c r="K540" s="253" t="s">
        <v>14015</v>
      </c>
      <c r="L540" s="253" t="s">
        <v>12353</v>
      </c>
      <c r="M540" s="253">
        <v>56265</v>
      </c>
      <c r="N540" s="253" t="s">
        <v>13490</v>
      </c>
      <c r="O540" s="253"/>
    </row>
    <row r="541" spans="1:15">
      <c r="A541" s="246" t="s">
        <v>3928</v>
      </c>
      <c r="B541" s="247">
        <v>6212</v>
      </c>
      <c r="C541" s="248" t="s">
        <v>4359</v>
      </c>
      <c r="D541" s="249" t="s">
        <v>4052</v>
      </c>
      <c r="E541" s="249" t="s">
        <v>1232</v>
      </c>
      <c r="F541" s="250" t="s">
        <v>3931</v>
      </c>
      <c r="G541" s="251" t="s">
        <v>4180</v>
      </c>
      <c r="H541" s="252" t="s">
        <v>3931</v>
      </c>
      <c r="I541" s="253" t="s">
        <v>3900</v>
      </c>
      <c r="J541" s="252" t="s">
        <v>3901</v>
      </c>
      <c r="K541" s="253" t="s">
        <v>14016</v>
      </c>
      <c r="L541" s="253" t="s">
        <v>7327</v>
      </c>
      <c r="M541" s="253">
        <v>74949</v>
      </c>
      <c r="N541" s="253" t="s">
        <v>13400</v>
      </c>
      <c r="O541" s="253"/>
    </row>
    <row r="542" spans="1:15">
      <c r="A542" s="246" t="s">
        <v>3928</v>
      </c>
      <c r="B542" s="247">
        <v>6213</v>
      </c>
      <c r="C542" s="248" t="s">
        <v>4360</v>
      </c>
      <c r="D542" s="249" t="s">
        <v>4280</v>
      </c>
      <c r="E542" s="249" t="s">
        <v>1717</v>
      </c>
      <c r="F542" s="250" t="s">
        <v>3931</v>
      </c>
      <c r="G542" s="251" t="s">
        <v>3932</v>
      </c>
      <c r="H542" s="252" t="s">
        <v>3931</v>
      </c>
      <c r="I542" s="253" t="s">
        <v>3900</v>
      </c>
      <c r="J542" s="252" t="s">
        <v>3900</v>
      </c>
      <c r="K542" s="253" t="s">
        <v>14017</v>
      </c>
      <c r="L542" s="253" t="s">
        <v>13844</v>
      </c>
      <c r="M542" s="253">
        <v>30850</v>
      </c>
      <c r="N542" s="253" t="s">
        <v>13845</v>
      </c>
      <c r="O542" s="253"/>
    </row>
    <row r="543" spans="1:15">
      <c r="A543" s="246" t="s">
        <v>3928</v>
      </c>
      <c r="B543" s="247">
        <v>6217</v>
      </c>
      <c r="C543" s="248" t="s">
        <v>14018</v>
      </c>
      <c r="D543" s="249" t="s">
        <v>2090</v>
      </c>
      <c r="E543" s="249" t="s">
        <v>3930</v>
      </c>
      <c r="F543" s="250" t="s">
        <v>3931</v>
      </c>
      <c r="G543" s="251" t="s">
        <v>3932</v>
      </c>
      <c r="H543" s="252" t="s">
        <v>3931</v>
      </c>
      <c r="I543" s="253" t="s">
        <v>3900</v>
      </c>
      <c r="J543" s="252" t="s">
        <v>3900</v>
      </c>
      <c r="K543" s="253" t="s">
        <v>14019</v>
      </c>
      <c r="L543" s="253" t="s">
        <v>2091</v>
      </c>
      <c r="M543" s="253">
        <v>93607</v>
      </c>
      <c r="N543" s="253" t="s">
        <v>13293</v>
      </c>
      <c r="O543" s="253"/>
    </row>
    <row r="544" spans="1:15">
      <c r="A544" s="246" t="s">
        <v>3928</v>
      </c>
      <c r="B544" s="247">
        <v>6218</v>
      </c>
      <c r="C544" s="248" t="s">
        <v>1860</v>
      </c>
      <c r="D544" s="249" t="s">
        <v>1877</v>
      </c>
      <c r="E544" s="249" t="s">
        <v>3930</v>
      </c>
      <c r="F544" s="250" t="s">
        <v>3931</v>
      </c>
      <c r="G544" s="251" t="s">
        <v>3932</v>
      </c>
      <c r="H544" s="252" t="s">
        <v>3931</v>
      </c>
      <c r="I544" s="253" t="s">
        <v>3900</v>
      </c>
      <c r="J544" s="252" t="s">
        <v>3900</v>
      </c>
      <c r="K544" s="253" t="s">
        <v>14020</v>
      </c>
      <c r="L544" s="253" t="s">
        <v>1878</v>
      </c>
      <c r="M544" s="253">
        <v>96718</v>
      </c>
      <c r="N544" s="253" t="s">
        <v>13211</v>
      </c>
      <c r="O544" s="253"/>
    </row>
    <row r="545" spans="1:15">
      <c r="A545" s="246" t="s">
        <v>3928</v>
      </c>
      <c r="B545" s="247">
        <v>6224</v>
      </c>
      <c r="C545" s="248" t="s">
        <v>4361</v>
      </c>
      <c r="D545" s="249" t="s">
        <v>1196</v>
      </c>
      <c r="E545" s="249" t="s">
        <v>3930</v>
      </c>
      <c r="F545" s="250" t="s">
        <v>3931</v>
      </c>
      <c r="G545" s="251" t="s">
        <v>3932</v>
      </c>
      <c r="H545" s="252" t="s">
        <v>3931</v>
      </c>
      <c r="I545" s="253" t="s">
        <v>3900</v>
      </c>
      <c r="J545" s="252" t="s">
        <v>3900</v>
      </c>
      <c r="K545" s="253" t="s">
        <v>14021</v>
      </c>
      <c r="L545" s="253" t="s">
        <v>2099</v>
      </c>
      <c r="M545" s="253">
        <v>92530</v>
      </c>
      <c r="N545" s="253" t="s">
        <v>14022</v>
      </c>
      <c r="O545" s="253"/>
    </row>
    <row r="546" spans="1:15">
      <c r="A546" s="246" t="s">
        <v>3928</v>
      </c>
      <c r="B546" s="247">
        <v>6229</v>
      </c>
      <c r="C546" s="248" t="s">
        <v>232</v>
      </c>
      <c r="D546" s="249" t="s">
        <v>4178</v>
      </c>
      <c r="E546" s="249" t="s">
        <v>3930</v>
      </c>
      <c r="F546" s="250" t="s">
        <v>3931</v>
      </c>
      <c r="G546" s="251" t="s">
        <v>3932</v>
      </c>
      <c r="H546" s="252" t="s">
        <v>3931</v>
      </c>
      <c r="I546" s="253" t="s">
        <v>3900</v>
      </c>
      <c r="J546" s="252" t="s">
        <v>3900</v>
      </c>
      <c r="K546" s="253" t="s">
        <v>14023</v>
      </c>
      <c r="L546" s="253" t="s">
        <v>12354</v>
      </c>
      <c r="M546" s="253">
        <v>92730</v>
      </c>
      <c r="N546" s="253" t="s">
        <v>13656</v>
      </c>
      <c r="O546" s="253"/>
    </row>
    <row r="547" spans="1:15">
      <c r="A547" s="246" t="s">
        <v>3928</v>
      </c>
      <c r="B547" s="247">
        <v>6230</v>
      </c>
      <c r="C547" s="248" t="s">
        <v>1194</v>
      </c>
      <c r="D547" s="249" t="s">
        <v>4362</v>
      </c>
      <c r="E547" s="249" t="s">
        <v>3930</v>
      </c>
      <c r="F547" s="250" t="s">
        <v>3931</v>
      </c>
      <c r="G547" s="251" t="s">
        <v>3932</v>
      </c>
      <c r="H547" s="252" t="s">
        <v>3931</v>
      </c>
      <c r="I547" s="253" t="s">
        <v>3900</v>
      </c>
      <c r="J547" s="252" t="s">
        <v>3900</v>
      </c>
      <c r="K547" s="253" t="s">
        <v>14024</v>
      </c>
      <c r="L547" s="253" t="s">
        <v>7925</v>
      </c>
      <c r="M547" s="253">
        <v>94915</v>
      </c>
      <c r="N547" s="253" t="s">
        <v>14025</v>
      </c>
      <c r="O547" s="253"/>
    </row>
    <row r="548" spans="1:15">
      <c r="A548" s="246" t="s">
        <v>3928</v>
      </c>
      <c r="B548" s="247">
        <v>6236</v>
      </c>
      <c r="C548" s="248" t="s">
        <v>8664</v>
      </c>
      <c r="D548" s="249" t="s">
        <v>2090</v>
      </c>
      <c r="E548" s="249" t="s">
        <v>3930</v>
      </c>
      <c r="F548" s="250" t="s">
        <v>3931</v>
      </c>
      <c r="G548" s="251" t="s">
        <v>3932</v>
      </c>
      <c r="H548" s="252" t="s">
        <v>3931</v>
      </c>
      <c r="I548" s="253" t="s">
        <v>3900</v>
      </c>
      <c r="J548" s="252" t="s">
        <v>3900</v>
      </c>
      <c r="K548" s="253" t="s">
        <v>14026</v>
      </c>
      <c r="L548" s="253" t="s">
        <v>5520</v>
      </c>
      <c r="M548" s="253">
        <v>93600</v>
      </c>
      <c r="N548" s="253" t="s">
        <v>13293</v>
      </c>
      <c r="O548" s="253"/>
    </row>
    <row r="549" spans="1:15">
      <c r="A549" s="246" t="s">
        <v>3928</v>
      </c>
      <c r="B549" s="247">
        <v>6242</v>
      </c>
      <c r="C549" s="248" t="s">
        <v>931</v>
      </c>
      <c r="D549" s="249" t="s">
        <v>4092</v>
      </c>
      <c r="E549" s="249" t="s">
        <v>1495</v>
      </c>
      <c r="F549" s="250" t="s">
        <v>3931</v>
      </c>
      <c r="G549" s="251" t="s">
        <v>3932</v>
      </c>
      <c r="H549" s="252" t="s">
        <v>3931</v>
      </c>
      <c r="I549" s="253" t="s">
        <v>3900</v>
      </c>
      <c r="J549" s="252" t="s">
        <v>3900</v>
      </c>
      <c r="K549" s="253" t="s">
        <v>14027</v>
      </c>
      <c r="L549" s="253" t="s">
        <v>5636</v>
      </c>
      <c r="M549" s="253">
        <v>52140</v>
      </c>
      <c r="N549" s="253" t="s">
        <v>13346</v>
      </c>
      <c r="O549" s="253"/>
    </row>
    <row r="550" spans="1:15">
      <c r="A550" s="246" t="s">
        <v>3928</v>
      </c>
      <c r="B550" s="247">
        <v>6252</v>
      </c>
      <c r="C550" s="248" t="s">
        <v>931</v>
      </c>
      <c r="D550" s="249" t="s">
        <v>4202</v>
      </c>
      <c r="E550" s="249" t="s">
        <v>1250</v>
      </c>
      <c r="F550" s="250" t="s">
        <v>3931</v>
      </c>
      <c r="G550" s="251" t="s">
        <v>3932</v>
      </c>
      <c r="H550" s="252" t="s">
        <v>3931</v>
      </c>
      <c r="I550" s="253" t="s">
        <v>3900</v>
      </c>
      <c r="J550" s="252" t="s">
        <v>3900</v>
      </c>
      <c r="K550" s="253" t="s">
        <v>14028</v>
      </c>
      <c r="L550" s="253" t="s">
        <v>12355</v>
      </c>
      <c r="M550" s="253">
        <v>90850</v>
      </c>
      <c r="N550" s="253" t="s">
        <v>14029</v>
      </c>
      <c r="O550" s="253"/>
    </row>
    <row r="551" spans="1:15">
      <c r="A551" s="246" t="s">
        <v>3928</v>
      </c>
      <c r="B551" s="247">
        <v>6258</v>
      </c>
      <c r="C551" s="248" t="s">
        <v>4363</v>
      </c>
      <c r="D551" s="249" t="s">
        <v>53</v>
      </c>
      <c r="E551" s="249" t="s">
        <v>1717</v>
      </c>
      <c r="F551" s="250" t="s">
        <v>3931</v>
      </c>
      <c r="G551" s="251" t="s">
        <v>4180</v>
      </c>
      <c r="H551" s="252" t="s">
        <v>3931</v>
      </c>
      <c r="I551" s="253" t="s">
        <v>3900</v>
      </c>
      <c r="J551" s="252" t="s">
        <v>3901</v>
      </c>
      <c r="K551" s="253" t="s">
        <v>14030</v>
      </c>
      <c r="L551" s="253" t="s">
        <v>14031</v>
      </c>
      <c r="M551" s="253">
        <v>30210</v>
      </c>
      <c r="N551" s="253" t="s">
        <v>14032</v>
      </c>
      <c r="O551" s="253"/>
    </row>
    <row r="552" spans="1:15">
      <c r="A552" s="246" t="s">
        <v>3928</v>
      </c>
      <c r="B552" s="247">
        <v>6259</v>
      </c>
      <c r="C552" s="248" t="s">
        <v>53</v>
      </c>
      <c r="D552" s="249" t="s">
        <v>4204</v>
      </c>
      <c r="E552" s="249" t="s">
        <v>1495</v>
      </c>
      <c r="F552" s="250" t="s">
        <v>3931</v>
      </c>
      <c r="G552" s="251" t="s">
        <v>3932</v>
      </c>
      <c r="H552" s="252" t="s">
        <v>3931</v>
      </c>
      <c r="I552" s="253" t="s">
        <v>3900</v>
      </c>
      <c r="J552" s="252" t="s">
        <v>3900</v>
      </c>
      <c r="K552" s="253" t="s">
        <v>14033</v>
      </c>
      <c r="L552" s="253" t="s">
        <v>12356</v>
      </c>
      <c r="M552" s="253">
        <v>56650</v>
      </c>
      <c r="N552" s="253" t="s">
        <v>14034</v>
      </c>
      <c r="O552" s="253"/>
    </row>
    <row r="553" spans="1:15">
      <c r="A553" s="246" t="s">
        <v>3928</v>
      </c>
      <c r="B553" s="247">
        <v>6265</v>
      </c>
      <c r="C553" s="248" t="s">
        <v>570</v>
      </c>
      <c r="D553" s="249" t="s">
        <v>1738</v>
      </c>
      <c r="E553" s="249" t="s">
        <v>1731</v>
      </c>
      <c r="F553" s="250" t="s">
        <v>3931</v>
      </c>
      <c r="G553" s="251" t="s">
        <v>3932</v>
      </c>
      <c r="H553" s="252" t="s">
        <v>3931</v>
      </c>
      <c r="I553" s="253" t="s">
        <v>3900</v>
      </c>
      <c r="J553" s="252" t="s">
        <v>3900</v>
      </c>
      <c r="K553" s="253" t="s">
        <v>14035</v>
      </c>
      <c r="L553" s="253" t="s">
        <v>12357</v>
      </c>
      <c r="M553" s="253">
        <v>86479</v>
      </c>
      <c r="N553" s="253" t="s">
        <v>13890</v>
      </c>
      <c r="O553" s="253"/>
    </row>
    <row r="554" spans="1:15">
      <c r="A554" s="246" t="s">
        <v>3928</v>
      </c>
      <c r="B554" s="247">
        <v>6273</v>
      </c>
      <c r="C554" s="248" t="s">
        <v>283</v>
      </c>
      <c r="D554" s="249" t="s">
        <v>487</v>
      </c>
      <c r="E554" s="249" t="s">
        <v>207</v>
      </c>
      <c r="F554" s="250" t="s">
        <v>3931</v>
      </c>
      <c r="G554" s="251" t="s">
        <v>3932</v>
      </c>
      <c r="H554" s="252" t="s">
        <v>3931</v>
      </c>
      <c r="I554" s="253" t="s">
        <v>3900</v>
      </c>
      <c r="J554" s="252" t="s">
        <v>3900</v>
      </c>
      <c r="K554" s="253" t="s">
        <v>14036</v>
      </c>
      <c r="L554" s="253" t="s">
        <v>488</v>
      </c>
      <c r="M554" s="253">
        <v>70760</v>
      </c>
      <c r="N554" s="253" t="s">
        <v>14037</v>
      </c>
      <c r="O554" s="253"/>
    </row>
    <row r="555" spans="1:15">
      <c r="A555" s="246" t="s">
        <v>3928</v>
      </c>
      <c r="B555" s="247">
        <v>6275</v>
      </c>
      <c r="C555" s="248" t="s">
        <v>4364</v>
      </c>
      <c r="D555" s="249" t="s">
        <v>4115</v>
      </c>
      <c r="E555" s="249" t="s">
        <v>1717</v>
      </c>
      <c r="F555" s="250" t="s">
        <v>3931</v>
      </c>
      <c r="G555" s="251" t="s">
        <v>4180</v>
      </c>
      <c r="H555" s="252" t="s">
        <v>3931</v>
      </c>
      <c r="I555" s="253" t="s">
        <v>3900</v>
      </c>
      <c r="J555" s="252" t="s">
        <v>3901</v>
      </c>
      <c r="K555" s="253" t="s">
        <v>14038</v>
      </c>
      <c r="L555" s="253" t="s">
        <v>6174</v>
      </c>
      <c r="M555" s="253">
        <v>30640</v>
      </c>
      <c r="N555" s="253" t="s">
        <v>13533</v>
      </c>
      <c r="O555" s="253"/>
    </row>
    <row r="556" spans="1:15">
      <c r="A556" s="246" t="s">
        <v>3928</v>
      </c>
      <c r="B556" s="247">
        <v>6276</v>
      </c>
      <c r="C556" s="248" t="s">
        <v>4365</v>
      </c>
      <c r="D556" s="249" t="s">
        <v>4207</v>
      </c>
      <c r="E556" s="249" t="s">
        <v>207</v>
      </c>
      <c r="F556" s="250" t="s">
        <v>3931</v>
      </c>
      <c r="G556" s="251" t="s">
        <v>3932</v>
      </c>
      <c r="H556" s="252" t="s">
        <v>3931</v>
      </c>
      <c r="I556" s="253" t="s">
        <v>3900</v>
      </c>
      <c r="J556" s="252" t="s">
        <v>3900</v>
      </c>
      <c r="K556" s="253" t="s">
        <v>14039</v>
      </c>
      <c r="L556" s="253" t="s">
        <v>12358</v>
      </c>
      <c r="M556" s="253">
        <v>70125</v>
      </c>
      <c r="N556" s="253" t="s">
        <v>14040</v>
      </c>
      <c r="O556" s="253"/>
    </row>
    <row r="557" spans="1:15">
      <c r="A557" s="246" t="s">
        <v>3928</v>
      </c>
      <c r="B557" s="247">
        <v>6280</v>
      </c>
      <c r="C557" s="248" t="s">
        <v>1623</v>
      </c>
      <c r="D557" s="249" t="s">
        <v>1738</v>
      </c>
      <c r="E557" s="249" t="s">
        <v>1731</v>
      </c>
      <c r="F557" s="250" t="s">
        <v>3931</v>
      </c>
      <c r="G557" s="251" t="s">
        <v>3932</v>
      </c>
      <c r="H557" s="252" t="s">
        <v>3931</v>
      </c>
      <c r="I557" s="253" t="s">
        <v>3900</v>
      </c>
      <c r="J557" s="252" t="s">
        <v>3900</v>
      </c>
      <c r="K557" s="253" t="s">
        <v>14041</v>
      </c>
      <c r="L557" s="253" t="s">
        <v>12359</v>
      </c>
      <c r="M557" s="253">
        <v>86491</v>
      </c>
      <c r="N557" s="253" t="s">
        <v>13890</v>
      </c>
      <c r="O557" s="253"/>
    </row>
    <row r="558" spans="1:15">
      <c r="A558" s="246" t="s">
        <v>3928</v>
      </c>
      <c r="B558" s="247">
        <v>6284</v>
      </c>
      <c r="C558" s="248" t="s">
        <v>4366</v>
      </c>
      <c r="D558" s="249" t="s">
        <v>4367</v>
      </c>
      <c r="E558" s="249" t="s">
        <v>207</v>
      </c>
      <c r="F558" s="250" t="s">
        <v>3931</v>
      </c>
      <c r="G558" s="251" t="s">
        <v>4180</v>
      </c>
      <c r="H558" s="252" t="s">
        <v>3931</v>
      </c>
      <c r="I558" s="253" t="s">
        <v>3900</v>
      </c>
      <c r="J558" s="252" t="s">
        <v>3901</v>
      </c>
      <c r="K558" s="253" t="s">
        <v>14042</v>
      </c>
      <c r="L558" s="253" t="s">
        <v>12360</v>
      </c>
      <c r="M558" s="253">
        <v>71323</v>
      </c>
      <c r="N558" s="253" t="s">
        <v>14043</v>
      </c>
      <c r="O558" s="253"/>
    </row>
    <row r="559" spans="1:15">
      <c r="A559" s="246" t="s">
        <v>3928</v>
      </c>
      <c r="B559" s="247">
        <v>6290</v>
      </c>
      <c r="C559" s="248" t="s">
        <v>4368</v>
      </c>
      <c r="D559" s="249" t="s">
        <v>4095</v>
      </c>
      <c r="E559" s="249" t="s">
        <v>1232</v>
      </c>
      <c r="F559" s="250" t="s">
        <v>3931</v>
      </c>
      <c r="G559" s="251" t="s">
        <v>3932</v>
      </c>
      <c r="H559" s="252" t="s">
        <v>3931</v>
      </c>
      <c r="I559" s="253" t="s">
        <v>3900</v>
      </c>
      <c r="J559" s="252" t="s">
        <v>3900</v>
      </c>
      <c r="K559" s="253" t="s">
        <v>14044</v>
      </c>
      <c r="L559" s="253" t="s">
        <v>12260</v>
      </c>
      <c r="M559" s="253">
        <v>74300</v>
      </c>
      <c r="N559" s="253" t="s">
        <v>13503</v>
      </c>
      <c r="O559" s="253"/>
    </row>
    <row r="560" spans="1:15">
      <c r="A560" s="246" t="s">
        <v>3928</v>
      </c>
      <c r="B560" s="247">
        <v>6292</v>
      </c>
      <c r="C560" s="248" t="s">
        <v>111</v>
      </c>
      <c r="D560" s="249" t="s">
        <v>4369</v>
      </c>
      <c r="E560" s="249" t="s">
        <v>1717</v>
      </c>
      <c r="F560" s="250" t="s">
        <v>3931</v>
      </c>
      <c r="G560" s="251" t="s">
        <v>3932</v>
      </c>
      <c r="H560" s="252" t="s">
        <v>3931</v>
      </c>
      <c r="I560" s="253" t="s">
        <v>3900</v>
      </c>
      <c r="J560" s="252" t="s">
        <v>3900</v>
      </c>
      <c r="K560" s="253" t="s">
        <v>14045</v>
      </c>
      <c r="L560" s="253" t="s">
        <v>6188</v>
      </c>
      <c r="M560" s="253">
        <v>29600</v>
      </c>
      <c r="N560" s="253" t="s">
        <v>14046</v>
      </c>
      <c r="O560" s="253"/>
    </row>
    <row r="561" spans="1:15">
      <c r="A561" s="246" t="s">
        <v>3928</v>
      </c>
      <c r="B561" s="247">
        <v>6293</v>
      </c>
      <c r="C561" s="248" t="s">
        <v>4370</v>
      </c>
      <c r="D561" s="249" t="s">
        <v>182</v>
      </c>
      <c r="E561" s="249" t="s">
        <v>1495</v>
      </c>
      <c r="F561" s="250" t="s">
        <v>3931</v>
      </c>
      <c r="G561" s="251" t="s">
        <v>3932</v>
      </c>
      <c r="H561" s="252" t="s">
        <v>3931</v>
      </c>
      <c r="I561" s="253" t="s">
        <v>3900</v>
      </c>
      <c r="J561" s="252" t="s">
        <v>3900</v>
      </c>
      <c r="K561" s="253" t="s">
        <v>14047</v>
      </c>
      <c r="L561" s="253" t="s">
        <v>12361</v>
      </c>
      <c r="M561" s="253">
        <v>56514</v>
      </c>
      <c r="N561" s="253" t="s">
        <v>14048</v>
      </c>
      <c r="O561" s="253"/>
    </row>
    <row r="562" spans="1:15">
      <c r="A562" s="246" t="s">
        <v>3928</v>
      </c>
      <c r="B562" s="247">
        <v>6295</v>
      </c>
      <c r="C562" s="248" t="s">
        <v>2312</v>
      </c>
      <c r="D562" s="249" t="s">
        <v>3940</v>
      </c>
      <c r="E562" s="249" t="s">
        <v>3930</v>
      </c>
      <c r="F562" s="250" t="s">
        <v>3931</v>
      </c>
      <c r="G562" s="251" t="s">
        <v>3932</v>
      </c>
      <c r="H562" s="252" t="s">
        <v>3931</v>
      </c>
      <c r="I562" s="253" t="s">
        <v>3900</v>
      </c>
      <c r="J562" s="252" t="s">
        <v>3900</v>
      </c>
      <c r="K562" s="253" t="s">
        <v>14049</v>
      </c>
      <c r="L562" s="253" t="s">
        <v>5649</v>
      </c>
      <c r="M562" s="253">
        <v>95870</v>
      </c>
      <c r="N562" s="253" t="s">
        <v>13220</v>
      </c>
      <c r="O562" s="253"/>
    </row>
    <row r="563" spans="1:15">
      <c r="A563" s="246" t="s">
        <v>3928</v>
      </c>
      <c r="B563" s="247">
        <v>6306</v>
      </c>
      <c r="C563" s="248" t="s">
        <v>4371</v>
      </c>
      <c r="D563" s="249" t="s">
        <v>1232</v>
      </c>
      <c r="E563" s="249" t="s">
        <v>1232</v>
      </c>
      <c r="F563" s="250" t="s">
        <v>3931</v>
      </c>
      <c r="G563" s="251" t="s">
        <v>3932</v>
      </c>
      <c r="H563" s="252" t="s">
        <v>3931</v>
      </c>
      <c r="I563" s="253" t="s">
        <v>3900</v>
      </c>
      <c r="J563" s="252" t="s">
        <v>3900</v>
      </c>
      <c r="K563" s="253" t="s">
        <v>14050</v>
      </c>
      <c r="L563" s="253" t="s">
        <v>12362</v>
      </c>
      <c r="M563" s="253">
        <v>72900</v>
      </c>
      <c r="N563" s="253" t="s">
        <v>13279</v>
      </c>
      <c r="O563" s="253"/>
    </row>
    <row r="564" spans="1:15">
      <c r="A564" s="246" t="s">
        <v>3928</v>
      </c>
      <c r="B564" s="247">
        <v>6307</v>
      </c>
      <c r="C564" s="248" t="s">
        <v>4372</v>
      </c>
      <c r="D564" s="249" t="s">
        <v>4373</v>
      </c>
      <c r="E564" s="249" t="s">
        <v>207</v>
      </c>
      <c r="F564" s="250" t="s">
        <v>3931</v>
      </c>
      <c r="G564" s="251" t="s">
        <v>3932</v>
      </c>
      <c r="H564" s="252" t="s">
        <v>3931</v>
      </c>
      <c r="I564" s="253" t="s">
        <v>3900</v>
      </c>
      <c r="J564" s="252" t="s">
        <v>3900</v>
      </c>
      <c r="K564" s="253" t="s">
        <v>14051</v>
      </c>
      <c r="L564" s="253" t="s">
        <v>12363</v>
      </c>
      <c r="M564" s="253">
        <v>71790</v>
      </c>
      <c r="N564" s="253" t="s">
        <v>14052</v>
      </c>
      <c r="O564" s="253"/>
    </row>
    <row r="565" spans="1:15">
      <c r="A565" s="246" t="s">
        <v>3928</v>
      </c>
      <c r="B565" s="247">
        <v>6310</v>
      </c>
      <c r="C565" s="248" t="s">
        <v>4374</v>
      </c>
      <c r="D565" s="249" t="s">
        <v>2079</v>
      </c>
      <c r="E565" s="249" t="s">
        <v>1495</v>
      </c>
      <c r="F565" s="250" t="s">
        <v>3931</v>
      </c>
      <c r="G565" s="251" t="s">
        <v>3932</v>
      </c>
      <c r="H565" s="252" t="s">
        <v>3931</v>
      </c>
      <c r="I565" s="253" t="s">
        <v>3900</v>
      </c>
      <c r="J565" s="252" t="s">
        <v>3900</v>
      </c>
      <c r="K565" s="253" t="s">
        <v>14053</v>
      </c>
      <c r="L565" s="253" t="s">
        <v>2080</v>
      </c>
      <c r="M565" s="253">
        <v>56337</v>
      </c>
      <c r="N565" s="253" t="s">
        <v>13508</v>
      </c>
      <c r="O565" s="253"/>
    </row>
    <row r="566" spans="1:15">
      <c r="A566" s="246" t="s">
        <v>3928</v>
      </c>
      <c r="B566" s="247">
        <v>6315</v>
      </c>
      <c r="C566" s="248" t="s">
        <v>14054</v>
      </c>
      <c r="D566" s="249" t="s">
        <v>4799</v>
      </c>
      <c r="E566" s="249" t="s">
        <v>3930</v>
      </c>
      <c r="F566" s="250" t="s">
        <v>3931</v>
      </c>
      <c r="G566" s="251" t="s">
        <v>3932</v>
      </c>
      <c r="H566" s="252" t="s">
        <v>3931</v>
      </c>
      <c r="I566" s="253" t="s">
        <v>3900</v>
      </c>
      <c r="J566" s="252" t="s">
        <v>3900</v>
      </c>
      <c r="K566" s="253" t="s">
        <v>14055</v>
      </c>
      <c r="L566" s="253" t="s">
        <v>7897</v>
      </c>
      <c r="M566" s="253">
        <v>91450</v>
      </c>
      <c r="N566" s="253" t="s">
        <v>13377</v>
      </c>
      <c r="O566" s="253"/>
    </row>
    <row r="567" spans="1:15">
      <c r="A567" s="246" t="s">
        <v>3928</v>
      </c>
      <c r="B567" s="247">
        <v>6320</v>
      </c>
      <c r="C567" s="248" t="s">
        <v>4375</v>
      </c>
      <c r="D567" s="249" t="s">
        <v>4212</v>
      </c>
      <c r="E567" s="249" t="s">
        <v>207</v>
      </c>
      <c r="F567" s="250" t="s">
        <v>3931</v>
      </c>
      <c r="G567" s="251" t="s">
        <v>3932</v>
      </c>
      <c r="H567" s="252" t="s">
        <v>3931</v>
      </c>
      <c r="I567" s="253" t="s">
        <v>3900</v>
      </c>
      <c r="J567" s="252" t="s">
        <v>3900</v>
      </c>
      <c r="K567" s="253" t="s">
        <v>14056</v>
      </c>
      <c r="L567" s="253" t="s">
        <v>7326</v>
      </c>
      <c r="M567" s="253">
        <v>71070</v>
      </c>
      <c r="N567" s="253" t="s">
        <v>14057</v>
      </c>
      <c r="O567" s="253"/>
    </row>
    <row r="568" spans="1:15">
      <c r="A568" s="246" t="s">
        <v>3928</v>
      </c>
      <c r="B568" s="247">
        <v>6323</v>
      </c>
      <c r="C568" s="248" t="s">
        <v>283</v>
      </c>
      <c r="D568" s="249" t="s">
        <v>4016</v>
      </c>
      <c r="E568" s="249" t="s">
        <v>3930</v>
      </c>
      <c r="F568" s="250" t="s">
        <v>3931</v>
      </c>
      <c r="G568" s="251" t="s">
        <v>3932</v>
      </c>
      <c r="H568" s="252" t="s">
        <v>3931</v>
      </c>
      <c r="I568" s="253" t="s">
        <v>3900</v>
      </c>
      <c r="J568" s="252" t="s">
        <v>3900</v>
      </c>
      <c r="K568" s="253" t="s">
        <v>14058</v>
      </c>
      <c r="L568" s="253" t="s">
        <v>7938</v>
      </c>
      <c r="M568" s="253">
        <v>95620</v>
      </c>
      <c r="N568" s="253" t="s">
        <v>13341</v>
      </c>
      <c r="O568" s="253"/>
    </row>
    <row r="569" spans="1:15">
      <c r="A569" s="246" t="s">
        <v>3928</v>
      </c>
      <c r="B569" s="247">
        <v>6327</v>
      </c>
      <c r="C569" s="248" t="s">
        <v>4376</v>
      </c>
      <c r="D569" s="249" t="s">
        <v>4215</v>
      </c>
      <c r="E569" s="249" t="s">
        <v>1250</v>
      </c>
      <c r="F569" s="250" t="s">
        <v>3931</v>
      </c>
      <c r="G569" s="251" t="s">
        <v>4189</v>
      </c>
      <c r="H569" s="252" t="s">
        <v>3931</v>
      </c>
      <c r="I569" s="253" t="s">
        <v>3900</v>
      </c>
      <c r="J569" s="252" t="s">
        <v>13675</v>
      </c>
      <c r="K569" s="253" t="s">
        <v>14059</v>
      </c>
      <c r="L569" s="253" t="s">
        <v>12364</v>
      </c>
      <c r="M569" s="253">
        <v>90584</v>
      </c>
      <c r="N569" s="253" t="s">
        <v>14060</v>
      </c>
      <c r="O569" s="253"/>
    </row>
    <row r="570" spans="1:15">
      <c r="A570" s="246" t="s">
        <v>3928</v>
      </c>
      <c r="B570" s="247">
        <v>6330</v>
      </c>
      <c r="C570" s="248" t="s">
        <v>4377</v>
      </c>
      <c r="D570" s="249" t="s">
        <v>4016</v>
      </c>
      <c r="E570" s="249" t="s">
        <v>3930</v>
      </c>
      <c r="F570" s="250" t="s">
        <v>3931</v>
      </c>
      <c r="G570" s="251" t="s">
        <v>3932</v>
      </c>
      <c r="H570" s="252" t="s">
        <v>3931</v>
      </c>
      <c r="I570" s="253" t="s">
        <v>3900</v>
      </c>
      <c r="J570" s="252" t="s">
        <v>3900</v>
      </c>
      <c r="K570" s="253" t="s">
        <v>14061</v>
      </c>
      <c r="L570" s="253" t="s">
        <v>7894</v>
      </c>
      <c r="M570" s="253">
        <v>95600</v>
      </c>
      <c r="N570" s="253" t="s">
        <v>13341</v>
      </c>
      <c r="O570" s="253"/>
    </row>
    <row r="571" spans="1:15">
      <c r="A571" s="246" t="s">
        <v>3928</v>
      </c>
      <c r="B571" s="247">
        <v>6335</v>
      </c>
      <c r="C571" s="248" t="s">
        <v>4378</v>
      </c>
      <c r="D571" s="249" t="s">
        <v>4151</v>
      </c>
      <c r="E571" s="249" t="s">
        <v>1232</v>
      </c>
      <c r="F571" s="250" t="s">
        <v>3931</v>
      </c>
      <c r="G571" s="251" t="s">
        <v>3932</v>
      </c>
      <c r="H571" s="252" t="s">
        <v>3931</v>
      </c>
      <c r="I571" s="253" t="s">
        <v>3900</v>
      </c>
      <c r="J571" s="252" t="s">
        <v>3900</v>
      </c>
      <c r="K571" s="253" t="s">
        <v>14062</v>
      </c>
      <c r="L571" s="253" t="s">
        <v>7328</v>
      </c>
      <c r="M571" s="253">
        <v>75150</v>
      </c>
      <c r="N571" s="253" t="s">
        <v>13603</v>
      </c>
      <c r="O571" s="253"/>
    </row>
    <row r="572" spans="1:15">
      <c r="A572" s="246" t="s">
        <v>3928</v>
      </c>
      <c r="B572" s="247">
        <v>6339</v>
      </c>
      <c r="C572" s="248" t="s">
        <v>4379</v>
      </c>
      <c r="D572" s="249" t="s">
        <v>48</v>
      </c>
      <c r="E572" s="249" t="s">
        <v>1495</v>
      </c>
      <c r="F572" s="250" t="s">
        <v>3931</v>
      </c>
      <c r="G572" s="251" t="s">
        <v>3932</v>
      </c>
      <c r="H572" s="252" t="s">
        <v>3931</v>
      </c>
      <c r="I572" s="253" t="s">
        <v>3900</v>
      </c>
      <c r="J572" s="252" t="s">
        <v>3900</v>
      </c>
      <c r="K572" s="253" t="s">
        <v>14063</v>
      </c>
      <c r="L572" s="253" t="s">
        <v>2019</v>
      </c>
      <c r="M572" s="253">
        <v>53714</v>
      </c>
      <c r="N572" s="253" t="s">
        <v>13403</v>
      </c>
      <c r="O572" s="253"/>
    </row>
    <row r="573" spans="1:15">
      <c r="A573" s="246" t="s">
        <v>3928</v>
      </c>
      <c r="B573" s="247">
        <v>6340</v>
      </c>
      <c r="C573" s="248" t="s">
        <v>863</v>
      </c>
      <c r="D573" s="249" t="s">
        <v>2347</v>
      </c>
      <c r="E573" s="249" t="s">
        <v>3930</v>
      </c>
      <c r="F573" s="250" t="s">
        <v>3931</v>
      </c>
      <c r="G573" s="251" t="s">
        <v>3932</v>
      </c>
      <c r="H573" s="252" t="s">
        <v>3931</v>
      </c>
      <c r="I573" s="253" t="s">
        <v>3900</v>
      </c>
      <c r="J573" s="252" t="s">
        <v>3900</v>
      </c>
      <c r="K573" s="253" t="s">
        <v>14064</v>
      </c>
      <c r="L573" s="253" t="s">
        <v>12365</v>
      </c>
      <c r="M573" s="253">
        <v>94420</v>
      </c>
      <c r="N573" s="253" t="s">
        <v>13572</v>
      </c>
      <c r="O573" s="253"/>
    </row>
    <row r="574" spans="1:15">
      <c r="A574" s="246" t="s">
        <v>3928</v>
      </c>
      <c r="B574" s="247">
        <v>6347</v>
      </c>
      <c r="C574" s="248" t="s">
        <v>4380</v>
      </c>
      <c r="D574" s="249" t="s">
        <v>4218</v>
      </c>
      <c r="E574" s="249" t="s">
        <v>207</v>
      </c>
      <c r="F574" s="250" t="s">
        <v>3931</v>
      </c>
      <c r="G574" s="251" t="s">
        <v>4180</v>
      </c>
      <c r="H574" s="252" t="s">
        <v>3931</v>
      </c>
      <c r="I574" s="253" t="s">
        <v>3900</v>
      </c>
      <c r="J574" s="252" t="s">
        <v>3901</v>
      </c>
      <c r="K574" s="253" t="s">
        <v>14065</v>
      </c>
      <c r="L574" s="253" t="s">
        <v>12366</v>
      </c>
      <c r="M574" s="253">
        <v>70735</v>
      </c>
      <c r="N574" s="253" t="s">
        <v>14066</v>
      </c>
      <c r="O574" s="253"/>
    </row>
    <row r="575" spans="1:15">
      <c r="A575" s="246" t="s">
        <v>3928</v>
      </c>
      <c r="B575" s="247">
        <v>6351</v>
      </c>
      <c r="C575" s="248" t="s">
        <v>4381</v>
      </c>
      <c r="D575" s="249" t="s">
        <v>1347</v>
      </c>
      <c r="E575" s="249" t="s">
        <v>1232</v>
      </c>
      <c r="F575" s="250" t="s">
        <v>3931</v>
      </c>
      <c r="G575" s="251" t="s">
        <v>3932</v>
      </c>
      <c r="H575" s="252" t="s">
        <v>3931</v>
      </c>
      <c r="I575" s="253" t="s">
        <v>3900</v>
      </c>
      <c r="J575" s="252" t="s">
        <v>3900</v>
      </c>
      <c r="K575" s="253" t="s">
        <v>14067</v>
      </c>
      <c r="L575" s="253" t="s">
        <v>12367</v>
      </c>
      <c r="M575" s="253">
        <v>75259</v>
      </c>
      <c r="N575" s="253" t="s">
        <v>14068</v>
      </c>
      <c r="O575" s="253"/>
    </row>
    <row r="576" spans="1:15">
      <c r="A576" s="246" t="s">
        <v>3928</v>
      </c>
      <c r="B576" s="247">
        <v>6356</v>
      </c>
      <c r="C576" s="248" t="s">
        <v>1192</v>
      </c>
      <c r="D576" s="249" t="s">
        <v>4219</v>
      </c>
      <c r="E576" s="249" t="s">
        <v>3930</v>
      </c>
      <c r="F576" s="250" t="s">
        <v>3931</v>
      </c>
      <c r="G576" s="251" t="s">
        <v>3932</v>
      </c>
      <c r="H576" s="252" t="s">
        <v>3931</v>
      </c>
      <c r="I576" s="253" t="s">
        <v>3900</v>
      </c>
      <c r="J576" s="252" t="s">
        <v>3900</v>
      </c>
      <c r="K576" s="253" t="s">
        <v>14069</v>
      </c>
      <c r="L576" s="253" t="s">
        <v>12368</v>
      </c>
      <c r="M576" s="253">
        <v>91620</v>
      </c>
      <c r="N576" s="253" t="s">
        <v>14070</v>
      </c>
      <c r="O576" s="253"/>
    </row>
    <row r="577" spans="1:15">
      <c r="A577" s="246" t="s">
        <v>3928</v>
      </c>
      <c r="B577" s="247">
        <v>6358</v>
      </c>
      <c r="C577" s="248" t="s">
        <v>4382</v>
      </c>
      <c r="D577" s="249" t="s">
        <v>1828</v>
      </c>
      <c r="E577" s="249" t="s">
        <v>1717</v>
      </c>
      <c r="F577" s="250" t="s">
        <v>3931</v>
      </c>
      <c r="G577" s="251" t="s">
        <v>3932</v>
      </c>
      <c r="H577" s="252" t="s">
        <v>3931</v>
      </c>
      <c r="I577" s="253" t="s">
        <v>3900</v>
      </c>
      <c r="J577" s="252" t="s">
        <v>3900</v>
      </c>
      <c r="K577" s="253" t="s">
        <v>14071</v>
      </c>
      <c r="L577" s="253" t="s">
        <v>1829</v>
      </c>
      <c r="M577" s="253">
        <v>30070</v>
      </c>
      <c r="N577" s="253" t="s">
        <v>13408</v>
      </c>
      <c r="O577" s="253"/>
    </row>
    <row r="578" spans="1:15">
      <c r="A578" s="246" t="s">
        <v>3928</v>
      </c>
      <c r="B578" s="247">
        <v>6359</v>
      </c>
      <c r="C578" s="248" t="s">
        <v>4383</v>
      </c>
      <c r="D578" s="249" t="s">
        <v>1347</v>
      </c>
      <c r="E578" s="249" t="s">
        <v>1232</v>
      </c>
      <c r="F578" s="250" t="s">
        <v>3931</v>
      </c>
      <c r="G578" s="251" t="s">
        <v>3932</v>
      </c>
      <c r="H578" s="252" t="s">
        <v>3931</v>
      </c>
      <c r="I578" s="253" t="s">
        <v>3900</v>
      </c>
      <c r="J578" s="252" t="s">
        <v>3900</v>
      </c>
      <c r="K578" s="253" t="s">
        <v>14072</v>
      </c>
      <c r="L578" s="253" t="s">
        <v>1348</v>
      </c>
      <c r="M578" s="253">
        <v>75240</v>
      </c>
      <c r="N578" s="253" t="s">
        <v>14068</v>
      </c>
      <c r="O578" s="253"/>
    </row>
    <row r="579" spans="1:15">
      <c r="A579" s="246" t="s">
        <v>3928</v>
      </c>
      <c r="B579" s="247">
        <v>6366</v>
      </c>
      <c r="C579" s="248" t="s">
        <v>4384</v>
      </c>
      <c r="D579" s="249" t="s">
        <v>2316</v>
      </c>
      <c r="E579" s="249" t="s">
        <v>927</v>
      </c>
      <c r="F579" s="250" t="s">
        <v>3931</v>
      </c>
      <c r="G579" s="251" t="s">
        <v>3932</v>
      </c>
      <c r="H579" s="252" t="s">
        <v>3931</v>
      </c>
      <c r="I579" s="253" t="s">
        <v>3900</v>
      </c>
      <c r="J579" s="252" t="s">
        <v>3900</v>
      </c>
      <c r="K579" s="253" t="s">
        <v>14073</v>
      </c>
      <c r="L579" s="253" t="s">
        <v>12369</v>
      </c>
      <c r="M579" s="253">
        <v>89672</v>
      </c>
      <c r="N579" s="253" t="s">
        <v>14074</v>
      </c>
      <c r="O579" s="253"/>
    </row>
    <row r="580" spans="1:15">
      <c r="A580" s="246" t="s">
        <v>3928</v>
      </c>
      <c r="B580" s="247">
        <v>6371</v>
      </c>
      <c r="C580" s="248" t="s">
        <v>4385</v>
      </c>
      <c r="D580" s="249" t="s">
        <v>4386</v>
      </c>
      <c r="E580" s="249" t="s">
        <v>1731</v>
      </c>
      <c r="F580" s="250" t="s">
        <v>3931</v>
      </c>
      <c r="G580" s="251" t="s">
        <v>3932</v>
      </c>
      <c r="H580" s="252" t="s">
        <v>3931</v>
      </c>
      <c r="I580" s="253" t="s">
        <v>3900</v>
      </c>
      <c r="J580" s="252" t="s">
        <v>3900</v>
      </c>
      <c r="K580" s="253" t="s">
        <v>14075</v>
      </c>
      <c r="L580" s="253" t="s">
        <v>12370</v>
      </c>
      <c r="M580" s="253">
        <v>86410</v>
      </c>
      <c r="N580" s="253" t="s">
        <v>14076</v>
      </c>
      <c r="O580" s="253"/>
    </row>
    <row r="581" spans="1:15">
      <c r="A581" s="246" t="s">
        <v>3928</v>
      </c>
      <c r="B581" s="247">
        <v>6377</v>
      </c>
      <c r="C581" s="248" t="s">
        <v>4387</v>
      </c>
      <c r="D581" s="249" t="s">
        <v>3957</v>
      </c>
      <c r="E581" s="249" t="s">
        <v>3930</v>
      </c>
      <c r="F581" s="250" t="s">
        <v>3931</v>
      </c>
      <c r="G581" s="251" t="s">
        <v>3932</v>
      </c>
      <c r="H581" s="252" t="s">
        <v>3931</v>
      </c>
      <c r="I581" s="253" t="s">
        <v>3900</v>
      </c>
      <c r="J581" s="252" t="s">
        <v>3900</v>
      </c>
      <c r="K581" s="253" t="s">
        <v>14077</v>
      </c>
      <c r="L581" s="253" t="s">
        <v>12371</v>
      </c>
      <c r="M581" s="253">
        <v>96155</v>
      </c>
      <c r="N581" s="253" t="s">
        <v>13248</v>
      </c>
      <c r="O581" s="253"/>
    </row>
    <row r="582" spans="1:15">
      <c r="A582" s="246" t="s">
        <v>3928</v>
      </c>
      <c r="B582" s="247">
        <v>6405</v>
      </c>
      <c r="C582" s="248" t="s">
        <v>1039</v>
      </c>
      <c r="D582" s="249" t="s">
        <v>4388</v>
      </c>
      <c r="E582" s="249" t="s">
        <v>207</v>
      </c>
      <c r="F582" s="250" t="s">
        <v>3931</v>
      </c>
      <c r="G582" s="251" t="s">
        <v>3932</v>
      </c>
      <c r="H582" s="252" t="s">
        <v>3931</v>
      </c>
      <c r="I582" s="253" t="s">
        <v>3900</v>
      </c>
      <c r="J582" s="252" t="s">
        <v>3900</v>
      </c>
      <c r="K582" s="253" t="s">
        <v>14078</v>
      </c>
      <c r="L582" s="253" t="s">
        <v>12372</v>
      </c>
      <c r="M582" s="253">
        <v>70930</v>
      </c>
      <c r="N582" s="253" t="s">
        <v>14079</v>
      </c>
      <c r="O582" s="253"/>
    </row>
    <row r="583" spans="1:15">
      <c r="A583" s="246" t="s">
        <v>3928</v>
      </c>
      <c r="B583" s="247">
        <v>6412</v>
      </c>
      <c r="C583" s="248" t="s">
        <v>4389</v>
      </c>
      <c r="D583" s="249" t="s">
        <v>4390</v>
      </c>
      <c r="E583" s="249" t="s">
        <v>847</v>
      </c>
      <c r="F583" s="250" t="s">
        <v>3931</v>
      </c>
      <c r="G583" s="251" t="s">
        <v>3932</v>
      </c>
      <c r="H583" s="252" t="s">
        <v>3931</v>
      </c>
      <c r="I583" s="253" t="s">
        <v>3900</v>
      </c>
      <c r="J583" s="252" t="s">
        <v>3900</v>
      </c>
      <c r="K583" s="253" t="s">
        <v>14080</v>
      </c>
      <c r="L583" s="253" t="s">
        <v>12373</v>
      </c>
      <c r="M583" s="253">
        <v>97430</v>
      </c>
      <c r="N583" s="253" t="s">
        <v>14081</v>
      </c>
      <c r="O583" s="253"/>
    </row>
    <row r="584" spans="1:15">
      <c r="A584" s="246" t="s">
        <v>3928</v>
      </c>
      <c r="B584" s="247">
        <v>6414</v>
      </c>
      <c r="C584" s="248" t="s">
        <v>4272</v>
      </c>
      <c r="D584" s="249" t="s">
        <v>4391</v>
      </c>
      <c r="E584" s="249" t="s">
        <v>207</v>
      </c>
      <c r="F584" s="250" t="s">
        <v>3931</v>
      </c>
      <c r="G584" s="251" t="s">
        <v>3932</v>
      </c>
      <c r="H584" s="252" t="s">
        <v>3931</v>
      </c>
      <c r="I584" s="253" t="s">
        <v>3900</v>
      </c>
      <c r="J584" s="252" t="s">
        <v>3900</v>
      </c>
      <c r="K584" s="253" t="s">
        <v>14082</v>
      </c>
      <c r="L584" s="253" t="s">
        <v>7202</v>
      </c>
      <c r="M584" s="253">
        <v>71600</v>
      </c>
      <c r="N584" s="253" t="s">
        <v>14083</v>
      </c>
      <c r="O584" s="253"/>
    </row>
    <row r="585" spans="1:15">
      <c r="A585" s="246" t="s">
        <v>3928</v>
      </c>
      <c r="B585" s="247">
        <v>6415</v>
      </c>
      <c r="C585" s="248" t="s">
        <v>232</v>
      </c>
      <c r="D585" s="249" t="s">
        <v>1552</v>
      </c>
      <c r="E585" s="249" t="s">
        <v>1495</v>
      </c>
      <c r="F585" s="250" t="s">
        <v>3931</v>
      </c>
      <c r="G585" s="251" t="s">
        <v>3932</v>
      </c>
      <c r="H585" s="252" t="s">
        <v>3931</v>
      </c>
      <c r="I585" s="253" t="s">
        <v>3900</v>
      </c>
      <c r="J585" s="252" t="s">
        <v>3900</v>
      </c>
      <c r="K585" s="253" t="s">
        <v>14084</v>
      </c>
      <c r="L585" s="253" t="s">
        <v>1553</v>
      </c>
      <c r="M585" s="253">
        <v>50740</v>
      </c>
      <c r="N585" s="253" t="s">
        <v>13821</v>
      </c>
      <c r="O585" s="253"/>
    </row>
    <row r="586" spans="1:15">
      <c r="A586" s="246" t="s">
        <v>3928</v>
      </c>
      <c r="B586" s="247">
        <v>6419</v>
      </c>
      <c r="C586" s="248" t="s">
        <v>72</v>
      </c>
      <c r="D586" s="249" t="s">
        <v>1215</v>
      </c>
      <c r="E586" s="249" t="s">
        <v>3930</v>
      </c>
      <c r="F586" s="250" t="s">
        <v>3931</v>
      </c>
      <c r="G586" s="251" t="s">
        <v>3932</v>
      </c>
      <c r="H586" s="252" t="s">
        <v>3931</v>
      </c>
      <c r="I586" s="253" t="s">
        <v>3900</v>
      </c>
      <c r="J586" s="252" t="s">
        <v>3900</v>
      </c>
      <c r="K586" s="253" t="s">
        <v>14085</v>
      </c>
      <c r="L586" s="253" t="s">
        <v>12374</v>
      </c>
      <c r="M586" s="253">
        <v>91434</v>
      </c>
      <c r="N586" s="253" t="s">
        <v>14086</v>
      </c>
      <c r="O586" s="253"/>
    </row>
    <row r="587" spans="1:15">
      <c r="A587" s="246" t="s">
        <v>3928</v>
      </c>
      <c r="B587" s="247">
        <v>6424</v>
      </c>
      <c r="C587" s="248" t="s">
        <v>4392</v>
      </c>
      <c r="D587" s="249" t="s">
        <v>4393</v>
      </c>
      <c r="E587" s="249" t="s">
        <v>1232</v>
      </c>
      <c r="F587" s="250" t="s">
        <v>3931</v>
      </c>
      <c r="G587" s="251" t="s">
        <v>3932</v>
      </c>
      <c r="H587" s="252" t="s">
        <v>3931</v>
      </c>
      <c r="I587" s="253" t="s">
        <v>3900</v>
      </c>
      <c r="J587" s="252" t="s">
        <v>3900</v>
      </c>
      <c r="K587" s="253" t="s">
        <v>14087</v>
      </c>
      <c r="L587" s="253" t="s">
        <v>5807</v>
      </c>
      <c r="M587" s="253">
        <v>73070</v>
      </c>
      <c r="N587" s="253" t="s">
        <v>14088</v>
      </c>
      <c r="O587" s="253"/>
    </row>
    <row r="588" spans="1:15">
      <c r="A588" s="246" t="s">
        <v>3928</v>
      </c>
      <c r="B588" s="247">
        <v>6429</v>
      </c>
      <c r="C588" s="248" t="s">
        <v>36</v>
      </c>
      <c r="D588" s="249" t="s">
        <v>1016</v>
      </c>
      <c r="E588" s="249" t="s">
        <v>927</v>
      </c>
      <c r="F588" s="250" t="s">
        <v>3931</v>
      </c>
      <c r="G588" s="251" t="s">
        <v>3932</v>
      </c>
      <c r="H588" s="252" t="s">
        <v>3931</v>
      </c>
      <c r="I588" s="253" t="s">
        <v>3900</v>
      </c>
      <c r="J588" s="252" t="s">
        <v>3900</v>
      </c>
      <c r="K588" s="253" t="s">
        <v>14089</v>
      </c>
      <c r="L588" s="253" t="s">
        <v>1017</v>
      </c>
      <c r="M588" s="253">
        <v>89603</v>
      </c>
      <c r="N588" s="253" t="s">
        <v>14090</v>
      </c>
      <c r="O588" s="253"/>
    </row>
    <row r="589" spans="1:15">
      <c r="A589" s="246" t="s">
        <v>3928</v>
      </c>
      <c r="B589" s="247">
        <v>6430</v>
      </c>
      <c r="C589" s="248" t="s">
        <v>4394</v>
      </c>
      <c r="D589" s="249" t="s">
        <v>369</v>
      </c>
      <c r="E589" s="249" t="s">
        <v>1495</v>
      </c>
      <c r="F589" s="250" t="s">
        <v>3931</v>
      </c>
      <c r="G589" s="251" t="s">
        <v>3932</v>
      </c>
      <c r="H589" s="252" t="s">
        <v>3931</v>
      </c>
      <c r="I589" s="253" t="s">
        <v>3900</v>
      </c>
      <c r="J589" s="252" t="s">
        <v>3900</v>
      </c>
      <c r="K589" s="253" t="s">
        <v>14091</v>
      </c>
      <c r="L589" s="253" t="s">
        <v>2053</v>
      </c>
      <c r="M589" s="253">
        <v>56220</v>
      </c>
      <c r="N589" s="253" t="s">
        <v>13490</v>
      </c>
      <c r="O589" s="253"/>
    </row>
    <row r="590" spans="1:15">
      <c r="A590" s="246" t="s">
        <v>3928</v>
      </c>
      <c r="B590" s="247">
        <v>6434</v>
      </c>
      <c r="C590" s="248" t="s">
        <v>4395</v>
      </c>
      <c r="D590" s="249" t="s">
        <v>948</v>
      </c>
      <c r="E590" s="249" t="s">
        <v>927</v>
      </c>
      <c r="F590" s="250" t="s">
        <v>3931</v>
      </c>
      <c r="G590" s="251" t="s">
        <v>3932</v>
      </c>
      <c r="H590" s="252" t="s">
        <v>3931</v>
      </c>
      <c r="I590" s="253" t="s">
        <v>3900</v>
      </c>
      <c r="J590" s="252" t="s">
        <v>3900</v>
      </c>
      <c r="K590" s="253" t="s">
        <v>14092</v>
      </c>
      <c r="L590" s="253" t="s">
        <v>949</v>
      </c>
      <c r="M590" s="253">
        <v>87000</v>
      </c>
      <c r="N590" s="253" t="s">
        <v>14093</v>
      </c>
      <c r="O590" s="253"/>
    </row>
    <row r="591" spans="1:15">
      <c r="A591" s="246" t="s">
        <v>3928</v>
      </c>
      <c r="B591" s="247">
        <v>6435</v>
      </c>
      <c r="C591" s="248" t="s">
        <v>981</v>
      </c>
      <c r="D591" s="249" t="s">
        <v>948</v>
      </c>
      <c r="E591" s="249" t="s">
        <v>927</v>
      </c>
      <c r="F591" s="250" t="s">
        <v>3931</v>
      </c>
      <c r="G591" s="251" t="s">
        <v>3932</v>
      </c>
      <c r="H591" s="252" t="s">
        <v>3931</v>
      </c>
      <c r="I591" s="253" t="s">
        <v>3900</v>
      </c>
      <c r="J591" s="252" t="s">
        <v>3900</v>
      </c>
      <c r="K591" s="253" t="s">
        <v>14094</v>
      </c>
      <c r="L591" s="253" t="s">
        <v>949</v>
      </c>
      <c r="M591" s="253">
        <v>87000</v>
      </c>
      <c r="N591" s="253" t="s">
        <v>14093</v>
      </c>
      <c r="O591" s="253"/>
    </row>
    <row r="592" spans="1:15">
      <c r="A592" s="246" t="s">
        <v>3928</v>
      </c>
      <c r="B592" s="247">
        <v>6436</v>
      </c>
      <c r="C592" s="248" t="s">
        <v>4396</v>
      </c>
      <c r="D592" s="249" t="s">
        <v>948</v>
      </c>
      <c r="E592" s="249" t="s">
        <v>927</v>
      </c>
      <c r="F592" s="250" t="s">
        <v>3931</v>
      </c>
      <c r="G592" s="251" t="s">
        <v>3932</v>
      </c>
      <c r="H592" s="252" t="s">
        <v>3931</v>
      </c>
      <c r="I592" s="253" t="s">
        <v>3900</v>
      </c>
      <c r="J592" s="252" t="s">
        <v>3900</v>
      </c>
      <c r="K592" s="253" t="s">
        <v>14095</v>
      </c>
      <c r="L592" s="253" t="s">
        <v>949</v>
      </c>
      <c r="M592" s="253">
        <v>87030</v>
      </c>
      <c r="N592" s="253" t="s">
        <v>14093</v>
      </c>
      <c r="O592" s="253"/>
    </row>
    <row r="593" spans="1:15">
      <c r="A593" s="246" t="s">
        <v>3928</v>
      </c>
      <c r="B593" s="247">
        <v>6437</v>
      </c>
      <c r="C593" s="248" t="s">
        <v>4397</v>
      </c>
      <c r="D593" s="249" t="s">
        <v>948</v>
      </c>
      <c r="E593" s="249" t="s">
        <v>927</v>
      </c>
      <c r="F593" s="250" t="s">
        <v>3931</v>
      </c>
      <c r="G593" s="251" t="s">
        <v>3932</v>
      </c>
      <c r="H593" s="252" t="s">
        <v>3931</v>
      </c>
      <c r="I593" s="253" t="s">
        <v>3900</v>
      </c>
      <c r="J593" s="252" t="s">
        <v>3900</v>
      </c>
      <c r="K593" s="253" t="s">
        <v>14096</v>
      </c>
      <c r="L593" s="253" t="s">
        <v>949</v>
      </c>
      <c r="M593" s="253">
        <v>87040</v>
      </c>
      <c r="N593" s="253" t="s">
        <v>14093</v>
      </c>
      <c r="O593" s="253"/>
    </row>
    <row r="594" spans="1:15">
      <c r="A594" s="246" t="s">
        <v>3928</v>
      </c>
      <c r="B594" s="247">
        <v>6438</v>
      </c>
      <c r="C594" s="248" t="s">
        <v>4398</v>
      </c>
      <c r="D594" s="249" t="s">
        <v>948</v>
      </c>
      <c r="E594" s="249" t="s">
        <v>927</v>
      </c>
      <c r="F594" s="250" t="s">
        <v>3931</v>
      </c>
      <c r="G594" s="251" t="s">
        <v>3932</v>
      </c>
      <c r="H594" s="252" t="s">
        <v>3931</v>
      </c>
      <c r="I594" s="253" t="s">
        <v>3900</v>
      </c>
      <c r="J594" s="252" t="s">
        <v>3900</v>
      </c>
      <c r="K594" s="253" t="s">
        <v>14097</v>
      </c>
      <c r="L594" s="253" t="s">
        <v>949</v>
      </c>
      <c r="M594" s="253">
        <v>87000</v>
      </c>
      <c r="N594" s="253" t="s">
        <v>14093</v>
      </c>
      <c r="O594" s="253"/>
    </row>
    <row r="595" spans="1:15">
      <c r="A595" s="246" t="s">
        <v>3928</v>
      </c>
      <c r="B595" s="247">
        <v>6439</v>
      </c>
      <c r="C595" s="248" t="s">
        <v>720</v>
      </c>
      <c r="D595" s="249" t="s">
        <v>948</v>
      </c>
      <c r="E595" s="249" t="s">
        <v>927</v>
      </c>
      <c r="F595" s="250" t="s">
        <v>3931</v>
      </c>
      <c r="G595" s="251" t="s">
        <v>3932</v>
      </c>
      <c r="H595" s="252" t="s">
        <v>3931</v>
      </c>
      <c r="I595" s="253" t="s">
        <v>3900</v>
      </c>
      <c r="J595" s="252" t="s">
        <v>3900</v>
      </c>
      <c r="K595" s="253" t="s">
        <v>14098</v>
      </c>
      <c r="L595" s="253" t="s">
        <v>949</v>
      </c>
      <c r="M595" s="253">
        <v>87049</v>
      </c>
      <c r="N595" s="253" t="s">
        <v>14093</v>
      </c>
      <c r="O595" s="253"/>
    </row>
    <row r="596" spans="1:15">
      <c r="A596" s="246" t="s">
        <v>3928</v>
      </c>
      <c r="B596" s="247">
        <v>6440</v>
      </c>
      <c r="C596" s="248" t="s">
        <v>4399</v>
      </c>
      <c r="D596" s="249" t="s">
        <v>4400</v>
      </c>
      <c r="E596" s="249" t="s">
        <v>927</v>
      </c>
      <c r="F596" s="250" t="s">
        <v>3931</v>
      </c>
      <c r="G596" s="251" t="s">
        <v>3932</v>
      </c>
      <c r="H596" s="252" t="s">
        <v>3931</v>
      </c>
      <c r="I596" s="253" t="s">
        <v>3900</v>
      </c>
      <c r="J596" s="252" t="s">
        <v>3900</v>
      </c>
      <c r="K596" s="253" t="s">
        <v>14099</v>
      </c>
      <c r="L596" s="253" t="s">
        <v>977</v>
      </c>
      <c r="M596" s="253">
        <v>89840</v>
      </c>
      <c r="N596" s="253" t="s">
        <v>14100</v>
      </c>
      <c r="O596" s="253"/>
    </row>
    <row r="597" spans="1:15">
      <c r="A597" s="246" t="s">
        <v>3928</v>
      </c>
      <c r="B597" s="247">
        <v>6441</v>
      </c>
      <c r="C597" s="248" t="s">
        <v>4401</v>
      </c>
      <c r="D597" s="249" t="s">
        <v>948</v>
      </c>
      <c r="E597" s="249" t="s">
        <v>927</v>
      </c>
      <c r="F597" s="250" t="s">
        <v>3931</v>
      </c>
      <c r="G597" s="251" t="s">
        <v>3932</v>
      </c>
      <c r="H597" s="252" t="s">
        <v>3931</v>
      </c>
      <c r="I597" s="253" t="s">
        <v>3900</v>
      </c>
      <c r="J597" s="252" t="s">
        <v>3900</v>
      </c>
      <c r="K597" s="253" t="s">
        <v>14101</v>
      </c>
      <c r="L597" s="253" t="s">
        <v>949</v>
      </c>
      <c r="M597" s="253">
        <v>87024</v>
      </c>
      <c r="N597" s="253" t="s">
        <v>14093</v>
      </c>
      <c r="O597" s="253"/>
    </row>
    <row r="598" spans="1:15">
      <c r="A598" s="246" t="s">
        <v>3928</v>
      </c>
      <c r="B598" s="247">
        <v>6442</v>
      </c>
      <c r="C598" s="248" t="s">
        <v>4402</v>
      </c>
      <c r="D598" s="249" t="s">
        <v>948</v>
      </c>
      <c r="E598" s="249" t="s">
        <v>927</v>
      </c>
      <c r="F598" s="250" t="s">
        <v>3931</v>
      </c>
      <c r="G598" s="251" t="s">
        <v>3932</v>
      </c>
      <c r="H598" s="252" t="s">
        <v>3931</v>
      </c>
      <c r="I598" s="253" t="s">
        <v>3900</v>
      </c>
      <c r="J598" s="252" t="s">
        <v>3900</v>
      </c>
      <c r="K598" s="253" t="s">
        <v>14102</v>
      </c>
      <c r="L598" s="253" t="s">
        <v>949</v>
      </c>
      <c r="M598" s="253">
        <v>87000</v>
      </c>
      <c r="N598" s="253" t="s">
        <v>14093</v>
      </c>
      <c r="O598" s="253"/>
    </row>
    <row r="599" spans="1:15">
      <c r="A599" s="246" t="s">
        <v>3928</v>
      </c>
      <c r="B599" s="247">
        <v>6443</v>
      </c>
      <c r="C599" s="248" t="s">
        <v>4403</v>
      </c>
      <c r="D599" s="249" t="s">
        <v>948</v>
      </c>
      <c r="E599" s="249" t="s">
        <v>927</v>
      </c>
      <c r="F599" s="250" t="s">
        <v>3931</v>
      </c>
      <c r="G599" s="251" t="s">
        <v>3932</v>
      </c>
      <c r="H599" s="252" t="s">
        <v>3931</v>
      </c>
      <c r="I599" s="253" t="s">
        <v>3900</v>
      </c>
      <c r="J599" s="252" t="s">
        <v>3900</v>
      </c>
      <c r="K599" s="253" t="s">
        <v>14103</v>
      </c>
      <c r="L599" s="253" t="s">
        <v>949</v>
      </c>
      <c r="M599" s="253">
        <v>87099</v>
      </c>
      <c r="N599" s="253" t="s">
        <v>14093</v>
      </c>
      <c r="O599" s="253"/>
    </row>
    <row r="600" spans="1:15">
      <c r="A600" s="246" t="s">
        <v>3928</v>
      </c>
      <c r="B600" s="247">
        <v>6444</v>
      </c>
      <c r="C600" s="248" t="s">
        <v>1413</v>
      </c>
      <c r="D600" s="249" t="s">
        <v>1870</v>
      </c>
      <c r="E600" s="249" t="s">
        <v>3930</v>
      </c>
      <c r="F600" s="250" t="s">
        <v>3931</v>
      </c>
      <c r="G600" s="251" t="s">
        <v>3932</v>
      </c>
      <c r="H600" s="252" t="s">
        <v>3931</v>
      </c>
      <c r="I600" s="253" t="s">
        <v>3900</v>
      </c>
      <c r="J600" s="252" t="s">
        <v>3900</v>
      </c>
      <c r="K600" s="253" t="s">
        <v>14104</v>
      </c>
      <c r="L600" s="253" t="s">
        <v>1871</v>
      </c>
      <c r="M600" s="253">
        <v>94300</v>
      </c>
      <c r="N600" s="253" t="s">
        <v>13223</v>
      </c>
      <c r="O600" s="253"/>
    </row>
    <row r="601" spans="1:15">
      <c r="A601" s="246" t="s">
        <v>3928</v>
      </c>
      <c r="B601" s="247">
        <v>6449</v>
      </c>
      <c r="C601" s="248" t="s">
        <v>119</v>
      </c>
      <c r="D601" s="249" t="s">
        <v>429</v>
      </c>
      <c r="E601" s="249" t="s">
        <v>1495</v>
      </c>
      <c r="F601" s="250" t="s">
        <v>3931</v>
      </c>
      <c r="G601" s="251" t="s">
        <v>3932</v>
      </c>
      <c r="H601" s="252" t="s">
        <v>3931</v>
      </c>
      <c r="I601" s="253" t="s">
        <v>3900</v>
      </c>
      <c r="J601" s="252" t="s">
        <v>3900</v>
      </c>
      <c r="K601" s="253" t="s">
        <v>14105</v>
      </c>
      <c r="L601" s="253" t="s">
        <v>12375</v>
      </c>
      <c r="M601" s="253">
        <v>55679</v>
      </c>
      <c r="N601" s="253" t="s">
        <v>14106</v>
      </c>
      <c r="O601" s="253"/>
    </row>
    <row r="602" spans="1:15">
      <c r="A602" s="246" t="s">
        <v>3928</v>
      </c>
      <c r="B602" s="247">
        <v>6465</v>
      </c>
      <c r="C602" s="248" t="s">
        <v>4066</v>
      </c>
      <c r="D602" s="249" t="s">
        <v>4080</v>
      </c>
      <c r="E602" s="249" t="s">
        <v>3930</v>
      </c>
      <c r="F602" s="250" t="s">
        <v>3931</v>
      </c>
      <c r="G602" s="251" t="s">
        <v>3932</v>
      </c>
      <c r="H602" s="252" t="s">
        <v>3931</v>
      </c>
      <c r="I602" s="253" t="s">
        <v>3900</v>
      </c>
      <c r="J602" s="252" t="s">
        <v>3900</v>
      </c>
      <c r="K602" s="253" t="s">
        <v>14107</v>
      </c>
      <c r="L602" s="253" t="s">
        <v>12376</v>
      </c>
      <c r="M602" s="253">
        <v>94277</v>
      </c>
      <c r="N602" s="253" t="s">
        <v>13472</v>
      </c>
      <c r="O602" s="253"/>
    </row>
    <row r="603" spans="1:15">
      <c r="A603" s="246" t="s">
        <v>3928</v>
      </c>
      <c r="B603" s="247">
        <v>6471</v>
      </c>
      <c r="C603" s="248" t="s">
        <v>4404</v>
      </c>
      <c r="D603" s="249" t="s">
        <v>1828</v>
      </c>
      <c r="E603" s="249" t="s">
        <v>1717</v>
      </c>
      <c r="F603" s="250" t="s">
        <v>3931</v>
      </c>
      <c r="G603" s="251" t="s">
        <v>3932</v>
      </c>
      <c r="H603" s="252" t="s">
        <v>3931</v>
      </c>
      <c r="I603" s="253" t="s">
        <v>3900</v>
      </c>
      <c r="J603" s="252" t="s">
        <v>3900</v>
      </c>
      <c r="K603" s="253" t="s">
        <v>14108</v>
      </c>
      <c r="L603" s="253" t="s">
        <v>1829</v>
      </c>
      <c r="M603" s="253">
        <v>30020</v>
      </c>
      <c r="N603" s="253" t="s">
        <v>13408</v>
      </c>
      <c r="O603" s="253"/>
    </row>
    <row r="604" spans="1:15">
      <c r="A604" s="246" t="s">
        <v>3928</v>
      </c>
      <c r="B604" s="247">
        <v>6477</v>
      </c>
      <c r="C604" s="248" t="s">
        <v>4405</v>
      </c>
      <c r="D604" s="249" t="s">
        <v>2121</v>
      </c>
      <c r="E604" s="249" t="s">
        <v>3930</v>
      </c>
      <c r="F604" s="250" t="s">
        <v>3931</v>
      </c>
      <c r="G604" s="251" t="s">
        <v>3932</v>
      </c>
      <c r="H604" s="252" t="s">
        <v>3931</v>
      </c>
      <c r="I604" s="253" t="s">
        <v>3900</v>
      </c>
      <c r="J604" s="252" t="s">
        <v>3900</v>
      </c>
      <c r="K604" s="253" t="s">
        <v>14109</v>
      </c>
      <c r="L604" s="253" t="s">
        <v>12377</v>
      </c>
      <c r="M604" s="253">
        <v>91685</v>
      </c>
      <c r="N604" s="253" t="s">
        <v>13431</v>
      </c>
      <c r="O604" s="253"/>
    </row>
    <row r="605" spans="1:15">
      <c r="A605" s="246" t="s">
        <v>3928</v>
      </c>
      <c r="B605" s="247">
        <v>6481</v>
      </c>
      <c r="C605" s="248" t="s">
        <v>4406</v>
      </c>
      <c r="D605" s="249" t="s">
        <v>547</v>
      </c>
      <c r="E605" s="249" t="s">
        <v>207</v>
      </c>
      <c r="F605" s="250" t="s">
        <v>3931</v>
      </c>
      <c r="G605" s="251" t="s">
        <v>3932</v>
      </c>
      <c r="H605" s="252" t="s">
        <v>3931</v>
      </c>
      <c r="I605" s="253" t="s">
        <v>3900</v>
      </c>
      <c r="J605" s="252" t="s">
        <v>3900</v>
      </c>
      <c r="K605" s="253" t="s">
        <v>14110</v>
      </c>
      <c r="L605" s="253" t="s">
        <v>548</v>
      </c>
      <c r="M605" s="253">
        <v>71702</v>
      </c>
      <c r="N605" s="253" t="s">
        <v>14111</v>
      </c>
      <c r="O605" s="253"/>
    </row>
    <row r="606" spans="1:15">
      <c r="A606" s="246" t="s">
        <v>3928</v>
      </c>
      <c r="B606" s="247">
        <v>6484</v>
      </c>
      <c r="C606" s="248" t="s">
        <v>1961</v>
      </c>
      <c r="D606" s="249" t="s">
        <v>1877</v>
      </c>
      <c r="E606" s="249" t="s">
        <v>3930</v>
      </c>
      <c r="F606" s="250" t="s">
        <v>3931</v>
      </c>
      <c r="G606" s="251" t="s">
        <v>3932</v>
      </c>
      <c r="H606" s="252" t="s">
        <v>3931</v>
      </c>
      <c r="I606" s="253" t="s">
        <v>3900</v>
      </c>
      <c r="J606" s="252" t="s">
        <v>3900</v>
      </c>
      <c r="K606" s="253" t="s">
        <v>14112</v>
      </c>
      <c r="L606" s="253" t="s">
        <v>1878</v>
      </c>
      <c r="M606" s="253">
        <v>96730</v>
      </c>
      <c r="N606" s="253" t="s">
        <v>13211</v>
      </c>
      <c r="O606" s="253"/>
    </row>
    <row r="607" spans="1:15">
      <c r="A607" s="246" t="s">
        <v>3928</v>
      </c>
      <c r="B607" s="247">
        <v>6487</v>
      </c>
      <c r="C607" s="248" t="s">
        <v>1208</v>
      </c>
      <c r="D607" s="249" t="s">
        <v>4102</v>
      </c>
      <c r="E607" s="249" t="s">
        <v>3930</v>
      </c>
      <c r="F607" s="250" t="s">
        <v>3931</v>
      </c>
      <c r="G607" s="251" t="s">
        <v>3932</v>
      </c>
      <c r="H607" s="252" t="s">
        <v>3931</v>
      </c>
      <c r="I607" s="253" t="s">
        <v>3900</v>
      </c>
      <c r="J607" s="252" t="s">
        <v>3900</v>
      </c>
      <c r="K607" s="253" t="s">
        <v>14113</v>
      </c>
      <c r="L607" s="253" t="s">
        <v>11762</v>
      </c>
      <c r="M607" s="253">
        <v>92912</v>
      </c>
      <c r="N607" s="253" t="s">
        <v>13625</v>
      </c>
      <c r="O607" s="253"/>
    </row>
    <row r="608" spans="1:15">
      <c r="A608" s="246" t="s">
        <v>3928</v>
      </c>
      <c r="B608" s="247">
        <v>6488</v>
      </c>
      <c r="C608" s="248" t="s">
        <v>2316</v>
      </c>
      <c r="D608" s="249" t="s">
        <v>1187</v>
      </c>
      <c r="E608" s="249" t="s">
        <v>3930</v>
      </c>
      <c r="F608" s="250" t="s">
        <v>3931</v>
      </c>
      <c r="G608" s="251" t="s">
        <v>3932</v>
      </c>
      <c r="H608" s="252" t="s">
        <v>3931</v>
      </c>
      <c r="I608" s="253" t="s">
        <v>3900</v>
      </c>
      <c r="J608" s="252" t="s">
        <v>3900</v>
      </c>
      <c r="K608" s="253" t="s">
        <v>14114</v>
      </c>
      <c r="L608" s="253" t="s">
        <v>2088</v>
      </c>
      <c r="M608" s="253">
        <v>93290</v>
      </c>
      <c r="N608" s="253" t="s">
        <v>13276</v>
      </c>
      <c r="O608" s="253"/>
    </row>
    <row r="609" spans="1:15">
      <c r="A609" s="246" t="s">
        <v>3928</v>
      </c>
      <c r="B609" s="247">
        <v>6497</v>
      </c>
      <c r="C609" s="248" t="s">
        <v>4407</v>
      </c>
      <c r="D609" s="249" t="s">
        <v>4178</v>
      </c>
      <c r="E609" s="249" t="s">
        <v>3930</v>
      </c>
      <c r="F609" s="250" t="s">
        <v>3931</v>
      </c>
      <c r="G609" s="251" t="s">
        <v>3932</v>
      </c>
      <c r="H609" s="252" t="s">
        <v>3931</v>
      </c>
      <c r="I609" s="253" t="s">
        <v>3900</v>
      </c>
      <c r="J609" s="252" t="s">
        <v>3900</v>
      </c>
      <c r="K609" s="253" t="s">
        <v>14115</v>
      </c>
      <c r="L609" s="253" t="s">
        <v>5821</v>
      </c>
      <c r="M609" s="253">
        <v>92730</v>
      </c>
      <c r="N609" s="253" t="s">
        <v>13656</v>
      </c>
      <c r="O609" s="253"/>
    </row>
    <row r="610" spans="1:15">
      <c r="A610" s="246" t="s">
        <v>3928</v>
      </c>
      <c r="B610" s="247">
        <v>6498</v>
      </c>
      <c r="C610" s="248" t="s">
        <v>4408</v>
      </c>
      <c r="D610" s="249" t="s">
        <v>1673</v>
      </c>
      <c r="E610" s="249" t="s">
        <v>1059</v>
      </c>
      <c r="F610" s="250" t="s">
        <v>3931</v>
      </c>
      <c r="G610" s="251" t="s">
        <v>3932</v>
      </c>
      <c r="H610" s="252" t="s">
        <v>3931</v>
      </c>
      <c r="I610" s="253" t="s">
        <v>3900</v>
      </c>
      <c r="J610" s="252" t="s">
        <v>3900</v>
      </c>
      <c r="K610" s="253" t="s">
        <v>14116</v>
      </c>
      <c r="L610" s="253" t="s">
        <v>1674</v>
      </c>
      <c r="M610" s="253">
        <v>43060</v>
      </c>
      <c r="N610" s="253" t="s">
        <v>13883</v>
      </c>
      <c r="O610" s="253"/>
    </row>
    <row r="611" spans="1:15">
      <c r="A611" s="246" t="s">
        <v>3928</v>
      </c>
      <c r="B611" s="247">
        <v>6511</v>
      </c>
      <c r="C611" s="248" t="s">
        <v>4409</v>
      </c>
      <c r="D611" s="249" t="s">
        <v>1839</v>
      </c>
      <c r="E611" s="249" t="s">
        <v>1731</v>
      </c>
      <c r="F611" s="250" t="s">
        <v>3931</v>
      </c>
      <c r="G611" s="251" t="s">
        <v>3932</v>
      </c>
      <c r="H611" s="252" t="s">
        <v>3931</v>
      </c>
      <c r="I611" s="253" t="s">
        <v>3900</v>
      </c>
      <c r="J611" s="252" t="s">
        <v>3900</v>
      </c>
      <c r="K611" s="253" t="s">
        <v>14117</v>
      </c>
      <c r="L611" s="253" t="s">
        <v>12378</v>
      </c>
      <c r="M611" s="253">
        <v>86698</v>
      </c>
      <c r="N611" s="253" t="s">
        <v>14118</v>
      </c>
      <c r="O611" s="253"/>
    </row>
    <row r="612" spans="1:15">
      <c r="A612" s="246" t="s">
        <v>3928</v>
      </c>
      <c r="B612" s="247">
        <v>6512</v>
      </c>
      <c r="C612" s="248" t="s">
        <v>931</v>
      </c>
      <c r="D612" s="249" t="s">
        <v>4225</v>
      </c>
      <c r="E612" s="249" t="s">
        <v>207</v>
      </c>
      <c r="F612" s="250" t="s">
        <v>3931</v>
      </c>
      <c r="G612" s="251" t="s">
        <v>3932</v>
      </c>
      <c r="H612" s="252" t="s">
        <v>3931</v>
      </c>
      <c r="I612" s="253" t="s">
        <v>3900</v>
      </c>
      <c r="J612" s="252" t="s">
        <v>3900</v>
      </c>
      <c r="K612" s="253" t="s">
        <v>14119</v>
      </c>
      <c r="L612" s="253" t="s">
        <v>7264</v>
      </c>
      <c r="M612" s="253">
        <v>68213</v>
      </c>
      <c r="N612" s="253" t="s">
        <v>14120</v>
      </c>
      <c r="O612" s="253"/>
    </row>
    <row r="613" spans="1:15">
      <c r="A613" s="246" t="s">
        <v>3928</v>
      </c>
      <c r="B613" s="247">
        <v>6513</v>
      </c>
      <c r="C613" s="248" t="s">
        <v>931</v>
      </c>
      <c r="D613" s="249" t="s">
        <v>1787</v>
      </c>
      <c r="E613" s="249" t="s">
        <v>1717</v>
      </c>
      <c r="F613" s="250" t="s">
        <v>3931</v>
      </c>
      <c r="G613" s="251" t="s">
        <v>3932</v>
      </c>
      <c r="H613" s="252" t="s">
        <v>3931</v>
      </c>
      <c r="I613" s="253" t="s">
        <v>3900</v>
      </c>
      <c r="J613" s="252" t="s">
        <v>3900</v>
      </c>
      <c r="K613" s="253" t="s">
        <v>14121</v>
      </c>
      <c r="L613" s="253" t="s">
        <v>14122</v>
      </c>
      <c r="M613" s="253">
        <v>30485</v>
      </c>
      <c r="N613" s="253" t="s">
        <v>13462</v>
      </c>
      <c r="O613" s="253"/>
    </row>
    <row r="614" spans="1:15">
      <c r="A614" s="246" t="s">
        <v>3928</v>
      </c>
      <c r="B614" s="247">
        <v>6514</v>
      </c>
      <c r="C614" s="248" t="s">
        <v>1381</v>
      </c>
      <c r="D614" s="249" t="s">
        <v>4069</v>
      </c>
      <c r="E614" s="249" t="s">
        <v>1059</v>
      </c>
      <c r="F614" s="250" t="s">
        <v>3931</v>
      </c>
      <c r="G614" s="251" t="s">
        <v>3932</v>
      </c>
      <c r="H614" s="252" t="s">
        <v>3931</v>
      </c>
      <c r="I614" s="253" t="s">
        <v>3900</v>
      </c>
      <c r="J614" s="252" t="s">
        <v>3900</v>
      </c>
      <c r="K614" s="253" t="s">
        <v>14123</v>
      </c>
      <c r="L614" s="253" t="s">
        <v>12141</v>
      </c>
      <c r="M614" s="253">
        <v>43930</v>
      </c>
      <c r="N614" s="253" t="s">
        <v>14124</v>
      </c>
      <c r="O614" s="253"/>
    </row>
    <row r="615" spans="1:15">
      <c r="A615" s="246" t="s">
        <v>3928</v>
      </c>
      <c r="B615" s="247">
        <v>6515</v>
      </c>
      <c r="C615" s="248" t="s">
        <v>4410</v>
      </c>
      <c r="D615" s="249" t="s">
        <v>4227</v>
      </c>
      <c r="E615" s="249" t="s">
        <v>1717</v>
      </c>
      <c r="F615" s="250" t="s">
        <v>3931</v>
      </c>
      <c r="G615" s="251" t="s">
        <v>3932</v>
      </c>
      <c r="H615" s="252" t="s">
        <v>3931</v>
      </c>
      <c r="I615" s="253" t="s">
        <v>3900</v>
      </c>
      <c r="J615" s="252" t="s">
        <v>3900</v>
      </c>
      <c r="K615" s="253" t="s">
        <v>14125</v>
      </c>
      <c r="L615" s="253" t="s">
        <v>6166</v>
      </c>
      <c r="M615" s="253">
        <v>30140</v>
      </c>
      <c r="N615" s="253" t="s">
        <v>14126</v>
      </c>
      <c r="O615" s="253"/>
    </row>
    <row r="616" spans="1:15">
      <c r="A616" s="246" t="s">
        <v>3928</v>
      </c>
      <c r="B616" s="247">
        <v>6516</v>
      </c>
      <c r="C616" s="248" t="s">
        <v>4328</v>
      </c>
      <c r="D616" s="249" t="s">
        <v>445</v>
      </c>
      <c r="E616" s="249" t="s">
        <v>1495</v>
      </c>
      <c r="F616" s="250" t="s">
        <v>3931</v>
      </c>
      <c r="G616" s="251" t="s">
        <v>3932</v>
      </c>
      <c r="H616" s="252" t="s">
        <v>3931</v>
      </c>
      <c r="I616" s="253" t="s">
        <v>3900</v>
      </c>
      <c r="J616" s="252" t="s">
        <v>3900</v>
      </c>
      <c r="K616" s="253" t="s">
        <v>14127</v>
      </c>
      <c r="L616" s="253" t="s">
        <v>5643</v>
      </c>
      <c r="M616" s="253">
        <v>55885</v>
      </c>
      <c r="N616" s="253" t="s">
        <v>13825</v>
      </c>
      <c r="O616" s="253"/>
    </row>
    <row r="617" spans="1:15">
      <c r="A617" s="246" t="s">
        <v>3928</v>
      </c>
      <c r="B617" s="247">
        <v>6517</v>
      </c>
      <c r="C617" s="248" t="s">
        <v>4411</v>
      </c>
      <c r="D617" s="249" t="s">
        <v>4026</v>
      </c>
      <c r="E617" s="249" t="s">
        <v>3930</v>
      </c>
      <c r="F617" s="250" t="s">
        <v>3931</v>
      </c>
      <c r="G617" s="251" t="s">
        <v>3932</v>
      </c>
      <c r="H617" s="252" t="s">
        <v>3931</v>
      </c>
      <c r="I617" s="253" t="s">
        <v>3900</v>
      </c>
      <c r="J617" s="252" t="s">
        <v>3900</v>
      </c>
      <c r="K617" s="253" t="s">
        <v>14128</v>
      </c>
      <c r="L617" s="253" t="s">
        <v>12379</v>
      </c>
      <c r="M617" s="253">
        <v>91325</v>
      </c>
      <c r="N617" s="253" t="s">
        <v>14129</v>
      </c>
      <c r="O617" s="253"/>
    </row>
    <row r="618" spans="1:15">
      <c r="A618" s="246" t="s">
        <v>3928</v>
      </c>
      <c r="B618" s="247">
        <v>6518</v>
      </c>
      <c r="C618" s="248" t="s">
        <v>283</v>
      </c>
      <c r="D618" s="249" t="s">
        <v>822</v>
      </c>
      <c r="E618" s="249" t="s">
        <v>34</v>
      </c>
      <c r="F618" s="250" t="s">
        <v>3931</v>
      </c>
      <c r="G618" s="251" t="s">
        <v>3932</v>
      </c>
      <c r="H618" s="252" t="s">
        <v>3931</v>
      </c>
      <c r="I618" s="253" t="s">
        <v>3900</v>
      </c>
      <c r="J618" s="252" t="s">
        <v>3900</v>
      </c>
      <c r="K618" s="253" t="s">
        <v>14130</v>
      </c>
      <c r="L618" s="253" t="s">
        <v>823</v>
      </c>
      <c r="M618" s="253">
        <v>13220</v>
      </c>
      <c r="N618" s="253" t="s">
        <v>14131</v>
      </c>
      <c r="O618" s="253"/>
    </row>
    <row r="619" spans="1:15">
      <c r="A619" s="246" t="s">
        <v>3928</v>
      </c>
      <c r="B619" s="247">
        <v>6520</v>
      </c>
      <c r="C619" s="248" t="s">
        <v>182</v>
      </c>
      <c r="D619" s="249" t="s">
        <v>4230</v>
      </c>
      <c r="E619" s="249" t="s">
        <v>207</v>
      </c>
      <c r="F619" s="250" t="s">
        <v>3931</v>
      </c>
      <c r="G619" s="251" t="s">
        <v>3932</v>
      </c>
      <c r="H619" s="252" t="s">
        <v>3931</v>
      </c>
      <c r="I619" s="253" t="s">
        <v>3900</v>
      </c>
      <c r="J619" s="252" t="s">
        <v>3900</v>
      </c>
      <c r="K619" s="253" t="s">
        <v>14132</v>
      </c>
      <c r="L619" s="253" t="s">
        <v>7236</v>
      </c>
      <c r="M619" s="253">
        <v>69260</v>
      </c>
      <c r="N619" s="253" t="s">
        <v>14133</v>
      </c>
      <c r="O619" s="253"/>
    </row>
    <row r="620" spans="1:15">
      <c r="A620" s="246" t="s">
        <v>3928</v>
      </c>
      <c r="B620" s="247">
        <v>6524</v>
      </c>
      <c r="C620" s="248" t="s">
        <v>1860</v>
      </c>
      <c r="D620" s="249" t="s">
        <v>3986</v>
      </c>
      <c r="E620" s="249" t="s">
        <v>3930</v>
      </c>
      <c r="F620" s="250" t="s">
        <v>3931</v>
      </c>
      <c r="G620" s="251" t="s">
        <v>3932</v>
      </c>
      <c r="H620" s="252" t="s">
        <v>3931</v>
      </c>
      <c r="I620" s="253" t="s">
        <v>3900</v>
      </c>
      <c r="J620" s="252" t="s">
        <v>3900</v>
      </c>
      <c r="K620" s="253" t="s">
        <v>14134</v>
      </c>
      <c r="L620" s="253" t="s">
        <v>12209</v>
      </c>
      <c r="M620" s="253">
        <v>92170</v>
      </c>
      <c r="N620" s="253" t="s">
        <v>13291</v>
      </c>
      <c r="O620" s="253"/>
    </row>
    <row r="621" spans="1:15">
      <c r="A621" s="246" t="s">
        <v>3928</v>
      </c>
      <c r="B621" s="247">
        <v>6542</v>
      </c>
      <c r="C621" s="248" t="s">
        <v>1420</v>
      </c>
      <c r="D621" s="249" t="s">
        <v>813</v>
      </c>
      <c r="E621" s="249" t="s">
        <v>34</v>
      </c>
      <c r="F621" s="250" t="s">
        <v>3931</v>
      </c>
      <c r="G621" s="251" t="s">
        <v>3932</v>
      </c>
      <c r="H621" s="252" t="s">
        <v>3931</v>
      </c>
      <c r="I621" s="253" t="s">
        <v>3900</v>
      </c>
      <c r="J621" s="252" t="s">
        <v>3900</v>
      </c>
      <c r="K621" s="253" t="s">
        <v>14135</v>
      </c>
      <c r="L621" s="253" t="s">
        <v>14136</v>
      </c>
      <c r="M621" s="253">
        <v>12700</v>
      </c>
      <c r="N621" s="253" t="s">
        <v>14137</v>
      </c>
      <c r="O621" s="253"/>
    </row>
    <row r="622" spans="1:15">
      <c r="A622" s="246" t="s">
        <v>3928</v>
      </c>
      <c r="B622" s="247">
        <v>6544</v>
      </c>
      <c r="C622" s="248" t="s">
        <v>227</v>
      </c>
      <c r="D622" s="249" t="s">
        <v>4412</v>
      </c>
      <c r="E622" s="249" t="s">
        <v>4413</v>
      </c>
      <c r="F622" s="250" t="s">
        <v>3931</v>
      </c>
      <c r="G622" s="251" t="s">
        <v>3932</v>
      </c>
      <c r="H622" s="252" t="s">
        <v>3931</v>
      </c>
      <c r="I622" s="253" t="s">
        <v>3900</v>
      </c>
      <c r="J622" s="252" t="s">
        <v>3900</v>
      </c>
      <c r="K622" s="253" t="s">
        <v>14138</v>
      </c>
      <c r="L622" s="253" t="s">
        <v>1144</v>
      </c>
      <c r="M622" s="253">
        <v>60270</v>
      </c>
      <c r="N622" s="253" t="s">
        <v>14139</v>
      </c>
      <c r="O622" s="253"/>
    </row>
    <row r="623" spans="1:15">
      <c r="A623" s="246" t="s">
        <v>3928</v>
      </c>
      <c r="B623" s="247">
        <v>6555</v>
      </c>
      <c r="C623" s="248" t="s">
        <v>1865</v>
      </c>
      <c r="D623" s="249" t="s">
        <v>4414</v>
      </c>
      <c r="E623" s="249" t="s">
        <v>4413</v>
      </c>
      <c r="F623" s="250" t="s">
        <v>3931</v>
      </c>
      <c r="G623" s="251" t="s">
        <v>3932</v>
      </c>
      <c r="H623" s="252" t="s">
        <v>3931</v>
      </c>
      <c r="I623" s="253" t="s">
        <v>3900</v>
      </c>
      <c r="J623" s="252" t="s">
        <v>3900</v>
      </c>
      <c r="K623" s="253" t="s">
        <v>14140</v>
      </c>
      <c r="L623" s="253" t="s">
        <v>1169</v>
      </c>
      <c r="M623" s="253">
        <v>61250</v>
      </c>
      <c r="N623" s="253" t="s">
        <v>14141</v>
      </c>
      <c r="O623" s="253"/>
    </row>
    <row r="624" spans="1:15">
      <c r="A624" s="246" t="s">
        <v>3928</v>
      </c>
      <c r="B624" s="247">
        <v>6560</v>
      </c>
      <c r="C624" s="248" t="s">
        <v>1504</v>
      </c>
      <c r="D624" s="249" t="s">
        <v>4103</v>
      </c>
      <c r="E624" s="249" t="s">
        <v>1232</v>
      </c>
      <c r="F624" s="250" t="s">
        <v>3931</v>
      </c>
      <c r="G624" s="251" t="s">
        <v>3932</v>
      </c>
      <c r="H624" s="252" t="s">
        <v>3931</v>
      </c>
      <c r="I624" s="253" t="s">
        <v>3900</v>
      </c>
      <c r="J624" s="252" t="s">
        <v>3900</v>
      </c>
      <c r="K624" s="253" t="s">
        <v>14142</v>
      </c>
      <c r="L624" s="253" t="s">
        <v>12168</v>
      </c>
      <c r="M624" s="253">
        <v>75330</v>
      </c>
      <c r="N624" s="253" t="s">
        <v>13517</v>
      </c>
      <c r="O624" s="253"/>
    </row>
    <row r="625" spans="1:15">
      <c r="A625" s="246" t="s">
        <v>3928</v>
      </c>
      <c r="B625" s="247">
        <v>6565</v>
      </c>
      <c r="C625" s="248" t="s">
        <v>931</v>
      </c>
      <c r="D625" s="249" t="s">
        <v>1466</v>
      </c>
      <c r="E625" s="249" t="s">
        <v>1406</v>
      </c>
      <c r="F625" s="250" t="s">
        <v>3931</v>
      </c>
      <c r="G625" s="251" t="s">
        <v>3932</v>
      </c>
      <c r="H625" s="252" t="s">
        <v>3931</v>
      </c>
      <c r="I625" s="253" t="s">
        <v>3900</v>
      </c>
      <c r="J625" s="252" t="s">
        <v>3900</v>
      </c>
      <c r="K625" s="253" t="s">
        <v>14143</v>
      </c>
      <c r="L625" s="253" t="s">
        <v>1467</v>
      </c>
      <c r="M625" s="253">
        <v>38540</v>
      </c>
      <c r="N625" s="253" t="s">
        <v>14144</v>
      </c>
      <c r="O625" s="253"/>
    </row>
    <row r="626" spans="1:15">
      <c r="A626" s="246" t="s">
        <v>3928</v>
      </c>
      <c r="B626" s="247">
        <v>6568</v>
      </c>
      <c r="C626" s="248" t="s">
        <v>2079</v>
      </c>
      <c r="D626" s="249" t="s">
        <v>1016</v>
      </c>
      <c r="E626" s="249" t="s">
        <v>927</v>
      </c>
      <c r="F626" s="250" t="s">
        <v>3931</v>
      </c>
      <c r="G626" s="251" t="s">
        <v>3932</v>
      </c>
      <c r="H626" s="252" t="s">
        <v>3931</v>
      </c>
      <c r="I626" s="253" t="s">
        <v>3900</v>
      </c>
      <c r="J626" s="252" t="s">
        <v>3900</v>
      </c>
      <c r="K626" s="253" t="s">
        <v>14145</v>
      </c>
      <c r="L626" s="253" t="s">
        <v>12380</v>
      </c>
      <c r="M626" s="253">
        <v>89636</v>
      </c>
      <c r="N626" s="253" t="s">
        <v>14090</v>
      </c>
      <c r="O626" s="253"/>
    </row>
    <row r="627" spans="1:15">
      <c r="A627" s="246" t="s">
        <v>3928</v>
      </c>
      <c r="B627" s="247">
        <v>6571</v>
      </c>
      <c r="C627" s="248" t="s">
        <v>931</v>
      </c>
      <c r="D627" s="249" t="s">
        <v>1719</v>
      </c>
      <c r="E627" s="249" t="s">
        <v>1717</v>
      </c>
      <c r="F627" s="250" t="s">
        <v>3931</v>
      </c>
      <c r="G627" s="251" t="s">
        <v>3932</v>
      </c>
      <c r="H627" s="252" t="s">
        <v>3931</v>
      </c>
      <c r="I627" s="253" t="s">
        <v>3900</v>
      </c>
      <c r="J627" s="252" t="s">
        <v>3900</v>
      </c>
      <c r="K627" s="253" t="s">
        <v>14146</v>
      </c>
      <c r="L627" s="253" t="s">
        <v>12135</v>
      </c>
      <c r="M627" s="253">
        <v>30830</v>
      </c>
      <c r="N627" s="253" t="s">
        <v>13393</v>
      </c>
      <c r="O627" s="253"/>
    </row>
    <row r="628" spans="1:15">
      <c r="A628" s="246" t="s">
        <v>3928</v>
      </c>
      <c r="B628" s="247">
        <v>6579</v>
      </c>
      <c r="C628" s="248" t="s">
        <v>4415</v>
      </c>
      <c r="D628" s="249" t="s">
        <v>1232</v>
      </c>
      <c r="E628" s="249" t="s">
        <v>1232</v>
      </c>
      <c r="F628" s="250" t="s">
        <v>3931</v>
      </c>
      <c r="G628" s="251" t="s">
        <v>3932</v>
      </c>
      <c r="H628" s="252" t="s">
        <v>3931</v>
      </c>
      <c r="I628" s="253" t="s">
        <v>3900</v>
      </c>
      <c r="J628" s="252" t="s">
        <v>3900</v>
      </c>
      <c r="K628" s="253" t="s">
        <v>14147</v>
      </c>
      <c r="L628" s="253" t="s">
        <v>1234</v>
      </c>
      <c r="M628" s="253">
        <v>72229</v>
      </c>
      <c r="N628" s="253" t="s">
        <v>13279</v>
      </c>
      <c r="O628" s="253"/>
    </row>
    <row r="629" spans="1:15">
      <c r="A629" s="246" t="s">
        <v>3928</v>
      </c>
      <c r="B629" s="247">
        <v>6580</v>
      </c>
      <c r="C629" s="248" t="s">
        <v>4370</v>
      </c>
      <c r="D629" s="249" t="s">
        <v>4386</v>
      </c>
      <c r="E629" s="249" t="s">
        <v>1731</v>
      </c>
      <c r="F629" s="250" t="s">
        <v>3931</v>
      </c>
      <c r="G629" s="251" t="s">
        <v>3932</v>
      </c>
      <c r="H629" s="252" t="s">
        <v>3931</v>
      </c>
      <c r="I629" s="253" t="s">
        <v>3900</v>
      </c>
      <c r="J629" s="252" t="s">
        <v>3900</v>
      </c>
      <c r="K629" s="253" t="s">
        <v>14148</v>
      </c>
      <c r="L629" s="253" t="s">
        <v>7727</v>
      </c>
      <c r="M629" s="253">
        <v>86400</v>
      </c>
      <c r="N629" s="253" t="s">
        <v>14076</v>
      </c>
      <c r="O629" s="253"/>
    </row>
    <row r="630" spans="1:15">
      <c r="A630" s="246" t="s">
        <v>3928</v>
      </c>
      <c r="B630" s="247">
        <v>6591</v>
      </c>
      <c r="C630" s="248" t="s">
        <v>4416</v>
      </c>
      <c r="D630" s="249" t="s">
        <v>4026</v>
      </c>
      <c r="E630" s="249" t="s">
        <v>1232</v>
      </c>
      <c r="F630" s="250" t="s">
        <v>3931</v>
      </c>
      <c r="G630" s="251" t="s">
        <v>3932</v>
      </c>
      <c r="H630" s="252" t="s">
        <v>3931</v>
      </c>
      <c r="I630" s="253" t="s">
        <v>3900</v>
      </c>
      <c r="J630" s="252" t="s">
        <v>3900</v>
      </c>
      <c r="K630" s="253" t="s">
        <v>14149</v>
      </c>
      <c r="L630" s="253" t="s">
        <v>12381</v>
      </c>
      <c r="M630" s="253">
        <v>75117</v>
      </c>
      <c r="N630" s="253" t="s">
        <v>13359</v>
      </c>
      <c r="O630" s="253"/>
    </row>
    <row r="631" spans="1:15">
      <c r="A631" s="246" t="s">
        <v>3928</v>
      </c>
      <c r="B631" s="247">
        <v>6592</v>
      </c>
      <c r="C631" s="248" t="s">
        <v>4412</v>
      </c>
      <c r="D631" s="249" t="s">
        <v>840</v>
      </c>
      <c r="E631" s="249" t="s">
        <v>840</v>
      </c>
      <c r="F631" s="250" t="s">
        <v>3931</v>
      </c>
      <c r="G631" s="251" t="s">
        <v>3932</v>
      </c>
      <c r="H631" s="252" t="s">
        <v>3931</v>
      </c>
      <c r="I631" s="253" t="s">
        <v>3900</v>
      </c>
      <c r="J631" s="252" t="s">
        <v>3900</v>
      </c>
      <c r="K631" s="253" t="s">
        <v>14150</v>
      </c>
      <c r="L631" s="253" t="s">
        <v>842</v>
      </c>
      <c r="M631" s="253">
        <v>24020</v>
      </c>
      <c r="N631" s="253" t="s">
        <v>14151</v>
      </c>
      <c r="O631" s="253"/>
    </row>
    <row r="632" spans="1:15">
      <c r="A632" s="246" t="s">
        <v>3928</v>
      </c>
      <c r="B632" s="247">
        <v>6604</v>
      </c>
      <c r="C632" s="248" t="s">
        <v>4417</v>
      </c>
      <c r="D632" s="249" t="s">
        <v>4418</v>
      </c>
      <c r="E632" s="249" t="s">
        <v>840</v>
      </c>
      <c r="F632" s="250" t="s">
        <v>3931</v>
      </c>
      <c r="G632" s="251" t="s">
        <v>4180</v>
      </c>
      <c r="H632" s="252" t="s">
        <v>3931</v>
      </c>
      <c r="I632" s="253" t="s">
        <v>3900</v>
      </c>
      <c r="J632" s="252" t="s">
        <v>3901</v>
      </c>
      <c r="K632" s="253" t="s">
        <v>14152</v>
      </c>
      <c r="L632" s="253" t="s">
        <v>6008</v>
      </c>
      <c r="M632" s="253">
        <v>24611</v>
      </c>
      <c r="N632" s="253" t="s">
        <v>14153</v>
      </c>
      <c r="O632" s="253"/>
    </row>
    <row r="633" spans="1:15">
      <c r="A633" s="246" t="s">
        <v>3928</v>
      </c>
      <c r="B633" s="247">
        <v>6607</v>
      </c>
      <c r="C633" s="248" t="s">
        <v>182</v>
      </c>
      <c r="D633" s="249" t="s">
        <v>840</v>
      </c>
      <c r="E633" s="249" t="s">
        <v>840</v>
      </c>
      <c r="F633" s="250" t="s">
        <v>3931</v>
      </c>
      <c r="G633" s="251" t="s">
        <v>3932</v>
      </c>
      <c r="H633" s="252" t="s">
        <v>3931</v>
      </c>
      <c r="I633" s="253" t="s">
        <v>3900</v>
      </c>
      <c r="J633" s="252" t="s">
        <v>3900</v>
      </c>
      <c r="K633" s="253" t="s">
        <v>14154</v>
      </c>
      <c r="L633" s="253" t="s">
        <v>11783</v>
      </c>
      <c r="M633" s="253">
        <v>24096</v>
      </c>
      <c r="N633" s="253" t="s">
        <v>14151</v>
      </c>
      <c r="O633" s="253"/>
    </row>
    <row r="634" spans="1:15">
      <c r="A634" s="246" t="s">
        <v>3928</v>
      </c>
      <c r="B634" s="247">
        <v>6608</v>
      </c>
      <c r="C634" s="248" t="s">
        <v>4419</v>
      </c>
      <c r="D634" s="249" t="s">
        <v>4134</v>
      </c>
      <c r="E634" s="249" t="s">
        <v>1232</v>
      </c>
      <c r="F634" s="250" t="s">
        <v>3931</v>
      </c>
      <c r="G634" s="251" t="s">
        <v>3932</v>
      </c>
      <c r="H634" s="252" t="s">
        <v>3931</v>
      </c>
      <c r="I634" s="253" t="s">
        <v>3900</v>
      </c>
      <c r="J634" s="252" t="s">
        <v>3900</v>
      </c>
      <c r="K634" s="253" t="s">
        <v>14155</v>
      </c>
      <c r="L634" s="253" t="s">
        <v>7360</v>
      </c>
      <c r="M634" s="253">
        <v>73780</v>
      </c>
      <c r="N634" s="253" t="s">
        <v>13570</v>
      </c>
      <c r="O634" s="253"/>
    </row>
    <row r="635" spans="1:15">
      <c r="A635" s="246" t="s">
        <v>3928</v>
      </c>
      <c r="B635" s="247">
        <v>6612</v>
      </c>
      <c r="C635" s="248" t="s">
        <v>4420</v>
      </c>
      <c r="D635" s="249" t="s">
        <v>1232</v>
      </c>
      <c r="E635" s="249" t="s">
        <v>1232</v>
      </c>
      <c r="F635" s="250" t="s">
        <v>3931</v>
      </c>
      <c r="G635" s="251" t="s">
        <v>3932</v>
      </c>
      <c r="H635" s="252" t="s">
        <v>3931</v>
      </c>
      <c r="I635" s="253" t="s">
        <v>3900</v>
      </c>
      <c r="J635" s="252" t="s">
        <v>3900</v>
      </c>
      <c r="K635" s="253" t="s">
        <v>14156</v>
      </c>
      <c r="L635" s="253" t="s">
        <v>1234</v>
      </c>
      <c r="M635" s="253">
        <v>72534</v>
      </c>
      <c r="N635" s="253" t="s">
        <v>13279</v>
      </c>
      <c r="O635" s="253"/>
    </row>
    <row r="636" spans="1:15">
      <c r="A636" s="246" t="s">
        <v>3928</v>
      </c>
      <c r="B636" s="247">
        <v>6620</v>
      </c>
      <c r="C636" s="248" t="s">
        <v>4421</v>
      </c>
      <c r="D636" s="249" t="s">
        <v>4058</v>
      </c>
      <c r="E636" s="249" t="s">
        <v>1232</v>
      </c>
      <c r="F636" s="250" t="s">
        <v>3931</v>
      </c>
      <c r="G636" s="251" t="s">
        <v>3932</v>
      </c>
      <c r="H636" s="252" t="s">
        <v>3931</v>
      </c>
      <c r="I636" s="253" t="s">
        <v>3900</v>
      </c>
      <c r="J636" s="252" t="s">
        <v>3900</v>
      </c>
      <c r="K636" s="253" t="s">
        <v>14157</v>
      </c>
      <c r="L636" s="253" t="s">
        <v>11918</v>
      </c>
      <c r="M636" s="253">
        <v>75480</v>
      </c>
      <c r="N636" s="253" t="s">
        <v>13547</v>
      </c>
      <c r="O636" s="253"/>
    </row>
    <row r="637" spans="1:15">
      <c r="A637" s="246" t="s">
        <v>3928</v>
      </c>
      <c r="B637" s="247">
        <v>6621</v>
      </c>
      <c r="C637" s="248" t="s">
        <v>4422</v>
      </c>
      <c r="D637" s="249" t="s">
        <v>1232</v>
      </c>
      <c r="E637" s="249" t="s">
        <v>1232</v>
      </c>
      <c r="F637" s="250" t="s">
        <v>3931</v>
      </c>
      <c r="G637" s="251" t="s">
        <v>3932</v>
      </c>
      <c r="H637" s="252" t="s">
        <v>3931</v>
      </c>
      <c r="I637" s="253" t="s">
        <v>3900</v>
      </c>
      <c r="J637" s="252" t="s">
        <v>3900</v>
      </c>
      <c r="K637" s="253" t="s">
        <v>14158</v>
      </c>
      <c r="L637" s="253" t="s">
        <v>1234</v>
      </c>
      <c r="M637" s="253">
        <v>72570</v>
      </c>
      <c r="N637" s="253" t="s">
        <v>13279</v>
      </c>
      <c r="O637" s="253"/>
    </row>
    <row r="638" spans="1:15">
      <c r="A638" s="246" t="s">
        <v>3928</v>
      </c>
      <c r="B638" s="247">
        <v>6623</v>
      </c>
      <c r="C638" s="248" t="s">
        <v>4423</v>
      </c>
      <c r="D638" s="249" t="s">
        <v>1742</v>
      </c>
      <c r="E638" s="249" t="s">
        <v>1717</v>
      </c>
      <c r="F638" s="250" t="s">
        <v>3931</v>
      </c>
      <c r="G638" s="251" t="s">
        <v>3932</v>
      </c>
      <c r="H638" s="252" t="s">
        <v>3931</v>
      </c>
      <c r="I638" s="253" t="s">
        <v>3900</v>
      </c>
      <c r="J638" s="252" t="s">
        <v>3900</v>
      </c>
      <c r="K638" s="253" t="s">
        <v>14159</v>
      </c>
      <c r="L638" s="253" t="s">
        <v>1743</v>
      </c>
      <c r="M638" s="253">
        <v>30400</v>
      </c>
      <c r="N638" s="253" t="s">
        <v>13577</v>
      </c>
      <c r="O638" s="253"/>
    </row>
    <row r="639" spans="1:15">
      <c r="A639" s="246" t="s">
        <v>3928</v>
      </c>
      <c r="B639" s="247">
        <v>6626</v>
      </c>
      <c r="C639" s="248" t="s">
        <v>182</v>
      </c>
      <c r="D639" s="249" t="s">
        <v>4331</v>
      </c>
      <c r="E639" s="249" t="s">
        <v>1232</v>
      </c>
      <c r="F639" s="250" t="s">
        <v>3931</v>
      </c>
      <c r="G639" s="251" t="s">
        <v>3932</v>
      </c>
      <c r="H639" s="252" t="s">
        <v>3931</v>
      </c>
      <c r="I639" s="253" t="s">
        <v>3900</v>
      </c>
      <c r="J639" s="252" t="s">
        <v>3900</v>
      </c>
      <c r="K639" s="253" t="s">
        <v>14160</v>
      </c>
      <c r="L639" s="253" t="s">
        <v>7353</v>
      </c>
      <c r="M639" s="253">
        <v>72768</v>
      </c>
      <c r="N639" s="253" t="s">
        <v>13956</v>
      </c>
      <c r="O639" s="253"/>
    </row>
    <row r="640" spans="1:15">
      <c r="A640" s="246" t="s">
        <v>3928</v>
      </c>
      <c r="B640" s="247">
        <v>6627</v>
      </c>
      <c r="C640" s="248" t="s">
        <v>4424</v>
      </c>
      <c r="D640" s="249" t="s">
        <v>4425</v>
      </c>
      <c r="E640" s="249" t="s">
        <v>207</v>
      </c>
      <c r="F640" s="250" t="s">
        <v>3931</v>
      </c>
      <c r="G640" s="251" t="s">
        <v>3932</v>
      </c>
      <c r="H640" s="252" t="s">
        <v>3931</v>
      </c>
      <c r="I640" s="253" t="s">
        <v>3900</v>
      </c>
      <c r="J640" s="252" t="s">
        <v>3900</v>
      </c>
      <c r="K640" s="253" t="s">
        <v>14161</v>
      </c>
      <c r="L640" s="253" t="s">
        <v>7315</v>
      </c>
      <c r="M640" s="253">
        <v>71803</v>
      </c>
      <c r="N640" s="253" t="s">
        <v>14162</v>
      </c>
      <c r="O640" s="253"/>
    </row>
    <row r="641" spans="1:15">
      <c r="A641" s="246" t="s">
        <v>3928</v>
      </c>
      <c r="B641" s="247">
        <v>6630</v>
      </c>
      <c r="C641" s="248" t="s">
        <v>4426</v>
      </c>
      <c r="D641" s="249" t="s">
        <v>4427</v>
      </c>
      <c r="E641" s="249" t="s">
        <v>145</v>
      </c>
      <c r="F641" s="250" t="s">
        <v>3931</v>
      </c>
      <c r="G641" s="251" t="s">
        <v>3932</v>
      </c>
      <c r="H641" s="252" t="s">
        <v>3931</v>
      </c>
      <c r="I641" s="253" t="s">
        <v>3900</v>
      </c>
      <c r="J641" s="252" t="s">
        <v>3900</v>
      </c>
      <c r="K641" s="253" t="s">
        <v>14163</v>
      </c>
      <c r="L641" s="253" t="s">
        <v>372</v>
      </c>
      <c r="M641" s="253">
        <v>28100</v>
      </c>
      <c r="N641" s="253" t="s">
        <v>14164</v>
      </c>
      <c r="O641" s="253"/>
    </row>
    <row r="642" spans="1:15">
      <c r="A642" s="246" t="s">
        <v>3928</v>
      </c>
      <c r="B642" s="247">
        <v>6631</v>
      </c>
      <c r="C642" s="248" t="s">
        <v>4077</v>
      </c>
      <c r="D642" s="249" t="s">
        <v>1232</v>
      </c>
      <c r="E642" s="249" t="s">
        <v>1232</v>
      </c>
      <c r="F642" s="250" t="s">
        <v>3931</v>
      </c>
      <c r="G642" s="251" t="s">
        <v>3932</v>
      </c>
      <c r="H642" s="252" t="s">
        <v>3931</v>
      </c>
      <c r="I642" s="253" t="s">
        <v>3900</v>
      </c>
      <c r="J642" s="252" t="s">
        <v>3900</v>
      </c>
      <c r="K642" s="253" t="s">
        <v>14165</v>
      </c>
      <c r="L642" s="253" t="s">
        <v>1234</v>
      </c>
      <c r="M642" s="253">
        <v>72070</v>
      </c>
      <c r="N642" s="253" t="s">
        <v>13279</v>
      </c>
      <c r="O642" s="253"/>
    </row>
    <row r="643" spans="1:15">
      <c r="A643" s="246" t="s">
        <v>3928</v>
      </c>
      <c r="B643" s="247">
        <v>6636</v>
      </c>
      <c r="C643" s="248" t="s">
        <v>133</v>
      </c>
      <c r="D643" s="249" t="s">
        <v>1447</v>
      </c>
      <c r="E643" s="249" t="s">
        <v>1406</v>
      </c>
      <c r="F643" s="250" t="s">
        <v>3931</v>
      </c>
      <c r="G643" s="251" t="s">
        <v>3932</v>
      </c>
      <c r="H643" s="252" t="s">
        <v>3931</v>
      </c>
      <c r="I643" s="253" t="s">
        <v>3900</v>
      </c>
      <c r="J643" s="252" t="s">
        <v>3900</v>
      </c>
      <c r="K643" s="253" t="s">
        <v>14166</v>
      </c>
      <c r="L643" s="253" t="s">
        <v>1448</v>
      </c>
      <c r="M643" s="253">
        <v>38600</v>
      </c>
      <c r="N643" s="253" t="s">
        <v>14167</v>
      </c>
      <c r="O643" s="253"/>
    </row>
    <row r="644" spans="1:15">
      <c r="A644" s="246" t="s">
        <v>3928</v>
      </c>
      <c r="B644" s="247">
        <v>6639</v>
      </c>
      <c r="C644" s="248" t="s">
        <v>1695</v>
      </c>
      <c r="D644" s="249" t="s">
        <v>4428</v>
      </c>
      <c r="E644" s="249" t="s">
        <v>1495</v>
      </c>
      <c r="F644" s="250" t="s">
        <v>3931</v>
      </c>
      <c r="G644" s="251" t="s">
        <v>3932</v>
      </c>
      <c r="H644" s="252" t="s">
        <v>3931</v>
      </c>
      <c r="I644" s="253" t="s">
        <v>3900</v>
      </c>
      <c r="J644" s="252" t="s">
        <v>3900</v>
      </c>
      <c r="K644" s="253" t="s">
        <v>14168</v>
      </c>
      <c r="L644" s="253" t="s">
        <v>12382</v>
      </c>
      <c r="M644" s="253">
        <v>55610</v>
      </c>
      <c r="N644" s="253" t="s">
        <v>14169</v>
      </c>
      <c r="O644" s="253"/>
    </row>
    <row r="645" spans="1:15">
      <c r="A645" s="246" t="s">
        <v>3928</v>
      </c>
      <c r="B645" s="247">
        <v>6649</v>
      </c>
      <c r="C645" s="248" t="s">
        <v>4429</v>
      </c>
      <c r="D645" s="249" t="s">
        <v>53</v>
      </c>
      <c r="E645" s="249" t="s">
        <v>1717</v>
      </c>
      <c r="F645" s="250" t="s">
        <v>3931</v>
      </c>
      <c r="G645" s="251" t="s">
        <v>3932</v>
      </c>
      <c r="H645" s="252" t="s">
        <v>3931</v>
      </c>
      <c r="I645" s="253" t="s">
        <v>3900</v>
      </c>
      <c r="J645" s="252" t="s">
        <v>3900</v>
      </c>
      <c r="K645" s="253" t="s">
        <v>14170</v>
      </c>
      <c r="L645" s="253" t="s">
        <v>14031</v>
      </c>
      <c r="M645" s="253">
        <v>30210</v>
      </c>
      <c r="N645" s="253" t="s">
        <v>14032</v>
      </c>
      <c r="O645" s="253"/>
    </row>
    <row r="646" spans="1:15">
      <c r="A646" s="246" t="s">
        <v>3928</v>
      </c>
      <c r="B646" s="247">
        <v>6653</v>
      </c>
      <c r="C646" s="248" t="s">
        <v>4430</v>
      </c>
      <c r="D646" s="249" t="s">
        <v>3934</v>
      </c>
      <c r="E646" s="249" t="s">
        <v>3930</v>
      </c>
      <c r="F646" s="250" t="s">
        <v>3931</v>
      </c>
      <c r="G646" s="251" t="s">
        <v>3932</v>
      </c>
      <c r="H646" s="252" t="s">
        <v>3931</v>
      </c>
      <c r="I646" s="253" t="s">
        <v>3900</v>
      </c>
      <c r="J646" s="252" t="s">
        <v>3900</v>
      </c>
      <c r="K646" s="253" t="s">
        <v>14171</v>
      </c>
      <c r="L646" s="253" t="s">
        <v>12189</v>
      </c>
      <c r="M646" s="253">
        <v>96910</v>
      </c>
      <c r="N646" s="253" t="s">
        <v>13211</v>
      </c>
      <c r="O646" s="253"/>
    </row>
    <row r="647" spans="1:15">
      <c r="A647" s="246" t="s">
        <v>3928</v>
      </c>
      <c r="B647" s="247">
        <v>6657</v>
      </c>
      <c r="C647" s="248" t="s">
        <v>4431</v>
      </c>
      <c r="D647" s="249" t="s">
        <v>4115</v>
      </c>
      <c r="E647" s="249" t="s">
        <v>1717</v>
      </c>
      <c r="F647" s="250" t="s">
        <v>3931</v>
      </c>
      <c r="G647" s="251" t="s">
        <v>4180</v>
      </c>
      <c r="H647" s="252" t="s">
        <v>3931</v>
      </c>
      <c r="I647" s="253" t="s">
        <v>3900</v>
      </c>
      <c r="J647" s="252" t="s">
        <v>3901</v>
      </c>
      <c r="K647" s="253" t="s">
        <v>14172</v>
      </c>
      <c r="L647" s="253" t="s">
        <v>6174</v>
      </c>
      <c r="M647" s="253">
        <v>30640</v>
      </c>
      <c r="N647" s="253" t="s">
        <v>13533</v>
      </c>
      <c r="O647" s="253"/>
    </row>
    <row r="648" spans="1:15">
      <c r="A648" s="246" t="s">
        <v>3928</v>
      </c>
      <c r="B648" s="247">
        <v>6665</v>
      </c>
      <c r="C648" s="248" t="s">
        <v>14054</v>
      </c>
      <c r="D648" s="249" t="s">
        <v>4799</v>
      </c>
      <c r="E648" s="249" t="s">
        <v>3930</v>
      </c>
      <c r="F648" s="250" t="s">
        <v>3931</v>
      </c>
      <c r="G648" s="251" t="s">
        <v>3932</v>
      </c>
      <c r="H648" s="252" t="s">
        <v>3931</v>
      </c>
      <c r="I648" s="253" t="s">
        <v>3900</v>
      </c>
      <c r="J648" s="252" t="s">
        <v>3900</v>
      </c>
      <c r="K648" s="253" t="s">
        <v>14173</v>
      </c>
      <c r="L648" s="253" t="s">
        <v>7897</v>
      </c>
      <c r="M648" s="253">
        <v>91450</v>
      </c>
      <c r="N648" s="253" t="s">
        <v>13377</v>
      </c>
      <c r="O648" s="253"/>
    </row>
    <row r="649" spans="1:15">
      <c r="A649" s="246" t="s">
        <v>3928</v>
      </c>
      <c r="B649" s="247">
        <v>6669</v>
      </c>
      <c r="C649" s="248" t="s">
        <v>4009</v>
      </c>
      <c r="D649" s="249" t="s">
        <v>1860</v>
      </c>
      <c r="E649" s="249" t="s">
        <v>3930</v>
      </c>
      <c r="F649" s="250" t="s">
        <v>3931</v>
      </c>
      <c r="G649" s="251" t="s">
        <v>3932</v>
      </c>
      <c r="H649" s="252" t="s">
        <v>3931</v>
      </c>
      <c r="I649" s="253" t="s">
        <v>3900</v>
      </c>
      <c r="J649" s="252" t="s">
        <v>3900</v>
      </c>
      <c r="K649" s="253" t="s">
        <v>14174</v>
      </c>
      <c r="L649" s="253" t="s">
        <v>1861</v>
      </c>
      <c r="M649" s="253">
        <v>96496</v>
      </c>
      <c r="N649" s="253" t="s">
        <v>13200</v>
      </c>
      <c r="O649" s="253"/>
    </row>
    <row r="650" spans="1:15">
      <c r="A650" s="246" t="s">
        <v>3928</v>
      </c>
      <c r="B650" s="247">
        <v>6670</v>
      </c>
      <c r="C650" s="248" t="s">
        <v>1629</v>
      </c>
      <c r="D650" s="249" t="s">
        <v>1192</v>
      </c>
      <c r="E650" s="249" t="s">
        <v>3930</v>
      </c>
      <c r="F650" s="250" t="s">
        <v>3931</v>
      </c>
      <c r="G650" s="251" t="s">
        <v>3932</v>
      </c>
      <c r="H650" s="252" t="s">
        <v>3931</v>
      </c>
      <c r="I650" s="253" t="s">
        <v>3900</v>
      </c>
      <c r="J650" s="252" t="s">
        <v>3900</v>
      </c>
      <c r="K650" s="253" t="s">
        <v>14175</v>
      </c>
      <c r="L650" s="253" t="s">
        <v>12383</v>
      </c>
      <c r="M650" s="253">
        <v>92786</v>
      </c>
      <c r="N650" s="253" t="s">
        <v>13521</v>
      </c>
      <c r="O650" s="253"/>
    </row>
    <row r="651" spans="1:15">
      <c r="A651" s="246" t="s">
        <v>3928</v>
      </c>
      <c r="B651" s="247">
        <v>6671</v>
      </c>
      <c r="C651" s="248" t="s">
        <v>4238</v>
      </c>
      <c r="D651" s="249" t="s">
        <v>4257</v>
      </c>
      <c r="E651" s="249" t="s">
        <v>3930</v>
      </c>
      <c r="F651" s="250" t="s">
        <v>3931</v>
      </c>
      <c r="G651" s="251" t="s">
        <v>3932</v>
      </c>
      <c r="H651" s="252" t="s">
        <v>3931</v>
      </c>
      <c r="I651" s="253" t="s">
        <v>3900</v>
      </c>
      <c r="J651" s="252" t="s">
        <v>3900</v>
      </c>
      <c r="K651" s="253" t="s">
        <v>14176</v>
      </c>
      <c r="L651" s="253" t="s">
        <v>14177</v>
      </c>
      <c r="M651" s="253">
        <v>91496</v>
      </c>
      <c r="N651" s="253" t="s">
        <v>13798</v>
      </c>
      <c r="O651" s="253"/>
    </row>
    <row r="652" spans="1:15">
      <c r="A652" s="246" t="s">
        <v>3928</v>
      </c>
      <c r="B652" s="247">
        <v>6672</v>
      </c>
      <c r="C652" s="248" t="s">
        <v>4432</v>
      </c>
      <c r="D652" s="249" t="s">
        <v>4433</v>
      </c>
      <c r="E652" s="249" t="s">
        <v>242</v>
      </c>
      <c r="F652" s="250" t="s">
        <v>3931</v>
      </c>
      <c r="G652" s="251" t="s">
        <v>3932</v>
      </c>
      <c r="H652" s="252" t="s">
        <v>3931</v>
      </c>
      <c r="I652" s="253" t="s">
        <v>3900</v>
      </c>
      <c r="J652" s="252" t="s">
        <v>3900</v>
      </c>
      <c r="K652" s="253" t="s">
        <v>14178</v>
      </c>
      <c r="L652" s="253" t="s">
        <v>12384</v>
      </c>
      <c r="M652" s="253">
        <v>48869</v>
      </c>
      <c r="N652" s="253" t="s">
        <v>14179</v>
      </c>
      <c r="O652" s="253"/>
    </row>
    <row r="653" spans="1:15">
      <c r="A653" s="246" t="s">
        <v>3928</v>
      </c>
      <c r="B653" s="247">
        <v>6673</v>
      </c>
      <c r="C653" s="248" t="s">
        <v>136</v>
      </c>
      <c r="D653" s="249" t="s">
        <v>2048</v>
      </c>
      <c r="E653" s="249" t="s">
        <v>1495</v>
      </c>
      <c r="F653" s="250" t="s">
        <v>3931</v>
      </c>
      <c r="G653" s="251" t="s">
        <v>3932</v>
      </c>
      <c r="H653" s="252" t="s">
        <v>3931</v>
      </c>
      <c r="I653" s="253" t="s">
        <v>3900</v>
      </c>
      <c r="J653" s="252" t="s">
        <v>3900</v>
      </c>
      <c r="K653" s="253" t="s">
        <v>14180</v>
      </c>
      <c r="L653" s="253" t="s">
        <v>2049</v>
      </c>
      <c r="M653" s="253">
        <v>54190</v>
      </c>
      <c r="N653" s="253" t="s">
        <v>13513</v>
      </c>
      <c r="O653" s="253"/>
    </row>
    <row r="654" spans="1:15">
      <c r="A654" s="246" t="s">
        <v>3928</v>
      </c>
      <c r="B654" s="247">
        <v>6683</v>
      </c>
      <c r="C654" s="248" t="s">
        <v>583</v>
      </c>
      <c r="D654" s="249" t="s">
        <v>4434</v>
      </c>
      <c r="E654" s="249" t="s">
        <v>4413</v>
      </c>
      <c r="F654" s="250" t="s">
        <v>3931</v>
      </c>
      <c r="G654" s="251" t="s">
        <v>3932</v>
      </c>
      <c r="H654" s="252" t="s">
        <v>3931</v>
      </c>
      <c r="I654" s="253" t="s">
        <v>3900</v>
      </c>
      <c r="J654" s="252" t="s">
        <v>3900</v>
      </c>
      <c r="K654" s="253" t="s">
        <v>14181</v>
      </c>
      <c r="L654" s="253" t="s">
        <v>6912</v>
      </c>
      <c r="M654" s="253">
        <v>61650</v>
      </c>
      <c r="N654" s="253" t="s">
        <v>14182</v>
      </c>
      <c r="O654" s="253"/>
    </row>
    <row r="655" spans="1:15">
      <c r="A655" s="246" t="s">
        <v>3928</v>
      </c>
      <c r="B655" s="247">
        <v>6684</v>
      </c>
      <c r="C655" s="248" t="s">
        <v>4435</v>
      </c>
      <c r="D655" s="249" t="s">
        <v>111</v>
      </c>
      <c r="E655" s="249" t="s">
        <v>1495</v>
      </c>
      <c r="F655" s="250" t="s">
        <v>3931</v>
      </c>
      <c r="G655" s="251" t="s">
        <v>3932</v>
      </c>
      <c r="H655" s="252" t="s">
        <v>3931</v>
      </c>
      <c r="I655" s="253" t="s">
        <v>3900</v>
      </c>
      <c r="J655" s="252" t="s">
        <v>3900</v>
      </c>
      <c r="K655" s="253" t="s">
        <v>14183</v>
      </c>
      <c r="L655" s="253" t="s">
        <v>12310</v>
      </c>
      <c r="M655" s="253">
        <v>56590</v>
      </c>
      <c r="N655" s="253" t="s">
        <v>13391</v>
      </c>
      <c r="O655" s="253"/>
    </row>
    <row r="656" spans="1:15">
      <c r="A656" s="246" t="s">
        <v>3928</v>
      </c>
      <c r="B656" s="247">
        <v>6687</v>
      </c>
      <c r="C656" s="248" t="s">
        <v>4436</v>
      </c>
      <c r="D656" s="249" t="s">
        <v>376</v>
      </c>
      <c r="E656" s="249" t="s">
        <v>145</v>
      </c>
      <c r="F656" s="250" t="s">
        <v>3931</v>
      </c>
      <c r="G656" s="251" t="s">
        <v>3932</v>
      </c>
      <c r="H656" s="252" t="s">
        <v>3931</v>
      </c>
      <c r="I656" s="253" t="s">
        <v>3900</v>
      </c>
      <c r="J656" s="252" t="s">
        <v>3900</v>
      </c>
      <c r="K656" s="253" t="s">
        <v>14184</v>
      </c>
      <c r="L656" s="253" t="s">
        <v>377</v>
      </c>
      <c r="M656" s="253">
        <v>28864</v>
      </c>
      <c r="N656" s="253" t="s">
        <v>14185</v>
      </c>
      <c r="O656" s="253"/>
    </row>
    <row r="657" spans="1:15">
      <c r="A657" s="246" t="s">
        <v>3928</v>
      </c>
      <c r="B657" s="247">
        <v>6689</v>
      </c>
      <c r="C657" s="248" t="s">
        <v>4437</v>
      </c>
      <c r="D657" s="249" t="s">
        <v>4084</v>
      </c>
      <c r="E657" s="249" t="s">
        <v>1232</v>
      </c>
      <c r="F657" s="250" t="s">
        <v>3931</v>
      </c>
      <c r="G657" s="251" t="s">
        <v>3932</v>
      </c>
      <c r="H657" s="252" t="s">
        <v>3931</v>
      </c>
      <c r="I657" s="253" t="s">
        <v>3900</v>
      </c>
      <c r="J657" s="252" t="s">
        <v>3900</v>
      </c>
      <c r="K657" s="253" t="s">
        <v>14186</v>
      </c>
      <c r="L657" s="253" t="s">
        <v>12385</v>
      </c>
      <c r="M657" s="253">
        <v>74137</v>
      </c>
      <c r="N657" s="253" t="s">
        <v>13478</v>
      </c>
      <c r="O657" s="253"/>
    </row>
    <row r="658" spans="1:15">
      <c r="A658" s="246" t="s">
        <v>3928</v>
      </c>
      <c r="B658" s="247">
        <v>6694</v>
      </c>
      <c r="C658" s="248" t="s">
        <v>4438</v>
      </c>
      <c r="D658" s="249" t="s">
        <v>4242</v>
      </c>
      <c r="E658" s="249" t="s">
        <v>4413</v>
      </c>
      <c r="F658" s="250" t="s">
        <v>3931</v>
      </c>
      <c r="G658" s="251" t="s">
        <v>3932</v>
      </c>
      <c r="H658" s="252" t="s">
        <v>3931</v>
      </c>
      <c r="I658" s="253" t="s">
        <v>3900</v>
      </c>
      <c r="J658" s="252" t="s">
        <v>3900</v>
      </c>
      <c r="K658" s="253" t="s">
        <v>14187</v>
      </c>
      <c r="L658" s="253" t="s">
        <v>6919</v>
      </c>
      <c r="M658" s="253">
        <v>60540</v>
      </c>
      <c r="N658" s="253" t="s">
        <v>14188</v>
      </c>
      <c r="O658" s="253"/>
    </row>
    <row r="659" spans="1:15">
      <c r="A659" s="246" t="s">
        <v>3928</v>
      </c>
      <c r="B659" s="247">
        <v>6702</v>
      </c>
      <c r="C659" s="248" t="s">
        <v>778</v>
      </c>
      <c r="D659" s="249" t="s">
        <v>4405</v>
      </c>
      <c r="E659" s="249" t="s">
        <v>207</v>
      </c>
      <c r="F659" s="250" t="s">
        <v>3931</v>
      </c>
      <c r="G659" s="251" t="s">
        <v>4180</v>
      </c>
      <c r="H659" s="252" t="s">
        <v>3931</v>
      </c>
      <c r="I659" s="253" t="s">
        <v>3900</v>
      </c>
      <c r="J659" s="252" t="s">
        <v>3901</v>
      </c>
      <c r="K659" s="253" t="s">
        <v>14189</v>
      </c>
      <c r="L659" s="253" t="s">
        <v>12386</v>
      </c>
      <c r="M659" s="253">
        <v>68264</v>
      </c>
      <c r="N659" s="253" t="s">
        <v>14190</v>
      </c>
      <c r="O659" s="253"/>
    </row>
    <row r="660" spans="1:15">
      <c r="A660" s="246" t="s">
        <v>3928</v>
      </c>
      <c r="B660" s="247">
        <v>6711</v>
      </c>
      <c r="C660" s="248" t="s">
        <v>4158</v>
      </c>
      <c r="D660" s="249" t="s">
        <v>4244</v>
      </c>
      <c r="E660" s="249" t="s">
        <v>3930</v>
      </c>
      <c r="F660" s="250" t="s">
        <v>3931</v>
      </c>
      <c r="G660" s="251" t="s">
        <v>3932</v>
      </c>
      <c r="H660" s="252" t="s">
        <v>3931</v>
      </c>
      <c r="I660" s="253" t="s">
        <v>3900</v>
      </c>
      <c r="J660" s="252" t="s">
        <v>3900</v>
      </c>
      <c r="K660" s="253" t="s">
        <v>14191</v>
      </c>
      <c r="L660" s="253" t="s">
        <v>7957</v>
      </c>
      <c r="M660" s="253">
        <v>92080</v>
      </c>
      <c r="N660" s="253" t="s">
        <v>14192</v>
      </c>
      <c r="O660" s="253"/>
    </row>
    <row r="661" spans="1:15">
      <c r="A661" s="246" t="s">
        <v>3928</v>
      </c>
      <c r="B661" s="247">
        <v>6715</v>
      </c>
      <c r="C661" s="248" t="s">
        <v>4439</v>
      </c>
      <c r="D661" s="249" t="s">
        <v>1381</v>
      </c>
      <c r="E661" s="249" t="s">
        <v>1232</v>
      </c>
      <c r="F661" s="250" t="s">
        <v>3931</v>
      </c>
      <c r="G661" s="251" t="s">
        <v>3932</v>
      </c>
      <c r="H661" s="252" t="s">
        <v>3931</v>
      </c>
      <c r="I661" s="253" t="s">
        <v>3900</v>
      </c>
      <c r="J661" s="252" t="s">
        <v>3900</v>
      </c>
      <c r="K661" s="253" t="s">
        <v>14193</v>
      </c>
      <c r="L661" s="253" t="s">
        <v>1382</v>
      </c>
      <c r="M661" s="253">
        <v>75768</v>
      </c>
      <c r="N661" s="253" t="s">
        <v>13312</v>
      </c>
      <c r="O661" s="253"/>
    </row>
    <row r="662" spans="1:15">
      <c r="A662" s="246" t="s">
        <v>3928</v>
      </c>
      <c r="B662" s="247">
        <v>6720</v>
      </c>
      <c r="C662" s="248" t="s">
        <v>236</v>
      </c>
      <c r="D662" s="249" t="s">
        <v>4440</v>
      </c>
      <c r="E662" s="249" t="s">
        <v>4413</v>
      </c>
      <c r="F662" s="250" t="s">
        <v>3931</v>
      </c>
      <c r="G662" s="251" t="s">
        <v>3932</v>
      </c>
      <c r="H662" s="252" t="s">
        <v>3931</v>
      </c>
      <c r="I662" s="253" t="s">
        <v>3900</v>
      </c>
      <c r="J662" s="252" t="s">
        <v>3900</v>
      </c>
      <c r="K662" s="253" t="s">
        <v>14194</v>
      </c>
      <c r="L662" s="253" t="s">
        <v>6950</v>
      </c>
      <c r="M662" s="253">
        <v>61900</v>
      </c>
      <c r="N662" s="253" t="s">
        <v>14195</v>
      </c>
      <c r="O662" s="253"/>
    </row>
    <row r="663" spans="1:15">
      <c r="A663" s="246" t="s">
        <v>3928</v>
      </c>
      <c r="B663" s="247">
        <v>6722</v>
      </c>
      <c r="C663" s="248" t="s">
        <v>942</v>
      </c>
      <c r="D663" s="249" t="s">
        <v>4441</v>
      </c>
      <c r="E663" s="249" t="s">
        <v>1232</v>
      </c>
      <c r="F663" s="250" t="s">
        <v>3931</v>
      </c>
      <c r="G663" s="251" t="s">
        <v>3932</v>
      </c>
      <c r="H663" s="252" t="s">
        <v>3931</v>
      </c>
      <c r="I663" s="253" t="s">
        <v>3900</v>
      </c>
      <c r="J663" s="252" t="s">
        <v>3900</v>
      </c>
      <c r="K663" s="253" t="s">
        <v>14196</v>
      </c>
      <c r="L663" s="253" t="s">
        <v>7329</v>
      </c>
      <c r="M663" s="253">
        <v>72994</v>
      </c>
      <c r="N663" s="253" t="s">
        <v>14197</v>
      </c>
      <c r="O663" s="253"/>
    </row>
    <row r="664" spans="1:15">
      <c r="A664" s="246" t="s">
        <v>3928</v>
      </c>
      <c r="B664" s="247">
        <v>6728</v>
      </c>
      <c r="C664" s="248" t="s">
        <v>4066</v>
      </c>
      <c r="D664" s="249" t="s">
        <v>1330</v>
      </c>
      <c r="E664" s="249" t="s">
        <v>1232</v>
      </c>
      <c r="F664" s="250" t="s">
        <v>3931</v>
      </c>
      <c r="G664" s="251" t="s">
        <v>3932</v>
      </c>
      <c r="H664" s="252" t="s">
        <v>3931</v>
      </c>
      <c r="I664" s="253" t="s">
        <v>3900</v>
      </c>
      <c r="J664" s="252" t="s">
        <v>3900</v>
      </c>
      <c r="K664" s="253" t="s">
        <v>14198</v>
      </c>
      <c r="L664" s="253" t="s">
        <v>12387</v>
      </c>
      <c r="M664" s="253">
        <v>75167</v>
      </c>
      <c r="N664" s="253" t="s">
        <v>13703</v>
      </c>
      <c r="O664" s="253"/>
    </row>
    <row r="665" spans="1:15">
      <c r="A665" s="246" t="s">
        <v>3928</v>
      </c>
      <c r="B665" s="247">
        <v>6729</v>
      </c>
      <c r="C665" s="248" t="s">
        <v>4442</v>
      </c>
      <c r="D665" s="249" t="s">
        <v>3951</v>
      </c>
      <c r="E665" s="249" t="s">
        <v>3930</v>
      </c>
      <c r="F665" s="250" t="s">
        <v>3931</v>
      </c>
      <c r="G665" s="251" t="s">
        <v>3932</v>
      </c>
      <c r="H665" s="252" t="s">
        <v>3931</v>
      </c>
      <c r="I665" s="253" t="s">
        <v>3900</v>
      </c>
      <c r="J665" s="252" t="s">
        <v>3900</v>
      </c>
      <c r="K665" s="253" t="s">
        <v>14199</v>
      </c>
      <c r="L665" s="253" t="s">
        <v>7956</v>
      </c>
      <c r="M665" s="253">
        <v>96930</v>
      </c>
      <c r="N665" s="253" t="s">
        <v>13271</v>
      </c>
      <c r="O665" s="253"/>
    </row>
    <row r="666" spans="1:15">
      <c r="A666" s="246" t="s">
        <v>3928</v>
      </c>
      <c r="B666" s="247">
        <v>6730</v>
      </c>
      <c r="C666" s="248" t="s">
        <v>217</v>
      </c>
      <c r="D666" s="249" t="s">
        <v>4443</v>
      </c>
      <c r="E666" s="249" t="s">
        <v>1717</v>
      </c>
      <c r="F666" s="250" t="s">
        <v>3931</v>
      </c>
      <c r="G666" s="251" t="s">
        <v>3932</v>
      </c>
      <c r="H666" s="252" t="s">
        <v>3931</v>
      </c>
      <c r="I666" s="253" t="s">
        <v>3900</v>
      </c>
      <c r="J666" s="252" t="s">
        <v>3900</v>
      </c>
      <c r="K666" s="253" t="s">
        <v>14200</v>
      </c>
      <c r="L666" s="253" t="s">
        <v>6191</v>
      </c>
      <c r="M666" s="253">
        <v>29900</v>
      </c>
      <c r="N666" s="253" t="s">
        <v>14201</v>
      </c>
      <c r="O666" s="253"/>
    </row>
    <row r="667" spans="1:15">
      <c r="A667" s="246" t="s">
        <v>3928</v>
      </c>
      <c r="B667" s="247">
        <v>6732</v>
      </c>
      <c r="C667" s="248" t="s">
        <v>4444</v>
      </c>
      <c r="D667" s="249" t="s">
        <v>3970</v>
      </c>
      <c r="E667" s="249" t="s">
        <v>1232</v>
      </c>
      <c r="F667" s="250" t="s">
        <v>3931</v>
      </c>
      <c r="G667" s="251" t="s">
        <v>3932</v>
      </c>
      <c r="H667" s="252" t="s">
        <v>3931</v>
      </c>
      <c r="I667" s="253" t="s">
        <v>3900</v>
      </c>
      <c r="J667" s="252" t="s">
        <v>3900</v>
      </c>
      <c r="K667" s="253" t="s">
        <v>14202</v>
      </c>
      <c r="L667" s="253" t="s">
        <v>7357</v>
      </c>
      <c r="M667" s="253">
        <v>73170</v>
      </c>
      <c r="N667" s="253" t="s">
        <v>13310</v>
      </c>
      <c r="O667" s="253"/>
    </row>
    <row r="668" spans="1:15">
      <c r="A668" s="246" t="s">
        <v>3928</v>
      </c>
      <c r="B668" s="247">
        <v>6736</v>
      </c>
      <c r="C668" s="248" t="s">
        <v>4445</v>
      </c>
      <c r="D668" s="249" t="s">
        <v>119</v>
      </c>
      <c r="E668" s="249" t="s">
        <v>4413</v>
      </c>
      <c r="F668" s="250" t="s">
        <v>3931</v>
      </c>
      <c r="G668" s="251" t="s">
        <v>3932</v>
      </c>
      <c r="H668" s="252" t="s">
        <v>3931</v>
      </c>
      <c r="I668" s="253" t="s">
        <v>3900</v>
      </c>
      <c r="J668" s="252" t="s">
        <v>3900</v>
      </c>
      <c r="K668" s="253" t="s">
        <v>14203</v>
      </c>
      <c r="L668" s="253" t="s">
        <v>12388</v>
      </c>
      <c r="M668" s="253">
        <v>61570</v>
      </c>
      <c r="N668" s="253" t="s">
        <v>14204</v>
      </c>
      <c r="O668" s="253"/>
    </row>
    <row r="669" spans="1:15">
      <c r="A669" s="246" t="s">
        <v>3928</v>
      </c>
      <c r="B669" s="247">
        <v>6740</v>
      </c>
      <c r="C669" s="248" t="s">
        <v>2079</v>
      </c>
      <c r="D669" s="249" t="s">
        <v>4038</v>
      </c>
      <c r="E669" s="249" t="s">
        <v>3930</v>
      </c>
      <c r="F669" s="250" t="s">
        <v>3931</v>
      </c>
      <c r="G669" s="251" t="s">
        <v>3932</v>
      </c>
      <c r="H669" s="252" t="s">
        <v>3931</v>
      </c>
      <c r="I669" s="253" t="s">
        <v>3900</v>
      </c>
      <c r="J669" s="252" t="s">
        <v>3900</v>
      </c>
      <c r="K669" s="253" t="s">
        <v>14205</v>
      </c>
      <c r="L669" s="253" t="s">
        <v>12389</v>
      </c>
      <c r="M669" s="253">
        <v>91675</v>
      </c>
      <c r="N669" s="253" t="s">
        <v>13379</v>
      </c>
      <c r="O669" s="253"/>
    </row>
    <row r="670" spans="1:15">
      <c r="A670" s="246" t="s">
        <v>3928</v>
      </c>
      <c r="B670" s="247">
        <v>6743</v>
      </c>
      <c r="C670" s="248" t="s">
        <v>4446</v>
      </c>
      <c r="D670" s="249" t="s">
        <v>4017</v>
      </c>
      <c r="E670" s="249" t="s">
        <v>136</v>
      </c>
      <c r="F670" s="250" t="s">
        <v>3931</v>
      </c>
      <c r="G670" s="251" t="s">
        <v>3932</v>
      </c>
      <c r="H670" s="252" t="s">
        <v>3931</v>
      </c>
      <c r="I670" s="253" t="s">
        <v>3900</v>
      </c>
      <c r="J670" s="252" t="s">
        <v>3900</v>
      </c>
      <c r="K670" s="253" t="s">
        <v>14206</v>
      </c>
      <c r="L670" s="253" t="s">
        <v>7508</v>
      </c>
      <c r="M670" s="253">
        <v>79840</v>
      </c>
      <c r="N670" s="253" t="s">
        <v>13438</v>
      </c>
      <c r="O670" s="253"/>
    </row>
    <row r="671" spans="1:15">
      <c r="A671" s="246" t="s">
        <v>3928</v>
      </c>
      <c r="B671" s="247">
        <v>6746</v>
      </c>
      <c r="C671" s="248" t="s">
        <v>739</v>
      </c>
      <c r="D671" s="249" t="s">
        <v>1540</v>
      </c>
      <c r="E671" s="249" t="s">
        <v>1495</v>
      </c>
      <c r="F671" s="250" t="s">
        <v>3931</v>
      </c>
      <c r="G671" s="251" t="s">
        <v>3932</v>
      </c>
      <c r="H671" s="252" t="s">
        <v>3931</v>
      </c>
      <c r="I671" s="253" t="s">
        <v>3900</v>
      </c>
      <c r="J671" s="252" t="s">
        <v>3900</v>
      </c>
      <c r="K671" s="253" t="s">
        <v>14207</v>
      </c>
      <c r="L671" s="253" t="s">
        <v>12390</v>
      </c>
      <c r="M671" s="253">
        <v>50670</v>
      </c>
      <c r="N671" s="253" t="s">
        <v>14208</v>
      </c>
      <c r="O671" s="253"/>
    </row>
    <row r="672" spans="1:15">
      <c r="A672" s="246" t="s">
        <v>3928</v>
      </c>
      <c r="B672" s="247">
        <v>6750</v>
      </c>
      <c r="C672" s="248" t="s">
        <v>933</v>
      </c>
      <c r="D672" s="249" t="s">
        <v>4447</v>
      </c>
      <c r="E672" s="249" t="s">
        <v>4413</v>
      </c>
      <c r="F672" s="250" t="s">
        <v>3931</v>
      </c>
      <c r="G672" s="251" t="s">
        <v>3932</v>
      </c>
      <c r="H672" s="252" t="s">
        <v>3931</v>
      </c>
      <c r="I672" s="253" t="s">
        <v>3900</v>
      </c>
      <c r="J672" s="252" t="s">
        <v>3900</v>
      </c>
      <c r="K672" s="253" t="s">
        <v>14209</v>
      </c>
      <c r="L672" s="253" t="s">
        <v>1080</v>
      </c>
      <c r="M672" s="253">
        <v>60600</v>
      </c>
      <c r="N672" s="253" t="s">
        <v>14210</v>
      </c>
      <c r="O672" s="253"/>
    </row>
    <row r="673" spans="1:15">
      <c r="A673" s="246" t="s">
        <v>3928</v>
      </c>
      <c r="B673" s="247">
        <v>6752</v>
      </c>
      <c r="C673" s="248" t="s">
        <v>411</v>
      </c>
      <c r="D673" s="249" t="s">
        <v>4448</v>
      </c>
      <c r="E673" s="249" t="s">
        <v>1250</v>
      </c>
      <c r="F673" s="250" t="s">
        <v>3931</v>
      </c>
      <c r="G673" s="251" t="s">
        <v>3932</v>
      </c>
      <c r="H673" s="252" t="s">
        <v>3931</v>
      </c>
      <c r="I673" s="253" t="s">
        <v>3900</v>
      </c>
      <c r="J673" s="252" t="s">
        <v>3900</v>
      </c>
      <c r="K673" s="253" t="s">
        <v>14211</v>
      </c>
      <c r="L673" s="253" t="s">
        <v>7825</v>
      </c>
      <c r="M673" s="253">
        <v>90670</v>
      </c>
      <c r="N673" s="253" t="s">
        <v>14212</v>
      </c>
      <c r="O673" s="253"/>
    </row>
    <row r="674" spans="1:15">
      <c r="A674" s="246" t="s">
        <v>3928</v>
      </c>
      <c r="B674" s="247">
        <v>6764</v>
      </c>
      <c r="C674" s="248" t="s">
        <v>470</v>
      </c>
      <c r="D674" s="249" t="s">
        <v>565</v>
      </c>
      <c r="E674" s="249" t="s">
        <v>1959</v>
      </c>
      <c r="F674" s="250" t="s">
        <v>3931</v>
      </c>
      <c r="G674" s="251" t="s">
        <v>3932</v>
      </c>
      <c r="H674" s="252" t="s">
        <v>3931</v>
      </c>
      <c r="I674" s="253" t="s">
        <v>3900</v>
      </c>
      <c r="J674" s="252" t="s">
        <v>3900</v>
      </c>
      <c r="K674" s="253" t="s">
        <v>14213</v>
      </c>
      <c r="L674" s="253" t="s">
        <v>1988</v>
      </c>
      <c r="M674" s="253">
        <v>41940</v>
      </c>
      <c r="N674" s="253" t="s">
        <v>14214</v>
      </c>
      <c r="O674" s="253"/>
    </row>
    <row r="675" spans="1:15">
      <c r="A675" s="246" t="s">
        <v>3928</v>
      </c>
      <c r="B675" s="247">
        <v>6765</v>
      </c>
      <c r="C675" s="248" t="s">
        <v>4061</v>
      </c>
      <c r="D675" s="249" t="s">
        <v>1860</v>
      </c>
      <c r="E675" s="249" t="s">
        <v>3930</v>
      </c>
      <c r="F675" s="250" t="s">
        <v>3931</v>
      </c>
      <c r="G675" s="251" t="s">
        <v>3932</v>
      </c>
      <c r="H675" s="252" t="s">
        <v>3931</v>
      </c>
      <c r="I675" s="253" t="s">
        <v>3900</v>
      </c>
      <c r="J675" s="252" t="s">
        <v>3900</v>
      </c>
      <c r="K675" s="253" t="s">
        <v>14215</v>
      </c>
      <c r="L675" s="253" t="s">
        <v>1861</v>
      </c>
      <c r="M675" s="253">
        <v>96550</v>
      </c>
      <c r="N675" s="253" t="s">
        <v>13200</v>
      </c>
      <c r="O675" s="253"/>
    </row>
    <row r="676" spans="1:15">
      <c r="A676" s="246" t="s">
        <v>3928</v>
      </c>
      <c r="B676" s="247">
        <v>6766</v>
      </c>
      <c r="C676" s="248" t="s">
        <v>4449</v>
      </c>
      <c r="D676" s="249" t="s">
        <v>822</v>
      </c>
      <c r="E676" s="249" t="s">
        <v>34</v>
      </c>
      <c r="F676" s="250" t="s">
        <v>3931</v>
      </c>
      <c r="G676" s="251" t="s">
        <v>3932</v>
      </c>
      <c r="H676" s="252" t="s">
        <v>3931</v>
      </c>
      <c r="I676" s="253" t="s">
        <v>3900</v>
      </c>
      <c r="J676" s="252" t="s">
        <v>3900</v>
      </c>
      <c r="K676" s="253" t="s">
        <v>14216</v>
      </c>
      <c r="L676" s="253" t="s">
        <v>823</v>
      </c>
      <c r="M676" s="253">
        <v>13400</v>
      </c>
      <c r="N676" s="253" t="s">
        <v>14131</v>
      </c>
      <c r="O676" s="253"/>
    </row>
    <row r="677" spans="1:15">
      <c r="A677" s="246" t="s">
        <v>3928</v>
      </c>
      <c r="B677" s="247">
        <v>6767</v>
      </c>
      <c r="C677" s="248" t="s">
        <v>4450</v>
      </c>
      <c r="D677" s="249" t="s">
        <v>4084</v>
      </c>
      <c r="E677" s="249" t="s">
        <v>1232</v>
      </c>
      <c r="F677" s="250" t="s">
        <v>3931</v>
      </c>
      <c r="G677" s="251" t="s">
        <v>3932</v>
      </c>
      <c r="H677" s="252" t="s">
        <v>3931</v>
      </c>
      <c r="I677" s="253" t="s">
        <v>3900</v>
      </c>
      <c r="J677" s="252" t="s">
        <v>3900</v>
      </c>
      <c r="K677" s="253" t="s">
        <v>14217</v>
      </c>
      <c r="L677" s="253" t="s">
        <v>12250</v>
      </c>
      <c r="M677" s="253">
        <v>74135</v>
      </c>
      <c r="N677" s="253" t="s">
        <v>13478</v>
      </c>
      <c r="O677" s="253"/>
    </row>
    <row r="678" spans="1:15">
      <c r="A678" s="246" t="s">
        <v>3928</v>
      </c>
      <c r="B678" s="247">
        <v>6771</v>
      </c>
      <c r="C678" s="248" t="s">
        <v>8714</v>
      </c>
      <c r="D678" s="249" t="s">
        <v>4053</v>
      </c>
      <c r="E678" s="249" t="s">
        <v>3930</v>
      </c>
      <c r="F678" s="250" t="s">
        <v>3931</v>
      </c>
      <c r="G678" s="251" t="s">
        <v>3932</v>
      </c>
      <c r="H678" s="252" t="s">
        <v>3931</v>
      </c>
      <c r="I678" s="253" t="s">
        <v>3900</v>
      </c>
      <c r="J678" s="252" t="s">
        <v>3900</v>
      </c>
      <c r="K678" s="253" t="s">
        <v>14218</v>
      </c>
      <c r="L678" s="253" t="s">
        <v>5521</v>
      </c>
      <c r="M678" s="253">
        <v>93620</v>
      </c>
      <c r="N678" s="253" t="s">
        <v>13427</v>
      </c>
      <c r="O678" s="253"/>
    </row>
    <row r="679" spans="1:15">
      <c r="A679" s="246" t="s">
        <v>3928</v>
      </c>
      <c r="B679" s="247">
        <v>6777</v>
      </c>
      <c r="C679" s="248" t="s">
        <v>4451</v>
      </c>
      <c r="D679" s="249" t="s">
        <v>4452</v>
      </c>
      <c r="E679" s="249" t="s">
        <v>1232</v>
      </c>
      <c r="F679" s="250" t="s">
        <v>3931</v>
      </c>
      <c r="G679" s="251" t="s">
        <v>3932</v>
      </c>
      <c r="H679" s="252" t="s">
        <v>3931</v>
      </c>
      <c r="I679" s="253" t="s">
        <v>3900</v>
      </c>
      <c r="J679" s="252" t="s">
        <v>3900</v>
      </c>
      <c r="K679" s="253" t="s">
        <v>14219</v>
      </c>
      <c r="L679" s="253" t="s">
        <v>12391</v>
      </c>
      <c r="M679" s="253">
        <v>75660</v>
      </c>
      <c r="N679" s="253" t="s">
        <v>14220</v>
      </c>
      <c r="O679" s="253"/>
    </row>
    <row r="680" spans="1:15">
      <c r="A680" s="246" t="s">
        <v>3928</v>
      </c>
      <c r="B680" s="247">
        <v>6782</v>
      </c>
      <c r="C680" s="248" t="s">
        <v>4453</v>
      </c>
      <c r="D680" s="249" t="s">
        <v>4454</v>
      </c>
      <c r="E680" s="249" t="s">
        <v>1495</v>
      </c>
      <c r="F680" s="250" t="s">
        <v>3931</v>
      </c>
      <c r="G680" s="251" t="s">
        <v>3932</v>
      </c>
      <c r="H680" s="252" t="s">
        <v>3931</v>
      </c>
      <c r="I680" s="253" t="s">
        <v>3900</v>
      </c>
      <c r="J680" s="252" t="s">
        <v>3900</v>
      </c>
      <c r="K680" s="253" t="s">
        <v>14221</v>
      </c>
      <c r="L680" s="253" t="s">
        <v>6836</v>
      </c>
      <c r="M680" s="253">
        <v>50360</v>
      </c>
      <c r="N680" s="253" t="s">
        <v>14222</v>
      </c>
      <c r="O680" s="253"/>
    </row>
    <row r="681" spans="1:15">
      <c r="A681" s="246" t="s">
        <v>3928</v>
      </c>
      <c r="B681" s="247">
        <v>6785</v>
      </c>
      <c r="C681" s="248" t="s">
        <v>4455</v>
      </c>
      <c r="D681" s="249" t="s">
        <v>3966</v>
      </c>
      <c r="E681" s="249" t="s">
        <v>3930</v>
      </c>
      <c r="F681" s="250" t="s">
        <v>3931</v>
      </c>
      <c r="G681" s="251" t="s">
        <v>3932</v>
      </c>
      <c r="H681" s="252" t="s">
        <v>3931</v>
      </c>
      <c r="I681" s="253" t="s">
        <v>3900</v>
      </c>
      <c r="J681" s="252" t="s">
        <v>3900</v>
      </c>
      <c r="K681" s="253" t="s">
        <v>14223</v>
      </c>
      <c r="L681" s="253" t="s">
        <v>12392</v>
      </c>
      <c r="M681" s="253">
        <v>94455</v>
      </c>
      <c r="N681" s="253" t="s">
        <v>13433</v>
      </c>
      <c r="O681" s="253"/>
    </row>
    <row r="682" spans="1:15">
      <c r="A682" s="246" t="s">
        <v>3928</v>
      </c>
      <c r="B682" s="247">
        <v>6796</v>
      </c>
      <c r="C682" s="248" t="s">
        <v>931</v>
      </c>
      <c r="D682" s="249" t="s">
        <v>3970</v>
      </c>
      <c r="E682" s="249" t="s">
        <v>1232</v>
      </c>
      <c r="F682" s="250" t="s">
        <v>3931</v>
      </c>
      <c r="G682" s="251" t="s">
        <v>3932</v>
      </c>
      <c r="H682" s="252" t="s">
        <v>3931</v>
      </c>
      <c r="I682" s="253" t="s">
        <v>3900</v>
      </c>
      <c r="J682" s="252" t="s">
        <v>3900</v>
      </c>
      <c r="K682" s="253" t="s">
        <v>14224</v>
      </c>
      <c r="L682" s="253" t="s">
        <v>7357</v>
      </c>
      <c r="M682" s="253">
        <v>73170</v>
      </c>
      <c r="N682" s="253" t="s">
        <v>13310</v>
      </c>
      <c r="O682" s="253"/>
    </row>
    <row r="683" spans="1:15">
      <c r="A683" s="246" t="s">
        <v>3928</v>
      </c>
      <c r="B683" s="247">
        <v>6800</v>
      </c>
      <c r="C683" s="248" t="s">
        <v>130</v>
      </c>
      <c r="D683" s="249" t="s">
        <v>4253</v>
      </c>
      <c r="E683" s="249" t="s">
        <v>136</v>
      </c>
      <c r="F683" s="250" t="s">
        <v>3931</v>
      </c>
      <c r="G683" s="251" t="s">
        <v>3932</v>
      </c>
      <c r="H683" s="252" t="s">
        <v>3931</v>
      </c>
      <c r="I683" s="253" t="s">
        <v>3900</v>
      </c>
      <c r="J683" s="252" t="s">
        <v>3900</v>
      </c>
      <c r="K683" s="253" t="s">
        <v>14225</v>
      </c>
      <c r="L683" s="253" t="s">
        <v>7489</v>
      </c>
      <c r="M683" s="253">
        <v>79400</v>
      </c>
      <c r="N683" s="253" t="s">
        <v>14226</v>
      </c>
      <c r="O683" s="253"/>
    </row>
    <row r="684" spans="1:15">
      <c r="A684" s="246" t="s">
        <v>3928</v>
      </c>
      <c r="B684" s="247">
        <v>6802</v>
      </c>
      <c r="C684" s="248" t="s">
        <v>279</v>
      </c>
      <c r="D684" s="249" t="s">
        <v>4254</v>
      </c>
      <c r="E684" s="249" t="s">
        <v>207</v>
      </c>
      <c r="F684" s="250" t="s">
        <v>3931</v>
      </c>
      <c r="G684" s="251" t="s">
        <v>3932</v>
      </c>
      <c r="H684" s="252" t="s">
        <v>3931</v>
      </c>
      <c r="I684" s="253" t="s">
        <v>3900</v>
      </c>
      <c r="J684" s="252" t="s">
        <v>3900</v>
      </c>
      <c r="K684" s="253" t="s">
        <v>14227</v>
      </c>
      <c r="L684" s="253" t="s">
        <v>12393</v>
      </c>
      <c r="M684" s="253">
        <v>71233</v>
      </c>
      <c r="N684" s="253" t="s">
        <v>14228</v>
      </c>
      <c r="O684" s="253"/>
    </row>
    <row r="685" spans="1:15">
      <c r="A685" s="246" t="s">
        <v>3928</v>
      </c>
      <c r="B685" s="247">
        <v>6806</v>
      </c>
      <c r="C685" s="248" t="s">
        <v>4456</v>
      </c>
      <c r="D685" s="249" t="s">
        <v>1232</v>
      </c>
      <c r="E685" s="249" t="s">
        <v>1232</v>
      </c>
      <c r="F685" s="250" t="s">
        <v>3931</v>
      </c>
      <c r="G685" s="251" t="s">
        <v>3932</v>
      </c>
      <c r="H685" s="252" t="s">
        <v>3931</v>
      </c>
      <c r="I685" s="253" t="s">
        <v>3900</v>
      </c>
      <c r="J685" s="252" t="s">
        <v>3900</v>
      </c>
      <c r="K685" s="253" t="s">
        <v>14229</v>
      </c>
      <c r="L685" s="253" t="s">
        <v>1234</v>
      </c>
      <c r="M685" s="253">
        <v>72470</v>
      </c>
      <c r="N685" s="253" t="s">
        <v>13279</v>
      </c>
      <c r="O685" s="253"/>
    </row>
    <row r="686" spans="1:15">
      <c r="A686" s="246" t="s">
        <v>3928</v>
      </c>
      <c r="B686" s="247">
        <v>6807</v>
      </c>
      <c r="C686" s="248" t="s">
        <v>4457</v>
      </c>
      <c r="D686" s="249" t="s">
        <v>1232</v>
      </c>
      <c r="E686" s="249" t="s">
        <v>1232</v>
      </c>
      <c r="F686" s="250" t="s">
        <v>3931</v>
      </c>
      <c r="G686" s="251" t="s">
        <v>3932</v>
      </c>
      <c r="H686" s="252" t="s">
        <v>3931</v>
      </c>
      <c r="I686" s="253" t="s">
        <v>3900</v>
      </c>
      <c r="J686" s="252" t="s">
        <v>3900</v>
      </c>
      <c r="K686" s="253" t="s">
        <v>14230</v>
      </c>
      <c r="L686" s="253" t="s">
        <v>1234</v>
      </c>
      <c r="M686" s="253">
        <v>72499</v>
      </c>
      <c r="N686" s="253" t="s">
        <v>13279</v>
      </c>
      <c r="O686" s="253"/>
    </row>
    <row r="687" spans="1:15">
      <c r="A687" s="246" t="s">
        <v>3928</v>
      </c>
      <c r="B687" s="247">
        <v>6811</v>
      </c>
      <c r="C687" s="248" t="s">
        <v>1971</v>
      </c>
      <c r="D687" s="249" t="s">
        <v>4425</v>
      </c>
      <c r="E687" s="249" t="s">
        <v>207</v>
      </c>
      <c r="F687" s="250" t="s">
        <v>3931</v>
      </c>
      <c r="G687" s="251" t="s">
        <v>3932</v>
      </c>
      <c r="H687" s="252" t="s">
        <v>3931</v>
      </c>
      <c r="I687" s="253" t="s">
        <v>3900</v>
      </c>
      <c r="J687" s="252" t="s">
        <v>3900</v>
      </c>
      <c r="K687" s="253" t="s">
        <v>14231</v>
      </c>
      <c r="L687" s="253" t="s">
        <v>521</v>
      </c>
      <c r="M687" s="253">
        <v>71835</v>
      </c>
      <c r="N687" s="253" t="s">
        <v>14162</v>
      </c>
      <c r="O687" s="253"/>
    </row>
    <row r="688" spans="1:15">
      <c r="A688" s="246" t="s">
        <v>3928</v>
      </c>
      <c r="B688" s="247">
        <v>6814</v>
      </c>
      <c r="C688" s="248" t="s">
        <v>4147</v>
      </c>
      <c r="D688" s="249" t="s">
        <v>4188</v>
      </c>
      <c r="E688" s="249" t="s">
        <v>1717</v>
      </c>
      <c r="F688" s="250" t="s">
        <v>3931</v>
      </c>
      <c r="G688" s="251" t="s">
        <v>4180</v>
      </c>
      <c r="H688" s="252" t="s">
        <v>3931</v>
      </c>
      <c r="I688" s="253" t="s">
        <v>3900</v>
      </c>
      <c r="J688" s="252" t="s">
        <v>3901</v>
      </c>
      <c r="K688" s="253" t="s">
        <v>14232</v>
      </c>
      <c r="L688" s="253" t="s">
        <v>6162</v>
      </c>
      <c r="M688" s="253">
        <v>30840</v>
      </c>
      <c r="N688" s="253" t="s">
        <v>13674</v>
      </c>
      <c r="O688" s="253"/>
    </row>
    <row r="689" spans="1:15">
      <c r="A689" s="246" t="s">
        <v>3928</v>
      </c>
      <c r="B689" s="247">
        <v>6822</v>
      </c>
      <c r="C689" s="248" t="s">
        <v>4458</v>
      </c>
      <c r="D689" s="249" t="s">
        <v>1501</v>
      </c>
      <c r="E689" s="249" t="s">
        <v>1495</v>
      </c>
      <c r="F689" s="250" t="s">
        <v>3931</v>
      </c>
      <c r="G689" s="251" t="s">
        <v>3932</v>
      </c>
      <c r="H689" s="252" t="s">
        <v>3931</v>
      </c>
      <c r="I689" s="253" t="s">
        <v>3900</v>
      </c>
      <c r="J689" s="252" t="s">
        <v>3900</v>
      </c>
      <c r="K689" s="253" t="s">
        <v>14233</v>
      </c>
      <c r="L689" s="253" t="s">
        <v>1503</v>
      </c>
      <c r="M689" s="253">
        <v>50010</v>
      </c>
      <c r="N689" s="253" t="s">
        <v>13677</v>
      </c>
      <c r="O689" s="253"/>
    </row>
    <row r="690" spans="1:15">
      <c r="A690" s="246" t="s">
        <v>3928</v>
      </c>
      <c r="B690" s="247">
        <v>6823</v>
      </c>
      <c r="C690" s="248" t="s">
        <v>1039</v>
      </c>
      <c r="D690" s="249" t="s">
        <v>4459</v>
      </c>
      <c r="E690" s="249" t="s">
        <v>207</v>
      </c>
      <c r="F690" s="250" t="s">
        <v>3931</v>
      </c>
      <c r="G690" s="251" t="s">
        <v>3932</v>
      </c>
      <c r="H690" s="252" t="s">
        <v>3931</v>
      </c>
      <c r="I690" s="253" t="s">
        <v>3900</v>
      </c>
      <c r="J690" s="252" t="s">
        <v>3900</v>
      </c>
      <c r="K690" s="253" t="s">
        <v>14234</v>
      </c>
      <c r="L690" s="253" t="s">
        <v>12394</v>
      </c>
      <c r="M690" s="253">
        <v>70426</v>
      </c>
      <c r="N690" s="253" t="s">
        <v>14235</v>
      </c>
      <c r="O690" s="253"/>
    </row>
    <row r="691" spans="1:15">
      <c r="A691" s="246" t="s">
        <v>3928</v>
      </c>
      <c r="B691" s="247">
        <v>6828</v>
      </c>
      <c r="C691" s="248" t="s">
        <v>1357</v>
      </c>
      <c r="D691" s="249" t="s">
        <v>1727</v>
      </c>
      <c r="E691" s="249" t="s">
        <v>1717</v>
      </c>
      <c r="F691" s="250" t="s">
        <v>3931</v>
      </c>
      <c r="G691" s="251" t="s">
        <v>3932</v>
      </c>
      <c r="H691" s="252" t="s">
        <v>3931</v>
      </c>
      <c r="I691" s="253" t="s">
        <v>3900</v>
      </c>
      <c r="J691" s="252" t="s">
        <v>3900</v>
      </c>
      <c r="K691" s="253" t="s">
        <v>14236</v>
      </c>
      <c r="L691" s="253" t="s">
        <v>1728</v>
      </c>
      <c r="M691" s="253">
        <v>29049</v>
      </c>
      <c r="N691" s="253" t="s">
        <v>13305</v>
      </c>
      <c r="O691" s="253"/>
    </row>
    <row r="692" spans="1:15">
      <c r="A692" s="246" t="s">
        <v>3928</v>
      </c>
      <c r="B692" s="247">
        <v>6829</v>
      </c>
      <c r="C692" s="248" t="s">
        <v>1019</v>
      </c>
      <c r="D692" s="249" t="s">
        <v>1391</v>
      </c>
      <c r="E692" s="249" t="s">
        <v>1250</v>
      </c>
      <c r="F692" s="250" t="s">
        <v>3931</v>
      </c>
      <c r="G692" s="251" t="s">
        <v>3932</v>
      </c>
      <c r="H692" s="252" t="s">
        <v>3931</v>
      </c>
      <c r="I692" s="253" t="s">
        <v>3900</v>
      </c>
      <c r="J692" s="252" t="s">
        <v>3900</v>
      </c>
      <c r="K692" s="253" t="s">
        <v>14237</v>
      </c>
      <c r="L692" s="253" t="s">
        <v>12395</v>
      </c>
      <c r="M692" s="253">
        <v>90513</v>
      </c>
      <c r="N692" s="253" t="s">
        <v>13721</v>
      </c>
      <c r="O692" s="253"/>
    </row>
    <row r="693" spans="1:15">
      <c r="A693" s="246" t="s">
        <v>3928</v>
      </c>
      <c r="B693" s="247">
        <v>6834</v>
      </c>
      <c r="C693" s="248" t="s">
        <v>4460</v>
      </c>
      <c r="D693" s="249" t="s">
        <v>4461</v>
      </c>
      <c r="E693" s="249" t="s">
        <v>207</v>
      </c>
      <c r="F693" s="250" t="s">
        <v>3931</v>
      </c>
      <c r="G693" s="251" t="s">
        <v>3932</v>
      </c>
      <c r="H693" s="252" t="s">
        <v>3931</v>
      </c>
      <c r="I693" s="253" t="s">
        <v>3900</v>
      </c>
      <c r="J693" s="252" t="s">
        <v>3900</v>
      </c>
      <c r="K693" s="253" t="s">
        <v>14238</v>
      </c>
      <c r="L693" s="253" t="s">
        <v>7272</v>
      </c>
      <c r="M693" s="253">
        <v>69290</v>
      </c>
      <c r="N693" s="253" t="s">
        <v>14239</v>
      </c>
      <c r="O693" s="253"/>
    </row>
    <row r="694" spans="1:15">
      <c r="A694" s="246" t="s">
        <v>3928</v>
      </c>
      <c r="B694" s="247">
        <v>6836</v>
      </c>
      <c r="C694" s="248" t="s">
        <v>4462</v>
      </c>
      <c r="D694" s="249" t="s">
        <v>4463</v>
      </c>
      <c r="E694" s="249" t="s">
        <v>242</v>
      </c>
      <c r="F694" s="250" t="s">
        <v>3931</v>
      </c>
      <c r="G694" s="251" t="s">
        <v>3932</v>
      </c>
      <c r="H694" s="252" t="s">
        <v>3931</v>
      </c>
      <c r="I694" s="253" t="s">
        <v>3900</v>
      </c>
      <c r="J694" s="252" t="s">
        <v>3900</v>
      </c>
      <c r="K694" s="253" t="s">
        <v>14240</v>
      </c>
      <c r="L694" s="253" t="s">
        <v>6695</v>
      </c>
      <c r="M694" s="253">
        <v>49700</v>
      </c>
      <c r="N694" s="253" t="s">
        <v>14241</v>
      </c>
      <c r="O694" s="253"/>
    </row>
    <row r="695" spans="1:15">
      <c r="A695" s="246" t="s">
        <v>3928</v>
      </c>
      <c r="B695" s="247">
        <v>6837</v>
      </c>
      <c r="C695" s="248" t="s">
        <v>4464</v>
      </c>
      <c r="D695" s="249" t="s">
        <v>4217</v>
      </c>
      <c r="E695" s="249" t="s">
        <v>1250</v>
      </c>
      <c r="F695" s="250" t="s">
        <v>3931</v>
      </c>
      <c r="G695" s="251" t="s">
        <v>3932</v>
      </c>
      <c r="H695" s="252" t="s">
        <v>3931</v>
      </c>
      <c r="I695" s="253" t="s">
        <v>3900</v>
      </c>
      <c r="J695" s="252" t="s">
        <v>3900</v>
      </c>
      <c r="K695" s="253" t="s">
        <v>14242</v>
      </c>
      <c r="L695" s="253" t="s">
        <v>12396</v>
      </c>
      <c r="M695" s="253">
        <v>90550</v>
      </c>
      <c r="N695" s="253" t="s">
        <v>13719</v>
      </c>
      <c r="O695" s="253"/>
    </row>
    <row r="696" spans="1:15">
      <c r="A696" s="246" t="s">
        <v>3928</v>
      </c>
      <c r="B696" s="247">
        <v>6840</v>
      </c>
      <c r="C696" s="248" t="s">
        <v>4465</v>
      </c>
      <c r="D696" s="249" t="s">
        <v>4261</v>
      </c>
      <c r="E696" s="249" t="s">
        <v>1250</v>
      </c>
      <c r="F696" s="250" t="s">
        <v>3931</v>
      </c>
      <c r="G696" s="251" t="s">
        <v>3932</v>
      </c>
      <c r="H696" s="252" t="s">
        <v>3931</v>
      </c>
      <c r="I696" s="253" t="s">
        <v>3900</v>
      </c>
      <c r="J696" s="252" t="s">
        <v>3900</v>
      </c>
      <c r="K696" s="253" t="s">
        <v>14243</v>
      </c>
      <c r="L696" s="253" t="s">
        <v>7827</v>
      </c>
      <c r="M696" s="253">
        <v>90250</v>
      </c>
      <c r="N696" s="253" t="s">
        <v>13850</v>
      </c>
      <c r="O696" s="253"/>
    </row>
    <row r="697" spans="1:15">
      <c r="A697" s="246" t="s">
        <v>3928</v>
      </c>
      <c r="B697" s="247">
        <v>6843</v>
      </c>
      <c r="C697" s="248" t="s">
        <v>2836</v>
      </c>
      <c r="D697" s="249" t="s">
        <v>4262</v>
      </c>
      <c r="E697" s="249" t="s">
        <v>207</v>
      </c>
      <c r="F697" s="250" t="s">
        <v>3931</v>
      </c>
      <c r="G697" s="251" t="s">
        <v>3932</v>
      </c>
      <c r="H697" s="252" t="s">
        <v>3931</v>
      </c>
      <c r="I697" s="253" t="s">
        <v>3900</v>
      </c>
      <c r="J697" s="252" t="s">
        <v>3900</v>
      </c>
      <c r="K697" s="253" t="s">
        <v>14244</v>
      </c>
      <c r="L697" s="253" t="s">
        <v>7180</v>
      </c>
      <c r="M697" s="253">
        <v>69700</v>
      </c>
      <c r="N697" s="253" t="s">
        <v>14245</v>
      </c>
      <c r="O697" s="253"/>
    </row>
    <row r="698" spans="1:15">
      <c r="A698" s="246" t="s">
        <v>3928</v>
      </c>
      <c r="B698" s="247">
        <v>6846</v>
      </c>
      <c r="C698" s="248" t="s">
        <v>929</v>
      </c>
      <c r="D698" s="249" t="s">
        <v>4263</v>
      </c>
      <c r="E698" s="249" t="s">
        <v>207</v>
      </c>
      <c r="F698" s="250" t="s">
        <v>3931</v>
      </c>
      <c r="G698" s="251" t="s">
        <v>3932</v>
      </c>
      <c r="H698" s="252" t="s">
        <v>3931</v>
      </c>
      <c r="I698" s="253" t="s">
        <v>3900</v>
      </c>
      <c r="J698" s="252" t="s">
        <v>3900</v>
      </c>
      <c r="K698" s="253" t="s">
        <v>14246</v>
      </c>
      <c r="L698" s="253" t="s">
        <v>12397</v>
      </c>
      <c r="M698" s="253">
        <v>71780</v>
      </c>
      <c r="N698" s="253" t="s">
        <v>14247</v>
      </c>
      <c r="O698" s="253"/>
    </row>
    <row r="699" spans="1:15">
      <c r="A699" s="246" t="s">
        <v>3928</v>
      </c>
      <c r="B699" s="247">
        <v>6850</v>
      </c>
      <c r="C699" s="248" t="s">
        <v>4466</v>
      </c>
      <c r="D699" s="249" t="s">
        <v>1406</v>
      </c>
      <c r="E699" s="249" t="s">
        <v>1406</v>
      </c>
      <c r="F699" s="250" t="s">
        <v>3931</v>
      </c>
      <c r="G699" s="251" t="s">
        <v>3932</v>
      </c>
      <c r="H699" s="252" t="s">
        <v>3931</v>
      </c>
      <c r="I699" s="253" t="s">
        <v>3900</v>
      </c>
      <c r="J699" s="252" t="s">
        <v>3900</v>
      </c>
      <c r="K699" s="253" t="s">
        <v>14248</v>
      </c>
      <c r="L699" s="253" t="s">
        <v>12398</v>
      </c>
      <c r="M699" s="253">
        <v>36266</v>
      </c>
      <c r="N699" s="253" t="s">
        <v>14249</v>
      </c>
      <c r="O699" s="253"/>
    </row>
    <row r="700" spans="1:15">
      <c r="A700" s="246" t="s">
        <v>3928</v>
      </c>
      <c r="B700" s="247">
        <v>6855</v>
      </c>
      <c r="C700" s="248" t="s">
        <v>4467</v>
      </c>
      <c r="D700" s="249" t="s">
        <v>1212</v>
      </c>
      <c r="E700" s="249" t="s">
        <v>3930</v>
      </c>
      <c r="F700" s="250" t="s">
        <v>3931</v>
      </c>
      <c r="G700" s="251" t="s">
        <v>3932</v>
      </c>
      <c r="H700" s="252" t="s">
        <v>3931</v>
      </c>
      <c r="I700" s="253" t="s">
        <v>3900</v>
      </c>
      <c r="J700" s="252" t="s">
        <v>3900</v>
      </c>
      <c r="K700" s="253" t="s">
        <v>14250</v>
      </c>
      <c r="L700" s="253" t="s">
        <v>2112</v>
      </c>
      <c r="M700" s="253">
        <v>91240</v>
      </c>
      <c r="N700" s="253" t="s">
        <v>14251</v>
      </c>
      <c r="O700" s="253"/>
    </row>
    <row r="701" spans="1:15">
      <c r="A701" s="246" t="s">
        <v>3928</v>
      </c>
      <c r="B701" s="247">
        <v>6860</v>
      </c>
      <c r="C701" s="248" t="s">
        <v>551</v>
      </c>
      <c r="D701" s="249" t="s">
        <v>1822</v>
      </c>
      <c r="E701" s="249" t="s">
        <v>1717</v>
      </c>
      <c r="F701" s="250" t="s">
        <v>3931</v>
      </c>
      <c r="G701" s="251" t="s">
        <v>3932</v>
      </c>
      <c r="H701" s="252" t="s">
        <v>3931</v>
      </c>
      <c r="I701" s="253" t="s">
        <v>3900</v>
      </c>
      <c r="J701" s="252" t="s">
        <v>3900</v>
      </c>
      <c r="K701" s="253" t="s">
        <v>14252</v>
      </c>
      <c r="L701" s="253" t="s">
        <v>12156</v>
      </c>
      <c r="M701" s="253">
        <v>29966</v>
      </c>
      <c r="N701" s="253" t="s">
        <v>14253</v>
      </c>
      <c r="O701" s="253"/>
    </row>
    <row r="702" spans="1:15">
      <c r="A702" s="246" t="s">
        <v>3928</v>
      </c>
      <c r="B702" s="247">
        <v>6861</v>
      </c>
      <c r="C702" s="248" t="s">
        <v>4129</v>
      </c>
      <c r="D702" s="249" t="s">
        <v>4264</v>
      </c>
      <c r="E702" s="249" t="s">
        <v>1250</v>
      </c>
      <c r="F702" s="250" t="s">
        <v>3931</v>
      </c>
      <c r="G702" s="251" t="s">
        <v>3932</v>
      </c>
      <c r="H702" s="252" t="s">
        <v>3931</v>
      </c>
      <c r="I702" s="253" t="s">
        <v>3900</v>
      </c>
      <c r="J702" s="252" t="s">
        <v>3900</v>
      </c>
      <c r="K702" s="253" t="s">
        <v>14254</v>
      </c>
      <c r="L702" s="253" t="s">
        <v>12399</v>
      </c>
      <c r="M702" s="253">
        <v>90290</v>
      </c>
      <c r="N702" s="253" t="s">
        <v>14255</v>
      </c>
      <c r="O702" s="253"/>
    </row>
    <row r="703" spans="1:15">
      <c r="A703" s="246" t="s">
        <v>3928</v>
      </c>
      <c r="B703" s="247">
        <v>6867</v>
      </c>
      <c r="C703" s="248" t="s">
        <v>4468</v>
      </c>
      <c r="D703" s="249" t="s">
        <v>840</v>
      </c>
      <c r="E703" s="249" t="s">
        <v>840</v>
      </c>
      <c r="F703" s="250" t="s">
        <v>3931</v>
      </c>
      <c r="G703" s="251" t="s">
        <v>3932</v>
      </c>
      <c r="H703" s="252" t="s">
        <v>3931</v>
      </c>
      <c r="I703" s="253" t="s">
        <v>3900</v>
      </c>
      <c r="J703" s="252" t="s">
        <v>3900</v>
      </c>
      <c r="K703" s="253" t="s">
        <v>14256</v>
      </c>
      <c r="L703" s="253" t="s">
        <v>6021</v>
      </c>
      <c r="M703" s="253">
        <v>24570</v>
      </c>
      <c r="N703" s="253" t="s">
        <v>14151</v>
      </c>
      <c r="O703" s="253"/>
    </row>
    <row r="704" spans="1:15">
      <c r="A704" s="246" t="s">
        <v>3928</v>
      </c>
      <c r="B704" s="247">
        <v>6869</v>
      </c>
      <c r="C704" s="248" t="s">
        <v>4297</v>
      </c>
      <c r="D704" s="249" t="s">
        <v>4469</v>
      </c>
      <c r="E704" s="249" t="s">
        <v>242</v>
      </c>
      <c r="F704" s="250" t="s">
        <v>3931</v>
      </c>
      <c r="G704" s="251" t="s">
        <v>3932</v>
      </c>
      <c r="H704" s="252" t="s">
        <v>3931</v>
      </c>
      <c r="I704" s="253" t="s">
        <v>3900</v>
      </c>
      <c r="J704" s="252" t="s">
        <v>3900</v>
      </c>
      <c r="K704" s="253" t="s">
        <v>14257</v>
      </c>
      <c r="L704" s="253" t="s">
        <v>260</v>
      </c>
      <c r="M704" s="253">
        <v>49000</v>
      </c>
      <c r="N704" s="253" t="s">
        <v>14258</v>
      </c>
      <c r="O704" s="253"/>
    </row>
    <row r="705" spans="1:15">
      <c r="A705" s="246" t="s">
        <v>3928</v>
      </c>
      <c r="B705" s="247">
        <v>6871</v>
      </c>
      <c r="C705" s="248" t="s">
        <v>4228</v>
      </c>
      <c r="D705" s="249" t="s">
        <v>1131</v>
      </c>
      <c r="E705" s="249" t="s">
        <v>4413</v>
      </c>
      <c r="F705" s="250" t="s">
        <v>3931</v>
      </c>
      <c r="G705" s="251" t="s">
        <v>3932</v>
      </c>
      <c r="H705" s="252" t="s">
        <v>3931</v>
      </c>
      <c r="I705" s="253" t="s">
        <v>3900</v>
      </c>
      <c r="J705" s="252" t="s">
        <v>3900</v>
      </c>
      <c r="K705" s="253" t="s">
        <v>14259</v>
      </c>
      <c r="L705" s="253" t="s">
        <v>1132</v>
      </c>
      <c r="M705" s="253">
        <v>60500</v>
      </c>
      <c r="N705" s="253" t="s">
        <v>14260</v>
      </c>
      <c r="O705" s="253"/>
    </row>
    <row r="706" spans="1:15">
      <c r="A706" s="246" t="s">
        <v>3928</v>
      </c>
      <c r="B706" s="247">
        <v>6878</v>
      </c>
      <c r="C706" s="248" t="s">
        <v>4470</v>
      </c>
      <c r="D706" s="249" t="s">
        <v>1942</v>
      </c>
      <c r="E706" s="249" t="s">
        <v>3930</v>
      </c>
      <c r="F706" s="250" t="s">
        <v>3931</v>
      </c>
      <c r="G706" s="251" t="s">
        <v>3932</v>
      </c>
      <c r="H706" s="252" t="s">
        <v>3931</v>
      </c>
      <c r="I706" s="253" t="s">
        <v>3900</v>
      </c>
      <c r="J706" s="252" t="s">
        <v>3900</v>
      </c>
      <c r="K706" s="253" t="s">
        <v>14261</v>
      </c>
      <c r="L706" s="253" t="s">
        <v>1943</v>
      </c>
      <c r="M706" s="253">
        <v>95100</v>
      </c>
      <c r="N706" s="253" t="s">
        <v>13228</v>
      </c>
      <c r="O706" s="253"/>
    </row>
    <row r="707" spans="1:15">
      <c r="A707" s="246" t="s">
        <v>3928</v>
      </c>
      <c r="B707" s="247">
        <v>6879</v>
      </c>
      <c r="C707" s="248" t="s">
        <v>4471</v>
      </c>
      <c r="D707" s="249" t="s">
        <v>1232</v>
      </c>
      <c r="E707" s="249" t="s">
        <v>1232</v>
      </c>
      <c r="F707" s="250" t="s">
        <v>3931</v>
      </c>
      <c r="G707" s="251" t="s">
        <v>3932</v>
      </c>
      <c r="H707" s="252" t="s">
        <v>3931</v>
      </c>
      <c r="I707" s="253" t="s">
        <v>3900</v>
      </c>
      <c r="J707" s="252" t="s">
        <v>3900</v>
      </c>
      <c r="K707" s="253" t="s">
        <v>14262</v>
      </c>
      <c r="L707" s="253" t="s">
        <v>1234</v>
      </c>
      <c r="M707" s="253">
        <v>72270</v>
      </c>
      <c r="N707" s="253" t="s">
        <v>13279</v>
      </c>
      <c r="O707" s="253"/>
    </row>
    <row r="708" spans="1:15">
      <c r="A708" s="246" t="s">
        <v>3928</v>
      </c>
      <c r="B708" s="247">
        <v>6883</v>
      </c>
      <c r="C708" s="248" t="s">
        <v>2139</v>
      </c>
      <c r="D708" s="249" t="s">
        <v>4265</v>
      </c>
      <c r="E708" s="249" t="s">
        <v>207</v>
      </c>
      <c r="F708" s="250" t="s">
        <v>3931</v>
      </c>
      <c r="G708" s="251" t="s">
        <v>3932</v>
      </c>
      <c r="H708" s="252" t="s">
        <v>3931</v>
      </c>
      <c r="I708" s="253" t="s">
        <v>3900</v>
      </c>
      <c r="J708" s="252" t="s">
        <v>3900</v>
      </c>
      <c r="K708" s="253" t="s">
        <v>14263</v>
      </c>
      <c r="L708" s="253" t="s">
        <v>12400</v>
      </c>
      <c r="M708" s="253">
        <v>71260</v>
      </c>
      <c r="N708" s="253" t="s">
        <v>14264</v>
      </c>
      <c r="O708" s="253"/>
    </row>
    <row r="709" spans="1:15">
      <c r="A709" s="246" t="s">
        <v>3928</v>
      </c>
      <c r="B709" s="247">
        <v>6886</v>
      </c>
      <c r="C709" s="248" t="s">
        <v>133</v>
      </c>
      <c r="D709" s="249" t="s">
        <v>4266</v>
      </c>
      <c r="E709" s="249" t="s">
        <v>1250</v>
      </c>
      <c r="F709" s="250" t="s">
        <v>3931</v>
      </c>
      <c r="G709" s="251" t="s">
        <v>4180</v>
      </c>
      <c r="H709" s="252" t="s">
        <v>3931</v>
      </c>
      <c r="I709" s="253" t="s">
        <v>3900</v>
      </c>
      <c r="J709" s="252" t="s">
        <v>3901</v>
      </c>
      <c r="K709" s="253" t="s">
        <v>14265</v>
      </c>
      <c r="L709" s="253" t="s">
        <v>12401</v>
      </c>
      <c r="M709" s="253">
        <v>90770</v>
      </c>
      <c r="N709" s="253" t="s">
        <v>14266</v>
      </c>
      <c r="O709" s="253"/>
    </row>
    <row r="710" spans="1:15">
      <c r="A710" s="246" t="s">
        <v>3928</v>
      </c>
      <c r="B710" s="247">
        <v>6889</v>
      </c>
      <c r="C710" s="248" t="s">
        <v>4472</v>
      </c>
      <c r="D710" s="249" t="s">
        <v>1552</v>
      </c>
      <c r="E710" s="249" t="s">
        <v>1495</v>
      </c>
      <c r="F710" s="250" t="s">
        <v>3931</v>
      </c>
      <c r="G710" s="251" t="s">
        <v>3932</v>
      </c>
      <c r="H710" s="252" t="s">
        <v>3931</v>
      </c>
      <c r="I710" s="253" t="s">
        <v>3900</v>
      </c>
      <c r="J710" s="252" t="s">
        <v>3900</v>
      </c>
      <c r="K710" s="253" t="s">
        <v>14267</v>
      </c>
      <c r="L710" s="253" t="s">
        <v>1553</v>
      </c>
      <c r="M710" s="253">
        <v>50740</v>
      </c>
      <c r="N710" s="253" t="s">
        <v>13821</v>
      </c>
      <c r="O710" s="253"/>
    </row>
    <row r="711" spans="1:15">
      <c r="A711" s="246" t="s">
        <v>3928</v>
      </c>
      <c r="B711" s="247">
        <v>6895</v>
      </c>
      <c r="C711" s="248" t="s">
        <v>4473</v>
      </c>
      <c r="D711" s="249" t="s">
        <v>4474</v>
      </c>
      <c r="E711" s="249" t="s">
        <v>207</v>
      </c>
      <c r="F711" s="250" t="s">
        <v>3931</v>
      </c>
      <c r="G711" s="251" t="s">
        <v>3932</v>
      </c>
      <c r="H711" s="252" t="s">
        <v>3931</v>
      </c>
      <c r="I711" s="253" t="s">
        <v>3900</v>
      </c>
      <c r="J711" s="252" t="s">
        <v>3900</v>
      </c>
      <c r="K711" s="253" t="s">
        <v>14268</v>
      </c>
      <c r="L711" s="253" t="s">
        <v>7232</v>
      </c>
      <c r="M711" s="253">
        <v>70215</v>
      </c>
      <c r="N711" s="253" t="s">
        <v>14269</v>
      </c>
      <c r="O711" s="253"/>
    </row>
    <row r="712" spans="1:15">
      <c r="A712" s="246" t="s">
        <v>3928</v>
      </c>
      <c r="B712" s="247">
        <v>6896</v>
      </c>
      <c r="C712" s="248" t="s">
        <v>4475</v>
      </c>
      <c r="D712" s="249" t="s">
        <v>4212</v>
      </c>
      <c r="E712" s="249" t="s">
        <v>207</v>
      </c>
      <c r="F712" s="250" t="s">
        <v>3931</v>
      </c>
      <c r="G712" s="251" t="s">
        <v>3932</v>
      </c>
      <c r="H712" s="252" t="s">
        <v>3931</v>
      </c>
      <c r="I712" s="253" t="s">
        <v>3900</v>
      </c>
      <c r="J712" s="252" t="s">
        <v>3900</v>
      </c>
      <c r="K712" s="253" t="s">
        <v>14270</v>
      </c>
      <c r="L712" s="253" t="s">
        <v>7326</v>
      </c>
      <c r="M712" s="253">
        <v>71070</v>
      </c>
      <c r="N712" s="253" t="s">
        <v>14057</v>
      </c>
      <c r="O712" s="253"/>
    </row>
    <row r="713" spans="1:15">
      <c r="A713" s="246" t="s">
        <v>3928</v>
      </c>
      <c r="B713" s="247">
        <v>6897</v>
      </c>
      <c r="C713" s="248" t="s">
        <v>4476</v>
      </c>
      <c r="D713" s="249" t="s">
        <v>4038</v>
      </c>
      <c r="E713" s="249" t="s">
        <v>3930</v>
      </c>
      <c r="F713" s="250" t="s">
        <v>3931</v>
      </c>
      <c r="G713" s="251" t="s">
        <v>3932</v>
      </c>
      <c r="H713" s="252" t="s">
        <v>3931</v>
      </c>
      <c r="I713" s="253" t="s">
        <v>3900</v>
      </c>
      <c r="J713" s="252" t="s">
        <v>3900</v>
      </c>
      <c r="K713" s="253" t="s">
        <v>14271</v>
      </c>
      <c r="L713" s="253" t="s">
        <v>12402</v>
      </c>
      <c r="M713" s="253">
        <v>91675</v>
      </c>
      <c r="N713" s="253" t="s">
        <v>13379</v>
      </c>
      <c r="O713" s="253"/>
    </row>
    <row r="714" spans="1:15">
      <c r="A714" s="246" t="s">
        <v>3928</v>
      </c>
      <c r="B714" s="247">
        <v>6909</v>
      </c>
      <c r="C714" s="248" t="s">
        <v>4199</v>
      </c>
      <c r="D714" s="249" t="s">
        <v>4478</v>
      </c>
      <c r="E714" s="249" t="s">
        <v>242</v>
      </c>
      <c r="F714" s="250" t="s">
        <v>3931</v>
      </c>
      <c r="G714" s="251" t="s">
        <v>4180</v>
      </c>
      <c r="H714" s="252" t="s">
        <v>3931</v>
      </c>
      <c r="I714" s="253" t="s">
        <v>3900</v>
      </c>
      <c r="J714" s="252" t="s">
        <v>3901</v>
      </c>
      <c r="K714" s="253" t="s">
        <v>14272</v>
      </c>
      <c r="L714" s="253" t="s">
        <v>6708</v>
      </c>
      <c r="M714" s="253">
        <v>45900</v>
      </c>
      <c r="N714" s="253" t="s">
        <v>14273</v>
      </c>
      <c r="O714" s="253"/>
    </row>
    <row r="715" spans="1:15">
      <c r="A715" s="246" t="s">
        <v>3928</v>
      </c>
      <c r="B715" s="247">
        <v>6924</v>
      </c>
      <c r="C715" s="248" t="s">
        <v>4479</v>
      </c>
      <c r="D715" s="249" t="s">
        <v>4095</v>
      </c>
      <c r="E715" s="249" t="s">
        <v>1232</v>
      </c>
      <c r="F715" s="250" t="s">
        <v>3931</v>
      </c>
      <c r="G715" s="251" t="s">
        <v>4180</v>
      </c>
      <c r="H715" s="252" t="s">
        <v>3931</v>
      </c>
      <c r="I715" s="253" t="s">
        <v>3900</v>
      </c>
      <c r="J715" s="252" t="s">
        <v>3901</v>
      </c>
      <c r="K715" s="253" t="s">
        <v>14274</v>
      </c>
      <c r="L715" s="253" t="s">
        <v>12260</v>
      </c>
      <c r="M715" s="253">
        <v>74300</v>
      </c>
      <c r="N715" s="253" t="s">
        <v>13503</v>
      </c>
      <c r="O715" s="253"/>
    </row>
    <row r="716" spans="1:15">
      <c r="A716" s="246" t="s">
        <v>3928</v>
      </c>
      <c r="B716" s="247">
        <v>6959</v>
      </c>
      <c r="C716" s="248" t="s">
        <v>199</v>
      </c>
      <c r="D716" s="249" t="s">
        <v>1232</v>
      </c>
      <c r="E716" s="249" t="s">
        <v>1232</v>
      </c>
      <c r="F716" s="250" t="s">
        <v>3931</v>
      </c>
      <c r="G716" s="251" t="s">
        <v>3932</v>
      </c>
      <c r="H716" s="252" t="s">
        <v>3931</v>
      </c>
      <c r="I716" s="253" t="s">
        <v>3900</v>
      </c>
      <c r="J716" s="252" t="s">
        <v>3900</v>
      </c>
      <c r="K716" s="253" t="s">
        <v>14275</v>
      </c>
      <c r="L716" s="253" t="s">
        <v>1234</v>
      </c>
      <c r="M716" s="253">
        <v>72320</v>
      </c>
      <c r="N716" s="253" t="s">
        <v>13279</v>
      </c>
      <c r="O716" s="253"/>
    </row>
    <row r="717" spans="1:15">
      <c r="A717" s="246" t="s">
        <v>3928</v>
      </c>
      <c r="B717" s="247">
        <v>6925</v>
      </c>
      <c r="C717" s="248" t="s">
        <v>819</v>
      </c>
      <c r="D717" s="249" t="s">
        <v>4271</v>
      </c>
      <c r="E717" s="249" t="s">
        <v>1232</v>
      </c>
      <c r="F717" s="250" t="s">
        <v>3931</v>
      </c>
      <c r="G717" s="251" t="s">
        <v>4180</v>
      </c>
      <c r="H717" s="252" t="s">
        <v>3931</v>
      </c>
      <c r="I717" s="253" t="s">
        <v>3900</v>
      </c>
      <c r="J717" s="252" t="s">
        <v>3901</v>
      </c>
      <c r="K717" s="253" t="s">
        <v>14276</v>
      </c>
      <c r="L717" s="253" t="s">
        <v>12403</v>
      </c>
      <c r="M717" s="253">
        <v>74390</v>
      </c>
      <c r="N717" s="253" t="s">
        <v>14277</v>
      </c>
      <c r="O717" s="253"/>
    </row>
    <row r="718" spans="1:15">
      <c r="A718" s="246" t="s">
        <v>3928</v>
      </c>
      <c r="B718" s="247">
        <v>6926</v>
      </c>
      <c r="C718" s="248" t="s">
        <v>1839</v>
      </c>
      <c r="D718" s="249" t="s">
        <v>4480</v>
      </c>
      <c r="E718" s="249" t="s">
        <v>1232</v>
      </c>
      <c r="F718" s="250" t="s">
        <v>3931</v>
      </c>
      <c r="G718" s="251" t="s">
        <v>4180</v>
      </c>
      <c r="H718" s="252" t="s">
        <v>3931</v>
      </c>
      <c r="I718" s="253" t="s">
        <v>3900</v>
      </c>
      <c r="J718" s="252" t="s">
        <v>3901</v>
      </c>
      <c r="K718" s="253" t="s">
        <v>14278</v>
      </c>
      <c r="L718" s="253" t="s">
        <v>12404</v>
      </c>
      <c r="M718" s="253">
        <v>74180</v>
      </c>
      <c r="N718" s="253" t="s">
        <v>14279</v>
      </c>
      <c r="O718" s="253"/>
    </row>
    <row r="719" spans="1:15">
      <c r="A719" s="246" t="s">
        <v>3928</v>
      </c>
      <c r="B719" s="247">
        <v>6927</v>
      </c>
      <c r="C719" s="248" t="s">
        <v>4253</v>
      </c>
      <c r="D719" s="249" t="s">
        <v>4480</v>
      </c>
      <c r="E719" s="249" t="s">
        <v>1232</v>
      </c>
      <c r="F719" s="250" t="s">
        <v>3931</v>
      </c>
      <c r="G719" s="251" t="s">
        <v>4180</v>
      </c>
      <c r="H719" s="252" t="s">
        <v>3931</v>
      </c>
      <c r="I719" s="253" t="s">
        <v>3900</v>
      </c>
      <c r="J719" s="252" t="s">
        <v>3901</v>
      </c>
      <c r="K719" s="253" t="s">
        <v>14280</v>
      </c>
      <c r="L719" s="253" t="s">
        <v>12405</v>
      </c>
      <c r="M719" s="253">
        <v>74180</v>
      </c>
      <c r="N719" s="253" t="s">
        <v>14279</v>
      </c>
      <c r="O719" s="253"/>
    </row>
    <row r="720" spans="1:15">
      <c r="A720" s="246" t="s">
        <v>3928</v>
      </c>
      <c r="B720" s="247">
        <v>6929</v>
      </c>
      <c r="C720" s="248" t="s">
        <v>1016</v>
      </c>
      <c r="D720" s="249" t="s">
        <v>4481</v>
      </c>
      <c r="E720" s="249" t="s">
        <v>242</v>
      </c>
      <c r="F720" s="250" t="s">
        <v>3931</v>
      </c>
      <c r="G720" s="251" t="s">
        <v>3932</v>
      </c>
      <c r="H720" s="252" t="s">
        <v>3931</v>
      </c>
      <c r="I720" s="253" t="s">
        <v>3900</v>
      </c>
      <c r="J720" s="252" t="s">
        <v>3900</v>
      </c>
      <c r="K720" s="253" t="s">
        <v>14281</v>
      </c>
      <c r="L720" s="253" t="s">
        <v>6681</v>
      </c>
      <c r="M720" s="253">
        <v>46730</v>
      </c>
      <c r="N720" s="253" t="s">
        <v>14282</v>
      </c>
      <c r="O720" s="253"/>
    </row>
    <row r="721" spans="1:15">
      <c r="A721" s="246" t="s">
        <v>3928</v>
      </c>
      <c r="B721" s="247">
        <v>6940</v>
      </c>
      <c r="C721" s="248" t="s">
        <v>4257</v>
      </c>
      <c r="D721" s="249" t="s">
        <v>4162</v>
      </c>
      <c r="E721" s="249" t="s">
        <v>207</v>
      </c>
      <c r="F721" s="250" t="s">
        <v>3931</v>
      </c>
      <c r="G721" s="251" t="s">
        <v>3932</v>
      </c>
      <c r="H721" s="252" t="s">
        <v>3931</v>
      </c>
      <c r="I721" s="253" t="s">
        <v>3900</v>
      </c>
      <c r="J721" s="252" t="s">
        <v>3900</v>
      </c>
      <c r="K721" s="253" t="s">
        <v>14283</v>
      </c>
      <c r="L721" s="253" t="s">
        <v>7194</v>
      </c>
      <c r="M721" s="253">
        <v>71510</v>
      </c>
      <c r="N721" s="253" t="s">
        <v>13919</v>
      </c>
      <c r="O721" s="253"/>
    </row>
    <row r="722" spans="1:15">
      <c r="A722" s="246" t="s">
        <v>3928</v>
      </c>
      <c r="B722" s="247">
        <v>6941</v>
      </c>
      <c r="C722" s="248" t="s">
        <v>4482</v>
      </c>
      <c r="D722" s="249" t="s">
        <v>138</v>
      </c>
      <c r="E722" s="249" t="s">
        <v>136</v>
      </c>
      <c r="F722" s="250" t="s">
        <v>3931</v>
      </c>
      <c r="G722" s="251" t="s">
        <v>3932</v>
      </c>
      <c r="H722" s="252" t="s">
        <v>3931</v>
      </c>
      <c r="I722" s="253" t="s">
        <v>3900</v>
      </c>
      <c r="J722" s="252" t="s">
        <v>3900</v>
      </c>
      <c r="K722" s="253" t="s">
        <v>14284</v>
      </c>
      <c r="L722" s="253" t="s">
        <v>139</v>
      </c>
      <c r="M722" s="253">
        <v>79000</v>
      </c>
      <c r="N722" s="253" t="s">
        <v>14285</v>
      </c>
      <c r="O722" s="253"/>
    </row>
    <row r="723" spans="1:15">
      <c r="A723" s="246" t="s">
        <v>3928</v>
      </c>
      <c r="B723" s="247">
        <v>6946</v>
      </c>
      <c r="C723" s="248" t="s">
        <v>1847</v>
      </c>
      <c r="D723" s="249" t="s">
        <v>53</v>
      </c>
      <c r="E723" s="249" t="s">
        <v>1232</v>
      </c>
      <c r="F723" s="250" t="s">
        <v>3931</v>
      </c>
      <c r="G723" s="251" t="s">
        <v>3932</v>
      </c>
      <c r="H723" s="252" t="s">
        <v>3931</v>
      </c>
      <c r="I723" s="253" t="s">
        <v>3900</v>
      </c>
      <c r="J723" s="252" t="s">
        <v>3900</v>
      </c>
      <c r="K723" s="253" t="s">
        <v>14286</v>
      </c>
      <c r="L723" s="253" t="s">
        <v>12406</v>
      </c>
      <c r="M723" s="253">
        <v>73049</v>
      </c>
      <c r="N723" s="253" t="s">
        <v>13418</v>
      </c>
      <c r="O723" s="253"/>
    </row>
    <row r="724" spans="1:15">
      <c r="A724" s="246" t="s">
        <v>3928</v>
      </c>
      <c r="B724" s="247">
        <v>6947</v>
      </c>
      <c r="C724" s="248" t="s">
        <v>227</v>
      </c>
      <c r="D724" s="249" t="s">
        <v>4058</v>
      </c>
      <c r="E724" s="249" t="s">
        <v>1232</v>
      </c>
      <c r="F724" s="250" t="s">
        <v>3931</v>
      </c>
      <c r="G724" s="251" t="s">
        <v>4180</v>
      </c>
      <c r="H724" s="252" t="s">
        <v>3931</v>
      </c>
      <c r="I724" s="253" t="s">
        <v>3900</v>
      </c>
      <c r="J724" s="252" t="s">
        <v>3901</v>
      </c>
      <c r="K724" s="253" t="s">
        <v>14287</v>
      </c>
      <c r="L724" s="253" t="s">
        <v>11918</v>
      </c>
      <c r="M724" s="253">
        <v>75480</v>
      </c>
      <c r="N724" s="253" t="s">
        <v>13547</v>
      </c>
      <c r="O724" s="253"/>
    </row>
    <row r="725" spans="1:15">
      <c r="A725" s="246" t="s">
        <v>3928</v>
      </c>
      <c r="B725" s="247">
        <v>6949</v>
      </c>
      <c r="C725" s="248" t="s">
        <v>4483</v>
      </c>
      <c r="D725" s="249" t="s">
        <v>1352</v>
      </c>
      <c r="E725" s="249" t="s">
        <v>1232</v>
      </c>
      <c r="F725" s="250" t="s">
        <v>3931</v>
      </c>
      <c r="G725" s="251" t="s">
        <v>4180</v>
      </c>
      <c r="H725" s="252" t="s">
        <v>3931</v>
      </c>
      <c r="I725" s="253" t="s">
        <v>3900</v>
      </c>
      <c r="J725" s="252" t="s">
        <v>3901</v>
      </c>
      <c r="K725" s="253" t="s">
        <v>14288</v>
      </c>
      <c r="L725" s="253" t="s">
        <v>1353</v>
      </c>
      <c r="M725" s="253">
        <v>75680</v>
      </c>
      <c r="N725" s="253" t="s">
        <v>13643</v>
      </c>
      <c r="O725" s="253"/>
    </row>
    <row r="726" spans="1:15">
      <c r="A726" s="246" t="s">
        <v>3928</v>
      </c>
      <c r="B726" s="247">
        <v>6956</v>
      </c>
      <c r="C726" s="248" t="s">
        <v>4484</v>
      </c>
      <c r="D726" s="249" t="s">
        <v>1016</v>
      </c>
      <c r="E726" s="249" t="s">
        <v>927</v>
      </c>
      <c r="F726" s="250" t="s">
        <v>3931</v>
      </c>
      <c r="G726" s="251" t="s">
        <v>3932</v>
      </c>
      <c r="H726" s="252" t="s">
        <v>3931</v>
      </c>
      <c r="I726" s="253" t="s">
        <v>3900</v>
      </c>
      <c r="J726" s="252" t="s">
        <v>3900</v>
      </c>
      <c r="K726" s="253" t="s">
        <v>14289</v>
      </c>
      <c r="L726" s="253" t="s">
        <v>5651</v>
      </c>
      <c r="M726" s="253">
        <v>89606</v>
      </c>
      <c r="N726" s="253" t="s">
        <v>14090</v>
      </c>
      <c r="O726" s="253"/>
    </row>
    <row r="727" spans="1:15">
      <c r="A727" s="246" t="s">
        <v>3928</v>
      </c>
      <c r="B727" s="247">
        <v>6957</v>
      </c>
      <c r="C727" s="248" t="s">
        <v>283</v>
      </c>
      <c r="D727" s="249" t="s">
        <v>1562</v>
      </c>
      <c r="E727" s="249" t="s">
        <v>1495</v>
      </c>
      <c r="F727" s="250" t="s">
        <v>3931</v>
      </c>
      <c r="G727" s="251" t="s">
        <v>3932</v>
      </c>
      <c r="H727" s="252" t="s">
        <v>3931</v>
      </c>
      <c r="I727" s="253" t="s">
        <v>3900</v>
      </c>
      <c r="J727" s="252" t="s">
        <v>3900</v>
      </c>
      <c r="K727" s="253" t="s">
        <v>14290</v>
      </c>
      <c r="L727" s="253" t="s">
        <v>1563</v>
      </c>
      <c r="M727" s="253">
        <v>50400</v>
      </c>
      <c r="N727" s="253" t="s">
        <v>14291</v>
      </c>
      <c r="O727" s="253"/>
    </row>
    <row r="728" spans="1:15">
      <c r="A728" s="246" t="s">
        <v>3928</v>
      </c>
      <c r="B728" s="247">
        <v>6967</v>
      </c>
      <c r="C728" s="248" t="s">
        <v>4399</v>
      </c>
      <c r="D728" s="249" t="s">
        <v>4485</v>
      </c>
      <c r="E728" s="249" t="s">
        <v>1959</v>
      </c>
      <c r="F728" s="250" t="s">
        <v>3931</v>
      </c>
      <c r="G728" s="251" t="s">
        <v>3932</v>
      </c>
      <c r="H728" s="252" t="s">
        <v>3931</v>
      </c>
      <c r="I728" s="253" t="s">
        <v>3900</v>
      </c>
      <c r="J728" s="252" t="s">
        <v>3900</v>
      </c>
      <c r="K728" s="253" t="s">
        <v>14292</v>
      </c>
      <c r="L728" s="253" t="s">
        <v>6567</v>
      </c>
      <c r="M728" s="253">
        <v>41600</v>
      </c>
      <c r="N728" s="253" t="s">
        <v>14293</v>
      </c>
      <c r="O728" s="253"/>
    </row>
    <row r="729" spans="1:15">
      <c r="A729" s="246" t="s">
        <v>3928</v>
      </c>
      <c r="B729" s="247">
        <v>6969</v>
      </c>
      <c r="C729" s="248" t="s">
        <v>150</v>
      </c>
      <c r="D729" s="249" t="s">
        <v>4486</v>
      </c>
      <c r="E729" s="249" t="s">
        <v>1731</v>
      </c>
      <c r="F729" s="250" t="s">
        <v>3931</v>
      </c>
      <c r="G729" s="251" t="s">
        <v>3932</v>
      </c>
      <c r="H729" s="252" t="s">
        <v>3931</v>
      </c>
      <c r="I729" s="253" t="s">
        <v>3900</v>
      </c>
      <c r="J729" s="252" t="s">
        <v>3900</v>
      </c>
      <c r="K729" s="253" t="s">
        <v>14294</v>
      </c>
      <c r="L729" s="253" t="s">
        <v>12407</v>
      </c>
      <c r="M729" s="253">
        <v>86600</v>
      </c>
      <c r="N729" s="253" t="s">
        <v>14295</v>
      </c>
      <c r="O729" s="253"/>
    </row>
    <row r="730" spans="1:15">
      <c r="A730" s="246" t="s">
        <v>3928</v>
      </c>
      <c r="B730" s="247">
        <v>6970</v>
      </c>
      <c r="C730" s="248" t="s">
        <v>4487</v>
      </c>
      <c r="D730" s="249" t="s">
        <v>4275</v>
      </c>
      <c r="E730" s="249" t="s">
        <v>3930</v>
      </c>
      <c r="F730" s="250" t="s">
        <v>4488</v>
      </c>
      <c r="G730" s="251" t="s">
        <v>3932</v>
      </c>
      <c r="H730" s="252" t="s">
        <v>4488</v>
      </c>
      <c r="I730" s="253" t="s">
        <v>3900</v>
      </c>
      <c r="J730" s="252" t="s">
        <v>3900</v>
      </c>
      <c r="K730" s="253" t="s">
        <v>14296</v>
      </c>
      <c r="L730" s="253" t="s">
        <v>5540</v>
      </c>
      <c r="M730" s="253">
        <v>94900</v>
      </c>
      <c r="N730" s="253" t="s">
        <v>14297</v>
      </c>
      <c r="O730" s="253"/>
    </row>
    <row r="731" spans="1:15">
      <c r="A731" s="246" t="s">
        <v>3928</v>
      </c>
      <c r="B731" s="247">
        <v>6975</v>
      </c>
      <c r="C731" s="248" t="s">
        <v>268</v>
      </c>
      <c r="D731" s="249" t="s">
        <v>4489</v>
      </c>
      <c r="E731" s="249" t="s">
        <v>207</v>
      </c>
      <c r="F731" s="250" t="s">
        <v>3931</v>
      </c>
      <c r="G731" s="251" t="s">
        <v>3932</v>
      </c>
      <c r="H731" s="252" t="s">
        <v>3931</v>
      </c>
      <c r="I731" s="253" t="s">
        <v>3900</v>
      </c>
      <c r="J731" s="252" t="s">
        <v>3900</v>
      </c>
      <c r="K731" s="253" t="s">
        <v>14298</v>
      </c>
      <c r="L731" s="253" t="s">
        <v>12408</v>
      </c>
      <c r="M731" s="253">
        <v>70404</v>
      </c>
      <c r="N731" s="253" t="s">
        <v>14299</v>
      </c>
      <c r="O731" s="253"/>
    </row>
    <row r="732" spans="1:15">
      <c r="A732" s="246" t="s">
        <v>3928</v>
      </c>
      <c r="B732" s="247">
        <v>6978</v>
      </c>
      <c r="C732" s="248" t="s">
        <v>1948</v>
      </c>
      <c r="D732" s="249" t="s">
        <v>4086</v>
      </c>
      <c r="E732" s="249" t="s">
        <v>3930</v>
      </c>
      <c r="F732" s="250" t="s">
        <v>3931</v>
      </c>
      <c r="G732" s="251" t="s">
        <v>3932</v>
      </c>
      <c r="H732" s="252" t="s">
        <v>3931</v>
      </c>
      <c r="I732" s="253" t="s">
        <v>3900</v>
      </c>
      <c r="J732" s="252" t="s">
        <v>3900</v>
      </c>
      <c r="K732" s="253" t="s">
        <v>14300</v>
      </c>
      <c r="L732" s="253" t="s">
        <v>7930</v>
      </c>
      <c r="M732" s="253">
        <v>96146</v>
      </c>
      <c r="N732" s="253" t="s">
        <v>13672</v>
      </c>
      <c r="O732" s="253"/>
    </row>
    <row r="733" spans="1:15">
      <c r="A733" s="246" t="s">
        <v>3928</v>
      </c>
      <c r="B733" s="247">
        <v>6979</v>
      </c>
      <c r="C733" s="248" t="s">
        <v>4490</v>
      </c>
      <c r="D733" s="249" t="s">
        <v>4050</v>
      </c>
      <c r="E733" s="249" t="s">
        <v>1232</v>
      </c>
      <c r="F733" s="250" t="s">
        <v>3931</v>
      </c>
      <c r="G733" s="251" t="s">
        <v>3932</v>
      </c>
      <c r="H733" s="252" t="s">
        <v>3931</v>
      </c>
      <c r="I733" s="253" t="s">
        <v>3900</v>
      </c>
      <c r="J733" s="252" t="s">
        <v>3900</v>
      </c>
      <c r="K733" s="253" t="s">
        <v>14301</v>
      </c>
      <c r="L733" s="253" t="s">
        <v>12409</v>
      </c>
      <c r="M733" s="253">
        <v>72820</v>
      </c>
      <c r="N733" s="253" t="s">
        <v>13398</v>
      </c>
      <c r="O733" s="253"/>
    </row>
    <row r="734" spans="1:15">
      <c r="A734" s="246" t="s">
        <v>3928</v>
      </c>
      <c r="B734" s="247">
        <v>6980</v>
      </c>
      <c r="C734" s="248" t="s">
        <v>4491</v>
      </c>
      <c r="D734" s="249" t="s">
        <v>4492</v>
      </c>
      <c r="E734" s="249" t="s">
        <v>1495</v>
      </c>
      <c r="F734" s="250" t="s">
        <v>3931</v>
      </c>
      <c r="G734" s="251" t="s">
        <v>3932</v>
      </c>
      <c r="H734" s="252" t="s">
        <v>3931</v>
      </c>
      <c r="I734" s="253" t="s">
        <v>3900</v>
      </c>
      <c r="J734" s="252" t="s">
        <v>3900</v>
      </c>
      <c r="K734" s="253" t="s">
        <v>14302</v>
      </c>
      <c r="L734" s="253" t="s">
        <v>12410</v>
      </c>
      <c r="M734" s="253">
        <v>54650</v>
      </c>
      <c r="N734" s="253" t="s">
        <v>14303</v>
      </c>
      <c r="O734" s="253"/>
    </row>
    <row r="735" spans="1:15">
      <c r="A735" s="246" t="s">
        <v>3928</v>
      </c>
      <c r="B735" s="247">
        <v>6983</v>
      </c>
      <c r="C735" s="248" t="s">
        <v>4493</v>
      </c>
      <c r="D735" s="249" t="s">
        <v>4494</v>
      </c>
      <c r="E735" s="249" t="s">
        <v>4413</v>
      </c>
      <c r="F735" s="250" t="s">
        <v>3931</v>
      </c>
      <c r="G735" s="251" t="s">
        <v>3932</v>
      </c>
      <c r="H735" s="252" t="s">
        <v>3931</v>
      </c>
      <c r="I735" s="253" t="s">
        <v>3900</v>
      </c>
      <c r="J735" s="252" t="s">
        <v>3900</v>
      </c>
      <c r="K735" s="253" t="s">
        <v>14304</v>
      </c>
      <c r="L735" s="253" t="s">
        <v>6970</v>
      </c>
      <c r="M735" s="253">
        <v>61710</v>
      </c>
      <c r="N735" s="253" t="s">
        <v>14305</v>
      </c>
      <c r="O735" s="253"/>
    </row>
    <row r="736" spans="1:15">
      <c r="A736" s="246" t="s">
        <v>3928</v>
      </c>
      <c r="B736" s="247">
        <v>6990</v>
      </c>
      <c r="C736" s="248" t="s">
        <v>4495</v>
      </c>
      <c r="D736" s="249" t="s">
        <v>1814</v>
      </c>
      <c r="E736" s="249" t="s">
        <v>1717</v>
      </c>
      <c r="F736" s="250" t="s">
        <v>3931</v>
      </c>
      <c r="G736" s="251" t="s">
        <v>4189</v>
      </c>
      <c r="H736" s="252" t="s">
        <v>3931</v>
      </c>
      <c r="I736" s="253" t="s">
        <v>3900</v>
      </c>
      <c r="J736" s="252" t="s">
        <v>13675</v>
      </c>
      <c r="K736" s="253" t="s">
        <v>14306</v>
      </c>
      <c r="L736" s="253" t="s">
        <v>1815</v>
      </c>
      <c r="M736" s="253">
        <v>30900</v>
      </c>
      <c r="N736" s="253" t="s">
        <v>14307</v>
      </c>
      <c r="O736" s="253"/>
    </row>
    <row r="737" spans="1:15">
      <c r="A737" s="246" t="s">
        <v>3928</v>
      </c>
      <c r="B737" s="247">
        <v>6995</v>
      </c>
      <c r="C737" s="248" t="s">
        <v>4496</v>
      </c>
      <c r="D737" s="249" t="s">
        <v>2246</v>
      </c>
      <c r="E737" s="249" t="s">
        <v>1232</v>
      </c>
      <c r="F737" s="250" t="s">
        <v>3939</v>
      </c>
      <c r="G737" s="251" t="s">
        <v>3932</v>
      </c>
      <c r="H737" s="252" t="s">
        <v>3939</v>
      </c>
      <c r="I737" s="253" t="s">
        <v>3900</v>
      </c>
      <c r="J737" s="252" t="s">
        <v>3900</v>
      </c>
      <c r="K737" s="253" t="s">
        <v>14308</v>
      </c>
      <c r="L737" s="253" t="s">
        <v>5666</v>
      </c>
      <c r="M737" s="253">
        <v>75905</v>
      </c>
      <c r="N737" s="253" t="s">
        <v>14309</v>
      </c>
      <c r="O737" s="253"/>
    </row>
    <row r="738" spans="1:15">
      <c r="A738" s="246" t="s">
        <v>3928</v>
      </c>
      <c r="B738" s="247">
        <v>6997</v>
      </c>
      <c r="C738" s="248" t="s">
        <v>4497</v>
      </c>
      <c r="D738" s="249" t="s">
        <v>4427</v>
      </c>
      <c r="E738" s="249" t="s">
        <v>145</v>
      </c>
      <c r="F738" s="250" t="s">
        <v>3931</v>
      </c>
      <c r="G738" s="251" t="s">
        <v>3932</v>
      </c>
      <c r="H738" s="252" t="s">
        <v>3931</v>
      </c>
      <c r="I738" s="253" t="s">
        <v>3900</v>
      </c>
      <c r="J738" s="252" t="s">
        <v>3900</v>
      </c>
      <c r="K738" s="253" t="s">
        <v>14310</v>
      </c>
      <c r="L738" s="253" t="s">
        <v>6121</v>
      </c>
      <c r="M738" s="253">
        <v>28900</v>
      </c>
      <c r="N738" s="253" t="s">
        <v>14164</v>
      </c>
      <c r="O738" s="253"/>
    </row>
    <row r="739" spans="1:15">
      <c r="A739" s="246" t="s">
        <v>3928</v>
      </c>
      <c r="B739" s="247">
        <v>6998</v>
      </c>
      <c r="C739" s="248" t="s">
        <v>4498</v>
      </c>
      <c r="D739" s="249" t="s">
        <v>1742</v>
      </c>
      <c r="E739" s="249" t="s">
        <v>1717</v>
      </c>
      <c r="F739" s="250" t="s">
        <v>3939</v>
      </c>
      <c r="G739" s="251" t="s">
        <v>3932</v>
      </c>
      <c r="H739" s="252" t="s">
        <v>3939</v>
      </c>
      <c r="I739" s="253" t="s">
        <v>3900</v>
      </c>
      <c r="J739" s="252" t="s">
        <v>3900</v>
      </c>
      <c r="K739" s="253" t="s">
        <v>14311</v>
      </c>
      <c r="L739" s="253" t="s">
        <v>1743</v>
      </c>
      <c r="M739" s="253">
        <v>30400</v>
      </c>
      <c r="N739" s="253" t="s">
        <v>13577</v>
      </c>
      <c r="O739" s="253"/>
    </row>
    <row r="740" spans="1:15">
      <c r="A740" s="246" t="s">
        <v>3928</v>
      </c>
      <c r="B740" s="247">
        <v>7002</v>
      </c>
      <c r="C740" s="248" t="s">
        <v>4495</v>
      </c>
      <c r="D740" s="249" t="s">
        <v>1049</v>
      </c>
      <c r="E740" s="249" t="s">
        <v>4413</v>
      </c>
      <c r="F740" s="250" t="s">
        <v>3931</v>
      </c>
      <c r="G740" s="251" t="s">
        <v>3932</v>
      </c>
      <c r="H740" s="252" t="s">
        <v>3931</v>
      </c>
      <c r="I740" s="253" t="s">
        <v>3900</v>
      </c>
      <c r="J740" s="252" t="s">
        <v>3900</v>
      </c>
      <c r="K740" s="253" t="s">
        <v>14312</v>
      </c>
      <c r="L740" s="253" t="s">
        <v>1050</v>
      </c>
      <c r="M740" s="253">
        <v>59620</v>
      </c>
      <c r="N740" s="253" t="s">
        <v>14313</v>
      </c>
      <c r="O740" s="253"/>
    </row>
    <row r="741" spans="1:15">
      <c r="A741" s="246" t="s">
        <v>3928</v>
      </c>
      <c r="B741" s="247">
        <v>7008</v>
      </c>
      <c r="C741" s="248" t="s">
        <v>4499</v>
      </c>
      <c r="D741" s="249" t="s">
        <v>2079</v>
      </c>
      <c r="E741" s="249" t="s">
        <v>1495</v>
      </c>
      <c r="F741" s="250" t="s">
        <v>3931</v>
      </c>
      <c r="G741" s="251" t="s">
        <v>3932</v>
      </c>
      <c r="H741" s="252" t="s">
        <v>3931</v>
      </c>
      <c r="I741" s="253" t="s">
        <v>3900</v>
      </c>
      <c r="J741" s="252" t="s">
        <v>3900</v>
      </c>
      <c r="K741" s="253" t="s">
        <v>14314</v>
      </c>
      <c r="L741" s="253" t="s">
        <v>2080</v>
      </c>
      <c r="M741" s="253">
        <v>56363</v>
      </c>
      <c r="N741" s="253" t="s">
        <v>13508</v>
      </c>
      <c r="O741" s="253"/>
    </row>
    <row r="742" spans="1:15">
      <c r="A742" s="246" t="s">
        <v>3928</v>
      </c>
      <c r="B742" s="247">
        <v>7013</v>
      </c>
      <c r="C742" s="248" t="s">
        <v>4500</v>
      </c>
      <c r="D742" s="249" t="s">
        <v>369</v>
      </c>
      <c r="E742" s="249" t="s">
        <v>1495</v>
      </c>
      <c r="F742" s="250" t="s">
        <v>3931</v>
      </c>
      <c r="G742" s="251" t="s">
        <v>3932</v>
      </c>
      <c r="H742" s="252" t="s">
        <v>3931</v>
      </c>
      <c r="I742" s="253" t="s">
        <v>3900</v>
      </c>
      <c r="J742" s="252" t="s">
        <v>3900</v>
      </c>
      <c r="K742" s="253" t="s">
        <v>14315</v>
      </c>
      <c r="L742" s="253" t="s">
        <v>2053</v>
      </c>
      <c r="M742" s="253">
        <v>56220</v>
      </c>
      <c r="N742" s="253" t="s">
        <v>13490</v>
      </c>
      <c r="O742" s="253"/>
    </row>
    <row r="743" spans="1:15">
      <c r="A743" s="246" t="s">
        <v>3928</v>
      </c>
      <c r="B743" s="247">
        <v>7016</v>
      </c>
      <c r="C743" s="248" t="s">
        <v>673</v>
      </c>
      <c r="D743" s="249" t="s">
        <v>4501</v>
      </c>
      <c r="E743" s="249" t="s">
        <v>1250</v>
      </c>
      <c r="F743" s="250" t="s">
        <v>3931</v>
      </c>
      <c r="G743" s="251" t="s">
        <v>4180</v>
      </c>
      <c r="H743" s="252" t="s">
        <v>3931</v>
      </c>
      <c r="I743" s="253" t="s">
        <v>3900</v>
      </c>
      <c r="J743" s="252" t="s">
        <v>3901</v>
      </c>
      <c r="K743" s="253" t="s">
        <v>14316</v>
      </c>
      <c r="L743" s="253" t="s">
        <v>7830</v>
      </c>
      <c r="M743" s="253">
        <v>90570</v>
      </c>
      <c r="N743" s="253" t="s">
        <v>14317</v>
      </c>
      <c r="O743" s="253"/>
    </row>
    <row r="744" spans="1:15">
      <c r="A744" s="246" t="s">
        <v>3928</v>
      </c>
      <c r="B744" s="247">
        <v>7019</v>
      </c>
      <c r="C744" s="248" t="s">
        <v>199</v>
      </c>
      <c r="D744" s="249" t="s">
        <v>567</v>
      </c>
      <c r="E744" s="249" t="s">
        <v>1959</v>
      </c>
      <c r="F744" s="250" t="s">
        <v>3931</v>
      </c>
      <c r="G744" s="251" t="s">
        <v>3932</v>
      </c>
      <c r="H744" s="252" t="s">
        <v>3931</v>
      </c>
      <c r="I744" s="253" t="s">
        <v>3900</v>
      </c>
      <c r="J744" s="252" t="s">
        <v>3900</v>
      </c>
      <c r="K744" s="253" t="s">
        <v>14318</v>
      </c>
      <c r="L744" s="253" t="s">
        <v>1990</v>
      </c>
      <c r="M744" s="253">
        <v>41200</v>
      </c>
      <c r="N744" s="253" t="s">
        <v>14319</v>
      </c>
      <c r="O744" s="253"/>
    </row>
    <row r="745" spans="1:15">
      <c r="A745" s="246" t="s">
        <v>3928</v>
      </c>
      <c r="B745" s="247">
        <v>7020</v>
      </c>
      <c r="C745" s="248" t="s">
        <v>4502</v>
      </c>
      <c r="D745" s="249" t="s">
        <v>4503</v>
      </c>
      <c r="E745" s="249" t="s">
        <v>1959</v>
      </c>
      <c r="F745" s="250" t="s">
        <v>3931</v>
      </c>
      <c r="G745" s="251" t="s">
        <v>3932</v>
      </c>
      <c r="H745" s="252" t="s">
        <v>3931</v>
      </c>
      <c r="I745" s="253" t="s">
        <v>3900</v>
      </c>
      <c r="J745" s="252" t="s">
        <v>3900</v>
      </c>
      <c r="K745" s="253" t="s">
        <v>14320</v>
      </c>
      <c r="L745" s="253" t="s">
        <v>6561</v>
      </c>
      <c r="M745" s="253">
        <v>41000</v>
      </c>
      <c r="N745" s="253" t="s">
        <v>14321</v>
      </c>
      <c r="O745" s="253"/>
    </row>
    <row r="746" spans="1:15">
      <c r="A746" s="246" t="s">
        <v>3928</v>
      </c>
      <c r="B746" s="247">
        <v>7032</v>
      </c>
      <c r="C746" s="248" t="s">
        <v>4504</v>
      </c>
      <c r="D746" s="249" t="s">
        <v>861</v>
      </c>
      <c r="E746" s="249" t="s">
        <v>859</v>
      </c>
      <c r="F746" s="250" t="s">
        <v>3931</v>
      </c>
      <c r="G746" s="251" t="s">
        <v>3932</v>
      </c>
      <c r="H746" s="252" t="s">
        <v>3931</v>
      </c>
      <c r="I746" s="253" t="s">
        <v>3900</v>
      </c>
      <c r="J746" s="252" t="s">
        <v>3900</v>
      </c>
      <c r="K746" s="253" t="s">
        <v>14322</v>
      </c>
      <c r="L746" s="253" t="s">
        <v>862</v>
      </c>
      <c r="M746" s="253">
        <v>77086</v>
      </c>
      <c r="N746" s="253" t="s">
        <v>14323</v>
      </c>
      <c r="O746" s="253"/>
    </row>
    <row r="747" spans="1:15">
      <c r="A747" s="246" t="s">
        <v>3928</v>
      </c>
      <c r="B747" s="247">
        <v>7034</v>
      </c>
      <c r="C747" s="248" t="s">
        <v>789</v>
      </c>
      <c r="D747" s="249" t="s">
        <v>1712</v>
      </c>
      <c r="E747" s="249" t="s">
        <v>1059</v>
      </c>
      <c r="F747" s="250" t="s">
        <v>3931</v>
      </c>
      <c r="G747" s="251" t="s">
        <v>3932</v>
      </c>
      <c r="H747" s="252" t="s">
        <v>3931</v>
      </c>
      <c r="I747" s="253" t="s">
        <v>3900</v>
      </c>
      <c r="J747" s="252" t="s">
        <v>3900</v>
      </c>
      <c r="K747" s="253" t="s">
        <v>14324</v>
      </c>
      <c r="L747" s="253" t="s">
        <v>1713</v>
      </c>
      <c r="M747" s="253">
        <v>43000</v>
      </c>
      <c r="N747" s="253" t="s">
        <v>14325</v>
      </c>
      <c r="O747" s="253"/>
    </row>
    <row r="748" spans="1:15">
      <c r="A748" s="246" t="s">
        <v>3928</v>
      </c>
      <c r="B748" s="247">
        <v>7042</v>
      </c>
      <c r="C748" s="248" t="s">
        <v>4505</v>
      </c>
      <c r="D748" s="249" t="s">
        <v>845</v>
      </c>
      <c r="E748" s="249" t="s">
        <v>847</v>
      </c>
      <c r="F748" s="250" t="s">
        <v>3931</v>
      </c>
      <c r="G748" s="251" t="s">
        <v>3932</v>
      </c>
      <c r="H748" s="252" t="s">
        <v>3931</v>
      </c>
      <c r="I748" s="253" t="s">
        <v>3900</v>
      </c>
      <c r="J748" s="252" t="s">
        <v>3900</v>
      </c>
      <c r="K748" s="253" t="s">
        <v>14326</v>
      </c>
      <c r="L748" s="253" t="s">
        <v>849</v>
      </c>
      <c r="M748" s="253">
        <v>97249</v>
      </c>
      <c r="N748" s="253" t="s">
        <v>13923</v>
      </c>
      <c r="O748" s="253"/>
    </row>
    <row r="749" spans="1:15">
      <c r="A749" s="246" t="s">
        <v>3928</v>
      </c>
      <c r="B749" s="247">
        <v>7045</v>
      </c>
      <c r="C749" s="248" t="s">
        <v>48</v>
      </c>
      <c r="D749" s="249" t="s">
        <v>1232</v>
      </c>
      <c r="E749" s="249" t="s">
        <v>1232</v>
      </c>
      <c r="F749" s="250" t="s">
        <v>3931</v>
      </c>
      <c r="G749" s="251" t="s">
        <v>3932</v>
      </c>
      <c r="H749" s="252" t="s">
        <v>3931</v>
      </c>
      <c r="I749" s="253" t="s">
        <v>3900</v>
      </c>
      <c r="J749" s="252" t="s">
        <v>3900</v>
      </c>
      <c r="K749" s="253" t="s">
        <v>14327</v>
      </c>
      <c r="L749" s="253" t="s">
        <v>1234</v>
      </c>
      <c r="M749" s="253">
        <v>72030</v>
      </c>
      <c r="N749" s="253" t="s">
        <v>13279</v>
      </c>
      <c r="O749" s="253"/>
    </row>
    <row r="750" spans="1:15">
      <c r="A750" s="246" t="s">
        <v>3928</v>
      </c>
      <c r="B750" s="247">
        <v>7048</v>
      </c>
      <c r="C750" s="248" t="s">
        <v>4506</v>
      </c>
      <c r="D750" s="249" t="s">
        <v>1085</v>
      </c>
      <c r="E750" s="249" t="s">
        <v>4413</v>
      </c>
      <c r="F750" s="250" t="s">
        <v>3931</v>
      </c>
      <c r="G750" s="251" t="s">
        <v>4180</v>
      </c>
      <c r="H750" s="252" t="s">
        <v>3931</v>
      </c>
      <c r="I750" s="253" t="s">
        <v>3900</v>
      </c>
      <c r="J750" s="252" t="s">
        <v>3901</v>
      </c>
      <c r="K750" s="253" t="s">
        <v>14328</v>
      </c>
      <c r="L750" s="253" t="s">
        <v>1086</v>
      </c>
      <c r="M750" s="253">
        <v>59510</v>
      </c>
      <c r="N750" s="253" t="s">
        <v>14329</v>
      </c>
      <c r="O750" s="253"/>
    </row>
    <row r="751" spans="1:15">
      <c r="A751" s="246" t="s">
        <v>3928</v>
      </c>
      <c r="B751" s="247">
        <v>7049</v>
      </c>
      <c r="C751" s="248" t="s">
        <v>4507</v>
      </c>
      <c r="D751" s="249" t="s">
        <v>948</v>
      </c>
      <c r="E751" s="249" t="s">
        <v>927</v>
      </c>
      <c r="F751" s="250" t="s">
        <v>3931</v>
      </c>
      <c r="G751" s="251" t="s">
        <v>3932</v>
      </c>
      <c r="H751" s="252" t="s">
        <v>3931</v>
      </c>
      <c r="I751" s="253" t="s">
        <v>3900</v>
      </c>
      <c r="J751" s="252" t="s">
        <v>3900</v>
      </c>
      <c r="K751" s="253" t="s">
        <v>14330</v>
      </c>
      <c r="L751" s="253" t="s">
        <v>949</v>
      </c>
      <c r="M751" s="253">
        <v>87030</v>
      </c>
      <c r="N751" s="253" t="s">
        <v>14093</v>
      </c>
      <c r="O751" s="253"/>
    </row>
    <row r="752" spans="1:15">
      <c r="A752" s="246" t="s">
        <v>3928</v>
      </c>
      <c r="B752" s="247">
        <v>7053</v>
      </c>
      <c r="C752" s="248" t="s">
        <v>4508</v>
      </c>
      <c r="D752" s="249" t="s">
        <v>4509</v>
      </c>
      <c r="E752" s="249" t="s">
        <v>1717</v>
      </c>
      <c r="F752" s="250" t="s">
        <v>3931</v>
      </c>
      <c r="G752" s="251" t="s">
        <v>3932</v>
      </c>
      <c r="H752" s="252" t="s">
        <v>3931</v>
      </c>
      <c r="I752" s="253" t="s">
        <v>3900</v>
      </c>
      <c r="J752" s="252" t="s">
        <v>3900</v>
      </c>
      <c r="K752" s="253" t="s">
        <v>14331</v>
      </c>
      <c r="L752" s="253" t="s">
        <v>6177</v>
      </c>
      <c r="M752" s="253">
        <v>30160</v>
      </c>
      <c r="N752" s="253" t="s">
        <v>14332</v>
      </c>
      <c r="O752" s="253"/>
    </row>
    <row r="753" spans="1:15">
      <c r="A753" s="246" t="s">
        <v>3928</v>
      </c>
      <c r="B753" s="247">
        <v>7056</v>
      </c>
      <c r="C753" s="248" t="s">
        <v>1686</v>
      </c>
      <c r="D753" s="249" t="s">
        <v>283</v>
      </c>
      <c r="E753" s="249" t="s">
        <v>242</v>
      </c>
      <c r="F753" s="250" t="s">
        <v>3931</v>
      </c>
      <c r="G753" s="251" t="s">
        <v>3932</v>
      </c>
      <c r="H753" s="252" t="s">
        <v>3931</v>
      </c>
      <c r="I753" s="253" t="s">
        <v>3900</v>
      </c>
      <c r="J753" s="252" t="s">
        <v>3900</v>
      </c>
      <c r="K753" s="253" t="s">
        <v>14333</v>
      </c>
      <c r="L753" s="253" t="s">
        <v>284</v>
      </c>
      <c r="M753" s="253">
        <v>45189</v>
      </c>
      <c r="N753" s="253" t="s">
        <v>14334</v>
      </c>
      <c r="O753" s="253"/>
    </row>
    <row r="754" spans="1:15">
      <c r="A754" s="246" t="s">
        <v>3928</v>
      </c>
      <c r="B754" s="247">
        <v>7058</v>
      </c>
      <c r="C754" s="248" t="s">
        <v>4510</v>
      </c>
      <c r="D754" s="249" t="s">
        <v>4511</v>
      </c>
      <c r="E754" s="249" t="s">
        <v>1232</v>
      </c>
      <c r="F754" s="250" t="s">
        <v>3931</v>
      </c>
      <c r="G754" s="251" t="s">
        <v>3932</v>
      </c>
      <c r="H754" s="252" t="s">
        <v>3931</v>
      </c>
      <c r="I754" s="253" t="s">
        <v>3900</v>
      </c>
      <c r="J754" s="252" t="s">
        <v>3900</v>
      </c>
      <c r="K754" s="253" t="s">
        <v>14335</v>
      </c>
      <c r="L754" s="253" t="s">
        <v>12411</v>
      </c>
      <c r="M754" s="253">
        <v>74505</v>
      </c>
      <c r="N754" s="253" t="s">
        <v>14336</v>
      </c>
      <c r="O754" s="253"/>
    </row>
    <row r="755" spans="1:15">
      <c r="A755" s="246" t="s">
        <v>3928</v>
      </c>
      <c r="B755" s="247">
        <v>7064</v>
      </c>
      <c r="C755" s="248" t="s">
        <v>217</v>
      </c>
      <c r="D755" s="249" t="s">
        <v>1232</v>
      </c>
      <c r="E755" s="249" t="s">
        <v>1232</v>
      </c>
      <c r="F755" s="250" t="s">
        <v>3931</v>
      </c>
      <c r="G755" s="251" t="s">
        <v>3932</v>
      </c>
      <c r="H755" s="252" t="s">
        <v>3931</v>
      </c>
      <c r="I755" s="253" t="s">
        <v>3900</v>
      </c>
      <c r="J755" s="252" t="s">
        <v>3900</v>
      </c>
      <c r="K755" s="253" t="s">
        <v>14337</v>
      </c>
      <c r="L755" s="253" t="s">
        <v>1234</v>
      </c>
      <c r="M755" s="253">
        <v>72490</v>
      </c>
      <c r="N755" s="253" t="s">
        <v>13279</v>
      </c>
      <c r="O755" s="253"/>
    </row>
    <row r="756" spans="1:15">
      <c r="A756" s="246" t="s">
        <v>3928</v>
      </c>
      <c r="B756" s="247">
        <v>7066</v>
      </c>
      <c r="C756" s="248" t="s">
        <v>2115</v>
      </c>
      <c r="D756" s="249" t="s">
        <v>4284</v>
      </c>
      <c r="E756" s="249" t="s">
        <v>1400</v>
      </c>
      <c r="F756" s="250" t="s">
        <v>3931</v>
      </c>
      <c r="G756" s="251" t="s">
        <v>4180</v>
      </c>
      <c r="H756" s="252" t="s">
        <v>3931</v>
      </c>
      <c r="I756" s="253" t="s">
        <v>3900</v>
      </c>
      <c r="J756" s="252" t="s">
        <v>3901</v>
      </c>
      <c r="K756" s="253" t="s">
        <v>14338</v>
      </c>
      <c r="L756" s="253" t="s">
        <v>7415</v>
      </c>
      <c r="M756" s="253">
        <v>76799</v>
      </c>
      <c r="N756" s="253" t="s">
        <v>14339</v>
      </c>
      <c r="O756" s="253"/>
    </row>
    <row r="757" spans="1:15">
      <c r="A757" s="246" t="s">
        <v>3928</v>
      </c>
      <c r="B757" s="247">
        <v>7071</v>
      </c>
      <c r="C757" s="248" t="s">
        <v>4044</v>
      </c>
      <c r="D757" s="249" t="s">
        <v>4285</v>
      </c>
      <c r="E757" s="249" t="s">
        <v>847</v>
      </c>
      <c r="F757" s="250" t="s">
        <v>3931</v>
      </c>
      <c r="G757" s="251" t="s">
        <v>3932</v>
      </c>
      <c r="H757" s="252" t="s">
        <v>3931</v>
      </c>
      <c r="I757" s="253" t="s">
        <v>3900</v>
      </c>
      <c r="J757" s="252" t="s">
        <v>3900</v>
      </c>
      <c r="K757" s="253" t="s">
        <v>14340</v>
      </c>
      <c r="L757" s="253" t="s">
        <v>12412</v>
      </c>
      <c r="M757" s="253">
        <v>97370</v>
      </c>
      <c r="N757" s="253" t="s">
        <v>14341</v>
      </c>
      <c r="O757" s="253"/>
    </row>
    <row r="758" spans="1:15">
      <c r="A758" s="246" t="s">
        <v>3928</v>
      </c>
      <c r="B758" s="247">
        <v>7075</v>
      </c>
      <c r="C758" s="248" t="s">
        <v>4512</v>
      </c>
      <c r="D758" s="249" t="s">
        <v>778</v>
      </c>
      <c r="E758" s="249" t="s">
        <v>34</v>
      </c>
      <c r="F758" s="250" t="s">
        <v>3931</v>
      </c>
      <c r="G758" s="251" t="s">
        <v>3932</v>
      </c>
      <c r="H758" s="252" t="s">
        <v>3931</v>
      </c>
      <c r="I758" s="253" t="s">
        <v>3900</v>
      </c>
      <c r="J758" s="252" t="s">
        <v>3900</v>
      </c>
      <c r="K758" s="253" t="s">
        <v>14342</v>
      </c>
      <c r="L758" s="253" t="s">
        <v>779</v>
      </c>
      <c r="M758" s="253" t="s">
        <v>14343</v>
      </c>
      <c r="N758" s="253" t="s">
        <v>13762</v>
      </c>
      <c r="O758" s="253"/>
    </row>
    <row r="759" spans="1:15">
      <c r="A759" s="246" t="s">
        <v>3928</v>
      </c>
      <c r="B759" s="247">
        <v>7076</v>
      </c>
      <c r="C759" s="248" t="s">
        <v>803</v>
      </c>
      <c r="D759" s="249" t="s">
        <v>1232</v>
      </c>
      <c r="E759" s="249" t="s">
        <v>1232</v>
      </c>
      <c r="F759" s="250" t="s">
        <v>3931</v>
      </c>
      <c r="G759" s="251" t="s">
        <v>3932</v>
      </c>
      <c r="H759" s="252" t="s">
        <v>3931</v>
      </c>
      <c r="I759" s="253" t="s">
        <v>3900</v>
      </c>
      <c r="J759" s="252" t="s">
        <v>3900</v>
      </c>
      <c r="K759" s="253" t="s">
        <v>14344</v>
      </c>
      <c r="L759" s="253" t="s">
        <v>1234</v>
      </c>
      <c r="M759" s="253">
        <v>72080</v>
      </c>
      <c r="N759" s="253" t="s">
        <v>13279</v>
      </c>
      <c r="O759" s="253"/>
    </row>
    <row r="760" spans="1:15">
      <c r="A760" s="246" t="s">
        <v>3928</v>
      </c>
      <c r="B760" s="247">
        <v>7079</v>
      </c>
      <c r="C760" s="248" t="s">
        <v>14345</v>
      </c>
      <c r="D760" s="249" t="s">
        <v>5290</v>
      </c>
      <c r="E760" s="249" t="s">
        <v>207</v>
      </c>
      <c r="F760" s="250" t="s">
        <v>3931</v>
      </c>
      <c r="G760" s="251" t="s">
        <v>3932</v>
      </c>
      <c r="H760" s="252" t="s">
        <v>3931</v>
      </c>
      <c r="I760" s="253" t="s">
        <v>3900</v>
      </c>
      <c r="J760" s="252" t="s">
        <v>3900</v>
      </c>
      <c r="K760" s="253" t="s">
        <v>14346</v>
      </c>
      <c r="L760" s="253" t="s">
        <v>12413</v>
      </c>
      <c r="M760" s="253">
        <v>70442</v>
      </c>
      <c r="N760" s="253" t="s">
        <v>14347</v>
      </c>
      <c r="O760" s="253"/>
    </row>
    <row r="761" spans="1:15">
      <c r="A761" s="246" t="s">
        <v>3928</v>
      </c>
      <c r="B761" s="247">
        <v>7080</v>
      </c>
      <c r="C761" s="248" t="s">
        <v>4513</v>
      </c>
      <c r="D761" s="249" t="s">
        <v>1865</v>
      </c>
      <c r="E761" s="249" t="s">
        <v>3930</v>
      </c>
      <c r="F761" s="250" t="s">
        <v>3931</v>
      </c>
      <c r="G761" s="251" t="s">
        <v>3932</v>
      </c>
      <c r="H761" s="252" t="s">
        <v>3931</v>
      </c>
      <c r="I761" s="253" t="s">
        <v>3900</v>
      </c>
      <c r="J761" s="252" t="s">
        <v>3900</v>
      </c>
      <c r="K761" s="253" t="s">
        <v>14348</v>
      </c>
      <c r="L761" s="253" t="s">
        <v>1866</v>
      </c>
      <c r="M761" s="253">
        <v>94500</v>
      </c>
      <c r="N761" s="253" t="s">
        <v>13254</v>
      </c>
      <c r="O761" s="253"/>
    </row>
    <row r="762" spans="1:15">
      <c r="A762" s="246" t="s">
        <v>3928</v>
      </c>
      <c r="B762" s="247">
        <v>7084</v>
      </c>
      <c r="C762" s="248" t="s">
        <v>232</v>
      </c>
      <c r="D762" s="249" t="s">
        <v>798</v>
      </c>
      <c r="E762" s="249" t="s">
        <v>34</v>
      </c>
      <c r="F762" s="250" t="s">
        <v>3931</v>
      </c>
      <c r="G762" s="251" t="s">
        <v>3932</v>
      </c>
      <c r="H762" s="252" t="s">
        <v>3931</v>
      </c>
      <c r="I762" s="253" t="s">
        <v>3900</v>
      </c>
      <c r="J762" s="252" t="s">
        <v>3900</v>
      </c>
      <c r="K762" s="253" t="s">
        <v>14349</v>
      </c>
      <c r="L762" s="253" t="s">
        <v>797</v>
      </c>
      <c r="M762" s="253">
        <v>16038</v>
      </c>
      <c r="N762" s="253" t="s">
        <v>14350</v>
      </c>
      <c r="O762" s="253"/>
    </row>
    <row r="763" spans="1:15">
      <c r="A763" s="246" t="s">
        <v>3928</v>
      </c>
      <c r="B763" s="247">
        <v>7087</v>
      </c>
      <c r="C763" s="248" t="s">
        <v>4371</v>
      </c>
      <c r="D763" s="249" t="s">
        <v>4013</v>
      </c>
      <c r="E763" s="249" t="s">
        <v>1232</v>
      </c>
      <c r="F763" s="250" t="s">
        <v>3931</v>
      </c>
      <c r="G763" s="251" t="s">
        <v>3932</v>
      </c>
      <c r="H763" s="252" t="s">
        <v>3931</v>
      </c>
      <c r="I763" s="253" t="s">
        <v>3900</v>
      </c>
      <c r="J763" s="252" t="s">
        <v>3900</v>
      </c>
      <c r="K763" s="253" t="s">
        <v>14351</v>
      </c>
      <c r="L763" s="253" t="s">
        <v>7331</v>
      </c>
      <c r="M763" s="253">
        <v>74200</v>
      </c>
      <c r="N763" s="253" t="s">
        <v>13429</v>
      </c>
      <c r="O763" s="253"/>
    </row>
    <row r="764" spans="1:15">
      <c r="A764" s="246" t="s">
        <v>3928</v>
      </c>
      <c r="B764" s="247">
        <v>7088</v>
      </c>
      <c r="C764" s="248" t="s">
        <v>406</v>
      </c>
      <c r="D764" s="249" t="s">
        <v>1292</v>
      </c>
      <c r="E764" s="249" t="s">
        <v>1232</v>
      </c>
      <c r="F764" s="250" t="s">
        <v>3931</v>
      </c>
      <c r="G764" s="251" t="s">
        <v>3932</v>
      </c>
      <c r="H764" s="252" t="s">
        <v>3931</v>
      </c>
      <c r="I764" s="253" t="s">
        <v>3900</v>
      </c>
      <c r="J764" s="252" t="s">
        <v>3900</v>
      </c>
      <c r="K764" s="253" t="s">
        <v>14352</v>
      </c>
      <c r="L764" s="253" t="s">
        <v>1293</v>
      </c>
      <c r="M764" s="253">
        <v>75120</v>
      </c>
      <c r="N764" s="253" t="s">
        <v>13740</v>
      </c>
      <c r="O764" s="253"/>
    </row>
    <row r="765" spans="1:15">
      <c r="A765" s="246" t="s">
        <v>3928</v>
      </c>
      <c r="B765" s="247">
        <v>7097</v>
      </c>
      <c r="C765" s="248" t="s">
        <v>4514</v>
      </c>
      <c r="D765" s="249" t="s">
        <v>4287</v>
      </c>
      <c r="E765" s="249" t="s">
        <v>207</v>
      </c>
      <c r="F765" s="250" t="s">
        <v>3931</v>
      </c>
      <c r="G765" s="251" t="s">
        <v>3932</v>
      </c>
      <c r="H765" s="252" t="s">
        <v>3931</v>
      </c>
      <c r="I765" s="253" t="s">
        <v>3900</v>
      </c>
      <c r="J765" s="252" t="s">
        <v>3900</v>
      </c>
      <c r="K765" s="253" t="s">
        <v>14353</v>
      </c>
      <c r="L765" s="253" t="s">
        <v>7155</v>
      </c>
      <c r="M765" s="253">
        <v>70190</v>
      </c>
      <c r="N765" s="253" t="s">
        <v>13967</v>
      </c>
      <c r="O765" s="253"/>
    </row>
    <row r="766" spans="1:15">
      <c r="A766" s="246" t="s">
        <v>3928</v>
      </c>
      <c r="B766" s="247">
        <v>7105</v>
      </c>
      <c r="C766" s="248" t="s">
        <v>4515</v>
      </c>
      <c r="D766" s="249" t="s">
        <v>4261</v>
      </c>
      <c r="E766" s="249" t="s">
        <v>1250</v>
      </c>
      <c r="F766" s="250" t="s">
        <v>3931</v>
      </c>
      <c r="G766" s="251" t="s">
        <v>4180</v>
      </c>
      <c r="H766" s="252" t="s">
        <v>3931</v>
      </c>
      <c r="I766" s="253" t="s">
        <v>3900</v>
      </c>
      <c r="J766" s="252" t="s">
        <v>3901</v>
      </c>
      <c r="K766" s="253" t="s">
        <v>14354</v>
      </c>
      <c r="L766" s="253" t="s">
        <v>7827</v>
      </c>
      <c r="M766" s="253">
        <v>90250</v>
      </c>
      <c r="N766" s="253" t="s">
        <v>13850</v>
      </c>
      <c r="O766" s="253"/>
    </row>
    <row r="767" spans="1:15">
      <c r="A767" s="246" t="s">
        <v>3928</v>
      </c>
      <c r="B767" s="247">
        <v>7127</v>
      </c>
      <c r="C767" s="248" t="s">
        <v>4041</v>
      </c>
      <c r="D767" s="249" t="s">
        <v>138</v>
      </c>
      <c r="E767" s="249" t="s">
        <v>136</v>
      </c>
      <c r="F767" s="250" t="s">
        <v>3931</v>
      </c>
      <c r="G767" s="251" t="s">
        <v>3932</v>
      </c>
      <c r="H767" s="252" t="s">
        <v>3931</v>
      </c>
      <c r="I767" s="253" t="s">
        <v>3900</v>
      </c>
      <c r="J767" s="252" t="s">
        <v>3900</v>
      </c>
      <c r="K767" s="253" t="s">
        <v>14355</v>
      </c>
      <c r="L767" s="253" t="s">
        <v>139</v>
      </c>
      <c r="M767" s="253">
        <v>79000</v>
      </c>
      <c r="N767" s="253" t="s">
        <v>14285</v>
      </c>
      <c r="O767" s="253"/>
    </row>
    <row r="768" spans="1:15">
      <c r="A768" s="246" t="s">
        <v>3928</v>
      </c>
      <c r="B768" s="247">
        <v>7129</v>
      </c>
      <c r="C768" s="248" t="s">
        <v>4517</v>
      </c>
      <c r="D768" s="249" t="s">
        <v>1381</v>
      </c>
      <c r="E768" s="249" t="s">
        <v>1232</v>
      </c>
      <c r="F768" s="250" t="s">
        <v>3931</v>
      </c>
      <c r="G768" s="251" t="s">
        <v>3932</v>
      </c>
      <c r="H768" s="252" t="s">
        <v>3931</v>
      </c>
      <c r="I768" s="253" t="s">
        <v>3900</v>
      </c>
      <c r="J768" s="252" t="s">
        <v>3900</v>
      </c>
      <c r="K768" s="253" t="s">
        <v>14356</v>
      </c>
      <c r="L768" s="253" t="s">
        <v>1382</v>
      </c>
      <c r="M768" s="253">
        <v>75857</v>
      </c>
      <c r="N768" s="253" t="s">
        <v>13312</v>
      </c>
      <c r="O768" s="253"/>
    </row>
    <row r="769" spans="1:15">
      <c r="A769" s="246" t="s">
        <v>3928</v>
      </c>
      <c r="B769" s="247">
        <v>7138</v>
      </c>
      <c r="C769" s="248" t="s">
        <v>942</v>
      </c>
      <c r="D769" s="249" t="s">
        <v>4382</v>
      </c>
      <c r="E769" s="249" t="s">
        <v>4413</v>
      </c>
      <c r="F769" s="250" t="s">
        <v>3931</v>
      </c>
      <c r="G769" s="251" t="s">
        <v>3932</v>
      </c>
      <c r="H769" s="252" t="s">
        <v>3931</v>
      </c>
      <c r="I769" s="253" t="s">
        <v>3900</v>
      </c>
      <c r="J769" s="252" t="s">
        <v>3900</v>
      </c>
      <c r="K769" s="253" t="s">
        <v>14357</v>
      </c>
      <c r="L769" s="253" t="s">
        <v>1065</v>
      </c>
      <c r="M769" s="253">
        <v>61600</v>
      </c>
      <c r="N769" s="253" t="s">
        <v>14358</v>
      </c>
      <c r="O769" s="253"/>
    </row>
    <row r="770" spans="1:15">
      <c r="A770" s="246" t="s">
        <v>3928</v>
      </c>
      <c r="B770" s="247">
        <v>7139</v>
      </c>
      <c r="C770" s="248" t="s">
        <v>1549</v>
      </c>
      <c r="D770" s="249" t="s">
        <v>785</v>
      </c>
      <c r="E770" s="249" t="s">
        <v>126</v>
      </c>
      <c r="F770" s="250" t="s">
        <v>3931</v>
      </c>
      <c r="G770" s="251" t="s">
        <v>3932</v>
      </c>
      <c r="H770" s="252" t="s">
        <v>3931</v>
      </c>
      <c r="I770" s="253" t="s">
        <v>3900</v>
      </c>
      <c r="J770" s="252" t="s">
        <v>3900</v>
      </c>
      <c r="K770" s="253" t="s">
        <v>14359</v>
      </c>
      <c r="L770" s="253" t="s">
        <v>12414</v>
      </c>
      <c r="M770" s="253">
        <v>85290</v>
      </c>
      <c r="N770" s="253" t="s">
        <v>14360</v>
      </c>
      <c r="O770" s="253"/>
    </row>
    <row r="771" spans="1:15">
      <c r="A771" s="246" t="s">
        <v>3928</v>
      </c>
      <c r="B771" s="247">
        <v>7142</v>
      </c>
      <c r="C771" s="248" t="s">
        <v>4518</v>
      </c>
      <c r="D771" s="249" t="s">
        <v>227</v>
      </c>
      <c r="E771" s="249" t="s">
        <v>225</v>
      </c>
      <c r="F771" s="250" t="s">
        <v>3931</v>
      </c>
      <c r="G771" s="251" t="s">
        <v>3932</v>
      </c>
      <c r="H771" s="252" t="s">
        <v>3931</v>
      </c>
      <c r="I771" s="253" t="s">
        <v>3900</v>
      </c>
      <c r="J771" s="252" t="s">
        <v>3900</v>
      </c>
      <c r="K771" s="253" t="s">
        <v>14361</v>
      </c>
      <c r="L771" s="253" t="s">
        <v>228</v>
      </c>
      <c r="M771" s="253">
        <v>63173</v>
      </c>
      <c r="N771" s="253" t="s">
        <v>14362</v>
      </c>
      <c r="O771" s="253"/>
    </row>
    <row r="772" spans="1:15">
      <c r="A772" s="246" t="s">
        <v>3928</v>
      </c>
      <c r="B772" s="247">
        <v>7143</v>
      </c>
      <c r="C772" s="248" t="s">
        <v>4519</v>
      </c>
      <c r="D772" s="249" t="s">
        <v>2306</v>
      </c>
      <c r="E772" s="249" t="s">
        <v>1059</v>
      </c>
      <c r="F772" s="250" t="s">
        <v>3931</v>
      </c>
      <c r="G772" s="251" t="s">
        <v>3932</v>
      </c>
      <c r="H772" s="252" t="s">
        <v>3931</v>
      </c>
      <c r="I772" s="253" t="s">
        <v>3900</v>
      </c>
      <c r="J772" s="252" t="s">
        <v>3900</v>
      </c>
      <c r="K772" s="253" t="s">
        <v>14363</v>
      </c>
      <c r="L772" s="253" t="s">
        <v>6649</v>
      </c>
      <c r="M772" s="253">
        <v>42660</v>
      </c>
      <c r="N772" s="253" t="s">
        <v>14364</v>
      </c>
      <c r="O772" s="253"/>
    </row>
    <row r="773" spans="1:15">
      <c r="A773" s="246" t="s">
        <v>3928</v>
      </c>
      <c r="B773" s="247">
        <v>7148</v>
      </c>
      <c r="C773" s="248" t="s">
        <v>4520</v>
      </c>
      <c r="D773" s="249" t="s">
        <v>4289</v>
      </c>
      <c r="E773" s="249" t="s">
        <v>242</v>
      </c>
      <c r="F773" s="250" t="s">
        <v>3931</v>
      </c>
      <c r="G773" s="251" t="s">
        <v>3932</v>
      </c>
      <c r="H773" s="252" t="s">
        <v>3931</v>
      </c>
      <c r="I773" s="253" t="s">
        <v>3900</v>
      </c>
      <c r="J773" s="252" t="s">
        <v>3900</v>
      </c>
      <c r="K773" s="253" t="s">
        <v>14365</v>
      </c>
      <c r="L773" s="253" t="s">
        <v>6713</v>
      </c>
      <c r="M773" s="253">
        <v>46500</v>
      </c>
      <c r="N773" s="253" t="s">
        <v>14366</v>
      </c>
      <c r="O773" s="253"/>
    </row>
    <row r="774" spans="1:15">
      <c r="A774" s="246" t="s">
        <v>3928</v>
      </c>
      <c r="B774" s="247">
        <v>7153</v>
      </c>
      <c r="C774" s="248" t="s">
        <v>4521</v>
      </c>
      <c r="D774" s="249" t="s">
        <v>185</v>
      </c>
      <c r="E774" s="249" t="s">
        <v>155</v>
      </c>
      <c r="F774" s="250" t="s">
        <v>3931</v>
      </c>
      <c r="G774" s="251" t="s">
        <v>3932</v>
      </c>
      <c r="H774" s="252" t="s">
        <v>3931</v>
      </c>
      <c r="I774" s="253" t="s">
        <v>3900</v>
      </c>
      <c r="J774" s="252" t="s">
        <v>3900</v>
      </c>
      <c r="K774" s="253" t="s">
        <v>14367</v>
      </c>
      <c r="L774" s="253" t="s">
        <v>7624</v>
      </c>
      <c r="M774" s="253">
        <v>81370</v>
      </c>
      <c r="N774" s="253" t="s">
        <v>14368</v>
      </c>
      <c r="O774" s="253"/>
    </row>
    <row r="775" spans="1:15">
      <c r="A775" s="246" t="s">
        <v>3928</v>
      </c>
      <c r="B775" s="247">
        <v>7162</v>
      </c>
      <c r="C775" s="248" t="s">
        <v>14018</v>
      </c>
      <c r="D775" s="249" t="s">
        <v>2090</v>
      </c>
      <c r="E775" s="249" t="s">
        <v>3930</v>
      </c>
      <c r="F775" s="250" t="s">
        <v>3931</v>
      </c>
      <c r="G775" s="251" t="s">
        <v>3932</v>
      </c>
      <c r="H775" s="252" t="s">
        <v>3931</v>
      </c>
      <c r="I775" s="253" t="s">
        <v>3900</v>
      </c>
      <c r="J775" s="252" t="s">
        <v>3900</v>
      </c>
      <c r="K775" s="253" t="s">
        <v>14369</v>
      </c>
      <c r="L775" s="253" t="s">
        <v>2091</v>
      </c>
      <c r="M775" s="253">
        <v>93606</v>
      </c>
      <c r="N775" s="253" t="s">
        <v>13293</v>
      </c>
      <c r="O775" s="253"/>
    </row>
    <row r="776" spans="1:15">
      <c r="A776" s="246" t="s">
        <v>3928</v>
      </c>
      <c r="B776" s="247">
        <v>7163</v>
      </c>
      <c r="C776" s="248" t="s">
        <v>4522</v>
      </c>
      <c r="D776" s="249" t="s">
        <v>369</v>
      </c>
      <c r="E776" s="249" t="s">
        <v>1495</v>
      </c>
      <c r="F776" s="250" t="s">
        <v>3931</v>
      </c>
      <c r="G776" s="251" t="s">
        <v>3932</v>
      </c>
      <c r="H776" s="252" t="s">
        <v>3931</v>
      </c>
      <c r="I776" s="253" t="s">
        <v>3900</v>
      </c>
      <c r="J776" s="252" t="s">
        <v>3900</v>
      </c>
      <c r="K776" s="253" t="s">
        <v>14370</v>
      </c>
      <c r="L776" s="253" t="s">
        <v>2053</v>
      </c>
      <c r="M776" s="253">
        <v>56208</v>
      </c>
      <c r="N776" s="253" t="s">
        <v>13490</v>
      </c>
      <c r="O776" s="253"/>
    </row>
    <row r="777" spans="1:15">
      <c r="A777" s="246" t="s">
        <v>3928</v>
      </c>
      <c r="B777" s="247">
        <v>7165</v>
      </c>
      <c r="C777" s="248" t="s">
        <v>4523</v>
      </c>
      <c r="D777" s="249" t="s">
        <v>4524</v>
      </c>
      <c r="E777" s="249" t="s">
        <v>126</v>
      </c>
      <c r="F777" s="250" t="s">
        <v>3931</v>
      </c>
      <c r="G777" s="251" t="s">
        <v>3932</v>
      </c>
      <c r="H777" s="252" t="s">
        <v>3931</v>
      </c>
      <c r="I777" s="253" t="s">
        <v>3900</v>
      </c>
      <c r="J777" s="252" t="s">
        <v>3900</v>
      </c>
      <c r="K777" s="253" t="s">
        <v>14371</v>
      </c>
      <c r="L777" s="253" t="s">
        <v>8669</v>
      </c>
      <c r="M777" s="253">
        <v>85400</v>
      </c>
      <c r="N777" s="253" t="s">
        <v>14372</v>
      </c>
      <c r="O777" s="253"/>
    </row>
    <row r="778" spans="1:15">
      <c r="A778" s="246" t="s">
        <v>3928</v>
      </c>
      <c r="B778" s="247">
        <v>7169</v>
      </c>
      <c r="C778" s="248" t="s">
        <v>217</v>
      </c>
      <c r="D778" s="249" t="s">
        <v>4391</v>
      </c>
      <c r="E778" s="249" t="s">
        <v>207</v>
      </c>
      <c r="F778" s="250" t="s">
        <v>3931</v>
      </c>
      <c r="G778" s="251" t="s">
        <v>3932</v>
      </c>
      <c r="H778" s="252" t="s">
        <v>3931</v>
      </c>
      <c r="I778" s="253" t="s">
        <v>3900</v>
      </c>
      <c r="J778" s="252" t="s">
        <v>3900</v>
      </c>
      <c r="K778" s="253" t="s">
        <v>14373</v>
      </c>
      <c r="L778" s="253" t="s">
        <v>12415</v>
      </c>
      <c r="M778" s="253">
        <v>71606</v>
      </c>
      <c r="N778" s="253" t="s">
        <v>14083</v>
      </c>
      <c r="O778" s="253"/>
    </row>
    <row r="779" spans="1:15">
      <c r="A779" s="246" t="s">
        <v>3928</v>
      </c>
      <c r="B779" s="247">
        <v>7179</v>
      </c>
      <c r="C779" s="248" t="s">
        <v>406</v>
      </c>
      <c r="D779" s="249" t="s">
        <v>4525</v>
      </c>
      <c r="E779" s="249" t="s">
        <v>1731</v>
      </c>
      <c r="F779" s="250" t="s">
        <v>3931</v>
      </c>
      <c r="G779" s="251" t="s">
        <v>3932</v>
      </c>
      <c r="H779" s="252" t="s">
        <v>3931</v>
      </c>
      <c r="I779" s="253" t="s">
        <v>3900</v>
      </c>
      <c r="J779" s="252" t="s">
        <v>3900</v>
      </c>
      <c r="K779" s="253" t="s">
        <v>14374</v>
      </c>
      <c r="L779" s="253" t="s">
        <v>7744</v>
      </c>
      <c r="M779" s="253">
        <v>86900</v>
      </c>
      <c r="N779" s="253" t="s">
        <v>14375</v>
      </c>
      <c r="O779" s="253"/>
    </row>
    <row r="780" spans="1:15">
      <c r="A780" s="246" t="s">
        <v>3928</v>
      </c>
      <c r="B780" s="247">
        <v>7184</v>
      </c>
      <c r="C780" s="248" t="s">
        <v>4526</v>
      </c>
      <c r="D780" s="249" t="s">
        <v>4294</v>
      </c>
      <c r="E780" s="249" t="s">
        <v>207</v>
      </c>
      <c r="F780" s="250" t="s">
        <v>3931</v>
      </c>
      <c r="G780" s="251" t="s">
        <v>3932</v>
      </c>
      <c r="H780" s="252" t="s">
        <v>3931</v>
      </c>
      <c r="I780" s="253" t="s">
        <v>3900</v>
      </c>
      <c r="J780" s="252" t="s">
        <v>3900</v>
      </c>
      <c r="K780" s="253" t="s">
        <v>14376</v>
      </c>
      <c r="L780" s="253" t="s">
        <v>7246</v>
      </c>
      <c r="M780" s="253">
        <v>70120</v>
      </c>
      <c r="N780" s="253" t="s">
        <v>14377</v>
      </c>
      <c r="O780" s="253"/>
    </row>
    <row r="781" spans="1:15">
      <c r="A781" s="246" t="s">
        <v>3928</v>
      </c>
      <c r="B781" s="247">
        <v>7193</v>
      </c>
      <c r="C781" s="248" t="s">
        <v>1966</v>
      </c>
      <c r="D781" s="249" t="s">
        <v>272</v>
      </c>
      <c r="E781" s="249" t="s">
        <v>4527</v>
      </c>
      <c r="F781" s="250" t="s">
        <v>3931</v>
      </c>
      <c r="G781" s="251" t="s">
        <v>3932</v>
      </c>
      <c r="H781" s="252" t="s">
        <v>3931</v>
      </c>
      <c r="I781" s="253" t="s">
        <v>3900</v>
      </c>
      <c r="J781" s="252" t="s">
        <v>3900</v>
      </c>
      <c r="K781" s="253" t="s">
        <v>14378</v>
      </c>
      <c r="L781" s="253" t="s">
        <v>5593</v>
      </c>
      <c r="M781" s="253">
        <v>22931</v>
      </c>
      <c r="N781" s="253" t="s">
        <v>14379</v>
      </c>
      <c r="O781" s="253"/>
    </row>
    <row r="782" spans="1:15">
      <c r="A782" s="246" t="s">
        <v>3928</v>
      </c>
      <c r="B782" s="247">
        <v>7196</v>
      </c>
      <c r="C782" s="248" t="s">
        <v>942</v>
      </c>
      <c r="D782" s="249" t="s">
        <v>2043</v>
      </c>
      <c r="E782" s="249" t="s">
        <v>1495</v>
      </c>
      <c r="F782" s="250" t="s">
        <v>3931</v>
      </c>
      <c r="G782" s="251" t="s">
        <v>4180</v>
      </c>
      <c r="H782" s="252" t="s">
        <v>3931</v>
      </c>
      <c r="I782" s="253" t="s">
        <v>3900</v>
      </c>
      <c r="J782" s="252" t="s">
        <v>3901</v>
      </c>
      <c r="K782" s="253" t="s">
        <v>14380</v>
      </c>
      <c r="L782" s="253" t="s">
        <v>2044</v>
      </c>
      <c r="M782" s="253">
        <v>54713</v>
      </c>
      <c r="N782" s="253" t="s">
        <v>13579</v>
      </c>
      <c r="O782" s="253"/>
    </row>
    <row r="783" spans="1:15">
      <c r="A783" s="246" t="s">
        <v>3928</v>
      </c>
      <c r="B783" s="247">
        <v>7197</v>
      </c>
      <c r="C783" s="248" t="s">
        <v>4033</v>
      </c>
      <c r="D783" s="249" t="s">
        <v>4528</v>
      </c>
      <c r="E783" s="249" t="s">
        <v>3930</v>
      </c>
      <c r="F783" s="250" t="s">
        <v>3931</v>
      </c>
      <c r="G783" s="251" t="s">
        <v>3932</v>
      </c>
      <c r="H783" s="252" t="s">
        <v>3931</v>
      </c>
      <c r="I783" s="253" t="s">
        <v>3900</v>
      </c>
      <c r="J783" s="252" t="s">
        <v>3900</v>
      </c>
      <c r="K783" s="253" t="s">
        <v>14381</v>
      </c>
      <c r="L783" s="253" t="s">
        <v>12416</v>
      </c>
      <c r="M783" s="253">
        <v>96998</v>
      </c>
      <c r="N783" s="253" t="s">
        <v>14382</v>
      </c>
      <c r="O783" s="253"/>
    </row>
    <row r="784" spans="1:15">
      <c r="A784" s="246" t="s">
        <v>3928</v>
      </c>
      <c r="B784" s="247">
        <v>7198</v>
      </c>
      <c r="C784" s="248" t="s">
        <v>4062</v>
      </c>
      <c r="D784" s="249" t="s">
        <v>1719</v>
      </c>
      <c r="E784" s="249" t="s">
        <v>1717</v>
      </c>
      <c r="F784" s="250" t="s">
        <v>3931</v>
      </c>
      <c r="G784" s="251" t="s">
        <v>4180</v>
      </c>
      <c r="H784" s="252" t="s">
        <v>3931</v>
      </c>
      <c r="I784" s="253" t="s">
        <v>3900</v>
      </c>
      <c r="J784" s="252" t="s">
        <v>3901</v>
      </c>
      <c r="K784" s="253" t="s">
        <v>14383</v>
      </c>
      <c r="L784" s="253" t="s">
        <v>1720</v>
      </c>
      <c r="M784" s="253">
        <v>30700</v>
      </c>
      <c r="N784" s="253" t="s">
        <v>13393</v>
      </c>
      <c r="O784" s="253"/>
    </row>
    <row r="785" spans="1:15">
      <c r="A785" s="246" t="s">
        <v>3928</v>
      </c>
      <c r="B785" s="247">
        <v>7211</v>
      </c>
      <c r="C785" s="248" t="s">
        <v>4370</v>
      </c>
      <c r="D785" s="249" t="s">
        <v>4529</v>
      </c>
      <c r="E785" s="249" t="s">
        <v>4413</v>
      </c>
      <c r="F785" s="250" t="s">
        <v>3931</v>
      </c>
      <c r="G785" s="251" t="s">
        <v>4180</v>
      </c>
      <c r="H785" s="252" t="s">
        <v>3931</v>
      </c>
      <c r="I785" s="253" t="s">
        <v>3900</v>
      </c>
      <c r="J785" s="252" t="s">
        <v>3901</v>
      </c>
      <c r="K785" s="253" t="s">
        <v>14384</v>
      </c>
      <c r="L785" s="253" t="s">
        <v>12417</v>
      </c>
      <c r="M785" s="253">
        <v>59780</v>
      </c>
      <c r="N785" s="253" t="s">
        <v>14385</v>
      </c>
      <c r="O785" s="253"/>
    </row>
    <row r="786" spans="1:15">
      <c r="A786" s="246" t="s">
        <v>3928</v>
      </c>
      <c r="B786" s="247">
        <v>7213</v>
      </c>
      <c r="C786" s="248" t="s">
        <v>4530</v>
      </c>
      <c r="D786" s="249" t="s">
        <v>4297</v>
      </c>
      <c r="E786" s="249" t="s">
        <v>859</v>
      </c>
      <c r="F786" s="250" t="s">
        <v>3931</v>
      </c>
      <c r="G786" s="251" t="s">
        <v>4180</v>
      </c>
      <c r="H786" s="252" t="s">
        <v>3931</v>
      </c>
      <c r="I786" s="253" t="s">
        <v>3900</v>
      </c>
      <c r="J786" s="252" t="s">
        <v>3901</v>
      </c>
      <c r="K786" s="253" t="s">
        <v>14386</v>
      </c>
      <c r="L786" s="253" t="s">
        <v>11922</v>
      </c>
      <c r="M786" s="253">
        <v>77540</v>
      </c>
      <c r="N786" s="253" t="s">
        <v>14387</v>
      </c>
      <c r="O786" s="253"/>
    </row>
    <row r="787" spans="1:15">
      <c r="A787" s="246" t="s">
        <v>3928</v>
      </c>
      <c r="B787" s="247">
        <v>7214</v>
      </c>
      <c r="C787" s="248" t="s">
        <v>4531</v>
      </c>
      <c r="D787" s="249" t="s">
        <v>1719</v>
      </c>
      <c r="E787" s="249" t="s">
        <v>1717</v>
      </c>
      <c r="F787" s="250" t="s">
        <v>3931</v>
      </c>
      <c r="G787" s="251" t="s">
        <v>4180</v>
      </c>
      <c r="H787" s="252" t="s">
        <v>3931</v>
      </c>
      <c r="I787" s="253" t="s">
        <v>3900</v>
      </c>
      <c r="J787" s="252" t="s">
        <v>3901</v>
      </c>
      <c r="K787" s="253" t="s">
        <v>14388</v>
      </c>
      <c r="L787" s="253" t="s">
        <v>1720</v>
      </c>
      <c r="M787" s="253">
        <v>30798</v>
      </c>
      <c r="N787" s="253" t="s">
        <v>13393</v>
      </c>
      <c r="O787" s="253"/>
    </row>
    <row r="788" spans="1:15">
      <c r="A788" s="246" t="s">
        <v>3928</v>
      </c>
      <c r="B788" s="247">
        <v>7215</v>
      </c>
      <c r="C788" s="248" t="s">
        <v>4532</v>
      </c>
      <c r="D788" s="249" t="s">
        <v>4276</v>
      </c>
      <c r="E788" s="249" t="s">
        <v>1232</v>
      </c>
      <c r="F788" s="250" t="s">
        <v>3931</v>
      </c>
      <c r="G788" s="251" t="s">
        <v>3932</v>
      </c>
      <c r="H788" s="252" t="s">
        <v>3931</v>
      </c>
      <c r="I788" s="253" t="s">
        <v>3900</v>
      </c>
      <c r="J788" s="252" t="s">
        <v>3900</v>
      </c>
      <c r="K788" s="253" t="s">
        <v>14389</v>
      </c>
      <c r="L788" s="253" t="s">
        <v>11777</v>
      </c>
      <c r="M788" s="253">
        <v>75950</v>
      </c>
      <c r="N788" s="253" t="s">
        <v>13831</v>
      </c>
      <c r="O788" s="253"/>
    </row>
    <row r="789" spans="1:15">
      <c r="A789" s="246" t="s">
        <v>3928</v>
      </c>
      <c r="B789" s="247">
        <v>7217</v>
      </c>
      <c r="C789" s="248" t="s">
        <v>4533</v>
      </c>
      <c r="D789" s="249" t="s">
        <v>4022</v>
      </c>
      <c r="E789" s="249" t="s">
        <v>1232</v>
      </c>
      <c r="F789" s="250" t="s">
        <v>3931</v>
      </c>
      <c r="G789" s="251" t="s">
        <v>3932</v>
      </c>
      <c r="H789" s="252" t="s">
        <v>3931</v>
      </c>
      <c r="I789" s="253" t="s">
        <v>3900</v>
      </c>
      <c r="J789" s="252" t="s">
        <v>3900</v>
      </c>
      <c r="K789" s="253" t="s">
        <v>14390</v>
      </c>
      <c r="L789" s="253" t="s">
        <v>12418</v>
      </c>
      <c r="M789" s="253">
        <v>74129</v>
      </c>
      <c r="N789" s="253" t="s">
        <v>13351</v>
      </c>
      <c r="O789" s="253"/>
    </row>
    <row r="790" spans="1:15">
      <c r="A790" s="246" t="s">
        <v>3928</v>
      </c>
      <c r="B790" s="247">
        <v>7219</v>
      </c>
      <c r="C790" s="248" t="s">
        <v>4534</v>
      </c>
      <c r="D790" s="249" t="s">
        <v>4300</v>
      </c>
      <c r="E790" s="249" t="s">
        <v>155</v>
      </c>
      <c r="F790" s="250" t="s">
        <v>3931</v>
      </c>
      <c r="G790" s="251" t="s">
        <v>3932</v>
      </c>
      <c r="H790" s="252" t="s">
        <v>3931</v>
      </c>
      <c r="I790" s="253" t="s">
        <v>3900</v>
      </c>
      <c r="J790" s="252" t="s">
        <v>3900</v>
      </c>
      <c r="K790" s="253" t="s">
        <v>14391</v>
      </c>
      <c r="L790" s="253" t="s">
        <v>7570</v>
      </c>
      <c r="M790" s="253">
        <v>81700</v>
      </c>
      <c r="N790" s="253" t="s">
        <v>14392</v>
      </c>
      <c r="O790" s="253"/>
    </row>
    <row r="791" spans="1:15">
      <c r="A791" s="246" t="s">
        <v>3928</v>
      </c>
      <c r="B791" s="247">
        <v>7224</v>
      </c>
      <c r="C791" s="248" t="s">
        <v>4376</v>
      </c>
      <c r="D791" s="249" t="s">
        <v>4535</v>
      </c>
      <c r="E791" s="249" t="s">
        <v>3930</v>
      </c>
      <c r="F791" s="250" t="s">
        <v>3931</v>
      </c>
      <c r="G791" s="251" t="s">
        <v>3932</v>
      </c>
      <c r="H791" s="252" t="s">
        <v>3931</v>
      </c>
      <c r="I791" s="253" t="s">
        <v>3900</v>
      </c>
      <c r="J791" s="252" t="s">
        <v>3900</v>
      </c>
      <c r="K791" s="253" t="s">
        <v>14393</v>
      </c>
      <c r="L791" s="253" t="s">
        <v>7908</v>
      </c>
      <c r="M791" s="253">
        <v>92060</v>
      </c>
      <c r="N791" s="253" t="s">
        <v>14394</v>
      </c>
      <c r="O791" s="253"/>
    </row>
    <row r="792" spans="1:15">
      <c r="A792" s="246" t="s">
        <v>3928</v>
      </c>
      <c r="B792" s="247">
        <v>7226</v>
      </c>
      <c r="C792" s="248" t="s">
        <v>3020</v>
      </c>
      <c r="D792" s="249" t="s">
        <v>785</v>
      </c>
      <c r="E792" s="249" t="s">
        <v>859</v>
      </c>
      <c r="F792" s="250" t="s">
        <v>3931</v>
      </c>
      <c r="G792" s="251" t="s">
        <v>3932</v>
      </c>
      <c r="H792" s="252" t="s">
        <v>3931</v>
      </c>
      <c r="I792" s="253" t="s">
        <v>3900</v>
      </c>
      <c r="J792" s="252" t="s">
        <v>3900</v>
      </c>
      <c r="K792" s="253" t="s">
        <v>14395</v>
      </c>
      <c r="L792" s="253" t="s">
        <v>866</v>
      </c>
      <c r="M792" s="253">
        <v>77540</v>
      </c>
      <c r="N792" s="253" t="s">
        <v>14387</v>
      </c>
      <c r="O792" s="253"/>
    </row>
    <row r="793" spans="1:15">
      <c r="A793" s="246" t="s">
        <v>3928</v>
      </c>
      <c r="B793" s="247">
        <v>7228</v>
      </c>
      <c r="C793" s="248" t="s">
        <v>4536</v>
      </c>
      <c r="D793" s="249" t="s">
        <v>4178</v>
      </c>
      <c r="E793" s="249" t="s">
        <v>3930</v>
      </c>
      <c r="F793" s="250" t="s">
        <v>3931</v>
      </c>
      <c r="G793" s="251" t="s">
        <v>3932</v>
      </c>
      <c r="H793" s="252" t="s">
        <v>3931</v>
      </c>
      <c r="I793" s="253" t="s">
        <v>3900</v>
      </c>
      <c r="J793" s="252" t="s">
        <v>3900</v>
      </c>
      <c r="K793" s="253" t="s">
        <v>14396</v>
      </c>
      <c r="L793" s="253" t="s">
        <v>12354</v>
      </c>
      <c r="M793" s="253">
        <v>92730</v>
      </c>
      <c r="N793" s="253" t="s">
        <v>13656</v>
      </c>
      <c r="O793" s="253"/>
    </row>
    <row r="794" spans="1:15">
      <c r="A794" s="246" t="s">
        <v>3928</v>
      </c>
      <c r="B794" s="247">
        <v>7229</v>
      </c>
      <c r="C794" s="248" t="s">
        <v>2015</v>
      </c>
      <c r="D794" s="249" t="s">
        <v>1016</v>
      </c>
      <c r="E794" s="249" t="s">
        <v>927</v>
      </c>
      <c r="F794" s="250" t="s">
        <v>3931</v>
      </c>
      <c r="G794" s="251" t="s">
        <v>3932</v>
      </c>
      <c r="H794" s="252" t="s">
        <v>3931</v>
      </c>
      <c r="I794" s="253" t="s">
        <v>3900</v>
      </c>
      <c r="J794" s="252" t="s">
        <v>3900</v>
      </c>
      <c r="K794" s="253" t="s">
        <v>14397</v>
      </c>
      <c r="L794" s="253" t="s">
        <v>1017</v>
      </c>
      <c r="M794" s="253">
        <v>89600</v>
      </c>
      <c r="N794" s="253" t="s">
        <v>14090</v>
      </c>
      <c r="O794" s="253"/>
    </row>
    <row r="795" spans="1:15">
      <c r="A795" s="246" t="s">
        <v>3928</v>
      </c>
      <c r="B795" s="247">
        <v>7230</v>
      </c>
      <c r="C795" s="248" t="s">
        <v>4086</v>
      </c>
      <c r="D795" s="249" t="s">
        <v>4162</v>
      </c>
      <c r="E795" s="249" t="s">
        <v>207</v>
      </c>
      <c r="F795" s="250" t="s">
        <v>3931</v>
      </c>
      <c r="G795" s="251" t="s">
        <v>3932</v>
      </c>
      <c r="H795" s="252" t="s">
        <v>3931</v>
      </c>
      <c r="I795" s="253" t="s">
        <v>3900</v>
      </c>
      <c r="J795" s="252" t="s">
        <v>3900</v>
      </c>
      <c r="K795" s="253" t="s">
        <v>14398</v>
      </c>
      <c r="L795" s="253" t="s">
        <v>7194</v>
      </c>
      <c r="M795" s="253">
        <v>71510</v>
      </c>
      <c r="N795" s="253" t="s">
        <v>13919</v>
      </c>
      <c r="O795" s="253"/>
    </row>
    <row r="796" spans="1:15">
      <c r="A796" s="246" t="s">
        <v>3928</v>
      </c>
      <c r="B796" s="247">
        <v>7231</v>
      </c>
      <c r="C796" s="248" t="s">
        <v>4537</v>
      </c>
      <c r="D796" s="249" t="s">
        <v>4302</v>
      </c>
      <c r="E796" s="249" t="s">
        <v>136</v>
      </c>
      <c r="F796" s="250" t="s">
        <v>3931</v>
      </c>
      <c r="G796" s="251" t="s">
        <v>3932</v>
      </c>
      <c r="H796" s="252" t="s">
        <v>3931</v>
      </c>
      <c r="I796" s="253" t="s">
        <v>3900</v>
      </c>
      <c r="J796" s="252" t="s">
        <v>3900</v>
      </c>
      <c r="K796" s="253" t="s">
        <v>14399</v>
      </c>
      <c r="L796" s="253" t="s">
        <v>7493</v>
      </c>
      <c r="M796" s="253">
        <v>79100</v>
      </c>
      <c r="N796" s="253" t="s">
        <v>13901</v>
      </c>
      <c r="O796" s="253"/>
    </row>
    <row r="797" spans="1:15">
      <c r="A797" s="246" t="s">
        <v>3928</v>
      </c>
      <c r="B797" s="247">
        <v>7233</v>
      </c>
      <c r="C797" s="248" t="s">
        <v>4538</v>
      </c>
      <c r="D797" s="249" t="s">
        <v>4539</v>
      </c>
      <c r="E797" s="249" t="s">
        <v>3930</v>
      </c>
      <c r="F797" s="250" t="s">
        <v>3931</v>
      </c>
      <c r="G797" s="251" t="s">
        <v>3932</v>
      </c>
      <c r="H797" s="252" t="s">
        <v>3931</v>
      </c>
      <c r="I797" s="253" t="s">
        <v>3900</v>
      </c>
      <c r="J797" s="252" t="s">
        <v>3900</v>
      </c>
      <c r="K797" s="253" t="s">
        <v>14400</v>
      </c>
      <c r="L797" s="253" t="s">
        <v>7879</v>
      </c>
      <c r="M797" s="253">
        <v>92370</v>
      </c>
      <c r="N797" s="253" t="s">
        <v>14401</v>
      </c>
      <c r="O797" s="253"/>
    </row>
    <row r="798" spans="1:15">
      <c r="A798" s="246" t="s">
        <v>3928</v>
      </c>
      <c r="B798" s="247">
        <v>7236</v>
      </c>
      <c r="C798" s="248" t="s">
        <v>1381</v>
      </c>
      <c r="D798" s="249" t="s">
        <v>4540</v>
      </c>
      <c r="E798" s="249" t="s">
        <v>225</v>
      </c>
      <c r="F798" s="250" t="s">
        <v>3931</v>
      </c>
      <c r="G798" s="251" t="s">
        <v>3932</v>
      </c>
      <c r="H798" s="252" t="s">
        <v>3931</v>
      </c>
      <c r="I798" s="253" t="s">
        <v>3900</v>
      </c>
      <c r="J798" s="252" t="s">
        <v>3900</v>
      </c>
      <c r="K798" s="253" t="s">
        <v>14402</v>
      </c>
      <c r="L798" s="253" t="s">
        <v>5587</v>
      </c>
      <c r="M798" s="253">
        <v>63737</v>
      </c>
      <c r="N798" s="253" t="s">
        <v>14403</v>
      </c>
      <c r="O798" s="253"/>
    </row>
    <row r="799" spans="1:15">
      <c r="A799" s="246" t="s">
        <v>3928</v>
      </c>
      <c r="B799" s="247">
        <v>7238</v>
      </c>
      <c r="C799" s="248" t="s">
        <v>367</v>
      </c>
      <c r="D799" s="249" t="s">
        <v>4541</v>
      </c>
      <c r="E799" s="249" t="s">
        <v>155</v>
      </c>
      <c r="F799" s="250" t="s">
        <v>3931</v>
      </c>
      <c r="G799" s="251" t="s">
        <v>3932</v>
      </c>
      <c r="H799" s="252" t="s">
        <v>3931</v>
      </c>
      <c r="I799" s="253" t="s">
        <v>3900</v>
      </c>
      <c r="J799" s="252" t="s">
        <v>3900</v>
      </c>
      <c r="K799" s="253" t="s">
        <v>14404</v>
      </c>
      <c r="L799" s="253" t="s">
        <v>7621</v>
      </c>
      <c r="M799" s="253">
        <v>80378</v>
      </c>
      <c r="N799" s="253" t="s">
        <v>14405</v>
      </c>
      <c r="O799" s="253"/>
    </row>
    <row r="800" spans="1:15">
      <c r="A800" s="246" t="s">
        <v>3928</v>
      </c>
      <c r="B800" s="247">
        <v>7249</v>
      </c>
      <c r="C800" s="248" t="s">
        <v>662</v>
      </c>
      <c r="D800" s="249" t="s">
        <v>4542</v>
      </c>
      <c r="E800" s="249" t="s">
        <v>4413</v>
      </c>
      <c r="F800" s="250" t="s">
        <v>3931</v>
      </c>
      <c r="G800" s="251" t="s">
        <v>3932</v>
      </c>
      <c r="H800" s="252" t="s">
        <v>3931</v>
      </c>
      <c r="I800" s="253" t="s">
        <v>3900</v>
      </c>
      <c r="J800" s="252" t="s">
        <v>3900</v>
      </c>
      <c r="K800" s="253" t="s">
        <v>14406</v>
      </c>
      <c r="L800" s="253" t="s">
        <v>12177</v>
      </c>
      <c r="M800" s="253">
        <v>60280</v>
      </c>
      <c r="N800" s="253" t="s">
        <v>14407</v>
      </c>
      <c r="O800" s="253"/>
    </row>
    <row r="801" spans="1:15">
      <c r="A801" s="246" t="s">
        <v>3928</v>
      </c>
      <c r="B801" s="247">
        <v>7255</v>
      </c>
      <c r="C801" s="248" t="s">
        <v>4060</v>
      </c>
      <c r="D801" s="249" t="s">
        <v>4307</v>
      </c>
      <c r="E801" s="249" t="s">
        <v>1406</v>
      </c>
      <c r="F801" s="250" t="s">
        <v>3931</v>
      </c>
      <c r="G801" s="251" t="s">
        <v>3932</v>
      </c>
      <c r="H801" s="252" t="s">
        <v>3931</v>
      </c>
      <c r="I801" s="253" t="s">
        <v>3900</v>
      </c>
      <c r="J801" s="252" t="s">
        <v>3900</v>
      </c>
      <c r="K801" s="253" t="s">
        <v>14408</v>
      </c>
      <c r="L801" s="253" t="s">
        <v>6497</v>
      </c>
      <c r="M801" s="253">
        <v>38700</v>
      </c>
      <c r="N801" s="253" t="s">
        <v>14409</v>
      </c>
      <c r="O801" s="253"/>
    </row>
    <row r="802" spans="1:15">
      <c r="A802" s="246" t="s">
        <v>3928</v>
      </c>
      <c r="B802" s="247">
        <v>7257</v>
      </c>
      <c r="C802" s="248" t="s">
        <v>4543</v>
      </c>
      <c r="D802" s="249" t="s">
        <v>4541</v>
      </c>
      <c r="E802" s="249" t="s">
        <v>155</v>
      </c>
      <c r="F802" s="250" t="s">
        <v>3931</v>
      </c>
      <c r="G802" s="251" t="s">
        <v>3932</v>
      </c>
      <c r="H802" s="252" t="s">
        <v>3931</v>
      </c>
      <c r="I802" s="253" t="s">
        <v>3900</v>
      </c>
      <c r="J802" s="252" t="s">
        <v>3900</v>
      </c>
      <c r="K802" s="253" t="s">
        <v>14410</v>
      </c>
      <c r="L802" s="253" t="s">
        <v>12419</v>
      </c>
      <c r="M802" s="253">
        <v>80338</v>
      </c>
      <c r="N802" s="253" t="s">
        <v>14405</v>
      </c>
      <c r="O802" s="253"/>
    </row>
    <row r="803" spans="1:15">
      <c r="A803" s="246" t="s">
        <v>3928</v>
      </c>
      <c r="B803" s="247">
        <v>7258</v>
      </c>
      <c r="C803" s="248" t="s">
        <v>807</v>
      </c>
      <c r="D803" s="249" t="s">
        <v>861</v>
      </c>
      <c r="E803" s="249" t="s">
        <v>859</v>
      </c>
      <c r="F803" s="250" t="s">
        <v>3931</v>
      </c>
      <c r="G803" s="251" t="s">
        <v>3932</v>
      </c>
      <c r="H803" s="252" t="s">
        <v>3931</v>
      </c>
      <c r="I803" s="253" t="s">
        <v>3900</v>
      </c>
      <c r="J803" s="252" t="s">
        <v>3900</v>
      </c>
      <c r="K803" s="253" t="s">
        <v>14411</v>
      </c>
      <c r="L803" s="253" t="s">
        <v>12420</v>
      </c>
      <c r="M803" s="253">
        <v>77980</v>
      </c>
      <c r="N803" s="253" t="s">
        <v>14323</v>
      </c>
      <c r="O803" s="253"/>
    </row>
    <row r="804" spans="1:15">
      <c r="A804" s="246" t="s">
        <v>3928</v>
      </c>
      <c r="B804" s="247">
        <v>7259</v>
      </c>
      <c r="C804" s="248" t="s">
        <v>981</v>
      </c>
      <c r="D804" s="249" t="s">
        <v>1552</v>
      </c>
      <c r="E804" s="249" t="s">
        <v>1495</v>
      </c>
      <c r="F804" s="250" t="s">
        <v>3931</v>
      </c>
      <c r="G804" s="251" t="s">
        <v>3932</v>
      </c>
      <c r="H804" s="252" t="s">
        <v>3931</v>
      </c>
      <c r="I804" s="253" t="s">
        <v>3900</v>
      </c>
      <c r="J804" s="252" t="s">
        <v>3900</v>
      </c>
      <c r="K804" s="253" t="s">
        <v>14412</v>
      </c>
      <c r="L804" s="253" t="s">
        <v>1553</v>
      </c>
      <c r="M804" s="253">
        <v>50740</v>
      </c>
      <c r="N804" s="253" t="s">
        <v>13821</v>
      </c>
      <c r="O804" s="253"/>
    </row>
    <row r="805" spans="1:15">
      <c r="A805" s="246" t="s">
        <v>3928</v>
      </c>
      <c r="B805" s="247">
        <v>7262</v>
      </c>
      <c r="C805" s="248" t="s">
        <v>3202</v>
      </c>
      <c r="D805" s="249" t="s">
        <v>4331</v>
      </c>
      <c r="E805" s="249" t="s">
        <v>1232</v>
      </c>
      <c r="F805" s="250" t="s">
        <v>4544</v>
      </c>
      <c r="G805" s="251" t="s">
        <v>3932</v>
      </c>
      <c r="H805" s="252" t="s">
        <v>4544</v>
      </c>
      <c r="I805" s="253" t="s">
        <v>3900</v>
      </c>
      <c r="J805" s="252" t="s">
        <v>3900</v>
      </c>
      <c r="K805" s="253" t="s">
        <v>14413</v>
      </c>
      <c r="L805" s="253" t="s">
        <v>7353</v>
      </c>
      <c r="M805" s="253">
        <v>72766</v>
      </c>
      <c r="N805" s="253" t="s">
        <v>13956</v>
      </c>
      <c r="O805" s="253"/>
    </row>
    <row r="806" spans="1:15">
      <c r="A806" s="246" t="s">
        <v>3928</v>
      </c>
      <c r="B806" s="247">
        <v>7271</v>
      </c>
      <c r="C806" s="248" t="s">
        <v>4546</v>
      </c>
      <c r="D806" s="249" t="s">
        <v>356</v>
      </c>
      <c r="E806" s="249" t="s">
        <v>1731</v>
      </c>
      <c r="F806" s="250" t="s">
        <v>3931</v>
      </c>
      <c r="G806" s="251" t="s">
        <v>3932</v>
      </c>
      <c r="H806" s="252" t="s">
        <v>3931</v>
      </c>
      <c r="I806" s="253" t="s">
        <v>3900</v>
      </c>
      <c r="J806" s="252" t="s">
        <v>3900</v>
      </c>
      <c r="K806" s="253" t="s">
        <v>14414</v>
      </c>
      <c r="L806" s="253" t="s">
        <v>1733</v>
      </c>
      <c r="M806" s="253">
        <v>86000</v>
      </c>
      <c r="N806" s="253" t="s">
        <v>13781</v>
      </c>
      <c r="O806" s="253"/>
    </row>
    <row r="807" spans="1:15">
      <c r="A807" s="246" t="s">
        <v>3928</v>
      </c>
      <c r="B807" s="247">
        <v>7273</v>
      </c>
      <c r="C807" s="248" t="s">
        <v>4547</v>
      </c>
      <c r="D807" s="249" t="s">
        <v>4548</v>
      </c>
      <c r="E807" s="249" t="s">
        <v>1717</v>
      </c>
      <c r="F807" s="250" t="s">
        <v>3931</v>
      </c>
      <c r="G807" s="251" t="s">
        <v>3932</v>
      </c>
      <c r="H807" s="252" t="s">
        <v>3931</v>
      </c>
      <c r="I807" s="253" t="s">
        <v>3900</v>
      </c>
      <c r="J807" s="252" t="s">
        <v>3900</v>
      </c>
      <c r="K807" s="253" t="s">
        <v>14415</v>
      </c>
      <c r="L807" s="253" t="s">
        <v>6156</v>
      </c>
      <c r="M807" s="253">
        <v>30370</v>
      </c>
      <c r="N807" s="253" t="s">
        <v>14416</v>
      </c>
      <c r="O807" s="253"/>
    </row>
    <row r="808" spans="1:15">
      <c r="A808" s="246" t="s">
        <v>3928</v>
      </c>
      <c r="B808" s="247">
        <v>7279</v>
      </c>
      <c r="C808" s="248" t="s">
        <v>4549</v>
      </c>
      <c r="D808" s="249" t="s">
        <v>1391</v>
      </c>
      <c r="E808" s="249" t="s">
        <v>1250</v>
      </c>
      <c r="F808" s="250" t="s">
        <v>3931</v>
      </c>
      <c r="G808" s="251" t="s">
        <v>3932</v>
      </c>
      <c r="H808" s="252" t="s">
        <v>3931</v>
      </c>
      <c r="I808" s="253" t="s">
        <v>3900</v>
      </c>
      <c r="J808" s="252" t="s">
        <v>3900</v>
      </c>
      <c r="K808" s="253" t="s">
        <v>14417</v>
      </c>
      <c r="L808" s="253" t="s">
        <v>1392</v>
      </c>
      <c r="M808" s="253">
        <v>90500</v>
      </c>
      <c r="N808" s="253" t="s">
        <v>13721</v>
      </c>
      <c r="O808" s="253"/>
    </row>
    <row r="809" spans="1:15">
      <c r="A809" s="246" t="s">
        <v>3928</v>
      </c>
      <c r="B809" s="247">
        <v>7283</v>
      </c>
      <c r="C809" s="248" t="s">
        <v>4550</v>
      </c>
      <c r="D809" s="249" t="s">
        <v>4310</v>
      </c>
      <c r="E809" s="249" t="s">
        <v>1717</v>
      </c>
      <c r="F809" s="250" t="s">
        <v>3931</v>
      </c>
      <c r="G809" s="251" t="s">
        <v>3932</v>
      </c>
      <c r="H809" s="252" t="s">
        <v>3931</v>
      </c>
      <c r="I809" s="253" t="s">
        <v>3900</v>
      </c>
      <c r="J809" s="252" t="s">
        <v>3900</v>
      </c>
      <c r="K809" s="253" t="s">
        <v>14418</v>
      </c>
      <c r="L809" s="253" t="s">
        <v>6185</v>
      </c>
      <c r="M809" s="253">
        <v>30540</v>
      </c>
      <c r="N809" s="253" t="s">
        <v>14419</v>
      </c>
      <c r="O809" s="253"/>
    </row>
    <row r="810" spans="1:15">
      <c r="A810" s="246" t="s">
        <v>3928</v>
      </c>
      <c r="B810" s="247">
        <v>7284</v>
      </c>
      <c r="C810" s="248" t="s">
        <v>4551</v>
      </c>
      <c r="D810" s="249" t="s">
        <v>4552</v>
      </c>
      <c r="E810" s="249" t="s">
        <v>1059</v>
      </c>
      <c r="F810" s="250" t="s">
        <v>3931</v>
      </c>
      <c r="G810" s="251" t="s">
        <v>4180</v>
      </c>
      <c r="H810" s="252" t="s">
        <v>3931</v>
      </c>
      <c r="I810" s="253" t="s">
        <v>3900</v>
      </c>
      <c r="J810" s="252" t="s">
        <v>3901</v>
      </c>
      <c r="K810" s="253" t="s">
        <v>14420</v>
      </c>
      <c r="L810" s="253" t="s">
        <v>6641</v>
      </c>
      <c r="M810" s="253">
        <v>42300</v>
      </c>
      <c r="N810" s="253" t="s">
        <v>14421</v>
      </c>
      <c r="O810" s="253"/>
    </row>
    <row r="811" spans="1:15">
      <c r="A811" s="246" t="s">
        <v>3928</v>
      </c>
      <c r="B811" s="247">
        <v>7285</v>
      </c>
      <c r="C811" s="248" t="s">
        <v>4553</v>
      </c>
      <c r="D811" s="249" t="s">
        <v>1641</v>
      </c>
      <c r="E811" s="249" t="s">
        <v>1059</v>
      </c>
      <c r="F811" s="250" t="s">
        <v>3933</v>
      </c>
      <c r="G811" s="251" t="s">
        <v>4180</v>
      </c>
      <c r="H811" s="252" t="s">
        <v>3933</v>
      </c>
      <c r="I811" s="253" t="s">
        <v>3900</v>
      </c>
      <c r="J811" s="252" t="s">
        <v>3901</v>
      </c>
      <c r="K811" s="253" t="s">
        <v>14422</v>
      </c>
      <c r="L811" s="253" t="s">
        <v>1642</v>
      </c>
      <c r="M811" s="253">
        <v>43600</v>
      </c>
      <c r="N811" s="253" t="s">
        <v>13515</v>
      </c>
      <c r="O811" s="253"/>
    </row>
    <row r="812" spans="1:15">
      <c r="A812" s="246" t="s">
        <v>3928</v>
      </c>
      <c r="B812" s="247">
        <v>7286</v>
      </c>
      <c r="C812" s="248" t="s">
        <v>36</v>
      </c>
      <c r="D812" s="249" t="s">
        <v>4052</v>
      </c>
      <c r="E812" s="249" t="s">
        <v>1059</v>
      </c>
      <c r="F812" s="250" t="s">
        <v>4554</v>
      </c>
      <c r="G812" s="251" t="s">
        <v>4180</v>
      </c>
      <c r="H812" s="252" t="s">
        <v>4554</v>
      </c>
      <c r="I812" s="253" t="s">
        <v>3900</v>
      </c>
      <c r="J812" s="252" t="s">
        <v>3901</v>
      </c>
      <c r="K812" s="253" t="s">
        <v>14423</v>
      </c>
      <c r="L812" s="253" t="s">
        <v>12421</v>
      </c>
      <c r="M812" s="253">
        <v>43540</v>
      </c>
      <c r="N812" s="253" t="s">
        <v>14424</v>
      </c>
      <c r="O812" s="253"/>
    </row>
    <row r="813" spans="1:15">
      <c r="A813" s="246" t="s">
        <v>3928</v>
      </c>
      <c r="B813" s="247">
        <v>7287</v>
      </c>
      <c r="C813" s="248" t="s">
        <v>4555</v>
      </c>
      <c r="D813" s="249" t="s">
        <v>185</v>
      </c>
      <c r="E813" s="249" t="s">
        <v>155</v>
      </c>
      <c r="F813" s="250" t="s">
        <v>3931</v>
      </c>
      <c r="G813" s="251" t="s">
        <v>3932</v>
      </c>
      <c r="H813" s="252" t="s">
        <v>3931</v>
      </c>
      <c r="I813" s="253" t="s">
        <v>3900</v>
      </c>
      <c r="J813" s="252" t="s">
        <v>3900</v>
      </c>
      <c r="K813" s="253" t="s">
        <v>14425</v>
      </c>
      <c r="L813" s="253" t="s">
        <v>186</v>
      </c>
      <c r="M813" s="253">
        <v>81363</v>
      </c>
      <c r="N813" s="253" t="s">
        <v>14368</v>
      </c>
      <c r="O813" s="253"/>
    </row>
    <row r="814" spans="1:15">
      <c r="A814" s="246" t="s">
        <v>3928</v>
      </c>
      <c r="B814" s="247">
        <v>7312</v>
      </c>
      <c r="C814" s="248" t="s">
        <v>272</v>
      </c>
      <c r="D814" s="249" t="s">
        <v>133</v>
      </c>
      <c r="E814" s="249" t="s">
        <v>126</v>
      </c>
      <c r="F814" s="250" t="s">
        <v>3931</v>
      </c>
      <c r="G814" s="251" t="s">
        <v>3932</v>
      </c>
      <c r="H814" s="252" t="s">
        <v>3931</v>
      </c>
      <c r="I814" s="253" t="s">
        <v>3900</v>
      </c>
      <c r="J814" s="252" t="s">
        <v>3900</v>
      </c>
      <c r="K814" s="253" t="s">
        <v>14426</v>
      </c>
      <c r="L814" s="253" t="s">
        <v>174</v>
      </c>
      <c r="M814" s="253">
        <v>83138</v>
      </c>
      <c r="N814" s="253" t="s">
        <v>14427</v>
      </c>
      <c r="O814" s="253"/>
    </row>
    <row r="815" spans="1:15">
      <c r="A815" s="246" t="s">
        <v>3928</v>
      </c>
      <c r="B815" s="247">
        <v>7314</v>
      </c>
      <c r="C815" s="248" t="s">
        <v>4556</v>
      </c>
      <c r="D815" s="249" t="s">
        <v>4072</v>
      </c>
      <c r="E815" s="249" t="s">
        <v>1232</v>
      </c>
      <c r="F815" s="250" t="s">
        <v>3931</v>
      </c>
      <c r="G815" s="251" t="s">
        <v>3932</v>
      </c>
      <c r="H815" s="252" t="s">
        <v>3931</v>
      </c>
      <c r="I815" s="253" t="s">
        <v>3900</v>
      </c>
      <c r="J815" s="252" t="s">
        <v>3900</v>
      </c>
      <c r="K815" s="253" t="s">
        <v>14428</v>
      </c>
      <c r="L815" s="253" t="s">
        <v>12422</v>
      </c>
      <c r="M815" s="253">
        <v>75220</v>
      </c>
      <c r="N815" s="253" t="s">
        <v>13448</v>
      </c>
      <c r="O815" s="253"/>
    </row>
    <row r="816" spans="1:15">
      <c r="A816" s="246" t="s">
        <v>3928</v>
      </c>
      <c r="B816" s="247">
        <v>7315</v>
      </c>
      <c r="C816" s="248" t="s">
        <v>4557</v>
      </c>
      <c r="D816" s="249" t="s">
        <v>1413</v>
      </c>
      <c r="E816" s="249" t="s">
        <v>1406</v>
      </c>
      <c r="F816" s="250" t="s">
        <v>4554</v>
      </c>
      <c r="G816" s="251" t="s">
        <v>4180</v>
      </c>
      <c r="H816" s="252" t="s">
        <v>4554</v>
      </c>
      <c r="I816" s="253" t="s">
        <v>3900</v>
      </c>
      <c r="J816" s="252" t="s">
        <v>3901</v>
      </c>
      <c r="K816" s="253" t="s">
        <v>14429</v>
      </c>
      <c r="L816" s="253" t="s">
        <v>1414</v>
      </c>
      <c r="M816" s="253">
        <v>38000</v>
      </c>
      <c r="N816" s="253" t="s">
        <v>14430</v>
      </c>
      <c r="O816" s="253"/>
    </row>
    <row r="817" spans="1:15">
      <c r="A817" s="246" t="s">
        <v>3928</v>
      </c>
      <c r="B817" s="247">
        <v>7318</v>
      </c>
      <c r="C817" s="248" t="s">
        <v>736</v>
      </c>
      <c r="D817" s="249" t="s">
        <v>1727</v>
      </c>
      <c r="E817" s="249" t="s">
        <v>1717</v>
      </c>
      <c r="F817" s="250" t="s">
        <v>3931</v>
      </c>
      <c r="G817" s="251" t="s">
        <v>3932</v>
      </c>
      <c r="H817" s="252" t="s">
        <v>3931</v>
      </c>
      <c r="I817" s="253" t="s">
        <v>3900</v>
      </c>
      <c r="J817" s="252" t="s">
        <v>3900</v>
      </c>
      <c r="K817" s="253" t="s">
        <v>14431</v>
      </c>
      <c r="L817" s="253" t="s">
        <v>1728</v>
      </c>
      <c r="M817" s="253">
        <v>29050</v>
      </c>
      <c r="N817" s="253" t="s">
        <v>13305</v>
      </c>
      <c r="O817" s="253"/>
    </row>
    <row r="818" spans="1:15">
      <c r="A818" s="246" t="s">
        <v>3928</v>
      </c>
      <c r="B818" s="247">
        <v>7320</v>
      </c>
      <c r="C818" s="248" t="s">
        <v>4558</v>
      </c>
      <c r="D818" s="249" t="s">
        <v>4063</v>
      </c>
      <c r="E818" s="249" t="s">
        <v>3930</v>
      </c>
      <c r="F818" s="250" t="s">
        <v>3931</v>
      </c>
      <c r="G818" s="251" t="s">
        <v>3932</v>
      </c>
      <c r="H818" s="252" t="s">
        <v>3931</v>
      </c>
      <c r="I818" s="253" t="s">
        <v>3900</v>
      </c>
      <c r="J818" s="252" t="s">
        <v>3900</v>
      </c>
      <c r="K818" s="253" t="s">
        <v>14432</v>
      </c>
      <c r="L818" s="253" t="s">
        <v>7901</v>
      </c>
      <c r="M818" s="253">
        <v>95980</v>
      </c>
      <c r="N818" s="253" t="s">
        <v>13422</v>
      </c>
      <c r="O818" s="253"/>
    </row>
    <row r="819" spans="1:15">
      <c r="A819" s="246" t="s">
        <v>3928</v>
      </c>
      <c r="B819" s="247">
        <v>7323</v>
      </c>
      <c r="C819" s="248" t="s">
        <v>1330</v>
      </c>
      <c r="D819" s="249" t="s">
        <v>4187</v>
      </c>
      <c r="E819" s="249" t="s">
        <v>1059</v>
      </c>
      <c r="F819" s="250" t="s">
        <v>3931</v>
      </c>
      <c r="G819" s="251" t="s">
        <v>3932</v>
      </c>
      <c r="H819" s="252" t="s">
        <v>3931</v>
      </c>
      <c r="I819" s="253" t="s">
        <v>3900</v>
      </c>
      <c r="J819" s="252" t="s">
        <v>3900</v>
      </c>
      <c r="K819" s="253" t="s">
        <v>14433</v>
      </c>
      <c r="L819" s="253" t="s">
        <v>12303</v>
      </c>
      <c r="M819" s="253">
        <v>42186</v>
      </c>
      <c r="N819" s="253" t="s">
        <v>13670</v>
      </c>
      <c r="O819" s="253"/>
    </row>
    <row r="820" spans="1:15">
      <c r="A820" s="246" t="s">
        <v>3928</v>
      </c>
      <c r="B820" s="247">
        <v>7325</v>
      </c>
      <c r="C820" s="248" t="s">
        <v>4559</v>
      </c>
      <c r="D820" s="249" t="s">
        <v>1466</v>
      </c>
      <c r="E820" s="249" t="s">
        <v>1406</v>
      </c>
      <c r="F820" s="250" t="s">
        <v>3931</v>
      </c>
      <c r="G820" s="251" t="s">
        <v>3932</v>
      </c>
      <c r="H820" s="252" t="s">
        <v>3931</v>
      </c>
      <c r="I820" s="253" t="s">
        <v>3900</v>
      </c>
      <c r="J820" s="252" t="s">
        <v>3900</v>
      </c>
      <c r="K820" s="253" t="s">
        <v>14434</v>
      </c>
      <c r="L820" s="253" t="s">
        <v>1467</v>
      </c>
      <c r="M820" s="253">
        <v>38540</v>
      </c>
      <c r="N820" s="253" t="s">
        <v>14144</v>
      </c>
      <c r="O820" s="253"/>
    </row>
    <row r="821" spans="1:15">
      <c r="A821" s="246" t="s">
        <v>3928</v>
      </c>
      <c r="B821" s="247">
        <v>7326</v>
      </c>
      <c r="C821" s="248" t="s">
        <v>1822</v>
      </c>
      <c r="D821" s="249" t="s">
        <v>4560</v>
      </c>
      <c r="E821" s="249" t="s">
        <v>207</v>
      </c>
      <c r="F821" s="250" t="s">
        <v>3931</v>
      </c>
      <c r="G821" s="251" t="s">
        <v>3932</v>
      </c>
      <c r="H821" s="252" t="s">
        <v>3931</v>
      </c>
      <c r="I821" s="253" t="s">
        <v>3900</v>
      </c>
      <c r="J821" s="252" t="s">
        <v>3900</v>
      </c>
      <c r="K821" s="253" t="s">
        <v>14435</v>
      </c>
      <c r="L821" s="253" t="s">
        <v>7153</v>
      </c>
      <c r="M821" s="253">
        <v>68607</v>
      </c>
      <c r="N821" s="253" t="s">
        <v>14436</v>
      </c>
      <c r="O821" s="253"/>
    </row>
    <row r="822" spans="1:15">
      <c r="A822" s="246" t="s">
        <v>3928</v>
      </c>
      <c r="B822" s="247">
        <v>7329</v>
      </c>
      <c r="C822" s="248" t="s">
        <v>778</v>
      </c>
      <c r="D822" s="249" t="s">
        <v>4313</v>
      </c>
      <c r="E822" s="249" t="s">
        <v>4413</v>
      </c>
      <c r="F822" s="250" t="s">
        <v>3931</v>
      </c>
      <c r="G822" s="251" t="s">
        <v>4180</v>
      </c>
      <c r="H822" s="252" t="s">
        <v>3931</v>
      </c>
      <c r="I822" s="253" t="s">
        <v>3900</v>
      </c>
      <c r="J822" s="252" t="s">
        <v>3901</v>
      </c>
      <c r="K822" s="253" t="s">
        <v>14437</v>
      </c>
      <c r="L822" s="253" t="s">
        <v>6935</v>
      </c>
      <c r="M822" s="253">
        <v>58600</v>
      </c>
      <c r="N822" s="253" t="s">
        <v>14438</v>
      </c>
      <c r="O822" s="253"/>
    </row>
    <row r="823" spans="1:15">
      <c r="A823" s="246" t="s">
        <v>3928</v>
      </c>
      <c r="B823" s="247">
        <v>7335</v>
      </c>
      <c r="C823" s="248" t="s">
        <v>942</v>
      </c>
      <c r="D823" s="249" t="s">
        <v>4314</v>
      </c>
      <c r="E823" s="249" t="s">
        <v>225</v>
      </c>
      <c r="F823" s="250" t="s">
        <v>3931</v>
      </c>
      <c r="G823" s="251" t="s">
        <v>3932</v>
      </c>
      <c r="H823" s="252" t="s">
        <v>3931</v>
      </c>
      <c r="I823" s="253" t="s">
        <v>3900</v>
      </c>
      <c r="J823" s="252" t="s">
        <v>3900</v>
      </c>
      <c r="K823" s="253" t="s">
        <v>14439</v>
      </c>
      <c r="L823" s="253" t="s">
        <v>7052</v>
      </c>
      <c r="M823" s="253">
        <v>63959</v>
      </c>
      <c r="N823" s="253" t="s">
        <v>14440</v>
      </c>
      <c r="O823" s="253"/>
    </row>
    <row r="824" spans="1:15">
      <c r="A824" s="246" t="s">
        <v>3928</v>
      </c>
      <c r="B824" s="247">
        <v>7336</v>
      </c>
      <c r="C824" s="248" t="s">
        <v>4561</v>
      </c>
      <c r="D824" s="249" t="s">
        <v>1010</v>
      </c>
      <c r="E824" s="249" t="s">
        <v>927</v>
      </c>
      <c r="F824" s="250" t="s">
        <v>3931</v>
      </c>
      <c r="G824" s="251" t="s">
        <v>3932</v>
      </c>
      <c r="H824" s="252" t="s">
        <v>3931</v>
      </c>
      <c r="I824" s="253" t="s">
        <v>3900</v>
      </c>
      <c r="J824" s="252" t="s">
        <v>3900</v>
      </c>
      <c r="K824" s="253" t="s">
        <v>14441</v>
      </c>
      <c r="L824" s="253" t="s">
        <v>1011</v>
      </c>
      <c r="M824" s="253">
        <v>87670</v>
      </c>
      <c r="N824" s="253" t="s">
        <v>14442</v>
      </c>
      <c r="O824" s="253"/>
    </row>
    <row r="825" spans="1:15">
      <c r="A825" s="246" t="s">
        <v>3928</v>
      </c>
      <c r="B825" s="247">
        <v>7338</v>
      </c>
      <c r="C825" s="248" t="s">
        <v>4561</v>
      </c>
      <c r="D825" s="249" t="s">
        <v>1059</v>
      </c>
      <c r="E825" s="249" t="s">
        <v>4413</v>
      </c>
      <c r="F825" s="250" t="s">
        <v>3931</v>
      </c>
      <c r="G825" s="251" t="s">
        <v>3932</v>
      </c>
      <c r="H825" s="252" t="s">
        <v>3931</v>
      </c>
      <c r="I825" s="253" t="s">
        <v>3900</v>
      </c>
      <c r="J825" s="252" t="s">
        <v>3900</v>
      </c>
      <c r="K825" s="253" t="s">
        <v>14443</v>
      </c>
      <c r="L825" s="253" t="s">
        <v>1060</v>
      </c>
      <c r="M825" s="253">
        <v>61100</v>
      </c>
      <c r="N825" s="253" t="s">
        <v>14444</v>
      </c>
      <c r="O825" s="253"/>
    </row>
    <row r="826" spans="1:15">
      <c r="A826" s="246" t="s">
        <v>3928</v>
      </c>
      <c r="B826" s="247">
        <v>7339</v>
      </c>
      <c r="C826" s="248" t="s">
        <v>4561</v>
      </c>
      <c r="D826" s="249" t="s">
        <v>1192</v>
      </c>
      <c r="E826" s="249" t="s">
        <v>4413</v>
      </c>
      <c r="F826" s="250" t="s">
        <v>3931</v>
      </c>
      <c r="G826" s="251" t="s">
        <v>3932</v>
      </c>
      <c r="H826" s="252" t="s">
        <v>3931</v>
      </c>
      <c r="I826" s="253" t="s">
        <v>3900</v>
      </c>
      <c r="J826" s="252" t="s">
        <v>3900</v>
      </c>
      <c r="K826" s="253" t="s">
        <v>14445</v>
      </c>
      <c r="L826" s="253" t="s">
        <v>6925</v>
      </c>
      <c r="M826" s="253">
        <v>61420</v>
      </c>
      <c r="N826" s="253" t="s">
        <v>14446</v>
      </c>
      <c r="O826" s="253"/>
    </row>
    <row r="827" spans="1:15">
      <c r="A827" s="246" t="s">
        <v>3928</v>
      </c>
      <c r="B827" s="247">
        <v>7340</v>
      </c>
      <c r="C827" s="248" t="s">
        <v>1774</v>
      </c>
      <c r="D827" s="249" t="s">
        <v>4414</v>
      </c>
      <c r="E827" s="249" t="s">
        <v>4413</v>
      </c>
      <c r="F827" s="250" t="s">
        <v>3931</v>
      </c>
      <c r="G827" s="251" t="s">
        <v>3932</v>
      </c>
      <c r="H827" s="252" t="s">
        <v>3931</v>
      </c>
      <c r="I827" s="253" t="s">
        <v>3900</v>
      </c>
      <c r="J827" s="252" t="s">
        <v>3900</v>
      </c>
      <c r="K827" s="253" t="s">
        <v>14447</v>
      </c>
      <c r="L827" s="253" t="s">
        <v>1169</v>
      </c>
      <c r="M827" s="253">
        <v>61252</v>
      </c>
      <c r="N827" s="253" t="s">
        <v>14141</v>
      </c>
      <c r="O827" s="253"/>
    </row>
    <row r="828" spans="1:15">
      <c r="A828" s="246" t="s">
        <v>3928</v>
      </c>
      <c r="B828" s="247">
        <v>7348</v>
      </c>
      <c r="C828" s="248" t="s">
        <v>232</v>
      </c>
      <c r="D828" s="249" t="s">
        <v>4315</v>
      </c>
      <c r="E828" s="249" t="s">
        <v>207</v>
      </c>
      <c r="F828" s="250" t="s">
        <v>3931</v>
      </c>
      <c r="G828" s="251" t="s">
        <v>3932</v>
      </c>
      <c r="H828" s="252" t="s">
        <v>3931</v>
      </c>
      <c r="I828" s="253" t="s">
        <v>3900</v>
      </c>
      <c r="J828" s="252" t="s">
        <v>3900</v>
      </c>
      <c r="K828" s="253" t="s">
        <v>14448</v>
      </c>
      <c r="L828" s="253" t="s">
        <v>12423</v>
      </c>
      <c r="M828" s="253">
        <v>71234</v>
      </c>
      <c r="N828" s="253" t="s">
        <v>14449</v>
      </c>
      <c r="O828" s="253"/>
    </row>
    <row r="829" spans="1:15">
      <c r="A829" s="246" t="s">
        <v>3928</v>
      </c>
      <c r="B829" s="247">
        <v>7352</v>
      </c>
      <c r="C829" s="248" t="s">
        <v>3945</v>
      </c>
      <c r="D829" s="249" t="s">
        <v>182</v>
      </c>
      <c r="E829" s="249" t="s">
        <v>178</v>
      </c>
      <c r="F829" s="250" t="s">
        <v>3931</v>
      </c>
      <c r="G829" s="251" t="s">
        <v>3932</v>
      </c>
      <c r="H829" s="252" t="s">
        <v>3931</v>
      </c>
      <c r="I829" s="253" t="s">
        <v>3900</v>
      </c>
      <c r="J829" s="252" t="s">
        <v>3900</v>
      </c>
      <c r="K829" s="253" t="s">
        <v>14450</v>
      </c>
      <c r="L829" s="253" t="s">
        <v>181</v>
      </c>
      <c r="M829" s="253">
        <v>23083</v>
      </c>
      <c r="N829" s="253" t="s">
        <v>14451</v>
      </c>
      <c r="O829" s="253"/>
    </row>
    <row r="830" spans="1:15">
      <c r="A830" s="246" t="s">
        <v>3928</v>
      </c>
      <c r="B830" s="247">
        <v>7353</v>
      </c>
      <c r="C830" s="248" t="s">
        <v>4562</v>
      </c>
      <c r="D830" s="249" t="s">
        <v>4484</v>
      </c>
      <c r="E830" s="249" t="s">
        <v>242</v>
      </c>
      <c r="F830" s="250" t="s">
        <v>3931</v>
      </c>
      <c r="G830" s="251" t="s">
        <v>3932</v>
      </c>
      <c r="H830" s="252" t="s">
        <v>3931</v>
      </c>
      <c r="I830" s="253" t="s">
        <v>3900</v>
      </c>
      <c r="J830" s="252" t="s">
        <v>3900</v>
      </c>
      <c r="K830" s="253" t="s">
        <v>14452</v>
      </c>
      <c r="L830" s="253" t="s">
        <v>5619</v>
      </c>
      <c r="M830" s="253">
        <v>48450</v>
      </c>
      <c r="N830" s="253" t="s">
        <v>14453</v>
      </c>
      <c r="O830" s="253"/>
    </row>
    <row r="831" spans="1:15">
      <c r="A831" s="246" t="s">
        <v>3928</v>
      </c>
      <c r="B831" s="247">
        <v>7357</v>
      </c>
      <c r="C831" s="248" t="s">
        <v>4563</v>
      </c>
      <c r="D831" s="249" t="s">
        <v>1347</v>
      </c>
      <c r="E831" s="249" t="s">
        <v>1232</v>
      </c>
      <c r="F831" s="250" t="s">
        <v>3931</v>
      </c>
      <c r="G831" s="251" t="s">
        <v>3932</v>
      </c>
      <c r="H831" s="252" t="s">
        <v>3931</v>
      </c>
      <c r="I831" s="253" t="s">
        <v>3900</v>
      </c>
      <c r="J831" s="252" t="s">
        <v>3900</v>
      </c>
      <c r="K831" s="253" t="s">
        <v>14454</v>
      </c>
      <c r="L831" s="253" t="s">
        <v>12424</v>
      </c>
      <c r="M831" s="253">
        <v>75259</v>
      </c>
      <c r="N831" s="253" t="s">
        <v>14068</v>
      </c>
      <c r="O831" s="253"/>
    </row>
    <row r="832" spans="1:15">
      <c r="A832" s="246" t="s">
        <v>3928</v>
      </c>
      <c r="B832" s="247">
        <v>7365</v>
      </c>
      <c r="C832" s="248" t="s">
        <v>4564</v>
      </c>
      <c r="D832" s="249" t="s">
        <v>3020</v>
      </c>
      <c r="E832" s="249" t="s">
        <v>859</v>
      </c>
      <c r="F832" s="250" t="s">
        <v>3931</v>
      </c>
      <c r="G832" s="251" t="s">
        <v>3932</v>
      </c>
      <c r="H832" s="252" t="s">
        <v>3931</v>
      </c>
      <c r="I832" s="253" t="s">
        <v>3900</v>
      </c>
      <c r="J832" s="252" t="s">
        <v>3900</v>
      </c>
      <c r="K832" s="253" t="s">
        <v>14455</v>
      </c>
      <c r="L832" s="253" t="s">
        <v>12425</v>
      </c>
      <c r="M832" s="253">
        <v>77360</v>
      </c>
      <c r="N832" s="253" t="s">
        <v>14456</v>
      </c>
      <c r="O832" s="253"/>
    </row>
    <row r="833" spans="1:15">
      <c r="A833" s="246" t="s">
        <v>3928</v>
      </c>
      <c r="B833" s="247">
        <v>7367</v>
      </c>
      <c r="C833" s="248" t="s">
        <v>4565</v>
      </c>
      <c r="D833" s="249" t="s">
        <v>3464</v>
      </c>
      <c r="E833" s="249" t="s">
        <v>4413</v>
      </c>
      <c r="F833" s="250" t="s">
        <v>3931</v>
      </c>
      <c r="G833" s="251" t="s">
        <v>3932</v>
      </c>
      <c r="H833" s="252" t="s">
        <v>3931</v>
      </c>
      <c r="I833" s="253" t="s">
        <v>3900</v>
      </c>
      <c r="J833" s="252" t="s">
        <v>3900</v>
      </c>
      <c r="K833" s="253" t="s">
        <v>14457</v>
      </c>
      <c r="L833" s="253" t="s">
        <v>1127</v>
      </c>
      <c r="M833" s="253">
        <v>58920</v>
      </c>
      <c r="N833" s="253" t="s">
        <v>14458</v>
      </c>
      <c r="O833" s="253"/>
    </row>
    <row r="834" spans="1:15">
      <c r="A834" s="246" t="s">
        <v>3928</v>
      </c>
      <c r="B834" s="247">
        <v>7388</v>
      </c>
      <c r="C834" s="248" t="s">
        <v>542</v>
      </c>
      <c r="D834" s="249" t="s">
        <v>4317</v>
      </c>
      <c r="E834" s="249" t="s">
        <v>1959</v>
      </c>
      <c r="F834" s="250" t="s">
        <v>3931</v>
      </c>
      <c r="G834" s="251" t="s">
        <v>3932</v>
      </c>
      <c r="H834" s="252" t="s">
        <v>3931</v>
      </c>
      <c r="I834" s="253" t="s">
        <v>3900</v>
      </c>
      <c r="J834" s="252" t="s">
        <v>3900</v>
      </c>
      <c r="K834" s="253" t="s">
        <v>14459</v>
      </c>
      <c r="L834" s="253" t="s">
        <v>6593</v>
      </c>
      <c r="M834" s="253">
        <v>39250</v>
      </c>
      <c r="N834" s="253" t="s">
        <v>14460</v>
      </c>
      <c r="O834" s="253"/>
    </row>
    <row r="835" spans="1:15">
      <c r="A835" s="246" t="s">
        <v>3928</v>
      </c>
      <c r="B835" s="247">
        <v>7389</v>
      </c>
      <c r="C835" s="248" t="s">
        <v>3975</v>
      </c>
      <c r="D835" s="249" t="s">
        <v>111</v>
      </c>
      <c r="E835" s="249" t="s">
        <v>1495</v>
      </c>
      <c r="F835" s="250" t="s">
        <v>3931</v>
      </c>
      <c r="G835" s="251" t="s">
        <v>3932</v>
      </c>
      <c r="H835" s="252" t="s">
        <v>3931</v>
      </c>
      <c r="I835" s="253" t="s">
        <v>3900</v>
      </c>
      <c r="J835" s="252" t="s">
        <v>3900</v>
      </c>
      <c r="K835" s="253" t="s">
        <v>14461</v>
      </c>
      <c r="L835" s="253" t="s">
        <v>12426</v>
      </c>
      <c r="M835" s="253">
        <v>56599</v>
      </c>
      <c r="N835" s="253" t="s">
        <v>13391</v>
      </c>
      <c r="O835" s="253"/>
    </row>
    <row r="836" spans="1:15">
      <c r="A836" s="246" t="s">
        <v>3928</v>
      </c>
      <c r="B836" s="247">
        <v>7392</v>
      </c>
      <c r="C836" s="248" t="s">
        <v>14462</v>
      </c>
      <c r="D836" s="249" t="s">
        <v>5508</v>
      </c>
      <c r="E836" s="249" t="s">
        <v>3930</v>
      </c>
      <c r="F836" s="250" t="s">
        <v>3931</v>
      </c>
      <c r="G836" s="251" t="s">
        <v>3932</v>
      </c>
      <c r="H836" s="252" t="s">
        <v>3931</v>
      </c>
      <c r="I836" s="253" t="s">
        <v>3900</v>
      </c>
      <c r="J836" s="252" t="s">
        <v>3900</v>
      </c>
      <c r="K836" s="253" t="s">
        <v>14463</v>
      </c>
      <c r="L836" s="253" t="s">
        <v>12427</v>
      </c>
      <c r="M836" s="253">
        <v>93910</v>
      </c>
      <c r="N836" s="253" t="s">
        <v>14464</v>
      </c>
      <c r="O836" s="253"/>
    </row>
    <row r="837" spans="1:15">
      <c r="A837" s="246" t="s">
        <v>3928</v>
      </c>
      <c r="B837" s="247">
        <v>7394</v>
      </c>
      <c r="C837" s="248" t="s">
        <v>4566</v>
      </c>
      <c r="D837" s="249" t="s">
        <v>4541</v>
      </c>
      <c r="E837" s="249" t="s">
        <v>155</v>
      </c>
      <c r="F837" s="250" t="s">
        <v>3931</v>
      </c>
      <c r="G837" s="251" t="s">
        <v>3932</v>
      </c>
      <c r="H837" s="252" t="s">
        <v>3931</v>
      </c>
      <c r="I837" s="253" t="s">
        <v>3900</v>
      </c>
      <c r="J837" s="252" t="s">
        <v>3900</v>
      </c>
      <c r="K837" s="253" t="s">
        <v>14465</v>
      </c>
      <c r="L837" s="253" t="s">
        <v>7601</v>
      </c>
      <c r="M837" s="253">
        <v>80320</v>
      </c>
      <c r="N837" s="253" t="s">
        <v>14405</v>
      </c>
      <c r="O837" s="253"/>
    </row>
    <row r="838" spans="1:15">
      <c r="A838" s="246" t="s">
        <v>3928</v>
      </c>
      <c r="B838" s="247">
        <v>7397</v>
      </c>
      <c r="C838" s="248" t="s">
        <v>1822</v>
      </c>
      <c r="D838" s="249" t="s">
        <v>1340</v>
      </c>
      <c r="E838" s="249" t="s">
        <v>1232</v>
      </c>
      <c r="F838" s="250" t="s">
        <v>3931</v>
      </c>
      <c r="G838" s="251" t="s">
        <v>3932</v>
      </c>
      <c r="H838" s="252" t="s">
        <v>3931</v>
      </c>
      <c r="I838" s="253" t="s">
        <v>3900</v>
      </c>
      <c r="J838" s="252" t="s">
        <v>3900</v>
      </c>
      <c r="K838" s="253" t="s">
        <v>14466</v>
      </c>
      <c r="L838" s="253" t="s">
        <v>12428</v>
      </c>
      <c r="M838" s="253">
        <v>75505</v>
      </c>
      <c r="N838" s="253" t="s">
        <v>13316</v>
      </c>
      <c r="O838" s="253"/>
    </row>
    <row r="839" spans="1:15">
      <c r="A839" s="246" t="s">
        <v>3928</v>
      </c>
      <c r="B839" s="247">
        <v>7398</v>
      </c>
      <c r="C839" s="248" t="s">
        <v>4470</v>
      </c>
      <c r="D839" s="249" t="s">
        <v>1016</v>
      </c>
      <c r="E839" s="249" t="s">
        <v>927</v>
      </c>
      <c r="F839" s="250" t="s">
        <v>3931</v>
      </c>
      <c r="G839" s="251" t="s">
        <v>3932</v>
      </c>
      <c r="H839" s="252" t="s">
        <v>3931</v>
      </c>
      <c r="I839" s="253" t="s">
        <v>3900</v>
      </c>
      <c r="J839" s="252" t="s">
        <v>3900</v>
      </c>
      <c r="K839" s="253" t="s">
        <v>14467</v>
      </c>
      <c r="L839" s="253" t="s">
        <v>1017</v>
      </c>
      <c r="M839" s="253">
        <v>89607</v>
      </c>
      <c r="N839" s="253" t="s">
        <v>14090</v>
      </c>
      <c r="O839" s="253"/>
    </row>
    <row r="840" spans="1:15">
      <c r="A840" s="246" t="s">
        <v>3928</v>
      </c>
      <c r="B840" s="247">
        <v>7399</v>
      </c>
      <c r="C840" s="248" t="s">
        <v>4567</v>
      </c>
      <c r="D840" s="249" t="s">
        <v>2312</v>
      </c>
      <c r="E840" s="249" t="s">
        <v>1232</v>
      </c>
      <c r="F840" s="250" t="s">
        <v>3931</v>
      </c>
      <c r="G840" s="251" t="s">
        <v>4180</v>
      </c>
      <c r="H840" s="252" t="s">
        <v>3931</v>
      </c>
      <c r="I840" s="253" t="s">
        <v>3900</v>
      </c>
      <c r="J840" s="252" t="s">
        <v>3901</v>
      </c>
      <c r="K840" s="253" t="s">
        <v>14468</v>
      </c>
      <c r="L840" s="253" t="s">
        <v>7390</v>
      </c>
      <c r="M840" s="253">
        <v>73700</v>
      </c>
      <c r="N840" s="253" t="s">
        <v>14469</v>
      </c>
      <c r="O840" s="253"/>
    </row>
    <row r="841" spans="1:15">
      <c r="A841" s="246" t="s">
        <v>3928</v>
      </c>
      <c r="B841" s="247">
        <v>7403</v>
      </c>
      <c r="C841" s="248" t="s">
        <v>4568</v>
      </c>
      <c r="D841" s="249" t="s">
        <v>4013</v>
      </c>
      <c r="E841" s="249" t="s">
        <v>1232</v>
      </c>
      <c r="F841" s="250" t="s">
        <v>3931</v>
      </c>
      <c r="G841" s="251" t="s">
        <v>3932</v>
      </c>
      <c r="H841" s="252" t="s">
        <v>3931</v>
      </c>
      <c r="I841" s="253" t="s">
        <v>3900</v>
      </c>
      <c r="J841" s="252" t="s">
        <v>3900</v>
      </c>
      <c r="K841" s="253" t="s">
        <v>14470</v>
      </c>
      <c r="L841" s="253" t="s">
        <v>12429</v>
      </c>
      <c r="M841" s="253">
        <v>74368</v>
      </c>
      <c r="N841" s="253" t="s">
        <v>13429</v>
      </c>
      <c r="O841" s="253"/>
    </row>
    <row r="842" spans="1:15">
      <c r="A842" s="246" t="s">
        <v>3928</v>
      </c>
      <c r="B842" s="247">
        <v>7404</v>
      </c>
      <c r="C842" s="248" t="s">
        <v>4569</v>
      </c>
      <c r="D842" s="249" t="s">
        <v>4570</v>
      </c>
      <c r="E842" s="249" t="s">
        <v>136</v>
      </c>
      <c r="F842" s="250" t="s">
        <v>3931</v>
      </c>
      <c r="G842" s="251" t="s">
        <v>3932</v>
      </c>
      <c r="H842" s="252" t="s">
        <v>3931</v>
      </c>
      <c r="I842" s="253" t="s">
        <v>3900</v>
      </c>
      <c r="J842" s="252" t="s">
        <v>3900</v>
      </c>
      <c r="K842" s="253" t="s">
        <v>14471</v>
      </c>
      <c r="L842" s="253" t="s">
        <v>7503</v>
      </c>
      <c r="M842" s="253">
        <v>78620</v>
      </c>
      <c r="N842" s="253" t="s">
        <v>14472</v>
      </c>
      <c r="O842" s="253"/>
    </row>
    <row r="843" spans="1:15">
      <c r="A843" s="246" t="s">
        <v>3928</v>
      </c>
      <c r="B843" s="247">
        <v>7411</v>
      </c>
      <c r="C843" s="248" t="s">
        <v>4571</v>
      </c>
      <c r="D843" s="249" t="s">
        <v>1738</v>
      </c>
      <c r="E843" s="249" t="s">
        <v>136</v>
      </c>
      <c r="F843" s="250" t="s">
        <v>3931</v>
      </c>
      <c r="G843" s="251" t="s">
        <v>3932</v>
      </c>
      <c r="H843" s="252" t="s">
        <v>3931</v>
      </c>
      <c r="I843" s="253" t="s">
        <v>3900</v>
      </c>
      <c r="J843" s="252" t="s">
        <v>3900</v>
      </c>
      <c r="K843" s="253" t="s">
        <v>14473</v>
      </c>
      <c r="L843" s="253" t="s">
        <v>5793</v>
      </c>
      <c r="M843" s="253">
        <v>79380</v>
      </c>
      <c r="N843" s="253" t="s">
        <v>14474</v>
      </c>
      <c r="O843" s="253"/>
    </row>
    <row r="844" spans="1:15">
      <c r="A844" s="246" t="s">
        <v>3928</v>
      </c>
      <c r="B844" s="247">
        <v>7412</v>
      </c>
      <c r="C844" s="248" t="s">
        <v>4257</v>
      </c>
      <c r="D844" s="249" t="s">
        <v>861</v>
      </c>
      <c r="E844" s="249" t="s">
        <v>859</v>
      </c>
      <c r="F844" s="250" t="s">
        <v>3931</v>
      </c>
      <c r="G844" s="251" t="s">
        <v>4180</v>
      </c>
      <c r="H844" s="252" t="s">
        <v>3931</v>
      </c>
      <c r="I844" s="253" t="s">
        <v>3900</v>
      </c>
      <c r="J844" s="252" t="s">
        <v>3901</v>
      </c>
      <c r="K844" s="253" t="s">
        <v>14475</v>
      </c>
      <c r="L844" s="253" t="s">
        <v>862</v>
      </c>
      <c r="M844" s="253">
        <v>77000</v>
      </c>
      <c r="N844" s="253" t="s">
        <v>14323</v>
      </c>
      <c r="O844" s="253"/>
    </row>
    <row r="845" spans="1:15">
      <c r="A845" s="246" t="s">
        <v>3928</v>
      </c>
      <c r="B845" s="247">
        <v>7416</v>
      </c>
      <c r="C845" s="248" t="s">
        <v>4514</v>
      </c>
      <c r="D845" s="249" t="s">
        <v>1323</v>
      </c>
      <c r="E845" s="249" t="s">
        <v>1232</v>
      </c>
      <c r="F845" s="250" t="s">
        <v>3931</v>
      </c>
      <c r="G845" s="251" t="s">
        <v>3932</v>
      </c>
      <c r="H845" s="252" t="s">
        <v>3931</v>
      </c>
      <c r="I845" s="253" t="s">
        <v>3900</v>
      </c>
      <c r="J845" s="252" t="s">
        <v>3900</v>
      </c>
      <c r="K845" s="253" t="s">
        <v>14476</v>
      </c>
      <c r="L845" s="253" t="s">
        <v>12430</v>
      </c>
      <c r="M845" s="253">
        <v>75053</v>
      </c>
      <c r="N845" s="253" t="s">
        <v>14477</v>
      </c>
      <c r="O845" s="253"/>
    </row>
    <row r="846" spans="1:15">
      <c r="A846" s="246" t="s">
        <v>3928</v>
      </c>
      <c r="B846" s="247">
        <v>7418</v>
      </c>
      <c r="C846" s="248" t="s">
        <v>283</v>
      </c>
      <c r="D846" s="249" t="s">
        <v>1069</v>
      </c>
      <c r="E846" s="249" t="s">
        <v>4413</v>
      </c>
      <c r="F846" s="250" t="s">
        <v>3931</v>
      </c>
      <c r="G846" s="251" t="s">
        <v>4180</v>
      </c>
      <c r="H846" s="252" t="s">
        <v>3931</v>
      </c>
      <c r="I846" s="253" t="s">
        <v>3900</v>
      </c>
      <c r="J846" s="252" t="s">
        <v>3901</v>
      </c>
      <c r="K846" s="253" t="s">
        <v>14478</v>
      </c>
      <c r="L846" s="253" t="s">
        <v>1070</v>
      </c>
      <c r="M846" s="253">
        <v>59300</v>
      </c>
      <c r="N846" s="253" t="s">
        <v>14479</v>
      </c>
      <c r="O846" s="253"/>
    </row>
    <row r="847" spans="1:15">
      <c r="A847" s="246" t="s">
        <v>3928</v>
      </c>
      <c r="B847" s="247">
        <v>7422</v>
      </c>
      <c r="C847" s="248" t="s">
        <v>4572</v>
      </c>
      <c r="D847" s="249" t="s">
        <v>4241</v>
      </c>
      <c r="E847" s="249" t="s">
        <v>3930</v>
      </c>
      <c r="F847" s="250" t="s">
        <v>3931</v>
      </c>
      <c r="G847" s="251" t="s">
        <v>3932</v>
      </c>
      <c r="H847" s="252" t="s">
        <v>3931</v>
      </c>
      <c r="I847" s="253" t="s">
        <v>3900</v>
      </c>
      <c r="J847" s="252" t="s">
        <v>3900</v>
      </c>
      <c r="K847" s="253" t="s">
        <v>14480</v>
      </c>
      <c r="L847" s="253" t="s">
        <v>12431</v>
      </c>
      <c r="M847" s="253">
        <v>95865</v>
      </c>
      <c r="N847" s="253" t="s">
        <v>13775</v>
      </c>
      <c r="O847" s="253"/>
    </row>
    <row r="848" spans="1:15">
      <c r="A848" s="246" t="s">
        <v>3928</v>
      </c>
      <c r="B848" s="247">
        <v>7426</v>
      </c>
      <c r="C848" s="248" t="s">
        <v>4573</v>
      </c>
      <c r="D848" s="249" t="s">
        <v>1938</v>
      </c>
      <c r="E848" s="249" t="s">
        <v>3930</v>
      </c>
      <c r="F848" s="250" t="s">
        <v>3931</v>
      </c>
      <c r="G848" s="251" t="s">
        <v>3932</v>
      </c>
      <c r="H848" s="252" t="s">
        <v>3931</v>
      </c>
      <c r="I848" s="253" t="s">
        <v>3900</v>
      </c>
      <c r="J848" s="252" t="s">
        <v>3900</v>
      </c>
      <c r="K848" s="253" t="s">
        <v>14481</v>
      </c>
      <c r="L848" s="253" t="s">
        <v>1939</v>
      </c>
      <c r="M848" s="253">
        <v>95640</v>
      </c>
      <c r="N848" s="253" t="s">
        <v>13482</v>
      </c>
      <c r="O848" s="253"/>
    </row>
    <row r="849" spans="1:15">
      <c r="A849" s="246" t="s">
        <v>3928</v>
      </c>
      <c r="B849" s="247">
        <v>7430</v>
      </c>
      <c r="C849" s="248" t="s">
        <v>4574</v>
      </c>
      <c r="D849" s="249" t="s">
        <v>272</v>
      </c>
      <c r="E849" s="249" t="s">
        <v>4527</v>
      </c>
      <c r="F849" s="250" t="s">
        <v>3931</v>
      </c>
      <c r="G849" s="251" t="s">
        <v>3932</v>
      </c>
      <c r="H849" s="252" t="s">
        <v>3931</v>
      </c>
      <c r="I849" s="253" t="s">
        <v>3900</v>
      </c>
      <c r="J849" s="252" t="s">
        <v>3900</v>
      </c>
      <c r="K849" s="253" t="s">
        <v>14482</v>
      </c>
      <c r="L849" s="253" t="s">
        <v>273</v>
      </c>
      <c r="M849" s="253">
        <v>22813</v>
      </c>
      <c r="N849" s="253" t="s">
        <v>14379</v>
      </c>
      <c r="O849" s="253"/>
    </row>
    <row r="850" spans="1:15">
      <c r="A850" s="246" t="s">
        <v>3928</v>
      </c>
      <c r="B850" s="247">
        <v>7433</v>
      </c>
      <c r="C850" s="248" t="s">
        <v>1822</v>
      </c>
      <c r="D850" s="249" t="s">
        <v>4575</v>
      </c>
      <c r="E850" s="249" t="s">
        <v>1495</v>
      </c>
      <c r="F850" s="250" t="s">
        <v>3931</v>
      </c>
      <c r="G850" s="251" t="s">
        <v>3932</v>
      </c>
      <c r="H850" s="252" t="s">
        <v>3931</v>
      </c>
      <c r="I850" s="253" t="s">
        <v>3900</v>
      </c>
      <c r="J850" s="252" t="s">
        <v>3900</v>
      </c>
      <c r="K850" s="253" t="s">
        <v>14483</v>
      </c>
      <c r="L850" s="253" t="s">
        <v>12432</v>
      </c>
      <c r="M850" s="253">
        <v>55900</v>
      </c>
      <c r="N850" s="253" t="s">
        <v>14484</v>
      </c>
      <c r="O850" s="253"/>
    </row>
    <row r="851" spans="1:15">
      <c r="A851" s="246" t="s">
        <v>3928</v>
      </c>
      <c r="B851" s="247">
        <v>7440</v>
      </c>
      <c r="C851" s="248" t="s">
        <v>4576</v>
      </c>
      <c r="D851" s="249" t="s">
        <v>4326</v>
      </c>
      <c r="E851" s="249" t="s">
        <v>207</v>
      </c>
      <c r="F851" s="250" t="s">
        <v>3931</v>
      </c>
      <c r="G851" s="251" t="s">
        <v>4180</v>
      </c>
      <c r="H851" s="252" t="s">
        <v>3931</v>
      </c>
      <c r="I851" s="253" t="s">
        <v>3900</v>
      </c>
      <c r="J851" s="252" t="s">
        <v>3901</v>
      </c>
      <c r="K851" s="253" t="s">
        <v>14485</v>
      </c>
      <c r="L851" s="253" t="s">
        <v>12433</v>
      </c>
      <c r="M851" s="253">
        <v>68290</v>
      </c>
      <c r="N851" s="253" t="s">
        <v>14486</v>
      </c>
      <c r="O851" s="253"/>
    </row>
    <row r="852" spans="1:15">
      <c r="A852" s="246" t="s">
        <v>3928</v>
      </c>
      <c r="B852" s="247">
        <v>7442</v>
      </c>
      <c r="C852" s="248" t="s">
        <v>662</v>
      </c>
      <c r="D852" s="249" t="s">
        <v>227</v>
      </c>
      <c r="E852" s="249" t="s">
        <v>225</v>
      </c>
      <c r="F852" s="250" t="s">
        <v>3931</v>
      </c>
      <c r="G852" s="251" t="s">
        <v>3932</v>
      </c>
      <c r="H852" s="252" t="s">
        <v>3931</v>
      </c>
      <c r="I852" s="253" t="s">
        <v>3900</v>
      </c>
      <c r="J852" s="252" t="s">
        <v>3900</v>
      </c>
      <c r="K852" s="253" t="s">
        <v>14487</v>
      </c>
      <c r="L852" s="253" t="s">
        <v>228</v>
      </c>
      <c r="M852" s="253">
        <v>63038</v>
      </c>
      <c r="N852" s="253" t="s">
        <v>14362</v>
      </c>
      <c r="O852" s="253"/>
    </row>
    <row r="853" spans="1:15">
      <c r="A853" s="246" t="s">
        <v>3928</v>
      </c>
      <c r="B853" s="247">
        <v>7443</v>
      </c>
      <c r="C853" s="248" t="s">
        <v>1235</v>
      </c>
      <c r="D853" s="249" t="s">
        <v>1971</v>
      </c>
      <c r="E853" s="249" t="s">
        <v>1959</v>
      </c>
      <c r="F853" s="250" t="s">
        <v>3931</v>
      </c>
      <c r="G853" s="251" t="s">
        <v>3932</v>
      </c>
      <c r="H853" s="252" t="s">
        <v>3931</v>
      </c>
      <c r="I853" s="253" t="s">
        <v>3900</v>
      </c>
      <c r="J853" s="252" t="s">
        <v>3900</v>
      </c>
      <c r="K853" s="253" t="s">
        <v>14488</v>
      </c>
      <c r="L853" s="253" t="s">
        <v>12434</v>
      </c>
      <c r="M853" s="253">
        <v>39100</v>
      </c>
      <c r="N853" s="253" t="s">
        <v>14489</v>
      </c>
      <c r="O853" s="253"/>
    </row>
    <row r="854" spans="1:15">
      <c r="A854" s="246" t="s">
        <v>3928</v>
      </c>
      <c r="B854" s="247">
        <v>7456</v>
      </c>
      <c r="C854" s="248" t="s">
        <v>4577</v>
      </c>
      <c r="D854" s="249" t="s">
        <v>662</v>
      </c>
      <c r="E854" s="249" t="s">
        <v>136</v>
      </c>
      <c r="F854" s="250" t="s">
        <v>3931</v>
      </c>
      <c r="G854" s="251" t="s">
        <v>3932</v>
      </c>
      <c r="H854" s="252" t="s">
        <v>3931</v>
      </c>
      <c r="I854" s="253" t="s">
        <v>3900</v>
      </c>
      <c r="J854" s="252" t="s">
        <v>3900</v>
      </c>
      <c r="K854" s="253" t="s">
        <v>14490</v>
      </c>
      <c r="L854" s="253" t="s">
        <v>663</v>
      </c>
      <c r="M854" s="253">
        <v>79740</v>
      </c>
      <c r="N854" s="253" t="s">
        <v>14491</v>
      </c>
      <c r="O854" s="253"/>
    </row>
    <row r="855" spans="1:15">
      <c r="A855" s="246" t="s">
        <v>3928</v>
      </c>
      <c r="B855" s="247">
        <v>7458</v>
      </c>
      <c r="C855" s="248" t="s">
        <v>591</v>
      </c>
      <c r="D855" s="249" t="s">
        <v>1961</v>
      </c>
      <c r="E855" s="249" t="s">
        <v>1959</v>
      </c>
      <c r="F855" s="250" t="s">
        <v>3931</v>
      </c>
      <c r="G855" s="251" t="s">
        <v>3932</v>
      </c>
      <c r="H855" s="252" t="s">
        <v>3931</v>
      </c>
      <c r="I855" s="253" t="s">
        <v>3900</v>
      </c>
      <c r="J855" s="252" t="s">
        <v>3900</v>
      </c>
      <c r="K855" s="253" t="s">
        <v>14492</v>
      </c>
      <c r="L855" s="253" t="s">
        <v>1962</v>
      </c>
      <c r="M855" s="253">
        <v>39931</v>
      </c>
      <c r="N855" s="253" t="s">
        <v>14493</v>
      </c>
      <c r="O855" s="253"/>
    </row>
    <row r="856" spans="1:15">
      <c r="A856" s="246" t="s">
        <v>3928</v>
      </c>
      <c r="B856" s="247">
        <v>7459</v>
      </c>
      <c r="C856" s="248" t="s">
        <v>4578</v>
      </c>
      <c r="D856" s="249" t="s">
        <v>501</v>
      </c>
      <c r="E856" s="249" t="s">
        <v>207</v>
      </c>
      <c r="F856" s="250" t="s">
        <v>3931</v>
      </c>
      <c r="G856" s="251" t="s">
        <v>3932</v>
      </c>
      <c r="H856" s="252" t="s">
        <v>3931</v>
      </c>
      <c r="I856" s="253" t="s">
        <v>3900</v>
      </c>
      <c r="J856" s="252" t="s">
        <v>3900</v>
      </c>
      <c r="K856" s="253" t="s">
        <v>14494</v>
      </c>
      <c r="L856" s="253" t="s">
        <v>502</v>
      </c>
      <c r="M856" s="253">
        <v>70160</v>
      </c>
      <c r="N856" s="253" t="s">
        <v>14495</v>
      </c>
      <c r="O856" s="253"/>
    </row>
    <row r="857" spans="1:15">
      <c r="A857" s="246" t="s">
        <v>3928</v>
      </c>
      <c r="B857" s="247">
        <v>7475</v>
      </c>
      <c r="C857" s="248" t="s">
        <v>1961</v>
      </c>
      <c r="D857" s="249" t="s">
        <v>199</v>
      </c>
      <c r="E857" s="249" t="s">
        <v>4527</v>
      </c>
      <c r="F857" s="250" t="s">
        <v>3931</v>
      </c>
      <c r="G857" s="251" t="s">
        <v>3932</v>
      </c>
      <c r="H857" s="252" t="s">
        <v>3931</v>
      </c>
      <c r="I857" s="253" t="s">
        <v>3900</v>
      </c>
      <c r="J857" s="252" t="s">
        <v>3900</v>
      </c>
      <c r="K857" s="253" t="s">
        <v>14496</v>
      </c>
      <c r="L857" s="253" t="s">
        <v>200</v>
      </c>
      <c r="M857" s="253">
        <v>21384</v>
      </c>
      <c r="N857" s="253" t="s">
        <v>14497</v>
      </c>
      <c r="O857" s="253"/>
    </row>
    <row r="858" spans="1:15">
      <c r="A858" s="246" t="s">
        <v>3928</v>
      </c>
      <c r="B858" s="247">
        <v>7483</v>
      </c>
      <c r="C858" s="248" t="s">
        <v>1364</v>
      </c>
      <c r="D858" s="249" t="s">
        <v>981</v>
      </c>
      <c r="E858" s="249" t="s">
        <v>927</v>
      </c>
      <c r="F858" s="250" t="s">
        <v>3931</v>
      </c>
      <c r="G858" s="251" t="s">
        <v>3932</v>
      </c>
      <c r="H858" s="252" t="s">
        <v>3931</v>
      </c>
      <c r="I858" s="253" t="s">
        <v>3900</v>
      </c>
      <c r="J858" s="252" t="s">
        <v>3900</v>
      </c>
      <c r="K858" s="253" t="s">
        <v>14498</v>
      </c>
      <c r="L858" s="253" t="s">
        <v>982</v>
      </c>
      <c r="M858" s="253">
        <v>89050</v>
      </c>
      <c r="N858" s="253" t="s">
        <v>13524</v>
      </c>
      <c r="O858" s="253"/>
    </row>
    <row r="859" spans="1:15">
      <c r="A859" s="246" t="s">
        <v>3928</v>
      </c>
      <c r="B859" s="247">
        <v>7485</v>
      </c>
      <c r="C859" s="248" t="s">
        <v>1235</v>
      </c>
      <c r="D859" s="249" t="s">
        <v>4026</v>
      </c>
      <c r="E859" s="249" t="s">
        <v>1232</v>
      </c>
      <c r="F859" s="250" t="s">
        <v>3931</v>
      </c>
      <c r="G859" s="251" t="s">
        <v>3932</v>
      </c>
      <c r="H859" s="252" t="s">
        <v>3931</v>
      </c>
      <c r="I859" s="253" t="s">
        <v>3900</v>
      </c>
      <c r="J859" s="252" t="s">
        <v>3900</v>
      </c>
      <c r="K859" s="253" t="s">
        <v>14499</v>
      </c>
      <c r="L859" s="253" t="s">
        <v>7382</v>
      </c>
      <c r="M859" s="253">
        <v>75110</v>
      </c>
      <c r="N859" s="253" t="s">
        <v>13359</v>
      </c>
      <c r="O859" s="253"/>
    </row>
    <row r="860" spans="1:15">
      <c r="A860" s="246" t="s">
        <v>3928</v>
      </c>
      <c r="B860" s="247">
        <v>7487</v>
      </c>
      <c r="C860" s="248" t="s">
        <v>4579</v>
      </c>
      <c r="D860" s="249" t="s">
        <v>4580</v>
      </c>
      <c r="E860" s="249" t="s">
        <v>1717</v>
      </c>
      <c r="F860" s="250" t="s">
        <v>3931</v>
      </c>
      <c r="G860" s="251" t="s">
        <v>3932</v>
      </c>
      <c r="H860" s="252" t="s">
        <v>3931</v>
      </c>
      <c r="I860" s="253" t="s">
        <v>3900</v>
      </c>
      <c r="J860" s="252" t="s">
        <v>3900</v>
      </c>
      <c r="K860" s="253" t="s">
        <v>14500</v>
      </c>
      <c r="L860" s="253" t="s">
        <v>14501</v>
      </c>
      <c r="M860" s="253">
        <v>29943</v>
      </c>
      <c r="N860" s="253" t="s">
        <v>14502</v>
      </c>
      <c r="O860" s="253"/>
    </row>
    <row r="861" spans="1:15">
      <c r="A861" s="246" t="s">
        <v>3928</v>
      </c>
      <c r="B861" s="247">
        <v>7491</v>
      </c>
      <c r="C861" s="248" t="s">
        <v>4345</v>
      </c>
      <c r="D861" s="249" t="s">
        <v>1395</v>
      </c>
      <c r="E861" s="249" t="s">
        <v>1232</v>
      </c>
      <c r="F861" s="250" t="s">
        <v>3931</v>
      </c>
      <c r="G861" s="251" t="s">
        <v>3932</v>
      </c>
      <c r="H861" s="252" t="s">
        <v>3931</v>
      </c>
      <c r="I861" s="253" t="s">
        <v>3900</v>
      </c>
      <c r="J861" s="252" t="s">
        <v>3900</v>
      </c>
      <c r="K861" s="253" t="s">
        <v>14503</v>
      </c>
      <c r="L861" s="253" t="s">
        <v>1396</v>
      </c>
      <c r="M861" s="253">
        <v>73310</v>
      </c>
      <c r="N861" s="253" t="s">
        <v>14504</v>
      </c>
      <c r="O861" s="253"/>
    </row>
    <row r="862" spans="1:15">
      <c r="A862" s="246" t="s">
        <v>3928</v>
      </c>
      <c r="B862" s="247">
        <v>7493</v>
      </c>
      <c r="C862" s="248" t="s">
        <v>4581</v>
      </c>
      <c r="D862" s="249" t="s">
        <v>4328</v>
      </c>
      <c r="E862" s="249" t="s">
        <v>840</v>
      </c>
      <c r="F862" s="250" t="s">
        <v>3931</v>
      </c>
      <c r="G862" s="251" t="s">
        <v>4180</v>
      </c>
      <c r="H862" s="252" t="s">
        <v>3931</v>
      </c>
      <c r="I862" s="253" t="s">
        <v>3900</v>
      </c>
      <c r="J862" s="252" t="s">
        <v>3901</v>
      </c>
      <c r="K862" s="253" t="s">
        <v>14505</v>
      </c>
      <c r="L862" s="253" t="s">
        <v>6013</v>
      </c>
      <c r="M862" s="253">
        <v>24350</v>
      </c>
      <c r="N862" s="253" t="s">
        <v>14506</v>
      </c>
      <c r="O862" s="253"/>
    </row>
    <row r="863" spans="1:15">
      <c r="A863" s="246" t="s">
        <v>3928</v>
      </c>
      <c r="B863" s="247">
        <v>7496</v>
      </c>
      <c r="C863" s="248" t="s">
        <v>1045</v>
      </c>
      <c r="D863" s="249" t="s">
        <v>4582</v>
      </c>
      <c r="E863" s="249" t="s">
        <v>136</v>
      </c>
      <c r="F863" s="250" t="s">
        <v>3931</v>
      </c>
      <c r="G863" s="251" t="s">
        <v>3932</v>
      </c>
      <c r="H863" s="252" t="s">
        <v>3931</v>
      </c>
      <c r="I863" s="253" t="s">
        <v>3900</v>
      </c>
      <c r="J863" s="252" t="s">
        <v>3900</v>
      </c>
      <c r="K863" s="253" t="s">
        <v>14507</v>
      </c>
      <c r="L863" s="253" t="s">
        <v>7512</v>
      </c>
      <c r="M863" s="253">
        <v>78690</v>
      </c>
      <c r="N863" s="253" t="s">
        <v>14508</v>
      </c>
      <c r="O863" s="253"/>
    </row>
    <row r="864" spans="1:15">
      <c r="A864" s="246" t="s">
        <v>3928</v>
      </c>
      <c r="B864" s="247">
        <v>7500</v>
      </c>
      <c r="C864" s="248" t="s">
        <v>14509</v>
      </c>
      <c r="D864" s="249" t="s">
        <v>5048</v>
      </c>
      <c r="E864" s="249" t="s">
        <v>166</v>
      </c>
      <c r="F864" s="250" t="s">
        <v>3931</v>
      </c>
      <c r="G864" s="251" t="s">
        <v>3932</v>
      </c>
      <c r="H864" s="252" t="s">
        <v>3931</v>
      </c>
      <c r="I864" s="253" t="s">
        <v>3900</v>
      </c>
      <c r="J864" s="252" t="s">
        <v>3900</v>
      </c>
      <c r="K864" s="253" t="s">
        <v>14510</v>
      </c>
      <c r="L864" s="253" t="s">
        <v>6392</v>
      </c>
      <c r="M864" s="253">
        <v>35700</v>
      </c>
      <c r="N864" s="253" t="s">
        <v>14511</v>
      </c>
      <c r="O864" s="253"/>
    </row>
    <row r="865" spans="1:15">
      <c r="A865" s="246" t="s">
        <v>3928</v>
      </c>
      <c r="B865" s="247">
        <v>7501</v>
      </c>
      <c r="C865" s="248" t="s">
        <v>4583</v>
      </c>
      <c r="D865" s="249" t="s">
        <v>2330</v>
      </c>
      <c r="E865" s="249" t="s">
        <v>4413</v>
      </c>
      <c r="F865" s="250" t="s">
        <v>3931</v>
      </c>
      <c r="G865" s="251" t="s">
        <v>3932</v>
      </c>
      <c r="H865" s="252" t="s">
        <v>3931</v>
      </c>
      <c r="I865" s="253" t="s">
        <v>3900</v>
      </c>
      <c r="J865" s="252" t="s">
        <v>3900</v>
      </c>
      <c r="K865" s="253" t="s">
        <v>14512</v>
      </c>
      <c r="L865" s="253" t="s">
        <v>12435</v>
      </c>
      <c r="M865" s="253">
        <v>58480</v>
      </c>
      <c r="N865" s="253" t="s">
        <v>14513</v>
      </c>
      <c r="O865" s="253"/>
    </row>
    <row r="866" spans="1:15">
      <c r="A866" s="246" t="s">
        <v>3928</v>
      </c>
      <c r="B866" s="247">
        <v>7510</v>
      </c>
      <c r="C866" s="248" t="s">
        <v>4584</v>
      </c>
      <c r="D866" s="249" t="s">
        <v>1971</v>
      </c>
      <c r="E866" s="249" t="s">
        <v>1959</v>
      </c>
      <c r="F866" s="250" t="s">
        <v>3931</v>
      </c>
      <c r="G866" s="251" t="s">
        <v>3932</v>
      </c>
      <c r="H866" s="252" t="s">
        <v>3931</v>
      </c>
      <c r="I866" s="253" t="s">
        <v>3900</v>
      </c>
      <c r="J866" s="252" t="s">
        <v>3900</v>
      </c>
      <c r="K866" s="253" t="s">
        <v>14514</v>
      </c>
      <c r="L866" s="253" t="s">
        <v>1972</v>
      </c>
      <c r="M866" s="253">
        <v>39000</v>
      </c>
      <c r="N866" s="253" t="s">
        <v>14489</v>
      </c>
      <c r="O866" s="253"/>
    </row>
    <row r="867" spans="1:15">
      <c r="A867" s="246" t="s">
        <v>3928</v>
      </c>
      <c r="B867" s="247">
        <v>7511</v>
      </c>
      <c r="C867" s="248" t="s">
        <v>4585</v>
      </c>
      <c r="D867" s="249" t="s">
        <v>157</v>
      </c>
      <c r="E867" s="249" t="s">
        <v>155</v>
      </c>
      <c r="F867" s="250" t="s">
        <v>3931</v>
      </c>
      <c r="G867" s="251" t="s">
        <v>3932</v>
      </c>
      <c r="H867" s="252" t="s">
        <v>3931</v>
      </c>
      <c r="I867" s="253" t="s">
        <v>3900</v>
      </c>
      <c r="J867" s="252" t="s">
        <v>3900</v>
      </c>
      <c r="K867" s="253" t="s">
        <v>14515</v>
      </c>
      <c r="L867" s="253" t="s">
        <v>7610</v>
      </c>
      <c r="M867" s="253">
        <v>80400</v>
      </c>
      <c r="N867" s="253" t="s">
        <v>14516</v>
      </c>
      <c r="O867" s="253"/>
    </row>
    <row r="868" spans="1:15">
      <c r="A868" s="246" t="s">
        <v>3928</v>
      </c>
      <c r="B868" s="247">
        <v>7514</v>
      </c>
      <c r="C868" s="248" t="s">
        <v>4586</v>
      </c>
      <c r="D868" s="249" t="s">
        <v>2306</v>
      </c>
      <c r="E868" s="249" t="s">
        <v>4587</v>
      </c>
      <c r="F868" s="250" t="s">
        <v>3931</v>
      </c>
      <c r="G868" s="251" t="s">
        <v>3932</v>
      </c>
      <c r="H868" s="252" t="s">
        <v>3931</v>
      </c>
      <c r="I868" s="253" t="s">
        <v>3900</v>
      </c>
      <c r="J868" s="252" t="s">
        <v>3900</v>
      </c>
      <c r="K868" s="253" t="s">
        <v>14517</v>
      </c>
      <c r="L868" s="253" t="s">
        <v>6073</v>
      </c>
      <c r="M868" s="253">
        <v>27900</v>
      </c>
      <c r="N868" s="253" t="s">
        <v>14518</v>
      </c>
      <c r="O868" s="253"/>
    </row>
    <row r="869" spans="1:15">
      <c r="A869" s="246" t="s">
        <v>3928</v>
      </c>
      <c r="B869" s="247">
        <v>7515</v>
      </c>
      <c r="C869" s="248" t="s">
        <v>1544</v>
      </c>
      <c r="D869" s="249" t="s">
        <v>3952</v>
      </c>
      <c r="E869" s="249" t="s">
        <v>3930</v>
      </c>
      <c r="F869" s="250" t="s">
        <v>3931</v>
      </c>
      <c r="G869" s="251" t="s">
        <v>3932</v>
      </c>
      <c r="H869" s="252" t="s">
        <v>3931</v>
      </c>
      <c r="I869" s="253" t="s">
        <v>3900</v>
      </c>
      <c r="J869" s="252" t="s">
        <v>3900</v>
      </c>
      <c r="K869" s="253" t="s">
        <v>14519</v>
      </c>
      <c r="L869" s="253" t="s">
        <v>7834</v>
      </c>
      <c r="M869" s="253">
        <v>95840</v>
      </c>
      <c r="N869" s="253" t="s">
        <v>13281</v>
      </c>
      <c r="O869" s="253"/>
    </row>
    <row r="870" spans="1:15">
      <c r="A870" s="246" t="s">
        <v>3928</v>
      </c>
      <c r="B870" s="247">
        <v>7527</v>
      </c>
      <c r="C870" s="248" t="s">
        <v>4588</v>
      </c>
      <c r="D870" s="249" t="s">
        <v>573</v>
      </c>
      <c r="E870" s="249" t="s">
        <v>1959</v>
      </c>
      <c r="F870" s="250" t="s">
        <v>3931</v>
      </c>
      <c r="G870" s="251" t="s">
        <v>4180</v>
      </c>
      <c r="H870" s="252" t="s">
        <v>3931</v>
      </c>
      <c r="I870" s="253" t="s">
        <v>3900</v>
      </c>
      <c r="J870" s="252" t="s">
        <v>3901</v>
      </c>
      <c r="K870" s="253" t="s">
        <v>14520</v>
      </c>
      <c r="L870" s="253" t="s">
        <v>1997</v>
      </c>
      <c r="M870" s="253">
        <v>39200</v>
      </c>
      <c r="N870" s="253" t="s">
        <v>14521</v>
      </c>
      <c r="O870" s="253"/>
    </row>
    <row r="871" spans="1:15">
      <c r="A871" s="246" t="s">
        <v>3928</v>
      </c>
      <c r="B871" s="247">
        <v>7530</v>
      </c>
      <c r="C871" s="248" t="s">
        <v>4589</v>
      </c>
      <c r="D871" s="249" t="s">
        <v>4333</v>
      </c>
      <c r="E871" s="249" t="s">
        <v>3930</v>
      </c>
      <c r="F871" s="250" t="s">
        <v>3931</v>
      </c>
      <c r="G871" s="251" t="s">
        <v>3932</v>
      </c>
      <c r="H871" s="252" t="s">
        <v>3931</v>
      </c>
      <c r="I871" s="253" t="s">
        <v>3900</v>
      </c>
      <c r="J871" s="252" t="s">
        <v>3900</v>
      </c>
      <c r="K871" s="253" t="s">
        <v>14522</v>
      </c>
      <c r="L871" s="253" t="s">
        <v>12436</v>
      </c>
      <c r="M871" s="253">
        <v>91250</v>
      </c>
      <c r="N871" s="253" t="s">
        <v>14523</v>
      </c>
      <c r="O871" s="253"/>
    </row>
    <row r="872" spans="1:15">
      <c r="A872" s="246" t="s">
        <v>3928</v>
      </c>
      <c r="B872" s="247">
        <v>7531</v>
      </c>
      <c r="C872" s="248" t="s">
        <v>4590</v>
      </c>
      <c r="D872" s="249" t="s">
        <v>845</v>
      </c>
      <c r="E872" s="249" t="s">
        <v>847</v>
      </c>
      <c r="F872" s="250" t="s">
        <v>3931</v>
      </c>
      <c r="G872" s="251" t="s">
        <v>3932</v>
      </c>
      <c r="H872" s="252" t="s">
        <v>3931</v>
      </c>
      <c r="I872" s="253" t="s">
        <v>3900</v>
      </c>
      <c r="J872" s="252" t="s">
        <v>3900</v>
      </c>
      <c r="K872" s="253" t="s">
        <v>14524</v>
      </c>
      <c r="L872" s="253" t="s">
        <v>849</v>
      </c>
      <c r="M872" s="253">
        <v>97240</v>
      </c>
      <c r="N872" s="253" t="s">
        <v>13923</v>
      </c>
      <c r="O872" s="253"/>
    </row>
    <row r="873" spans="1:15">
      <c r="A873" s="246" t="s">
        <v>3928</v>
      </c>
      <c r="B873" s="247">
        <v>7532</v>
      </c>
      <c r="C873" s="248" t="s">
        <v>411</v>
      </c>
      <c r="D873" s="249" t="s">
        <v>4591</v>
      </c>
      <c r="E873" s="249" t="s">
        <v>4413</v>
      </c>
      <c r="F873" s="250" t="s">
        <v>3931</v>
      </c>
      <c r="G873" s="251" t="s">
        <v>3932</v>
      </c>
      <c r="H873" s="252" t="s">
        <v>3931</v>
      </c>
      <c r="I873" s="253" t="s">
        <v>3900</v>
      </c>
      <c r="J873" s="252" t="s">
        <v>3900</v>
      </c>
      <c r="K873" s="253" t="s">
        <v>14525</v>
      </c>
      <c r="L873" s="253" t="s">
        <v>6961</v>
      </c>
      <c r="M873" s="253">
        <v>61730</v>
      </c>
      <c r="N873" s="253" t="s">
        <v>14526</v>
      </c>
      <c r="O873" s="253"/>
    </row>
    <row r="874" spans="1:15">
      <c r="A874" s="246" t="s">
        <v>3928</v>
      </c>
      <c r="B874" s="247">
        <v>7537</v>
      </c>
      <c r="C874" s="248" t="s">
        <v>4593</v>
      </c>
      <c r="D874" s="249" t="s">
        <v>4594</v>
      </c>
      <c r="E874" s="249" t="s">
        <v>927</v>
      </c>
      <c r="F874" s="250" t="s">
        <v>3931</v>
      </c>
      <c r="G874" s="251" t="s">
        <v>3932</v>
      </c>
      <c r="H874" s="252" t="s">
        <v>3931</v>
      </c>
      <c r="I874" s="253" t="s">
        <v>3900</v>
      </c>
      <c r="J874" s="252" t="s">
        <v>3900</v>
      </c>
      <c r="K874" s="253" t="s">
        <v>14527</v>
      </c>
      <c r="L874" s="253" t="s">
        <v>7767</v>
      </c>
      <c r="M874" s="253">
        <v>88440</v>
      </c>
      <c r="N874" s="253" t="s">
        <v>14528</v>
      </c>
      <c r="O874" s="253"/>
    </row>
    <row r="875" spans="1:15">
      <c r="A875" s="246" t="s">
        <v>3928</v>
      </c>
      <c r="B875" s="247">
        <v>7541</v>
      </c>
      <c r="C875" s="248" t="s">
        <v>1224</v>
      </c>
      <c r="D875" s="249" t="s">
        <v>341</v>
      </c>
      <c r="E875" s="249" t="s">
        <v>242</v>
      </c>
      <c r="F875" s="250" t="s">
        <v>3931</v>
      </c>
      <c r="G875" s="251" t="s">
        <v>3932</v>
      </c>
      <c r="H875" s="252" t="s">
        <v>3931</v>
      </c>
      <c r="I875" s="253" t="s">
        <v>3900</v>
      </c>
      <c r="J875" s="252" t="s">
        <v>3900</v>
      </c>
      <c r="K875" s="253" t="s">
        <v>14529</v>
      </c>
      <c r="L875" s="253" t="s">
        <v>12437</v>
      </c>
      <c r="M875" s="253">
        <v>47504</v>
      </c>
      <c r="N875" s="253" t="s">
        <v>14530</v>
      </c>
      <c r="O875" s="253"/>
    </row>
    <row r="876" spans="1:15">
      <c r="A876" s="246" t="s">
        <v>3928</v>
      </c>
      <c r="B876" s="247">
        <v>7542</v>
      </c>
      <c r="C876" s="248" t="s">
        <v>4595</v>
      </c>
      <c r="D876" s="249" t="s">
        <v>4400</v>
      </c>
      <c r="E876" s="249" t="s">
        <v>927</v>
      </c>
      <c r="F876" s="250" t="s">
        <v>3931</v>
      </c>
      <c r="G876" s="251" t="s">
        <v>3932</v>
      </c>
      <c r="H876" s="252" t="s">
        <v>3931</v>
      </c>
      <c r="I876" s="253" t="s">
        <v>3900</v>
      </c>
      <c r="J876" s="252" t="s">
        <v>3900</v>
      </c>
      <c r="K876" s="253" t="s">
        <v>14531</v>
      </c>
      <c r="L876" s="253" t="s">
        <v>5573</v>
      </c>
      <c r="M876" s="253">
        <v>89956</v>
      </c>
      <c r="N876" s="253" t="s">
        <v>14100</v>
      </c>
      <c r="O876" s="253"/>
    </row>
    <row r="877" spans="1:15">
      <c r="A877" s="246" t="s">
        <v>3928</v>
      </c>
      <c r="B877" s="247">
        <v>7543</v>
      </c>
      <c r="C877" s="248" t="s">
        <v>199</v>
      </c>
      <c r="D877" s="249" t="s">
        <v>2139</v>
      </c>
      <c r="E877" s="249" t="s">
        <v>3930</v>
      </c>
      <c r="F877" s="250" t="s">
        <v>3931</v>
      </c>
      <c r="G877" s="251" t="s">
        <v>3932</v>
      </c>
      <c r="H877" s="252" t="s">
        <v>3931</v>
      </c>
      <c r="I877" s="253" t="s">
        <v>3900</v>
      </c>
      <c r="J877" s="252" t="s">
        <v>3900</v>
      </c>
      <c r="K877" s="253" t="s">
        <v>14532</v>
      </c>
      <c r="L877" s="253" t="s">
        <v>2140</v>
      </c>
      <c r="M877" s="253">
        <v>93996</v>
      </c>
      <c r="N877" s="253" t="s">
        <v>13367</v>
      </c>
      <c r="O877" s="253"/>
    </row>
    <row r="878" spans="1:15">
      <c r="A878" s="246" t="s">
        <v>3928</v>
      </c>
      <c r="B878" s="247">
        <v>7544</v>
      </c>
      <c r="C878" s="248" t="s">
        <v>199</v>
      </c>
      <c r="D878" s="249" t="s">
        <v>4050</v>
      </c>
      <c r="E878" s="249" t="s">
        <v>1232</v>
      </c>
      <c r="F878" s="250" t="s">
        <v>3931</v>
      </c>
      <c r="G878" s="251" t="s">
        <v>3932</v>
      </c>
      <c r="H878" s="252" t="s">
        <v>3931</v>
      </c>
      <c r="I878" s="253" t="s">
        <v>3900</v>
      </c>
      <c r="J878" s="252" t="s">
        <v>3900</v>
      </c>
      <c r="K878" s="253" t="s">
        <v>14533</v>
      </c>
      <c r="L878" s="253" t="s">
        <v>11800</v>
      </c>
      <c r="M878" s="253">
        <v>72810</v>
      </c>
      <c r="N878" s="253" t="s">
        <v>13398</v>
      </c>
      <c r="O878" s="253"/>
    </row>
    <row r="879" spans="1:15">
      <c r="A879" s="246" t="s">
        <v>3928</v>
      </c>
      <c r="B879" s="247">
        <v>7546</v>
      </c>
      <c r="C879" s="248" t="s">
        <v>4596</v>
      </c>
      <c r="D879" s="249" t="s">
        <v>4474</v>
      </c>
      <c r="E879" s="249" t="s">
        <v>207</v>
      </c>
      <c r="F879" s="250" t="s">
        <v>3931</v>
      </c>
      <c r="G879" s="251" t="s">
        <v>3932</v>
      </c>
      <c r="H879" s="252" t="s">
        <v>3931</v>
      </c>
      <c r="I879" s="253" t="s">
        <v>3900</v>
      </c>
      <c r="J879" s="252" t="s">
        <v>3900</v>
      </c>
      <c r="K879" s="253" t="s">
        <v>14534</v>
      </c>
      <c r="L879" s="253" t="s">
        <v>7310</v>
      </c>
      <c r="M879" s="253">
        <v>70210</v>
      </c>
      <c r="N879" s="253" t="s">
        <v>14269</v>
      </c>
      <c r="O879" s="253"/>
    </row>
    <row r="880" spans="1:15">
      <c r="A880" s="246" t="s">
        <v>3928</v>
      </c>
      <c r="B880" s="247">
        <v>7547</v>
      </c>
      <c r="C880" s="248" t="s">
        <v>4302</v>
      </c>
      <c r="D880" s="249" t="s">
        <v>2139</v>
      </c>
      <c r="E880" s="249" t="s">
        <v>3930</v>
      </c>
      <c r="F880" s="250" t="s">
        <v>3931</v>
      </c>
      <c r="G880" s="251" t="s">
        <v>3932</v>
      </c>
      <c r="H880" s="252" t="s">
        <v>3931</v>
      </c>
      <c r="I880" s="253" t="s">
        <v>3900</v>
      </c>
      <c r="J880" s="252" t="s">
        <v>3900</v>
      </c>
      <c r="K880" s="253" t="s">
        <v>14535</v>
      </c>
      <c r="L880" s="253" t="s">
        <v>2140</v>
      </c>
      <c r="M880" s="253">
        <v>93990</v>
      </c>
      <c r="N880" s="253" t="s">
        <v>13367</v>
      </c>
      <c r="O880" s="253"/>
    </row>
    <row r="881" spans="1:15">
      <c r="A881" s="246" t="s">
        <v>3928</v>
      </c>
      <c r="B881" s="247">
        <v>7548</v>
      </c>
      <c r="C881" s="248" t="s">
        <v>4597</v>
      </c>
      <c r="D881" s="249" t="s">
        <v>4598</v>
      </c>
      <c r="E881" s="249" t="s">
        <v>4413</v>
      </c>
      <c r="F881" s="250" t="s">
        <v>3931</v>
      </c>
      <c r="G881" s="251" t="s">
        <v>3932</v>
      </c>
      <c r="H881" s="252" t="s">
        <v>3931</v>
      </c>
      <c r="I881" s="253" t="s">
        <v>3900</v>
      </c>
      <c r="J881" s="252" t="s">
        <v>3900</v>
      </c>
      <c r="K881" s="253" t="s">
        <v>14536</v>
      </c>
      <c r="L881" s="253" t="s">
        <v>6968</v>
      </c>
      <c r="M881" s="253">
        <v>61370</v>
      </c>
      <c r="N881" s="253" t="s">
        <v>14537</v>
      </c>
      <c r="O881" s="253"/>
    </row>
    <row r="882" spans="1:15">
      <c r="A882" s="246" t="s">
        <v>3928</v>
      </c>
      <c r="B882" s="247">
        <v>7550</v>
      </c>
      <c r="C882" s="248" t="s">
        <v>1187</v>
      </c>
      <c r="D882" s="249" t="s">
        <v>4599</v>
      </c>
      <c r="E882" s="249" t="s">
        <v>1400</v>
      </c>
      <c r="F882" s="250" t="s">
        <v>3931</v>
      </c>
      <c r="G882" s="251" t="s">
        <v>3932</v>
      </c>
      <c r="H882" s="252" t="s">
        <v>3931</v>
      </c>
      <c r="I882" s="253" t="s">
        <v>3900</v>
      </c>
      <c r="J882" s="252" t="s">
        <v>3900</v>
      </c>
      <c r="K882" s="253" t="s">
        <v>14538</v>
      </c>
      <c r="L882" s="253" t="s">
        <v>7426</v>
      </c>
      <c r="M882" s="253">
        <v>76270</v>
      </c>
      <c r="N882" s="253" t="s">
        <v>14539</v>
      </c>
      <c r="O882" s="253"/>
    </row>
    <row r="883" spans="1:15">
      <c r="A883" s="246" t="s">
        <v>3928</v>
      </c>
      <c r="B883" s="247">
        <v>7554</v>
      </c>
      <c r="C883" s="248" t="s">
        <v>1187</v>
      </c>
      <c r="D883" s="249" t="s">
        <v>1232</v>
      </c>
      <c r="E883" s="249" t="s">
        <v>1232</v>
      </c>
      <c r="F883" s="250" t="s">
        <v>3931</v>
      </c>
      <c r="G883" s="251" t="s">
        <v>3932</v>
      </c>
      <c r="H883" s="252" t="s">
        <v>3931</v>
      </c>
      <c r="I883" s="253" t="s">
        <v>3900</v>
      </c>
      <c r="J883" s="252" t="s">
        <v>3900</v>
      </c>
      <c r="K883" s="253" t="s">
        <v>14540</v>
      </c>
      <c r="L883" s="253" t="s">
        <v>1234</v>
      </c>
      <c r="M883" s="253">
        <v>72490</v>
      </c>
      <c r="N883" s="253" t="s">
        <v>13279</v>
      </c>
      <c r="O883" s="253"/>
    </row>
    <row r="884" spans="1:15">
      <c r="A884" s="246" t="s">
        <v>3928</v>
      </c>
      <c r="B884" s="247">
        <v>7557</v>
      </c>
      <c r="C884" s="248" t="s">
        <v>4026</v>
      </c>
      <c r="D884" s="249" t="s">
        <v>185</v>
      </c>
      <c r="E884" s="249" t="s">
        <v>155</v>
      </c>
      <c r="F884" s="250" t="s">
        <v>3931</v>
      </c>
      <c r="G884" s="251" t="s">
        <v>4189</v>
      </c>
      <c r="H884" s="252" t="s">
        <v>3931</v>
      </c>
      <c r="I884" s="253" t="s">
        <v>3900</v>
      </c>
      <c r="J884" s="252" t="s">
        <v>13675</v>
      </c>
      <c r="K884" s="253" t="s">
        <v>14541</v>
      </c>
      <c r="L884" s="253" t="s">
        <v>7588</v>
      </c>
      <c r="M884" s="253">
        <v>81330</v>
      </c>
      <c r="N884" s="253" t="s">
        <v>14368</v>
      </c>
      <c r="O884" s="253"/>
    </row>
    <row r="885" spans="1:15">
      <c r="A885" s="246" t="s">
        <v>3928</v>
      </c>
      <c r="B885" s="247">
        <v>7559</v>
      </c>
      <c r="C885" s="248" t="s">
        <v>133</v>
      </c>
      <c r="D885" s="249" t="s">
        <v>36</v>
      </c>
      <c r="E885" s="249" t="s">
        <v>117</v>
      </c>
      <c r="F885" s="250" t="s">
        <v>3931</v>
      </c>
      <c r="G885" s="251" t="s">
        <v>3932</v>
      </c>
      <c r="H885" s="252" t="s">
        <v>3931</v>
      </c>
      <c r="I885" s="253" t="s">
        <v>3900</v>
      </c>
      <c r="J885" s="252" t="s">
        <v>3900</v>
      </c>
      <c r="K885" s="253" t="s">
        <v>14542</v>
      </c>
      <c r="L885" s="253" t="s">
        <v>14543</v>
      </c>
      <c r="M885" s="253">
        <v>31610</v>
      </c>
      <c r="N885" s="253" t="s">
        <v>14544</v>
      </c>
      <c r="O885" s="253"/>
    </row>
    <row r="886" spans="1:15">
      <c r="A886" s="246" t="s">
        <v>3928</v>
      </c>
      <c r="B886" s="247">
        <v>7560</v>
      </c>
      <c r="C886" s="248" t="s">
        <v>133</v>
      </c>
      <c r="D886" s="249" t="s">
        <v>4600</v>
      </c>
      <c r="E886" s="249" t="s">
        <v>3930</v>
      </c>
      <c r="F886" s="250" t="s">
        <v>3931</v>
      </c>
      <c r="G886" s="251" t="s">
        <v>3932</v>
      </c>
      <c r="H886" s="252" t="s">
        <v>3931</v>
      </c>
      <c r="I886" s="253" t="s">
        <v>3900</v>
      </c>
      <c r="J886" s="252" t="s">
        <v>3900</v>
      </c>
      <c r="K886" s="253" t="s">
        <v>14545</v>
      </c>
      <c r="L886" s="253" t="s">
        <v>12438</v>
      </c>
      <c r="M886" s="253">
        <v>94250</v>
      </c>
      <c r="N886" s="253" t="s">
        <v>14546</v>
      </c>
      <c r="O886" s="253"/>
    </row>
    <row r="887" spans="1:15">
      <c r="A887" s="246" t="s">
        <v>3928</v>
      </c>
      <c r="B887" s="247">
        <v>7562</v>
      </c>
      <c r="C887" s="248" t="s">
        <v>2015</v>
      </c>
      <c r="D887" s="249" t="s">
        <v>609</v>
      </c>
      <c r="E887" s="249" t="s">
        <v>207</v>
      </c>
      <c r="F887" s="250" t="s">
        <v>3931</v>
      </c>
      <c r="G887" s="251" t="s">
        <v>3932</v>
      </c>
      <c r="H887" s="252" t="s">
        <v>3931</v>
      </c>
      <c r="I887" s="253" t="s">
        <v>3900</v>
      </c>
      <c r="J887" s="252" t="s">
        <v>3900</v>
      </c>
      <c r="K887" s="253" t="s">
        <v>14547</v>
      </c>
      <c r="L887" s="253" t="s">
        <v>610</v>
      </c>
      <c r="M887" s="253">
        <v>70805</v>
      </c>
      <c r="N887" s="253" t="s">
        <v>14548</v>
      </c>
      <c r="O887" s="253"/>
    </row>
    <row r="888" spans="1:15">
      <c r="A888" s="246" t="s">
        <v>3928</v>
      </c>
      <c r="B888" s="247">
        <v>7566</v>
      </c>
      <c r="C888" s="248" t="s">
        <v>4601</v>
      </c>
      <c r="D888" s="249" t="s">
        <v>4602</v>
      </c>
      <c r="E888" s="249" t="s">
        <v>166</v>
      </c>
      <c r="F888" s="250" t="s">
        <v>3931</v>
      </c>
      <c r="G888" s="251" t="s">
        <v>3932</v>
      </c>
      <c r="H888" s="252" t="s">
        <v>3931</v>
      </c>
      <c r="I888" s="253" t="s">
        <v>3900</v>
      </c>
      <c r="J888" s="252" t="s">
        <v>3900</v>
      </c>
      <c r="K888" s="253" t="s">
        <v>14549</v>
      </c>
      <c r="L888" s="253" t="s">
        <v>6387</v>
      </c>
      <c r="M888" s="253">
        <v>35025</v>
      </c>
      <c r="N888" s="253" t="s">
        <v>14550</v>
      </c>
      <c r="O888" s="253"/>
    </row>
    <row r="889" spans="1:15">
      <c r="A889" s="246" t="s">
        <v>3928</v>
      </c>
      <c r="B889" s="247">
        <v>7570</v>
      </c>
      <c r="C889" s="248" t="s">
        <v>2139</v>
      </c>
      <c r="D889" s="249" t="s">
        <v>1185</v>
      </c>
      <c r="E889" s="249" t="s">
        <v>3930</v>
      </c>
      <c r="F889" s="250" t="s">
        <v>3931</v>
      </c>
      <c r="G889" s="251" t="s">
        <v>3932</v>
      </c>
      <c r="H889" s="252" t="s">
        <v>3931</v>
      </c>
      <c r="I889" s="253" t="s">
        <v>3900</v>
      </c>
      <c r="J889" s="252" t="s">
        <v>3900</v>
      </c>
      <c r="K889" s="253" t="s">
        <v>14551</v>
      </c>
      <c r="L889" s="253" t="s">
        <v>2083</v>
      </c>
      <c r="M889" s="253">
        <v>91097</v>
      </c>
      <c r="N889" s="253" t="s">
        <v>13745</v>
      </c>
      <c r="O889" s="253"/>
    </row>
    <row r="890" spans="1:15">
      <c r="A890" s="246" t="s">
        <v>3928</v>
      </c>
      <c r="B890" s="247">
        <v>7573</v>
      </c>
      <c r="C890" s="248" t="s">
        <v>1858</v>
      </c>
      <c r="D890" s="249" t="s">
        <v>1614</v>
      </c>
      <c r="E890" s="249" t="s">
        <v>1495</v>
      </c>
      <c r="F890" s="250" t="s">
        <v>3931</v>
      </c>
      <c r="G890" s="251" t="s">
        <v>3932</v>
      </c>
      <c r="H890" s="252" t="s">
        <v>3931</v>
      </c>
      <c r="I890" s="253" t="s">
        <v>3900</v>
      </c>
      <c r="J890" s="252" t="s">
        <v>3900</v>
      </c>
      <c r="K890" s="253" t="s">
        <v>14552</v>
      </c>
      <c r="L890" s="253" t="s">
        <v>1615</v>
      </c>
      <c r="M890" s="253">
        <v>54240</v>
      </c>
      <c r="N890" s="253" t="s">
        <v>14553</v>
      </c>
      <c r="O890" s="253"/>
    </row>
    <row r="891" spans="1:15">
      <c r="A891" s="246" t="s">
        <v>3928</v>
      </c>
      <c r="B891" s="247">
        <v>7575</v>
      </c>
      <c r="C891" s="248" t="s">
        <v>4370</v>
      </c>
      <c r="D891" s="249" t="s">
        <v>4425</v>
      </c>
      <c r="E891" s="249" t="s">
        <v>207</v>
      </c>
      <c r="F891" s="250" t="s">
        <v>3931</v>
      </c>
      <c r="G891" s="251" t="s">
        <v>3932</v>
      </c>
      <c r="H891" s="252" t="s">
        <v>3931</v>
      </c>
      <c r="I891" s="253" t="s">
        <v>3900</v>
      </c>
      <c r="J891" s="252" t="s">
        <v>3900</v>
      </c>
      <c r="K891" s="253" t="s">
        <v>14554</v>
      </c>
      <c r="L891" s="253" t="s">
        <v>11842</v>
      </c>
      <c r="M891" s="253">
        <v>71810</v>
      </c>
      <c r="N891" s="253" t="s">
        <v>14162</v>
      </c>
      <c r="O891" s="253"/>
    </row>
    <row r="892" spans="1:15">
      <c r="A892" s="246" t="s">
        <v>3928</v>
      </c>
      <c r="B892" s="247">
        <v>7581</v>
      </c>
      <c r="C892" s="248" t="s">
        <v>1002</v>
      </c>
      <c r="D892" s="249" t="s">
        <v>4497</v>
      </c>
      <c r="E892" s="249" t="s">
        <v>1406</v>
      </c>
      <c r="F892" s="250" t="s">
        <v>3931</v>
      </c>
      <c r="G892" s="251" t="s">
        <v>3932</v>
      </c>
      <c r="H892" s="252" t="s">
        <v>3931</v>
      </c>
      <c r="I892" s="253" t="s">
        <v>3900</v>
      </c>
      <c r="J892" s="252" t="s">
        <v>3900</v>
      </c>
      <c r="K892" s="253" t="s">
        <v>14555</v>
      </c>
      <c r="L892" s="253" t="s">
        <v>6480</v>
      </c>
      <c r="M892" s="253">
        <v>37630</v>
      </c>
      <c r="N892" s="253" t="s">
        <v>14556</v>
      </c>
      <c r="O892" s="253"/>
    </row>
    <row r="893" spans="1:15">
      <c r="A893" s="246" t="s">
        <v>3928</v>
      </c>
      <c r="B893" s="247">
        <v>7584</v>
      </c>
      <c r="C893" s="248" t="s">
        <v>981</v>
      </c>
      <c r="D893" s="249" t="s">
        <v>785</v>
      </c>
      <c r="E893" s="249" t="s">
        <v>859</v>
      </c>
      <c r="F893" s="250" t="s">
        <v>3931</v>
      </c>
      <c r="G893" s="251" t="s">
        <v>3932</v>
      </c>
      <c r="H893" s="252" t="s">
        <v>3931</v>
      </c>
      <c r="I893" s="253" t="s">
        <v>3900</v>
      </c>
      <c r="J893" s="252" t="s">
        <v>3900</v>
      </c>
      <c r="K893" s="253" t="s">
        <v>14557</v>
      </c>
      <c r="L893" s="253" t="s">
        <v>866</v>
      </c>
      <c r="M893" s="253">
        <v>77530</v>
      </c>
      <c r="N893" s="253" t="s">
        <v>14387</v>
      </c>
      <c r="O893" s="253"/>
    </row>
    <row r="894" spans="1:15">
      <c r="A894" s="246" t="s">
        <v>3928</v>
      </c>
      <c r="B894" s="247">
        <v>7589</v>
      </c>
      <c r="C894" s="248" t="s">
        <v>107</v>
      </c>
      <c r="D894" s="249" t="s">
        <v>778</v>
      </c>
      <c r="E894" s="249" t="s">
        <v>34</v>
      </c>
      <c r="F894" s="250" t="s">
        <v>3931</v>
      </c>
      <c r="G894" s="251" t="s">
        <v>3932</v>
      </c>
      <c r="H894" s="252" t="s">
        <v>3931</v>
      </c>
      <c r="I894" s="253" t="s">
        <v>3900</v>
      </c>
      <c r="J894" s="252" t="s">
        <v>3900</v>
      </c>
      <c r="K894" s="253" t="s">
        <v>14558</v>
      </c>
      <c r="L894" s="253" t="s">
        <v>779</v>
      </c>
      <c r="M894" s="253" t="s">
        <v>14559</v>
      </c>
      <c r="N894" s="253" t="s">
        <v>13762</v>
      </c>
      <c r="O894" s="253"/>
    </row>
    <row r="895" spans="1:15">
      <c r="A895" s="246" t="s">
        <v>3928</v>
      </c>
      <c r="B895" s="247">
        <v>7597</v>
      </c>
      <c r="C895" s="248" t="s">
        <v>4603</v>
      </c>
      <c r="D895" s="249" t="s">
        <v>1418</v>
      </c>
      <c r="E895" s="249" t="s">
        <v>1406</v>
      </c>
      <c r="F895" s="250" t="s">
        <v>3931</v>
      </c>
      <c r="G895" s="251" t="s">
        <v>3932</v>
      </c>
      <c r="H895" s="252" t="s">
        <v>3931</v>
      </c>
      <c r="I895" s="253" t="s">
        <v>3900</v>
      </c>
      <c r="J895" s="252" t="s">
        <v>3900</v>
      </c>
      <c r="K895" s="253" t="s">
        <v>14560</v>
      </c>
      <c r="L895" s="253" t="s">
        <v>1419</v>
      </c>
      <c r="M895" s="253">
        <v>37433</v>
      </c>
      <c r="N895" s="253" t="s">
        <v>14561</v>
      </c>
      <c r="O895" s="253"/>
    </row>
    <row r="896" spans="1:15">
      <c r="A896" s="246" t="s">
        <v>3928</v>
      </c>
      <c r="B896" s="247">
        <v>7599</v>
      </c>
      <c r="C896" s="248" t="s">
        <v>4604</v>
      </c>
      <c r="D896" s="249" t="s">
        <v>227</v>
      </c>
      <c r="E896" s="249" t="s">
        <v>225</v>
      </c>
      <c r="F896" s="250" t="s">
        <v>3931</v>
      </c>
      <c r="G896" s="251" t="s">
        <v>3932</v>
      </c>
      <c r="H896" s="252" t="s">
        <v>3931</v>
      </c>
      <c r="I896" s="253" t="s">
        <v>3900</v>
      </c>
      <c r="J896" s="252" t="s">
        <v>3900</v>
      </c>
      <c r="K896" s="253" t="s">
        <v>14562</v>
      </c>
      <c r="L896" s="253" t="s">
        <v>12439</v>
      </c>
      <c r="M896" s="253">
        <v>63505</v>
      </c>
      <c r="N896" s="253" t="s">
        <v>14362</v>
      </c>
      <c r="O896" s="253"/>
    </row>
    <row r="897" spans="1:15">
      <c r="A897" s="246" t="s">
        <v>3928</v>
      </c>
      <c r="B897" s="247">
        <v>7600</v>
      </c>
      <c r="C897" s="248" t="s">
        <v>4605</v>
      </c>
      <c r="D897" s="249" t="s">
        <v>4373</v>
      </c>
      <c r="E897" s="249" t="s">
        <v>207</v>
      </c>
      <c r="F897" s="250" t="s">
        <v>3931</v>
      </c>
      <c r="G897" s="251" t="s">
        <v>3932</v>
      </c>
      <c r="H897" s="252" t="s">
        <v>3931</v>
      </c>
      <c r="I897" s="253" t="s">
        <v>3900</v>
      </c>
      <c r="J897" s="252" t="s">
        <v>3900</v>
      </c>
      <c r="K897" s="253" t="s">
        <v>14563</v>
      </c>
      <c r="L897" s="253" t="s">
        <v>11836</v>
      </c>
      <c r="M897" s="253">
        <v>71790</v>
      </c>
      <c r="N897" s="253" t="s">
        <v>14052</v>
      </c>
      <c r="O897" s="253"/>
    </row>
    <row r="898" spans="1:15">
      <c r="A898" s="246" t="s">
        <v>3928</v>
      </c>
      <c r="B898" s="247">
        <v>7605</v>
      </c>
      <c r="C898" s="248" t="s">
        <v>3934</v>
      </c>
      <c r="D898" s="249" t="s">
        <v>119</v>
      </c>
      <c r="E898" s="249" t="s">
        <v>117</v>
      </c>
      <c r="F898" s="250" t="s">
        <v>3931</v>
      </c>
      <c r="G898" s="251" t="s">
        <v>3932</v>
      </c>
      <c r="H898" s="252" t="s">
        <v>3931</v>
      </c>
      <c r="I898" s="253" t="s">
        <v>3900</v>
      </c>
      <c r="J898" s="252" t="s">
        <v>3900</v>
      </c>
      <c r="K898" s="253" t="s">
        <v>14564</v>
      </c>
      <c r="L898" s="253" t="s">
        <v>120</v>
      </c>
      <c r="M898" s="253">
        <v>32260</v>
      </c>
      <c r="N898" s="253" t="s">
        <v>14565</v>
      </c>
      <c r="O898" s="253"/>
    </row>
    <row r="899" spans="1:15">
      <c r="A899" s="246" t="s">
        <v>3928</v>
      </c>
      <c r="B899" s="247">
        <v>7617</v>
      </c>
      <c r="C899" s="248" t="s">
        <v>4606</v>
      </c>
      <c r="D899" s="249" t="s">
        <v>4607</v>
      </c>
      <c r="E899" s="249" t="s">
        <v>1495</v>
      </c>
      <c r="F899" s="250" t="s">
        <v>3931</v>
      </c>
      <c r="G899" s="251" t="s">
        <v>3932</v>
      </c>
      <c r="H899" s="252" t="s">
        <v>3931</v>
      </c>
      <c r="I899" s="253" t="s">
        <v>3900</v>
      </c>
      <c r="J899" s="252" t="s">
        <v>3900</v>
      </c>
      <c r="K899" s="253" t="s">
        <v>14566</v>
      </c>
      <c r="L899" s="253" t="s">
        <v>12440</v>
      </c>
      <c r="M899" s="253">
        <v>52700</v>
      </c>
      <c r="N899" s="253" t="s">
        <v>14567</v>
      </c>
      <c r="O899" s="253"/>
    </row>
    <row r="900" spans="1:15">
      <c r="A900" s="246" t="s">
        <v>3928</v>
      </c>
      <c r="B900" s="247">
        <v>7620</v>
      </c>
      <c r="C900" s="248" t="s">
        <v>822</v>
      </c>
      <c r="D900" s="249" t="s">
        <v>4608</v>
      </c>
      <c r="E900" s="249" t="s">
        <v>142</v>
      </c>
      <c r="F900" s="250" t="s">
        <v>3931</v>
      </c>
      <c r="G900" s="251" t="s">
        <v>3932</v>
      </c>
      <c r="H900" s="252" t="s">
        <v>3931</v>
      </c>
      <c r="I900" s="253" t="s">
        <v>3900</v>
      </c>
      <c r="J900" s="252" t="s">
        <v>3900</v>
      </c>
      <c r="K900" s="253" t="s">
        <v>14568</v>
      </c>
      <c r="L900" s="253" t="s">
        <v>14569</v>
      </c>
      <c r="M900" s="253">
        <v>20330</v>
      </c>
      <c r="N900" s="253" t="s">
        <v>14570</v>
      </c>
      <c r="O900" s="253"/>
    </row>
    <row r="901" spans="1:15">
      <c r="A901" s="246" t="s">
        <v>3928</v>
      </c>
      <c r="B901" s="247">
        <v>7621</v>
      </c>
      <c r="C901" s="248" t="s">
        <v>819</v>
      </c>
      <c r="D901" s="249" t="s">
        <v>4346</v>
      </c>
      <c r="E901" s="249" t="s">
        <v>142</v>
      </c>
      <c r="F901" s="250" t="s">
        <v>3931</v>
      </c>
      <c r="G901" s="251" t="s">
        <v>3932</v>
      </c>
      <c r="H901" s="252" t="s">
        <v>3931</v>
      </c>
      <c r="I901" s="253" t="s">
        <v>3900</v>
      </c>
      <c r="J901" s="252" t="s">
        <v>3900</v>
      </c>
      <c r="K901" s="253" t="s">
        <v>14571</v>
      </c>
      <c r="L901" s="253" t="s">
        <v>5868</v>
      </c>
      <c r="M901" s="253">
        <v>20460</v>
      </c>
      <c r="N901" s="253" t="s">
        <v>14572</v>
      </c>
      <c r="O901" s="253"/>
    </row>
    <row r="902" spans="1:15">
      <c r="A902" s="246" t="s">
        <v>3928</v>
      </c>
      <c r="B902" s="247">
        <v>7627</v>
      </c>
      <c r="C902" s="248" t="s">
        <v>1865</v>
      </c>
      <c r="D902" s="249" t="s">
        <v>4609</v>
      </c>
      <c r="E902" s="249" t="s">
        <v>1584</v>
      </c>
      <c r="F902" s="250" t="s">
        <v>3931</v>
      </c>
      <c r="G902" s="251" t="s">
        <v>3932</v>
      </c>
      <c r="H902" s="252" t="s">
        <v>3931</v>
      </c>
      <c r="I902" s="253" t="s">
        <v>3900</v>
      </c>
      <c r="J902" s="252" t="s">
        <v>3900</v>
      </c>
      <c r="K902" s="253" t="s">
        <v>14573</v>
      </c>
      <c r="L902" s="253" t="s">
        <v>6991</v>
      </c>
      <c r="M902" s="253">
        <v>62660</v>
      </c>
      <c r="N902" s="253" t="s">
        <v>14574</v>
      </c>
      <c r="O902" s="253"/>
    </row>
    <row r="903" spans="1:15">
      <c r="A903" s="246" t="s">
        <v>3928</v>
      </c>
      <c r="B903" s="247">
        <v>7628</v>
      </c>
      <c r="C903" s="248" t="s">
        <v>1845</v>
      </c>
      <c r="D903" s="249" t="s">
        <v>4157</v>
      </c>
      <c r="E903" s="249" t="s">
        <v>1250</v>
      </c>
      <c r="F903" s="250" t="s">
        <v>3931</v>
      </c>
      <c r="G903" s="251" t="s">
        <v>3932</v>
      </c>
      <c r="H903" s="252" t="s">
        <v>3931</v>
      </c>
      <c r="I903" s="253" t="s">
        <v>3900</v>
      </c>
      <c r="J903" s="252" t="s">
        <v>3900</v>
      </c>
      <c r="K903" s="253" t="s">
        <v>14575</v>
      </c>
      <c r="L903" s="253" t="s">
        <v>7826</v>
      </c>
      <c r="M903" s="253">
        <v>90800</v>
      </c>
      <c r="N903" s="253" t="s">
        <v>13612</v>
      </c>
      <c r="O903" s="253"/>
    </row>
    <row r="904" spans="1:15">
      <c r="A904" s="246" t="s">
        <v>3928</v>
      </c>
      <c r="B904" s="247">
        <v>7630</v>
      </c>
      <c r="C904" s="248" t="s">
        <v>133</v>
      </c>
      <c r="D904" s="249" t="s">
        <v>4610</v>
      </c>
      <c r="E904" s="249" t="s">
        <v>4413</v>
      </c>
      <c r="F904" s="250" t="s">
        <v>3931</v>
      </c>
      <c r="G904" s="251" t="s">
        <v>3932</v>
      </c>
      <c r="H904" s="252" t="s">
        <v>3931</v>
      </c>
      <c r="I904" s="253" t="s">
        <v>3900</v>
      </c>
      <c r="J904" s="252" t="s">
        <v>3900</v>
      </c>
      <c r="K904" s="253" t="s">
        <v>14576</v>
      </c>
      <c r="L904" s="253" t="s">
        <v>6937</v>
      </c>
      <c r="M904" s="253">
        <v>58930</v>
      </c>
      <c r="N904" s="253" t="s">
        <v>14577</v>
      </c>
      <c r="O904" s="253"/>
    </row>
    <row r="905" spans="1:15">
      <c r="A905" s="246" t="s">
        <v>3928</v>
      </c>
      <c r="B905" s="247">
        <v>7633</v>
      </c>
      <c r="C905" s="248" t="s">
        <v>1629</v>
      </c>
      <c r="D905" s="249" t="s">
        <v>199</v>
      </c>
      <c r="E905" s="249" t="s">
        <v>4527</v>
      </c>
      <c r="F905" s="250" t="s">
        <v>3931</v>
      </c>
      <c r="G905" s="251" t="s">
        <v>3932</v>
      </c>
      <c r="H905" s="252" t="s">
        <v>3931</v>
      </c>
      <c r="I905" s="253" t="s">
        <v>3900</v>
      </c>
      <c r="J905" s="252" t="s">
        <v>3900</v>
      </c>
      <c r="K905" s="253" t="s">
        <v>14578</v>
      </c>
      <c r="L905" s="253" t="s">
        <v>200</v>
      </c>
      <c r="M905" s="253">
        <v>21394</v>
      </c>
      <c r="N905" s="253" t="s">
        <v>14497</v>
      </c>
      <c r="O905" s="253"/>
    </row>
    <row r="906" spans="1:15">
      <c r="A906" s="246" t="s">
        <v>3928</v>
      </c>
      <c r="B906" s="247">
        <v>7634</v>
      </c>
      <c r="C906" s="248" t="s">
        <v>1376</v>
      </c>
      <c r="D906" s="249" t="s">
        <v>929</v>
      </c>
      <c r="E906" s="249" t="s">
        <v>927</v>
      </c>
      <c r="F906" s="250" t="s">
        <v>3931</v>
      </c>
      <c r="G906" s="251" t="s">
        <v>3932</v>
      </c>
      <c r="H906" s="252" t="s">
        <v>3931</v>
      </c>
      <c r="I906" s="253" t="s">
        <v>3900</v>
      </c>
      <c r="J906" s="252" t="s">
        <v>3900</v>
      </c>
      <c r="K906" s="253" t="s">
        <v>14579</v>
      </c>
      <c r="L906" s="253" t="s">
        <v>930</v>
      </c>
      <c r="M906" s="253">
        <v>87440</v>
      </c>
      <c r="N906" s="253" t="s">
        <v>14580</v>
      </c>
      <c r="O906" s="253"/>
    </row>
    <row r="907" spans="1:15">
      <c r="A907" s="246" t="s">
        <v>3928</v>
      </c>
      <c r="B907" s="247">
        <v>7638</v>
      </c>
      <c r="C907" s="248" t="s">
        <v>4611</v>
      </c>
      <c r="D907" s="249" t="s">
        <v>4021</v>
      </c>
      <c r="E907" s="249" t="s">
        <v>1232</v>
      </c>
      <c r="F907" s="250" t="s">
        <v>3931</v>
      </c>
      <c r="G907" s="251" t="s">
        <v>3932</v>
      </c>
      <c r="H907" s="252" t="s">
        <v>3931</v>
      </c>
      <c r="I907" s="253" t="s">
        <v>3900</v>
      </c>
      <c r="J907" s="252" t="s">
        <v>3900</v>
      </c>
      <c r="K907" s="253" t="s">
        <v>14581</v>
      </c>
      <c r="L907" s="253" t="s">
        <v>12243</v>
      </c>
      <c r="M907" s="253">
        <v>75020</v>
      </c>
      <c r="N907" s="253" t="s">
        <v>13446</v>
      </c>
      <c r="O907" s="253"/>
    </row>
    <row r="908" spans="1:15">
      <c r="A908" s="246" t="s">
        <v>3928</v>
      </c>
      <c r="B908" s="247">
        <v>7642</v>
      </c>
      <c r="C908" s="248" t="s">
        <v>4612</v>
      </c>
      <c r="D908" s="249" t="s">
        <v>150</v>
      </c>
      <c r="E908" s="249" t="s">
        <v>242</v>
      </c>
      <c r="F908" s="250" t="s">
        <v>3931</v>
      </c>
      <c r="G908" s="251" t="s">
        <v>3932</v>
      </c>
      <c r="H908" s="252" t="s">
        <v>3931</v>
      </c>
      <c r="I908" s="253" t="s">
        <v>3900</v>
      </c>
      <c r="J908" s="252" t="s">
        <v>3900</v>
      </c>
      <c r="K908" s="253" t="s">
        <v>14582</v>
      </c>
      <c r="L908" s="253" t="s">
        <v>244</v>
      </c>
      <c r="M908" s="253">
        <v>44980</v>
      </c>
      <c r="N908" s="253" t="s">
        <v>14583</v>
      </c>
      <c r="O908" s="253"/>
    </row>
    <row r="909" spans="1:15">
      <c r="A909" s="246" t="s">
        <v>3928</v>
      </c>
      <c r="B909" s="247">
        <v>7644</v>
      </c>
      <c r="C909" s="248" t="s">
        <v>4613</v>
      </c>
      <c r="D909" s="249" t="s">
        <v>1016</v>
      </c>
      <c r="E909" s="249" t="s">
        <v>927</v>
      </c>
      <c r="F909" s="250" t="s">
        <v>3931</v>
      </c>
      <c r="G909" s="251" t="s">
        <v>3932</v>
      </c>
      <c r="H909" s="252" t="s">
        <v>3931</v>
      </c>
      <c r="I909" s="253" t="s">
        <v>3900</v>
      </c>
      <c r="J909" s="252" t="s">
        <v>3900</v>
      </c>
      <c r="K909" s="253" t="s">
        <v>14584</v>
      </c>
      <c r="L909" s="253" t="s">
        <v>5651</v>
      </c>
      <c r="M909" s="253">
        <v>89606</v>
      </c>
      <c r="N909" s="253" t="s">
        <v>14090</v>
      </c>
      <c r="O909" s="253"/>
    </row>
    <row r="910" spans="1:15">
      <c r="A910" s="246" t="s">
        <v>3928</v>
      </c>
      <c r="B910" s="247">
        <v>7645</v>
      </c>
      <c r="C910" s="248" t="s">
        <v>232</v>
      </c>
      <c r="D910" s="249" t="s">
        <v>992</v>
      </c>
      <c r="E910" s="249" t="s">
        <v>927</v>
      </c>
      <c r="F910" s="250" t="s">
        <v>3931</v>
      </c>
      <c r="G910" s="251" t="s">
        <v>3932</v>
      </c>
      <c r="H910" s="252" t="s">
        <v>3931</v>
      </c>
      <c r="I910" s="253" t="s">
        <v>3900</v>
      </c>
      <c r="J910" s="252" t="s">
        <v>3900</v>
      </c>
      <c r="K910" s="253" t="s">
        <v>14585</v>
      </c>
      <c r="L910" s="253" t="s">
        <v>993</v>
      </c>
      <c r="M910" s="253">
        <v>89580</v>
      </c>
      <c r="N910" s="253" t="s">
        <v>13647</v>
      </c>
      <c r="O910" s="253"/>
    </row>
    <row r="911" spans="1:15">
      <c r="A911" s="246" t="s">
        <v>3928</v>
      </c>
      <c r="B911" s="247">
        <v>7646</v>
      </c>
      <c r="C911" s="248" t="s">
        <v>1428</v>
      </c>
      <c r="D911" s="249" t="s">
        <v>942</v>
      </c>
      <c r="E911" s="249" t="s">
        <v>927</v>
      </c>
      <c r="F911" s="250" t="s">
        <v>3931</v>
      </c>
      <c r="G911" s="251" t="s">
        <v>3932</v>
      </c>
      <c r="H911" s="252" t="s">
        <v>3931</v>
      </c>
      <c r="I911" s="253" t="s">
        <v>3900</v>
      </c>
      <c r="J911" s="252" t="s">
        <v>3900</v>
      </c>
      <c r="K911" s="253" t="s">
        <v>14586</v>
      </c>
      <c r="L911" s="253" t="s">
        <v>943</v>
      </c>
      <c r="M911" s="253">
        <v>88777</v>
      </c>
      <c r="N911" s="253" t="s">
        <v>14587</v>
      </c>
      <c r="O911" s="253"/>
    </row>
    <row r="912" spans="1:15">
      <c r="A912" s="246" t="s">
        <v>3928</v>
      </c>
      <c r="B912" s="247">
        <v>7654</v>
      </c>
      <c r="C912" s="248" t="s">
        <v>199</v>
      </c>
      <c r="D912" s="249" t="s">
        <v>942</v>
      </c>
      <c r="E912" s="249" t="s">
        <v>927</v>
      </c>
      <c r="F912" s="250" t="s">
        <v>3931</v>
      </c>
      <c r="G912" s="251" t="s">
        <v>3932</v>
      </c>
      <c r="H912" s="252" t="s">
        <v>3931</v>
      </c>
      <c r="I912" s="253" t="s">
        <v>3900</v>
      </c>
      <c r="J912" s="252" t="s">
        <v>3900</v>
      </c>
      <c r="K912" s="253" t="s">
        <v>14588</v>
      </c>
      <c r="L912" s="253" t="s">
        <v>943</v>
      </c>
      <c r="M912" s="253">
        <v>88715</v>
      </c>
      <c r="N912" s="253" t="s">
        <v>14587</v>
      </c>
      <c r="O912" s="253"/>
    </row>
    <row r="913" spans="1:15">
      <c r="A913" s="246" t="s">
        <v>3928</v>
      </c>
      <c r="B913" s="247">
        <v>7656</v>
      </c>
      <c r="C913" s="248" t="s">
        <v>4303</v>
      </c>
      <c r="D913" s="249" t="s">
        <v>4373</v>
      </c>
      <c r="E913" s="249" t="s">
        <v>207</v>
      </c>
      <c r="F913" s="250" t="s">
        <v>3931</v>
      </c>
      <c r="G913" s="251" t="s">
        <v>3932</v>
      </c>
      <c r="H913" s="252" t="s">
        <v>3931</v>
      </c>
      <c r="I913" s="253" t="s">
        <v>3900</v>
      </c>
      <c r="J913" s="252" t="s">
        <v>3900</v>
      </c>
      <c r="K913" s="253" t="s">
        <v>14589</v>
      </c>
      <c r="L913" s="253" t="s">
        <v>12363</v>
      </c>
      <c r="M913" s="253">
        <v>71790</v>
      </c>
      <c r="N913" s="253" t="s">
        <v>14052</v>
      </c>
      <c r="O913" s="253"/>
    </row>
    <row r="914" spans="1:15">
      <c r="A914" s="246" t="s">
        <v>3928</v>
      </c>
      <c r="B914" s="247">
        <v>7666</v>
      </c>
      <c r="C914" s="248" t="s">
        <v>14590</v>
      </c>
      <c r="D914" s="249" t="s">
        <v>5299</v>
      </c>
      <c r="E914" s="249" t="s">
        <v>248</v>
      </c>
      <c r="F914" s="250" t="s">
        <v>3931</v>
      </c>
      <c r="G914" s="251" t="s">
        <v>3932</v>
      </c>
      <c r="H914" s="252" t="s">
        <v>3931</v>
      </c>
      <c r="I914" s="253" t="s">
        <v>3900</v>
      </c>
      <c r="J914" s="252" t="s">
        <v>3900</v>
      </c>
      <c r="K914" s="253" t="s">
        <v>14591</v>
      </c>
      <c r="L914" s="253" t="s">
        <v>8019</v>
      </c>
      <c r="M914" s="253">
        <v>98350</v>
      </c>
      <c r="N914" s="253" t="s">
        <v>14592</v>
      </c>
      <c r="O914" s="253"/>
    </row>
    <row r="915" spans="1:15">
      <c r="A915" s="246" t="s">
        <v>3928</v>
      </c>
      <c r="B915" s="247">
        <v>7675</v>
      </c>
      <c r="C915" s="248" t="s">
        <v>4614</v>
      </c>
      <c r="D915" s="249" t="s">
        <v>95</v>
      </c>
      <c r="E915" s="249" t="s">
        <v>1495</v>
      </c>
      <c r="F915" s="250" t="s">
        <v>3931</v>
      </c>
      <c r="G915" s="251" t="s">
        <v>4180</v>
      </c>
      <c r="H915" s="252" t="s">
        <v>3931</v>
      </c>
      <c r="I915" s="253" t="s">
        <v>3900</v>
      </c>
      <c r="J915" s="252" t="s">
        <v>3901</v>
      </c>
      <c r="K915" s="253" t="s">
        <v>14593</v>
      </c>
      <c r="L915" s="253" t="s">
        <v>12441</v>
      </c>
      <c r="M915" s="253">
        <v>56644</v>
      </c>
      <c r="N915" s="253" t="s">
        <v>13990</v>
      </c>
      <c r="O915" s="253"/>
    </row>
    <row r="916" spans="1:15">
      <c r="A916" s="246" t="s">
        <v>3928</v>
      </c>
      <c r="B916" s="247">
        <v>7678</v>
      </c>
      <c r="C916" s="248" t="s">
        <v>4615</v>
      </c>
      <c r="D916" s="249" t="s">
        <v>4616</v>
      </c>
      <c r="E916" s="249" t="s">
        <v>4587</v>
      </c>
      <c r="F916" s="250" t="s">
        <v>3931</v>
      </c>
      <c r="G916" s="251" t="s">
        <v>3932</v>
      </c>
      <c r="H916" s="252" t="s">
        <v>3931</v>
      </c>
      <c r="I916" s="253" t="s">
        <v>3900</v>
      </c>
      <c r="J916" s="252" t="s">
        <v>3900</v>
      </c>
      <c r="K916" s="253" t="s">
        <v>14594</v>
      </c>
      <c r="L916" s="253" t="s">
        <v>6094</v>
      </c>
      <c r="M916" s="253">
        <v>27989</v>
      </c>
      <c r="N916" s="253" t="s">
        <v>14595</v>
      </c>
      <c r="O916" s="253"/>
    </row>
    <row r="917" spans="1:15">
      <c r="A917" s="246" t="s">
        <v>3928</v>
      </c>
      <c r="B917" s="247">
        <v>7680</v>
      </c>
      <c r="C917" s="248" t="s">
        <v>4617</v>
      </c>
      <c r="D917" s="249" t="s">
        <v>4618</v>
      </c>
      <c r="E917" s="249" t="s">
        <v>136</v>
      </c>
      <c r="F917" s="250" t="s">
        <v>3931</v>
      </c>
      <c r="G917" s="251" t="s">
        <v>3932</v>
      </c>
      <c r="H917" s="252" t="s">
        <v>3931</v>
      </c>
      <c r="I917" s="253" t="s">
        <v>3900</v>
      </c>
      <c r="J917" s="252" t="s">
        <v>3900</v>
      </c>
      <c r="K917" s="253" t="s">
        <v>14596</v>
      </c>
      <c r="L917" s="253" t="s">
        <v>5574</v>
      </c>
      <c r="M917" s="253">
        <v>78490</v>
      </c>
      <c r="N917" s="253" t="s">
        <v>14597</v>
      </c>
      <c r="O917" s="253"/>
    </row>
    <row r="918" spans="1:15">
      <c r="A918" s="246" t="s">
        <v>3928</v>
      </c>
      <c r="B918" s="247">
        <v>7681</v>
      </c>
      <c r="C918" s="248" t="s">
        <v>4619</v>
      </c>
      <c r="D918" s="249" t="s">
        <v>4473</v>
      </c>
      <c r="E918" s="249" t="s">
        <v>4527</v>
      </c>
      <c r="F918" s="250" t="s">
        <v>3931</v>
      </c>
      <c r="G918" s="251" t="s">
        <v>3932</v>
      </c>
      <c r="H918" s="252" t="s">
        <v>3931</v>
      </c>
      <c r="I918" s="253" t="s">
        <v>3900</v>
      </c>
      <c r="J918" s="252" t="s">
        <v>3900</v>
      </c>
      <c r="K918" s="253" t="s">
        <v>14598</v>
      </c>
      <c r="L918" s="253" t="s">
        <v>5928</v>
      </c>
      <c r="M918" s="253">
        <v>21470</v>
      </c>
      <c r="N918" s="253" t="s">
        <v>14599</v>
      </c>
      <c r="O918" s="253"/>
    </row>
    <row r="919" spans="1:15">
      <c r="A919" s="246" t="s">
        <v>3928</v>
      </c>
      <c r="B919" s="247">
        <v>7685</v>
      </c>
      <c r="C919" s="248" t="s">
        <v>36</v>
      </c>
      <c r="D919" s="249" t="s">
        <v>182</v>
      </c>
      <c r="E919" s="249" t="s">
        <v>178</v>
      </c>
      <c r="F919" s="250" t="s">
        <v>3931</v>
      </c>
      <c r="G919" s="251" t="s">
        <v>3932</v>
      </c>
      <c r="H919" s="252" t="s">
        <v>3931</v>
      </c>
      <c r="I919" s="253" t="s">
        <v>3900</v>
      </c>
      <c r="J919" s="252" t="s">
        <v>3900</v>
      </c>
      <c r="K919" s="253" t="s">
        <v>14600</v>
      </c>
      <c r="L919" s="253" t="s">
        <v>181</v>
      </c>
      <c r="M919" s="253">
        <v>23020</v>
      </c>
      <c r="N919" s="253" t="s">
        <v>14451</v>
      </c>
      <c r="O919" s="253"/>
    </row>
    <row r="920" spans="1:15">
      <c r="A920" s="246" t="s">
        <v>3928</v>
      </c>
      <c r="B920" s="247">
        <v>7687</v>
      </c>
      <c r="C920" s="248" t="s">
        <v>933</v>
      </c>
      <c r="D920" s="249" t="s">
        <v>4038</v>
      </c>
      <c r="E920" s="249" t="s">
        <v>3930</v>
      </c>
      <c r="F920" s="250" t="s">
        <v>3931</v>
      </c>
      <c r="G920" s="251" t="s">
        <v>3932</v>
      </c>
      <c r="H920" s="252" t="s">
        <v>3931</v>
      </c>
      <c r="I920" s="253" t="s">
        <v>3900</v>
      </c>
      <c r="J920" s="252" t="s">
        <v>3900</v>
      </c>
      <c r="K920" s="253" t="s">
        <v>14601</v>
      </c>
      <c r="L920" s="253" t="s">
        <v>12312</v>
      </c>
      <c r="M920" s="253">
        <v>91674</v>
      </c>
      <c r="N920" s="253" t="s">
        <v>13379</v>
      </c>
      <c r="O920" s="253"/>
    </row>
    <row r="921" spans="1:15">
      <c r="A921" s="246" t="s">
        <v>3928</v>
      </c>
      <c r="B921" s="247">
        <v>7688</v>
      </c>
      <c r="C921" s="248" t="s">
        <v>4620</v>
      </c>
      <c r="D921" s="249" t="s">
        <v>2013</v>
      </c>
      <c r="E921" s="249" t="s">
        <v>1495</v>
      </c>
      <c r="F921" s="250" t="s">
        <v>3931</v>
      </c>
      <c r="G921" s="251" t="s">
        <v>3932</v>
      </c>
      <c r="H921" s="252" t="s">
        <v>3931</v>
      </c>
      <c r="I921" s="253" t="s">
        <v>3900</v>
      </c>
      <c r="J921" s="252" t="s">
        <v>3900</v>
      </c>
      <c r="K921" s="253" t="s">
        <v>14602</v>
      </c>
      <c r="L921" s="253" t="s">
        <v>2014</v>
      </c>
      <c r="M921" s="253">
        <v>57800</v>
      </c>
      <c r="N921" s="253" t="s">
        <v>13464</v>
      </c>
      <c r="O921" s="253"/>
    </row>
    <row r="922" spans="1:15">
      <c r="A922" s="246" t="s">
        <v>3928</v>
      </c>
      <c r="B922" s="247">
        <v>7691</v>
      </c>
      <c r="C922" s="248" t="s">
        <v>4621</v>
      </c>
      <c r="D922" s="249" t="s">
        <v>1961</v>
      </c>
      <c r="E922" s="249" t="s">
        <v>1959</v>
      </c>
      <c r="F922" s="250" t="s">
        <v>3931</v>
      </c>
      <c r="G922" s="251" t="s">
        <v>3932</v>
      </c>
      <c r="H922" s="252" t="s">
        <v>3931</v>
      </c>
      <c r="I922" s="253" t="s">
        <v>3900</v>
      </c>
      <c r="J922" s="252" t="s">
        <v>3900</v>
      </c>
      <c r="K922" s="253" t="s">
        <v>14603</v>
      </c>
      <c r="L922" s="253" t="s">
        <v>1962</v>
      </c>
      <c r="M922" s="253">
        <v>39760</v>
      </c>
      <c r="N922" s="253" t="s">
        <v>14493</v>
      </c>
      <c r="O922" s="253"/>
    </row>
    <row r="923" spans="1:15">
      <c r="A923" s="246" t="s">
        <v>3928</v>
      </c>
      <c r="B923" s="247">
        <v>7694</v>
      </c>
      <c r="C923" s="248" t="s">
        <v>4622</v>
      </c>
      <c r="D923" s="249" t="s">
        <v>182</v>
      </c>
      <c r="E923" s="249" t="s">
        <v>1495</v>
      </c>
      <c r="F923" s="250" t="s">
        <v>3931</v>
      </c>
      <c r="G923" s="251" t="s">
        <v>3932</v>
      </c>
      <c r="H923" s="252" t="s">
        <v>3931</v>
      </c>
      <c r="I923" s="253" t="s">
        <v>3900</v>
      </c>
      <c r="J923" s="252" t="s">
        <v>3900</v>
      </c>
      <c r="K923" s="253" t="s">
        <v>14604</v>
      </c>
      <c r="L923" s="253" t="s">
        <v>2028</v>
      </c>
      <c r="M923" s="253">
        <v>56428</v>
      </c>
      <c r="N923" s="253" t="s">
        <v>14048</v>
      </c>
      <c r="O923" s="253"/>
    </row>
    <row r="924" spans="1:15">
      <c r="A924" s="246" t="s">
        <v>3928</v>
      </c>
      <c r="B924" s="247">
        <v>7700</v>
      </c>
      <c r="C924" s="248" t="s">
        <v>662</v>
      </c>
      <c r="D924" s="249" t="s">
        <v>923</v>
      </c>
      <c r="E924" s="249" t="s">
        <v>859</v>
      </c>
      <c r="F924" s="250" t="s">
        <v>3931</v>
      </c>
      <c r="G924" s="251" t="s">
        <v>3932</v>
      </c>
      <c r="H924" s="252" t="s">
        <v>3931</v>
      </c>
      <c r="I924" s="253" t="s">
        <v>3900</v>
      </c>
      <c r="J924" s="252" t="s">
        <v>3900</v>
      </c>
      <c r="K924" s="253" t="s">
        <v>14605</v>
      </c>
      <c r="L924" s="253" t="s">
        <v>924</v>
      </c>
      <c r="M924" s="253">
        <v>77250</v>
      </c>
      <c r="N924" s="253" t="s">
        <v>14606</v>
      </c>
      <c r="O924" s="253"/>
    </row>
    <row r="925" spans="1:15">
      <c r="A925" s="246" t="s">
        <v>3928</v>
      </c>
      <c r="B925" s="247">
        <v>7706</v>
      </c>
      <c r="C925" s="248" t="s">
        <v>4623</v>
      </c>
      <c r="D925" s="249" t="s">
        <v>4616</v>
      </c>
      <c r="E925" s="249" t="s">
        <v>4587</v>
      </c>
      <c r="F925" s="250" t="s">
        <v>3931</v>
      </c>
      <c r="G925" s="251" t="s">
        <v>3932</v>
      </c>
      <c r="H925" s="252" t="s">
        <v>3931</v>
      </c>
      <c r="I925" s="253" t="s">
        <v>3900</v>
      </c>
      <c r="J925" s="252" t="s">
        <v>3900</v>
      </c>
      <c r="K925" s="253" t="s">
        <v>14607</v>
      </c>
      <c r="L925" s="253" t="s">
        <v>6094</v>
      </c>
      <c r="M925" s="253">
        <v>27980</v>
      </c>
      <c r="N925" s="253" t="s">
        <v>14595</v>
      </c>
      <c r="O925" s="253"/>
    </row>
    <row r="926" spans="1:15">
      <c r="A926" s="246" t="s">
        <v>3928</v>
      </c>
      <c r="B926" s="247">
        <v>7707</v>
      </c>
      <c r="C926" s="248" t="s">
        <v>1858</v>
      </c>
      <c r="D926" s="249" t="s">
        <v>4084</v>
      </c>
      <c r="E926" s="249" t="s">
        <v>1232</v>
      </c>
      <c r="F926" s="250" t="s">
        <v>3931</v>
      </c>
      <c r="G926" s="251" t="s">
        <v>3932</v>
      </c>
      <c r="H926" s="252" t="s">
        <v>3931</v>
      </c>
      <c r="I926" s="253" t="s">
        <v>3900</v>
      </c>
      <c r="J926" s="252" t="s">
        <v>3900</v>
      </c>
      <c r="K926" s="253" t="s">
        <v>14608</v>
      </c>
      <c r="L926" s="253" t="s">
        <v>12442</v>
      </c>
      <c r="M926" s="253">
        <v>74130</v>
      </c>
      <c r="N926" s="253" t="s">
        <v>13478</v>
      </c>
      <c r="O926" s="253"/>
    </row>
    <row r="927" spans="1:15">
      <c r="A927" s="246" t="s">
        <v>3928</v>
      </c>
      <c r="B927" s="247">
        <v>7708</v>
      </c>
      <c r="C927" s="248" t="s">
        <v>2137</v>
      </c>
      <c r="D927" s="249" t="s">
        <v>4624</v>
      </c>
      <c r="E927" s="249" t="s">
        <v>178</v>
      </c>
      <c r="F927" s="250" t="s">
        <v>3931</v>
      </c>
      <c r="G927" s="251" t="s">
        <v>3932</v>
      </c>
      <c r="H927" s="252" t="s">
        <v>3931</v>
      </c>
      <c r="I927" s="253" t="s">
        <v>3900</v>
      </c>
      <c r="J927" s="252" t="s">
        <v>3900</v>
      </c>
      <c r="K927" s="253" t="s">
        <v>14609</v>
      </c>
      <c r="L927" s="253" t="s">
        <v>5963</v>
      </c>
      <c r="M927" s="253">
        <v>23940</v>
      </c>
      <c r="N927" s="253" t="s">
        <v>14610</v>
      </c>
      <c r="O927" s="253"/>
    </row>
    <row r="928" spans="1:15">
      <c r="A928" s="246" t="s">
        <v>3928</v>
      </c>
      <c r="B928" s="247">
        <v>7709</v>
      </c>
      <c r="C928" s="248" t="s">
        <v>867</v>
      </c>
      <c r="D928" s="249" t="s">
        <v>4625</v>
      </c>
      <c r="E928" s="249" t="s">
        <v>178</v>
      </c>
      <c r="F928" s="250" t="s">
        <v>3931</v>
      </c>
      <c r="G928" s="251" t="s">
        <v>3932</v>
      </c>
      <c r="H928" s="252" t="s">
        <v>3931</v>
      </c>
      <c r="I928" s="253" t="s">
        <v>3900</v>
      </c>
      <c r="J928" s="252" t="s">
        <v>3900</v>
      </c>
      <c r="K928" s="253" t="s">
        <v>14611</v>
      </c>
      <c r="L928" s="253" t="s">
        <v>5957</v>
      </c>
      <c r="M928" s="253">
        <v>23600</v>
      </c>
      <c r="N928" s="253" t="s">
        <v>14612</v>
      </c>
      <c r="O928" s="253"/>
    </row>
    <row r="929" spans="1:15">
      <c r="A929" s="246" t="s">
        <v>3928</v>
      </c>
      <c r="B929" s="247">
        <v>7710</v>
      </c>
      <c r="C929" s="248" t="s">
        <v>1734</v>
      </c>
      <c r="D929" s="249" t="s">
        <v>4626</v>
      </c>
      <c r="E929" s="249" t="s">
        <v>4413</v>
      </c>
      <c r="F929" s="250" t="s">
        <v>3931</v>
      </c>
      <c r="G929" s="251" t="s">
        <v>4180</v>
      </c>
      <c r="H929" s="252" t="s">
        <v>3931</v>
      </c>
      <c r="I929" s="253" t="s">
        <v>3900</v>
      </c>
      <c r="J929" s="252" t="s">
        <v>3901</v>
      </c>
      <c r="K929" s="253" t="s">
        <v>14613</v>
      </c>
      <c r="L929" s="253" t="s">
        <v>6882</v>
      </c>
      <c r="M929" s="253">
        <v>59800</v>
      </c>
      <c r="N929" s="253" t="s">
        <v>14614</v>
      </c>
      <c r="O929" s="253"/>
    </row>
    <row r="930" spans="1:15">
      <c r="A930" s="246" t="s">
        <v>3928</v>
      </c>
      <c r="B930" s="247">
        <v>7714</v>
      </c>
      <c r="C930" s="248" t="s">
        <v>1818</v>
      </c>
      <c r="D930" s="249" t="s">
        <v>4355</v>
      </c>
      <c r="E930" s="249" t="s">
        <v>136</v>
      </c>
      <c r="F930" s="250" t="s">
        <v>3931</v>
      </c>
      <c r="G930" s="251" t="s">
        <v>3932</v>
      </c>
      <c r="H930" s="252" t="s">
        <v>3931</v>
      </c>
      <c r="I930" s="253" t="s">
        <v>3900</v>
      </c>
      <c r="J930" s="252" t="s">
        <v>3900</v>
      </c>
      <c r="K930" s="253" t="s">
        <v>14615</v>
      </c>
      <c r="L930" s="253" t="s">
        <v>11923</v>
      </c>
      <c r="M930" s="253">
        <v>79660</v>
      </c>
      <c r="N930" s="253" t="s">
        <v>14616</v>
      </c>
      <c r="O930" s="253"/>
    </row>
    <row r="931" spans="1:15">
      <c r="A931" s="246" t="s">
        <v>3928</v>
      </c>
      <c r="B931" s="247">
        <v>7716</v>
      </c>
      <c r="C931" s="248" t="s">
        <v>4333</v>
      </c>
      <c r="D931" s="249" t="s">
        <v>272</v>
      </c>
      <c r="E931" s="249" t="s">
        <v>4527</v>
      </c>
      <c r="F931" s="250" t="s">
        <v>3931</v>
      </c>
      <c r="G931" s="251" t="s">
        <v>3932</v>
      </c>
      <c r="H931" s="252" t="s">
        <v>3931</v>
      </c>
      <c r="I931" s="253" t="s">
        <v>3900</v>
      </c>
      <c r="J931" s="252" t="s">
        <v>3900</v>
      </c>
      <c r="K931" s="253" t="s">
        <v>14617</v>
      </c>
      <c r="L931" s="253" t="s">
        <v>5926</v>
      </c>
      <c r="M931" s="253">
        <v>22790</v>
      </c>
      <c r="N931" s="253" t="s">
        <v>14379</v>
      </c>
      <c r="O931" s="253"/>
    </row>
    <row r="932" spans="1:15">
      <c r="A932" s="246" t="s">
        <v>3928</v>
      </c>
      <c r="B932" s="247">
        <v>7720</v>
      </c>
      <c r="C932" s="248" t="s">
        <v>2137</v>
      </c>
      <c r="D932" s="249" t="s">
        <v>1971</v>
      </c>
      <c r="E932" s="249" t="s">
        <v>1959</v>
      </c>
      <c r="F932" s="250" t="s">
        <v>3931</v>
      </c>
      <c r="G932" s="251" t="s">
        <v>3932</v>
      </c>
      <c r="H932" s="252" t="s">
        <v>3931</v>
      </c>
      <c r="I932" s="253" t="s">
        <v>3900</v>
      </c>
      <c r="J932" s="252" t="s">
        <v>3900</v>
      </c>
      <c r="K932" s="253" t="s">
        <v>14618</v>
      </c>
      <c r="L932" s="253" t="s">
        <v>1972</v>
      </c>
      <c r="M932" s="253">
        <v>39038</v>
      </c>
      <c r="N932" s="253" t="s">
        <v>14489</v>
      </c>
      <c r="O932" s="253"/>
    </row>
    <row r="933" spans="1:15">
      <c r="A933" s="246" t="s">
        <v>3928</v>
      </c>
      <c r="B933" s="247">
        <v>7722</v>
      </c>
      <c r="C933" s="248" t="s">
        <v>4429</v>
      </c>
      <c r="D933" s="249" t="s">
        <v>4390</v>
      </c>
      <c r="E933" s="249" t="s">
        <v>847</v>
      </c>
      <c r="F933" s="250" t="s">
        <v>3931</v>
      </c>
      <c r="G933" s="251" t="s">
        <v>3932</v>
      </c>
      <c r="H933" s="252" t="s">
        <v>3931</v>
      </c>
      <c r="I933" s="253" t="s">
        <v>3900</v>
      </c>
      <c r="J933" s="252" t="s">
        <v>3900</v>
      </c>
      <c r="K933" s="253" t="s">
        <v>14619</v>
      </c>
      <c r="L933" s="253" t="s">
        <v>12373</v>
      </c>
      <c r="M933" s="253">
        <v>97430</v>
      </c>
      <c r="N933" s="253" t="s">
        <v>14081</v>
      </c>
      <c r="O933" s="253"/>
    </row>
    <row r="934" spans="1:15">
      <c r="A934" s="246" t="s">
        <v>3928</v>
      </c>
      <c r="B934" s="247">
        <v>7723</v>
      </c>
      <c r="C934" s="248" t="s">
        <v>4050</v>
      </c>
      <c r="D934" s="249" t="s">
        <v>4524</v>
      </c>
      <c r="E934" s="249" t="s">
        <v>126</v>
      </c>
      <c r="F934" s="250" t="s">
        <v>3931</v>
      </c>
      <c r="G934" s="251" t="s">
        <v>3932</v>
      </c>
      <c r="H934" s="252" t="s">
        <v>3931</v>
      </c>
      <c r="I934" s="253" t="s">
        <v>3900</v>
      </c>
      <c r="J934" s="252" t="s">
        <v>3900</v>
      </c>
      <c r="K934" s="253" t="s">
        <v>14620</v>
      </c>
      <c r="L934" s="253" t="s">
        <v>12443</v>
      </c>
      <c r="M934" s="253">
        <v>85510</v>
      </c>
      <c r="N934" s="253" t="s">
        <v>14372</v>
      </c>
      <c r="O934" s="253"/>
    </row>
    <row r="935" spans="1:15">
      <c r="A935" s="246" t="s">
        <v>3928</v>
      </c>
      <c r="B935" s="247">
        <v>7749</v>
      </c>
      <c r="C935" s="248" t="s">
        <v>4627</v>
      </c>
      <c r="D935" s="249" t="s">
        <v>4628</v>
      </c>
      <c r="E935" s="249" t="s">
        <v>136</v>
      </c>
      <c r="F935" s="250" t="s">
        <v>3931</v>
      </c>
      <c r="G935" s="251" t="s">
        <v>3932</v>
      </c>
      <c r="H935" s="252" t="s">
        <v>3931</v>
      </c>
      <c r="I935" s="253" t="s">
        <v>3900</v>
      </c>
      <c r="J935" s="252" t="s">
        <v>3900</v>
      </c>
      <c r="K935" s="253" t="s">
        <v>14621</v>
      </c>
      <c r="L935" s="253" t="s">
        <v>7500</v>
      </c>
      <c r="M935" s="253">
        <v>78900</v>
      </c>
      <c r="N935" s="253" t="s">
        <v>14622</v>
      </c>
      <c r="O935" s="253"/>
    </row>
    <row r="936" spans="1:15">
      <c r="A936" s="246" t="s">
        <v>3928</v>
      </c>
      <c r="B936" s="247">
        <v>7754</v>
      </c>
      <c r="C936" s="248" t="s">
        <v>4629</v>
      </c>
      <c r="D936" s="249" t="s">
        <v>1381</v>
      </c>
      <c r="E936" s="249" t="s">
        <v>1232</v>
      </c>
      <c r="F936" s="250" t="s">
        <v>3931</v>
      </c>
      <c r="G936" s="251" t="s">
        <v>3932</v>
      </c>
      <c r="H936" s="252" t="s">
        <v>3931</v>
      </c>
      <c r="I936" s="253" t="s">
        <v>3900</v>
      </c>
      <c r="J936" s="252" t="s">
        <v>3900</v>
      </c>
      <c r="K936" s="253" t="s">
        <v>14623</v>
      </c>
      <c r="L936" s="253" t="s">
        <v>12488</v>
      </c>
      <c r="M936" s="253">
        <v>75859</v>
      </c>
      <c r="N936" s="253" t="s">
        <v>13312</v>
      </c>
      <c r="O936" s="253"/>
    </row>
    <row r="937" spans="1:15">
      <c r="A937" s="246" t="s">
        <v>3928</v>
      </c>
      <c r="B937" s="247">
        <v>7757</v>
      </c>
      <c r="C937" s="248" t="s">
        <v>4630</v>
      </c>
      <c r="D937" s="249" t="s">
        <v>4360</v>
      </c>
      <c r="E937" s="249" t="s">
        <v>1406</v>
      </c>
      <c r="F937" s="250" t="s">
        <v>3931</v>
      </c>
      <c r="G937" s="251" t="s">
        <v>4180</v>
      </c>
      <c r="H937" s="252" t="s">
        <v>3931</v>
      </c>
      <c r="I937" s="253" t="s">
        <v>3900</v>
      </c>
      <c r="J937" s="252" t="s">
        <v>3901</v>
      </c>
      <c r="K937" s="253" t="s">
        <v>14624</v>
      </c>
      <c r="L937" s="253" t="s">
        <v>6481</v>
      </c>
      <c r="M937" s="253">
        <v>38900</v>
      </c>
      <c r="N937" s="253" t="s">
        <v>14625</v>
      </c>
      <c r="O937" s="253"/>
    </row>
    <row r="938" spans="1:15">
      <c r="A938" s="246" t="s">
        <v>3928</v>
      </c>
      <c r="B938" s="247">
        <v>7759</v>
      </c>
      <c r="C938" s="248" t="s">
        <v>522</v>
      </c>
      <c r="D938" s="249" t="s">
        <v>1860</v>
      </c>
      <c r="E938" s="249" t="s">
        <v>3930</v>
      </c>
      <c r="F938" s="250" t="s">
        <v>3931</v>
      </c>
      <c r="G938" s="251" t="s">
        <v>3932</v>
      </c>
      <c r="H938" s="252" t="s">
        <v>3931</v>
      </c>
      <c r="I938" s="253" t="s">
        <v>3900</v>
      </c>
      <c r="J938" s="252" t="s">
        <v>3900</v>
      </c>
      <c r="K938" s="253" t="s">
        <v>14626</v>
      </c>
      <c r="L938" s="253" t="s">
        <v>1861</v>
      </c>
      <c r="M938" s="253">
        <v>96420</v>
      </c>
      <c r="N938" s="253" t="s">
        <v>13200</v>
      </c>
      <c r="O938" s="253"/>
    </row>
    <row r="939" spans="1:15">
      <c r="A939" s="246" t="s">
        <v>3928</v>
      </c>
      <c r="B939" s="247">
        <v>7764</v>
      </c>
      <c r="C939" s="248" t="s">
        <v>4631</v>
      </c>
      <c r="D939" s="249" t="s">
        <v>155</v>
      </c>
      <c r="E939" s="249" t="s">
        <v>155</v>
      </c>
      <c r="F939" s="250" t="s">
        <v>3931</v>
      </c>
      <c r="G939" s="251" t="s">
        <v>4180</v>
      </c>
      <c r="H939" s="252" t="s">
        <v>3931</v>
      </c>
      <c r="I939" s="253" t="s">
        <v>3900</v>
      </c>
      <c r="J939" s="252" t="s">
        <v>3901</v>
      </c>
      <c r="K939" s="253" t="s">
        <v>14627</v>
      </c>
      <c r="L939" s="253" t="s">
        <v>7623</v>
      </c>
      <c r="M939" s="253">
        <v>81910</v>
      </c>
      <c r="N939" s="253" t="s">
        <v>14628</v>
      </c>
      <c r="O939" s="253"/>
    </row>
    <row r="940" spans="1:15">
      <c r="A940" s="246" t="s">
        <v>3928</v>
      </c>
      <c r="B940" s="247">
        <v>7766</v>
      </c>
      <c r="C940" s="248" t="s">
        <v>1865</v>
      </c>
      <c r="D940" s="249" t="s">
        <v>4632</v>
      </c>
      <c r="E940" s="249" t="s">
        <v>1495</v>
      </c>
      <c r="F940" s="250" t="s">
        <v>3931</v>
      </c>
      <c r="G940" s="251" t="s">
        <v>3932</v>
      </c>
      <c r="H940" s="252" t="s">
        <v>3931</v>
      </c>
      <c r="I940" s="253" t="s">
        <v>3900</v>
      </c>
      <c r="J940" s="252" t="s">
        <v>3900</v>
      </c>
      <c r="K940" s="253" t="s">
        <v>14629</v>
      </c>
      <c r="L940" s="253" t="s">
        <v>12444</v>
      </c>
      <c r="M940" s="253">
        <v>55785</v>
      </c>
      <c r="N940" s="253" t="s">
        <v>14630</v>
      </c>
      <c r="O940" s="253"/>
    </row>
    <row r="941" spans="1:15">
      <c r="A941" s="246" t="s">
        <v>3928</v>
      </c>
      <c r="B941" s="247">
        <v>7769</v>
      </c>
      <c r="C941" s="248" t="s">
        <v>4075</v>
      </c>
      <c r="D941" s="249" t="s">
        <v>4361</v>
      </c>
      <c r="E941" s="249" t="s">
        <v>1059</v>
      </c>
      <c r="F941" s="250" t="s">
        <v>3931</v>
      </c>
      <c r="G941" s="251" t="s">
        <v>3932</v>
      </c>
      <c r="H941" s="252" t="s">
        <v>3931</v>
      </c>
      <c r="I941" s="253" t="s">
        <v>3900</v>
      </c>
      <c r="J941" s="252" t="s">
        <v>3900</v>
      </c>
      <c r="K941" s="253" t="s">
        <v>14631</v>
      </c>
      <c r="L941" s="253" t="s">
        <v>12445</v>
      </c>
      <c r="M941" s="253">
        <v>43300</v>
      </c>
      <c r="N941" s="253" t="s">
        <v>14632</v>
      </c>
      <c r="O941" s="253"/>
    </row>
    <row r="942" spans="1:15">
      <c r="A942" s="246" t="s">
        <v>3928</v>
      </c>
      <c r="B942" s="247">
        <v>7771</v>
      </c>
      <c r="C942" s="248" t="s">
        <v>4633</v>
      </c>
      <c r="D942" s="249" t="s">
        <v>232</v>
      </c>
      <c r="E942" s="249" t="s">
        <v>4527</v>
      </c>
      <c r="F942" s="250" t="s">
        <v>3931</v>
      </c>
      <c r="G942" s="251" t="s">
        <v>3932</v>
      </c>
      <c r="H942" s="252" t="s">
        <v>3931</v>
      </c>
      <c r="I942" s="253" t="s">
        <v>3900</v>
      </c>
      <c r="J942" s="252" t="s">
        <v>3900</v>
      </c>
      <c r="K942" s="253" t="s">
        <v>14633</v>
      </c>
      <c r="L942" s="253" t="s">
        <v>233</v>
      </c>
      <c r="M942" s="253">
        <v>22245</v>
      </c>
      <c r="N942" s="253" t="s">
        <v>14634</v>
      </c>
      <c r="O942" s="253"/>
    </row>
    <row r="943" spans="1:15">
      <c r="A943" s="246" t="s">
        <v>3928</v>
      </c>
      <c r="B943" s="247">
        <v>7774</v>
      </c>
      <c r="C943" s="248" t="s">
        <v>778</v>
      </c>
      <c r="D943" s="249" t="s">
        <v>1194</v>
      </c>
      <c r="E943" s="249" t="s">
        <v>3930</v>
      </c>
      <c r="F943" s="250" t="s">
        <v>3931</v>
      </c>
      <c r="G943" s="251" t="s">
        <v>3932</v>
      </c>
      <c r="H943" s="252" t="s">
        <v>3931</v>
      </c>
      <c r="I943" s="253" t="s">
        <v>3900</v>
      </c>
      <c r="J943" s="252" t="s">
        <v>3900</v>
      </c>
      <c r="K943" s="253" t="s">
        <v>14635</v>
      </c>
      <c r="L943" s="253" t="s">
        <v>2097</v>
      </c>
      <c r="M943" s="253">
        <v>92600</v>
      </c>
      <c r="N943" s="253" t="s">
        <v>14636</v>
      </c>
      <c r="O943" s="253"/>
    </row>
    <row r="944" spans="1:15">
      <c r="A944" s="246" t="s">
        <v>3928</v>
      </c>
      <c r="B944" s="247">
        <v>7776</v>
      </c>
      <c r="C944" s="248" t="s">
        <v>4634</v>
      </c>
      <c r="D944" s="249" t="s">
        <v>929</v>
      </c>
      <c r="E944" s="249" t="s">
        <v>927</v>
      </c>
      <c r="F944" s="250" t="s">
        <v>3931</v>
      </c>
      <c r="G944" s="251" t="s">
        <v>3932</v>
      </c>
      <c r="H944" s="252" t="s">
        <v>3931</v>
      </c>
      <c r="I944" s="253" t="s">
        <v>3900</v>
      </c>
      <c r="J944" s="252" t="s">
        <v>3900</v>
      </c>
      <c r="K944" s="253" t="s">
        <v>14637</v>
      </c>
      <c r="L944" s="253" t="s">
        <v>930</v>
      </c>
      <c r="M944" s="253">
        <v>87470</v>
      </c>
      <c r="N944" s="253" t="s">
        <v>14580</v>
      </c>
      <c r="O944" s="253"/>
    </row>
    <row r="945" spans="1:15">
      <c r="A945" s="246" t="s">
        <v>3928</v>
      </c>
      <c r="B945" s="247">
        <v>7780</v>
      </c>
      <c r="C945" s="248" t="s">
        <v>4635</v>
      </c>
      <c r="D945" s="249" t="s">
        <v>929</v>
      </c>
      <c r="E945" s="249" t="s">
        <v>927</v>
      </c>
      <c r="F945" s="250" t="s">
        <v>3931</v>
      </c>
      <c r="G945" s="251" t="s">
        <v>3932</v>
      </c>
      <c r="H945" s="252" t="s">
        <v>3931</v>
      </c>
      <c r="I945" s="253" t="s">
        <v>3900</v>
      </c>
      <c r="J945" s="252" t="s">
        <v>3900</v>
      </c>
      <c r="K945" s="253" t="s">
        <v>14638</v>
      </c>
      <c r="L945" s="253" t="s">
        <v>930</v>
      </c>
      <c r="M945" s="253">
        <v>87390</v>
      </c>
      <c r="N945" s="253" t="s">
        <v>14580</v>
      </c>
      <c r="O945" s="253"/>
    </row>
    <row r="946" spans="1:15">
      <c r="A946" s="246" t="s">
        <v>3928</v>
      </c>
      <c r="B946" s="247">
        <v>7781</v>
      </c>
      <c r="C946" s="248" t="s">
        <v>4636</v>
      </c>
      <c r="D946" s="249" t="s">
        <v>929</v>
      </c>
      <c r="E946" s="249" t="s">
        <v>927</v>
      </c>
      <c r="F946" s="250" t="s">
        <v>3931</v>
      </c>
      <c r="G946" s="251" t="s">
        <v>3932</v>
      </c>
      <c r="H946" s="252" t="s">
        <v>3931</v>
      </c>
      <c r="I946" s="253" t="s">
        <v>3900</v>
      </c>
      <c r="J946" s="252" t="s">
        <v>3900</v>
      </c>
      <c r="K946" s="253" t="s">
        <v>14639</v>
      </c>
      <c r="L946" s="253" t="s">
        <v>930</v>
      </c>
      <c r="M946" s="253">
        <v>87394</v>
      </c>
      <c r="N946" s="253" t="s">
        <v>14580</v>
      </c>
      <c r="O946" s="253"/>
    </row>
    <row r="947" spans="1:15">
      <c r="A947" s="246" t="s">
        <v>3928</v>
      </c>
      <c r="B947" s="247">
        <v>7782</v>
      </c>
      <c r="C947" s="248" t="s">
        <v>4637</v>
      </c>
      <c r="D947" s="249" t="s">
        <v>929</v>
      </c>
      <c r="E947" s="249" t="s">
        <v>927</v>
      </c>
      <c r="F947" s="250" t="s">
        <v>3931</v>
      </c>
      <c r="G947" s="251" t="s">
        <v>3932</v>
      </c>
      <c r="H947" s="252" t="s">
        <v>3931</v>
      </c>
      <c r="I947" s="253" t="s">
        <v>3900</v>
      </c>
      <c r="J947" s="252" t="s">
        <v>3900</v>
      </c>
      <c r="K947" s="253" t="s">
        <v>14640</v>
      </c>
      <c r="L947" s="253" t="s">
        <v>930</v>
      </c>
      <c r="M947" s="253">
        <v>87320</v>
      </c>
      <c r="N947" s="253" t="s">
        <v>14580</v>
      </c>
      <c r="O947" s="253"/>
    </row>
    <row r="948" spans="1:15">
      <c r="A948" s="246" t="s">
        <v>3928</v>
      </c>
      <c r="B948" s="247">
        <v>7783</v>
      </c>
      <c r="C948" s="248" t="s">
        <v>4062</v>
      </c>
      <c r="D948" s="249" t="s">
        <v>929</v>
      </c>
      <c r="E948" s="249" t="s">
        <v>927</v>
      </c>
      <c r="F948" s="250" t="s">
        <v>3931</v>
      </c>
      <c r="G948" s="251" t="s">
        <v>3932</v>
      </c>
      <c r="H948" s="252" t="s">
        <v>3931</v>
      </c>
      <c r="I948" s="253" t="s">
        <v>3900</v>
      </c>
      <c r="J948" s="252" t="s">
        <v>3900</v>
      </c>
      <c r="K948" s="253" t="s">
        <v>14641</v>
      </c>
      <c r="L948" s="253" t="s">
        <v>930</v>
      </c>
      <c r="M948" s="253">
        <v>87314</v>
      </c>
      <c r="N948" s="253" t="s">
        <v>14580</v>
      </c>
      <c r="O948" s="253"/>
    </row>
    <row r="949" spans="1:15">
      <c r="A949" s="246" t="s">
        <v>3928</v>
      </c>
      <c r="B949" s="247">
        <v>7784</v>
      </c>
      <c r="C949" s="248" t="s">
        <v>4638</v>
      </c>
      <c r="D949" s="249" t="s">
        <v>929</v>
      </c>
      <c r="E949" s="249" t="s">
        <v>927</v>
      </c>
      <c r="F949" s="250" t="s">
        <v>3931</v>
      </c>
      <c r="G949" s="251" t="s">
        <v>3932</v>
      </c>
      <c r="H949" s="252" t="s">
        <v>3931</v>
      </c>
      <c r="I949" s="253" t="s">
        <v>3900</v>
      </c>
      <c r="J949" s="252" t="s">
        <v>3900</v>
      </c>
      <c r="K949" s="253" t="s">
        <v>14642</v>
      </c>
      <c r="L949" s="253" t="s">
        <v>930</v>
      </c>
      <c r="M949" s="253">
        <v>87475</v>
      </c>
      <c r="N949" s="253" t="s">
        <v>14580</v>
      </c>
      <c r="O949" s="253"/>
    </row>
    <row r="950" spans="1:15">
      <c r="A950" s="246" t="s">
        <v>3928</v>
      </c>
      <c r="B950" s="247">
        <v>7786</v>
      </c>
      <c r="C950" s="248" t="s">
        <v>4639</v>
      </c>
      <c r="D950" s="249" t="s">
        <v>217</v>
      </c>
      <c r="E950" s="249" t="s">
        <v>4587</v>
      </c>
      <c r="F950" s="250" t="s">
        <v>3931</v>
      </c>
      <c r="G950" s="251" t="s">
        <v>3932</v>
      </c>
      <c r="H950" s="252" t="s">
        <v>3931</v>
      </c>
      <c r="I950" s="253" t="s">
        <v>3900</v>
      </c>
      <c r="J950" s="252" t="s">
        <v>3900</v>
      </c>
      <c r="K950" s="253" t="s">
        <v>14643</v>
      </c>
      <c r="L950" s="253" t="s">
        <v>14644</v>
      </c>
      <c r="M950" s="253">
        <v>25320</v>
      </c>
      <c r="N950" s="253" t="s">
        <v>14645</v>
      </c>
      <c r="O950" s="253"/>
    </row>
    <row r="951" spans="1:15">
      <c r="A951" s="246" t="s">
        <v>3928</v>
      </c>
      <c r="B951" s="247">
        <v>7792</v>
      </c>
      <c r="C951" s="248" t="s">
        <v>4640</v>
      </c>
      <c r="D951" s="249" t="s">
        <v>53</v>
      </c>
      <c r="E951" s="249" t="s">
        <v>1717</v>
      </c>
      <c r="F951" s="250" t="s">
        <v>3931</v>
      </c>
      <c r="G951" s="251" t="s">
        <v>4180</v>
      </c>
      <c r="H951" s="252" t="s">
        <v>3931</v>
      </c>
      <c r="I951" s="253" t="s">
        <v>3900</v>
      </c>
      <c r="J951" s="252" t="s">
        <v>3901</v>
      </c>
      <c r="K951" s="253" t="s">
        <v>14646</v>
      </c>
      <c r="L951" s="253" t="s">
        <v>6206</v>
      </c>
      <c r="M951" s="253">
        <v>30200</v>
      </c>
      <c r="N951" s="253" t="s">
        <v>14032</v>
      </c>
      <c r="O951" s="253"/>
    </row>
    <row r="952" spans="1:15">
      <c r="A952" s="246" t="s">
        <v>3928</v>
      </c>
      <c r="B952" s="247">
        <v>7795</v>
      </c>
      <c r="C952" s="248" t="s">
        <v>4186</v>
      </c>
      <c r="D952" s="249" t="s">
        <v>2778</v>
      </c>
      <c r="E952" s="249" t="s">
        <v>166</v>
      </c>
      <c r="F952" s="250" t="s">
        <v>3931</v>
      </c>
      <c r="G952" s="251" t="s">
        <v>3932</v>
      </c>
      <c r="H952" s="252" t="s">
        <v>3931</v>
      </c>
      <c r="I952" s="253" t="s">
        <v>3900</v>
      </c>
      <c r="J952" s="252" t="s">
        <v>3900</v>
      </c>
      <c r="K952" s="253" t="s">
        <v>14647</v>
      </c>
      <c r="L952" s="253" t="s">
        <v>6378</v>
      </c>
      <c r="M952" s="253">
        <v>34700</v>
      </c>
      <c r="N952" s="253" t="s">
        <v>14648</v>
      </c>
      <c r="O952" s="253"/>
    </row>
    <row r="953" spans="1:15">
      <c r="A953" s="246" t="s">
        <v>3928</v>
      </c>
      <c r="B953" s="247">
        <v>7796</v>
      </c>
      <c r="C953" s="248" t="s">
        <v>4510</v>
      </c>
      <c r="D953" s="249" t="s">
        <v>570</v>
      </c>
      <c r="E953" s="249" t="s">
        <v>1959</v>
      </c>
      <c r="F953" s="250" t="s">
        <v>3931</v>
      </c>
      <c r="G953" s="251" t="s">
        <v>3932</v>
      </c>
      <c r="H953" s="252" t="s">
        <v>3931</v>
      </c>
      <c r="I953" s="253" t="s">
        <v>3900</v>
      </c>
      <c r="J953" s="252" t="s">
        <v>3900</v>
      </c>
      <c r="K953" s="253" t="s">
        <v>14649</v>
      </c>
      <c r="L953" s="253" t="s">
        <v>1992</v>
      </c>
      <c r="M953" s="253">
        <v>39170</v>
      </c>
      <c r="N953" s="253" t="s">
        <v>14650</v>
      </c>
      <c r="O953" s="253"/>
    </row>
    <row r="954" spans="1:15">
      <c r="A954" s="246" t="s">
        <v>3928</v>
      </c>
      <c r="B954" s="247">
        <v>7811</v>
      </c>
      <c r="C954" s="248" t="s">
        <v>4641</v>
      </c>
      <c r="D954" s="249" t="s">
        <v>1727</v>
      </c>
      <c r="E954" s="249" t="s">
        <v>1717</v>
      </c>
      <c r="F954" s="250" t="s">
        <v>3931</v>
      </c>
      <c r="G954" s="251" t="s">
        <v>4180</v>
      </c>
      <c r="H954" s="252" t="s">
        <v>3931</v>
      </c>
      <c r="I954" s="253" t="s">
        <v>3900</v>
      </c>
      <c r="J954" s="252" t="s">
        <v>3901</v>
      </c>
      <c r="K954" s="253" t="s">
        <v>14651</v>
      </c>
      <c r="L954" s="253" t="s">
        <v>1728</v>
      </c>
      <c r="M954" s="253">
        <v>29070</v>
      </c>
      <c r="N954" s="253" t="s">
        <v>13305</v>
      </c>
      <c r="O954" s="253"/>
    </row>
    <row r="955" spans="1:15">
      <c r="A955" s="246" t="s">
        <v>3928</v>
      </c>
      <c r="B955" s="247">
        <v>7815</v>
      </c>
      <c r="C955" s="248" t="s">
        <v>4642</v>
      </c>
      <c r="D955" s="249" t="s">
        <v>283</v>
      </c>
      <c r="E955" s="249" t="s">
        <v>242</v>
      </c>
      <c r="F955" s="250" t="s">
        <v>3931</v>
      </c>
      <c r="G955" s="251" t="s">
        <v>3932</v>
      </c>
      <c r="H955" s="252" t="s">
        <v>3931</v>
      </c>
      <c r="I955" s="253" t="s">
        <v>3900</v>
      </c>
      <c r="J955" s="252" t="s">
        <v>3900</v>
      </c>
      <c r="K955" s="253" t="s">
        <v>14652</v>
      </c>
      <c r="L955" s="253" t="s">
        <v>284</v>
      </c>
      <c r="M955" s="253">
        <v>45138</v>
      </c>
      <c r="N955" s="253" t="s">
        <v>14334</v>
      </c>
      <c r="O955" s="253"/>
    </row>
    <row r="956" spans="1:15">
      <c r="A956" s="246" t="s">
        <v>3928</v>
      </c>
      <c r="B956" s="247">
        <v>7820</v>
      </c>
      <c r="C956" s="248" t="s">
        <v>4643</v>
      </c>
      <c r="D956" s="249" t="s">
        <v>4644</v>
      </c>
      <c r="E956" s="249" t="s">
        <v>3930</v>
      </c>
      <c r="F956" s="250" t="s">
        <v>3931</v>
      </c>
      <c r="G956" s="251" t="s">
        <v>3932</v>
      </c>
      <c r="H956" s="252" t="s">
        <v>3931</v>
      </c>
      <c r="I956" s="253" t="s">
        <v>3900</v>
      </c>
      <c r="J956" s="252" t="s">
        <v>3900</v>
      </c>
      <c r="K956" s="253" t="s">
        <v>14653</v>
      </c>
      <c r="L956" s="253" t="s">
        <v>7872</v>
      </c>
      <c r="M956" s="253">
        <v>96200</v>
      </c>
      <c r="N956" s="253" t="s">
        <v>14654</v>
      </c>
      <c r="O956" s="253"/>
    </row>
    <row r="957" spans="1:15">
      <c r="A957" s="246" t="s">
        <v>3928</v>
      </c>
      <c r="B957" s="247">
        <v>7821</v>
      </c>
      <c r="C957" s="248" t="s">
        <v>933</v>
      </c>
      <c r="D957" s="249" t="s">
        <v>4365</v>
      </c>
      <c r="E957" s="249" t="s">
        <v>4413</v>
      </c>
      <c r="F957" s="250" t="s">
        <v>3931</v>
      </c>
      <c r="G957" s="251" t="s">
        <v>3932</v>
      </c>
      <c r="H957" s="252" t="s">
        <v>3931</v>
      </c>
      <c r="I957" s="253" t="s">
        <v>3900</v>
      </c>
      <c r="J957" s="252" t="s">
        <v>3900</v>
      </c>
      <c r="K957" s="253" t="s">
        <v>14655</v>
      </c>
      <c r="L957" s="253" t="s">
        <v>6926</v>
      </c>
      <c r="M957" s="253">
        <v>61540</v>
      </c>
      <c r="N957" s="253" t="s">
        <v>14656</v>
      </c>
      <c r="O957" s="253"/>
    </row>
    <row r="958" spans="1:15">
      <c r="A958" s="246" t="s">
        <v>3928</v>
      </c>
      <c r="B958" s="247">
        <v>7822</v>
      </c>
      <c r="C958" s="248" t="s">
        <v>4645</v>
      </c>
      <c r="D958" s="249" t="s">
        <v>1623</v>
      </c>
      <c r="E958" s="249" t="s">
        <v>1495</v>
      </c>
      <c r="F958" s="250" t="s">
        <v>3931</v>
      </c>
      <c r="G958" s="251" t="s">
        <v>3932</v>
      </c>
      <c r="H958" s="252" t="s">
        <v>3931</v>
      </c>
      <c r="I958" s="253" t="s">
        <v>3900</v>
      </c>
      <c r="J958" s="252" t="s">
        <v>3900</v>
      </c>
      <c r="K958" s="253" t="s">
        <v>14657</v>
      </c>
      <c r="L958" s="253" t="s">
        <v>1624</v>
      </c>
      <c r="M958" s="253">
        <v>50960</v>
      </c>
      <c r="N958" s="253" t="s">
        <v>14658</v>
      </c>
      <c r="O958" s="253"/>
    </row>
    <row r="959" spans="1:15">
      <c r="A959" s="246" t="s">
        <v>3928</v>
      </c>
      <c r="B959" s="247">
        <v>7826</v>
      </c>
      <c r="C959" s="248" t="s">
        <v>954</v>
      </c>
      <c r="D959" s="249" t="s">
        <v>4130</v>
      </c>
      <c r="E959" s="249" t="s">
        <v>3930</v>
      </c>
      <c r="F959" s="250" t="s">
        <v>3931</v>
      </c>
      <c r="G959" s="251" t="s">
        <v>3932</v>
      </c>
      <c r="H959" s="252" t="s">
        <v>3931</v>
      </c>
      <c r="I959" s="253" t="s">
        <v>3900</v>
      </c>
      <c r="J959" s="252" t="s">
        <v>3900</v>
      </c>
      <c r="K959" s="253" t="s">
        <v>14659</v>
      </c>
      <c r="L959" s="253" t="s">
        <v>7862</v>
      </c>
      <c r="M959" s="253">
        <v>93000</v>
      </c>
      <c r="N959" s="253" t="s">
        <v>13805</v>
      </c>
      <c r="O959" s="253"/>
    </row>
    <row r="960" spans="1:15">
      <c r="A960" s="246" t="s">
        <v>3928</v>
      </c>
      <c r="B960" s="247">
        <v>7827</v>
      </c>
      <c r="C960" s="248" t="s">
        <v>785</v>
      </c>
      <c r="D960" s="249" t="s">
        <v>1330</v>
      </c>
      <c r="E960" s="249" t="s">
        <v>1232</v>
      </c>
      <c r="F960" s="250" t="s">
        <v>3931</v>
      </c>
      <c r="G960" s="251" t="s">
        <v>3932</v>
      </c>
      <c r="H960" s="252" t="s">
        <v>3931</v>
      </c>
      <c r="I960" s="253" t="s">
        <v>3900</v>
      </c>
      <c r="J960" s="252" t="s">
        <v>3900</v>
      </c>
      <c r="K960" s="253" t="s">
        <v>14660</v>
      </c>
      <c r="L960" s="253" t="s">
        <v>12387</v>
      </c>
      <c r="M960" s="253">
        <v>75167</v>
      </c>
      <c r="N960" s="253" t="s">
        <v>13703</v>
      </c>
      <c r="O960" s="253"/>
    </row>
    <row r="961" spans="1:15">
      <c r="A961" s="246" t="s">
        <v>3928</v>
      </c>
      <c r="B961" s="247">
        <v>7835</v>
      </c>
      <c r="C961" s="248" t="s">
        <v>4646</v>
      </c>
      <c r="D961" s="249" t="s">
        <v>4647</v>
      </c>
      <c r="E961" s="249" t="s">
        <v>1959</v>
      </c>
      <c r="F961" s="250" t="s">
        <v>3931</v>
      </c>
      <c r="G961" s="251" t="s">
        <v>3932</v>
      </c>
      <c r="H961" s="252" t="s">
        <v>3931</v>
      </c>
      <c r="I961" s="253" t="s">
        <v>3900</v>
      </c>
      <c r="J961" s="252" t="s">
        <v>3900</v>
      </c>
      <c r="K961" s="253" t="s">
        <v>14661</v>
      </c>
      <c r="L961" s="253" t="s">
        <v>6552</v>
      </c>
      <c r="M961" s="253">
        <v>40760</v>
      </c>
      <c r="N961" s="253" t="s">
        <v>14662</v>
      </c>
      <c r="O961" s="253"/>
    </row>
    <row r="962" spans="1:15">
      <c r="A962" s="246" t="s">
        <v>3928</v>
      </c>
      <c r="B962" s="247">
        <v>7844</v>
      </c>
      <c r="C962" s="248" t="s">
        <v>4082</v>
      </c>
      <c r="D962" s="249" t="s">
        <v>3464</v>
      </c>
      <c r="E962" s="249" t="s">
        <v>34</v>
      </c>
      <c r="F962" s="250" t="s">
        <v>3931</v>
      </c>
      <c r="G962" s="251" t="s">
        <v>3932</v>
      </c>
      <c r="H962" s="252" t="s">
        <v>3931</v>
      </c>
      <c r="I962" s="253" t="s">
        <v>3900</v>
      </c>
      <c r="J962" s="252" t="s">
        <v>3900</v>
      </c>
      <c r="K962" s="253" t="s">
        <v>14663</v>
      </c>
      <c r="L962" s="253" t="s">
        <v>99</v>
      </c>
      <c r="M962" s="253" t="s">
        <v>14664</v>
      </c>
      <c r="N962" s="253" t="s">
        <v>14665</v>
      </c>
      <c r="O962" s="253"/>
    </row>
    <row r="963" spans="1:15">
      <c r="A963" s="246" t="s">
        <v>3928</v>
      </c>
      <c r="B963" s="247">
        <v>7853</v>
      </c>
      <c r="C963" s="248" t="s">
        <v>232</v>
      </c>
      <c r="D963" s="249" t="s">
        <v>4648</v>
      </c>
      <c r="E963" s="249" t="s">
        <v>4587</v>
      </c>
      <c r="F963" s="250" t="s">
        <v>3931</v>
      </c>
      <c r="G963" s="251" t="s">
        <v>3932</v>
      </c>
      <c r="H963" s="252" t="s">
        <v>3931</v>
      </c>
      <c r="I963" s="253" t="s">
        <v>3900</v>
      </c>
      <c r="J963" s="252" t="s">
        <v>3900</v>
      </c>
      <c r="K963" s="253" t="s">
        <v>14666</v>
      </c>
      <c r="L963" s="253" t="s">
        <v>6096</v>
      </c>
      <c r="M963" s="253">
        <v>25904</v>
      </c>
      <c r="N963" s="253" t="s">
        <v>14667</v>
      </c>
      <c r="O963" s="253"/>
    </row>
    <row r="964" spans="1:15">
      <c r="A964" s="246" t="s">
        <v>3928</v>
      </c>
      <c r="B964" s="247">
        <v>7860</v>
      </c>
      <c r="C964" s="248" t="s">
        <v>933</v>
      </c>
      <c r="D964" s="249" t="s">
        <v>4428</v>
      </c>
      <c r="E964" s="249" t="s">
        <v>1495</v>
      </c>
      <c r="F964" s="250" t="s">
        <v>3931</v>
      </c>
      <c r="G964" s="251" t="s">
        <v>3932</v>
      </c>
      <c r="H964" s="252" t="s">
        <v>3931</v>
      </c>
      <c r="I964" s="253" t="s">
        <v>3900</v>
      </c>
      <c r="J964" s="252" t="s">
        <v>3900</v>
      </c>
      <c r="K964" s="253" t="s">
        <v>14668</v>
      </c>
      <c r="L964" s="253" t="s">
        <v>12446</v>
      </c>
      <c r="M964" s="253">
        <v>55628</v>
      </c>
      <c r="N964" s="253" t="s">
        <v>14169</v>
      </c>
      <c r="O964" s="253"/>
    </row>
    <row r="965" spans="1:15">
      <c r="A965" s="246" t="s">
        <v>3928</v>
      </c>
      <c r="B965" s="247">
        <v>7863</v>
      </c>
      <c r="C965" s="248" t="s">
        <v>4649</v>
      </c>
      <c r="D965" s="249" t="s">
        <v>111</v>
      </c>
      <c r="E965" s="249" t="s">
        <v>1495</v>
      </c>
      <c r="F965" s="250" t="s">
        <v>3931</v>
      </c>
      <c r="G965" s="251" t="s">
        <v>3932</v>
      </c>
      <c r="H965" s="252" t="s">
        <v>3931</v>
      </c>
      <c r="I965" s="253" t="s">
        <v>3900</v>
      </c>
      <c r="J965" s="252" t="s">
        <v>3900</v>
      </c>
      <c r="K965" s="253" t="s">
        <v>14669</v>
      </c>
      <c r="L965" s="253" t="s">
        <v>2051</v>
      </c>
      <c r="M965" s="253">
        <v>56566</v>
      </c>
      <c r="N965" s="253" t="s">
        <v>13391</v>
      </c>
      <c r="O965" s="253"/>
    </row>
    <row r="966" spans="1:15">
      <c r="A966" s="246" t="s">
        <v>3928</v>
      </c>
      <c r="B966" s="247">
        <v>7874</v>
      </c>
      <c r="C966" s="248" t="s">
        <v>14670</v>
      </c>
      <c r="D966" s="249" t="s">
        <v>5141</v>
      </c>
      <c r="E966" s="249" t="s">
        <v>117</v>
      </c>
      <c r="F966" s="250" t="s">
        <v>3931</v>
      </c>
      <c r="G966" s="251" t="s">
        <v>3932</v>
      </c>
      <c r="H966" s="252" t="s">
        <v>3931</v>
      </c>
      <c r="I966" s="253" t="s">
        <v>3900</v>
      </c>
      <c r="J966" s="252" t="s">
        <v>3900</v>
      </c>
      <c r="K966" s="253" t="s">
        <v>14671</v>
      </c>
      <c r="L966" s="253" t="s">
        <v>5522</v>
      </c>
      <c r="M966" s="253">
        <v>31884</v>
      </c>
      <c r="N966" s="253" t="s">
        <v>14672</v>
      </c>
      <c r="O966" s="253"/>
    </row>
    <row r="967" spans="1:15">
      <c r="A967" s="246" t="s">
        <v>3928</v>
      </c>
      <c r="B967" s="247">
        <v>7881</v>
      </c>
      <c r="C967" s="248" t="s">
        <v>4073</v>
      </c>
      <c r="D967" s="249" t="s">
        <v>4650</v>
      </c>
      <c r="E967" s="249" t="s">
        <v>178</v>
      </c>
      <c r="F967" s="250" t="s">
        <v>3931</v>
      </c>
      <c r="G967" s="251" t="s">
        <v>3932</v>
      </c>
      <c r="H967" s="252" t="s">
        <v>3931</v>
      </c>
      <c r="I967" s="253" t="s">
        <v>3900</v>
      </c>
      <c r="J967" s="252" t="s">
        <v>3900</v>
      </c>
      <c r="K967" s="253" t="s">
        <v>14673</v>
      </c>
      <c r="L967" s="253" t="s">
        <v>5966</v>
      </c>
      <c r="M967" s="253">
        <v>23427</v>
      </c>
      <c r="N967" s="253" t="s">
        <v>14674</v>
      </c>
      <c r="O967" s="253"/>
    </row>
    <row r="968" spans="1:15">
      <c r="A968" s="246" t="s">
        <v>3928</v>
      </c>
      <c r="B968" s="247">
        <v>7882</v>
      </c>
      <c r="C968" s="248" t="s">
        <v>1466</v>
      </c>
      <c r="D968" s="249" t="s">
        <v>1719</v>
      </c>
      <c r="E968" s="249" t="s">
        <v>1717</v>
      </c>
      <c r="F968" s="250" t="s">
        <v>3931</v>
      </c>
      <c r="G968" s="251" t="s">
        <v>3932</v>
      </c>
      <c r="H968" s="252" t="s">
        <v>3931</v>
      </c>
      <c r="I968" s="253" t="s">
        <v>3900</v>
      </c>
      <c r="J968" s="252" t="s">
        <v>3900</v>
      </c>
      <c r="K968" s="253" t="s">
        <v>14675</v>
      </c>
      <c r="L968" s="253" t="s">
        <v>14676</v>
      </c>
      <c r="M968" s="253">
        <v>30800</v>
      </c>
      <c r="N968" s="253" t="s">
        <v>13393</v>
      </c>
      <c r="O968" s="253"/>
    </row>
    <row r="969" spans="1:15">
      <c r="A969" s="246" t="s">
        <v>3928</v>
      </c>
      <c r="B969" s="247">
        <v>7883</v>
      </c>
      <c r="C969" s="248" t="s">
        <v>236</v>
      </c>
      <c r="D969" s="249" t="s">
        <v>4650</v>
      </c>
      <c r="E969" s="249" t="s">
        <v>178</v>
      </c>
      <c r="F969" s="250" t="s">
        <v>3931</v>
      </c>
      <c r="G969" s="251" t="s">
        <v>3932</v>
      </c>
      <c r="H969" s="252" t="s">
        <v>3931</v>
      </c>
      <c r="I969" s="253" t="s">
        <v>3900</v>
      </c>
      <c r="J969" s="252" t="s">
        <v>3900</v>
      </c>
      <c r="K969" s="253" t="s">
        <v>14677</v>
      </c>
      <c r="L969" s="253" t="s">
        <v>5559</v>
      </c>
      <c r="M969" s="253">
        <v>23470</v>
      </c>
      <c r="N969" s="253" t="s">
        <v>14674</v>
      </c>
      <c r="O969" s="253"/>
    </row>
    <row r="970" spans="1:15">
      <c r="A970" s="246" t="s">
        <v>3928</v>
      </c>
      <c r="B970" s="247">
        <v>7884</v>
      </c>
      <c r="C970" s="248" t="s">
        <v>4651</v>
      </c>
      <c r="D970" s="249" t="s">
        <v>4371</v>
      </c>
      <c r="E970" s="249" t="s">
        <v>166</v>
      </c>
      <c r="F970" s="250" t="s">
        <v>3931</v>
      </c>
      <c r="G970" s="251" t="s">
        <v>3932</v>
      </c>
      <c r="H970" s="252" t="s">
        <v>3931</v>
      </c>
      <c r="I970" s="253" t="s">
        <v>3900</v>
      </c>
      <c r="J970" s="252" t="s">
        <v>3900</v>
      </c>
      <c r="K970" s="253" t="s">
        <v>14678</v>
      </c>
      <c r="L970" s="253" t="s">
        <v>6399</v>
      </c>
      <c r="M970" s="253">
        <v>34760</v>
      </c>
      <c r="N970" s="253" t="s">
        <v>14679</v>
      </c>
      <c r="O970" s="253"/>
    </row>
    <row r="971" spans="1:15">
      <c r="A971" s="246" t="s">
        <v>3928</v>
      </c>
      <c r="B971" s="247">
        <v>7885</v>
      </c>
      <c r="C971" s="248" t="s">
        <v>236</v>
      </c>
      <c r="D971" s="249" t="s">
        <v>4372</v>
      </c>
      <c r="E971" s="249" t="s">
        <v>1959</v>
      </c>
      <c r="F971" s="250" t="s">
        <v>3931</v>
      </c>
      <c r="G971" s="251" t="s">
        <v>3932</v>
      </c>
      <c r="H971" s="252" t="s">
        <v>3931</v>
      </c>
      <c r="I971" s="253" t="s">
        <v>3900</v>
      </c>
      <c r="J971" s="252" t="s">
        <v>3900</v>
      </c>
      <c r="K971" s="253" t="s">
        <v>14680</v>
      </c>
      <c r="L971" s="253" t="s">
        <v>6563</v>
      </c>
      <c r="M971" s="253">
        <v>40855</v>
      </c>
      <c r="N971" s="253" t="s">
        <v>14681</v>
      </c>
      <c r="O971" s="253"/>
    </row>
    <row r="972" spans="1:15">
      <c r="A972" s="246" t="s">
        <v>3928</v>
      </c>
      <c r="B972" s="247">
        <v>7893</v>
      </c>
      <c r="C972" s="248" t="s">
        <v>942</v>
      </c>
      <c r="D972" s="249" t="s">
        <v>4188</v>
      </c>
      <c r="E972" s="249" t="s">
        <v>1717</v>
      </c>
      <c r="F972" s="250" t="s">
        <v>3931</v>
      </c>
      <c r="G972" s="251" t="s">
        <v>3932</v>
      </c>
      <c r="H972" s="252" t="s">
        <v>3931</v>
      </c>
      <c r="I972" s="253" t="s">
        <v>3900</v>
      </c>
      <c r="J972" s="252" t="s">
        <v>3900</v>
      </c>
      <c r="K972" s="253" t="s">
        <v>14682</v>
      </c>
      <c r="L972" s="253" t="s">
        <v>6162</v>
      </c>
      <c r="M972" s="253">
        <v>30840</v>
      </c>
      <c r="N972" s="253" t="s">
        <v>13674</v>
      </c>
      <c r="O972" s="253"/>
    </row>
    <row r="973" spans="1:15">
      <c r="A973" s="246" t="s">
        <v>3928</v>
      </c>
      <c r="B973" s="247">
        <v>7894</v>
      </c>
      <c r="C973" s="248" t="s">
        <v>4652</v>
      </c>
      <c r="D973" s="249" t="s">
        <v>111</v>
      </c>
      <c r="E973" s="249" t="s">
        <v>1495</v>
      </c>
      <c r="F973" s="250" t="s">
        <v>3931</v>
      </c>
      <c r="G973" s="251" t="s">
        <v>4180</v>
      </c>
      <c r="H973" s="252" t="s">
        <v>3931</v>
      </c>
      <c r="I973" s="253" t="s">
        <v>3900</v>
      </c>
      <c r="J973" s="252" t="s">
        <v>3901</v>
      </c>
      <c r="K973" s="253" t="s">
        <v>14683</v>
      </c>
      <c r="L973" s="253" t="s">
        <v>12447</v>
      </c>
      <c r="M973" s="253">
        <v>56588</v>
      </c>
      <c r="N973" s="253" t="s">
        <v>13391</v>
      </c>
      <c r="O973" s="253"/>
    </row>
    <row r="974" spans="1:15">
      <c r="A974" s="246" t="s">
        <v>3928</v>
      </c>
      <c r="B974" s="247">
        <v>7897</v>
      </c>
      <c r="C974" s="248" t="s">
        <v>4272</v>
      </c>
      <c r="D974" s="249" t="s">
        <v>322</v>
      </c>
      <c r="E974" s="249" t="s">
        <v>207</v>
      </c>
      <c r="F974" s="250" t="s">
        <v>3931</v>
      </c>
      <c r="G974" s="251" t="s">
        <v>3932</v>
      </c>
      <c r="H974" s="252" t="s">
        <v>3931</v>
      </c>
      <c r="I974" s="253" t="s">
        <v>3900</v>
      </c>
      <c r="J974" s="252" t="s">
        <v>3900</v>
      </c>
      <c r="K974" s="253" t="s">
        <v>14684</v>
      </c>
      <c r="L974" s="253" t="s">
        <v>323</v>
      </c>
      <c r="M974" s="253">
        <v>70110</v>
      </c>
      <c r="N974" s="253" t="s">
        <v>13996</v>
      </c>
      <c r="O974" s="253"/>
    </row>
    <row r="975" spans="1:15">
      <c r="A975" s="246" t="s">
        <v>3928</v>
      </c>
      <c r="B975" s="247">
        <v>7901</v>
      </c>
      <c r="C975" s="248" t="s">
        <v>4653</v>
      </c>
      <c r="D975" s="249" t="s">
        <v>4568</v>
      </c>
      <c r="E975" s="249" t="s">
        <v>1959</v>
      </c>
      <c r="F975" s="250" t="s">
        <v>3931</v>
      </c>
      <c r="G975" s="251" t="s">
        <v>3932</v>
      </c>
      <c r="H975" s="252" t="s">
        <v>3931</v>
      </c>
      <c r="I975" s="253" t="s">
        <v>3900</v>
      </c>
      <c r="J975" s="252" t="s">
        <v>3900</v>
      </c>
      <c r="K975" s="253" t="s">
        <v>14685</v>
      </c>
      <c r="L975" s="253" t="s">
        <v>6568</v>
      </c>
      <c r="M975" s="253">
        <v>40906</v>
      </c>
      <c r="N975" s="253" t="s">
        <v>14686</v>
      </c>
      <c r="O975" s="253"/>
    </row>
    <row r="976" spans="1:15">
      <c r="A976" s="246" t="s">
        <v>3928</v>
      </c>
      <c r="B976" s="247">
        <v>7905</v>
      </c>
      <c r="C976" s="248" t="s">
        <v>912</v>
      </c>
      <c r="D976" s="249" t="s">
        <v>36</v>
      </c>
      <c r="E976" s="249" t="s">
        <v>117</v>
      </c>
      <c r="F976" s="250" t="s">
        <v>3931</v>
      </c>
      <c r="G976" s="251" t="s">
        <v>4180</v>
      </c>
      <c r="H976" s="252" t="s">
        <v>3931</v>
      </c>
      <c r="I976" s="253" t="s">
        <v>3900</v>
      </c>
      <c r="J976" s="252" t="s">
        <v>3901</v>
      </c>
      <c r="K976" s="253" t="s">
        <v>14687</v>
      </c>
      <c r="L976" s="253" t="s">
        <v>6232</v>
      </c>
      <c r="M976" s="253">
        <v>31500</v>
      </c>
      <c r="N976" s="253" t="s">
        <v>14544</v>
      </c>
      <c r="O976" s="253"/>
    </row>
    <row r="977" spans="1:15">
      <c r="A977" s="246" t="s">
        <v>3928</v>
      </c>
      <c r="B977" s="247">
        <v>7912</v>
      </c>
      <c r="C977" s="248" t="s">
        <v>4654</v>
      </c>
      <c r="D977" s="249" t="s">
        <v>283</v>
      </c>
      <c r="E977" s="249" t="s">
        <v>242</v>
      </c>
      <c r="F977" s="250" t="s">
        <v>3948</v>
      </c>
      <c r="G977" s="251" t="s">
        <v>3932</v>
      </c>
      <c r="H977" s="252" t="s">
        <v>3948</v>
      </c>
      <c r="I977" s="253" t="s">
        <v>3900</v>
      </c>
      <c r="J977" s="252" t="s">
        <v>3900</v>
      </c>
      <c r="K977" s="253" t="s">
        <v>14688</v>
      </c>
      <c r="L977" s="253" t="s">
        <v>284</v>
      </c>
      <c r="M977" s="253">
        <v>45147</v>
      </c>
      <c r="N977" s="253" t="s">
        <v>14334</v>
      </c>
      <c r="O977" s="253"/>
    </row>
    <row r="978" spans="1:15">
      <c r="A978" s="246" t="s">
        <v>3928</v>
      </c>
      <c r="B978" s="247">
        <v>7913</v>
      </c>
      <c r="C978" s="248" t="s">
        <v>4655</v>
      </c>
      <c r="D978" s="249" t="s">
        <v>356</v>
      </c>
      <c r="E978" s="249" t="s">
        <v>1731</v>
      </c>
      <c r="F978" s="250" t="s">
        <v>3931</v>
      </c>
      <c r="G978" s="251" t="s">
        <v>3932</v>
      </c>
      <c r="H978" s="252" t="s">
        <v>3931</v>
      </c>
      <c r="I978" s="253" t="s">
        <v>3900</v>
      </c>
      <c r="J978" s="252" t="s">
        <v>3900</v>
      </c>
      <c r="K978" s="253" t="s">
        <v>14689</v>
      </c>
      <c r="L978" s="253" t="s">
        <v>1733</v>
      </c>
      <c r="M978" s="253">
        <v>86000</v>
      </c>
      <c r="N978" s="253" t="s">
        <v>13781</v>
      </c>
      <c r="O978" s="253"/>
    </row>
    <row r="979" spans="1:15">
      <c r="A979" s="246" t="s">
        <v>3928</v>
      </c>
      <c r="B979" s="247">
        <v>7915</v>
      </c>
      <c r="C979" s="248" t="s">
        <v>4656</v>
      </c>
      <c r="D979" s="249" t="s">
        <v>3020</v>
      </c>
      <c r="E979" s="249" t="s">
        <v>4413</v>
      </c>
      <c r="F979" s="250" t="s">
        <v>3931</v>
      </c>
      <c r="G979" s="251" t="s">
        <v>3932</v>
      </c>
      <c r="H979" s="252" t="s">
        <v>3931</v>
      </c>
      <c r="I979" s="253" t="s">
        <v>3900</v>
      </c>
      <c r="J979" s="252" t="s">
        <v>3900</v>
      </c>
      <c r="K979" s="253" t="s">
        <v>14690</v>
      </c>
      <c r="L979" s="253" t="s">
        <v>1074</v>
      </c>
      <c r="M979" s="253">
        <v>60997</v>
      </c>
      <c r="N979" s="253" t="s">
        <v>14691</v>
      </c>
      <c r="O979" s="253"/>
    </row>
    <row r="980" spans="1:15">
      <c r="A980" s="246" t="s">
        <v>3928</v>
      </c>
      <c r="B980" s="247">
        <v>7920</v>
      </c>
      <c r="C980" s="248" t="s">
        <v>4521</v>
      </c>
      <c r="D980" s="249" t="s">
        <v>4657</v>
      </c>
      <c r="E980" s="249" t="s">
        <v>225</v>
      </c>
      <c r="F980" s="250" t="s">
        <v>3931</v>
      </c>
      <c r="G980" s="251" t="s">
        <v>3932</v>
      </c>
      <c r="H980" s="252" t="s">
        <v>3931</v>
      </c>
      <c r="I980" s="253" t="s">
        <v>3900</v>
      </c>
      <c r="J980" s="252" t="s">
        <v>3900</v>
      </c>
      <c r="K980" s="253" t="s">
        <v>14692</v>
      </c>
      <c r="L980" s="253" t="s">
        <v>12448</v>
      </c>
      <c r="M980" s="253">
        <v>63885</v>
      </c>
      <c r="N980" s="253" t="s">
        <v>14693</v>
      </c>
      <c r="O980" s="253"/>
    </row>
    <row r="981" spans="1:15">
      <c r="A981" s="246" t="s">
        <v>3928</v>
      </c>
      <c r="B981" s="247">
        <v>7921</v>
      </c>
      <c r="C981" s="248" t="s">
        <v>4658</v>
      </c>
      <c r="D981" s="249" t="s">
        <v>4650</v>
      </c>
      <c r="E981" s="249" t="s">
        <v>178</v>
      </c>
      <c r="F981" s="250" t="s">
        <v>3931</v>
      </c>
      <c r="G981" s="251" t="s">
        <v>3932</v>
      </c>
      <c r="H981" s="252" t="s">
        <v>3931</v>
      </c>
      <c r="I981" s="253" t="s">
        <v>3900</v>
      </c>
      <c r="J981" s="252" t="s">
        <v>3900</v>
      </c>
      <c r="K981" s="253" t="s">
        <v>14694</v>
      </c>
      <c r="L981" s="253" t="s">
        <v>14695</v>
      </c>
      <c r="M981" s="253">
        <v>23436</v>
      </c>
      <c r="N981" s="253" t="s">
        <v>14674</v>
      </c>
      <c r="O981" s="253"/>
    </row>
    <row r="982" spans="1:15">
      <c r="A982" s="246" t="s">
        <v>3928</v>
      </c>
      <c r="B982" s="247">
        <v>7932</v>
      </c>
      <c r="C982" s="248" t="s">
        <v>981</v>
      </c>
      <c r="D982" s="249" t="s">
        <v>4360</v>
      </c>
      <c r="E982" s="249" t="s">
        <v>1406</v>
      </c>
      <c r="F982" s="250" t="s">
        <v>3931</v>
      </c>
      <c r="G982" s="251" t="s">
        <v>3932</v>
      </c>
      <c r="H982" s="252" t="s">
        <v>3931</v>
      </c>
      <c r="I982" s="253" t="s">
        <v>3900</v>
      </c>
      <c r="J982" s="252" t="s">
        <v>3900</v>
      </c>
      <c r="K982" s="253" t="s">
        <v>14696</v>
      </c>
      <c r="L982" s="253" t="s">
        <v>12449</v>
      </c>
      <c r="M982" s="253">
        <v>38903</v>
      </c>
      <c r="N982" s="253" t="s">
        <v>14625</v>
      </c>
      <c r="O982" s="253"/>
    </row>
    <row r="983" spans="1:15">
      <c r="A983" s="246" t="s">
        <v>3928</v>
      </c>
      <c r="B983" s="247">
        <v>7933</v>
      </c>
      <c r="C983" s="248" t="s">
        <v>739</v>
      </c>
      <c r="D983" s="249" t="s">
        <v>4610</v>
      </c>
      <c r="E983" s="249" t="s">
        <v>4413</v>
      </c>
      <c r="F983" s="250" t="s">
        <v>3931</v>
      </c>
      <c r="G983" s="251" t="s">
        <v>3932</v>
      </c>
      <c r="H983" s="252" t="s">
        <v>3931</v>
      </c>
      <c r="I983" s="253" t="s">
        <v>3900</v>
      </c>
      <c r="J983" s="252" t="s">
        <v>3900</v>
      </c>
      <c r="K983" s="253" t="s">
        <v>14697</v>
      </c>
      <c r="L983" s="253" t="s">
        <v>6937</v>
      </c>
      <c r="M983" s="253">
        <v>58930</v>
      </c>
      <c r="N983" s="253" t="s">
        <v>14577</v>
      </c>
      <c r="O983" s="253"/>
    </row>
    <row r="984" spans="1:15">
      <c r="A984" s="246" t="s">
        <v>3928</v>
      </c>
      <c r="B984" s="247">
        <v>7945</v>
      </c>
      <c r="C984" s="248" t="s">
        <v>1577</v>
      </c>
      <c r="D984" s="249" t="s">
        <v>1501</v>
      </c>
      <c r="E984" s="249" t="s">
        <v>1495</v>
      </c>
      <c r="F984" s="250" t="s">
        <v>3931</v>
      </c>
      <c r="G984" s="251" t="s">
        <v>3932</v>
      </c>
      <c r="H984" s="252" t="s">
        <v>3931</v>
      </c>
      <c r="I984" s="253" t="s">
        <v>3900</v>
      </c>
      <c r="J984" s="252" t="s">
        <v>3900</v>
      </c>
      <c r="K984" s="253" t="s">
        <v>14698</v>
      </c>
      <c r="L984" s="253" t="s">
        <v>12450</v>
      </c>
      <c r="M984" s="253">
        <v>50255</v>
      </c>
      <c r="N984" s="253" t="s">
        <v>13677</v>
      </c>
      <c r="O984" s="253"/>
    </row>
    <row r="985" spans="1:15">
      <c r="A985" s="246" t="s">
        <v>3928</v>
      </c>
      <c r="B985" s="247">
        <v>7950</v>
      </c>
      <c r="C985" s="248" t="s">
        <v>4132</v>
      </c>
      <c r="D985" s="249" t="s">
        <v>861</v>
      </c>
      <c r="E985" s="249" t="s">
        <v>859</v>
      </c>
      <c r="F985" s="250" t="s">
        <v>3931</v>
      </c>
      <c r="G985" s="251" t="s">
        <v>3932</v>
      </c>
      <c r="H985" s="252" t="s">
        <v>3931</v>
      </c>
      <c r="I985" s="253" t="s">
        <v>3900</v>
      </c>
      <c r="J985" s="252" t="s">
        <v>3900</v>
      </c>
      <c r="K985" s="253" t="s">
        <v>14699</v>
      </c>
      <c r="L985" s="253" t="s">
        <v>862</v>
      </c>
      <c r="M985" s="253">
        <v>77000</v>
      </c>
      <c r="N985" s="253" t="s">
        <v>14323</v>
      </c>
      <c r="O985" s="253"/>
    </row>
    <row r="986" spans="1:15">
      <c r="A986" s="246" t="s">
        <v>3928</v>
      </c>
      <c r="B986" s="247">
        <v>7957</v>
      </c>
      <c r="C986" s="248" t="s">
        <v>4659</v>
      </c>
      <c r="D986" s="249" t="s">
        <v>283</v>
      </c>
      <c r="E986" s="249" t="s">
        <v>242</v>
      </c>
      <c r="F986" s="250" t="s">
        <v>3931</v>
      </c>
      <c r="G986" s="251" t="s">
        <v>3932</v>
      </c>
      <c r="H986" s="252" t="s">
        <v>3931</v>
      </c>
      <c r="I986" s="253" t="s">
        <v>3900</v>
      </c>
      <c r="J986" s="252" t="s">
        <v>3900</v>
      </c>
      <c r="K986" s="253" t="s">
        <v>14700</v>
      </c>
      <c r="L986" s="253" t="s">
        <v>284</v>
      </c>
      <c r="M986" s="253">
        <v>45130</v>
      </c>
      <c r="N986" s="253" t="s">
        <v>14334</v>
      </c>
      <c r="O986" s="253"/>
    </row>
    <row r="987" spans="1:15">
      <c r="A987" s="246" t="s">
        <v>3928</v>
      </c>
      <c r="B987" s="247">
        <v>7959</v>
      </c>
      <c r="C987" s="248" t="s">
        <v>4660</v>
      </c>
      <c r="D987" s="249" t="s">
        <v>4380</v>
      </c>
      <c r="E987" s="249" t="s">
        <v>166</v>
      </c>
      <c r="F987" s="250" t="s">
        <v>3931</v>
      </c>
      <c r="G987" s="251" t="s">
        <v>3932</v>
      </c>
      <c r="H987" s="252" t="s">
        <v>3931</v>
      </c>
      <c r="I987" s="253" t="s">
        <v>3900</v>
      </c>
      <c r="J987" s="252" t="s">
        <v>3900</v>
      </c>
      <c r="K987" s="253" t="s">
        <v>14701</v>
      </c>
      <c r="L987" s="253" t="s">
        <v>6371</v>
      </c>
      <c r="M987" s="253">
        <v>34450</v>
      </c>
      <c r="N987" s="253" t="s">
        <v>14702</v>
      </c>
      <c r="O987" s="253"/>
    </row>
    <row r="988" spans="1:15">
      <c r="A988" s="246" t="s">
        <v>3928</v>
      </c>
      <c r="B988" s="247">
        <v>7962</v>
      </c>
      <c r="C988" s="248" t="s">
        <v>778</v>
      </c>
      <c r="D988" s="249" t="s">
        <v>150</v>
      </c>
      <c r="E988" s="249" t="s">
        <v>242</v>
      </c>
      <c r="F988" s="250" t="s">
        <v>3931</v>
      </c>
      <c r="G988" s="251" t="s">
        <v>3932</v>
      </c>
      <c r="H988" s="252" t="s">
        <v>3931</v>
      </c>
      <c r="I988" s="253" t="s">
        <v>3900</v>
      </c>
      <c r="J988" s="252" t="s">
        <v>3900</v>
      </c>
      <c r="K988" s="253" t="s">
        <v>14703</v>
      </c>
      <c r="L988" s="253" t="s">
        <v>244</v>
      </c>
      <c r="M988" s="253">
        <v>44770</v>
      </c>
      <c r="N988" s="253" t="s">
        <v>14583</v>
      </c>
      <c r="O988" s="253"/>
    </row>
    <row r="989" spans="1:15">
      <c r="A989" s="246" t="s">
        <v>3928</v>
      </c>
      <c r="B989" s="247">
        <v>7967</v>
      </c>
      <c r="C989" s="248" t="s">
        <v>1016</v>
      </c>
      <c r="D989" s="249" t="s">
        <v>4663</v>
      </c>
      <c r="E989" s="249" t="s">
        <v>117</v>
      </c>
      <c r="F989" s="250" t="s">
        <v>3931</v>
      </c>
      <c r="G989" s="251" t="s">
        <v>3932</v>
      </c>
      <c r="H989" s="252" t="s">
        <v>3931</v>
      </c>
      <c r="I989" s="253" t="s">
        <v>3900</v>
      </c>
      <c r="J989" s="252" t="s">
        <v>3900</v>
      </c>
      <c r="K989" s="253" t="s">
        <v>14704</v>
      </c>
      <c r="L989" s="253" t="s">
        <v>14705</v>
      </c>
      <c r="M989" s="253">
        <v>33640</v>
      </c>
      <c r="N989" s="253" t="s">
        <v>14706</v>
      </c>
      <c r="O989" s="253"/>
    </row>
    <row r="990" spans="1:15">
      <c r="A990" s="246" t="s">
        <v>3928</v>
      </c>
      <c r="B990" s="247">
        <v>7974</v>
      </c>
      <c r="C990" s="248" t="s">
        <v>981</v>
      </c>
      <c r="D990" s="249" t="s">
        <v>1192</v>
      </c>
      <c r="E990" s="249" t="s">
        <v>242</v>
      </c>
      <c r="F990" s="250" t="s">
        <v>3931</v>
      </c>
      <c r="G990" s="251" t="s">
        <v>4180</v>
      </c>
      <c r="H990" s="252" t="s">
        <v>3931</v>
      </c>
      <c r="I990" s="253" t="s">
        <v>3900</v>
      </c>
      <c r="J990" s="252" t="s">
        <v>3901</v>
      </c>
      <c r="K990" s="253" t="s">
        <v>14707</v>
      </c>
      <c r="L990" s="253" t="s">
        <v>6760</v>
      </c>
      <c r="M990" s="253">
        <v>49800</v>
      </c>
      <c r="N990" s="253" t="s">
        <v>14708</v>
      </c>
      <c r="O990" s="253"/>
    </row>
    <row r="991" spans="1:15">
      <c r="A991" s="246" t="s">
        <v>3928</v>
      </c>
      <c r="B991" s="247">
        <v>7976</v>
      </c>
      <c r="C991" s="248" t="s">
        <v>283</v>
      </c>
      <c r="D991" s="249" t="s">
        <v>4382</v>
      </c>
      <c r="E991" s="249" t="s">
        <v>4413</v>
      </c>
      <c r="F991" s="250" t="s">
        <v>3931</v>
      </c>
      <c r="G991" s="251" t="s">
        <v>3932</v>
      </c>
      <c r="H991" s="252" t="s">
        <v>3931</v>
      </c>
      <c r="I991" s="253" t="s">
        <v>3900</v>
      </c>
      <c r="J991" s="252" t="s">
        <v>3900</v>
      </c>
      <c r="K991" s="253" t="s">
        <v>14709</v>
      </c>
      <c r="L991" s="253" t="s">
        <v>1065</v>
      </c>
      <c r="M991" s="253">
        <v>61600</v>
      </c>
      <c r="N991" s="253" t="s">
        <v>14358</v>
      </c>
      <c r="O991" s="253"/>
    </row>
    <row r="992" spans="1:15">
      <c r="A992" s="246" t="s">
        <v>3928</v>
      </c>
      <c r="B992" s="247">
        <v>7981</v>
      </c>
      <c r="C992" s="248" t="s">
        <v>4664</v>
      </c>
      <c r="D992" s="249" t="s">
        <v>4665</v>
      </c>
      <c r="E992" s="249" t="s">
        <v>4587</v>
      </c>
      <c r="F992" s="250" t="s">
        <v>3931</v>
      </c>
      <c r="G992" s="251" t="s">
        <v>3932</v>
      </c>
      <c r="H992" s="252" t="s">
        <v>3931</v>
      </c>
      <c r="I992" s="253" t="s">
        <v>3900</v>
      </c>
      <c r="J992" s="252" t="s">
        <v>3900</v>
      </c>
      <c r="K992" s="253" t="s">
        <v>14710</v>
      </c>
      <c r="L992" s="253" t="s">
        <v>6059</v>
      </c>
      <c r="M992" s="253">
        <v>26340</v>
      </c>
      <c r="N992" s="253" t="s">
        <v>14711</v>
      </c>
      <c r="O992" s="253"/>
    </row>
    <row r="993" spans="1:15">
      <c r="A993" s="246" t="s">
        <v>3928</v>
      </c>
      <c r="B993" s="247">
        <v>7982</v>
      </c>
      <c r="C993" s="248" t="s">
        <v>4666</v>
      </c>
      <c r="D993" s="249" t="s">
        <v>4667</v>
      </c>
      <c r="E993" s="249" t="s">
        <v>166</v>
      </c>
      <c r="F993" s="250" t="s">
        <v>3931</v>
      </c>
      <c r="G993" s="251" t="s">
        <v>3932</v>
      </c>
      <c r="H993" s="252" t="s">
        <v>3931</v>
      </c>
      <c r="I993" s="253" t="s">
        <v>3900</v>
      </c>
      <c r="J993" s="252" t="s">
        <v>3900</v>
      </c>
      <c r="K993" s="253" t="s">
        <v>14712</v>
      </c>
      <c r="L993" s="253" t="s">
        <v>6421</v>
      </c>
      <c r="M993" s="253">
        <v>34780</v>
      </c>
      <c r="N993" s="253" t="s">
        <v>14713</v>
      </c>
      <c r="O993" s="253"/>
    </row>
    <row r="994" spans="1:15">
      <c r="A994" s="246" t="s">
        <v>3928</v>
      </c>
      <c r="B994" s="247">
        <v>7984</v>
      </c>
      <c r="C994" s="248" t="s">
        <v>4668</v>
      </c>
      <c r="D994" s="249" t="s">
        <v>119</v>
      </c>
      <c r="E994" s="249" t="s">
        <v>117</v>
      </c>
      <c r="F994" s="250" t="s">
        <v>3931</v>
      </c>
      <c r="G994" s="251" t="s">
        <v>3932</v>
      </c>
      <c r="H994" s="252" t="s">
        <v>3931</v>
      </c>
      <c r="I994" s="253" t="s">
        <v>3900</v>
      </c>
      <c r="J994" s="252" t="s">
        <v>3900</v>
      </c>
      <c r="K994" s="253" t="s">
        <v>14714</v>
      </c>
      <c r="L994" s="253" t="s">
        <v>120</v>
      </c>
      <c r="M994" s="253">
        <v>32697</v>
      </c>
      <c r="N994" s="253" t="s">
        <v>14565</v>
      </c>
      <c r="O994" s="253"/>
    </row>
    <row r="995" spans="1:15">
      <c r="A995" s="246" t="s">
        <v>3928</v>
      </c>
      <c r="B995" s="247">
        <v>7986</v>
      </c>
      <c r="C995" s="248" t="s">
        <v>662</v>
      </c>
      <c r="D995" s="249" t="s">
        <v>199</v>
      </c>
      <c r="E995" s="249" t="s">
        <v>4527</v>
      </c>
      <c r="F995" s="250" t="s">
        <v>3931</v>
      </c>
      <c r="G995" s="251" t="s">
        <v>3932</v>
      </c>
      <c r="H995" s="252" t="s">
        <v>3931</v>
      </c>
      <c r="I995" s="253" t="s">
        <v>3900</v>
      </c>
      <c r="J995" s="252" t="s">
        <v>3900</v>
      </c>
      <c r="K995" s="253" t="s">
        <v>14715</v>
      </c>
      <c r="L995" s="253" t="s">
        <v>5652</v>
      </c>
      <c r="M995" s="253">
        <v>21970</v>
      </c>
      <c r="N995" s="253" t="s">
        <v>14497</v>
      </c>
      <c r="O995" s="253"/>
    </row>
    <row r="996" spans="1:15">
      <c r="A996" s="246" t="s">
        <v>3928</v>
      </c>
      <c r="B996" s="247">
        <v>7987</v>
      </c>
      <c r="C996" s="248" t="s">
        <v>992</v>
      </c>
      <c r="D996" s="249" t="s">
        <v>3020</v>
      </c>
      <c r="E996" s="249" t="s">
        <v>4413</v>
      </c>
      <c r="F996" s="250" t="s">
        <v>3931</v>
      </c>
      <c r="G996" s="251" t="s">
        <v>4180</v>
      </c>
      <c r="H996" s="252" t="s">
        <v>3931</v>
      </c>
      <c r="I996" s="253" t="s">
        <v>3900</v>
      </c>
      <c r="J996" s="252" t="s">
        <v>3901</v>
      </c>
      <c r="K996" s="253" t="s">
        <v>14716</v>
      </c>
      <c r="L996" s="253" t="s">
        <v>1074</v>
      </c>
      <c r="M996" s="253">
        <v>60950</v>
      </c>
      <c r="N996" s="253" t="s">
        <v>14691</v>
      </c>
      <c r="O996" s="253"/>
    </row>
    <row r="997" spans="1:15">
      <c r="A997" s="246" t="s">
        <v>3928</v>
      </c>
      <c r="B997" s="247">
        <v>7990</v>
      </c>
      <c r="C997" s="248" t="s">
        <v>4669</v>
      </c>
      <c r="D997" s="249" t="s">
        <v>4670</v>
      </c>
      <c r="E997" s="249" t="s">
        <v>1232</v>
      </c>
      <c r="F997" s="250" t="s">
        <v>3931</v>
      </c>
      <c r="G997" s="251" t="s">
        <v>3932</v>
      </c>
      <c r="H997" s="252" t="s">
        <v>3931</v>
      </c>
      <c r="I997" s="253" t="s">
        <v>3900</v>
      </c>
      <c r="J997" s="252" t="s">
        <v>3900</v>
      </c>
      <c r="K997" s="253" t="s">
        <v>14717</v>
      </c>
      <c r="L997" s="253" t="s">
        <v>12451</v>
      </c>
      <c r="M997" s="253">
        <v>74104</v>
      </c>
      <c r="N997" s="253" t="s">
        <v>14718</v>
      </c>
      <c r="O997" s="253"/>
    </row>
    <row r="998" spans="1:15">
      <c r="A998" s="246" t="s">
        <v>3928</v>
      </c>
      <c r="B998" s="247">
        <v>7993</v>
      </c>
      <c r="C998" s="248" t="s">
        <v>1294</v>
      </c>
      <c r="D998" s="249" t="s">
        <v>4671</v>
      </c>
      <c r="E998" s="249" t="s">
        <v>1250</v>
      </c>
      <c r="F998" s="250" t="s">
        <v>3931</v>
      </c>
      <c r="G998" s="251" t="s">
        <v>3932</v>
      </c>
      <c r="H998" s="252" t="s">
        <v>3931</v>
      </c>
      <c r="I998" s="253" t="s">
        <v>3900</v>
      </c>
      <c r="J998" s="252" t="s">
        <v>3900</v>
      </c>
      <c r="K998" s="253" t="s">
        <v>14719</v>
      </c>
      <c r="L998" s="253" t="s">
        <v>12452</v>
      </c>
      <c r="M998" s="253">
        <v>90940</v>
      </c>
      <c r="N998" s="253" t="s">
        <v>14720</v>
      </c>
      <c r="O998" s="253"/>
    </row>
    <row r="999" spans="1:15">
      <c r="A999" s="246" t="s">
        <v>3928</v>
      </c>
      <c r="B999" s="247">
        <v>7995</v>
      </c>
      <c r="C999" s="248" t="s">
        <v>4672</v>
      </c>
      <c r="D999" s="249" t="s">
        <v>933</v>
      </c>
      <c r="E999" s="249" t="s">
        <v>936</v>
      </c>
      <c r="F999" s="250" t="s">
        <v>3931</v>
      </c>
      <c r="G999" s="251" t="s">
        <v>3932</v>
      </c>
      <c r="H999" s="252" t="s">
        <v>3931</v>
      </c>
      <c r="I999" s="253" t="s">
        <v>3900</v>
      </c>
      <c r="J999" s="252" t="s">
        <v>3900</v>
      </c>
      <c r="K999" s="253" t="s">
        <v>14721</v>
      </c>
      <c r="L999" s="253" t="s">
        <v>938</v>
      </c>
      <c r="M999" s="253">
        <v>64140</v>
      </c>
      <c r="N999" s="253" t="s">
        <v>14722</v>
      </c>
      <c r="O999" s="253"/>
    </row>
    <row r="1000" spans="1:15">
      <c r="A1000" s="246" t="s">
        <v>3928</v>
      </c>
      <c r="B1000" s="247">
        <v>7999</v>
      </c>
      <c r="C1000" s="248" t="s">
        <v>4673</v>
      </c>
      <c r="D1000" s="249" t="s">
        <v>4058</v>
      </c>
      <c r="E1000" s="249" t="s">
        <v>1232</v>
      </c>
      <c r="F1000" s="250" t="s">
        <v>3931</v>
      </c>
      <c r="G1000" s="251" t="s">
        <v>3932</v>
      </c>
      <c r="H1000" s="252" t="s">
        <v>3931</v>
      </c>
      <c r="I1000" s="253" t="s">
        <v>3900</v>
      </c>
      <c r="J1000" s="252" t="s">
        <v>3900</v>
      </c>
      <c r="K1000" s="253" t="s">
        <v>14723</v>
      </c>
      <c r="L1000" s="253" t="s">
        <v>11773</v>
      </c>
      <c r="M1000" s="253">
        <v>75495</v>
      </c>
      <c r="N1000" s="253" t="s">
        <v>13547</v>
      </c>
      <c r="O1000" s="253"/>
    </row>
    <row r="1001" spans="1:15">
      <c r="A1001" s="246" t="s">
        <v>3928</v>
      </c>
      <c r="B1001" s="247">
        <v>8002</v>
      </c>
      <c r="C1001" s="248" t="s">
        <v>4674</v>
      </c>
      <c r="D1001" s="249" t="s">
        <v>1961</v>
      </c>
      <c r="E1001" s="249" t="s">
        <v>1959</v>
      </c>
      <c r="F1001" s="250" t="s">
        <v>3931</v>
      </c>
      <c r="G1001" s="251" t="s">
        <v>3932</v>
      </c>
      <c r="H1001" s="252" t="s">
        <v>3931</v>
      </c>
      <c r="I1001" s="253" t="s">
        <v>3900</v>
      </c>
      <c r="J1001" s="252" t="s">
        <v>3900</v>
      </c>
      <c r="K1001" s="253" t="s">
        <v>14724</v>
      </c>
      <c r="L1001" s="253" t="s">
        <v>1962</v>
      </c>
      <c r="M1001" s="253">
        <v>39540</v>
      </c>
      <c r="N1001" s="253" t="s">
        <v>14493</v>
      </c>
      <c r="O1001" s="253"/>
    </row>
    <row r="1002" spans="1:15">
      <c r="A1002" s="246" t="s">
        <v>3928</v>
      </c>
      <c r="B1002" s="247">
        <v>8006</v>
      </c>
      <c r="C1002" s="248" t="s">
        <v>4675</v>
      </c>
      <c r="D1002" s="249" t="s">
        <v>2013</v>
      </c>
      <c r="E1002" s="249" t="s">
        <v>1495</v>
      </c>
      <c r="F1002" s="250" t="s">
        <v>3931</v>
      </c>
      <c r="G1002" s="251" t="s">
        <v>3932</v>
      </c>
      <c r="H1002" s="252" t="s">
        <v>3931</v>
      </c>
      <c r="I1002" s="253" t="s">
        <v>3900</v>
      </c>
      <c r="J1002" s="252" t="s">
        <v>3900</v>
      </c>
      <c r="K1002" s="253" t="s">
        <v>14725</v>
      </c>
      <c r="L1002" s="253" t="s">
        <v>2014</v>
      </c>
      <c r="M1002" s="253">
        <v>57740</v>
      </c>
      <c r="N1002" s="253" t="s">
        <v>13464</v>
      </c>
      <c r="O1002" s="253"/>
    </row>
    <row r="1003" spans="1:15">
      <c r="A1003" s="246" t="s">
        <v>3928</v>
      </c>
      <c r="B1003" s="247">
        <v>8007</v>
      </c>
      <c r="C1003" s="248" t="s">
        <v>14726</v>
      </c>
      <c r="D1003" s="249" t="s">
        <v>4895</v>
      </c>
      <c r="E1003" s="249" t="s">
        <v>1250</v>
      </c>
      <c r="F1003" s="250" t="s">
        <v>3931</v>
      </c>
      <c r="G1003" s="251" t="s">
        <v>3932</v>
      </c>
      <c r="H1003" s="252" t="s">
        <v>3931</v>
      </c>
      <c r="I1003" s="253" t="s">
        <v>3900</v>
      </c>
      <c r="J1003" s="252" t="s">
        <v>3900</v>
      </c>
      <c r="K1003" s="253" t="s">
        <v>14727</v>
      </c>
      <c r="L1003" s="253" t="s">
        <v>12453</v>
      </c>
      <c r="M1003" s="253">
        <v>90730</v>
      </c>
      <c r="N1003" s="253" t="s">
        <v>14728</v>
      </c>
      <c r="O1003" s="253"/>
    </row>
    <row r="1004" spans="1:15">
      <c r="A1004" s="246" t="s">
        <v>3928</v>
      </c>
      <c r="B1004" s="247">
        <v>8008</v>
      </c>
      <c r="C1004" s="248" t="s">
        <v>4676</v>
      </c>
      <c r="D1004" s="249" t="s">
        <v>4033</v>
      </c>
      <c r="E1004" s="249" t="s">
        <v>1717</v>
      </c>
      <c r="F1004" s="250" t="s">
        <v>3931</v>
      </c>
      <c r="G1004" s="251" t="s">
        <v>3932</v>
      </c>
      <c r="H1004" s="252" t="s">
        <v>3931</v>
      </c>
      <c r="I1004" s="253" t="s">
        <v>3900</v>
      </c>
      <c r="J1004" s="252" t="s">
        <v>3900</v>
      </c>
      <c r="K1004" s="253" t="s">
        <v>14729</v>
      </c>
      <c r="L1004" s="253" t="s">
        <v>6183</v>
      </c>
      <c r="M1004" s="253">
        <v>29140</v>
      </c>
      <c r="N1004" s="253" t="s">
        <v>13369</v>
      </c>
      <c r="O1004" s="253"/>
    </row>
    <row r="1005" spans="1:15">
      <c r="A1005" s="246" t="s">
        <v>3928</v>
      </c>
      <c r="B1005" s="247">
        <v>8009</v>
      </c>
      <c r="C1005" s="248" t="s">
        <v>289</v>
      </c>
      <c r="D1005" s="249" t="s">
        <v>4033</v>
      </c>
      <c r="E1005" s="249" t="s">
        <v>1717</v>
      </c>
      <c r="F1005" s="250" t="s">
        <v>3931</v>
      </c>
      <c r="G1005" s="251" t="s">
        <v>3932</v>
      </c>
      <c r="H1005" s="252" t="s">
        <v>3931</v>
      </c>
      <c r="I1005" s="253" t="s">
        <v>3900</v>
      </c>
      <c r="J1005" s="252" t="s">
        <v>3900</v>
      </c>
      <c r="K1005" s="253" t="s">
        <v>14730</v>
      </c>
      <c r="L1005" s="253" t="s">
        <v>6183</v>
      </c>
      <c r="M1005" s="253">
        <v>29140</v>
      </c>
      <c r="N1005" s="253" t="s">
        <v>13369</v>
      </c>
      <c r="O1005" s="253"/>
    </row>
    <row r="1006" spans="1:15">
      <c r="A1006" s="246" t="s">
        <v>3928</v>
      </c>
      <c r="B1006" s="247">
        <v>8011</v>
      </c>
      <c r="C1006" s="248" t="s">
        <v>232</v>
      </c>
      <c r="D1006" s="249" t="s">
        <v>1022</v>
      </c>
      <c r="E1006" s="249" t="s">
        <v>117</v>
      </c>
      <c r="F1006" s="250" t="s">
        <v>3931</v>
      </c>
      <c r="G1006" s="251" t="s">
        <v>3932</v>
      </c>
      <c r="H1006" s="252" t="s">
        <v>3931</v>
      </c>
      <c r="I1006" s="253" t="s">
        <v>3900</v>
      </c>
      <c r="J1006" s="252" t="s">
        <v>3900</v>
      </c>
      <c r="K1006" s="253" t="s">
        <v>14731</v>
      </c>
      <c r="L1006" s="253" t="s">
        <v>6238</v>
      </c>
      <c r="M1006" s="253">
        <v>33980</v>
      </c>
      <c r="N1006" s="253" t="s">
        <v>14732</v>
      </c>
      <c r="O1006" s="253"/>
    </row>
    <row r="1007" spans="1:15">
      <c r="A1007" s="246" t="s">
        <v>3928</v>
      </c>
      <c r="B1007" s="247">
        <v>8012</v>
      </c>
      <c r="C1007" s="248" t="s">
        <v>4677</v>
      </c>
      <c r="D1007" s="249" t="s">
        <v>1039</v>
      </c>
      <c r="E1007" s="249" t="s">
        <v>4413</v>
      </c>
      <c r="F1007" s="250" t="s">
        <v>3931</v>
      </c>
      <c r="G1007" s="251" t="s">
        <v>4180</v>
      </c>
      <c r="H1007" s="252" t="s">
        <v>3931</v>
      </c>
      <c r="I1007" s="253" t="s">
        <v>3900</v>
      </c>
      <c r="J1007" s="252" t="s">
        <v>3901</v>
      </c>
      <c r="K1007" s="253" t="s">
        <v>14733</v>
      </c>
      <c r="L1007" s="253" t="s">
        <v>1040</v>
      </c>
      <c r="M1007" s="253">
        <v>58010</v>
      </c>
      <c r="N1007" s="253" t="s">
        <v>14734</v>
      </c>
      <c r="O1007" s="253"/>
    </row>
    <row r="1008" spans="1:15">
      <c r="A1008" s="246" t="s">
        <v>3928</v>
      </c>
      <c r="B1008" s="247">
        <v>8014</v>
      </c>
      <c r="C1008" s="248" t="s">
        <v>4678</v>
      </c>
      <c r="D1008" s="249" t="s">
        <v>4679</v>
      </c>
      <c r="E1008" s="249" t="s">
        <v>4413</v>
      </c>
      <c r="F1008" s="250" t="s">
        <v>3931</v>
      </c>
      <c r="G1008" s="251" t="s">
        <v>3932</v>
      </c>
      <c r="H1008" s="252" t="s">
        <v>3931</v>
      </c>
      <c r="I1008" s="253" t="s">
        <v>3900</v>
      </c>
      <c r="J1008" s="252" t="s">
        <v>3900</v>
      </c>
      <c r="K1008" s="253" t="s">
        <v>14735</v>
      </c>
      <c r="L1008" s="253" t="s">
        <v>5645</v>
      </c>
      <c r="M1008" s="253">
        <v>58980</v>
      </c>
      <c r="N1008" s="253" t="s">
        <v>14736</v>
      </c>
      <c r="O1008" s="253"/>
    </row>
    <row r="1009" spans="1:15">
      <c r="A1009" s="246" t="s">
        <v>3928</v>
      </c>
      <c r="B1009" s="247">
        <v>8016</v>
      </c>
      <c r="C1009" s="248" t="s">
        <v>4680</v>
      </c>
      <c r="D1009" s="249" t="s">
        <v>155</v>
      </c>
      <c r="E1009" s="249" t="s">
        <v>155</v>
      </c>
      <c r="F1009" s="250" t="s">
        <v>3931</v>
      </c>
      <c r="G1009" s="251" t="s">
        <v>3932</v>
      </c>
      <c r="H1009" s="252" t="s">
        <v>3931</v>
      </c>
      <c r="I1009" s="253" t="s">
        <v>3900</v>
      </c>
      <c r="J1009" s="252" t="s">
        <v>3900</v>
      </c>
      <c r="K1009" s="253" t="s">
        <v>14737</v>
      </c>
      <c r="L1009" s="253" t="s">
        <v>7583</v>
      </c>
      <c r="M1009" s="253">
        <v>81980</v>
      </c>
      <c r="N1009" s="253" t="s">
        <v>14628</v>
      </c>
      <c r="O1009" s="253"/>
    </row>
    <row r="1010" spans="1:15">
      <c r="A1010" s="246" t="s">
        <v>3928</v>
      </c>
      <c r="B1010" s="247">
        <v>8022</v>
      </c>
      <c r="C1010" s="248" t="s">
        <v>4681</v>
      </c>
      <c r="D1010" s="249" t="s">
        <v>739</v>
      </c>
      <c r="E1010" s="249" t="s">
        <v>166</v>
      </c>
      <c r="F1010" s="250" t="s">
        <v>3931</v>
      </c>
      <c r="G1010" s="251" t="s">
        <v>3932</v>
      </c>
      <c r="H1010" s="252" t="s">
        <v>3931</v>
      </c>
      <c r="I1010" s="253" t="s">
        <v>3900</v>
      </c>
      <c r="J1010" s="252" t="s">
        <v>3900</v>
      </c>
      <c r="K1010" s="253" t="s">
        <v>14738</v>
      </c>
      <c r="L1010" s="253" t="s">
        <v>5662</v>
      </c>
      <c r="M1010" s="253">
        <v>35174</v>
      </c>
      <c r="N1010" s="253" t="s">
        <v>14739</v>
      </c>
      <c r="O1010" s="253"/>
    </row>
    <row r="1011" spans="1:15">
      <c r="A1011" s="246" t="s">
        <v>3928</v>
      </c>
      <c r="B1011" s="247">
        <v>8048</v>
      </c>
      <c r="C1011" s="248" t="s">
        <v>591</v>
      </c>
      <c r="D1011" s="249" t="s">
        <v>1016</v>
      </c>
      <c r="E1011" s="249" t="s">
        <v>927</v>
      </c>
      <c r="F1011" s="250" t="s">
        <v>3931</v>
      </c>
      <c r="G1011" s="251" t="s">
        <v>3932</v>
      </c>
      <c r="H1011" s="252" t="s">
        <v>3931</v>
      </c>
      <c r="I1011" s="253" t="s">
        <v>3900</v>
      </c>
      <c r="J1011" s="252" t="s">
        <v>3900</v>
      </c>
      <c r="K1011" s="253" t="s">
        <v>14740</v>
      </c>
      <c r="L1011" s="253" t="s">
        <v>5651</v>
      </c>
      <c r="M1011" s="253">
        <v>89604</v>
      </c>
      <c r="N1011" s="253" t="s">
        <v>14090</v>
      </c>
      <c r="O1011" s="253"/>
    </row>
    <row r="1012" spans="1:15">
      <c r="A1012" s="246" t="s">
        <v>3928</v>
      </c>
      <c r="B1012" s="247">
        <v>8049</v>
      </c>
      <c r="C1012" s="248" t="s">
        <v>4682</v>
      </c>
      <c r="D1012" s="249" t="s">
        <v>232</v>
      </c>
      <c r="E1012" s="249" t="s">
        <v>4527</v>
      </c>
      <c r="F1012" s="250" t="s">
        <v>3931</v>
      </c>
      <c r="G1012" s="251" t="s">
        <v>3932</v>
      </c>
      <c r="H1012" s="252" t="s">
        <v>3931</v>
      </c>
      <c r="I1012" s="253" t="s">
        <v>3900</v>
      </c>
      <c r="J1012" s="252" t="s">
        <v>3900</v>
      </c>
      <c r="K1012" s="253" t="s">
        <v>14741</v>
      </c>
      <c r="L1012" s="253" t="s">
        <v>233</v>
      </c>
      <c r="M1012" s="253">
        <v>22226</v>
      </c>
      <c r="N1012" s="253" t="s">
        <v>14634</v>
      </c>
      <c r="O1012" s="253"/>
    </row>
    <row r="1013" spans="1:15">
      <c r="A1013" s="246" t="s">
        <v>3928</v>
      </c>
      <c r="B1013" s="247">
        <v>8050</v>
      </c>
      <c r="C1013" s="248" t="s">
        <v>4683</v>
      </c>
      <c r="D1013" s="249" t="s">
        <v>4684</v>
      </c>
      <c r="E1013" s="249" t="s">
        <v>1059</v>
      </c>
      <c r="F1013" s="250" t="s">
        <v>3931</v>
      </c>
      <c r="G1013" s="251" t="s">
        <v>3932</v>
      </c>
      <c r="H1013" s="252" t="s">
        <v>3931</v>
      </c>
      <c r="I1013" s="253" t="s">
        <v>3900</v>
      </c>
      <c r="J1013" s="252" t="s">
        <v>3900</v>
      </c>
      <c r="K1013" s="253" t="s">
        <v>14742</v>
      </c>
      <c r="L1013" s="253" t="s">
        <v>6661</v>
      </c>
      <c r="M1013" s="253">
        <v>43480</v>
      </c>
      <c r="N1013" s="253" t="s">
        <v>14743</v>
      </c>
      <c r="O1013" s="253"/>
    </row>
    <row r="1014" spans="1:15">
      <c r="A1014" s="246" t="s">
        <v>3928</v>
      </c>
      <c r="B1014" s="247">
        <v>8056</v>
      </c>
      <c r="C1014" s="248" t="s">
        <v>4563</v>
      </c>
      <c r="D1014" s="249" t="s">
        <v>72</v>
      </c>
      <c r="E1014" s="249" t="s">
        <v>1495</v>
      </c>
      <c r="F1014" s="250" t="s">
        <v>3931</v>
      </c>
      <c r="G1014" s="251" t="s">
        <v>3932</v>
      </c>
      <c r="H1014" s="252" t="s">
        <v>3931</v>
      </c>
      <c r="I1014" s="253" t="s">
        <v>3900</v>
      </c>
      <c r="J1014" s="252" t="s">
        <v>3900</v>
      </c>
      <c r="K1014" s="253" t="s">
        <v>14744</v>
      </c>
      <c r="L1014" s="253" t="s">
        <v>2025</v>
      </c>
      <c r="M1014" s="253">
        <v>55510</v>
      </c>
      <c r="N1014" s="253" t="s">
        <v>13344</v>
      </c>
      <c r="O1014" s="253"/>
    </row>
    <row r="1015" spans="1:15">
      <c r="A1015" s="246" t="s">
        <v>3928</v>
      </c>
      <c r="B1015" s="247">
        <v>8057</v>
      </c>
      <c r="C1015" s="248" t="s">
        <v>4685</v>
      </c>
      <c r="D1015" s="249" t="s">
        <v>2778</v>
      </c>
      <c r="E1015" s="249" t="s">
        <v>166</v>
      </c>
      <c r="F1015" s="250" t="s">
        <v>3931</v>
      </c>
      <c r="G1015" s="251" t="s">
        <v>4180</v>
      </c>
      <c r="H1015" s="252" t="s">
        <v>3931</v>
      </c>
      <c r="I1015" s="253" t="s">
        <v>3900</v>
      </c>
      <c r="J1015" s="252" t="s">
        <v>3901</v>
      </c>
      <c r="K1015" s="253" t="s">
        <v>14745</v>
      </c>
      <c r="L1015" s="253" t="s">
        <v>6378</v>
      </c>
      <c r="M1015" s="253">
        <v>34700</v>
      </c>
      <c r="N1015" s="253" t="s">
        <v>14648</v>
      </c>
      <c r="O1015" s="253"/>
    </row>
    <row r="1016" spans="1:15">
      <c r="A1016" s="246" t="s">
        <v>3928</v>
      </c>
      <c r="B1016" s="247">
        <v>8059</v>
      </c>
      <c r="C1016" s="248" t="s">
        <v>863</v>
      </c>
      <c r="D1016" s="249" t="s">
        <v>1959</v>
      </c>
      <c r="E1016" s="249" t="s">
        <v>117</v>
      </c>
      <c r="F1016" s="250" t="s">
        <v>3931</v>
      </c>
      <c r="G1016" s="251" t="s">
        <v>3932</v>
      </c>
      <c r="H1016" s="252" t="s">
        <v>3931</v>
      </c>
      <c r="I1016" s="253" t="s">
        <v>3900</v>
      </c>
      <c r="J1016" s="252" t="s">
        <v>3900</v>
      </c>
      <c r="K1016" s="253" t="s">
        <v>14746</v>
      </c>
      <c r="L1016" s="253" t="s">
        <v>6272</v>
      </c>
      <c r="M1016" s="253">
        <v>31690</v>
      </c>
      <c r="N1016" s="253" t="s">
        <v>14747</v>
      </c>
      <c r="O1016" s="253"/>
    </row>
    <row r="1017" spans="1:15">
      <c r="A1017" s="246" t="s">
        <v>3928</v>
      </c>
      <c r="B1017" s="247">
        <v>8060</v>
      </c>
      <c r="C1017" s="248" t="s">
        <v>4686</v>
      </c>
      <c r="D1017" s="249" t="s">
        <v>36</v>
      </c>
      <c r="E1017" s="249" t="s">
        <v>117</v>
      </c>
      <c r="F1017" s="250" t="s">
        <v>3939</v>
      </c>
      <c r="G1017" s="251" t="s">
        <v>4180</v>
      </c>
      <c r="H1017" s="252" t="s">
        <v>3939</v>
      </c>
      <c r="I1017" s="253" t="s">
        <v>3900</v>
      </c>
      <c r="J1017" s="252" t="s">
        <v>3901</v>
      </c>
      <c r="K1017" s="253" t="s">
        <v>14748</v>
      </c>
      <c r="L1017" s="253" t="s">
        <v>6232</v>
      </c>
      <c r="M1017" s="253">
        <v>31500</v>
      </c>
      <c r="N1017" s="253" t="s">
        <v>14544</v>
      </c>
      <c r="O1017" s="253"/>
    </row>
    <row r="1018" spans="1:15">
      <c r="A1018" s="246" t="s">
        <v>3928</v>
      </c>
      <c r="B1018" s="247">
        <v>8062</v>
      </c>
      <c r="C1018" s="248" t="s">
        <v>4276</v>
      </c>
      <c r="D1018" s="249" t="s">
        <v>4394</v>
      </c>
      <c r="E1018" s="249" t="s">
        <v>1059</v>
      </c>
      <c r="F1018" s="250" t="s">
        <v>3931</v>
      </c>
      <c r="G1018" s="251" t="s">
        <v>4180</v>
      </c>
      <c r="H1018" s="252" t="s">
        <v>3931</v>
      </c>
      <c r="I1018" s="253" t="s">
        <v>3900</v>
      </c>
      <c r="J1018" s="252" t="s">
        <v>3901</v>
      </c>
      <c r="K1018" s="253" t="s">
        <v>14749</v>
      </c>
      <c r="L1018" s="253" t="s">
        <v>6659</v>
      </c>
      <c r="M1018" s="253">
        <v>42330</v>
      </c>
      <c r="N1018" s="253" t="s">
        <v>14750</v>
      </c>
      <c r="O1018" s="253"/>
    </row>
    <row r="1019" spans="1:15">
      <c r="A1019" s="246" t="s">
        <v>3928</v>
      </c>
      <c r="B1019" s="247">
        <v>8065</v>
      </c>
      <c r="C1019" s="248" t="s">
        <v>4687</v>
      </c>
      <c r="D1019" s="249" t="s">
        <v>4557</v>
      </c>
      <c r="E1019" s="249" t="s">
        <v>1959</v>
      </c>
      <c r="F1019" s="250" t="s">
        <v>3931</v>
      </c>
      <c r="G1019" s="251" t="s">
        <v>3932</v>
      </c>
      <c r="H1019" s="252" t="s">
        <v>3931</v>
      </c>
      <c r="I1019" s="253" t="s">
        <v>3900</v>
      </c>
      <c r="J1019" s="252" t="s">
        <v>3900</v>
      </c>
      <c r="K1019" s="253" t="s">
        <v>14751</v>
      </c>
      <c r="L1019" s="253" t="s">
        <v>6529</v>
      </c>
      <c r="M1019" s="253">
        <v>40930</v>
      </c>
      <c r="N1019" s="253" t="s">
        <v>14752</v>
      </c>
      <c r="O1019" s="253"/>
    </row>
    <row r="1020" spans="1:15">
      <c r="A1020" s="246" t="s">
        <v>3928</v>
      </c>
      <c r="B1020" s="247">
        <v>8068</v>
      </c>
      <c r="C1020" s="248" t="s">
        <v>615</v>
      </c>
      <c r="D1020" s="249" t="s">
        <v>4395</v>
      </c>
      <c r="E1020" s="249" t="s">
        <v>136</v>
      </c>
      <c r="F1020" s="250" t="s">
        <v>3931</v>
      </c>
      <c r="G1020" s="251" t="s">
        <v>3932</v>
      </c>
      <c r="H1020" s="252" t="s">
        <v>3931</v>
      </c>
      <c r="I1020" s="253" t="s">
        <v>3900</v>
      </c>
      <c r="J1020" s="252" t="s">
        <v>3900</v>
      </c>
      <c r="K1020" s="253" t="s">
        <v>14753</v>
      </c>
      <c r="L1020" s="253" t="s">
        <v>7496</v>
      </c>
      <c r="M1020" s="253">
        <v>79950</v>
      </c>
      <c r="N1020" s="253" t="s">
        <v>14754</v>
      </c>
      <c r="O1020" s="253"/>
    </row>
    <row r="1021" spans="1:15">
      <c r="A1021" s="246" t="s">
        <v>3928</v>
      </c>
      <c r="B1021" s="247">
        <v>8127</v>
      </c>
      <c r="C1021" s="248" t="s">
        <v>653</v>
      </c>
      <c r="D1021" s="249" t="s">
        <v>981</v>
      </c>
      <c r="E1021" s="249" t="s">
        <v>927</v>
      </c>
      <c r="F1021" s="250" t="s">
        <v>3931</v>
      </c>
      <c r="G1021" s="251" t="s">
        <v>3932</v>
      </c>
      <c r="H1021" s="252" t="s">
        <v>3931</v>
      </c>
      <c r="I1021" s="253" t="s">
        <v>3900</v>
      </c>
      <c r="J1021" s="252" t="s">
        <v>3900</v>
      </c>
      <c r="K1021" s="253" t="s">
        <v>14755</v>
      </c>
      <c r="L1021" s="253" t="s">
        <v>982</v>
      </c>
      <c r="M1021" s="253">
        <v>89316</v>
      </c>
      <c r="N1021" s="253" t="s">
        <v>13524</v>
      </c>
      <c r="O1021" s="253"/>
    </row>
    <row r="1022" spans="1:15">
      <c r="A1022" s="246" t="s">
        <v>3928</v>
      </c>
      <c r="B1022" s="247">
        <v>8130</v>
      </c>
      <c r="C1022" s="248" t="s">
        <v>4602</v>
      </c>
      <c r="D1022" s="249" t="s">
        <v>4397</v>
      </c>
      <c r="E1022" s="249" t="s">
        <v>4413</v>
      </c>
      <c r="F1022" s="250" t="s">
        <v>3931</v>
      </c>
      <c r="G1022" s="251" t="s">
        <v>3932</v>
      </c>
      <c r="H1022" s="252" t="s">
        <v>3931</v>
      </c>
      <c r="I1022" s="253" t="s">
        <v>3900</v>
      </c>
      <c r="J1022" s="252" t="s">
        <v>3900</v>
      </c>
      <c r="K1022" s="253" t="s">
        <v>14756</v>
      </c>
      <c r="L1022" s="253" t="s">
        <v>6893</v>
      </c>
      <c r="M1022" s="253">
        <v>58570</v>
      </c>
      <c r="N1022" s="253" t="s">
        <v>14757</v>
      </c>
      <c r="O1022" s="253"/>
    </row>
    <row r="1023" spans="1:15">
      <c r="A1023" s="246" t="s">
        <v>3928</v>
      </c>
      <c r="B1023" s="247">
        <v>8132</v>
      </c>
      <c r="C1023" s="248" t="s">
        <v>4690</v>
      </c>
      <c r="D1023" s="249" t="s">
        <v>1413</v>
      </c>
      <c r="E1023" s="249" t="s">
        <v>1406</v>
      </c>
      <c r="F1023" s="250" t="s">
        <v>3931</v>
      </c>
      <c r="G1023" s="251" t="s">
        <v>4180</v>
      </c>
      <c r="H1023" s="252" t="s">
        <v>3931</v>
      </c>
      <c r="I1023" s="253" t="s">
        <v>3900</v>
      </c>
      <c r="J1023" s="252" t="s">
        <v>3901</v>
      </c>
      <c r="K1023" s="253" t="s">
        <v>14758</v>
      </c>
      <c r="L1023" s="253" t="s">
        <v>6507</v>
      </c>
      <c r="M1023" s="253">
        <v>38150</v>
      </c>
      <c r="N1023" s="253" t="s">
        <v>14430</v>
      </c>
      <c r="O1023" s="253"/>
    </row>
    <row r="1024" spans="1:15">
      <c r="A1024" s="246" t="s">
        <v>3928</v>
      </c>
      <c r="B1024" s="247">
        <v>8135</v>
      </c>
      <c r="C1024" s="248" t="s">
        <v>4691</v>
      </c>
      <c r="D1024" s="249" t="s">
        <v>1510</v>
      </c>
      <c r="E1024" s="249" t="s">
        <v>166</v>
      </c>
      <c r="F1024" s="250" t="s">
        <v>3931</v>
      </c>
      <c r="G1024" s="251" t="s">
        <v>3932</v>
      </c>
      <c r="H1024" s="252" t="s">
        <v>3931</v>
      </c>
      <c r="I1024" s="253" t="s">
        <v>3900</v>
      </c>
      <c r="J1024" s="252" t="s">
        <v>3900</v>
      </c>
      <c r="K1024" s="253" t="s">
        <v>14759</v>
      </c>
      <c r="L1024" s="253" t="s">
        <v>6406</v>
      </c>
      <c r="M1024" s="253">
        <v>35690</v>
      </c>
      <c r="N1024" s="253" t="s">
        <v>14760</v>
      </c>
      <c r="O1024" s="253"/>
    </row>
    <row r="1025" spans="1:15">
      <c r="A1025" s="246" t="s">
        <v>3928</v>
      </c>
      <c r="B1025" s="247">
        <v>8137</v>
      </c>
      <c r="C1025" s="248" t="s">
        <v>480</v>
      </c>
      <c r="D1025" s="249" t="s">
        <v>202</v>
      </c>
      <c r="E1025" s="249" t="s">
        <v>126</v>
      </c>
      <c r="F1025" s="250" t="s">
        <v>3931</v>
      </c>
      <c r="G1025" s="251" t="s">
        <v>3932</v>
      </c>
      <c r="H1025" s="252" t="s">
        <v>3931</v>
      </c>
      <c r="I1025" s="253" t="s">
        <v>3900</v>
      </c>
      <c r="J1025" s="252" t="s">
        <v>3900</v>
      </c>
      <c r="K1025" s="253" t="s">
        <v>14761</v>
      </c>
      <c r="L1025" s="253" t="s">
        <v>203</v>
      </c>
      <c r="M1025" s="253">
        <v>84063</v>
      </c>
      <c r="N1025" s="253" t="s">
        <v>14762</v>
      </c>
      <c r="O1025" s="253"/>
    </row>
    <row r="1026" spans="1:15">
      <c r="A1026" s="246" t="s">
        <v>3928</v>
      </c>
      <c r="B1026" s="247">
        <v>8143</v>
      </c>
      <c r="C1026" s="248" t="s">
        <v>1490</v>
      </c>
      <c r="D1026" s="249" t="s">
        <v>376</v>
      </c>
      <c r="E1026" s="249" t="s">
        <v>145</v>
      </c>
      <c r="F1026" s="250" t="s">
        <v>3931</v>
      </c>
      <c r="G1026" s="251" t="s">
        <v>3932</v>
      </c>
      <c r="H1026" s="252" t="s">
        <v>3931</v>
      </c>
      <c r="I1026" s="253" t="s">
        <v>3900</v>
      </c>
      <c r="J1026" s="252" t="s">
        <v>3900</v>
      </c>
      <c r="K1026" s="253" t="s">
        <v>14763</v>
      </c>
      <c r="L1026" s="253" t="s">
        <v>6133</v>
      </c>
      <c r="M1026" s="253">
        <v>28800</v>
      </c>
      <c r="N1026" s="253" t="s">
        <v>14185</v>
      </c>
      <c r="O1026" s="253"/>
    </row>
    <row r="1027" spans="1:15">
      <c r="A1027" s="246" t="s">
        <v>3928</v>
      </c>
      <c r="B1027" s="247">
        <v>8153</v>
      </c>
      <c r="C1027" s="248" t="s">
        <v>4693</v>
      </c>
      <c r="D1027" s="249" t="s">
        <v>4403</v>
      </c>
      <c r="E1027" s="249" t="s">
        <v>840</v>
      </c>
      <c r="F1027" s="250" t="s">
        <v>3931</v>
      </c>
      <c r="G1027" s="251" t="s">
        <v>3932</v>
      </c>
      <c r="H1027" s="252" t="s">
        <v>3931</v>
      </c>
      <c r="I1027" s="253" t="s">
        <v>3900</v>
      </c>
      <c r="J1027" s="252" t="s">
        <v>3900</v>
      </c>
      <c r="K1027" s="253" t="s">
        <v>14764</v>
      </c>
      <c r="L1027" s="253" t="s">
        <v>6003</v>
      </c>
      <c r="M1027" s="253">
        <v>24900</v>
      </c>
      <c r="N1027" s="253" t="s">
        <v>14765</v>
      </c>
      <c r="O1027" s="253"/>
    </row>
    <row r="1028" spans="1:15">
      <c r="A1028" s="246" t="s">
        <v>3928</v>
      </c>
      <c r="B1028" s="247">
        <v>8158</v>
      </c>
      <c r="C1028" s="248" t="s">
        <v>4694</v>
      </c>
      <c r="D1028" s="249" t="s">
        <v>1413</v>
      </c>
      <c r="E1028" s="249" t="s">
        <v>1406</v>
      </c>
      <c r="F1028" s="250" t="s">
        <v>3931</v>
      </c>
      <c r="G1028" s="251" t="s">
        <v>3932</v>
      </c>
      <c r="H1028" s="252" t="s">
        <v>3931</v>
      </c>
      <c r="I1028" s="253" t="s">
        <v>3900</v>
      </c>
      <c r="J1028" s="252" t="s">
        <v>3900</v>
      </c>
      <c r="K1028" s="253" t="s">
        <v>14766</v>
      </c>
      <c r="L1028" s="253" t="s">
        <v>1414</v>
      </c>
      <c r="M1028" s="253">
        <v>38000</v>
      </c>
      <c r="N1028" s="253" t="s">
        <v>14430</v>
      </c>
      <c r="O1028" s="253"/>
    </row>
    <row r="1029" spans="1:15">
      <c r="A1029" s="246" t="s">
        <v>3928</v>
      </c>
      <c r="B1029" s="247">
        <v>8160</v>
      </c>
      <c r="C1029" s="248" t="s">
        <v>4376</v>
      </c>
      <c r="D1029" s="249" t="s">
        <v>119</v>
      </c>
      <c r="E1029" s="249" t="s">
        <v>117</v>
      </c>
      <c r="F1029" s="250" t="s">
        <v>3931</v>
      </c>
      <c r="G1029" s="251" t="s">
        <v>3932</v>
      </c>
      <c r="H1029" s="252" t="s">
        <v>3931</v>
      </c>
      <c r="I1029" s="253" t="s">
        <v>3900</v>
      </c>
      <c r="J1029" s="252" t="s">
        <v>3900</v>
      </c>
      <c r="K1029" s="253" t="s">
        <v>14767</v>
      </c>
      <c r="L1029" s="253" t="s">
        <v>120</v>
      </c>
      <c r="M1029" s="253">
        <v>32575</v>
      </c>
      <c r="N1029" s="253" t="s">
        <v>14565</v>
      </c>
      <c r="O1029" s="253"/>
    </row>
    <row r="1030" spans="1:15">
      <c r="A1030" s="246" t="s">
        <v>3928</v>
      </c>
      <c r="B1030" s="247">
        <v>8164</v>
      </c>
      <c r="C1030" s="248" t="s">
        <v>4695</v>
      </c>
      <c r="D1030" s="249" t="s">
        <v>929</v>
      </c>
      <c r="E1030" s="249" t="s">
        <v>4587</v>
      </c>
      <c r="F1030" s="250" t="s">
        <v>3931</v>
      </c>
      <c r="G1030" s="251" t="s">
        <v>3932</v>
      </c>
      <c r="H1030" s="252" t="s">
        <v>3931</v>
      </c>
      <c r="I1030" s="253" t="s">
        <v>3900</v>
      </c>
      <c r="J1030" s="252" t="s">
        <v>3900</v>
      </c>
      <c r="K1030" s="253" t="s">
        <v>14768</v>
      </c>
      <c r="L1030" s="253" t="s">
        <v>14769</v>
      </c>
      <c r="M1030" s="253">
        <v>27450</v>
      </c>
      <c r="N1030" s="253" t="s">
        <v>14770</v>
      </c>
      <c r="O1030" s="253"/>
    </row>
    <row r="1031" spans="1:15">
      <c r="A1031" s="246" t="s">
        <v>3928</v>
      </c>
      <c r="B1031" s="247">
        <v>8165</v>
      </c>
      <c r="C1031" s="248" t="s">
        <v>778</v>
      </c>
      <c r="D1031" s="249" t="s">
        <v>4066</v>
      </c>
      <c r="E1031" s="249" t="s">
        <v>207</v>
      </c>
      <c r="F1031" s="250" t="s">
        <v>3931</v>
      </c>
      <c r="G1031" s="251" t="s">
        <v>3932</v>
      </c>
      <c r="H1031" s="252" t="s">
        <v>3931</v>
      </c>
      <c r="I1031" s="253" t="s">
        <v>3900</v>
      </c>
      <c r="J1031" s="252" t="s">
        <v>3900</v>
      </c>
      <c r="K1031" s="253" t="s">
        <v>14771</v>
      </c>
      <c r="L1031" s="253" t="s">
        <v>7143</v>
      </c>
      <c r="M1031" s="253">
        <v>70300</v>
      </c>
      <c r="N1031" s="253" t="s">
        <v>13652</v>
      </c>
      <c r="O1031" s="253"/>
    </row>
    <row r="1032" spans="1:15">
      <c r="A1032" s="246" t="s">
        <v>3928</v>
      </c>
      <c r="B1032" s="247">
        <v>8174</v>
      </c>
      <c r="C1032" s="248" t="s">
        <v>4512</v>
      </c>
      <c r="D1032" s="249" t="s">
        <v>570</v>
      </c>
      <c r="E1032" s="249" t="s">
        <v>1959</v>
      </c>
      <c r="F1032" s="250" t="s">
        <v>3931</v>
      </c>
      <c r="G1032" s="251" t="s">
        <v>3932</v>
      </c>
      <c r="H1032" s="252" t="s">
        <v>3931</v>
      </c>
      <c r="I1032" s="253" t="s">
        <v>3900</v>
      </c>
      <c r="J1032" s="252" t="s">
        <v>3900</v>
      </c>
      <c r="K1032" s="253" t="s">
        <v>14772</v>
      </c>
      <c r="L1032" s="253" t="s">
        <v>1992</v>
      </c>
      <c r="M1032" s="253">
        <v>39174</v>
      </c>
      <c r="N1032" s="253" t="s">
        <v>14650</v>
      </c>
      <c r="O1032" s="253"/>
    </row>
    <row r="1033" spans="1:15">
      <c r="A1033" s="246" t="s">
        <v>3928</v>
      </c>
      <c r="B1033" s="247">
        <v>8182</v>
      </c>
      <c r="C1033" s="248" t="s">
        <v>4154</v>
      </c>
      <c r="D1033" s="249" t="s">
        <v>1323</v>
      </c>
      <c r="E1033" s="249" t="s">
        <v>1232</v>
      </c>
      <c r="F1033" s="250" t="s">
        <v>3931</v>
      </c>
      <c r="G1033" s="251" t="s">
        <v>4180</v>
      </c>
      <c r="H1033" s="252" t="s">
        <v>3931</v>
      </c>
      <c r="I1033" s="253" t="s">
        <v>3900</v>
      </c>
      <c r="J1033" s="252" t="s">
        <v>3901</v>
      </c>
      <c r="K1033" s="253" t="s">
        <v>14773</v>
      </c>
      <c r="L1033" s="253" t="s">
        <v>1324</v>
      </c>
      <c r="M1033" s="253">
        <v>75050</v>
      </c>
      <c r="N1033" s="253" t="s">
        <v>14477</v>
      </c>
      <c r="O1033" s="253"/>
    </row>
    <row r="1034" spans="1:15">
      <c r="A1034" s="246" t="s">
        <v>3928</v>
      </c>
      <c r="B1034" s="247">
        <v>8185</v>
      </c>
      <c r="C1034" s="248" t="s">
        <v>4696</v>
      </c>
      <c r="D1034" s="249" t="s">
        <v>4350</v>
      </c>
      <c r="E1034" s="249" t="s">
        <v>3930</v>
      </c>
      <c r="F1034" s="250" t="s">
        <v>3931</v>
      </c>
      <c r="G1034" s="251" t="s">
        <v>3932</v>
      </c>
      <c r="H1034" s="252" t="s">
        <v>3931</v>
      </c>
      <c r="I1034" s="253" t="s">
        <v>3900</v>
      </c>
      <c r="J1034" s="252" t="s">
        <v>3900</v>
      </c>
      <c r="K1034" s="253" t="s">
        <v>14774</v>
      </c>
      <c r="L1034" s="253" t="s">
        <v>12454</v>
      </c>
      <c r="M1034" s="253">
        <v>94995</v>
      </c>
      <c r="N1034" s="253" t="s">
        <v>13998</v>
      </c>
      <c r="O1034" s="253"/>
    </row>
    <row r="1035" spans="1:15">
      <c r="A1035" s="246" t="s">
        <v>3928</v>
      </c>
      <c r="B1035" s="247">
        <v>8187</v>
      </c>
      <c r="C1035" s="248" t="s">
        <v>4697</v>
      </c>
      <c r="D1035" s="249" t="s">
        <v>4335</v>
      </c>
      <c r="E1035" s="249" t="s">
        <v>1495</v>
      </c>
      <c r="F1035" s="250" t="s">
        <v>3931</v>
      </c>
      <c r="G1035" s="251" t="s">
        <v>3932</v>
      </c>
      <c r="H1035" s="252" t="s">
        <v>3931</v>
      </c>
      <c r="I1035" s="253" t="s">
        <v>3900</v>
      </c>
      <c r="J1035" s="252" t="s">
        <v>3900</v>
      </c>
      <c r="K1035" s="253" t="s">
        <v>14775</v>
      </c>
      <c r="L1035" s="253" t="s">
        <v>12343</v>
      </c>
      <c r="M1035" s="253">
        <v>56745</v>
      </c>
      <c r="N1035" s="253" t="s">
        <v>13961</v>
      </c>
      <c r="O1035" s="253"/>
    </row>
    <row r="1036" spans="1:15">
      <c r="A1036" s="246" t="s">
        <v>3928</v>
      </c>
      <c r="B1036" s="247">
        <v>8192</v>
      </c>
      <c r="C1036" s="248" t="s">
        <v>4698</v>
      </c>
      <c r="D1036" s="249" t="s">
        <v>4650</v>
      </c>
      <c r="E1036" s="249" t="s">
        <v>178</v>
      </c>
      <c r="F1036" s="250" t="s">
        <v>3931</v>
      </c>
      <c r="G1036" s="251" t="s">
        <v>3932</v>
      </c>
      <c r="H1036" s="252" t="s">
        <v>3931</v>
      </c>
      <c r="I1036" s="253" t="s">
        <v>3900</v>
      </c>
      <c r="J1036" s="252" t="s">
        <v>3900</v>
      </c>
      <c r="K1036" s="253" t="s">
        <v>14776</v>
      </c>
      <c r="L1036" s="253" t="s">
        <v>14777</v>
      </c>
      <c r="M1036" s="253">
        <v>23477</v>
      </c>
      <c r="N1036" s="253" t="s">
        <v>14674</v>
      </c>
      <c r="O1036" s="253"/>
    </row>
    <row r="1037" spans="1:15">
      <c r="A1037" s="246" t="s">
        <v>3928</v>
      </c>
      <c r="B1037" s="247">
        <v>8195</v>
      </c>
      <c r="C1037" s="248" t="s">
        <v>4435</v>
      </c>
      <c r="D1037" s="249" t="s">
        <v>4405</v>
      </c>
      <c r="E1037" s="249" t="s">
        <v>207</v>
      </c>
      <c r="F1037" s="250" t="s">
        <v>3931</v>
      </c>
      <c r="G1037" s="251" t="s">
        <v>3932</v>
      </c>
      <c r="H1037" s="252" t="s">
        <v>3931</v>
      </c>
      <c r="I1037" s="253" t="s">
        <v>3900</v>
      </c>
      <c r="J1037" s="252" t="s">
        <v>3900</v>
      </c>
      <c r="K1037" s="253" t="s">
        <v>14778</v>
      </c>
      <c r="L1037" s="253" t="s">
        <v>12455</v>
      </c>
      <c r="M1037" s="253">
        <v>68263</v>
      </c>
      <c r="N1037" s="253" t="s">
        <v>14190</v>
      </c>
      <c r="O1037" s="253"/>
    </row>
    <row r="1038" spans="1:15">
      <c r="A1038" s="246" t="s">
        <v>3928</v>
      </c>
      <c r="B1038" s="247">
        <v>8197</v>
      </c>
      <c r="C1038" s="248" t="s">
        <v>4699</v>
      </c>
      <c r="D1038" s="249" t="s">
        <v>875</v>
      </c>
      <c r="E1038" s="249" t="s">
        <v>847</v>
      </c>
      <c r="F1038" s="250" t="s">
        <v>3931</v>
      </c>
      <c r="G1038" s="251" t="s">
        <v>3932</v>
      </c>
      <c r="H1038" s="252" t="s">
        <v>3931</v>
      </c>
      <c r="I1038" s="253" t="s">
        <v>3900</v>
      </c>
      <c r="J1038" s="252" t="s">
        <v>3900</v>
      </c>
      <c r="K1038" s="253" t="s">
        <v>14779</v>
      </c>
      <c r="L1038" s="253" t="s">
        <v>876</v>
      </c>
      <c r="M1038" s="253">
        <v>97930</v>
      </c>
      <c r="N1038" s="253" t="s">
        <v>14780</v>
      </c>
      <c r="O1038" s="253"/>
    </row>
    <row r="1039" spans="1:15">
      <c r="A1039" s="246" t="s">
        <v>3928</v>
      </c>
      <c r="B1039" s="247">
        <v>8201</v>
      </c>
      <c r="C1039" s="248" t="s">
        <v>4700</v>
      </c>
      <c r="D1039" s="249" t="s">
        <v>4406</v>
      </c>
      <c r="E1039" s="249" t="s">
        <v>1059</v>
      </c>
      <c r="F1039" s="250" t="s">
        <v>3931</v>
      </c>
      <c r="G1039" s="251" t="s">
        <v>3932</v>
      </c>
      <c r="H1039" s="252" t="s">
        <v>3931</v>
      </c>
      <c r="I1039" s="253" t="s">
        <v>3900</v>
      </c>
      <c r="J1039" s="252" t="s">
        <v>3900</v>
      </c>
      <c r="K1039" s="253" t="s">
        <v>14781</v>
      </c>
      <c r="L1039" s="253" t="s">
        <v>12456</v>
      </c>
      <c r="M1039" s="253">
        <v>42150</v>
      </c>
      <c r="N1039" s="253" t="s">
        <v>14782</v>
      </c>
      <c r="O1039" s="253"/>
    </row>
    <row r="1040" spans="1:15">
      <c r="A1040" s="246" t="s">
        <v>3928</v>
      </c>
      <c r="B1040" s="247">
        <v>8206</v>
      </c>
      <c r="C1040" s="248" t="s">
        <v>4281</v>
      </c>
      <c r="D1040" s="249" t="s">
        <v>1961</v>
      </c>
      <c r="E1040" s="249" t="s">
        <v>1959</v>
      </c>
      <c r="F1040" s="250" t="s">
        <v>3931</v>
      </c>
      <c r="G1040" s="251" t="s">
        <v>3932</v>
      </c>
      <c r="H1040" s="252" t="s">
        <v>3931</v>
      </c>
      <c r="I1040" s="253" t="s">
        <v>3900</v>
      </c>
      <c r="J1040" s="252" t="s">
        <v>3900</v>
      </c>
      <c r="K1040" s="253" t="s">
        <v>14783</v>
      </c>
      <c r="L1040" s="253" t="s">
        <v>1962</v>
      </c>
      <c r="M1040" s="253">
        <v>39905</v>
      </c>
      <c r="N1040" s="253" t="s">
        <v>14493</v>
      </c>
      <c r="O1040" s="253"/>
    </row>
    <row r="1041" spans="1:15">
      <c r="A1041" s="246" t="s">
        <v>3928</v>
      </c>
      <c r="B1041" s="247">
        <v>8207</v>
      </c>
      <c r="C1041" s="248" t="s">
        <v>36</v>
      </c>
      <c r="D1041" s="249" t="s">
        <v>1208</v>
      </c>
      <c r="E1041" s="249" t="s">
        <v>3930</v>
      </c>
      <c r="F1041" s="250" t="s">
        <v>3931</v>
      </c>
      <c r="G1041" s="251" t="s">
        <v>3932</v>
      </c>
      <c r="H1041" s="252" t="s">
        <v>3931</v>
      </c>
      <c r="I1041" s="253" t="s">
        <v>3900</v>
      </c>
      <c r="J1041" s="252" t="s">
        <v>3900</v>
      </c>
      <c r="K1041" s="253" t="s">
        <v>14784</v>
      </c>
      <c r="L1041" s="253" t="s">
        <v>2110</v>
      </c>
      <c r="M1041" s="253">
        <v>91615</v>
      </c>
      <c r="N1041" s="253" t="s">
        <v>14785</v>
      </c>
      <c r="O1041" s="253"/>
    </row>
    <row r="1042" spans="1:15">
      <c r="A1042" s="246" t="s">
        <v>3928</v>
      </c>
      <c r="B1042" s="247">
        <v>8213</v>
      </c>
      <c r="C1042" s="248" t="s">
        <v>60</v>
      </c>
      <c r="D1042" s="249" t="s">
        <v>4701</v>
      </c>
      <c r="E1042" s="249" t="s">
        <v>1731</v>
      </c>
      <c r="F1042" s="250" t="s">
        <v>3931</v>
      </c>
      <c r="G1042" s="251" t="s">
        <v>3932</v>
      </c>
      <c r="H1042" s="252" t="s">
        <v>3931</v>
      </c>
      <c r="I1042" s="253" t="s">
        <v>3900</v>
      </c>
      <c r="J1042" s="252" t="s">
        <v>3900</v>
      </c>
      <c r="K1042" s="253" t="s">
        <v>14786</v>
      </c>
      <c r="L1042" s="253" t="s">
        <v>5578</v>
      </c>
      <c r="M1042" s="253">
        <v>86640</v>
      </c>
      <c r="N1042" s="253" t="s">
        <v>14787</v>
      </c>
      <c r="O1042" s="253"/>
    </row>
    <row r="1043" spans="1:15">
      <c r="A1043" s="246" t="s">
        <v>3928</v>
      </c>
      <c r="B1043" s="247">
        <v>8216</v>
      </c>
      <c r="C1043" s="248" t="s">
        <v>4702</v>
      </c>
      <c r="D1043" s="249" t="s">
        <v>4703</v>
      </c>
      <c r="E1043" s="249" t="s">
        <v>207</v>
      </c>
      <c r="F1043" s="250" t="s">
        <v>3931</v>
      </c>
      <c r="G1043" s="251" t="s">
        <v>3932</v>
      </c>
      <c r="H1043" s="252" t="s">
        <v>3931</v>
      </c>
      <c r="I1043" s="253" t="s">
        <v>3900</v>
      </c>
      <c r="J1043" s="252" t="s">
        <v>3900</v>
      </c>
      <c r="K1043" s="253" t="s">
        <v>14788</v>
      </c>
      <c r="L1043" s="253" t="s">
        <v>12457</v>
      </c>
      <c r="M1043" s="253">
        <v>70155</v>
      </c>
      <c r="N1043" s="253" t="s">
        <v>14789</v>
      </c>
      <c r="O1043" s="253"/>
    </row>
    <row r="1044" spans="1:15">
      <c r="A1044" s="246" t="s">
        <v>3928</v>
      </c>
      <c r="B1044" s="247">
        <v>8219</v>
      </c>
      <c r="C1044" s="248" t="s">
        <v>1235</v>
      </c>
      <c r="D1044" s="249" t="s">
        <v>1806</v>
      </c>
      <c r="E1044" s="249" t="s">
        <v>1731</v>
      </c>
      <c r="F1044" s="250" t="s">
        <v>3931</v>
      </c>
      <c r="G1044" s="251" t="s">
        <v>3932</v>
      </c>
      <c r="H1044" s="252" t="s">
        <v>3931</v>
      </c>
      <c r="I1044" s="253" t="s">
        <v>3900</v>
      </c>
      <c r="J1044" s="252" t="s">
        <v>3900</v>
      </c>
      <c r="K1044" s="253" t="s">
        <v>14790</v>
      </c>
      <c r="L1044" s="253" t="s">
        <v>7713</v>
      </c>
      <c r="M1044" s="253">
        <v>86720</v>
      </c>
      <c r="N1044" s="253" t="s">
        <v>14791</v>
      </c>
      <c r="O1044" s="253"/>
    </row>
    <row r="1045" spans="1:15">
      <c r="A1045" s="246" t="s">
        <v>3928</v>
      </c>
      <c r="B1045" s="247">
        <v>8222</v>
      </c>
      <c r="C1045" s="248" t="s">
        <v>4376</v>
      </c>
      <c r="D1045" s="249" t="s">
        <v>4009</v>
      </c>
      <c r="E1045" s="249" t="s">
        <v>1717</v>
      </c>
      <c r="F1045" s="250" t="s">
        <v>3931</v>
      </c>
      <c r="G1045" s="251" t="s">
        <v>3932</v>
      </c>
      <c r="H1045" s="252" t="s">
        <v>3931</v>
      </c>
      <c r="I1045" s="253" t="s">
        <v>3900</v>
      </c>
      <c r="J1045" s="252" t="s">
        <v>3900</v>
      </c>
      <c r="K1045" s="253" t="s">
        <v>14792</v>
      </c>
      <c r="L1045" s="253" t="s">
        <v>6159</v>
      </c>
      <c r="M1045" s="253">
        <v>30890</v>
      </c>
      <c r="N1045" s="253" t="s">
        <v>13330</v>
      </c>
      <c r="O1045" s="253"/>
    </row>
    <row r="1046" spans="1:15">
      <c r="A1046" s="246" t="s">
        <v>3928</v>
      </c>
      <c r="B1046" s="247">
        <v>8227</v>
      </c>
      <c r="C1046" s="248" t="s">
        <v>4704</v>
      </c>
      <c r="D1046" s="249" t="s">
        <v>157</v>
      </c>
      <c r="E1046" s="249" t="s">
        <v>155</v>
      </c>
      <c r="F1046" s="250" t="s">
        <v>3931</v>
      </c>
      <c r="G1046" s="251" t="s">
        <v>3932</v>
      </c>
      <c r="H1046" s="252" t="s">
        <v>3931</v>
      </c>
      <c r="I1046" s="253" t="s">
        <v>3900</v>
      </c>
      <c r="J1046" s="252" t="s">
        <v>3900</v>
      </c>
      <c r="K1046" s="253" t="s">
        <v>14793</v>
      </c>
      <c r="L1046" s="253" t="s">
        <v>5768</v>
      </c>
      <c r="M1046" s="253">
        <v>80450</v>
      </c>
      <c r="N1046" s="253" t="s">
        <v>14516</v>
      </c>
      <c r="O1046" s="253"/>
    </row>
    <row r="1047" spans="1:15">
      <c r="A1047" s="246" t="s">
        <v>3928</v>
      </c>
      <c r="B1047" s="247">
        <v>8233</v>
      </c>
      <c r="C1047" s="248" t="s">
        <v>4042</v>
      </c>
      <c r="D1047" s="249" t="s">
        <v>4705</v>
      </c>
      <c r="E1047" s="249" t="s">
        <v>4413</v>
      </c>
      <c r="F1047" s="250" t="s">
        <v>3931</v>
      </c>
      <c r="G1047" s="251" t="s">
        <v>3932</v>
      </c>
      <c r="H1047" s="252" t="s">
        <v>3931</v>
      </c>
      <c r="I1047" s="253" t="s">
        <v>3900</v>
      </c>
      <c r="J1047" s="252" t="s">
        <v>3900</v>
      </c>
      <c r="K1047" s="253" t="s">
        <v>14794</v>
      </c>
      <c r="L1047" s="253" t="s">
        <v>12458</v>
      </c>
      <c r="M1047" s="253">
        <v>60580</v>
      </c>
      <c r="N1047" s="253" t="s">
        <v>14795</v>
      </c>
      <c r="O1047" s="253"/>
    </row>
    <row r="1048" spans="1:15">
      <c r="A1048" s="246" t="s">
        <v>3928</v>
      </c>
      <c r="B1048" s="247">
        <v>8234</v>
      </c>
      <c r="C1048" s="248" t="s">
        <v>1818</v>
      </c>
      <c r="D1048" s="249" t="s">
        <v>942</v>
      </c>
      <c r="E1048" s="249" t="s">
        <v>927</v>
      </c>
      <c r="F1048" s="250" t="s">
        <v>3931</v>
      </c>
      <c r="G1048" s="251" t="s">
        <v>3932</v>
      </c>
      <c r="H1048" s="252" t="s">
        <v>3931</v>
      </c>
      <c r="I1048" s="253" t="s">
        <v>3900</v>
      </c>
      <c r="J1048" s="252" t="s">
        <v>3900</v>
      </c>
      <c r="K1048" s="253" t="s">
        <v>14796</v>
      </c>
      <c r="L1048" s="253" t="s">
        <v>943</v>
      </c>
      <c r="M1048" s="253">
        <v>88730</v>
      </c>
      <c r="N1048" s="253" t="s">
        <v>14587</v>
      </c>
      <c r="O1048" s="253"/>
    </row>
    <row r="1049" spans="1:15">
      <c r="A1049" s="246" t="s">
        <v>3928</v>
      </c>
      <c r="B1049" s="247">
        <v>8239</v>
      </c>
      <c r="C1049" s="248" t="s">
        <v>4272</v>
      </c>
      <c r="D1049" s="249" t="s">
        <v>929</v>
      </c>
      <c r="E1049" s="249" t="s">
        <v>927</v>
      </c>
      <c r="F1049" s="250" t="s">
        <v>3931</v>
      </c>
      <c r="G1049" s="251" t="s">
        <v>3932</v>
      </c>
      <c r="H1049" s="252" t="s">
        <v>3931</v>
      </c>
      <c r="I1049" s="253" t="s">
        <v>3900</v>
      </c>
      <c r="J1049" s="252" t="s">
        <v>3900</v>
      </c>
      <c r="K1049" s="253" t="s">
        <v>14797</v>
      </c>
      <c r="L1049" s="253" t="s">
        <v>930</v>
      </c>
      <c r="M1049" s="253">
        <v>87394</v>
      </c>
      <c r="N1049" s="253" t="s">
        <v>14580</v>
      </c>
      <c r="O1049" s="253"/>
    </row>
    <row r="1050" spans="1:15">
      <c r="A1050" s="246" t="s">
        <v>3928</v>
      </c>
      <c r="B1050" s="247">
        <v>8240</v>
      </c>
      <c r="C1050" s="248" t="s">
        <v>4706</v>
      </c>
      <c r="D1050" s="249" t="s">
        <v>4409</v>
      </c>
      <c r="E1050" s="249" t="s">
        <v>1959</v>
      </c>
      <c r="F1050" s="250" t="s">
        <v>3931</v>
      </c>
      <c r="G1050" s="251" t="s">
        <v>3932</v>
      </c>
      <c r="H1050" s="252" t="s">
        <v>3931</v>
      </c>
      <c r="I1050" s="253" t="s">
        <v>3900</v>
      </c>
      <c r="J1050" s="252" t="s">
        <v>3900</v>
      </c>
      <c r="K1050" s="253" t="s">
        <v>14798</v>
      </c>
      <c r="L1050" s="253" t="s">
        <v>11894</v>
      </c>
      <c r="M1050" s="253">
        <v>41130</v>
      </c>
      <c r="N1050" s="253" t="s">
        <v>14799</v>
      </c>
      <c r="O1050" s="253"/>
    </row>
    <row r="1051" spans="1:15">
      <c r="A1051" s="246" t="s">
        <v>3928</v>
      </c>
      <c r="B1051" s="247">
        <v>8241</v>
      </c>
      <c r="C1051" s="248" t="s">
        <v>4052</v>
      </c>
      <c r="D1051" s="249" t="s">
        <v>929</v>
      </c>
      <c r="E1051" s="249" t="s">
        <v>927</v>
      </c>
      <c r="F1051" s="250" t="s">
        <v>3931</v>
      </c>
      <c r="G1051" s="251" t="s">
        <v>3932</v>
      </c>
      <c r="H1051" s="252" t="s">
        <v>3931</v>
      </c>
      <c r="I1051" s="253" t="s">
        <v>3900</v>
      </c>
      <c r="J1051" s="252" t="s">
        <v>3900</v>
      </c>
      <c r="K1051" s="253" t="s">
        <v>14800</v>
      </c>
      <c r="L1051" s="253" t="s">
        <v>930</v>
      </c>
      <c r="M1051" s="253">
        <v>87456</v>
      </c>
      <c r="N1051" s="253" t="s">
        <v>14580</v>
      </c>
      <c r="O1051" s="253"/>
    </row>
    <row r="1052" spans="1:15">
      <c r="A1052" s="246" t="s">
        <v>3928</v>
      </c>
      <c r="B1052" s="247">
        <v>8242</v>
      </c>
      <c r="C1052" s="248" t="s">
        <v>933</v>
      </c>
      <c r="D1052" s="249" t="s">
        <v>929</v>
      </c>
      <c r="E1052" s="249" t="s">
        <v>927</v>
      </c>
      <c r="F1052" s="250" t="s">
        <v>3931</v>
      </c>
      <c r="G1052" s="251" t="s">
        <v>3932</v>
      </c>
      <c r="H1052" s="252" t="s">
        <v>3931</v>
      </c>
      <c r="I1052" s="253" t="s">
        <v>3900</v>
      </c>
      <c r="J1052" s="252" t="s">
        <v>3900</v>
      </c>
      <c r="K1052" s="253" t="s">
        <v>14801</v>
      </c>
      <c r="L1052" s="253" t="s">
        <v>930</v>
      </c>
      <c r="M1052" s="253">
        <v>87453</v>
      </c>
      <c r="N1052" s="253" t="s">
        <v>14580</v>
      </c>
      <c r="O1052" s="253"/>
    </row>
    <row r="1053" spans="1:15">
      <c r="A1053" s="246" t="s">
        <v>3928</v>
      </c>
      <c r="B1053" s="247">
        <v>8245</v>
      </c>
      <c r="C1053" s="248" t="s">
        <v>133</v>
      </c>
      <c r="D1053" s="249" t="s">
        <v>1381</v>
      </c>
      <c r="E1053" s="249" t="s">
        <v>1232</v>
      </c>
      <c r="F1053" s="250" t="s">
        <v>3931</v>
      </c>
      <c r="G1053" s="251" t="s">
        <v>3932</v>
      </c>
      <c r="H1053" s="252" t="s">
        <v>3931</v>
      </c>
      <c r="I1053" s="253" t="s">
        <v>3900</v>
      </c>
      <c r="J1053" s="252" t="s">
        <v>3900</v>
      </c>
      <c r="K1053" s="253" t="s">
        <v>14802</v>
      </c>
      <c r="L1053" s="253" t="s">
        <v>1382</v>
      </c>
      <c r="M1053" s="253">
        <v>75720</v>
      </c>
      <c r="N1053" s="253" t="s">
        <v>13312</v>
      </c>
      <c r="O1053" s="253"/>
    </row>
    <row r="1054" spans="1:15">
      <c r="A1054" s="246" t="s">
        <v>3928</v>
      </c>
      <c r="B1054" s="247">
        <v>8248</v>
      </c>
      <c r="C1054" s="248" t="s">
        <v>4707</v>
      </c>
      <c r="D1054" s="249" t="s">
        <v>4410</v>
      </c>
      <c r="E1054" s="249" t="s">
        <v>207</v>
      </c>
      <c r="F1054" s="250" t="s">
        <v>3931</v>
      </c>
      <c r="G1054" s="251" t="s">
        <v>3932</v>
      </c>
      <c r="H1054" s="252" t="s">
        <v>3931</v>
      </c>
      <c r="I1054" s="253" t="s">
        <v>3900</v>
      </c>
      <c r="J1054" s="252" t="s">
        <v>3900</v>
      </c>
      <c r="K1054" s="253" t="s">
        <v>14803</v>
      </c>
      <c r="L1054" s="253" t="s">
        <v>12459</v>
      </c>
      <c r="M1054" s="253">
        <v>71226</v>
      </c>
      <c r="N1054" s="253" t="s">
        <v>14804</v>
      </c>
      <c r="O1054" s="253"/>
    </row>
    <row r="1055" spans="1:15">
      <c r="A1055" s="246" t="s">
        <v>3928</v>
      </c>
      <c r="B1055" s="247">
        <v>8250</v>
      </c>
      <c r="C1055" s="248" t="s">
        <v>4563</v>
      </c>
      <c r="D1055" s="249" t="s">
        <v>4328</v>
      </c>
      <c r="E1055" s="249" t="s">
        <v>840</v>
      </c>
      <c r="F1055" s="250" t="s">
        <v>3931</v>
      </c>
      <c r="G1055" s="251" t="s">
        <v>4180</v>
      </c>
      <c r="H1055" s="252" t="s">
        <v>3931</v>
      </c>
      <c r="I1055" s="253" t="s">
        <v>3900</v>
      </c>
      <c r="J1055" s="252" t="s">
        <v>3901</v>
      </c>
      <c r="K1055" s="253" t="s">
        <v>14805</v>
      </c>
      <c r="L1055" s="253" t="s">
        <v>6013</v>
      </c>
      <c r="M1055" s="253">
        <v>24350</v>
      </c>
      <c r="N1055" s="253" t="s">
        <v>14506</v>
      </c>
      <c r="O1055" s="253"/>
    </row>
    <row r="1056" spans="1:15">
      <c r="A1056" s="246" t="s">
        <v>3928</v>
      </c>
      <c r="B1056" s="247">
        <v>8251</v>
      </c>
      <c r="C1056" s="248" t="s">
        <v>4248</v>
      </c>
      <c r="D1056" s="249" t="s">
        <v>4411</v>
      </c>
      <c r="E1056" s="249" t="s">
        <v>136</v>
      </c>
      <c r="F1056" s="250" t="s">
        <v>3931</v>
      </c>
      <c r="G1056" s="251" t="s">
        <v>3932</v>
      </c>
      <c r="H1056" s="252" t="s">
        <v>3931</v>
      </c>
      <c r="I1056" s="253" t="s">
        <v>3900</v>
      </c>
      <c r="J1056" s="252" t="s">
        <v>3900</v>
      </c>
      <c r="K1056" s="253" t="s">
        <v>14806</v>
      </c>
      <c r="L1056" s="253" t="s">
        <v>5857</v>
      </c>
      <c r="M1056" s="253">
        <v>79940</v>
      </c>
      <c r="N1056" s="253" t="s">
        <v>14807</v>
      </c>
      <c r="O1056" s="253"/>
    </row>
    <row r="1057" spans="1:15">
      <c r="A1057" s="246" t="s">
        <v>3928</v>
      </c>
      <c r="B1057" s="247">
        <v>8253</v>
      </c>
      <c r="C1057" s="248" t="s">
        <v>4708</v>
      </c>
      <c r="D1057" s="249" t="s">
        <v>283</v>
      </c>
      <c r="E1057" s="249" t="s">
        <v>242</v>
      </c>
      <c r="F1057" s="250" t="s">
        <v>3931</v>
      </c>
      <c r="G1057" s="251" t="s">
        <v>3932</v>
      </c>
      <c r="H1057" s="252" t="s">
        <v>3931</v>
      </c>
      <c r="I1057" s="253" t="s">
        <v>3900</v>
      </c>
      <c r="J1057" s="252" t="s">
        <v>3900</v>
      </c>
      <c r="K1057" s="253" t="s">
        <v>14808</v>
      </c>
      <c r="L1057" s="253" t="s">
        <v>284</v>
      </c>
      <c r="M1057" s="253">
        <v>45180</v>
      </c>
      <c r="N1057" s="253" t="s">
        <v>14334</v>
      </c>
      <c r="O1057" s="253"/>
    </row>
    <row r="1058" spans="1:15">
      <c r="A1058" s="246" t="s">
        <v>3928</v>
      </c>
      <c r="B1058" s="247">
        <v>8260</v>
      </c>
      <c r="C1058" s="248" t="s">
        <v>4709</v>
      </c>
      <c r="D1058" s="249" t="s">
        <v>182</v>
      </c>
      <c r="E1058" s="249" t="s">
        <v>178</v>
      </c>
      <c r="F1058" s="250" t="s">
        <v>3931</v>
      </c>
      <c r="G1058" s="251" t="s">
        <v>3932</v>
      </c>
      <c r="H1058" s="252" t="s">
        <v>3931</v>
      </c>
      <c r="I1058" s="253" t="s">
        <v>3900</v>
      </c>
      <c r="J1058" s="252" t="s">
        <v>3900</v>
      </c>
      <c r="K1058" s="253" t="s">
        <v>14809</v>
      </c>
      <c r="L1058" s="253" t="s">
        <v>181</v>
      </c>
      <c r="M1058" s="253">
        <v>23010</v>
      </c>
      <c r="N1058" s="253" t="s">
        <v>14451</v>
      </c>
      <c r="O1058" s="253"/>
    </row>
    <row r="1059" spans="1:15">
      <c r="A1059" s="246" t="s">
        <v>3928</v>
      </c>
      <c r="B1059" s="247">
        <v>8263</v>
      </c>
      <c r="C1059" s="248" t="s">
        <v>4710</v>
      </c>
      <c r="D1059" s="249" t="s">
        <v>1860</v>
      </c>
      <c r="E1059" s="249" t="s">
        <v>3930</v>
      </c>
      <c r="F1059" s="250" t="s">
        <v>3931</v>
      </c>
      <c r="G1059" s="251" t="s">
        <v>3932</v>
      </c>
      <c r="H1059" s="252" t="s">
        <v>3931</v>
      </c>
      <c r="I1059" s="253" t="s">
        <v>3900</v>
      </c>
      <c r="J1059" s="252" t="s">
        <v>3900</v>
      </c>
      <c r="K1059" s="253" t="s">
        <v>14810</v>
      </c>
      <c r="L1059" s="253" t="s">
        <v>1861</v>
      </c>
      <c r="M1059" s="253">
        <v>96598</v>
      </c>
      <c r="N1059" s="253" t="s">
        <v>13200</v>
      </c>
      <c r="O1059" s="253"/>
    </row>
    <row r="1060" spans="1:15">
      <c r="A1060" s="246" t="s">
        <v>3928</v>
      </c>
      <c r="B1060" s="247">
        <v>8265</v>
      </c>
      <c r="C1060" s="248" t="s">
        <v>4711</v>
      </c>
      <c r="D1060" s="249" t="s">
        <v>1418</v>
      </c>
      <c r="E1060" s="249" t="s">
        <v>1406</v>
      </c>
      <c r="F1060" s="250" t="s">
        <v>3931</v>
      </c>
      <c r="G1060" s="251" t="s">
        <v>3932</v>
      </c>
      <c r="H1060" s="252" t="s">
        <v>3931</v>
      </c>
      <c r="I1060" s="253" t="s">
        <v>3900</v>
      </c>
      <c r="J1060" s="252" t="s">
        <v>3900</v>
      </c>
      <c r="K1060" s="253" t="s">
        <v>14811</v>
      </c>
      <c r="L1060" s="253" t="s">
        <v>1419</v>
      </c>
      <c r="M1060" s="253">
        <v>37380</v>
      </c>
      <c r="N1060" s="253" t="s">
        <v>14561</v>
      </c>
      <c r="O1060" s="253"/>
    </row>
    <row r="1061" spans="1:15">
      <c r="A1061" s="246" t="s">
        <v>3928</v>
      </c>
      <c r="B1061" s="247">
        <v>8267</v>
      </c>
      <c r="C1061" s="248" t="s">
        <v>4712</v>
      </c>
      <c r="D1061" s="249" t="s">
        <v>227</v>
      </c>
      <c r="E1061" s="249" t="s">
        <v>225</v>
      </c>
      <c r="F1061" s="250" t="s">
        <v>3931</v>
      </c>
      <c r="G1061" s="251" t="s">
        <v>3932</v>
      </c>
      <c r="H1061" s="252" t="s">
        <v>3931</v>
      </c>
      <c r="I1061" s="253" t="s">
        <v>3900</v>
      </c>
      <c r="J1061" s="252" t="s">
        <v>3900</v>
      </c>
      <c r="K1061" s="253" t="s">
        <v>14812</v>
      </c>
      <c r="L1061" s="253" t="s">
        <v>228</v>
      </c>
      <c r="M1061" s="253">
        <v>63062</v>
      </c>
      <c r="N1061" s="253" t="s">
        <v>14362</v>
      </c>
      <c r="O1061" s="253"/>
    </row>
    <row r="1062" spans="1:15">
      <c r="A1062" s="246" t="s">
        <v>3928</v>
      </c>
      <c r="B1062" s="247">
        <v>8268</v>
      </c>
      <c r="C1062" s="248" t="s">
        <v>4275</v>
      </c>
      <c r="D1062" s="249" t="s">
        <v>119</v>
      </c>
      <c r="E1062" s="249" t="s">
        <v>936</v>
      </c>
      <c r="F1062" s="250" t="s">
        <v>3931</v>
      </c>
      <c r="G1062" s="251" t="s">
        <v>3932</v>
      </c>
      <c r="H1062" s="252" t="s">
        <v>3931</v>
      </c>
      <c r="I1062" s="253" t="s">
        <v>3900</v>
      </c>
      <c r="J1062" s="252" t="s">
        <v>3900</v>
      </c>
      <c r="K1062" s="253" t="s">
        <v>14813</v>
      </c>
      <c r="L1062" s="253" t="s">
        <v>5736</v>
      </c>
      <c r="M1062" s="253">
        <v>67275</v>
      </c>
      <c r="N1062" s="253" t="s">
        <v>14814</v>
      </c>
      <c r="O1062" s="253"/>
    </row>
    <row r="1063" spans="1:15">
      <c r="A1063" s="246" t="s">
        <v>3928</v>
      </c>
      <c r="B1063" s="247">
        <v>8274</v>
      </c>
      <c r="C1063" s="248" t="s">
        <v>4713</v>
      </c>
      <c r="D1063" s="249" t="s">
        <v>4714</v>
      </c>
      <c r="E1063" s="249" t="s">
        <v>1959</v>
      </c>
      <c r="F1063" s="250" t="s">
        <v>3931</v>
      </c>
      <c r="G1063" s="251" t="s">
        <v>3932</v>
      </c>
      <c r="H1063" s="252" t="s">
        <v>3931</v>
      </c>
      <c r="I1063" s="253" t="s">
        <v>3900</v>
      </c>
      <c r="J1063" s="252" t="s">
        <v>3900</v>
      </c>
      <c r="K1063" s="253" t="s">
        <v>14815</v>
      </c>
      <c r="L1063" s="253" t="s">
        <v>6535</v>
      </c>
      <c r="M1063" s="253">
        <v>40660</v>
      </c>
      <c r="N1063" s="253" t="s">
        <v>14816</v>
      </c>
      <c r="O1063" s="253"/>
    </row>
    <row r="1064" spans="1:15">
      <c r="A1064" s="246" t="s">
        <v>3928</v>
      </c>
      <c r="B1064" s="247">
        <v>8277</v>
      </c>
      <c r="C1064" s="248" t="s">
        <v>2471</v>
      </c>
      <c r="D1064" s="249" t="s">
        <v>1865</v>
      </c>
      <c r="E1064" s="249" t="s">
        <v>3930</v>
      </c>
      <c r="F1064" s="250" t="s">
        <v>3931</v>
      </c>
      <c r="G1064" s="251" t="s">
        <v>3932</v>
      </c>
      <c r="H1064" s="252" t="s">
        <v>3931</v>
      </c>
      <c r="I1064" s="253" t="s">
        <v>3900</v>
      </c>
      <c r="J1064" s="252" t="s">
        <v>3900</v>
      </c>
      <c r="K1064" s="253" t="s">
        <v>14817</v>
      </c>
      <c r="L1064" s="253" t="s">
        <v>1866</v>
      </c>
      <c r="M1064" s="253">
        <v>94580</v>
      </c>
      <c r="N1064" s="253" t="s">
        <v>13254</v>
      </c>
      <c r="O1064" s="253"/>
    </row>
    <row r="1065" spans="1:15">
      <c r="A1065" s="246" t="s">
        <v>3928</v>
      </c>
      <c r="B1065" s="247">
        <v>8278</v>
      </c>
      <c r="C1065" s="248" t="s">
        <v>4715</v>
      </c>
      <c r="D1065" s="249" t="s">
        <v>182</v>
      </c>
      <c r="E1065" s="249" t="s">
        <v>178</v>
      </c>
      <c r="F1065" s="250" t="s">
        <v>3931</v>
      </c>
      <c r="G1065" s="251" t="s">
        <v>3932</v>
      </c>
      <c r="H1065" s="252" t="s">
        <v>3931</v>
      </c>
      <c r="I1065" s="253" t="s">
        <v>3900</v>
      </c>
      <c r="J1065" s="252" t="s">
        <v>3900</v>
      </c>
      <c r="K1065" s="253" t="s">
        <v>14818</v>
      </c>
      <c r="L1065" s="253" t="s">
        <v>181</v>
      </c>
      <c r="M1065" s="253">
        <v>23040</v>
      </c>
      <c r="N1065" s="253" t="s">
        <v>14451</v>
      </c>
      <c r="O1065" s="253"/>
    </row>
    <row r="1066" spans="1:15">
      <c r="A1066" s="246" t="s">
        <v>3928</v>
      </c>
      <c r="B1066" s="247">
        <v>8289</v>
      </c>
      <c r="C1066" s="248" t="s">
        <v>14819</v>
      </c>
      <c r="D1066" s="249" t="s">
        <v>5003</v>
      </c>
      <c r="E1066" s="249" t="s">
        <v>166</v>
      </c>
      <c r="F1066" s="250" t="s">
        <v>3931</v>
      </c>
      <c r="G1066" s="251" t="s">
        <v>3932</v>
      </c>
      <c r="H1066" s="252" t="s">
        <v>3931</v>
      </c>
      <c r="I1066" s="253" t="s">
        <v>3900</v>
      </c>
      <c r="J1066" s="252" t="s">
        <v>3900</v>
      </c>
      <c r="K1066" s="253" t="s">
        <v>14820</v>
      </c>
      <c r="L1066" s="253" t="s">
        <v>6422</v>
      </c>
      <c r="M1066" s="253">
        <v>34800</v>
      </c>
      <c r="N1066" s="253" t="s">
        <v>14821</v>
      </c>
      <c r="O1066" s="253"/>
    </row>
    <row r="1067" spans="1:15">
      <c r="A1067" s="246" t="s">
        <v>3928</v>
      </c>
      <c r="B1067" s="247">
        <v>8291</v>
      </c>
      <c r="C1067" s="248" t="s">
        <v>4716</v>
      </c>
      <c r="D1067" s="249" t="s">
        <v>4717</v>
      </c>
      <c r="E1067" s="249" t="s">
        <v>1250</v>
      </c>
      <c r="F1067" s="250" t="s">
        <v>3931</v>
      </c>
      <c r="G1067" s="251" t="s">
        <v>3932</v>
      </c>
      <c r="H1067" s="252" t="s">
        <v>3931</v>
      </c>
      <c r="I1067" s="253" t="s">
        <v>3900</v>
      </c>
      <c r="J1067" s="252" t="s">
        <v>3900</v>
      </c>
      <c r="K1067" s="253" t="s">
        <v>14822</v>
      </c>
      <c r="L1067" s="253" t="s">
        <v>12460</v>
      </c>
      <c r="M1067" s="253">
        <v>90120</v>
      </c>
      <c r="N1067" s="253" t="s">
        <v>14823</v>
      </c>
      <c r="O1067" s="253"/>
    </row>
    <row r="1068" spans="1:15">
      <c r="A1068" s="246" t="s">
        <v>3928</v>
      </c>
      <c r="B1068" s="247">
        <v>8294</v>
      </c>
      <c r="C1068" s="248" t="s">
        <v>3938</v>
      </c>
      <c r="D1068" s="249" t="s">
        <v>1501</v>
      </c>
      <c r="E1068" s="249" t="s">
        <v>1495</v>
      </c>
      <c r="F1068" s="250" t="s">
        <v>3931</v>
      </c>
      <c r="G1068" s="251" t="s">
        <v>3932</v>
      </c>
      <c r="H1068" s="252" t="s">
        <v>3931</v>
      </c>
      <c r="I1068" s="253" t="s">
        <v>3900</v>
      </c>
      <c r="J1068" s="252" t="s">
        <v>3900</v>
      </c>
      <c r="K1068" s="253" t="s">
        <v>14824</v>
      </c>
      <c r="L1068" s="253" t="s">
        <v>1503</v>
      </c>
      <c r="M1068" s="253">
        <v>50150</v>
      </c>
      <c r="N1068" s="253" t="s">
        <v>13677</v>
      </c>
      <c r="O1068" s="253"/>
    </row>
    <row r="1069" spans="1:15">
      <c r="A1069" s="246" t="s">
        <v>3928</v>
      </c>
      <c r="B1069" s="247">
        <v>8297</v>
      </c>
      <c r="C1069" s="248" t="s">
        <v>406</v>
      </c>
      <c r="D1069" s="249" t="s">
        <v>199</v>
      </c>
      <c r="E1069" s="249" t="s">
        <v>4527</v>
      </c>
      <c r="F1069" s="250" t="s">
        <v>3931</v>
      </c>
      <c r="G1069" s="251" t="s">
        <v>3932</v>
      </c>
      <c r="H1069" s="252" t="s">
        <v>3931</v>
      </c>
      <c r="I1069" s="253" t="s">
        <v>3900</v>
      </c>
      <c r="J1069" s="252" t="s">
        <v>3900</v>
      </c>
      <c r="K1069" s="253" t="s">
        <v>14825</v>
      </c>
      <c r="L1069" s="253" t="s">
        <v>14826</v>
      </c>
      <c r="M1069" s="253">
        <v>21840</v>
      </c>
      <c r="N1069" s="253" t="s">
        <v>14497</v>
      </c>
      <c r="O1069" s="253"/>
    </row>
    <row r="1070" spans="1:15">
      <c r="A1070" s="246" t="s">
        <v>3928</v>
      </c>
      <c r="B1070" s="247">
        <v>8299</v>
      </c>
      <c r="C1070" s="248" t="s">
        <v>526</v>
      </c>
      <c r="D1070" s="249" t="s">
        <v>929</v>
      </c>
      <c r="E1070" s="249" t="s">
        <v>927</v>
      </c>
      <c r="F1070" s="250" t="s">
        <v>3931</v>
      </c>
      <c r="G1070" s="251" t="s">
        <v>3932</v>
      </c>
      <c r="H1070" s="252" t="s">
        <v>3931</v>
      </c>
      <c r="I1070" s="253" t="s">
        <v>3900</v>
      </c>
      <c r="J1070" s="252" t="s">
        <v>3900</v>
      </c>
      <c r="K1070" s="253" t="s">
        <v>14827</v>
      </c>
      <c r="L1070" s="253" t="s">
        <v>930</v>
      </c>
      <c r="M1070" s="253">
        <v>87497</v>
      </c>
      <c r="N1070" s="253" t="s">
        <v>14580</v>
      </c>
      <c r="O1070" s="253"/>
    </row>
    <row r="1071" spans="1:15">
      <c r="A1071" s="246" t="s">
        <v>3928</v>
      </c>
      <c r="B1071" s="247">
        <v>8301</v>
      </c>
      <c r="C1071" s="248" t="s">
        <v>4530</v>
      </c>
      <c r="D1071" s="249" t="s">
        <v>2079</v>
      </c>
      <c r="E1071" s="249" t="s">
        <v>1495</v>
      </c>
      <c r="F1071" s="250" t="s">
        <v>3931</v>
      </c>
      <c r="G1071" s="251" t="s">
        <v>3932</v>
      </c>
      <c r="H1071" s="252" t="s">
        <v>3931</v>
      </c>
      <c r="I1071" s="253" t="s">
        <v>3900</v>
      </c>
      <c r="J1071" s="252" t="s">
        <v>3900</v>
      </c>
      <c r="K1071" s="253" t="s">
        <v>14828</v>
      </c>
      <c r="L1071" s="253" t="s">
        <v>2080</v>
      </c>
      <c r="M1071" s="253">
        <v>56330</v>
      </c>
      <c r="N1071" s="253" t="s">
        <v>13508</v>
      </c>
      <c r="O1071" s="253"/>
    </row>
    <row r="1072" spans="1:15">
      <c r="A1072" s="246" t="s">
        <v>3928</v>
      </c>
      <c r="B1072" s="247">
        <v>8302</v>
      </c>
      <c r="C1072" s="248" t="s">
        <v>4718</v>
      </c>
      <c r="D1072" s="249" t="s">
        <v>929</v>
      </c>
      <c r="E1072" s="249" t="s">
        <v>927</v>
      </c>
      <c r="F1072" s="250" t="s">
        <v>3931</v>
      </c>
      <c r="G1072" s="251" t="s">
        <v>3932</v>
      </c>
      <c r="H1072" s="252" t="s">
        <v>3931</v>
      </c>
      <c r="I1072" s="253" t="s">
        <v>3900</v>
      </c>
      <c r="J1072" s="252" t="s">
        <v>3900</v>
      </c>
      <c r="K1072" s="253" t="s">
        <v>14829</v>
      </c>
      <c r="L1072" s="253" t="s">
        <v>930</v>
      </c>
      <c r="M1072" s="253">
        <v>87394</v>
      </c>
      <c r="N1072" s="253" t="s">
        <v>14580</v>
      </c>
      <c r="O1072" s="253"/>
    </row>
    <row r="1073" spans="1:15">
      <c r="A1073" s="246" t="s">
        <v>3928</v>
      </c>
      <c r="B1073" s="247">
        <v>8307</v>
      </c>
      <c r="C1073" s="248" t="s">
        <v>14830</v>
      </c>
      <c r="D1073" s="249" t="s">
        <v>1865</v>
      </c>
      <c r="E1073" s="249" t="s">
        <v>3930</v>
      </c>
      <c r="F1073" s="250" t="s">
        <v>3931</v>
      </c>
      <c r="G1073" s="251" t="s">
        <v>3932</v>
      </c>
      <c r="H1073" s="252" t="s">
        <v>3931</v>
      </c>
      <c r="I1073" s="253" t="s">
        <v>3900</v>
      </c>
      <c r="J1073" s="252" t="s">
        <v>3900</v>
      </c>
      <c r="K1073" s="253" t="s">
        <v>14831</v>
      </c>
      <c r="L1073" s="253" t="s">
        <v>1866</v>
      </c>
      <c r="M1073" s="253">
        <v>94500</v>
      </c>
      <c r="N1073" s="253" t="s">
        <v>13254</v>
      </c>
      <c r="O1073" s="253"/>
    </row>
    <row r="1074" spans="1:15">
      <c r="A1074" s="246" t="s">
        <v>3928</v>
      </c>
      <c r="B1074" s="247">
        <v>8311</v>
      </c>
      <c r="C1074" s="248" t="s">
        <v>4719</v>
      </c>
      <c r="D1074" s="249" t="s">
        <v>4720</v>
      </c>
      <c r="E1074" s="249" t="s">
        <v>1232</v>
      </c>
      <c r="F1074" s="250" t="s">
        <v>3931</v>
      </c>
      <c r="G1074" s="251" t="s">
        <v>3932</v>
      </c>
      <c r="H1074" s="252" t="s">
        <v>3931</v>
      </c>
      <c r="I1074" s="253" t="s">
        <v>3900</v>
      </c>
      <c r="J1074" s="252" t="s">
        <v>3900</v>
      </c>
      <c r="K1074" s="253" t="s">
        <v>14832</v>
      </c>
      <c r="L1074" s="253" t="s">
        <v>12461</v>
      </c>
      <c r="M1074" s="253">
        <v>74557</v>
      </c>
      <c r="N1074" s="253" t="s">
        <v>14833</v>
      </c>
      <c r="O1074" s="253"/>
    </row>
    <row r="1075" spans="1:15">
      <c r="A1075" s="246" t="s">
        <v>3928</v>
      </c>
      <c r="B1075" s="247">
        <v>8313</v>
      </c>
      <c r="C1075" s="248" t="s">
        <v>14834</v>
      </c>
      <c r="D1075" s="249" t="s">
        <v>631</v>
      </c>
      <c r="E1075" s="249" t="s">
        <v>248</v>
      </c>
      <c r="F1075" s="250" t="s">
        <v>3931</v>
      </c>
      <c r="G1075" s="251" t="s">
        <v>3932</v>
      </c>
      <c r="H1075" s="252" t="s">
        <v>3931</v>
      </c>
      <c r="I1075" s="253" t="s">
        <v>3900</v>
      </c>
      <c r="J1075" s="252" t="s">
        <v>3900</v>
      </c>
      <c r="K1075" s="253" t="s">
        <v>14835</v>
      </c>
      <c r="L1075" s="253" t="s">
        <v>632</v>
      </c>
      <c r="M1075" s="253">
        <v>98920</v>
      </c>
      <c r="N1075" s="253" t="s">
        <v>14836</v>
      </c>
      <c r="O1075" s="253"/>
    </row>
    <row r="1076" spans="1:15">
      <c r="A1076" s="246" t="s">
        <v>3928</v>
      </c>
      <c r="B1076" s="247">
        <v>8318</v>
      </c>
      <c r="C1076" s="248" t="s">
        <v>4362</v>
      </c>
      <c r="D1076" s="249" t="s">
        <v>182</v>
      </c>
      <c r="E1076" s="249" t="s">
        <v>178</v>
      </c>
      <c r="F1076" s="250" t="s">
        <v>4148</v>
      </c>
      <c r="G1076" s="251" t="s">
        <v>3932</v>
      </c>
      <c r="H1076" s="252" t="s">
        <v>4148</v>
      </c>
      <c r="I1076" s="253" t="s">
        <v>3900</v>
      </c>
      <c r="J1076" s="252" t="s">
        <v>3900</v>
      </c>
      <c r="K1076" s="253" t="s">
        <v>14837</v>
      </c>
      <c r="L1076" s="253" t="s">
        <v>181</v>
      </c>
      <c r="M1076" s="253">
        <v>23070</v>
      </c>
      <c r="N1076" s="253" t="s">
        <v>14451</v>
      </c>
      <c r="O1076" s="253"/>
    </row>
    <row r="1077" spans="1:15">
      <c r="A1077" s="246" t="s">
        <v>3928</v>
      </c>
      <c r="B1077" s="247">
        <v>8319</v>
      </c>
      <c r="C1077" s="248" t="s">
        <v>4721</v>
      </c>
      <c r="D1077" s="249" t="s">
        <v>322</v>
      </c>
      <c r="E1077" s="249" t="s">
        <v>207</v>
      </c>
      <c r="F1077" s="250" t="s">
        <v>3931</v>
      </c>
      <c r="G1077" s="251" t="s">
        <v>3932</v>
      </c>
      <c r="H1077" s="252" t="s">
        <v>3931</v>
      </c>
      <c r="I1077" s="253" t="s">
        <v>3900</v>
      </c>
      <c r="J1077" s="252" t="s">
        <v>3900</v>
      </c>
      <c r="K1077" s="253" t="s">
        <v>14838</v>
      </c>
      <c r="L1077" s="253" t="s">
        <v>323</v>
      </c>
      <c r="M1077" s="253">
        <v>70110</v>
      </c>
      <c r="N1077" s="253" t="s">
        <v>13996</v>
      </c>
      <c r="O1077" s="253"/>
    </row>
    <row r="1078" spans="1:15">
      <c r="A1078" s="246" t="s">
        <v>3928</v>
      </c>
      <c r="B1078" s="247">
        <v>8320</v>
      </c>
      <c r="C1078" s="248" t="s">
        <v>4006</v>
      </c>
      <c r="D1078" s="249" t="s">
        <v>1540</v>
      </c>
      <c r="E1078" s="249" t="s">
        <v>1495</v>
      </c>
      <c r="F1078" s="250" t="s">
        <v>3931</v>
      </c>
      <c r="G1078" s="251" t="s">
        <v>3932</v>
      </c>
      <c r="H1078" s="252" t="s">
        <v>3931</v>
      </c>
      <c r="I1078" s="253" t="s">
        <v>3900</v>
      </c>
      <c r="J1078" s="252" t="s">
        <v>3900</v>
      </c>
      <c r="K1078" s="253" t="s">
        <v>14839</v>
      </c>
      <c r="L1078" s="253" t="s">
        <v>12462</v>
      </c>
      <c r="M1078" s="253">
        <v>50675</v>
      </c>
      <c r="N1078" s="253" t="s">
        <v>14208</v>
      </c>
      <c r="O1078" s="253"/>
    </row>
    <row r="1079" spans="1:15">
      <c r="A1079" s="246" t="s">
        <v>3928</v>
      </c>
      <c r="B1079" s="247">
        <v>8324</v>
      </c>
      <c r="C1079" s="248" t="s">
        <v>4006</v>
      </c>
      <c r="D1079" s="249" t="s">
        <v>4650</v>
      </c>
      <c r="E1079" s="249" t="s">
        <v>178</v>
      </c>
      <c r="F1079" s="250" t="s">
        <v>4119</v>
      </c>
      <c r="G1079" s="251" t="s">
        <v>3932</v>
      </c>
      <c r="H1079" s="252" t="s">
        <v>4119</v>
      </c>
      <c r="I1079" s="253" t="s">
        <v>3900</v>
      </c>
      <c r="J1079" s="252" t="s">
        <v>3900</v>
      </c>
      <c r="K1079" s="253" t="s">
        <v>14840</v>
      </c>
      <c r="L1079" s="253" t="s">
        <v>5966</v>
      </c>
      <c r="M1079" s="253">
        <v>23428</v>
      </c>
      <c r="N1079" s="253" t="s">
        <v>14674</v>
      </c>
      <c r="O1079" s="253"/>
    </row>
    <row r="1080" spans="1:15">
      <c r="A1080" s="246" t="s">
        <v>3928</v>
      </c>
      <c r="B1080" s="247">
        <v>8325</v>
      </c>
      <c r="C1080" s="248" t="s">
        <v>4722</v>
      </c>
      <c r="D1080" s="249" t="s">
        <v>840</v>
      </c>
      <c r="E1080" s="249" t="s">
        <v>840</v>
      </c>
      <c r="F1080" s="250" t="s">
        <v>3931</v>
      </c>
      <c r="G1080" s="251" t="s">
        <v>3932</v>
      </c>
      <c r="H1080" s="252" t="s">
        <v>3931</v>
      </c>
      <c r="I1080" s="253" t="s">
        <v>3900</v>
      </c>
      <c r="J1080" s="252" t="s">
        <v>3900</v>
      </c>
      <c r="K1080" s="253" t="s">
        <v>14841</v>
      </c>
      <c r="L1080" s="253" t="s">
        <v>14842</v>
      </c>
      <c r="M1080" s="253">
        <v>24572</v>
      </c>
      <c r="N1080" s="253" t="s">
        <v>14151</v>
      </c>
      <c r="O1080" s="253"/>
    </row>
    <row r="1081" spans="1:15">
      <c r="A1081" s="246" t="s">
        <v>3928</v>
      </c>
      <c r="B1081" s="247">
        <v>8330</v>
      </c>
      <c r="C1081" s="248" t="s">
        <v>4354</v>
      </c>
      <c r="D1081" s="249" t="s">
        <v>4723</v>
      </c>
      <c r="E1081" s="249" t="s">
        <v>155</v>
      </c>
      <c r="F1081" s="250" t="s">
        <v>3931</v>
      </c>
      <c r="G1081" s="251" t="s">
        <v>3932</v>
      </c>
      <c r="H1081" s="252" t="s">
        <v>3931</v>
      </c>
      <c r="I1081" s="253" t="s">
        <v>3900</v>
      </c>
      <c r="J1081" s="252" t="s">
        <v>3900</v>
      </c>
      <c r="K1081" s="253" t="s">
        <v>14843</v>
      </c>
      <c r="L1081" s="253" t="s">
        <v>7591</v>
      </c>
      <c r="M1081" s="253">
        <v>82700</v>
      </c>
      <c r="N1081" s="253" t="s">
        <v>14844</v>
      </c>
      <c r="O1081" s="253"/>
    </row>
    <row r="1082" spans="1:15">
      <c r="A1082" s="246" t="s">
        <v>3928</v>
      </c>
      <c r="B1082" s="247">
        <v>8334</v>
      </c>
      <c r="C1082" s="248" t="s">
        <v>4724</v>
      </c>
      <c r="D1082" s="249" t="s">
        <v>4043</v>
      </c>
      <c r="E1082" s="249" t="s">
        <v>3930</v>
      </c>
      <c r="F1082" s="250" t="s">
        <v>3931</v>
      </c>
      <c r="G1082" s="251" t="s">
        <v>3932</v>
      </c>
      <c r="H1082" s="252" t="s">
        <v>3931</v>
      </c>
      <c r="I1082" s="253" t="s">
        <v>3900</v>
      </c>
      <c r="J1082" s="252" t="s">
        <v>3900</v>
      </c>
      <c r="K1082" s="253" t="s">
        <v>14845</v>
      </c>
      <c r="L1082" s="253" t="s">
        <v>12463</v>
      </c>
      <c r="M1082" s="253">
        <v>92039</v>
      </c>
      <c r="N1082" s="253" t="s">
        <v>13385</v>
      </c>
      <c r="O1082" s="253"/>
    </row>
    <row r="1083" spans="1:15">
      <c r="A1083" s="246" t="s">
        <v>3928</v>
      </c>
      <c r="B1083" s="247">
        <v>8338</v>
      </c>
      <c r="C1083" s="248" t="s">
        <v>4427</v>
      </c>
      <c r="D1083" s="249" t="s">
        <v>1575</v>
      </c>
      <c r="E1083" s="249" t="s">
        <v>1495</v>
      </c>
      <c r="F1083" s="250" t="s">
        <v>3931</v>
      </c>
      <c r="G1083" s="251" t="s">
        <v>3932</v>
      </c>
      <c r="H1083" s="252" t="s">
        <v>3931</v>
      </c>
      <c r="I1083" s="253" t="s">
        <v>3900</v>
      </c>
      <c r="J1083" s="252" t="s">
        <v>3900</v>
      </c>
      <c r="K1083" s="253" t="s">
        <v>14846</v>
      </c>
      <c r="L1083" s="253" t="s">
        <v>12464</v>
      </c>
      <c r="M1083" s="253">
        <v>50907</v>
      </c>
      <c r="N1083" s="253" t="s">
        <v>13605</v>
      </c>
      <c r="O1083" s="253"/>
    </row>
    <row r="1084" spans="1:15">
      <c r="A1084" s="246" t="s">
        <v>3928</v>
      </c>
      <c r="B1084" s="247">
        <v>8342</v>
      </c>
      <c r="C1084" s="248" t="s">
        <v>4310</v>
      </c>
      <c r="D1084" s="249" t="s">
        <v>4412</v>
      </c>
      <c r="E1084" s="249" t="s">
        <v>4413</v>
      </c>
      <c r="F1084" s="250" t="s">
        <v>3931</v>
      </c>
      <c r="G1084" s="251" t="s">
        <v>3932</v>
      </c>
      <c r="H1084" s="252" t="s">
        <v>3931</v>
      </c>
      <c r="I1084" s="253" t="s">
        <v>3900</v>
      </c>
      <c r="J1084" s="252" t="s">
        <v>3900</v>
      </c>
      <c r="K1084" s="253" t="s">
        <v>14847</v>
      </c>
      <c r="L1084" s="253" t="s">
        <v>1144</v>
      </c>
      <c r="M1084" s="253">
        <v>60270</v>
      </c>
      <c r="N1084" s="253" t="s">
        <v>14139</v>
      </c>
      <c r="O1084" s="253"/>
    </row>
    <row r="1085" spans="1:15">
      <c r="A1085" s="246" t="s">
        <v>3928</v>
      </c>
      <c r="B1085" s="247">
        <v>8345</v>
      </c>
      <c r="C1085" s="248" t="s">
        <v>3615</v>
      </c>
      <c r="D1085" s="249" t="s">
        <v>369</v>
      </c>
      <c r="E1085" s="249" t="s">
        <v>1495</v>
      </c>
      <c r="F1085" s="250" t="s">
        <v>3931</v>
      </c>
      <c r="G1085" s="251" t="s">
        <v>3932</v>
      </c>
      <c r="H1085" s="252" t="s">
        <v>3931</v>
      </c>
      <c r="I1085" s="253" t="s">
        <v>3900</v>
      </c>
      <c r="J1085" s="252" t="s">
        <v>3900</v>
      </c>
      <c r="K1085" s="253" t="s">
        <v>14848</v>
      </c>
      <c r="L1085" s="253" t="s">
        <v>12465</v>
      </c>
      <c r="M1085" s="253">
        <v>56236</v>
      </c>
      <c r="N1085" s="253" t="s">
        <v>13490</v>
      </c>
      <c r="O1085" s="253"/>
    </row>
    <row r="1086" spans="1:15">
      <c r="A1086" s="246" t="s">
        <v>3928</v>
      </c>
      <c r="B1086" s="247">
        <v>8364</v>
      </c>
      <c r="C1086" s="248" t="s">
        <v>4725</v>
      </c>
      <c r="D1086" s="249" t="s">
        <v>4386</v>
      </c>
      <c r="E1086" s="249" t="s">
        <v>1731</v>
      </c>
      <c r="F1086" s="250" t="s">
        <v>3931</v>
      </c>
      <c r="G1086" s="251" t="s">
        <v>4180</v>
      </c>
      <c r="H1086" s="252" t="s">
        <v>3931</v>
      </c>
      <c r="I1086" s="253" t="s">
        <v>3900</v>
      </c>
      <c r="J1086" s="252" t="s">
        <v>3901</v>
      </c>
      <c r="K1086" s="253" t="s">
        <v>14849</v>
      </c>
      <c r="L1086" s="253" t="s">
        <v>7732</v>
      </c>
      <c r="M1086" s="253">
        <v>86418</v>
      </c>
      <c r="N1086" s="253" t="s">
        <v>14076</v>
      </c>
      <c r="O1086" s="253"/>
    </row>
    <row r="1087" spans="1:15">
      <c r="A1087" s="246" t="s">
        <v>3928</v>
      </c>
      <c r="B1087" s="247">
        <v>8365</v>
      </c>
      <c r="C1087" s="248" t="s">
        <v>4726</v>
      </c>
      <c r="D1087" s="249" t="s">
        <v>1959</v>
      </c>
      <c r="E1087" s="249" t="s">
        <v>117</v>
      </c>
      <c r="F1087" s="250" t="s">
        <v>3931</v>
      </c>
      <c r="G1087" s="251" t="s">
        <v>3932</v>
      </c>
      <c r="H1087" s="252" t="s">
        <v>3931</v>
      </c>
      <c r="I1087" s="253" t="s">
        <v>3900</v>
      </c>
      <c r="J1087" s="252" t="s">
        <v>3900</v>
      </c>
      <c r="K1087" s="253" t="s">
        <v>14850</v>
      </c>
      <c r="L1087" s="253" t="s">
        <v>6272</v>
      </c>
      <c r="M1087" s="253">
        <v>31690</v>
      </c>
      <c r="N1087" s="253" t="s">
        <v>14747</v>
      </c>
      <c r="O1087" s="253"/>
    </row>
    <row r="1088" spans="1:15">
      <c r="A1088" s="246" t="s">
        <v>3928</v>
      </c>
      <c r="B1088" s="247">
        <v>8372</v>
      </c>
      <c r="C1088" s="248" t="s">
        <v>4728</v>
      </c>
      <c r="D1088" s="249" t="s">
        <v>182</v>
      </c>
      <c r="E1088" s="249" t="s">
        <v>178</v>
      </c>
      <c r="F1088" s="250" t="s">
        <v>3931</v>
      </c>
      <c r="G1088" s="251" t="s">
        <v>3932</v>
      </c>
      <c r="H1088" s="252" t="s">
        <v>3931</v>
      </c>
      <c r="I1088" s="253" t="s">
        <v>3900</v>
      </c>
      <c r="J1088" s="252" t="s">
        <v>3900</v>
      </c>
      <c r="K1088" s="253" t="s">
        <v>14851</v>
      </c>
      <c r="L1088" s="253" t="s">
        <v>181</v>
      </c>
      <c r="M1088" s="253">
        <v>23088</v>
      </c>
      <c r="N1088" s="253" t="s">
        <v>14451</v>
      </c>
      <c r="O1088" s="253"/>
    </row>
    <row r="1089" spans="1:15">
      <c r="A1089" s="246" t="s">
        <v>3928</v>
      </c>
      <c r="B1089" s="247">
        <v>8375</v>
      </c>
      <c r="C1089" s="248" t="s">
        <v>199</v>
      </c>
      <c r="D1089" s="249" t="s">
        <v>4582</v>
      </c>
      <c r="E1089" s="249" t="s">
        <v>136</v>
      </c>
      <c r="F1089" s="250" t="s">
        <v>3931</v>
      </c>
      <c r="G1089" s="251" t="s">
        <v>4180</v>
      </c>
      <c r="H1089" s="252" t="s">
        <v>3931</v>
      </c>
      <c r="I1089" s="253" t="s">
        <v>3900</v>
      </c>
      <c r="J1089" s="252" t="s">
        <v>3901</v>
      </c>
      <c r="K1089" s="253" t="s">
        <v>14852</v>
      </c>
      <c r="L1089" s="253" t="s">
        <v>12466</v>
      </c>
      <c r="M1089" s="253">
        <v>78680</v>
      </c>
      <c r="N1089" s="253" t="s">
        <v>14508</v>
      </c>
      <c r="O1089" s="253"/>
    </row>
    <row r="1090" spans="1:15">
      <c r="A1090" s="246" t="s">
        <v>3928</v>
      </c>
      <c r="B1090" s="247">
        <v>8394</v>
      </c>
      <c r="C1090" s="248" t="s">
        <v>188</v>
      </c>
      <c r="D1090" s="249" t="s">
        <v>182</v>
      </c>
      <c r="E1090" s="249" t="s">
        <v>178</v>
      </c>
      <c r="F1090" s="250" t="s">
        <v>3931</v>
      </c>
      <c r="G1090" s="251" t="s">
        <v>3932</v>
      </c>
      <c r="H1090" s="252" t="s">
        <v>3931</v>
      </c>
      <c r="I1090" s="253" t="s">
        <v>3900</v>
      </c>
      <c r="J1090" s="252" t="s">
        <v>3900</v>
      </c>
      <c r="K1090" s="253" t="s">
        <v>14853</v>
      </c>
      <c r="L1090" s="253" t="s">
        <v>5987</v>
      </c>
      <c r="M1090" s="253">
        <v>23300</v>
      </c>
      <c r="N1090" s="253" t="s">
        <v>14451</v>
      </c>
      <c r="O1090" s="253"/>
    </row>
    <row r="1091" spans="1:15">
      <c r="A1091" s="246" t="s">
        <v>3928</v>
      </c>
      <c r="B1091" s="247">
        <v>8400</v>
      </c>
      <c r="C1091" s="248" t="s">
        <v>4561</v>
      </c>
      <c r="D1091" s="249" t="s">
        <v>4729</v>
      </c>
      <c r="E1091" s="249" t="s">
        <v>248</v>
      </c>
      <c r="F1091" s="250" t="s">
        <v>3931</v>
      </c>
      <c r="G1091" s="251" t="s">
        <v>3932</v>
      </c>
      <c r="H1091" s="252" t="s">
        <v>3931</v>
      </c>
      <c r="I1091" s="253" t="s">
        <v>3900</v>
      </c>
      <c r="J1091" s="252" t="s">
        <v>3900</v>
      </c>
      <c r="K1091" s="253" t="s">
        <v>14854</v>
      </c>
      <c r="L1091" s="253" t="s">
        <v>8024</v>
      </c>
      <c r="M1091" s="253">
        <v>99130</v>
      </c>
      <c r="N1091" s="253" t="s">
        <v>14855</v>
      </c>
      <c r="O1091" s="253"/>
    </row>
    <row r="1092" spans="1:15">
      <c r="A1092" s="246" t="s">
        <v>3928</v>
      </c>
      <c r="B1092" s="247">
        <v>8411</v>
      </c>
      <c r="C1092" s="248" t="s">
        <v>4290</v>
      </c>
      <c r="D1092" s="249" t="s">
        <v>157</v>
      </c>
      <c r="E1092" s="249" t="s">
        <v>155</v>
      </c>
      <c r="F1092" s="250" t="s">
        <v>3931</v>
      </c>
      <c r="G1092" s="251" t="s">
        <v>3932</v>
      </c>
      <c r="H1092" s="252" t="s">
        <v>3931</v>
      </c>
      <c r="I1092" s="253" t="s">
        <v>3900</v>
      </c>
      <c r="J1092" s="252" t="s">
        <v>3900</v>
      </c>
      <c r="K1092" s="253" t="s">
        <v>14856</v>
      </c>
      <c r="L1092" s="253" t="s">
        <v>158</v>
      </c>
      <c r="M1092" s="253">
        <v>80260</v>
      </c>
      <c r="N1092" s="253" t="s">
        <v>14516</v>
      </c>
      <c r="O1092" s="253"/>
    </row>
    <row r="1093" spans="1:15">
      <c r="A1093" s="246" t="s">
        <v>3928</v>
      </c>
      <c r="B1093" s="247">
        <v>8424</v>
      </c>
      <c r="C1093" s="248" t="s">
        <v>14857</v>
      </c>
      <c r="D1093" s="249" t="s">
        <v>5264</v>
      </c>
      <c r="E1093" s="249" t="s">
        <v>242</v>
      </c>
      <c r="F1093" s="250" t="s">
        <v>3931</v>
      </c>
      <c r="G1093" s="251" t="s">
        <v>3932</v>
      </c>
      <c r="H1093" s="252" t="s">
        <v>3931</v>
      </c>
      <c r="I1093" s="253" t="s">
        <v>3900</v>
      </c>
      <c r="J1093" s="252" t="s">
        <v>3900</v>
      </c>
      <c r="K1093" s="253" t="s">
        <v>14858</v>
      </c>
      <c r="L1093" s="253" t="s">
        <v>12467</v>
      </c>
      <c r="M1093" s="253">
        <v>45653</v>
      </c>
      <c r="N1093" s="253" t="s">
        <v>14859</v>
      </c>
      <c r="O1093" s="253"/>
    </row>
    <row r="1094" spans="1:15">
      <c r="A1094" s="246" t="s">
        <v>3928</v>
      </c>
      <c r="B1094" s="247">
        <v>8429</v>
      </c>
      <c r="C1094" s="248" t="s">
        <v>4699</v>
      </c>
      <c r="D1094" s="249" t="s">
        <v>4421</v>
      </c>
      <c r="E1094" s="249" t="s">
        <v>936</v>
      </c>
      <c r="F1094" s="250" t="s">
        <v>4148</v>
      </c>
      <c r="G1094" s="251" t="s">
        <v>3932</v>
      </c>
      <c r="H1094" s="252" t="s">
        <v>4148</v>
      </c>
      <c r="I1094" s="253" t="s">
        <v>3900</v>
      </c>
      <c r="J1094" s="252" t="s">
        <v>3900</v>
      </c>
      <c r="K1094" s="253" t="s">
        <v>14860</v>
      </c>
      <c r="L1094" s="253" t="s">
        <v>5641</v>
      </c>
      <c r="M1094" s="253">
        <v>66006</v>
      </c>
      <c r="N1094" s="253" t="s">
        <v>14861</v>
      </c>
      <c r="O1094" s="253"/>
    </row>
    <row r="1095" spans="1:15">
      <c r="A1095" s="246" t="s">
        <v>3928</v>
      </c>
      <c r="B1095" s="247">
        <v>8432</v>
      </c>
      <c r="C1095" s="248" t="s">
        <v>4730</v>
      </c>
      <c r="D1095" s="249" t="s">
        <v>4731</v>
      </c>
      <c r="E1095" s="249" t="s">
        <v>3930</v>
      </c>
      <c r="F1095" s="250" t="s">
        <v>3931</v>
      </c>
      <c r="G1095" s="251" t="s">
        <v>3932</v>
      </c>
      <c r="H1095" s="252" t="s">
        <v>3931</v>
      </c>
      <c r="I1095" s="253" t="s">
        <v>3900</v>
      </c>
      <c r="J1095" s="252" t="s">
        <v>3900</v>
      </c>
      <c r="K1095" s="253" t="s">
        <v>14862</v>
      </c>
      <c r="L1095" s="253" t="s">
        <v>12468</v>
      </c>
      <c r="M1095" s="253">
        <v>92043</v>
      </c>
      <c r="N1095" s="253" t="s">
        <v>14863</v>
      </c>
      <c r="O1095" s="253"/>
    </row>
    <row r="1096" spans="1:15">
      <c r="A1096" s="246" t="s">
        <v>3928</v>
      </c>
      <c r="B1096" s="247">
        <v>8434</v>
      </c>
      <c r="C1096" s="248" t="s">
        <v>4732</v>
      </c>
      <c r="D1096" s="249" t="s">
        <v>4733</v>
      </c>
      <c r="E1096" s="249" t="s">
        <v>4413</v>
      </c>
      <c r="F1096" s="250" t="s">
        <v>3931</v>
      </c>
      <c r="G1096" s="251" t="s">
        <v>3932</v>
      </c>
      <c r="H1096" s="252" t="s">
        <v>3931</v>
      </c>
      <c r="I1096" s="253" t="s">
        <v>3900</v>
      </c>
      <c r="J1096" s="252" t="s">
        <v>3900</v>
      </c>
      <c r="K1096" s="253" t="s">
        <v>14864</v>
      </c>
      <c r="L1096" s="253" t="s">
        <v>12469</v>
      </c>
      <c r="M1096" s="253">
        <v>61930</v>
      </c>
      <c r="N1096" s="253" t="s">
        <v>14865</v>
      </c>
      <c r="O1096" s="253"/>
    </row>
    <row r="1097" spans="1:15">
      <c r="A1097" s="246" t="s">
        <v>3928</v>
      </c>
      <c r="B1097" s="247">
        <v>8435</v>
      </c>
      <c r="C1097" s="248" t="s">
        <v>1235</v>
      </c>
      <c r="D1097" s="249" t="s">
        <v>4423</v>
      </c>
      <c r="E1097" s="249" t="s">
        <v>242</v>
      </c>
      <c r="F1097" s="250" t="s">
        <v>3931</v>
      </c>
      <c r="G1097" s="251" t="s">
        <v>3932</v>
      </c>
      <c r="H1097" s="252" t="s">
        <v>3931</v>
      </c>
      <c r="I1097" s="253" t="s">
        <v>3900</v>
      </c>
      <c r="J1097" s="252" t="s">
        <v>3900</v>
      </c>
      <c r="K1097" s="253" t="s">
        <v>14866</v>
      </c>
      <c r="L1097" s="253" t="s">
        <v>6721</v>
      </c>
      <c r="M1097" s="253">
        <v>46470</v>
      </c>
      <c r="N1097" s="253" t="s">
        <v>14867</v>
      </c>
      <c r="O1097" s="253"/>
    </row>
    <row r="1098" spans="1:15">
      <c r="A1098" s="246" t="s">
        <v>3928</v>
      </c>
      <c r="B1098" s="247">
        <v>8436</v>
      </c>
      <c r="C1098" s="248" t="s">
        <v>1101</v>
      </c>
      <c r="D1098" s="249" t="s">
        <v>4734</v>
      </c>
      <c r="E1098" s="249" t="s">
        <v>1232</v>
      </c>
      <c r="F1098" s="250" t="s">
        <v>3931</v>
      </c>
      <c r="G1098" s="251" t="s">
        <v>3932</v>
      </c>
      <c r="H1098" s="252" t="s">
        <v>3931</v>
      </c>
      <c r="I1098" s="253" t="s">
        <v>3900</v>
      </c>
      <c r="J1098" s="252" t="s">
        <v>3900</v>
      </c>
      <c r="K1098" s="253" t="s">
        <v>14868</v>
      </c>
      <c r="L1098" s="253" t="s">
        <v>12470</v>
      </c>
      <c r="M1098" s="253">
        <v>74560</v>
      </c>
      <c r="N1098" s="253" t="s">
        <v>14869</v>
      </c>
      <c r="O1098" s="253"/>
    </row>
    <row r="1099" spans="1:15">
      <c r="A1099" s="246" t="s">
        <v>3928</v>
      </c>
      <c r="B1099" s="247">
        <v>8440</v>
      </c>
      <c r="C1099" s="248" t="s">
        <v>4735</v>
      </c>
      <c r="D1099" s="249" t="s">
        <v>182</v>
      </c>
      <c r="E1099" s="249" t="s">
        <v>178</v>
      </c>
      <c r="F1099" s="250" t="s">
        <v>3931</v>
      </c>
      <c r="G1099" s="251" t="s">
        <v>3932</v>
      </c>
      <c r="H1099" s="252" t="s">
        <v>3931</v>
      </c>
      <c r="I1099" s="253" t="s">
        <v>3900</v>
      </c>
      <c r="J1099" s="252" t="s">
        <v>3900</v>
      </c>
      <c r="K1099" s="253" t="s">
        <v>14870</v>
      </c>
      <c r="L1099" s="253" t="s">
        <v>181</v>
      </c>
      <c r="M1099" s="253">
        <v>23084</v>
      </c>
      <c r="N1099" s="253" t="s">
        <v>14451</v>
      </c>
      <c r="O1099" s="253"/>
    </row>
    <row r="1100" spans="1:15">
      <c r="A1100" s="246" t="s">
        <v>3928</v>
      </c>
      <c r="B1100" s="247">
        <v>8448</v>
      </c>
      <c r="C1100" s="248" t="s">
        <v>14871</v>
      </c>
      <c r="D1100" s="249" t="s">
        <v>4758</v>
      </c>
      <c r="E1100" s="249" t="s">
        <v>1406</v>
      </c>
      <c r="F1100" s="250" t="s">
        <v>3931</v>
      </c>
      <c r="G1100" s="251" t="s">
        <v>3932</v>
      </c>
      <c r="H1100" s="252" t="s">
        <v>3931</v>
      </c>
      <c r="I1100" s="253" t="s">
        <v>3900</v>
      </c>
      <c r="J1100" s="252" t="s">
        <v>3900</v>
      </c>
      <c r="K1100" s="253" t="s">
        <v>14872</v>
      </c>
      <c r="L1100" s="253" t="s">
        <v>6469</v>
      </c>
      <c r="M1100" s="253">
        <v>36990</v>
      </c>
      <c r="N1100" s="253" t="s">
        <v>14873</v>
      </c>
      <c r="O1100" s="253"/>
    </row>
    <row r="1101" spans="1:15">
      <c r="A1101" s="246" t="s">
        <v>3928</v>
      </c>
      <c r="B1101" s="247">
        <v>8449</v>
      </c>
      <c r="C1101" s="248" t="s">
        <v>4736</v>
      </c>
      <c r="D1101" s="249" t="s">
        <v>4424</v>
      </c>
      <c r="E1101" s="249" t="s">
        <v>207</v>
      </c>
      <c r="F1101" s="250" t="s">
        <v>3931</v>
      </c>
      <c r="G1101" s="251" t="s">
        <v>3932</v>
      </c>
      <c r="H1101" s="252" t="s">
        <v>3931</v>
      </c>
      <c r="I1101" s="253" t="s">
        <v>3900</v>
      </c>
      <c r="J1101" s="252" t="s">
        <v>3900</v>
      </c>
      <c r="K1101" s="253" t="s">
        <v>14874</v>
      </c>
      <c r="L1101" s="253" t="s">
        <v>11898</v>
      </c>
      <c r="M1101" s="253">
        <v>68270</v>
      </c>
      <c r="N1101" s="253" t="s">
        <v>14875</v>
      </c>
      <c r="O1101" s="253"/>
    </row>
    <row r="1102" spans="1:15">
      <c r="A1102" s="246" t="s">
        <v>3928</v>
      </c>
      <c r="B1102" s="247">
        <v>8454</v>
      </c>
      <c r="C1102" s="248" t="s">
        <v>4737</v>
      </c>
      <c r="D1102" s="249" t="s">
        <v>1022</v>
      </c>
      <c r="E1102" s="249" t="s">
        <v>4413</v>
      </c>
      <c r="F1102" s="250" t="s">
        <v>3931</v>
      </c>
      <c r="G1102" s="251" t="s">
        <v>3932</v>
      </c>
      <c r="H1102" s="252" t="s">
        <v>3931</v>
      </c>
      <c r="I1102" s="253" t="s">
        <v>3900</v>
      </c>
      <c r="J1102" s="252" t="s">
        <v>3900</v>
      </c>
      <c r="K1102" s="253" t="s">
        <v>14876</v>
      </c>
      <c r="L1102" s="253" t="s">
        <v>6971</v>
      </c>
      <c r="M1102" s="253">
        <v>58780</v>
      </c>
      <c r="N1102" s="253" t="s">
        <v>14877</v>
      </c>
      <c r="O1102" s="253"/>
    </row>
    <row r="1103" spans="1:15">
      <c r="A1103" s="246" t="s">
        <v>3928</v>
      </c>
      <c r="B1103" s="247">
        <v>8455</v>
      </c>
      <c r="C1103" s="248" t="s">
        <v>1634</v>
      </c>
      <c r="D1103" s="249" t="s">
        <v>4077</v>
      </c>
      <c r="E1103" s="249" t="s">
        <v>1406</v>
      </c>
      <c r="F1103" s="250" t="s">
        <v>3931</v>
      </c>
      <c r="G1103" s="251" t="s">
        <v>3932</v>
      </c>
      <c r="H1103" s="252" t="s">
        <v>3931</v>
      </c>
      <c r="I1103" s="253" t="s">
        <v>3900</v>
      </c>
      <c r="J1103" s="252" t="s">
        <v>3900</v>
      </c>
      <c r="K1103" s="253" t="s">
        <v>14878</v>
      </c>
      <c r="L1103" s="253" t="s">
        <v>6515</v>
      </c>
      <c r="M1103" s="253">
        <v>37950</v>
      </c>
      <c r="N1103" s="253" t="s">
        <v>14879</v>
      </c>
      <c r="O1103" s="253"/>
    </row>
    <row r="1104" spans="1:15">
      <c r="A1104" s="246" t="s">
        <v>3928</v>
      </c>
      <c r="B1104" s="247">
        <v>8458</v>
      </c>
      <c r="C1104" s="248" t="s">
        <v>4738</v>
      </c>
      <c r="D1104" s="249" t="s">
        <v>4739</v>
      </c>
      <c r="E1104" s="249" t="s">
        <v>4413</v>
      </c>
      <c r="F1104" s="250" t="s">
        <v>3931</v>
      </c>
      <c r="G1104" s="251" t="s">
        <v>3932</v>
      </c>
      <c r="H1104" s="252" t="s">
        <v>3931</v>
      </c>
      <c r="I1104" s="253" t="s">
        <v>3900</v>
      </c>
      <c r="J1104" s="252" t="s">
        <v>3900</v>
      </c>
      <c r="K1104" s="253" t="s">
        <v>14880</v>
      </c>
      <c r="L1104" s="253" t="s">
        <v>12471</v>
      </c>
      <c r="M1104" s="253">
        <v>58840</v>
      </c>
      <c r="N1104" s="253" t="s">
        <v>14881</v>
      </c>
      <c r="O1104" s="253"/>
    </row>
    <row r="1105" spans="1:15">
      <c r="A1105" s="246" t="s">
        <v>3928</v>
      </c>
      <c r="B1105" s="247">
        <v>8461</v>
      </c>
      <c r="C1105" s="248" t="s">
        <v>1634</v>
      </c>
      <c r="D1105" s="249" t="s">
        <v>861</v>
      </c>
      <c r="E1105" s="249" t="s">
        <v>859</v>
      </c>
      <c r="F1105" s="250" t="s">
        <v>3931</v>
      </c>
      <c r="G1105" s="251" t="s">
        <v>3932</v>
      </c>
      <c r="H1105" s="252" t="s">
        <v>3931</v>
      </c>
      <c r="I1105" s="253" t="s">
        <v>3900</v>
      </c>
      <c r="J1105" s="252" t="s">
        <v>3900</v>
      </c>
      <c r="K1105" s="253" t="s">
        <v>14882</v>
      </c>
      <c r="L1105" s="253" t="s">
        <v>12472</v>
      </c>
      <c r="M1105" s="253">
        <v>77980</v>
      </c>
      <c r="N1105" s="253" t="s">
        <v>14323</v>
      </c>
      <c r="O1105" s="253"/>
    </row>
    <row r="1106" spans="1:15">
      <c r="A1106" s="246" t="s">
        <v>3928</v>
      </c>
      <c r="B1106" s="247">
        <v>8465</v>
      </c>
      <c r="C1106" s="248" t="s">
        <v>4740</v>
      </c>
      <c r="D1106" s="249" t="s">
        <v>133</v>
      </c>
      <c r="E1106" s="249" t="s">
        <v>126</v>
      </c>
      <c r="F1106" s="250" t="s">
        <v>3931</v>
      </c>
      <c r="G1106" s="251" t="s">
        <v>3932</v>
      </c>
      <c r="H1106" s="252" t="s">
        <v>3931</v>
      </c>
      <c r="I1106" s="253" t="s">
        <v>3900</v>
      </c>
      <c r="J1106" s="252" t="s">
        <v>3900</v>
      </c>
      <c r="K1106" s="253" t="s">
        <v>14883</v>
      </c>
      <c r="L1106" s="253" t="s">
        <v>174</v>
      </c>
      <c r="M1106" s="253">
        <v>83105</v>
      </c>
      <c r="N1106" s="253" t="s">
        <v>14427</v>
      </c>
      <c r="O1106" s="253"/>
    </row>
    <row r="1107" spans="1:15">
      <c r="A1107" s="246" t="s">
        <v>3928</v>
      </c>
      <c r="B1107" s="247">
        <v>8468</v>
      </c>
      <c r="C1107" s="248" t="s">
        <v>4741</v>
      </c>
      <c r="D1107" s="249" t="s">
        <v>845</v>
      </c>
      <c r="E1107" s="249" t="s">
        <v>847</v>
      </c>
      <c r="F1107" s="250" t="s">
        <v>3931</v>
      </c>
      <c r="G1107" s="251" t="s">
        <v>3932</v>
      </c>
      <c r="H1107" s="252" t="s">
        <v>3931</v>
      </c>
      <c r="I1107" s="253" t="s">
        <v>3900</v>
      </c>
      <c r="J1107" s="252" t="s">
        <v>3900</v>
      </c>
      <c r="K1107" s="253" t="s">
        <v>14884</v>
      </c>
      <c r="L1107" s="253" t="s">
        <v>849</v>
      </c>
      <c r="M1107" s="253">
        <v>97168</v>
      </c>
      <c r="N1107" s="253" t="s">
        <v>13923</v>
      </c>
      <c r="O1107" s="253"/>
    </row>
    <row r="1108" spans="1:15">
      <c r="A1108" s="246" t="s">
        <v>3928</v>
      </c>
      <c r="B1108" s="247">
        <v>8473</v>
      </c>
      <c r="C1108" s="248" t="s">
        <v>14885</v>
      </c>
      <c r="D1108" s="249" t="s">
        <v>4624</v>
      </c>
      <c r="E1108" s="249" t="s">
        <v>178</v>
      </c>
      <c r="F1108" s="250" t="s">
        <v>3931</v>
      </c>
      <c r="G1108" s="251" t="s">
        <v>3932</v>
      </c>
      <c r="H1108" s="252" t="s">
        <v>3931</v>
      </c>
      <c r="I1108" s="253" t="s">
        <v>3900</v>
      </c>
      <c r="J1108" s="252" t="s">
        <v>3900</v>
      </c>
      <c r="K1108" s="253" t="s">
        <v>14886</v>
      </c>
      <c r="L1108" s="253" t="s">
        <v>5964</v>
      </c>
      <c r="M1108" s="253">
        <v>23935</v>
      </c>
      <c r="N1108" s="253" t="s">
        <v>14610</v>
      </c>
      <c r="O1108" s="253"/>
    </row>
    <row r="1109" spans="1:15">
      <c r="A1109" s="246" t="s">
        <v>3928</v>
      </c>
      <c r="B1109" s="247">
        <v>8475</v>
      </c>
      <c r="C1109" s="248" t="s">
        <v>4361</v>
      </c>
      <c r="D1109" s="249" t="s">
        <v>1695</v>
      </c>
      <c r="E1109" s="249" t="s">
        <v>1059</v>
      </c>
      <c r="F1109" s="250" t="s">
        <v>3931</v>
      </c>
      <c r="G1109" s="251" t="s">
        <v>3932</v>
      </c>
      <c r="H1109" s="252" t="s">
        <v>3931</v>
      </c>
      <c r="I1109" s="253" t="s">
        <v>3900</v>
      </c>
      <c r="J1109" s="252" t="s">
        <v>3900</v>
      </c>
      <c r="K1109" s="253" t="s">
        <v>14887</v>
      </c>
      <c r="L1109" s="253" t="s">
        <v>1696</v>
      </c>
      <c r="M1109" s="253">
        <v>43503</v>
      </c>
      <c r="N1109" s="253" t="s">
        <v>14888</v>
      </c>
      <c r="O1109" s="253"/>
    </row>
    <row r="1110" spans="1:15">
      <c r="A1110" s="246" t="s">
        <v>3928</v>
      </c>
      <c r="B1110" s="247">
        <v>8477</v>
      </c>
      <c r="C1110" s="248" t="s">
        <v>4742</v>
      </c>
      <c r="D1110" s="249" t="s">
        <v>232</v>
      </c>
      <c r="E1110" s="249" t="s">
        <v>4527</v>
      </c>
      <c r="F1110" s="250" t="s">
        <v>3931</v>
      </c>
      <c r="G1110" s="251" t="s">
        <v>3932</v>
      </c>
      <c r="H1110" s="252" t="s">
        <v>3931</v>
      </c>
      <c r="I1110" s="253" t="s">
        <v>3900</v>
      </c>
      <c r="J1110" s="252" t="s">
        <v>3900</v>
      </c>
      <c r="K1110" s="253" t="s">
        <v>14889</v>
      </c>
      <c r="L1110" s="253" t="s">
        <v>233</v>
      </c>
      <c r="M1110" s="253">
        <v>22000</v>
      </c>
      <c r="N1110" s="253" t="s">
        <v>14634</v>
      </c>
      <c r="O1110" s="253"/>
    </row>
    <row r="1111" spans="1:15">
      <c r="A1111" s="246" t="s">
        <v>3928</v>
      </c>
      <c r="B1111" s="247">
        <v>8481</v>
      </c>
      <c r="C1111" s="248" t="s">
        <v>38</v>
      </c>
      <c r="D1111" s="249" t="s">
        <v>1959</v>
      </c>
      <c r="E1111" s="249" t="s">
        <v>117</v>
      </c>
      <c r="F1111" s="250" t="s">
        <v>3931</v>
      </c>
      <c r="G1111" s="251" t="s">
        <v>3932</v>
      </c>
      <c r="H1111" s="252" t="s">
        <v>3931</v>
      </c>
      <c r="I1111" s="253" t="s">
        <v>3900</v>
      </c>
      <c r="J1111" s="252" t="s">
        <v>3900</v>
      </c>
      <c r="K1111" s="253" t="s">
        <v>14890</v>
      </c>
      <c r="L1111" s="253" t="s">
        <v>6235</v>
      </c>
      <c r="M1111" s="253">
        <v>31680</v>
      </c>
      <c r="N1111" s="253" t="s">
        <v>14747</v>
      </c>
      <c r="O1111" s="253"/>
    </row>
    <row r="1112" spans="1:15">
      <c r="A1112" s="246" t="s">
        <v>3928</v>
      </c>
      <c r="B1112" s="247">
        <v>8488</v>
      </c>
      <c r="C1112" s="248" t="s">
        <v>4743</v>
      </c>
      <c r="D1112" s="249" t="s">
        <v>4465</v>
      </c>
      <c r="E1112" s="249" t="s">
        <v>847</v>
      </c>
      <c r="F1112" s="250" t="s">
        <v>3931</v>
      </c>
      <c r="G1112" s="251" t="s">
        <v>3932</v>
      </c>
      <c r="H1112" s="252" t="s">
        <v>3931</v>
      </c>
      <c r="I1112" s="253" t="s">
        <v>3900</v>
      </c>
      <c r="J1112" s="252" t="s">
        <v>3900</v>
      </c>
      <c r="K1112" s="253" t="s">
        <v>14891</v>
      </c>
      <c r="L1112" s="253" t="s">
        <v>8006</v>
      </c>
      <c r="M1112" s="253">
        <v>97780</v>
      </c>
      <c r="N1112" s="253" t="s">
        <v>14892</v>
      </c>
      <c r="O1112" s="253"/>
    </row>
    <row r="1113" spans="1:15">
      <c r="A1113" s="246" t="s">
        <v>3928</v>
      </c>
      <c r="B1113" s="247">
        <v>8490</v>
      </c>
      <c r="C1113" s="248" t="s">
        <v>14893</v>
      </c>
      <c r="D1113" s="249" t="s">
        <v>4962</v>
      </c>
      <c r="E1113" s="249" t="s">
        <v>166</v>
      </c>
      <c r="F1113" s="250" t="s">
        <v>3931</v>
      </c>
      <c r="G1113" s="251" t="s">
        <v>3932</v>
      </c>
      <c r="H1113" s="252" t="s">
        <v>3931</v>
      </c>
      <c r="I1113" s="253" t="s">
        <v>3900</v>
      </c>
      <c r="J1113" s="252" t="s">
        <v>3900</v>
      </c>
      <c r="K1113" s="253" t="s">
        <v>14894</v>
      </c>
      <c r="L1113" s="253" t="s">
        <v>5523</v>
      </c>
      <c r="M1113" s="253">
        <v>35760</v>
      </c>
      <c r="N1113" s="253" t="s">
        <v>14895</v>
      </c>
      <c r="O1113" s="253"/>
    </row>
    <row r="1114" spans="1:15">
      <c r="A1114" s="246" t="s">
        <v>3928</v>
      </c>
      <c r="B1114" s="247">
        <v>8492</v>
      </c>
      <c r="C1114" s="248" t="s">
        <v>4744</v>
      </c>
      <c r="D1114" s="249" t="s">
        <v>4429</v>
      </c>
      <c r="E1114" s="249" t="s">
        <v>3930</v>
      </c>
      <c r="F1114" s="250" t="s">
        <v>3931</v>
      </c>
      <c r="G1114" s="251" t="s">
        <v>4180</v>
      </c>
      <c r="H1114" s="252" t="s">
        <v>3931</v>
      </c>
      <c r="I1114" s="253" t="s">
        <v>3900</v>
      </c>
      <c r="J1114" s="252" t="s">
        <v>3901</v>
      </c>
      <c r="K1114" s="253" t="s">
        <v>14896</v>
      </c>
      <c r="L1114" s="253" t="s">
        <v>7839</v>
      </c>
      <c r="M1114" s="253">
        <v>92518</v>
      </c>
      <c r="N1114" s="253" t="s">
        <v>14897</v>
      </c>
      <c r="O1114" s="253"/>
    </row>
    <row r="1115" spans="1:15">
      <c r="A1115" s="246" t="s">
        <v>3928</v>
      </c>
      <c r="B1115" s="247">
        <v>8509</v>
      </c>
      <c r="C1115" s="248" t="s">
        <v>14898</v>
      </c>
      <c r="D1115" s="249" t="s">
        <v>5044</v>
      </c>
      <c r="E1115" s="249" t="s">
        <v>242</v>
      </c>
      <c r="F1115" s="250" t="s">
        <v>3931</v>
      </c>
      <c r="G1115" s="251" t="s">
        <v>3932</v>
      </c>
      <c r="H1115" s="252" t="s">
        <v>3931</v>
      </c>
      <c r="I1115" s="253" t="s">
        <v>3900</v>
      </c>
      <c r="J1115" s="252" t="s">
        <v>3900</v>
      </c>
      <c r="K1115" s="253" t="s">
        <v>14899</v>
      </c>
      <c r="L1115" s="253" t="s">
        <v>5524</v>
      </c>
      <c r="M1115" s="253">
        <v>45430</v>
      </c>
      <c r="N1115" s="253" t="s">
        <v>14900</v>
      </c>
      <c r="O1115" s="253"/>
    </row>
    <row r="1116" spans="1:15">
      <c r="A1116" s="246" t="s">
        <v>3928</v>
      </c>
      <c r="B1116" s="247">
        <v>8520</v>
      </c>
      <c r="C1116" s="248" t="s">
        <v>4745</v>
      </c>
      <c r="D1116" s="249" t="s">
        <v>845</v>
      </c>
      <c r="E1116" s="249" t="s">
        <v>847</v>
      </c>
      <c r="F1116" s="250" t="s">
        <v>3931</v>
      </c>
      <c r="G1116" s="251" t="s">
        <v>3932</v>
      </c>
      <c r="H1116" s="252" t="s">
        <v>3931</v>
      </c>
      <c r="I1116" s="253" t="s">
        <v>3900</v>
      </c>
      <c r="J1116" s="252" t="s">
        <v>3900</v>
      </c>
      <c r="K1116" s="253" t="s">
        <v>14901</v>
      </c>
      <c r="L1116" s="253" t="s">
        <v>849</v>
      </c>
      <c r="M1116" s="253">
        <v>97000</v>
      </c>
      <c r="N1116" s="253" t="s">
        <v>13923</v>
      </c>
      <c r="O1116" s="253"/>
    </row>
    <row r="1117" spans="1:15">
      <c r="A1117" s="246" t="s">
        <v>3928</v>
      </c>
      <c r="B1117" s="247">
        <v>8522</v>
      </c>
      <c r="C1117" s="248" t="s">
        <v>4746</v>
      </c>
      <c r="D1117" s="249" t="s">
        <v>813</v>
      </c>
      <c r="E1117" s="249" t="s">
        <v>34</v>
      </c>
      <c r="F1117" s="250" t="s">
        <v>3931</v>
      </c>
      <c r="G1117" s="251" t="s">
        <v>4180</v>
      </c>
      <c r="H1117" s="252" t="s">
        <v>3931</v>
      </c>
      <c r="I1117" s="253" t="s">
        <v>3900</v>
      </c>
      <c r="J1117" s="252" t="s">
        <v>3901</v>
      </c>
      <c r="K1117" s="253" t="s">
        <v>14902</v>
      </c>
      <c r="L1117" s="253" t="s">
        <v>14903</v>
      </c>
      <c r="M1117" s="253">
        <v>12200</v>
      </c>
      <c r="N1117" s="253" t="s">
        <v>14137</v>
      </c>
      <c r="O1117" s="253"/>
    </row>
    <row r="1118" spans="1:15">
      <c r="A1118" s="246" t="s">
        <v>3928</v>
      </c>
      <c r="B1118" s="247">
        <v>8528</v>
      </c>
      <c r="C1118" s="248" t="s">
        <v>4747</v>
      </c>
      <c r="D1118" s="249" t="s">
        <v>4748</v>
      </c>
      <c r="E1118" s="249" t="s">
        <v>117</v>
      </c>
      <c r="F1118" s="250" t="s">
        <v>3931</v>
      </c>
      <c r="G1118" s="251" t="s">
        <v>3932</v>
      </c>
      <c r="H1118" s="252" t="s">
        <v>3931</v>
      </c>
      <c r="I1118" s="253" t="s">
        <v>3900</v>
      </c>
      <c r="J1118" s="252" t="s">
        <v>3900</v>
      </c>
      <c r="K1118" s="253" t="s">
        <v>14904</v>
      </c>
      <c r="L1118" s="253" t="s">
        <v>6273</v>
      </c>
      <c r="M1118" s="253">
        <v>31940</v>
      </c>
      <c r="N1118" s="253" t="s">
        <v>14905</v>
      </c>
      <c r="O1118" s="253"/>
    </row>
    <row r="1119" spans="1:15">
      <c r="A1119" s="246" t="s">
        <v>3928</v>
      </c>
      <c r="B1119" s="247">
        <v>8532</v>
      </c>
      <c r="C1119" s="248" t="s">
        <v>4749</v>
      </c>
      <c r="D1119" s="249" t="s">
        <v>4431</v>
      </c>
      <c r="E1119" s="249" t="s">
        <v>166</v>
      </c>
      <c r="F1119" s="250" t="s">
        <v>3931</v>
      </c>
      <c r="G1119" s="251" t="s">
        <v>3932</v>
      </c>
      <c r="H1119" s="252" t="s">
        <v>3931</v>
      </c>
      <c r="I1119" s="253" t="s">
        <v>3900</v>
      </c>
      <c r="J1119" s="252" t="s">
        <v>3900</v>
      </c>
      <c r="K1119" s="253" t="s">
        <v>14906</v>
      </c>
      <c r="L1119" s="253" t="s">
        <v>6394</v>
      </c>
      <c r="M1119" s="253">
        <v>34410</v>
      </c>
      <c r="N1119" s="253" t="s">
        <v>14907</v>
      </c>
      <c r="O1119" s="253"/>
    </row>
    <row r="1120" spans="1:15">
      <c r="A1120" s="246" t="s">
        <v>3928</v>
      </c>
      <c r="B1120" s="247">
        <v>8534</v>
      </c>
      <c r="C1120" s="248" t="s">
        <v>4750</v>
      </c>
      <c r="D1120" s="249" t="s">
        <v>4078</v>
      </c>
      <c r="E1120" s="249" t="s">
        <v>1495</v>
      </c>
      <c r="F1120" s="250" t="s">
        <v>3931</v>
      </c>
      <c r="G1120" s="251" t="s">
        <v>3932</v>
      </c>
      <c r="H1120" s="252" t="s">
        <v>3931</v>
      </c>
      <c r="I1120" s="253" t="s">
        <v>3900</v>
      </c>
      <c r="J1120" s="252" t="s">
        <v>3900</v>
      </c>
      <c r="K1120" s="253" t="s">
        <v>14908</v>
      </c>
      <c r="L1120" s="253" t="s">
        <v>12473</v>
      </c>
      <c r="M1120" s="253">
        <v>55740</v>
      </c>
      <c r="N1120" s="253" t="s">
        <v>13466</v>
      </c>
      <c r="O1120" s="253"/>
    </row>
    <row r="1121" spans="1:15">
      <c r="A1121" s="246" t="s">
        <v>3928</v>
      </c>
      <c r="B1121" s="247">
        <v>8536</v>
      </c>
      <c r="C1121" s="248" t="s">
        <v>4751</v>
      </c>
      <c r="D1121" s="249" t="s">
        <v>4009</v>
      </c>
      <c r="E1121" s="249" t="s">
        <v>1717</v>
      </c>
      <c r="F1121" s="250" t="s">
        <v>3931</v>
      </c>
      <c r="G1121" s="251" t="s">
        <v>3932</v>
      </c>
      <c r="H1121" s="252" t="s">
        <v>3931</v>
      </c>
      <c r="I1121" s="253" t="s">
        <v>3900</v>
      </c>
      <c r="J1121" s="252" t="s">
        <v>3900</v>
      </c>
      <c r="K1121" s="253" t="s">
        <v>14909</v>
      </c>
      <c r="L1121" s="253" t="s">
        <v>6159</v>
      </c>
      <c r="M1121" s="253">
        <v>30890</v>
      </c>
      <c r="N1121" s="253" t="s">
        <v>13330</v>
      </c>
      <c r="O1121" s="253"/>
    </row>
    <row r="1122" spans="1:15">
      <c r="A1122" s="246" t="s">
        <v>3928</v>
      </c>
      <c r="B1122" s="247">
        <v>8539</v>
      </c>
      <c r="C1122" s="248" t="s">
        <v>119</v>
      </c>
      <c r="D1122" s="249" t="s">
        <v>1629</v>
      </c>
      <c r="E1122" s="249" t="s">
        <v>1059</v>
      </c>
      <c r="F1122" s="250" t="s">
        <v>3931</v>
      </c>
      <c r="G1122" s="251" t="s">
        <v>3932</v>
      </c>
      <c r="H1122" s="252" t="s">
        <v>3931</v>
      </c>
      <c r="I1122" s="253" t="s">
        <v>3900</v>
      </c>
      <c r="J1122" s="252" t="s">
        <v>3900</v>
      </c>
      <c r="K1122" s="253" t="s">
        <v>14910</v>
      </c>
      <c r="L1122" s="253" t="s">
        <v>1630</v>
      </c>
      <c r="M1122" s="253">
        <v>42070</v>
      </c>
      <c r="N1122" s="253" t="s">
        <v>14911</v>
      </c>
      <c r="O1122" s="253"/>
    </row>
    <row r="1123" spans="1:15">
      <c r="A1123" s="246" t="s">
        <v>3928</v>
      </c>
      <c r="B1123" s="247">
        <v>8540</v>
      </c>
      <c r="C1123" s="248" t="s">
        <v>4752</v>
      </c>
      <c r="D1123" s="249" t="s">
        <v>4434</v>
      </c>
      <c r="E1123" s="249" t="s">
        <v>4413</v>
      </c>
      <c r="F1123" s="250" t="s">
        <v>3931</v>
      </c>
      <c r="G1123" s="251" t="s">
        <v>3932</v>
      </c>
      <c r="H1123" s="252" t="s">
        <v>3931</v>
      </c>
      <c r="I1123" s="253" t="s">
        <v>3900</v>
      </c>
      <c r="J1123" s="252" t="s">
        <v>3900</v>
      </c>
      <c r="K1123" s="253" t="s">
        <v>14912</v>
      </c>
      <c r="L1123" s="253" t="s">
        <v>6912</v>
      </c>
      <c r="M1123" s="253">
        <v>61650</v>
      </c>
      <c r="N1123" s="253" t="s">
        <v>14182</v>
      </c>
      <c r="O1123" s="253"/>
    </row>
    <row r="1124" spans="1:15">
      <c r="A1124" s="246" t="s">
        <v>3928</v>
      </c>
      <c r="B1124" s="247">
        <v>8545</v>
      </c>
      <c r="C1124" s="248" t="s">
        <v>1475</v>
      </c>
      <c r="D1124" s="249" t="s">
        <v>4432</v>
      </c>
      <c r="E1124" s="249" t="s">
        <v>242</v>
      </c>
      <c r="F1124" s="250" t="s">
        <v>3931</v>
      </c>
      <c r="G1124" s="251" t="s">
        <v>3932</v>
      </c>
      <c r="H1124" s="252" t="s">
        <v>3931</v>
      </c>
      <c r="I1124" s="253" t="s">
        <v>3900</v>
      </c>
      <c r="J1124" s="252" t="s">
        <v>3900</v>
      </c>
      <c r="K1124" s="253" t="s">
        <v>14913</v>
      </c>
      <c r="L1124" s="253" t="s">
        <v>6755</v>
      </c>
      <c r="M1124" s="253">
        <v>47200</v>
      </c>
      <c r="N1124" s="253" t="s">
        <v>14914</v>
      </c>
      <c r="O1124" s="253"/>
    </row>
    <row r="1125" spans="1:15">
      <c r="A1125" s="246" t="s">
        <v>3928</v>
      </c>
      <c r="B1125" s="247">
        <v>8561</v>
      </c>
      <c r="C1125" s="248" t="s">
        <v>4753</v>
      </c>
      <c r="D1125" s="249" t="s">
        <v>136</v>
      </c>
      <c r="E1125" s="249" t="s">
        <v>136</v>
      </c>
      <c r="F1125" s="250" t="s">
        <v>3931</v>
      </c>
      <c r="G1125" s="251" t="s">
        <v>3932</v>
      </c>
      <c r="H1125" s="252" t="s">
        <v>3931</v>
      </c>
      <c r="I1125" s="253" t="s">
        <v>3900</v>
      </c>
      <c r="J1125" s="252" t="s">
        <v>3900</v>
      </c>
      <c r="K1125" s="253" t="s">
        <v>14915</v>
      </c>
      <c r="L1125" s="253" t="s">
        <v>221</v>
      </c>
      <c r="M1125" s="253">
        <v>78390</v>
      </c>
      <c r="N1125" s="253" t="s">
        <v>14916</v>
      </c>
      <c r="O1125" s="253"/>
    </row>
    <row r="1126" spans="1:15">
      <c r="A1126" s="246" t="s">
        <v>3928</v>
      </c>
      <c r="B1126" s="247">
        <v>8569</v>
      </c>
      <c r="C1126" s="248" t="s">
        <v>2836</v>
      </c>
      <c r="D1126" s="249" t="s">
        <v>4434</v>
      </c>
      <c r="E1126" s="249" t="s">
        <v>4413</v>
      </c>
      <c r="F1126" s="250" t="s">
        <v>3931</v>
      </c>
      <c r="G1126" s="251" t="s">
        <v>3932</v>
      </c>
      <c r="H1126" s="252" t="s">
        <v>3931</v>
      </c>
      <c r="I1126" s="253" t="s">
        <v>3900</v>
      </c>
      <c r="J1126" s="252" t="s">
        <v>3900</v>
      </c>
      <c r="K1126" s="253" t="s">
        <v>14917</v>
      </c>
      <c r="L1126" s="253" t="s">
        <v>6912</v>
      </c>
      <c r="M1126" s="253">
        <v>61650</v>
      </c>
      <c r="N1126" s="253" t="s">
        <v>14182</v>
      </c>
      <c r="O1126" s="253"/>
    </row>
    <row r="1127" spans="1:15">
      <c r="A1127" s="246" t="s">
        <v>3928</v>
      </c>
      <c r="B1127" s="247">
        <v>8572</v>
      </c>
      <c r="C1127" s="248" t="s">
        <v>4172</v>
      </c>
      <c r="D1127" s="249" t="s">
        <v>583</v>
      </c>
      <c r="E1127" s="249" t="s">
        <v>1959</v>
      </c>
      <c r="F1127" s="250" t="s">
        <v>3931</v>
      </c>
      <c r="G1127" s="251" t="s">
        <v>3932</v>
      </c>
      <c r="H1127" s="252" t="s">
        <v>3931</v>
      </c>
      <c r="I1127" s="253" t="s">
        <v>3900</v>
      </c>
      <c r="J1127" s="252" t="s">
        <v>3900</v>
      </c>
      <c r="K1127" s="253" t="s">
        <v>14918</v>
      </c>
      <c r="L1127" s="253" t="s">
        <v>2004</v>
      </c>
      <c r="M1127" s="253">
        <v>40600</v>
      </c>
      <c r="N1127" s="253" t="s">
        <v>14919</v>
      </c>
      <c r="O1127" s="253"/>
    </row>
    <row r="1128" spans="1:15">
      <c r="A1128" s="246" t="s">
        <v>3928</v>
      </c>
      <c r="B1128" s="247">
        <v>8585</v>
      </c>
      <c r="C1128" s="248" t="s">
        <v>4465</v>
      </c>
      <c r="D1128" s="249" t="s">
        <v>4435</v>
      </c>
      <c r="E1128" s="249" t="s">
        <v>1717</v>
      </c>
      <c r="F1128" s="250" t="s">
        <v>3931</v>
      </c>
      <c r="G1128" s="251" t="s">
        <v>4180</v>
      </c>
      <c r="H1128" s="252" t="s">
        <v>3931</v>
      </c>
      <c r="I1128" s="253" t="s">
        <v>3900</v>
      </c>
      <c r="J1128" s="252" t="s">
        <v>3901</v>
      </c>
      <c r="K1128" s="253" t="s">
        <v>14920</v>
      </c>
      <c r="L1128" s="253" t="s">
        <v>6178</v>
      </c>
      <c r="M1128" s="253">
        <v>30187</v>
      </c>
      <c r="N1128" s="253" t="s">
        <v>14921</v>
      </c>
      <c r="O1128" s="253"/>
    </row>
    <row r="1129" spans="1:15">
      <c r="A1129" s="246" t="s">
        <v>3928</v>
      </c>
      <c r="B1129" s="247">
        <v>8591</v>
      </c>
      <c r="C1129" s="248" t="s">
        <v>4754</v>
      </c>
      <c r="D1129" s="249" t="s">
        <v>4436</v>
      </c>
      <c r="E1129" s="249" t="s">
        <v>207</v>
      </c>
      <c r="F1129" s="250" t="s">
        <v>3931</v>
      </c>
      <c r="G1129" s="251" t="s">
        <v>3932</v>
      </c>
      <c r="H1129" s="252" t="s">
        <v>3931</v>
      </c>
      <c r="I1129" s="253" t="s">
        <v>3900</v>
      </c>
      <c r="J1129" s="252" t="s">
        <v>3900</v>
      </c>
      <c r="K1129" s="253" t="s">
        <v>14922</v>
      </c>
      <c r="L1129" s="253" t="s">
        <v>7212</v>
      </c>
      <c r="M1129" s="253">
        <v>71009</v>
      </c>
      <c r="N1129" s="253" t="s">
        <v>14923</v>
      </c>
      <c r="O1129" s="253"/>
    </row>
    <row r="1130" spans="1:15">
      <c r="A1130" s="246" t="s">
        <v>3928</v>
      </c>
      <c r="B1130" s="247">
        <v>8597</v>
      </c>
      <c r="C1130" s="248" t="s">
        <v>845</v>
      </c>
      <c r="D1130" s="249" t="s">
        <v>2043</v>
      </c>
      <c r="E1130" s="249" t="s">
        <v>1495</v>
      </c>
      <c r="F1130" s="250" t="s">
        <v>3931</v>
      </c>
      <c r="G1130" s="251" t="s">
        <v>3932</v>
      </c>
      <c r="H1130" s="252" t="s">
        <v>3931</v>
      </c>
      <c r="I1130" s="253" t="s">
        <v>3900</v>
      </c>
      <c r="J1130" s="252" t="s">
        <v>3900</v>
      </c>
      <c r="K1130" s="253" t="s">
        <v>14924</v>
      </c>
      <c r="L1130" s="253" t="s">
        <v>2044</v>
      </c>
      <c r="M1130" s="253">
        <v>54760</v>
      </c>
      <c r="N1130" s="253" t="s">
        <v>13579</v>
      </c>
      <c r="O1130" s="253"/>
    </row>
    <row r="1131" spans="1:15">
      <c r="A1131" s="246" t="s">
        <v>3928</v>
      </c>
      <c r="B1131" s="247">
        <v>8605</v>
      </c>
      <c r="C1131" s="248" t="s">
        <v>4755</v>
      </c>
      <c r="D1131" s="249" t="s">
        <v>4437</v>
      </c>
      <c r="E1131" s="249" t="s">
        <v>1959</v>
      </c>
      <c r="F1131" s="250" t="s">
        <v>3948</v>
      </c>
      <c r="G1131" s="251" t="s">
        <v>3932</v>
      </c>
      <c r="H1131" s="252" t="s">
        <v>3948</v>
      </c>
      <c r="I1131" s="253" t="s">
        <v>3900</v>
      </c>
      <c r="J1131" s="252" t="s">
        <v>3900</v>
      </c>
      <c r="K1131" s="253" t="s">
        <v>14925</v>
      </c>
      <c r="L1131" s="253" t="s">
        <v>6550</v>
      </c>
      <c r="M1131" s="253">
        <v>41100</v>
      </c>
      <c r="N1131" s="253" t="s">
        <v>14926</v>
      </c>
      <c r="O1131" s="253"/>
    </row>
    <row r="1132" spans="1:15">
      <c r="A1132" s="246" t="s">
        <v>3928</v>
      </c>
      <c r="B1132" s="247">
        <v>8616</v>
      </c>
      <c r="C1132" s="248" t="s">
        <v>4643</v>
      </c>
      <c r="D1132" s="249" t="s">
        <v>778</v>
      </c>
      <c r="E1132" s="249" t="s">
        <v>34</v>
      </c>
      <c r="F1132" s="250" t="s">
        <v>3931</v>
      </c>
      <c r="G1132" s="251" t="s">
        <v>3932</v>
      </c>
      <c r="H1132" s="252" t="s">
        <v>3931</v>
      </c>
      <c r="I1132" s="253" t="s">
        <v>3900</v>
      </c>
      <c r="J1132" s="252" t="s">
        <v>3900</v>
      </c>
      <c r="K1132" s="253" t="s">
        <v>14927</v>
      </c>
      <c r="L1132" s="253" t="s">
        <v>779</v>
      </c>
      <c r="M1132" s="253" t="s">
        <v>14928</v>
      </c>
      <c r="N1132" s="253" t="s">
        <v>13762</v>
      </c>
      <c r="O1132" s="253"/>
    </row>
    <row r="1133" spans="1:15">
      <c r="A1133" s="246" t="s">
        <v>3928</v>
      </c>
      <c r="B1133" s="247">
        <v>8617</v>
      </c>
      <c r="C1133" s="248" t="s">
        <v>2145</v>
      </c>
      <c r="D1133" s="249" t="s">
        <v>5191</v>
      </c>
      <c r="E1133" s="249" t="s">
        <v>1232</v>
      </c>
      <c r="F1133" s="250" t="s">
        <v>3931</v>
      </c>
      <c r="G1133" s="251" t="s">
        <v>3932</v>
      </c>
      <c r="H1133" s="252" t="s">
        <v>3931</v>
      </c>
      <c r="I1133" s="253" t="s">
        <v>3900</v>
      </c>
      <c r="J1133" s="252" t="s">
        <v>3900</v>
      </c>
      <c r="K1133" s="253" t="s">
        <v>14929</v>
      </c>
      <c r="L1133" s="253" t="s">
        <v>7372</v>
      </c>
      <c r="M1133" s="253">
        <v>73750</v>
      </c>
      <c r="N1133" s="253" t="s">
        <v>14930</v>
      </c>
      <c r="O1133" s="253"/>
    </row>
    <row r="1134" spans="1:15">
      <c r="A1134" s="246" t="s">
        <v>3928</v>
      </c>
      <c r="B1134" s="247">
        <v>8618</v>
      </c>
      <c r="C1134" s="248" t="s">
        <v>872</v>
      </c>
      <c r="D1134" s="249" t="s">
        <v>4438</v>
      </c>
      <c r="E1134" s="249" t="s">
        <v>242</v>
      </c>
      <c r="F1134" s="250" t="s">
        <v>3931</v>
      </c>
      <c r="G1134" s="251" t="s">
        <v>3932</v>
      </c>
      <c r="H1134" s="252" t="s">
        <v>3931</v>
      </c>
      <c r="I1134" s="253" t="s">
        <v>3900</v>
      </c>
      <c r="J1134" s="252" t="s">
        <v>3900</v>
      </c>
      <c r="K1134" s="253" t="s">
        <v>14931</v>
      </c>
      <c r="L1134" s="253" t="s">
        <v>6735</v>
      </c>
      <c r="M1134" s="253">
        <v>45950</v>
      </c>
      <c r="N1134" s="253" t="s">
        <v>14932</v>
      </c>
      <c r="O1134" s="253"/>
    </row>
    <row r="1135" spans="1:15">
      <c r="A1135" s="246" t="s">
        <v>3928</v>
      </c>
      <c r="B1135" s="247">
        <v>8634</v>
      </c>
      <c r="C1135" s="248" t="s">
        <v>4179</v>
      </c>
      <c r="D1135" s="249" t="s">
        <v>4756</v>
      </c>
      <c r="E1135" s="249" t="s">
        <v>1495</v>
      </c>
      <c r="F1135" s="250" t="s">
        <v>3931</v>
      </c>
      <c r="G1135" s="251" t="s">
        <v>3932</v>
      </c>
      <c r="H1135" s="252" t="s">
        <v>3931</v>
      </c>
      <c r="I1135" s="253" t="s">
        <v>3900</v>
      </c>
      <c r="J1135" s="252" t="s">
        <v>3900</v>
      </c>
      <c r="K1135" s="253" t="s">
        <v>14933</v>
      </c>
      <c r="L1135" s="253" t="s">
        <v>6832</v>
      </c>
      <c r="M1135" s="253">
        <v>51200</v>
      </c>
      <c r="N1135" s="253" t="s">
        <v>14934</v>
      </c>
      <c r="O1135" s="253"/>
    </row>
    <row r="1136" spans="1:15">
      <c r="A1136" s="246" t="s">
        <v>3928</v>
      </c>
      <c r="B1136" s="247">
        <v>8637</v>
      </c>
      <c r="C1136" s="248" t="s">
        <v>897</v>
      </c>
      <c r="D1136" s="249" t="s">
        <v>778</v>
      </c>
      <c r="E1136" s="249" t="s">
        <v>34</v>
      </c>
      <c r="F1136" s="250" t="s">
        <v>3931</v>
      </c>
      <c r="G1136" s="251" t="s">
        <v>3932</v>
      </c>
      <c r="H1136" s="252" t="s">
        <v>3931</v>
      </c>
      <c r="I1136" s="253" t="s">
        <v>3900</v>
      </c>
      <c r="J1136" s="252" t="s">
        <v>3900</v>
      </c>
      <c r="K1136" s="253" t="s">
        <v>14935</v>
      </c>
      <c r="L1136" s="253" t="s">
        <v>779</v>
      </c>
      <c r="M1136" s="253" t="s">
        <v>14936</v>
      </c>
      <c r="N1136" s="253" t="s">
        <v>13762</v>
      </c>
      <c r="O1136" s="253"/>
    </row>
    <row r="1137" spans="1:15">
      <c r="A1137" s="246" t="s">
        <v>3928</v>
      </c>
      <c r="B1137" s="247">
        <v>8640</v>
      </c>
      <c r="C1137" s="248" t="s">
        <v>4753</v>
      </c>
      <c r="D1137" s="249" t="s">
        <v>4539</v>
      </c>
      <c r="E1137" s="249" t="s">
        <v>3930</v>
      </c>
      <c r="F1137" s="250" t="s">
        <v>3931</v>
      </c>
      <c r="G1137" s="251" t="s">
        <v>3932</v>
      </c>
      <c r="H1137" s="252" t="s">
        <v>3931</v>
      </c>
      <c r="I1137" s="253" t="s">
        <v>3900</v>
      </c>
      <c r="J1137" s="252" t="s">
        <v>3900</v>
      </c>
      <c r="K1137" s="253" t="s">
        <v>14937</v>
      </c>
      <c r="L1137" s="253" t="s">
        <v>7879</v>
      </c>
      <c r="M1137" s="253">
        <v>92340</v>
      </c>
      <c r="N1137" s="253" t="s">
        <v>14401</v>
      </c>
      <c r="O1137" s="253"/>
    </row>
    <row r="1138" spans="1:15">
      <c r="A1138" s="246" t="s">
        <v>3928</v>
      </c>
      <c r="B1138" s="247">
        <v>8647</v>
      </c>
      <c r="C1138" s="248" t="s">
        <v>4757</v>
      </c>
      <c r="D1138" s="249" t="s">
        <v>2139</v>
      </c>
      <c r="E1138" s="249" t="s">
        <v>3930</v>
      </c>
      <c r="F1138" s="250" t="s">
        <v>3931</v>
      </c>
      <c r="G1138" s="251" t="s">
        <v>3932</v>
      </c>
      <c r="H1138" s="252" t="s">
        <v>3931</v>
      </c>
      <c r="I1138" s="253" t="s">
        <v>3900</v>
      </c>
      <c r="J1138" s="252" t="s">
        <v>3900</v>
      </c>
      <c r="K1138" s="253" t="s">
        <v>14938</v>
      </c>
      <c r="L1138" s="253" t="s">
        <v>12324</v>
      </c>
      <c r="M1138" s="253">
        <v>92009</v>
      </c>
      <c r="N1138" s="253" t="s">
        <v>13367</v>
      </c>
      <c r="O1138" s="253"/>
    </row>
    <row r="1139" spans="1:15">
      <c r="A1139" s="246" t="s">
        <v>3928</v>
      </c>
      <c r="B1139" s="247">
        <v>8650</v>
      </c>
      <c r="C1139" s="248" t="s">
        <v>2312</v>
      </c>
      <c r="D1139" s="249" t="s">
        <v>1004</v>
      </c>
      <c r="E1139" s="249" t="s">
        <v>1717</v>
      </c>
      <c r="F1139" s="250" t="s">
        <v>3931</v>
      </c>
      <c r="G1139" s="251" t="s">
        <v>3932</v>
      </c>
      <c r="H1139" s="252" t="s">
        <v>3931</v>
      </c>
      <c r="I1139" s="253" t="s">
        <v>3900</v>
      </c>
      <c r="J1139" s="252" t="s">
        <v>3900</v>
      </c>
      <c r="K1139" s="253" t="s">
        <v>14939</v>
      </c>
      <c r="L1139" s="253" t="s">
        <v>1757</v>
      </c>
      <c r="M1139" s="253">
        <v>29120</v>
      </c>
      <c r="N1139" s="253" t="s">
        <v>14940</v>
      </c>
      <c r="O1139" s="253"/>
    </row>
    <row r="1140" spans="1:15">
      <c r="A1140" s="246" t="s">
        <v>3928</v>
      </c>
      <c r="B1140" s="247">
        <v>8656</v>
      </c>
      <c r="C1140" s="248" t="s">
        <v>4758</v>
      </c>
      <c r="D1140" s="249" t="s">
        <v>199</v>
      </c>
      <c r="E1140" s="249" t="s">
        <v>4527</v>
      </c>
      <c r="F1140" s="250" t="s">
        <v>3931</v>
      </c>
      <c r="G1140" s="251" t="s">
        <v>3932</v>
      </c>
      <c r="H1140" s="252" t="s">
        <v>3931</v>
      </c>
      <c r="I1140" s="253" t="s">
        <v>3900</v>
      </c>
      <c r="J1140" s="252" t="s">
        <v>3900</v>
      </c>
      <c r="K1140" s="253" t="s">
        <v>14941</v>
      </c>
      <c r="L1140" s="253" t="s">
        <v>14942</v>
      </c>
      <c r="M1140" s="253">
        <v>21620</v>
      </c>
      <c r="N1140" s="253" t="s">
        <v>14497</v>
      </c>
      <c r="O1140" s="253"/>
    </row>
    <row r="1141" spans="1:15">
      <c r="A1141" s="246" t="s">
        <v>3928</v>
      </c>
      <c r="B1141" s="247">
        <v>8657</v>
      </c>
      <c r="C1141" s="248" t="s">
        <v>4495</v>
      </c>
      <c r="D1141" s="249" t="s">
        <v>236</v>
      </c>
      <c r="E1141" s="249" t="s">
        <v>4587</v>
      </c>
      <c r="F1141" s="250" t="s">
        <v>3931</v>
      </c>
      <c r="G1141" s="251" t="s">
        <v>3932</v>
      </c>
      <c r="H1141" s="252" t="s">
        <v>3931</v>
      </c>
      <c r="I1141" s="253" t="s">
        <v>3900</v>
      </c>
      <c r="J1141" s="252" t="s">
        <v>3900</v>
      </c>
      <c r="K1141" s="253" t="s">
        <v>14943</v>
      </c>
      <c r="L1141" s="253" t="s">
        <v>237</v>
      </c>
      <c r="M1141" s="253">
        <v>27293</v>
      </c>
      <c r="N1141" s="253" t="s">
        <v>14944</v>
      </c>
      <c r="O1141" s="253"/>
    </row>
    <row r="1142" spans="1:15">
      <c r="A1142" s="246" t="s">
        <v>3928</v>
      </c>
      <c r="B1142" s="247">
        <v>8658</v>
      </c>
      <c r="C1142" s="248" t="s">
        <v>4759</v>
      </c>
      <c r="D1142" s="249" t="s">
        <v>942</v>
      </c>
      <c r="E1142" s="249" t="s">
        <v>927</v>
      </c>
      <c r="F1142" s="250" t="s">
        <v>3931</v>
      </c>
      <c r="G1142" s="251" t="s">
        <v>3932</v>
      </c>
      <c r="H1142" s="252" t="s">
        <v>3931</v>
      </c>
      <c r="I1142" s="253" t="s">
        <v>3900</v>
      </c>
      <c r="J1142" s="252" t="s">
        <v>3900</v>
      </c>
      <c r="K1142" s="253" t="s">
        <v>14945</v>
      </c>
      <c r="L1142" s="253" t="s">
        <v>943</v>
      </c>
      <c r="M1142" s="253">
        <v>88610</v>
      </c>
      <c r="N1142" s="253" t="s">
        <v>14587</v>
      </c>
      <c r="O1142" s="253"/>
    </row>
    <row r="1143" spans="1:15">
      <c r="A1143" s="246" t="s">
        <v>3928</v>
      </c>
      <c r="B1143" s="247">
        <v>8664</v>
      </c>
      <c r="C1143" s="248" t="s">
        <v>1342</v>
      </c>
      <c r="D1143" s="249" t="s">
        <v>673</v>
      </c>
      <c r="E1143" s="249" t="s">
        <v>136</v>
      </c>
      <c r="F1143" s="250" t="s">
        <v>3931</v>
      </c>
      <c r="G1143" s="251" t="s">
        <v>3932</v>
      </c>
      <c r="H1143" s="252" t="s">
        <v>3931</v>
      </c>
      <c r="I1143" s="253" t="s">
        <v>3900</v>
      </c>
      <c r="J1143" s="252" t="s">
        <v>3900</v>
      </c>
      <c r="K1143" s="253" t="s">
        <v>14946</v>
      </c>
      <c r="L1143" s="253" t="s">
        <v>674</v>
      </c>
      <c r="M1143" s="253">
        <v>78520</v>
      </c>
      <c r="N1143" s="253" t="s">
        <v>14947</v>
      </c>
      <c r="O1143" s="253"/>
    </row>
    <row r="1144" spans="1:15">
      <c r="A1144" s="246" t="s">
        <v>3928</v>
      </c>
      <c r="B1144" s="247">
        <v>8668</v>
      </c>
      <c r="C1144" s="248" t="s">
        <v>227</v>
      </c>
      <c r="D1144" s="249" t="s">
        <v>942</v>
      </c>
      <c r="E1144" s="249" t="s">
        <v>927</v>
      </c>
      <c r="F1144" s="250" t="s">
        <v>3931</v>
      </c>
      <c r="G1144" s="251" t="s">
        <v>3932</v>
      </c>
      <c r="H1144" s="252" t="s">
        <v>3931</v>
      </c>
      <c r="I1144" s="253" t="s">
        <v>3900</v>
      </c>
      <c r="J1144" s="252" t="s">
        <v>3900</v>
      </c>
      <c r="K1144" s="253" t="s">
        <v>14948</v>
      </c>
      <c r="L1144" s="253" t="s">
        <v>943</v>
      </c>
      <c r="M1144" s="253">
        <v>88655</v>
      </c>
      <c r="N1144" s="253" t="s">
        <v>14587</v>
      </c>
      <c r="O1144" s="253"/>
    </row>
    <row r="1145" spans="1:15">
      <c r="A1145" s="246" t="s">
        <v>3928</v>
      </c>
      <c r="B1145" s="247">
        <v>8669</v>
      </c>
      <c r="C1145" s="248" t="s">
        <v>4760</v>
      </c>
      <c r="D1145" s="249" t="s">
        <v>4066</v>
      </c>
      <c r="E1145" s="249" t="s">
        <v>207</v>
      </c>
      <c r="F1145" s="250" t="s">
        <v>3931</v>
      </c>
      <c r="G1145" s="251" t="s">
        <v>4189</v>
      </c>
      <c r="H1145" s="252" t="s">
        <v>3931</v>
      </c>
      <c r="I1145" s="253" t="s">
        <v>3900</v>
      </c>
      <c r="J1145" s="252" t="s">
        <v>13675</v>
      </c>
      <c r="K1145" s="253" t="s">
        <v>14949</v>
      </c>
      <c r="L1145" s="253" t="s">
        <v>7143</v>
      </c>
      <c r="M1145" s="253">
        <v>70300</v>
      </c>
      <c r="N1145" s="253" t="s">
        <v>13652</v>
      </c>
      <c r="O1145" s="253"/>
    </row>
    <row r="1146" spans="1:15">
      <c r="A1146" s="246" t="s">
        <v>3928</v>
      </c>
      <c r="B1146" s="247">
        <v>8697</v>
      </c>
      <c r="C1146" s="248" t="s">
        <v>4257</v>
      </c>
      <c r="D1146" s="249" t="s">
        <v>192</v>
      </c>
      <c r="E1146" s="249" t="s">
        <v>155</v>
      </c>
      <c r="F1146" s="250" t="s">
        <v>3931</v>
      </c>
      <c r="G1146" s="251" t="s">
        <v>3932</v>
      </c>
      <c r="H1146" s="252" t="s">
        <v>3931</v>
      </c>
      <c r="I1146" s="253" t="s">
        <v>3900</v>
      </c>
      <c r="J1146" s="252" t="s">
        <v>3900</v>
      </c>
      <c r="K1146" s="253" t="s">
        <v>14950</v>
      </c>
      <c r="L1146" s="253" t="s">
        <v>7635</v>
      </c>
      <c r="M1146" s="253">
        <v>82153</v>
      </c>
      <c r="N1146" s="253" t="s">
        <v>14951</v>
      </c>
      <c r="O1146" s="253"/>
    </row>
    <row r="1147" spans="1:15">
      <c r="A1147" s="246" t="s">
        <v>3928</v>
      </c>
      <c r="B1147" s="247">
        <v>8700</v>
      </c>
      <c r="C1147" s="248" t="s">
        <v>119</v>
      </c>
      <c r="D1147" s="249" t="s">
        <v>217</v>
      </c>
      <c r="E1147" s="249" t="s">
        <v>4587</v>
      </c>
      <c r="F1147" s="250" t="s">
        <v>3931</v>
      </c>
      <c r="G1147" s="251" t="s">
        <v>3932</v>
      </c>
      <c r="H1147" s="252" t="s">
        <v>3931</v>
      </c>
      <c r="I1147" s="253" t="s">
        <v>3900</v>
      </c>
      <c r="J1147" s="252" t="s">
        <v>3900</v>
      </c>
      <c r="K1147" s="253" t="s">
        <v>14952</v>
      </c>
      <c r="L1147" s="253" t="s">
        <v>218</v>
      </c>
      <c r="M1147" s="253">
        <v>25180</v>
      </c>
      <c r="N1147" s="253" t="s">
        <v>14645</v>
      </c>
      <c r="O1147" s="253"/>
    </row>
    <row r="1148" spans="1:15">
      <c r="A1148" s="246" t="s">
        <v>3928</v>
      </c>
      <c r="B1148" s="247">
        <v>8705</v>
      </c>
      <c r="C1148" s="248" t="s">
        <v>4761</v>
      </c>
      <c r="D1148" s="249" t="s">
        <v>758</v>
      </c>
      <c r="E1148" s="249" t="s">
        <v>242</v>
      </c>
      <c r="F1148" s="250" t="s">
        <v>3948</v>
      </c>
      <c r="G1148" s="251" t="s">
        <v>3932</v>
      </c>
      <c r="H1148" s="252" t="s">
        <v>3948</v>
      </c>
      <c r="I1148" s="253" t="s">
        <v>3900</v>
      </c>
      <c r="J1148" s="252" t="s">
        <v>3900</v>
      </c>
      <c r="K1148" s="253" t="s">
        <v>14953</v>
      </c>
      <c r="L1148" s="253" t="s">
        <v>290</v>
      </c>
      <c r="M1148" s="253">
        <v>45599</v>
      </c>
      <c r="N1148" s="253" t="s">
        <v>14954</v>
      </c>
      <c r="O1148" s="253"/>
    </row>
    <row r="1149" spans="1:15">
      <c r="A1149" s="246" t="s">
        <v>3928</v>
      </c>
      <c r="B1149" s="247">
        <v>8707</v>
      </c>
      <c r="C1149" s="248" t="s">
        <v>4153</v>
      </c>
      <c r="D1149" s="249" t="s">
        <v>4762</v>
      </c>
      <c r="E1149" s="249" t="s">
        <v>1400</v>
      </c>
      <c r="F1149" s="250" t="s">
        <v>3931</v>
      </c>
      <c r="G1149" s="251" t="s">
        <v>3932</v>
      </c>
      <c r="H1149" s="252" t="s">
        <v>3931</v>
      </c>
      <c r="I1149" s="253" t="s">
        <v>3900</v>
      </c>
      <c r="J1149" s="252" t="s">
        <v>3900</v>
      </c>
      <c r="K1149" s="253" t="s">
        <v>14955</v>
      </c>
      <c r="L1149" s="253" t="s">
        <v>12474</v>
      </c>
      <c r="M1149" s="253">
        <v>76249</v>
      </c>
      <c r="N1149" s="253" t="s">
        <v>14956</v>
      </c>
      <c r="O1149" s="253"/>
    </row>
    <row r="1150" spans="1:15">
      <c r="A1150" s="246" t="s">
        <v>3928</v>
      </c>
      <c r="B1150" s="247">
        <v>8708</v>
      </c>
      <c r="C1150" s="248" t="s">
        <v>4763</v>
      </c>
      <c r="D1150" s="249" t="s">
        <v>4705</v>
      </c>
      <c r="E1150" s="249" t="s">
        <v>4413</v>
      </c>
      <c r="F1150" s="250" t="s">
        <v>3931</v>
      </c>
      <c r="G1150" s="251" t="s">
        <v>3932</v>
      </c>
      <c r="H1150" s="252" t="s">
        <v>3931</v>
      </c>
      <c r="I1150" s="253" t="s">
        <v>3900</v>
      </c>
      <c r="J1150" s="252" t="s">
        <v>3900</v>
      </c>
      <c r="K1150" s="253" t="s">
        <v>14957</v>
      </c>
      <c r="L1150" s="253" t="s">
        <v>6858</v>
      </c>
      <c r="M1150" s="253">
        <v>60570</v>
      </c>
      <c r="N1150" s="253" t="s">
        <v>14795</v>
      </c>
      <c r="O1150" s="253"/>
    </row>
    <row r="1151" spans="1:15">
      <c r="A1151" s="246" t="s">
        <v>3928</v>
      </c>
      <c r="B1151" s="247">
        <v>8711</v>
      </c>
      <c r="C1151" s="248" t="s">
        <v>950</v>
      </c>
      <c r="D1151" s="249" t="s">
        <v>4622</v>
      </c>
      <c r="E1151" s="249" t="s">
        <v>4413</v>
      </c>
      <c r="F1151" s="250" t="s">
        <v>3931</v>
      </c>
      <c r="G1151" s="251" t="s">
        <v>3932</v>
      </c>
      <c r="H1151" s="252" t="s">
        <v>3931</v>
      </c>
      <c r="I1151" s="253" t="s">
        <v>3900</v>
      </c>
      <c r="J1151" s="252" t="s">
        <v>3900</v>
      </c>
      <c r="K1151" s="253" t="s">
        <v>14958</v>
      </c>
      <c r="L1151" s="253" t="s">
        <v>12475</v>
      </c>
      <c r="M1151" s="253">
        <v>61750</v>
      </c>
      <c r="N1151" s="253" t="s">
        <v>14959</v>
      </c>
      <c r="O1151" s="253"/>
    </row>
    <row r="1152" spans="1:15">
      <c r="A1152" s="246" t="s">
        <v>3928</v>
      </c>
      <c r="B1152" s="247">
        <v>8713</v>
      </c>
      <c r="C1152" s="248" t="s">
        <v>778</v>
      </c>
      <c r="D1152" s="249" t="s">
        <v>157</v>
      </c>
      <c r="E1152" s="249" t="s">
        <v>155</v>
      </c>
      <c r="F1152" s="250" t="s">
        <v>3931</v>
      </c>
      <c r="G1152" s="251" t="s">
        <v>3932</v>
      </c>
      <c r="H1152" s="252" t="s">
        <v>3931</v>
      </c>
      <c r="I1152" s="253" t="s">
        <v>3900</v>
      </c>
      <c r="J1152" s="252" t="s">
        <v>3900</v>
      </c>
      <c r="K1152" s="253" t="s">
        <v>14960</v>
      </c>
      <c r="L1152" s="253" t="s">
        <v>7638</v>
      </c>
      <c r="M1152" s="253">
        <v>80484</v>
      </c>
      <c r="N1152" s="253" t="s">
        <v>14516</v>
      </c>
      <c r="O1152" s="253"/>
    </row>
    <row r="1153" spans="1:15">
      <c r="A1153" s="246" t="s">
        <v>3928</v>
      </c>
      <c r="B1153" s="247">
        <v>8719</v>
      </c>
      <c r="C1153" s="248" t="s">
        <v>4764</v>
      </c>
      <c r="D1153" s="249" t="s">
        <v>4765</v>
      </c>
      <c r="E1153" s="249" t="s">
        <v>4413</v>
      </c>
      <c r="F1153" s="250" t="s">
        <v>4191</v>
      </c>
      <c r="G1153" s="251" t="s">
        <v>3932</v>
      </c>
      <c r="H1153" s="252" t="s">
        <v>4191</v>
      </c>
      <c r="I1153" s="253" t="s">
        <v>3900</v>
      </c>
      <c r="J1153" s="252" t="s">
        <v>3900</v>
      </c>
      <c r="K1153" s="253" t="s">
        <v>14961</v>
      </c>
      <c r="L1153" s="253" t="s">
        <v>12476</v>
      </c>
      <c r="M1153" s="253">
        <v>59570</v>
      </c>
      <c r="N1153" s="253" t="s">
        <v>14962</v>
      </c>
      <c r="O1153" s="253"/>
    </row>
    <row r="1154" spans="1:15">
      <c r="A1154" s="246" t="s">
        <v>3928</v>
      </c>
      <c r="B1154" s="247">
        <v>8720</v>
      </c>
      <c r="C1154" s="248" t="s">
        <v>1577</v>
      </c>
      <c r="D1154" s="249" t="s">
        <v>2079</v>
      </c>
      <c r="E1154" s="249" t="s">
        <v>1495</v>
      </c>
      <c r="F1154" s="250" t="s">
        <v>3931</v>
      </c>
      <c r="G1154" s="251" t="s">
        <v>3932</v>
      </c>
      <c r="H1154" s="252" t="s">
        <v>3931</v>
      </c>
      <c r="I1154" s="253" t="s">
        <v>3900</v>
      </c>
      <c r="J1154" s="252" t="s">
        <v>3900</v>
      </c>
      <c r="K1154" s="253" t="s">
        <v>14963</v>
      </c>
      <c r="L1154" s="253" t="s">
        <v>2080</v>
      </c>
      <c r="M1154" s="253">
        <v>56340</v>
      </c>
      <c r="N1154" s="253" t="s">
        <v>13508</v>
      </c>
      <c r="O1154" s="253"/>
    </row>
    <row r="1155" spans="1:15">
      <c r="A1155" s="246" t="s">
        <v>3928</v>
      </c>
      <c r="B1155" s="247">
        <v>8723</v>
      </c>
      <c r="C1155" s="248" t="s">
        <v>1499</v>
      </c>
      <c r="D1155" s="249" t="s">
        <v>4722</v>
      </c>
      <c r="E1155" s="249" t="s">
        <v>3930</v>
      </c>
      <c r="F1155" s="250" t="s">
        <v>3931</v>
      </c>
      <c r="G1155" s="251" t="s">
        <v>3932</v>
      </c>
      <c r="H1155" s="252" t="s">
        <v>3931</v>
      </c>
      <c r="I1155" s="253" t="s">
        <v>3900</v>
      </c>
      <c r="J1155" s="252" t="s">
        <v>3900</v>
      </c>
      <c r="K1155" s="253" t="s">
        <v>14964</v>
      </c>
      <c r="L1155" s="253" t="s">
        <v>12477</v>
      </c>
      <c r="M1155" s="253">
        <v>95839</v>
      </c>
      <c r="N1155" s="253" t="s">
        <v>14965</v>
      </c>
      <c r="O1155" s="253"/>
    </row>
    <row r="1156" spans="1:15">
      <c r="A1156" s="246" t="s">
        <v>3928</v>
      </c>
      <c r="B1156" s="247">
        <v>8734</v>
      </c>
      <c r="C1156" s="248" t="s">
        <v>4546</v>
      </c>
      <c r="D1156" s="249" t="s">
        <v>4766</v>
      </c>
      <c r="E1156" s="249" t="s">
        <v>3930</v>
      </c>
      <c r="F1156" s="250" t="s">
        <v>3931</v>
      </c>
      <c r="G1156" s="251" t="s">
        <v>3932</v>
      </c>
      <c r="H1156" s="252" t="s">
        <v>3931</v>
      </c>
      <c r="I1156" s="253" t="s">
        <v>3900</v>
      </c>
      <c r="J1156" s="252" t="s">
        <v>3900</v>
      </c>
      <c r="K1156" s="253" t="s">
        <v>14966</v>
      </c>
      <c r="L1156" s="253" t="s">
        <v>12478</v>
      </c>
      <c r="M1156" s="253">
        <v>94140</v>
      </c>
      <c r="N1156" s="253" t="s">
        <v>14967</v>
      </c>
      <c r="O1156" s="253"/>
    </row>
    <row r="1157" spans="1:15">
      <c r="A1157" s="246" t="s">
        <v>3928</v>
      </c>
      <c r="B1157" s="247">
        <v>8735</v>
      </c>
      <c r="C1157" s="248" t="s">
        <v>14968</v>
      </c>
      <c r="D1157" s="249" t="s">
        <v>4411</v>
      </c>
      <c r="E1157" s="249" t="s">
        <v>136</v>
      </c>
      <c r="F1157" s="250" t="s">
        <v>3931</v>
      </c>
      <c r="G1157" s="251" t="s">
        <v>3932</v>
      </c>
      <c r="H1157" s="252" t="s">
        <v>3931</v>
      </c>
      <c r="I1157" s="253" t="s">
        <v>3900</v>
      </c>
      <c r="J1157" s="252" t="s">
        <v>3900</v>
      </c>
      <c r="K1157" s="253" t="s">
        <v>14969</v>
      </c>
      <c r="L1157" s="253" t="s">
        <v>5857</v>
      </c>
      <c r="M1157" s="253">
        <v>79940</v>
      </c>
      <c r="N1157" s="253" t="s">
        <v>14807</v>
      </c>
      <c r="O1157" s="253"/>
    </row>
    <row r="1158" spans="1:15">
      <c r="A1158" s="246" t="s">
        <v>3928</v>
      </c>
      <c r="B1158" s="247">
        <v>8737</v>
      </c>
      <c r="C1158" s="248" t="s">
        <v>4767</v>
      </c>
      <c r="D1158" s="249" t="s">
        <v>4602</v>
      </c>
      <c r="E1158" s="249" t="s">
        <v>166</v>
      </c>
      <c r="F1158" s="250" t="s">
        <v>3931</v>
      </c>
      <c r="G1158" s="251" t="s">
        <v>3932</v>
      </c>
      <c r="H1158" s="252" t="s">
        <v>3931</v>
      </c>
      <c r="I1158" s="253" t="s">
        <v>3900</v>
      </c>
      <c r="J1158" s="252" t="s">
        <v>3900</v>
      </c>
      <c r="K1158" s="253" t="s">
        <v>14970</v>
      </c>
      <c r="L1158" s="253" t="s">
        <v>6387</v>
      </c>
      <c r="M1158" s="253">
        <v>35000</v>
      </c>
      <c r="N1158" s="253" t="s">
        <v>14550</v>
      </c>
      <c r="O1158" s="253"/>
    </row>
    <row r="1159" spans="1:15">
      <c r="A1159" s="246" t="s">
        <v>3928</v>
      </c>
      <c r="B1159" s="247">
        <v>8739</v>
      </c>
      <c r="C1159" s="248" t="s">
        <v>4768</v>
      </c>
      <c r="D1159" s="249" t="s">
        <v>739</v>
      </c>
      <c r="E1159" s="249" t="s">
        <v>166</v>
      </c>
      <c r="F1159" s="250" t="s">
        <v>3931</v>
      </c>
      <c r="G1159" s="251" t="s">
        <v>3932</v>
      </c>
      <c r="H1159" s="252" t="s">
        <v>3931</v>
      </c>
      <c r="I1159" s="253" t="s">
        <v>3900</v>
      </c>
      <c r="J1159" s="252" t="s">
        <v>3900</v>
      </c>
      <c r="K1159" s="253" t="s">
        <v>14971</v>
      </c>
      <c r="L1159" s="253" t="s">
        <v>740</v>
      </c>
      <c r="M1159" s="253">
        <v>35156</v>
      </c>
      <c r="N1159" s="253" t="s">
        <v>14739</v>
      </c>
      <c r="O1159" s="253"/>
    </row>
    <row r="1160" spans="1:15">
      <c r="A1160" s="246" t="s">
        <v>3928</v>
      </c>
      <c r="B1160" s="247">
        <v>8750</v>
      </c>
      <c r="C1160" s="248" t="s">
        <v>4769</v>
      </c>
      <c r="D1160" s="249" t="s">
        <v>933</v>
      </c>
      <c r="E1160" s="249" t="s">
        <v>936</v>
      </c>
      <c r="F1160" s="250" t="s">
        <v>3931</v>
      </c>
      <c r="G1160" s="251" t="s">
        <v>3932</v>
      </c>
      <c r="H1160" s="252" t="s">
        <v>3931</v>
      </c>
      <c r="I1160" s="253" t="s">
        <v>3900</v>
      </c>
      <c r="J1160" s="252" t="s">
        <v>3900</v>
      </c>
      <c r="K1160" s="253" t="s">
        <v>14972</v>
      </c>
      <c r="L1160" s="253" t="s">
        <v>938</v>
      </c>
      <c r="M1160" s="253">
        <v>64210</v>
      </c>
      <c r="N1160" s="253" t="s">
        <v>14722</v>
      </c>
      <c r="O1160" s="253"/>
    </row>
    <row r="1161" spans="1:15">
      <c r="A1161" s="246" t="s">
        <v>3928</v>
      </c>
      <c r="B1161" s="247">
        <v>8754</v>
      </c>
      <c r="C1161" s="248" t="s">
        <v>658</v>
      </c>
      <c r="D1161" s="249" t="s">
        <v>411</v>
      </c>
      <c r="E1161" s="249" t="s">
        <v>207</v>
      </c>
      <c r="F1161" s="250" t="s">
        <v>3931</v>
      </c>
      <c r="G1161" s="251" t="s">
        <v>3932</v>
      </c>
      <c r="H1161" s="252" t="s">
        <v>3931</v>
      </c>
      <c r="I1161" s="253" t="s">
        <v>3900</v>
      </c>
      <c r="J1161" s="252" t="s">
        <v>3900</v>
      </c>
      <c r="K1161" s="253" t="s">
        <v>14973</v>
      </c>
      <c r="L1161" s="253" t="s">
        <v>412</v>
      </c>
      <c r="M1161" s="253">
        <v>68375</v>
      </c>
      <c r="N1161" s="253" t="s">
        <v>14008</v>
      </c>
      <c r="O1161" s="253"/>
    </row>
    <row r="1162" spans="1:15">
      <c r="A1162" s="246" t="s">
        <v>3928</v>
      </c>
      <c r="B1162" s="247">
        <v>8756</v>
      </c>
      <c r="C1162" s="248" t="s">
        <v>4770</v>
      </c>
      <c r="D1162" s="249" t="s">
        <v>470</v>
      </c>
      <c r="E1162" s="249" t="s">
        <v>242</v>
      </c>
      <c r="F1162" s="250" t="s">
        <v>3931</v>
      </c>
      <c r="G1162" s="251" t="s">
        <v>3932</v>
      </c>
      <c r="H1162" s="252" t="s">
        <v>3931</v>
      </c>
      <c r="I1162" s="253" t="s">
        <v>3900</v>
      </c>
      <c r="J1162" s="252" t="s">
        <v>3900</v>
      </c>
      <c r="K1162" s="253" t="s">
        <v>14974</v>
      </c>
      <c r="L1162" s="253" t="s">
        <v>469</v>
      </c>
      <c r="M1162" s="253">
        <v>45980</v>
      </c>
      <c r="N1162" s="253" t="s">
        <v>14975</v>
      </c>
      <c r="O1162" s="253"/>
    </row>
    <row r="1163" spans="1:15">
      <c r="A1163" s="246" t="s">
        <v>3928</v>
      </c>
      <c r="B1163" s="247">
        <v>8761</v>
      </c>
      <c r="C1163" s="248" t="s">
        <v>4382</v>
      </c>
      <c r="D1163" s="249" t="s">
        <v>4061</v>
      </c>
      <c r="E1163" s="249" t="s">
        <v>1717</v>
      </c>
      <c r="F1163" s="250" t="s">
        <v>3931</v>
      </c>
      <c r="G1163" s="251" t="s">
        <v>3932</v>
      </c>
      <c r="H1163" s="252" t="s">
        <v>3931</v>
      </c>
      <c r="I1163" s="253" t="s">
        <v>3900</v>
      </c>
      <c r="J1163" s="252" t="s">
        <v>3900</v>
      </c>
      <c r="K1163" s="253" t="s">
        <v>14976</v>
      </c>
      <c r="L1163" s="253" t="s">
        <v>6184</v>
      </c>
      <c r="M1163" s="253">
        <v>29520</v>
      </c>
      <c r="N1163" s="253" t="s">
        <v>13561</v>
      </c>
      <c r="O1163" s="253"/>
    </row>
    <row r="1164" spans="1:15">
      <c r="A1164" s="246" t="s">
        <v>3928</v>
      </c>
      <c r="B1164" s="247">
        <v>8774</v>
      </c>
      <c r="C1164" s="248" t="s">
        <v>4771</v>
      </c>
      <c r="D1164" s="249" t="s">
        <v>4026</v>
      </c>
      <c r="E1164" s="249" t="s">
        <v>1232</v>
      </c>
      <c r="F1164" s="250" t="s">
        <v>3931</v>
      </c>
      <c r="G1164" s="251" t="s">
        <v>3932</v>
      </c>
      <c r="H1164" s="252" t="s">
        <v>3931</v>
      </c>
      <c r="I1164" s="253" t="s">
        <v>3900</v>
      </c>
      <c r="J1164" s="252" t="s">
        <v>3900</v>
      </c>
      <c r="K1164" s="253" t="s">
        <v>14977</v>
      </c>
      <c r="L1164" s="253" t="s">
        <v>12479</v>
      </c>
      <c r="M1164" s="253">
        <v>75116</v>
      </c>
      <c r="N1164" s="253" t="s">
        <v>13359</v>
      </c>
      <c r="O1164" s="253"/>
    </row>
    <row r="1165" spans="1:15">
      <c r="A1165" s="246" t="s">
        <v>3928</v>
      </c>
      <c r="B1165" s="247">
        <v>8778</v>
      </c>
      <c r="C1165" s="248" t="s">
        <v>4772</v>
      </c>
      <c r="D1165" s="249" t="s">
        <v>4450</v>
      </c>
      <c r="E1165" s="249" t="s">
        <v>1059</v>
      </c>
      <c r="F1165" s="250" t="s">
        <v>3931</v>
      </c>
      <c r="G1165" s="251" t="s">
        <v>3932</v>
      </c>
      <c r="H1165" s="252" t="s">
        <v>3931</v>
      </c>
      <c r="I1165" s="253" t="s">
        <v>3900</v>
      </c>
      <c r="J1165" s="252" t="s">
        <v>3900</v>
      </c>
      <c r="K1165" s="253" t="s">
        <v>14978</v>
      </c>
      <c r="L1165" s="253" t="s">
        <v>6647</v>
      </c>
      <c r="M1165" s="253">
        <v>42440</v>
      </c>
      <c r="N1165" s="253" t="s">
        <v>14979</v>
      </c>
      <c r="O1165" s="253"/>
    </row>
    <row r="1166" spans="1:15">
      <c r="A1166" s="246" t="s">
        <v>3928</v>
      </c>
      <c r="B1166" s="247">
        <v>8793</v>
      </c>
      <c r="C1166" s="248" t="s">
        <v>4773</v>
      </c>
      <c r="D1166" s="249" t="s">
        <v>4774</v>
      </c>
      <c r="E1166" s="249" t="s">
        <v>1059</v>
      </c>
      <c r="F1166" s="250" t="s">
        <v>3931</v>
      </c>
      <c r="G1166" s="251" t="s">
        <v>3932</v>
      </c>
      <c r="H1166" s="252" t="s">
        <v>3931</v>
      </c>
      <c r="I1166" s="253" t="s">
        <v>3900</v>
      </c>
      <c r="J1166" s="252" t="s">
        <v>3900</v>
      </c>
      <c r="K1166" s="253" t="s">
        <v>14980</v>
      </c>
      <c r="L1166" s="253" t="s">
        <v>8609</v>
      </c>
      <c r="M1166" s="253">
        <v>42405</v>
      </c>
      <c r="N1166" s="253" t="s">
        <v>14981</v>
      </c>
      <c r="O1166" s="253"/>
    </row>
    <row r="1167" spans="1:15">
      <c r="A1167" s="246" t="s">
        <v>3928</v>
      </c>
      <c r="B1167" s="247">
        <v>8796</v>
      </c>
      <c r="C1167" s="248" t="s">
        <v>716</v>
      </c>
      <c r="D1167" s="249" t="s">
        <v>4775</v>
      </c>
      <c r="E1167" s="249" t="s">
        <v>136</v>
      </c>
      <c r="F1167" s="250" t="s">
        <v>3931</v>
      </c>
      <c r="G1167" s="251" t="s">
        <v>3932</v>
      </c>
      <c r="H1167" s="252" t="s">
        <v>3931</v>
      </c>
      <c r="I1167" s="253" t="s">
        <v>3900</v>
      </c>
      <c r="J1167" s="252" t="s">
        <v>3900</v>
      </c>
      <c r="K1167" s="253" t="s">
        <v>14982</v>
      </c>
      <c r="L1167" s="253" t="s">
        <v>12480</v>
      </c>
      <c r="M1167" s="253">
        <v>78850</v>
      </c>
      <c r="N1167" s="253" t="s">
        <v>14983</v>
      </c>
      <c r="O1167" s="253"/>
    </row>
    <row r="1168" spans="1:15">
      <c r="A1168" s="246" t="s">
        <v>3928</v>
      </c>
      <c r="B1168" s="247">
        <v>8798</v>
      </c>
      <c r="C1168" s="248" t="s">
        <v>4776</v>
      </c>
      <c r="D1168" s="249" t="s">
        <v>4777</v>
      </c>
      <c r="E1168" s="249" t="s">
        <v>207</v>
      </c>
      <c r="F1168" s="250" t="s">
        <v>3931</v>
      </c>
      <c r="G1168" s="251" t="s">
        <v>4180</v>
      </c>
      <c r="H1168" s="252" t="s">
        <v>3931</v>
      </c>
      <c r="I1168" s="253" t="s">
        <v>3900</v>
      </c>
      <c r="J1168" s="252" t="s">
        <v>3901</v>
      </c>
      <c r="K1168" s="253" t="s">
        <v>14984</v>
      </c>
      <c r="L1168" s="253" t="s">
        <v>12481</v>
      </c>
      <c r="M1168" s="253">
        <v>70138</v>
      </c>
      <c r="N1168" s="253" t="s">
        <v>14985</v>
      </c>
      <c r="O1168" s="253"/>
    </row>
    <row r="1169" spans="1:15">
      <c r="A1169" s="246" t="s">
        <v>3928</v>
      </c>
      <c r="B1169" s="247">
        <v>8802</v>
      </c>
      <c r="C1169" s="248" t="s">
        <v>4778</v>
      </c>
      <c r="D1169" s="249" t="s">
        <v>4107</v>
      </c>
      <c r="E1169" s="249" t="s">
        <v>1717</v>
      </c>
      <c r="F1169" s="250" t="s">
        <v>3931</v>
      </c>
      <c r="G1169" s="251" t="s">
        <v>3932</v>
      </c>
      <c r="H1169" s="252" t="s">
        <v>3931</v>
      </c>
      <c r="I1169" s="253" t="s">
        <v>3900</v>
      </c>
      <c r="J1169" s="252" t="s">
        <v>3900</v>
      </c>
      <c r="K1169" s="253" t="s">
        <v>14986</v>
      </c>
      <c r="L1169" s="253" t="s">
        <v>6179</v>
      </c>
      <c r="M1169" s="253">
        <v>30560</v>
      </c>
      <c r="N1169" s="253" t="s">
        <v>13726</v>
      </c>
      <c r="O1169" s="253"/>
    </row>
    <row r="1170" spans="1:15">
      <c r="A1170" s="246" t="s">
        <v>3928</v>
      </c>
      <c r="B1170" s="247">
        <v>8810</v>
      </c>
      <c r="C1170" s="248" t="s">
        <v>4465</v>
      </c>
      <c r="D1170" s="249" t="s">
        <v>4451</v>
      </c>
      <c r="E1170" s="249" t="s">
        <v>3930</v>
      </c>
      <c r="F1170" s="250" t="s">
        <v>3931</v>
      </c>
      <c r="G1170" s="251" t="s">
        <v>3932</v>
      </c>
      <c r="H1170" s="252" t="s">
        <v>3931</v>
      </c>
      <c r="I1170" s="253" t="s">
        <v>3900</v>
      </c>
      <c r="J1170" s="252" t="s">
        <v>3900</v>
      </c>
      <c r="K1170" s="253" t="s">
        <v>14987</v>
      </c>
      <c r="L1170" s="253" t="s">
        <v>7947</v>
      </c>
      <c r="M1170" s="253">
        <v>92630</v>
      </c>
      <c r="N1170" s="253" t="s">
        <v>14988</v>
      </c>
      <c r="O1170" s="253"/>
    </row>
    <row r="1171" spans="1:15">
      <c r="A1171" s="246" t="s">
        <v>3928</v>
      </c>
      <c r="B1171" s="247">
        <v>8814</v>
      </c>
      <c r="C1171" s="248" t="s">
        <v>4106</v>
      </c>
      <c r="D1171" s="249" t="s">
        <v>1232</v>
      </c>
      <c r="E1171" s="249" t="s">
        <v>1232</v>
      </c>
      <c r="F1171" s="250" t="s">
        <v>3931</v>
      </c>
      <c r="G1171" s="251" t="s">
        <v>4189</v>
      </c>
      <c r="H1171" s="252" t="s">
        <v>3931</v>
      </c>
      <c r="I1171" s="253" t="s">
        <v>3900</v>
      </c>
      <c r="J1171" s="252" t="s">
        <v>13675</v>
      </c>
      <c r="K1171" s="253" t="s">
        <v>14989</v>
      </c>
      <c r="L1171" s="253" t="s">
        <v>1234</v>
      </c>
      <c r="M1171" s="253">
        <v>72017</v>
      </c>
      <c r="N1171" s="253" t="s">
        <v>13279</v>
      </c>
      <c r="O1171" s="253"/>
    </row>
    <row r="1172" spans="1:15">
      <c r="A1172" s="246" t="s">
        <v>3928</v>
      </c>
      <c r="B1172" s="247">
        <v>8825</v>
      </c>
      <c r="C1172" s="248" t="s">
        <v>4779</v>
      </c>
      <c r="D1172" s="249" t="s">
        <v>4453</v>
      </c>
      <c r="E1172" s="249" t="s">
        <v>207</v>
      </c>
      <c r="F1172" s="250" t="s">
        <v>3931</v>
      </c>
      <c r="G1172" s="251" t="s">
        <v>3932</v>
      </c>
      <c r="H1172" s="252" t="s">
        <v>3931</v>
      </c>
      <c r="I1172" s="253" t="s">
        <v>3900</v>
      </c>
      <c r="J1172" s="252" t="s">
        <v>3900</v>
      </c>
      <c r="K1172" s="253" t="s">
        <v>14990</v>
      </c>
      <c r="L1172" s="253" t="s">
        <v>12482</v>
      </c>
      <c r="M1172" s="253">
        <v>71550</v>
      </c>
      <c r="N1172" s="253" t="s">
        <v>14991</v>
      </c>
      <c r="O1172" s="253"/>
    </row>
    <row r="1173" spans="1:15">
      <c r="A1173" s="246" t="s">
        <v>3928</v>
      </c>
      <c r="B1173" s="247">
        <v>8832</v>
      </c>
      <c r="C1173" s="248" t="s">
        <v>14992</v>
      </c>
      <c r="D1173" s="249" t="s">
        <v>5525</v>
      </c>
      <c r="E1173" s="249" t="s">
        <v>1406</v>
      </c>
      <c r="F1173" s="250" t="s">
        <v>3931</v>
      </c>
      <c r="G1173" s="251" t="s">
        <v>3932</v>
      </c>
      <c r="H1173" s="252" t="s">
        <v>3931</v>
      </c>
      <c r="I1173" s="253" t="s">
        <v>3900</v>
      </c>
      <c r="J1173" s="252" t="s">
        <v>3900</v>
      </c>
      <c r="K1173" s="253" t="s">
        <v>14993</v>
      </c>
      <c r="L1173" s="253" t="s">
        <v>5526</v>
      </c>
      <c r="M1173" s="253">
        <v>36100</v>
      </c>
      <c r="N1173" s="253" t="s">
        <v>14994</v>
      </c>
      <c r="O1173" s="253"/>
    </row>
    <row r="1174" spans="1:15">
      <c r="A1174" s="246" t="s">
        <v>3928</v>
      </c>
      <c r="B1174" s="247">
        <v>8836</v>
      </c>
      <c r="C1174" s="248" t="s">
        <v>4780</v>
      </c>
      <c r="D1174" s="249" t="s">
        <v>4455</v>
      </c>
      <c r="E1174" s="249" t="s">
        <v>248</v>
      </c>
      <c r="F1174" s="250" t="s">
        <v>3931</v>
      </c>
      <c r="G1174" s="251" t="s">
        <v>3932</v>
      </c>
      <c r="H1174" s="252" t="s">
        <v>3931</v>
      </c>
      <c r="I1174" s="253" t="s">
        <v>3900</v>
      </c>
      <c r="J1174" s="252" t="s">
        <v>3900</v>
      </c>
      <c r="K1174" s="253" t="s">
        <v>14995</v>
      </c>
      <c r="L1174" s="253" t="s">
        <v>8022</v>
      </c>
      <c r="M1174" s="253">
        <v>98710</v>
      </c>
      <c r="N1174" s="253" t="s">
        <v>14996</v>
      </c>
      <c r="O1174" s="253"/>
    </row>
    <row r="1175" spans="1:15">
      <c r="A1175" s="246" t="s">
        <v>3928</v>
      </c>
      <c r="B1175" s="247">
        <v>8837</v>
      </c>
      <c r="C1175" s="248" t="s">
        <v>4781</v>
      </c>
      <c r="D1175" s="249" t="s">
        <v>739</v>
      </c>
      <c r="E1175" s="249" t="s">
        <v>166</v>
      </c>
      <c r="F1175" s="250" t="s">
        <v>3931</v>
      </c>
      <c r="G1175" s="251" t="s">
        <v>3932</v>
      </c>
      <c r="H1175" s="252" t="s">
        <v>3931</v>
      </c>
      <c r="I1175" s="253" t="s">
        <v>3900</v>
      </c>
      <c r="J1175" s="252" t="s">
        <v>3900</v>
      </c>
      <c r="K1175" s="253" t="s">
        <v>14997</v>
      </c>
      <c r="L1175" s="253" t="s">
        <v>740</v>
      </c>
      <c r="M1175" s="253">
        <v>35167</v>
      </c>
      <c r="N1175" s="253" t="s">
        <v>14739</v>
      </c>
      <c r="O1175" s="253"/>
    </row>
    <row r="1176" spans="1:15">
      <c r="A1176" s="246" t="s">
        <v>3928</v>
      </c>
      <c r="B1176" s="247">
        <v>8841</v>
      </c>
      <c r="C1176" s="248" t="s">
        <v>4216</v>
      </c>
      <c r="D1176" s="249" t="s">
        <v>1798</v>
      </c>
      <c r="E1176" s="249" t="s">
        <v>1717</v>
      </c>
      <c r="F1176" s="250" t="s">
        <v>3931</v>
      </c>
      <c r="G1176" s="251" t="s">
        <v>3932</v>
      </c>
      <c r="H1176" s="252" t="s">
        <v>3931</v>
      </c>
      <c r="I1176" s="253" t="s">
        <v>3900</v>
      </c>
      <c r="J1176" s="252" t="s">
        <v>3900</v>
      </c>
      <c r="K1176" s="253" t="s">
        <v>14998</v>
      </c>
      <c r="L1176" s="253" t="s">
        <v>1799</v>
      </c>
      <c r="M1176" s="253">
        <v>29410</v>
      </c>
      <c r="N1176" s="253" t="s">
        <v>14999</v>
      </c>
      <c r="O1176" s="253"/>
    </row>
    <row r="1177" spans="1:15">
      <c r="A1177" s="246" t="s">
        <v>3928</v>
      </c>
      <c r="B1177" s="247">
        <v>8845</v>
      </c>
      <c r="C1177" s="248" t="s">
        <v>2079</v>
      </c>
      <c r="D1177" s="249" t="s">
        <v>4782</v>
      </c>
      <c r="E1177" s="249" t="s">
        <v>117</v>
      </c>
      <c r="F1177" s="250" t="s">
        <v>3931</v>
      </c>
      <c r="G1177" s="251" t="s">
        <v>3932</v>
      </c>
      <c r="H1177" s="252" t="s">
        <v>3931</v>
      </c>
      <c r="I1177" s="253" t="s">
        <v>3900</v>
      </c>
      <c r="J1177" s="252" t="s">
        <v>3900</v>
      </c>
      <c r="K1177" s="253" t="s">
        <v>15000</v>
      </c>
      <c r="L1177" s="253" t="s">
        <v>6260</v>
      </c>
      <c r="M1177" s="253">
        <v>33210</v>
      </c>
      <c r="N1177" s="253" t="s">
        <v>15001</v>
      </c>
      <c r="O1177" s="253"/>
    </row>
    <row r="1178" spans="1:15">
      <c r="A1178" s="246" t="s">
        <v>3928</v>
      </c>
      <c r="B1178" s="247">
        <v>8847</v>
      </c>
      <c r="C1178" s="248" t="s">
        <v>4783</v>
      </c>
      <c r="D1178" s="249" t="s">
        <v>4784</v>
      </c>
      <c r="E1178" s="249" t="s">
        <v>1059</v>
      </c>
      <c r="F1178" s="250" t="s">
        <v>3931</v>
      </c>
      <c r="G1178" s="251" t="s">
        <v>3932</v>
      </c>
      <c r="H1178" s="252" t="s">
        <v>3931</v>
      </c>
      <c r="I1178" s="253" t="s">
        <v>3900</v>
      </c>
      <c r="J1178" s="252" t="s">
        <v>3900</v>
      </c>
      <c r="K1178" s="253" t="s">
        <v>15002</v>
      </c>
      <c r="L1178" s="253" t="s">
        <v>12483</v>
      </c>
      <c r="M1178" s="253">
        <v>42900</v>
      </c>
      <c r="N1178" s="253" t="s">
        <v>15003</v>
      </c>
      <c r="O1178" s="253"/>
    </row>
    <row r="1179" spans="1:15">
      <c r="A1179" s="246" t="s">
        <v>3928</v>
      </c>
      <c r="B1179" s="247">
        <v>8854</v>
      </c>
      <c r="C1179" s="248" t="s">
        <v>199</v>
      </c>
      <c r="D1179" s="249" t="s">
        <v>4403</v>
      </c>
      <c r="E1179" s="249" t="s">
        <v>840</v>
      </c>
      <c r="F1179" s="250" t="s">
        <v>3931</v>
      </c>
      <c r="G1179" s="251" t="s">
        <v>4180</v>
      </c>
      <c r="H1179" s="252" t="s">
        <v>3931</v>
      </c>
      <c r="I1179" s="253" t="s">
        <v>3900</v>
      </c>
      <c r="J1179" s="252" t="s">
        <v>3901</v>
      </c>
      <c r="K1179" s="253" t="s">
        <v>15004</v>
      </c>
      <c r="L1179" s="253" t="s">
        <v>5999</v>
      </c>
      <c r="M1179" s="253">
        <v>24930</v>
      </c>
      <c r="N1179" s="253" t="s">
        <v>14765</v>
      </c>
      <c r="O1179" s="253"/>
    </row>
    <row r="1180" spans="1:15">
      <c r="A1180" s="246" t="s">
        <v>3928</v>
      </c>
      <c r="B1180" s="247">
        <v>8871</v>
      </c>
      <c r="C1180" s="248" t="s">
        <v>1212</v>
      </c>
      <c r="D1180" s="249" t="s">
        <v>4785</v>
      </c>
      <c r="E1180" s="249" t="s">
        <v>207</v>
      </c>
      <c r="F1180" s="250" t="s">
        <v>3931</v>
      </c>
      <c r="G1180" s="251" t="s">
        <v>3932</v>
      </c>
      <c r="H1180" s="252" t="s">
        <v>3931</v>
      </c>
      <c r="I1180" s="253" t="s">
        <v>3900</v>
      </c>
      <c r="J1180" s="252" t="s">
        <v>3900</v>
      </c>
      <c r="K1180" s="253" t="s">
        <v>15005</v>
      </c>
      <c r="L1180" s="253" t="s">
        <v>621</v>
      </c>
      <c r="M1180" s="253">
        <v>69800</v>
      </c>
      <c r="N1180" s="253" t="s">
        <v>15006</v>
      </c>
      <c r="O1180" s="253"/>
    </row>
    <row r="1181" spans="1:15">
      <c r="A1181" s="246" t="s">
        <v>3928</v>
      </c>
      <c r="B1181" s="247">
        <v>8873</v>
      </c>
      <c r="C1181" s="248" t="s">
        <v>4786</v>
      </c>
      <c r="D1181" s="249" t="s">
        <v>4254</v>
      </c>
      <c r="E1181" s="249" t="s">
        <v>207</v>
      </c>
      <c r="F1181" s="250" t="s">
        <v>3931</v>
      </c>
      <c r="G1181" s="251" t="s">
        <v>4180</v>
      </c>
      <c r="H1181" s="252" t="s">
        <v>3931</v>
      </c>
      <c r="I1181" s="253" t="s">
        <v>3900</v>
      </c>
      <c r="J1181" s="252" t="s">
        <v>3901</v>
      </c>
      <c r="K1181" s="253" t="s">
        <v>15007</v>
      </c>
      <c r="L1181" s="253" t="s">
        <v>12393</v>
      </c>
      <c r="M1181" s="253">
        <v>71230</v>
      </c>
      <c r="N1181" s="253" t="s">
        <v>14228</v>
      </c>
      <c r="O1181" s="253"/>
    </row>
    <row r="1182" spans="1:15">
      <c r="A1182" s="246" t="s">
        <v>3928</v>
      </c>
      <c r="B1182" s="247">
        <v>8876</v>
      </c>
      <c r="C1182" s="248" t="s">
        <v>4787</v>
      </c>
      <c r="D1182" s="249" t="s">
        <v>2013</v>
      </c>
      <c r="E1182" s="249" t="s">
        <v>1495</v>
      </c>
      <c r="F1182" s="250" t="s">
        <v>3931</v>
      </c>
      <c r="G1182" s="251" t="s">
        <v>3932</v>
      </c>
      <c r="H1182" s="252" t="s">
        <v>3931</v>
      </c>
      <c r="I1182" s="253" t="s">
        <v>3900</v>
      </c>
      <c r="J1182" s="252" t="s">
        <v>3900</v>
      </c>
      <c r="K1182" s="253" t="s">
        <v>15008</v>
      </c>
      <c r="L1182" s="253" t="s">
        <v>2014</v>
      </c>
      <c r="M1182" s="253">
        <v>57130</v>
      </c>
      <c r="N1182" s="253" t="s">
        <v>13464</v>
      </c>
      <c r="O1182" s="253"/>
    </row>
    <row r="1183" spans="1:15">
      <c r="A1183" s="246" t="s">
        <v>3928</v>
      </c>
      <c r="B1183" s="247">
        <v>8880</v>
      </c>
      <c r="C1183" s="248" t="s">
        <v>4077</v>
      </c>
      <c r="D1183" s="249" t="s">
        <v>929</v>
      </c>
      <c r="E1183" s="249" t="s">
        <v>927</v>
      </c>
      <c r="F1183" s="250" t="s">
        <v>3931</v>
      </c>
      <c r="G1183" s="251" t="s">
        <v>3932</v>
      </c>
      <c r="H1183" s="252" t="s">
        <v>3931</v>
      </c>
      <c r="I1183" s="253" t="s">
        <v>3900</v>
      </c>
      <c r="J1183" s="252" t="s">
        <v>3900</v>
      </c>
      <c r="K1183" s="253" t="s">
        <v>15009</v>
      </c>
      <c r="L1183" s="253" t="s">
        <v>930</v>
      </c>
      <c r="M1183" s="253">
        <v>87382</v>
      </c>
      <c r="N1183" s="253" t="s">
        <v>14580</v>
      </c>
      <c r="O1183" s="253"/>
    </row>
    <row r="1184" spans="1:15">
      <c r="A1184" s="246" t="s">
        <v>3928</v>
      </c>
      <c r="B1184" s="247">
        <v>8881</v>
      </c>
      <c r="C1184" s="248" t="s">
        <v>4077</v>
      </c>
      <c r="D1184" s="249" t="s">
        <v>128</v>
      </c>
      <c r="E1184" s="249" t="s">
        <v>126</v>
      </c>
      <c r="F1184" s="250" t="s">
        <v>3931</v>
      </c>
      <c r="G1184" s="251" t="s">
        <v>3932</v>
      </c>
      <c r="H1184" s="252" t="s">
        <v>3931</v>
      </c>
      <c r="I1184" s="253" t="s">
        <v>3900</v>
      </c>
      <c r="J1184" s="252" t="s">
        <v>3900</v>
      </c>
      <c r="K1184" s="253" t="s">
        <v>15010</v>
      </c>
      <c r="L1184" s="253" t="s">
        <v>129</v>
      </c>
      <c r="M1184" s="253">
        <v>85020</v>
      </c>
      <c r="N1184" s="253" t="s">
        <v>15011</v>
      </c>
      <c r="O1184" s="253"/>
    </row>
    <row r="1185" spans="1:15">
      <c r="A1185" s="246" t="s">
        <v>3928</v>
      </c>
      <c r="B1185" s="247">
        <v>8882</v>
      </c>
      <c r="C1185" s="248" t="s">
        <v>1727</v>
      </c>
      <c r="D1185" s="249" t="s">
        <v>992</v>
      </c>
      <c r="E1185" s="249" t="s">
        <v>927</v>
      </c>
      <c r="F1185" s="250" t="s">
        <v>3931</v>
      </c>
      <c r="G1185" s="251" t="s">
        <v>3932</v>
      </c>
      <c r="H1185" s="252" t="s">
        <v>3931</v>
      </c>
      <c r="I1185" s="253" t="s">
        <v>3900</v>
      </c>
      <c r="J1185" s="252" t="s">
        <v>3900</v>
      </c>
      <c r="K1185" s="253" t="s">
        <v>15012</v>
      </c>
      <c r="L1185" s="253" t="s">
        <v>993</v>
      </c>
      <c r="M1185" s="253">
        <v>89515</v>
      </c>
      <c r="N1185" s="253" t="s">
        <v>13647</v>
      </c>
      <c r="O1185" s="253"/>
    </row>
    <row r="1186" spans="1:15">
      <c r="A1186" s="246" t="s">
        <v>3928</v>
      </c>
      <c r="B1186" s="247">
        <v>8888</v>
      </c>
      <c r="C1186" s="248" t="s">
        <v>4788</v>
      </c>
      <c r="D1186" s="249" t="s">
        <v>948</v>
      </c>
      <c r="E1186" s="249" t="s">
        <v>927</v>
      </c>
      <c r="F1186" s="250" t="s">
        <v>3931</v>
      </c>
      <c r="G1186" s="251" t="s">
        <v>3932</v>
      </c>
      <c r="H1186" s="252" t="s">
        <v>3931</v>
      </c>
      <c r="I1186" s="253" t="s">
        <v>3900</v>
      </c>
      <c r="J1186" s="252" t="s">
        <v>3900</v>
      </c>
      <c r="K1186" s="253" t="s">
        <v>15013</v>
      </c>
      <c r="L1186" s="253" t="s">
        <v>949</v>
      </c>
      <c r="M1186" s="253">
        <v>87120</v>
      </c>
      <c r="N1186" s="253" t="s">
        <v>14093</v>
      </c>
      <c r="O1186" s="253"/>
    </row>
    <row r="1187" spans="1:15">
      <c r="A1187" s="246" t="s">
        <v>3928</v>
      </c>
      <c r="B1187" s="247">
        <v>8890</v>
      </c>
      <c r="C1187" s="248" t="s">
        <v>4271</v>
      </c>
      <c r="D1187" s="249" t="s">
        <v>349</v>
      </c>
      <c r="E1187" s="249" t="s">
        <v>242</v>
      </c>
      <c r="F1187" s="250" t="s">
        <v>3931</v>
      </c>
      <c r="G1187" s="251" t="s">
        <v>3932</v>
      </c>
      <c r="H1187" s="252" t="s">
        <v>3931</v>
      </c>
      <c r="I1187" s="253" t="s">
        <v>3900</v>
      </c>
      <c r="J1187" s="252" t="s">
        <v>3900</v>
      </c>
      <c r="K1187" s="253" t="s">
        <v>15014</v>
      </c>
      <c r="L1187" s="253" t="s">
        <v>12484</v>
      </c>
      <c r="M1187" s="253">
        <v>47700</v>
      </c>
      <c r="N1187" s="253" t="s">
        <v>15015</v>
      </c>
      <c r="O1187" s="253"/>
    </row>
    <row r="1188" spans="1:15">
      <c r="A1188" s="246" t="s">
        <v>3928</v>
      </c>
      <c r="B1188" s="247">
        <v>8892</v>
      </c>
      <c r="C1188" s="248" t="s">
        <v>4789</v>
      </c>
      <c r="D1188" s="249" t="s">
        <v>1623</v>
      </c>
      <c r="E1188" s="249" t="s">
        <v>1495</v>
      </c>
      <c r="F1188" s="250" t="s">
        <v>3931</v>
      </c>
      <c r="G1188" s="251" t="s">
        <v>3932</v>
      </c>
      <c r="H1188" s="252" t="s">
        <v>3931</v>
      </c>
      <c r="I1188" s="253" t="s">
        <v>3900</v>
      </c>
      <c r="J1188" s="252" t="s">
        <v>3900</v>
      </c>
      <c r="K1188" s="253" t="s">
        <v>15016</v>
      </c>
      <c r="L1188" s="253" t="s">
        <v>12485</v>
      </c>
      <c r="M1188" s="253">
        <v>50965</v>
      </c>
      <c r="N1188" s="253" t="s">
        <v>14658</v>
      </c>
      <c r="O1188" s="253"/>
    </row>
    <row r="1189" spans="1:15">
      <c r="A1189" s="246" t="s">
        <v>3928</v>
      </c>
      <c r="B1189" s="247">
        <v>8895</v>
      </c>
      <c r="C1189" s="248" t="s">
        <v>4790</v>
      </c>
      <c r="D1189" s="249" t="s">
        <v>4575</v>
      </c>
      <c r="E1189" s="249" t="s">
        <v>1495</v>
      </c>
      <c r="F1189" s="250" t="s">
        <v>3931</v>
      </c>
      <c r="G1189" s="251" t="s">
        <v>3932</v>
      </c>
      <c r="H1189" s="252" t="s">
        <v>3931</v>
      </c>
      <c r="I1189" s="253" t="s">
        <v>3900</v>
      </c>
      <c r="J1189" s="252" t="s">
        <v>3900</v>
      </c>
      <c r="K1189" s="253" t="s">
        <v>15017</v>
      </c>
      <c r="L1189" s="253" t="s">
        <v>12486</v>
      </c>
      <c r="M1189" s="253">
        <v>55920</v>
      </c>
      <c r="N1189" s="253" t="s">
        <v>14484</v>
      </c>
      <c r="O1189" s="253"/>
    </row>
    <row r="1190" spans="1:15">
      <c r="A1190" s="246" t="s">
        <v>3928</v>
      </c>
      <c r="B1190" s="247">
        <v>8896</v>
      </c>
      <c r="C1190" s="248" t="s">
        <v>4791</v>
      </c>
      <c r="D1190" s="249" t="s">
        <v>1971</v>
      </c>
      <c r="E1190" s="249" t="s">
        <v>1959</v>
      </c>
      <c r="F1190" s="250" t="s">
        <v>4119</v>
      </c>
      <c r="G1190" s="251" t="s">
        <v>3932</v>
      </c>
      <c r="H1190" s="252" t="s">
        <v>4119</v>
      </c>
      <c r="I1190" s="253" t="s">
        <v>3900</v>
      </c>
      <c r="J1190" s="252" t="s">
        <v>3900</v>
      </c>
      <c r="K1190" s="253" t="s">
        <v>15018</v>
      </c>
      <c r="L1190" s="253" t="s">
        <v>1972</v>
      </c>
      <c r="M1190" s="253">
        <v>39016</v>
      </c>
      <c r="N1190" s="253" t="s">
        <v>14489</v>
      </c>
      <c r="O1190" s="253"/>
    </row>
    <row r="1191" spans="1:15">
      <c r="A1191" s="246" t="s">
        <v>3928</v>
      </c>
      <c r="B1191" s="247">
        <v>8897</v>
      </c>
      <c r="C1191" s="248" t="s">
        <v>428</v>
      </c>
      <c r="D1191" s="249" t="s">
        <v>2079</v>
      </c>
      <c r="E1191" s="249" t="s">
        <v>1495</v>
      </c>
      <c r="F1191" s="250" t="s">
        <v>3931</v>
      </c>
      <c r="G1191" s="251" t="s">
        <v>3932</v>
      </c>
      <c r="H1191" s="252" t="s">
        <v>3931</v>
      </c>
      <c r="I1191" s="253" t="s">
        <v>3900</v>
      </c>
      <c r="J1191" s="252" t="s">
        <v>3900</v>
      </c>
      <c r="K1191" s="253" t="s">
        <v>15019</v>
      </c>
      <c r="L1191" s="253" t="s">
        <v>2080</v>
      </c>
      <c r="M1191" s="253">
        <v>56334</v>
      </c>
      <c r="N1191" s="253" t="s">
        <v>13508</v>
      </c>
      <c r="O1191" s="253"/>
    </row>
    <row r="1192" spans="1:15">
      <c r="A1192" s="246" t="s">
        <v>3928</v>
      </c>
      <c r="B1192" s="247">
        <v>8900</v>
      </c>
      <c r="C1192" s="248" t="s">
        <v>4792</v>
      </c>
      <c r="D1192" s="249" t="s">
        <v>232</v>
      </c>
      <c r="E1192" s="249" t="s">
        <v>4527</v>
      </c>
      <c r="F1192" s="250" t="s">
        <v>3931</v>
      </c>
      <c r="G1192" s="251" t="s">
        <v>3932</v>
      </c>
      <c r="H1192" s="252" t="s">
        <v>3931</v>
      </c>
      <c r="I1192" s="253" t="s">
        <v>3900</v>
      </c>
      <c r="J1192" s="252" t="s">
        <v>3900</v>
      </c>
      <c r="K1192" s="253" t="s">
        <v>15020</v>
      </c>
      <c r="L1192" s="253" t="s">
        <v>233</v>
      </c>
      <c r="M1192" s="253">
        <v>22435</v>
      </c>
      <c r="N1192" s="253" t="s">
        <v>14634</v>
      </c>
      <c r="O1192" s="253"/>
    </row>
    <row r="1193" spans="1:15">
      <c r="A1193" s="246" t="s">
        <v>3928</v>
      </c>
      <c r="B1193" s="247">
        <v>8904</v>
      </c>
      <c r="C1193" s="248" t="s">
        <v>4482</v>
      </c>
      <c r="D1193" s="249" t="s">
        <v>1839</v>
      </c>
      <c r="E1193" s="249" t="s">
        <v>1731</v>
      </c>
      <c r="F1193" s="250" t="s">
        <v>3939</v>
      </c>
      <c r="G1193" s="251" t="s">
        <v>4180</v>
      </c>
      <c r="H1193" s="252" t="s">
        <v>3939</v>
      </c>
      <c r="I1193" s="253" t="s">
        <v>3900</v>
      </c>
      <c r="J1193" s="252" t="s">
        <v>3901</v>
      </c>
      <c r="K1193" s="253" t="s">
        <v>15021</v>
      </c>
      <c r="L1193" s="253" t="s">
        <v>12487</v>
      </c>
      <c r="M1193" s="253">
        <v>86687</v>
      </c>
      <c r="N1193" s="253" t="s">
        <v>14118</v>
      </c>
      <c r="O1193" s="253"/>
    </row>
    <row r="1194" spans="1:15">
      <c r="A1194" s="246" t="s">
        <v>3928</v>
      </c>
      <c r="B1194" s="247">
        <v>8906</v>
      </c>
      <c r="C1194" s="248" t="s">
        <v>778</v>
      </c>
      <c r="D1194" s="249" t="s">
        <v>1039</v>
      </c>
      <c r="E1194" s="249" t="s">
        <v>4413</v>
      </c>
      <c r="F1194" s="250" t="s">
        <v>3931</v>
      </c>
      <c r="G1194" s="251" t="s">
        <v>3932</v>
      </c>
      <c r="H1194" s="252" t="s">
        <v>3931</v>
      </c>
      <c r="I1194" s="253" t="s">
        <v>3900</v>
      </c>
      <c r="J1194" s="252" t="s">
        <v>3900</v>
      </c>
      <c r="K1194" s="253" t="s">
        <v>15022</v>
      </c>
      <c r="L1194" s="253" t="s">
        <v>1040</v>
      </c>
      <c r="M1194" s="253">
        <v>58197</v>
      </c>
      <c r="N1194" s="253" t="s">
        <v>14734</v>
      </c>
      <c r="O1194" s="253"/>
    </row>
    <row r="1195" spans="1:15">
      <c r="A1195" s="246" t="s">
        <v>3928</v>
      </c>
      <c r="B1195" s="247">
        <v>8913</v>
      </c>
      <c r="C1195" s="248" t="s">
        <v>4562</v>
      </c>
      <c r="D1195" s="249" t="s">
        <v>1357</v>
      </c>
      <c r="E1195" s="249" t="s">
        <v>1232</v>
      </c>
      <c r="F1195" s="250" t="s">
        <v>3931</v>
      </c>
      <c r="G1195" s="251" t="s">
        <v>3932</v>
      </c>
      <c r="H1195" s="252" t="s">
        <v>3931</v>
      </c>
      <c r="I1195" s="253" t="s">
        <v>3900</v>
      </c>
      <c r="J1195" s="252" t="s">
        <v>3900</v>
      </c>
      <c r="K1195" s="253" t="s">
        <v>15023</v>
      </c>
      <c r="L1195" s="253" t="s">
        <v>1358</v>
      </c>
      <c r="M1195" s="253">
        <v>75980</v>
      </c>
      <c r="N1195" s="253" t="s">
        <v>15024</v>
      </c>
      <c r="O1195" s="253"/>
    </row>
    <row r="1196" spans="1:15">
      <c r="A1196" s="246" t="s">
        <v>3928</v>
      </c>
      <c r="B1196" s="247">
        <v>8921</v>
      </c>
      <c r="C1196" s="248" t="s">
        <v>119</v>
      </c>
      <c r="D1196" s="249" t="s">
        <v>1019</v>
      </c>
      <c r="E1196" s="249" t="s">
        <v>927</v>
      </c>
      <c r="F1196" s="250" t="s">
        <v>3931</v>
      </c>
      <c r="G1196" s="251" t="s">
        <v>3932</v>
      </c>
      <c r="H1196" s="252" t="s">
        <v>3931</v>
      </c>
      <c r="I1196" s="253" t="s">
        <v>3900</v>
      </c>
      <c r="J1196" s="252" t="s">
        <v>3900</v>
      </c>
      <c r="K1196" s="253" t="s">
        <v>15025</v>
      </c>
      <c r="L1196" s="253" t="s">
        <v>1020</v>
      </c>
      <c r="M1196" s="253">
        <v>87930</v>
      </c>
      <c r="N1196" s="253" t="s">
        <v>15026</v>
      </c>
      <c r="O1196" s="253"/>
    </row>
    <row r="1197" spans="1:15">
      <c r="A1197" s="246" t="s">
        <v>3928</v>
      </c>
      <c r="B1197" s="247">
        <v>8923</v>
      </c>
      <c r="C1197" s="248" t="s">
        <v>4793</v>
      </c>
      <c r="D1197" s="249" t="s">
        <v>1381</v>
      </c>
      <c r="E1197" s="249" t="s">
        <v>1232</v>
      </c>
      <c r="F1197" s="250" t="s">
        <v>3931</v>
      </c>
      <c r="G1197" s="251" t="s">
        <v>3932</v>
      </c>
      <c r="H1197" s="252" t="s">
        <v>3931</v>
      </c>
      <c r="I1197" s="253" t="s">
        <v>3900</v>
      </c>
      <c r="J1197" s="252" t="s">
        <v>3900</v>
      </c>
      <c r="K1197" s="253" t="s">
        <v>15027</v>
      </c>
      <c r="L1197" s="253" t="s">
        <v>12488</v>
      </c>
      <c r="M1197" s="253">
        <v>75340</v>
      </c>
      <c r="N1197" s="253" t="s">
        <v>15028</v>
      </c>
      <c r="O1197" s="253"/>
    </row>
    <row r="1198" spans="1:15">
      <c r="A1198" s="246" t="s">
        <v>3928</v>
      </c>
      <c r="B1198" s="247">
        <v>8930</v>
      </c>
      <c r="C1198" s="248" t="s">
        <v>4794</v>
      </c>
      <c r="D1198" s="249" t="s">
        <v>4460</v>
      </c>
      <c r="E1198" s="249" t="s">
        <v>248</v>
      </c>
      <c r="F1198" s="250" t="s">
        <v>3931</v>
      </c>
      <c r="G1198" s="251" t="s">
        <v>4180</v>
      </c>
      <c r="H1198" s="252" t="s">
        <v>3931</v>
      </c>
      <c r="I1198" s="253" t="s">
        <v>3900</v>
      </c>
      <c r="J1198" s="252" t="s">
        <v>3901</v>
      </c>
      <c r="K1198" s="253" t="s">
        <v>15029</v>
      </c>
      <c r="L1198" s="253" t="s">
        <v>5626</v>
      </c>
      <c r="M1198" s="253">
        <v>98330</v>
      </c>
      <c r="N1198" s="253" t="s">
        <v>15030</v>
      </c>
      <c r="O1198" s="253"/>
    </row>
    <row r="1199" spans="1:15">
      <c r="A1199" s="246" t="s">
        <v>3928</v>
      </c>
      <c r="B1199" s="247">
        <v>8933</v>
      </c>
      <c r="C1199" s="248" t="s">
        <v>4795</v>
      </c>
      <c r="D1199" s="249" t="s">
        <v>1641</v>
      </c>
      <c r="E1199" s="249" t="s">
        <v>1059</v>
      </c>
      <c r="F1199" s="250" t="s">
        <v>3931</v>
      </c>
      <c r="G1199" s="251" t="s">
        <v>3932</v>
      </c>
      <c r="H1199" s="252" t="s">
        <v>3931</v>
      </c>
      <c r="I1199" s="253" t="s">
        <v>3900</v>
      </c>
      <c r="J1199" s="252" t="s">
        <v>3900</v>
      </c>
      <c r="K1199" s="253" t="s">
        <v>15031</v>
      </c>
      <c r="L1199" s="253" t="s">
        <v>1642</v>
      </c>
      <c r="M1199" s="253">
        <v>43600</v>
      </c>
      <c r="N1199" s="253" t="s">
        <v>13515</v>
      </c>
      <c r="O1199" s="253"/>
    </row>
    <row r="1200" spans="1:15">
      <c r="A1200" s="246" t="s">
        <v>3928</v>
      </c>
      <c r="B1200" s="247">
        <v>8935</v>
      </c>
      <c r="C1200" s="248" t="s">
        <v>1620</v>
      </c>
      <c r="D1200" s="249" t="s">
        <v>4462</v>
      </c>
      <c r="E1200" s="249" t="s">
        <v>207</v>
      </c>
      <c r="F1200" s="250" t="s">
        <v>3931</v>
      </c>
      <c r="G1200" s="251" t="s">
        <v>3932</v>
      </c>
      <c r="H1200" s="252" t="s">
        <v>3931</v>
      </c>
      <c r="I1200" s="253" t="s">
        <v>3900</v>
      </c>
      <c r="J1200" s="252" t="s">
        <v>3900</v>
      </c>
      <c r="K1200" s="253" t="s">
        <v>15032</v>
      </c>
      <c r="L1200" s="253" t="s">
        <v>7172</v>
      </c>
      <c r="M1200" s="253">
        <v>68725</v>
      </c>
      <c r="N1200" s="253" t="s">
        <v>15033</v>
      </c>
      <c r="O1200" s="253"/>
    </row>
    <row r="1201" spans="1:15">
      <c r="A1201" s="246" t="s">
        <v>3928</v>
      </c>
      <c r="B1201" s="247">
        <v>8937</v>
      </c>
      <c r="C1201" s="248" t="s">
        <v>4796</v>
      </c>
      <c r="D1201" s="249" t="s">
        <v>4797</v>
      </c>
      <c r="E1201" s="249" t="s">
        <v>166</v>
      </c>
      <c r="F1201" s="250" t="s">
        <v>3931</v>
      </c>
      <c r="G1201" s="251" t="s">
        <v>3932</v>
      </c>
      <c r="H1201" s="252" t="s">
        <v>3931</v>
      </c>
      <c r="I1201" s="253" t="s">
        <v>3900</v>
      </c>
      <c r="J1201" s="252" t="s">
        <v>3900</v>
      </c>
      <c r="K1201" s="253" t="s">
        <v>15034</v>
      </c>
      <c r="L1201" s="253" t="s">
        <v>6403</v>
      </c>
      <c r="M1201" s="253">
        <v>34670</v>
      </c>
      <c r="N1201" s="253" t="s">
        <v>15035</v>
      </c>
      <c r="O1201" s="253"/>
    </row>
    <row r="1202" spans="1:15">
      <c r="A1202" s="246" t="s">
        <v>3928</v>
      </c>
      <c r="B1202" s="247">
        <v>8948</v>
      </c>
      <c r="C1202" s="248" t="s">
        <v>4798</v>
      </c>
      <c r="D1202" s="249" t="s">
        <v>840</v>
      </c>
      <c r="E1202" s="249" t="s">
        <v>840</v>
      </c>
      <c r="F1202" s="250" t="s">
        <v>3931</v>
      </c>
      <c r="G1202" s="251" t="s">
        <v>3932</v>
      </c>
      <c r="H1202" s="252" t="s">
        <v>3931</v>
      </c>
      <c r="I1202" s="253" t="s">
        <v>3900</v>
      </c>
      <c r="J1202" s="252" t="s">
        <v>3900</v>
      </c>
      <c r="K1202" s="253" t="s">
        <v>15036</v>
      </c>
      <c r="L1202" s="253" t="s">
        <v>842</v>
      </c>
      <c r="M1202" s="253">
        <v>24020</v>
      </c>
      <c r="N1202" s="253" t="s">
        <v>14151</v>
      </c>
      <c r="O1202" s="253"/>
    </row>
    <row r="1203" spans="1:15">
      <c r="A1203" s="246" t="s">
        <v>3928</v>
      </c>
      <c r="B1203" s="247">
        <v>8954</v>
      </c>
      <c r="C1203" s="248" t="s">
        <v>4799</v>
      </c>
      <c r="D1203" s="249" t="s">
        <v>4465</v>
      </c>
      <c r="E1203" s="249" t="s">
        <v>847</v>
      </c>
      <c r="F1203" s="250" t="s">
        <v>3931</v>
      </c>
      <c r="G1203" s="251" t="s">
        <v>3932</v>
      </c>
      <c r="H1203" s="252" t="s">
        <v>3931</v>
      </c>
      <c r="I1203" s="253" t="s">
        <v>3900</v>
      </c>
      <c r="J1203" s="252" t="s">
        <v>3900</v>
      </c>
      <c r="K1203" s="253" t="s">
        <v>15037</v>
      </c>
      <c r="L1203" s="253" t="s">
        <v>8006</v>
      </c>
      <c r="M1203" s="253">
        <v>97780</v>
      </c>
      <c r="N1203" s="253" t="s">
        <v>14892</v>
      </c>
      <c r="O1203" s="253"/>
    </row>
    <row r="1204" spans="1:15">
      <c r="A1204" s="246" t="s">
        <v>3928</v>
      </c>
      <c r="B1204" s="247">
        <v>8959</v>
      </c>
      <c r="C1204" s="248" t="s">
        <v>4800</v>
      </c>
      <c r="D1204" s="249" t="s">
        <v>4382</v>
      </c>
      <c r="E1204" s="249" t="s">
        <v>4413</v>
      </c>
      <c r="F1204" s="250" t="s">
        <v>3931</v>
      </c>
      <c r="G1204" s="251" t="s">
        <v>3932</v>
      </c>
      <c r="H1204" s="252" t="s">
        <v>3931</v>
      </c>
      <c r="I1204" s="253" t="s">
        <v>3900</v>
      </c>
      <c r="J1204" s="252" t="s">
        <v>3900</v>
      </c>
      <c r="K1204" s="253" t="s">
        <v>15038</v>
      </c>
      <c r="L1204" s="253" t="s">
        <v>1065</v>
      </c>
      <c r="M1204" s="253">
        <v>61605</v>
      </c>
      <c r="N1204" s="253" t="s">
        <v>14358</v>
      </c>
      <c r="O1204" s="253"/>
    </row>
    <row r="1205" spans="1:15">
      <c r="A1205" s="246" t="s">
        <v>3928</v>
      </c>
      <c r="B1205" s="247">
        <v>8961</v>
      </c>
      <c r="C1205" s="248" t="s">
        <v>4800</v>
      </c>
      <c r="D1205" s="249" t="s">
        <v>2836</v>
      </c>
      <c r="E1205" s="249" t="s">
        <v>847</v>
      </c>
      <c r="F1205" s="250" t="s">
        <v>3931</v>
      </c>
      <c r="G1205" s="251" t="s">
        <v>3932</v>
      </c>
      <c r="H1205" s="252" t="s">
        <v>3931</v>
      </c>
      <c r="I1205" s="253" t="s">
        <v>3900</v>
      </c>
      <c r="J1205" s="252" t="s">
        <v>3900</v>
      </c>
      <c r="K1205" s="253" t="s">
        <v>15039</v>
      </c>
      <c r="L1205" s="253" t="s">
        <v>7978</v>
      </c>
      <c r="M1205" s="253">
        <v>97320</v>
      </c>
      <c r="N1205" s="253" t="s">
        <v>15040</v>
      </c>
      <c r="O1205" s="253"/>
    </row>
    <row r="1206" spans="1:15">
      <c r="A1206" s="246" t="s">
        <v>3928</v>
      </c>
      <c r="B1206" s="247">
        <v>8968</v>
      </c>
      <c r="C1206" s="248" t="s">
        <v>4802</v>
      </c>
      <c r="D1206" s="249" t="s">
        <v>929</v>
      </c>
      <c r="E1206" s="249" t="s">
        <v>4587</v>
      </c>
      <c r="F1206" s="250" t="s">
        <v>3931</v>
      </c>
      <c r="G1206" s="251" t="s">
        <v>3932</v>
      </c>
      <c r="H1206" s="252" t="s">
        <v>3931</v>
      </c>
      <c r="I1206" s="253" t="s">
        <v>3900</v>
      </c>
      <c r="J1206" s="252" t="s">
        <v>3900</v>
      </c>
      <c r="K1206" s="253" t="s">
        <v>15041</v>
      </c>
      <c r="L1206" s="253" t="s">
        <v>5743</v>
      </c>
      <c r="M1206" s="253">
        <v>27447</v>
      </c>
      <c r="N1206" s="253" t="s">
        <v>14770</v>
      </c>
      <c r="O1206" s="253"/>
    </row>
    <row r="1207" spans="1:15">
      <c r="A1207" s="246" t="s">
        <v>3928</v>
      </c>
      <c r="B1207" s="247">
        <v>8969</v>
      </c>
      <c r="C1207" s="248" t="s">
        <v>283</v>
      </c>
      <c r="D1207" s="249" t="s">
        <v>1437</v>
      </c>
      <c r="E1207" s="249" t="s">
        <v>1406</v>
      </c>
      <c r="F1207" s="250" t="s">
        <v>3931</v>
      </c>
      <c r="G1207" s="251" t="s">
        <v>3932</v>
      </c>
      <c r="H1207" s="252" t="s">
        <v>3931</v>
      </c>
      <c r="I1207" s="253" t="s">
        <v>3900</v>
      </c>
      <c r="J1207" s="252" t="s">
        <v>3900</v>
      </c>
      <c r="K1207" s="253" t="s">
        <v>15042</v>
      </c>
      <c r="L1207" s="253" t="s">
        <v>1436</v>
      </c>
      <c r="M1207" s="253">
        <v>37700</v>
      </c>
      <c r="N1207" s="253" t="s">
        <v>15043</v>
      </c>
      <c r="O1207" s="253"/>
    </row>
    <row r="1208" spans="1:15">
      <c r="A1208" s="246" t="s">
        <v>3928</v>
      </c>
      <c r="B1208" s="247">
        <v>8971</v>
      </c>
      <c r="C1208" s="248" t="s">
        <v>4433</v>
      </c>
      <c r="D1208" s="249" t="s">
        <v>3615</v>
      </c>
      <c r="E1208" s="249" t="s">
        <v>3930</v>
      </c>
      <c r="F1208" s="250" t="s">
        <v>3931</v>
      </c>
      <c r="G1208" s="251" t="s">
        <v>3932</v>
      </c>
      <c r="H1208" s="252" t="s">
        <v>3931</v>
      </c>
      <c r="I1208" s="253" t="s">
        <v>3900</v>
      </c>
      <c r="J1208" s="252" t="s">
        <v>3900</v>
      </c>
      <c r="K1208" s="253" t="s">
        <v>15044</v>
      </c>
      <c r="L1208" s="253" t="s">
        <v>7932</v>
      </c>
      <c r="M1208" s="253">
        <v>95281</v>
      </c>
      <c r="N1208" s="253" t="s">
        <v>13454</v>
      </c>
      <c r="O1208" s="253"/>
    </row>
    <row r="1209" spans="1:15">
      <c r="A1209" s="246" t="s">
        <v>3928</v>
      </c>
      <c r="B1209" s="247">
        <v>8975</v>
      </c>
      <c r="C1209" s="248" t="s">
        <v>4803</v>
      </c>
      <c r="D1209" s="249" t="s">
        <v>4804</v>
      </c>
      <c r="E1209" s="249" t="s">
        <v>936</v>
      </c>
      <c r="F1209" s="250" t="s">
        <v>3931</v>
      </c>
      <c r="G1209" s="251" t="s">
        <v>3932</v>
      </c>
      <c r="H1209" s="252" t="s">
        <v>3931</v>
      </c>
      <c r="I1209" s="253" t="s">
        <v>3900</v>
      </c>
      <c r="J1209" s="252" t="s">
        <v>3900</v>
      </c>
      <c r="K1209" s="253" t="s">
        <v>15045</v>
      </c>
      <c r="L1209" s="253" t="s">
        <v>7095</v>
      </c>
      <c r="M1209" s="253">
        <v>66070</v>
      </c>
      <c r="N1209" s="253" t="s">
        <v>15046</v>
      </c>
      <c r="O1209" s="253"/>
    </row>
    <row r="1210" spans="1:15">
      <c r="A1210" s="246" t="s">
        <v>3928</v>
      </c>
      <c r="B1210" s="247">
        <v>8977</v>
      </c>
      <c r="C1210" s="248" t="s">
        <v>4805</v>
      </c>
      <c r="D1210" s="249" t="s">
        <v>217</v>
      </c>
      <c r="E1210" s="249" t="s">
        <v>4587</v>
      </c>
      <c r="F1210" s="250" t="s">
        <v>3931</v>
      </c>
      <c r="G1210" s="251" t="s">
        <v>4180</v>
      </c>
      <c r="H1210" s="252" t="s">
        <v>3931</v>
      </c>
      <c r="I1210" s="253" t="s">
        <v>3900</v>
      </c>
      <c r="J1210" s="252" t="s">
        <v>3901</v>
      </c>
      <c r="K1210" s="253" t="s">
        <v>15047</v>
      </c>
      <c r="L1210" s="253" t="s">
        <v>218</v>
      </c>
      <c r="M1210" s="253">
        <v>25084</v>
      </c>
      <c r="N1210" s="253" t="s">
        <v>14645</v>
      </c>
      <c r="O1210" s="253"/>
    </row>
    <row r="1211" spans="1:15">
      <c r="A1211" s="246" t="s">
        <v>3928</v>
      </c>
      <c r="B1211" s="247">
        <v>8978</v>
      </c>
      <c r="C1211" s="248" t="s">
        <v>4806</v>
      </c>
      <c r="D1211" s="249" t="s">
        <v>356</v>
      </c>
      <c r="E1211" s="249" t="s">
        <v>1731</v>
      </c>
      <c r="F1211" s="250" t="s">
        <v>3931</v>
      </c>
      <c r="G1211" s="251" t="s">
        <v>4180</v>
      </c>
      <c r="H1211" s="252" t="s">
        <v>3931</v>
      </c>
      <c r="I1211" s="253" t="s">
        <v>3900</v>
      </c>
      <c r="J1211" s="252" t="s">
        <v>3901</v>
      </c>
      <c r="K1211" s="253" t="s">
        <v>15048</v>
      </c>
      <c r="L1211" s="253" t="s">
        <v>5634</v>
      </c>
      <c r="M1211" s="253">
        <v>86288</v>
      </c>
      <c r="N1211" s="253" t="s">
        <v>13781</v>
      </c>
      <c r="O1211" s="253"/>
    </row>
    <row r="1212" spans="1:15">
      <c r="A1212" s="246" t="s">
        <v>3928</v>
      </c>
      <c r="B1212" s="247">
        <v>8984</v>
      </c>
      <c r="C1212" s="248" t="s">
        <v>4521</v>
      </c>
      <c r="D1212" s="249" t="s">
        <v>268</v>
      </c>
      <c r="E1212" s="249" t="s">
        <v>4587</v>
      </c>
      <c r="F1212" s="250" t="s">
        <v>3931</v>
      </c>
      <c r="G1212" s="251" t="s">
        <v>3932</v>
      </c>
      <c r="H1212" s="252" t="s">
        <v>3931</v>
      </c>
      <c r="I1212" s="253" t="s">
        <v>3900</v>
      </c>
      <c r="J1212" s="252" t="s">
        <v>3900</v>
      </c>
      <c r="K1212" s="253" t="s">
        <v>15049</v>
      </c>
      <c r="L1212" s="253" t="s">
        <v>269</v>
      </c>
      <c r="M1212" s="253">
        <v>25747</v>
      </c>
      <c r="N1212" s="253" t="s">
        <v>15050</v>
      </c>
      <c r="O1212" s="253"/>
    </row>
    <row r="1213" spans="1:15">
      <c r="A1213" s="246" t="s">
        <v>3928</v>
      </c>
      <c r="B1213" s="247">
        <v>8994</v>
      </c>
      <c r="C1213" s="248" t="s">
        <v>1187</v>
      </c>
      <c r="D1213" s="249" t="s">
        <v>4807</v>
      </c>
      <c r="E1213" s="249" t="s">
        <v>1959</v>
      </c>
      <c r="F1213" s="250" t="s">
        <v>3931</v>
      </c>
      <c r="G1213" s="251" t="s">
        <v>4180</v>
      </c>
      <c r="H1213" s="252" t="s">
        <v>3931</v>
      </c>
      <c r="I1213" s="253" t="s">
        <v>3900</v>
      </c>
      <c r="J1213" s="252" t="s">
        <v>3901</v>
      </c>
      <c r="K1213" s="253" t="s">
        <v>15051</v>
      </c>
      <c r="L1213" s="253" t="s">
        <v>6591</v>
      </c>
      <c r="M1213" s="253">
        <v>40890</v>
      </c>
      <c r="N1213" s="253" t="s">
        <v>15052</v>
      </c>
      <c r="O1213" s="253"/>
    </row>
    <row r="1214" spans="1:15">
      <c r="A1214" s="246" t="s">
        <v>3928</v>
      </c>
      <c r="B1214" s="247">
        <v>8995</v>
      </c>
      <c r="C1214" s="248" t="s">
        <v>4808</v>
      </c>
      <c r="D1214" s="249" t="s">
        <v>551</v>
      </c>
      <c r="E1214" s="249" t="s">
        <v>207</v>
      </c>
      <c r="F1214" s="250" t="s">
        <v>3931</v>
      </c>
      <c r="G1214" s="251" t="s">
        <v>3932</v>
      </c>
      <c r="H1214" s="252" t="s">
        <v>3931</v>
      </c>
      <c r="I1214" s="253" t="s">
        <v>3900</v>
      </c>
      <c r="J1214" s="252" t="s">
        <v>3900</v>
      </c>
      <c r="K1214" s="253" t="s">
        <v>15053</v>
      </c>
      <c r="L1214" s="253" t="s">
        <v>552</v>
      </c>
      <c r="M1214" s="253">
        <v>68200</v>
      </c>
      <c r="N1214" s="253" t="s">
        <v>13940</v>
      </c>
      <c r="O1214" s="253"/>
    </row>
    <row r="1215" spans="1:15">
      <c r="A1215" s="246" t="s">
        <v>3928</v>
      </c>
      <c r="B1215" s="247">
        <v>9014</v>
      </c>
      <c r="C1215" s="248" t="s">
        <v>4809</v>
      </c>
      <c r="D1215" s="249" t="s">
        <v>4129</v>
      </c>
      <c r="E1215" s="249" t="s">
        <v>1717</v>
      </c>
      <c r="F1215" s="250" t="s">
        <v>3931</v>
      </c>
      <c r="G1215" s="251" t="s">
        <v>4180</v>
      </c>
      <c r="H1215" s="252" t="s">
        <v>3931</v>
      </c>
      <c r="I1215" s="253" t="s">
        <v>3900</v>
      </c>
      <c r="J1215" s="252" t="s">
        <v>3901</v>
      </c>
      <c r="K1215" s="253" t="s">
        <v>15054</v>
      </c>
      <c r="L1215" s="253" t="s">
        <v>1748</v>
      </c>
      <c r="M1215" s="253">
        <v>29220</v>
      </c>
      <c r="N1215" s="253" t="s">
        <v>13800</v>
      </c>
      <c r="O1215" s="253"/>
    </row>
    <row r="1216" spans="1:15">
      <c r="A1216" s="246" t="s">
        <v>3928</v>
      </c>
      <c r="B1216" s="247">
        <v>9019</v>
      </c>
      <c r="C1216" s="248" t="s">
        <v>4810</v>
      </c>
      <c r="D1216" s="249" t="s">
        <v>4811</v>
      </c>
      <c r="E1216" s="249" t="s">
        <v>4413</v>
      </c>
      <c r="F1216" s="250" t="s">
        <v>3931</v>
      </c>
      <c r="G1216" s="251" t="s">
        <v>3932</v>
      </c>
      <c r="H1216" s="252" t="s">
        <v>3931</v>
      </c>
      <c r="I1216" s="253" t="s">
        <v>3900</v>
      </c>
      <c r="J1216" s="252" t="s">
        <v>3900</v>
      </c>
      <c r="K1216" s="253" t="s">
        <v>15055</v>
      </c>
      <c r="L1216" s="253" t="s">
        <v>6915</v>
      </c>
      <c r="M1216" s="253">
        <v>59750</v>
      </c>
      <c r="N1216" s="253" t="s">
        <v>15056</v>
      </c>
      <c r="O1216" s="253"/>
    </row>
    <row r="1217" spans="1:15">
      <c r="A1217" s="246" t="s">
        <v>3928</v>
      </c>
      <c r="B1217" s="247">
        <v>9028</v>
      </c>
      <c r="C1217" s="248" t="s">
        <v>4812</v>
      </c>
      <c r="D1217" s="249" t="s">
        <v>4468</v>
      </c>
      <c r="E1217" s="249" t="s">
        <v>207</v>
      </c>
      <c r="F1217" s="250" t="s">
        <v>3931</v>
      </c>
      <c r="G1217" s="251" t="s">
        <v>4180</v>
      </c>
      <c r="H1217" s="252" t="s">
        <v>3931</v>
      </c>
      <c r="I1217" s="253" t="s">
        <v>3900</v>
      </c>
      <c r="J1217" s="252" t="s">
        <v>3901</v>
      </c>
      <c r="K1217" s="253" t="s">
        <v>15057</v>
      </c>
      <c r="L1217" s="253" t="s">
        <v>7178</v>
      </c>
      <c r="M1217" s="253">
        <v>71900</v>
      </c>
      <c r="N1217" s="253" t="s">
        <v>15058</v>
      </c>
      <c r="O1217" s="253"/>
    </row>
    <row r="1218" spans="1:15">
      <c r="A1218" s="246" t="s">
        <v>3928</v>
      </c>
      <c r="B1218" s="247">
        <v>9044</v>
      </c>
      <c r="C1218" s="248" t="s">
        <v>4815</v>
      </c>
      <c r="D1218" s="249" t="s">
        <v>4624</v>
      </c>
      <c r="E1218" s="249" t="s">
        <v>178</v>
      </c>
      <c r="F1218" s="250" t="s">
        <v>3931</v>
      </c>
      <c r="G1218" s="251" t="s">
        <v>3932</v>
      </c>
      <c r="H1218" s="252" t="s">
        <v>3931</v>
      </c>
      <c r="I1218" s="253" t="s">
        <v>3900</v>
      </c>
      <c r="J1218" s="252" t="s">
        <v>3900</v>
      </c>
      <c r="K1218" s="253" t="s">
        <v>15059</v>
      </c>
      <c r="L1218" s="253" t="s">
        <v>5964</v>
      </c>
      <c r="M1218" s="253">
        <v>23938</v>
      </c>
      <c r="N1218" s="253" t="s">
        <v>14610</v>
      </c>
      <c r="O1218" s="253"/>
    </row>
    <row r="1219" spans="1:15">
      <c r="A1219" s="246" t="s">
        <v>3928</v>
      </c>
      <c r="B1219" s="247">
        <v>9046</v>
      </c>
      <c r="C1219" s="248" t="s">
        <v>4549</v>
      </c>
      <c r="D1219" s="249" t="s">
        <v>445</v>
      </c>
      <c r="E1219" s="249" t="s">
        <v>1495</v>
      </c>
      <c r="F1219" s="250" t="s">
        <v>3931</v>
      </c>
      <c r="G1219" s="251" t="s">
        <v>3932</v>
      </c>
      <c r="H1219" s="252" t="s">
        <v>3931</v>
      </c>
      <c r="I1219" s="253" t="s">
        <v>3900</v>
      </c>
      <c r="J1219" s="252" t="s">
        <v>3900</v>
      </c>
      <c r="K1219" s="253" t="s">
        <v>15060</v>
      </c>
      <c r="L1219" s="253" t="s">
        <v>5643</v>
      </c>
      <c r="M1219" s="253">
        <v>55884</v>
      </c>
      <c r="N1219" s="253" t="s">
        <v>13825</v>
      </c>
      <c r="O1219" s="253"/>
    </row>
    <row r="1220" spans="1:15">
      <c r="A1220" s="246" t="s">
        <v>3928</v>
      </c>
      <c r="B1220" s="247">
        <v>9048</v>
      </c>
      <c r="C1220" s="248" t="s">
        <v>4172</v>
      </c>
      <c r="D1220" s="249" t="s">
        <v>4816</v>
      </c>
      <c r="E1220" s="249" t="s">
        <v>3930</v>
      </c>
      <c r="F1220" s="250" t="s">
        <v>3931</v>
      </c>
      <c r="G1220" s="251" t="s">
        <v>3932</v>
      </c>
      <c r="H1220" s="252" t="s">
        <v>3931</v>
      </c>
      <c r="I1220" s="253" t="s">
        <v>3900</v>
      </c>
      <c r="J1220" s="252" t="s">
        <v>3900</v>
      </c>
      <c r="K1220" s="253" t="s">
        <v>15061</v>
      </c>
      <c r="L1220" s="253" t="s">
        <v>7900</v>
      </c>
      <c r="M1220" s="253">
        <v>94240</v>
      </c>
      <c r="N1220" s="253" t="s">
        <v>15062</v>
      </c>
      <c r="O1220" s="253"/>
    </row>
    <row r="1221" spans="1:15">
      <c r="A1221" s="246" t="s">
        <v>3928</v>
      </c>
      <c r="B1221" s="247">
        <v>9049</v>
      </c>
      <c r="C1221" s="248" t="s">
        <v>4374</v>
      </c>
      <c r="D1221" s="249" t="s">
        <v>4624</v>
      </c>
      <c r="E1221" s="249" t="s">
        <v>178</v>
      </c>
      <c r="F1221" s="250" t="s">
        <v>3931</v>
      </c>
      <c r="G1221" s="251" t="s">
        <v>3932</v>
      </c>
      <c r="H1221" s="252" t="s">
        <v>3931</v>
      </c>
      <c r="I1221" s="253" t="s">
        <v>3900</v>
      </c>
      <c r="J1221" s="252" t="s">
        <v>3900</v>
      </c>
      <c r="K1221" s="253" t="s">
        <v>15063</v>
      </c>
      <c r="L1221" s="253" t="s">
        <v>5983</v>
      </c>
      <c r="M1221" s="253">
        <v>23920</v>
      </c>
      <c r="N1221" s="253" t="s">
        <v>14610</v>
      </c>
      <c r="O1221" s="253"/>
    </row>
    <row r="1222" spans="1:15">
      <c r="A1222" s="246" t="s">
        <v>3928</v>
      </c>
      <c r="B1222" s="247">
        <v>9050</v>
      </c>
      <c r="C1222" s="248" t="s">
        <v>2079</v>
      </c>
      <c r="D1222" s="249" t="s">
        <v>199</v>
      </c>
      <c r="E1222" s="249" t="s">
        <v>4527</v>
      </c>
      <c r="F1222" s="250" t="s">
        <v>3931</v>
      </c>
      <c r="G1222" s="251" t="s">
        <v>3932</v>
      </c>
      <c r="H1222" s="252" t="s">
        <v>3931</v>
      </c>
      <c r="I1222" s="253" t="s">
        <v>3900</v>
      </c>
      <c r="J1222" s="252" t="s">
        <v>3900</v>
      </c>
      <c r="K1222" s="253" t="s">
        <v>15064</v>
      </c>
      <c r="L1222" s="253" t="s">
        <v>5927</v>
      </c>
      <c r="M1222" s="253">
        <v>21850</v>
      </c>
      <c r="N1222" s="253" t="s">
        <v>14497</v>
      </c>
      <c r="O1222" s="253"/>
    </row>
    <row r="1223" spans="1:15">
      <c r="A1223" s="246" t="s">
        <v>3928</v>
      </c>
      <c r="B1223" s="247">
        <v>9051</v>
      </c>
      <c r="C1223" s="248" t="s">
        <v>1774</v>
      </c>
      <c r="D1223" s="249" t="s">
        <v>356</v>
      </c>
      <c r="E1223" s="249" t="s">
        <v>1731</v>
      </c>
      <c r="F1223" s="250" t="s">
        <v>3931</v>
      </c>
      <c r="G1223" s="251" t="s">
        <v>3932</v>
      </c>
      <c r="H1223" s="252" t="s">
        <v>3931</v>
      </c>
      <c r="I1223" s="253" t="s">
        <v>3900</v>
      </c>
      <c r="J1223" s="252" t="s">
        <v>3900</v>
      </c>
      <c r="K1223" s="253" t="s">
        <v>15065</v>
      </c>
      <c r="L1223" s="253" t="s">
        <v>12489</v>
      </c>
      <c r="M1223" s="253">
        <v>86143</v>
      </c>
      <c r="N1223" s="253" t="s">
        <v>13781</v>
      </c>
      <c r="O1223" s="253"/>
    </row>
    <row r="1224" spans="1:15">
      <c r="A1224" s="246" t="s">
        <v>3928</v>
      </c>
      <c r="B1224" s="247">
        <v>9053</v>
      </c>
      <c r="C1224" s="248" t="s">
        <v>72</v>
      </c>
      <c r="D1224" s="249" t="s">
        <v>217</v>
      </c>
      <c r="E1224" s="249" t="s">
        <v>4587</v>
      </c>
      <c r="F1224" s="250" t="s">
        <v>3931</v>
      </c>
      <c r="G1224" s="251" t="s">
        <v>3932</v>
      </c>
      <c r="H1224" s="252" t="s">
        <v>3931</v>
      </c>
      <c r="I1224" s="253" t="s">
        <v>3900</v>
      </c>
      <c r="J1224" s="252" t="s">
        <v>3900</v>
      </c>
      <c r="K1224" s="253" t="s">
        <v>15066</v>
      </c>
      <c r="L1224" s="253" t="s">
        <v>218</v>
      </c>
      <c r="M1224" s="253">
        <v>25096</v>
      </c>
      <c r="N1224" s="253" t="s">
        <v>14645</v>
      </c>
      <c r="O1224" s="253"/>
    </row>
    <row r="1225" spans="1:15">
      <c r="A1225" s="246" t="s">
        <v>3928</v>
      </c>
      <c r="B1225" s="247">
        <v>9055</v>
      </c>
      <c r="C1225" s="248" t="s">
        <v>133</v>
      </c>
      <c r="D1225" s="249" t="s">
        <v>4624</v>
      </c>
      <c r="E1225" s="249" t="s">
        <v>178</v>
      </c>
      <c r="F1225" s="250" t="s">
        <v>3931</v>
      </c>
      <c r="G1225" s="251" t="s">
        <v>3932</v>
      </c>
      <c r="H1225" s="252" t="s">
        <v>3931</v>
      </c>
      <c r="I1225" s="253" t="s">
        <v>3900</v>
      </c>
      <c r="J1225" s="252" t="s">
        <v>3900</v>
      </c>
      <c r="K1225" s="253" t="s">
        <v>15067</v>
      </c>
      <c r="L1225" s="253" t="s">
        <v>5964</v>
      </c>
      <c r="M1225" s="253">
        <v>23938</v>
      </c>
      <c r="N1225" s="253" t="s">
        <v>14610</v>
      </c>
      <c r="O1225" s="253"/>
    </row>
    <row r="1226" spans="1:15">
      <c r="A1226" s="246" t="s">
        <v>3928</v>
      </c>
      <c r="B1226" s="247">
        <v>9057</v>
      </c>
      <c r="C1226" s="248" t="s">
        <v>4817</v>
      </c>
      <c r="D1226" s="249" t="s">
        <v>2139</v>
      </c>
      <c r="E1226" s="249" t="s">
        <v>3930</v>
      </c>
      <c r="F1226" s="250" t="s">
        <v>3931</v>
      </c>
      <c r="G1226" s="251" t="s">
        <v>3932</v>
      </c>
      <c r="H1226" s="252" t="s">
        <v>3931</v>
      </c>
      <c r="I1226" s="253" t="s">
        <v>3900</v>
      </c>
      <c r="J1226" s="252" t="s">
        <v>3900</v>
      </c>
      <c r="K1226" s="253" t="s">
        <v>15068</v>
      </c>
      <c r="L1226" s="253" t="s">
        <v>2140</v>
      </c>
      <c r="M1226" s="253">
        <v>93994</v>
      </c>
      <c r="N1226" s="253" t="s">
        <v>13367</v>
      </c>
      <c r="O1226" s="253"/>
    </row>
    <row r="1227" spans="1:15">
      <c r="A1227" s="246" t="s">
        <v>3928</v>
      </c>
      <c r="B1227" s="247">
        <v>9061</v>
      </c>
      <c r="C1227" s="248" t="s">
        <v>950</v>
      </c>
      <c r="D1227" s="249" t="s">
        <v>268</v>
      </c>
      <c r="E1227" s="249" t="s">
        <v>4587</v>
      </c>
      <c r="F1227" s="250" t="s">
        <v>3931</v>
      </c>
      <c r="G1227" s="251" t="s">
        <v>3932</v>
      </c>
      <c r="H1227" s="252" t="s">
        <v>3931</v>
      </c>
      <c r="I1227" s="253" t="s">
        <v>3900</v>
      </c>
      <c r="J1227" s="252" t="s">
        <v>3900</v>
      </c>
      <c r="K1227" s="253" t="s">
        <v>15069</v>
      </c>
      <c r="L1227" s="253" t="s">
        <v>269</v>
      </c>
      <c r="M1227" s="253">
        <v>25700</v>
      </c>
      <c r="N1227" s="253" t="s">
        <v>15050</v>
      </c>
      <c r="O1227" s="253"/>
    </row>
    <row r="1228" spans="1:15">
      <c r="A1228" s="246" t="s">
        <v>3928</v>
      </c>
      <c r="B1228" s="247">
        <v>9063</v>
      </c>
      <c r="C1228" s="248" t="s">
        <v>53</v>
      </c>
      <c r="D1228" s="249" t="s">
        <v>133</v>
      </c>
      <c r="E1228" s="249" t="s">
        <v>126</v>
      </c>
      <c r="F1228" s="250" t="s">
        <v>3931</v>
      </c>
      <c r="G1228" s="251" t="s">
        <v>3932</v>
      </c>
      <c r="H1228" s="252" t="s">
        <v>3931</v>
      </c>
      <c r="I1228" s="253" t="s">
        <v>3900</v>
      </c>
      <c r="J1228" s="252" t="s">
        <v>3900</v>
      </c>
      <c r="K1228" s="253" t="s">
        <v>15070</v>
      </c>
      <c r="L1228" s="253" t="s">
        <v>174</v>
      </c>
      <c r="M1228" s="253">
        <v>83118</v>
      </c>
      <c r="N1228" s="253" t="s">
        <v>14427</v>
      </c>
      <c r="O1228" s="253"/>
    </row>
    <row r="1229" spans="1:15">
      <c r="A1229" s="246" t="s">
        <v>3928</v>
      </c>
      <c r="B1229" s="247">
        <v>9065</v>
      </c>
      <c r="C1229" s="248" t="s">
        <v>4818</v>
      </c>
      <c r="D1229" s="249" t="s">
        <v>133</v>
      </c>
      <c r="E1229" s="249" t="s">
        <v>126</v>
      </c>
      <c r="F1229" s="250" t="s">
        <v>3931</v>
      </c>
      <c r="G1229" s="251" t="s">
        <v>3932</v>
      </c>
      <c r="H1229" s="252" t="s">
        <v>3931</v>
      </c>
      <c r="I1229" s="253" t="s">
        <v>3900</v>
      </c>
      <c r="J1229" s="252" t="s">
        <v>3900</v>
      </c>
      <c r="K1229" s="253" t="s">
        <v>15071</v>
      </c>
      <c r="L1229" s="253" t="s">
        <v>174</v>
      </c>
      <c r="M1229" s="253">
        <v>83285</v>
      </c>
      <c r="N1229" s="253" t="s">
        <v>14427</v>
      </c>
      <c r="O1229" s="253"/>
    </row>
    <row r="1230" spans="1:15">
      <c r="A1230" s="246" t="s">
        <v>3928</v>
      </c>
      <c r="B1230" s="247">
        <v>9069</v>
      </c>
      <c r="C1230" s="248" t="s">
        <v>4275</v>
      </c>
      <c r="D1230" s="249" t="s">
        <v>4819</v>
      </c>
      <c r="E1230" s="249" t="s">
        <v>927</v>
      </c>
      <c r="F1230" s="250" t="s">
        <v>3931</v>
      </c>
      <c r="G1230" s="251" t="s">
        <v>3932</v>
      </c>
      <c r="H1230" s="252" t="s">
        <v>3931</v>
      </c>
      <c r="I1230" s="253" t="s">
        <v>3900</v>
      </c>
      <c r="J1230" s="252" t="s">
        <v>3900</v>
      </c>
      <c r="K1230" s="253" t="s">
        <v>15072</v>
      </c>
      <c r="L1230" s="253" t="s">
        <v>7784</v>
      </c>
      <c r="M1230" s="253">
        <v>87799</v>
      </c>
      <c r="N1230" s="253" t="s">
        <v>15073</v>
      </c>
      <c r="O1230" s="253"/>
    </row>
    <row r="1231" spans="1:15">
      <c r="A1231" s="246" t="s">
        <v>3928</v>
      </c>
      <c r="B1231" s="247">
        <v>9070</v>
      </c>
      <c r="C1231" s="248" t="s">
        <v>4690</v>
      </c>
      <c r="D1231" s="249" t="s">
        <v>217</v>
      </c>
      <c r="E1231" s="249" t="s">
        <v>4587</v>
      </c>
      <c r="F1231" s="250" t="s">
        <v>3931</v>
      </c>
      <c r="G1231" s="251" t="s">
        <v>3932</v>
      </c>
      <c r="H1231" s="252" t="s">
        <v>3931</v>
      </c>
      <c r="I1231" s="253" t="s">
        <v>3900</v>
      </c>
      <c r="J1231" s="252" t="s">
        <v>3900</v>
      </c>
      <c r="K1231" s="253" t="s">
        <v>15074</v>
      </c>
      <c r="L1231" s="253" t="s">
        <v>218</v>
      </c>
      <c r="M1231" s="253">
        <v>25150</v>
      </c>
      <c r="N1231" s="253" t="s">
        <v>14645</v>
      </c>
      <c r="O1231" s="253"/>
    </row>
    <row r="1232" spans="1:15">
      <c r="A1232" s="246" t="s">
        <v>3928</v>
      </c>
      <c r="B1232" s="247">
        <v>9077</v>
      </c>
      <c r="C1232" s="248" t="s">
        <v>3940</v>
      </c>
      <c r="D1232" s="249" t="s">
        <v>4701</v>
      </c>
      <c r="E1232" s="249" t="s">
        <v>1731</v>
      </c>
      <c r="F1232" s="250" t="s">
        <v>3931</v>
      </c>
      <c r="G1232" s="251" t="s">
        <v>4180</v>
      </c>
      <c r="H1232" s="252" t="s">
        <v>3931</v>
      </c>
      <c r="I1232" s="253" t="s">
        <v>3900</v>
      </c>
      <c r="J1232" s="252" t="s">
        <v>3901</v>
      </c>
      <c r="K1232" s="253" t="s">
        <v>15075</v>
      </c>
      <c r="L1232" s="253" t="s">
        <v>12490</v>
      </c>
      <c r="M1232" s="253">
        <v>86670</v>
      </c>
      <c r="N1232" s="253" t="s">
        <v>14787</v>
      </c>
      <c r="O1232" s="253"/>
    </row>
    <row r="1233" spans="1:15">
      <c r="A1233" s="246" t="s">
        <v>3928</v>
      </c>
      <c r="B1233" s="247">
        <v>9080</v>
      </c>
      <c r="C1233" s="248" t="s">
        <v>803</v>
      </c>
      <c r="D1233" s="249" t="s">
        <v>4473</v>
      </c>
      <c r="E1233" s="249" t="s">
        <v>4527</v>
      </c>
      <c r="F1233" s="250" t="s">
        <v>3931</v>
      </c>
      <c r="G1233" s="251" t="s">
        <v>3932</v>
      </c>
      <c r="H1233" s="252" t="s">
        <v>3931</v>
      </c>
      <c r="I1233" s="253" t="s">
        <v>3900</v>
      </c>
      <c r="J1233" s="252" t="s">
        <v>3900</v>
      </c>
      <c r="K1233" s="253" t="s">
        <v>15076</v>
      </c>
      <c r="L1233" s="253" t="s">
        <v>5928</v>
      </c>
      <c r="M1233" s="253">
        <v>21400</v>
      </c>
      <c r="N1233" s="253" t="s">
        <v>14599</v>
      </c>
      <c r="O1233" s="253"/>
    </row>
    <row r="1234" spans="1:15">
      <c r="A1234" s="246" t="s">
        <v>3928</v>
      </c>
      <c r="B1234" s="247">
        <v>9088</v>
      </c>
      <c r="C1234" s="248" t="s">
        <v>4820</v>
      </c>
      <c r="D1234" s="249" t="s">
        <v>4475</v>
      </c>
      <c r="E1234" s="249" t="s">
        <v>1406</v>
      </c>
      <c r="F1234" s="250" t="s">
        <v>3931</v>
      </c>
      <c r="G1234" s="251" t="s">
        <v>3932</v>
      </c>
      <c r="H1234" s="252" t="s">
        <v>3931</v>
      </c>
      <c r="I1234" s="253" t="s">
        <v>3900</v>
      </c>
      <c r="J1234" s="252" t="s">
        <v>3900</v>
      </c>
      <c r="K1234" s="253" t="s">
        <v>15077</v>
      </c>
      <c r="L1234" s="253" t="s">
        <v>6463</v>
      </c>
      <c r="M1234" s="253">
        <v>38300</v>
      </c>
      <c r="N1234" s="253" t="s">
        <v>15078</v>
      </c>
      <c r="O1234" s="253"/>
    </row>
    <row r="1235" spans="1:15">
      <c r="A1235" s="246" t="s">
        <v>3928</v>
      </c>
      <c r="B1235" s="247">
        <v>9090</v>
      </c>
      <c r="C1235" s="248" t="s">
        <v>48</v>
      </c>
      <c r="D1235" s="249" t="s">
        <v>363</v>
      </c>
      <c r="E1235" s="249" t="s">
        <v>1584</v>
      </c>
      <c r="F1235" s="250" t="s">
        <v>3931</v>
      </c>
      <c r="G1235" s="251" t="s">
        <v>4180</v>
      </c>
      <c r="H1235" s="252" t="s">
        <v>3931</v>
      </c>
      <c r="I1235" s="253" t="s">
        <v>3900</v>
      </c>
      <c r="J1235" s="252" t="s">
        <v>3901</v>
      </c>
      <c r="K1235" s="253" t="s">
        <v>15079</v>
      </c>
      <c r="L1235" s="253" t="s">
        <v>12491</v>
      </c>
      <c r="M1235" s="253">
        <v>62736</v>
      </c>
      <c r="N1235" s="253" t="s">
        <v>13952</v>
      </c>
      <c r="O1235" s="253"/>
    </row>
    <row r="1236" spans="1:15">
      <c r="A1236" s="246" t="s">
        <v>3928</v>
      </c>
      <c r="B1236" s="247">
        <v>9091</v>
      </c>
      <c r="C1236" s="248" t="s">
        <v>145</v>
      </c>
      <c r="D1236" s="249" t="s">
        <v>4821</v>
      </c>
      <c r="E1236" s="249" t="s">
        <v>136</v>
      </c>
      <c r="F1236" s="250" t="s">
        <v>3931</v>
      </c>
      <c r="G1236" s="251" t="s">
        <v>3932</v>
      </c>
      <c r="H1236" s="252" t="s">
        <v>3931</v>
      </c>
      <c r="I1236" s="253" t="s">
        <v>3900</v>
      </c>
      <c r="J1236" s="252" t="s">
        <v>3900</v>
      </c>
      <c r="K1236" s="253" t="s">
        <v>15080</v>
      </c>
      <c r="L1236" s="253" t="s">
        <v>12492</v>
      </c>
      <c r="M1236" s="253">
        <v>79891</v>
      </c>
      <c r="N1236" s="253" t="s">
        <v>15081</v>
      </c>
      <c r="O1236" s="253"/>
    </row>
    <row r="1237" spans="1:15">
      <c r="A1237" s="246" t="s">
        <v>3928</v>
      </c>
      <c r="B1237" s="247">
        <v>9106</v>
      </c>
      <c r="C1237" s="248" t="s">
        <v>4822</v>
      </c>
      <c r="D1237" s="249" t="s">
        <v>4823</v>
      </c>
      <c r="E1237" s="249" t="s">
        <v>1717</v>
      </c>
      <c r="F1237" s="250" t="s">
        <v>3931</v>
      </c>
      <c r="G1237" s="251" t="s">
        <v>3932</v>
      </c>
      <c r="H1237" s="252" t="s">
        <v>3931</v>
      </c>
      <c r="I1237" s="253" t="s">
        <v>3900</v>
      </c>
      <c r="J1237" s="252" t="s">
        <v>3900</v>
      </c>
      <c r="K1237" s="253" t="s">
        <v>15082</v>
      </c>
      <c r="L1237" s="253" t="s">
        <v>15083</v>
      </c>
      <c r="M1237" s="253">
        <v>29780</v>
      </c>
      <c r="N1237" s="253" t="s">
        <v>15084</v>
      </c>
      <c r="O1237" s="253"/>
    </row>
    <row r="1238" spans="1:15">
      <c r="A1238" s="246" t="s">
        <v>3928</v>
      </c>
      <c r="B1238" s="247">
        <v>9109</v>
      </c>
      <c r="C1238" s="248" t="s">
        <v>107</v>
      </c>
      <c r="D1238" s="249" t="s">
        <v>3957</v>
      </c>
      <c r="E1238" s="249" t="s">
        <v>3930</v>
      </c>
      <c r="F1238" s="250" t="s">
        <v>3931</v>
      </c>
      <c r="G1238" s="251" t="s">
        <v>3932</v>
      </c>
      <c r="H1238" s="252" t="s">
        <v>3931</v>
      </c>
      <c r="I1238" s="253" t="s">
        <v>3900</v>
      </c>
      <c r="J1238" s="252" t="s">
        <v>3900</v>
      </c>
      <c r="K1238" s="253" t="s">
        <v>15085</v>
      </c>
      <c r="L1238" s="253" t="s">
        <v>12493</v>
      </c>
      <c r="M1238" s="253">
        <v>96157</v>
      </c>
      <c r="N1238" s="253" t="s">
        <v>13248</v>
      </c>
      <c r="O1238" s="253"/>
    </row>
    <row r="1239" spans="1:15">
      <c r="A1239" s="246" t="s">
        <v>3928</v>
      </c>
      <c r="B1239" s="247">
        <v>9112</v>
      </c>
      <c r="C1239" s="248" t="s">
        <v>107</v>
      </c>
      <c r="D1239" s="249" t="s">
        <v>4316</v>
      </c>
      <c r="E1239" s="249" t="s">
        <v>1584</v>
      </c>
      <c r="F1239" s="250" t="s">
        <v>3931</v>
      </c>
      <c r="G1239" s="251" t="s">
        <v>3932</v>
      </c>
      <c r="H1239" s="252" t="s">
        <v>3931</v>
      </c>
      <c r="I1239" s="253" t="s">
        <v>3900</v>
      </c>
      <c r="J1239" s="252" t="s">
        <v>3900</v>
      </c>
      <c r="K1239" s="253" t="s">
        <v>15086</v>
      </c>
      <c r="L1239" s="253" t="s">
        <v>6986</v>
      </c>
      <c r="M1239" s="253">
        <v>62553</v>
      </c>
      <c r="N1239" s="253" t="s">
        <v>15087</v>
      </c>
      <c r="O1239" s="253"/>
    </row>
    <row r="1240" spans="1:15">
      <c r="A1240" s="246" t="s">
        <v>3928</v>
      </c>
      <c r="B1240" s="247">
        <v>9117</v>
      </c>
      <c r="C1240" s="248" t="s">
        <v>4824</v>
      </c>
      <c r="D1240" s="249" t="s">
        <v>2013</v>
      </c>
      <c r="E1240" s="249" t="s">
        <v>1495</v>
      </c>
      <c r="F1240" s="250" t="s">
        <v>3931</v>
      </c>
      <c r="G1240" s="251" t="s">
        <v>3932</v>
      </c>
      <c r="H1240" s="252" t="s">
        <v>3931</v>
      </c>
      <c r="I1240" s="253" t="s">
        <v>3900</v>
      </c>
      <c r="J1240" s="252" t="s">
        <v>3900</v>
      </c>
      <c r="K1240" s="253" t="s">
        <v>15088</v>
      </c>
      <c r="L1240" s="253" t="s">
        <v>2014</v>
      </c>
      <c r="M1240" s="253">
        <v>57179</v>
      </c>
      <c r="N1240" s="253" t="s">
        <v>13464</v>
      </c>
      <c r="O1240" s="253"/>
    </row>
    <row r="1241" spans="1:15">
      <c r="A1241" s="246" t="s">
        <v>3928</v>
      </c>
      <c r="B1241" s="247">
        <v>9120</v>
      </c>
      <c r="C1241" s="248" t="s">
        <v>4149</v>
      </c>
      <c r="D1241" s="249" t="s">
        <v>4825</v>
      </c>
      <c r="E1241" s="249" t="s">
        <v>927</v>
      </c>
      <c r="F1241" s="250" t="s">
        <v>3931</v>
      </c>
      <c r="G1241" s="251" t="s">
        <v>3932</v>
      </c>
      <c r="H1241" s="252" t="s">
        <v>3931</v>
      </c>
      <c r="I1241" s="253" t="s">
        <v>3900</v>
      </c>
      <c r="J1241" s="252" t="s">
        <v>3900</v>
      </c>
      <c r="K1241" s="253" t="s">
        <v>15089</v>
      </c>
      <c r="L1241" s="253" t="s">
        <v>7801</v>
      </c>
      <c r="M1241" s="253">
        <v>87200</v>
      </c>
      <c r="N1241" s="253" t="s">
        <v>15090</v>
      </c>
      <c r="O1241" s="253"/>
    </row>
    <row r="1242" spans="1:15">
      <c r="A1242" s="246" t="s">
        <v>3928</v>
      </c>
      <c r="B1242" s="247">
        <v>9125</v>
      </c>
      <c r="C1242" s="248" t="s">
        <v>4826</v>
      </c>
      <c r="D1242" s="249" t="s">
        <v>2306</v>
      </c>
      <c r="E1242" s="249" t="s">
        <v>4587</v>
      </c>
      <c r="F1242" s="250" t="s">
        <v>3931</v>
      </c>
      <c r="G1242" s="251" t="s">
        <v>3932</v>
      </c>
      <c r="H1242" s="252" t="s">
        <v>3931</v>
      </c>
      <c r="I1242" s="253" t="s">
        <v>3900</v>
      </c>
      <c r="J1242" s="252" t="s">
        <v>3900</v>
      </c>
      <c r="K1242" s="253" t="s">
        <v>15091</v>
      </c>
      <c r="L1242" s="253" t="s">
        <v>6073</v>
      </c>
      <c r="M1242" s="253">
        <v>27902</v>
      </c>
      <c r="N1242" s="253" t="s">
        <v>14518</v>
      </c>
      <c r="O1242" s="253"/>
    </row>
    <row r="1243" spans="1:15">
      <c r="A1243" s="246" t="s">
        <v>3928</v>
      </c>
      <c r="B1243" s="247">
        <v>9128</v>
      </c>
      <c r="C1243" s="248" t="s">
        <v>4827</v>
      </c>
      <c r="D1243" s="249" t="s">
        <v>1202</v>
      </c>
      <c r="E1243" s="249" t="s">
        <v>3930</v>
      </c>
      <c r="F1243" s="250" t="s">
        <v>3931</v>
      </c>
      <c r="G1243" s="251" t="s">
        <v>3932</v>
      </c>
      <c r="H1243" s="252" t="s">
        <v>3931</v>
      </c>
      <c r="I1243" s="253" t="s">
        <v>3900</v>
      </c>
      <c r="J1243" s="252" t="s">
        <v>3900</v>
      </c>
      <c r="K1243" s="253" t="s">
        <v>15092</v>
      </c>
      <c r="L1243" s="253" t="s">
        <v>2106</v>
      </c>
      <c r="M1243" s="253">
        <v>94050</v>
      </c>
      <c r="N1243" s="253" t="s">
        <v>15093</v>
      </c>
      <c r="O1243" s="253"/>
    </row>
    <row r="1244" spans="1:15">
      <c r="A1244" s="246" t="s">
        <v>3928</v>
      </c>
      <c r="B1244" s="247">
        <v>9136</v>
      </c>
      <c r="C1244" s="248" t="s">
        <v>1241</v>
      </c>
      <c r="D1244" s="249" t="s">
        <v>4828</v>
      </c>
      <c r="E1244" s="249" t="s">
        <v>207</v>
      </c>
      <c r="F1244" s="250" t="s">
        <v>3931</v>
      </c>
      <c r="G1244" s="251" t="s">
        <v>3932</v>
      </c>
      <c r="H1244" s="252" t="s">
        <v>3931</v>
      </c>
      <c r="I1244" s="253" t="s">
        <v>3900</v>
      </c>
      <c r="J1244" s="252" t="s">
        <v>3900</v>
      </c>
      <c r="K1244" s="253" t="s">
        <v>15094</v>
      </c>
      <c r="L1244" s="253" t="s">
        <v>7238</v>
      </c>
      <c r="M1244" s="253">
        <v>71050</v>
      </c>
      <c r="N1244" s="253" t="s">
        <v>15095</v>
      </c>
      <c r="O1244" s="253"/>
    </row>
    <row r="1245" spans="1:15">
      <c r="A1245" s="246" t="s">
        <v>3928</v>
      </c>
      <c r="B1245" s="247">
        <v>9138</v>
      </c>
      <c r="C1245" s="248" t="s">
        <v>15096</v>
      </c>
      <c r="D1245" s="249" t="s">
        <v>4905</v>
      </c>
      <c r="E1245" s="249" t="s">
        <v>4587</v>
      </c>
      <c r="F1245" s="250" t="s">
        <v>3931</v>
      </c>
      <c r="G1245" s="251" t="s">
        <v>4180</v>
      </c>
      <c r="H1245" s="252" t="s">
        <v>3931</v>
      </c>
      <c r="I1245" s="253" t="s">
        <v>3900</v>
      </c>
      <c r="J1245" s="252" t="s">
        <v>3901</v>
      </c>
      <c r="K1245" s="253" t="s">
        <v>15097</v>
      </c>
      <c r="L1245" s="253" t="s">
        <v>6055</v>
      </c>
      <c r="M1245" s="253">
        <v>26200</v>
      </c>
      <c r="N1245" s="253" t="s">
        <v>15098</v>
      </c>
      <c r="O1245" s="253"/>
    </row>
    <row r="1246" spans="1:15">
      <c r="A1246" s="246" t="s">
        <v>3928</v>
      </c>
      <c r="B1246" s="247">
        <v>9139</v>
      </c>
      <c r="C1246" s="248" t="s">
        <v>4829</v>
      </c>
      <c r="D1246" s="249" t="s">
        <v>4830</v>
      </c>
      <c r="E1246" s="249" t="s">
        <v>1959</v>
      </c>
      <c r="F1246" s="250" t="s">
        <v>3931</v>
      </c>
      <c r="G1246" s="251" t="s">
        <v>3932</v>
      </c>
      <c r="H1246" s="252" t="s">
        <v>3931</v>
      </c>
      <c r="I1246" s="253" t="s">
        <v>3900</v>
      </c>
      <c r="J1246" s="252" t="s">
        <v>3900</v>
      </c>
      <c r="K1246" s="253" t="s">
        <v>15099</v>
      </c>
      <c r="L1246" s="253" t="s">
        <v>6527</v>
      </c>
      <c r="M1246" s="253">
        <v>40535</v>
      </c>
      <c r="N1246" s="253" t="s">
        <v>15100</v>
      </c>
      <c r="O1246" s="253"/>
    </row>
    <row r="1247" spans="1:15">
      <c r="A1247" s="246" t="s">
        <v>3928</v>
      </c>
      <c r="B1247" s="247">
        <v>9142</v>
      </c>
      <c r="C1247" s="248" t="s">
        <v>4029</v>
      </c>
      <c r="D1247" s="249" t="s">
        <v>1263</v>
      </c>
      <c r="E1247" s="249" t="s">
        <v>1232</v>
      </c>
      <c r="F1247" s="250" t="s">
        <v>3931</v>
      </c>
      <c r="G1247" s="251" t="s">
        <v>4180</v>
      </c>
      <c r="H1247" s="252" t="s">
        <v>3931</v>
      </c>
      <c r="I1247" s="253" t="s">
        <v>3900</v>
      </c>
      <c r="J1247" s="252" t="s">
        <v>3901</v>
      </c>
      <c r="K1247" s="253" t="s">
        <v>15101</v>
      </c>
      <c r="L1247" s="253" t="s">
        <v>1264</v>
      </c>
      <c r="M1247" s="253">
        <v>74400</v>
      </c>
      <c r="N1247" s="253" t="s">
        <v>13415</v>
      </c>
      <c r="O1247" s="253"/>
    </row>
    <row r="1248" spans="1:15">
      <c r="A1248" s="246" t="s">
        <v>3928</v>
      </c>
      <c r="B1248" s="247">
        <v>9143</v>
      </c>
      <c r="C1248" s="248" t="s">
        <v>1428</v>
      </c>
      <c r="D1248" s="249" t="s">
        <v>803</v>
      </c>
      <c r="E1248" s="249" t="s">
        <v>34</v>
      </c>
      <c r="F1248" s="250" t="s">
        <v>3931</v>
      </c>
      <c r="G1248" s="251" t="s">
        <v>3932</v>
      </c>
      <c r="H1248" s="252" t="s">
        <v>3931</v>
      </c>
      <c r="I1248" s="253" t="s">
        <v>3900</v>
      </c>
      <c r="J1248" s="252" t="s">
        <v>3900</v>
      </c>
      <c r="K1248" s="253" t="s">
        <v>15102</v>
      </c>
      <c r="L1248" s="253" t="s">
        <v>15103</v>
      </c>
      <c r="M1248" s="253">
        <v>14500</v>
      </c>
      <c r="N1248" s="253" t="s">
        <v>15104</v>
      </c>
      <c r="O1248" s="253"/>
    </row>
    <row r="1249" spans="1:15">
      <c r="A1249" s="246" t="s">
        <v>3928</v>
      </c>
      <c r="B1249" s="247">
        <v>9144</v>
      </c>
      <c r="C1249" s="248" t="s">
        <v>4831</v>
      </c>
      <c r="D1249" s="249" t="s">
        <v>4051</v>
      </c>
      <c r="E1249" s="249" t="s">
        <v>1717</v>
      </c>
      <c r="F1249" s="250" t="s">
        <v>3931</v>
      </c>
      <c r="G1249" s="251" t="s">
        <v>3932</v>
      </c>
      <c r="H1249" s="252" t="s">
        <v>3931</v>
      </c>
      <c r="I1249" s="253" t="s">
        <v>3900</v>
      </c>
      <c r="J1249" s="252" t="s">
        <v>3900</v>
      </c>
      <c r="K1249" s="253" t="s">
        <v>15105</v>
      </c>
      <c r="L1249" s="253" t="s">
        <v>15106</v>
      </c>
      <c r="M1249" s="253">
        <v>30523</v>
      </c>
      <c r="N1249" s="253" t="s">
        <v>13469</v>
      </c>
      <c r="O1249" s="253"/>
    </row>
    <row r="1250" spans="1:15">
      <c r="A1250" s="246" t="s">
        <v>3928</v>
      </c>
      <c r="B1250" s="247">
        <v>9154</v>
      </c>
      <c r="C1250" s="248" t="s">
        <v>4832</v>
      </c>
      <c r="D1250" s="249" t="s">
        <v>1971</v>
      </c>
      <c r="E1250" s="249" t="s">
        <v>1959</v>
      </c>
      <c r="F1250" s="250" t="s">
        <v>3931</v>
      </c>
      <c r="G1250" s="251" t="s">
        <v>3932</v>
      </c>
      <c r="H1250" s="252" t="s">
        <v>3931</v>
      </c>
      <c r="I1250" s="253" t="s">
        <v>3900</v>
      </c>
      <c r="J1250" s="252" t="s">
        <v>3900</v>
      </c>
      <c r="K1250" s="253" t="s">
        <v>15107</v>
      </c>
      <c r="L1250" s="253" t="s">
        <v>12494</v>
      </c>
      <c r="M1250" s="253">
        <v>39010</v>
      </c>
      <c r="N1250" s="253" t="s">
        <v>14489</v>
      </c>
      <c r="O1250" s="253"/>
    </row>
    <row r="1251" spans="1:15">
      <c r="A1251" s="246" t="s">
        <v>3928</v>
      </c>
      <c r="B1251" s="247">
        <v>9156</v>
      </c>
      <c r="C1251" s="248" t="s">
        <v>778</v>
      </c>
      <c r="D1251" s="249" t="s">
        <v>433</v>
      </c>
      <c r="E1251" s="249" t="s">
        <v>1584</v>
      </c>
      <c r="F1251" s="250" t="s">
        <v>3931</v>
      </c>
      <c r="G1251" s="251" t="s">
        <v>3932</v>
      </c>
      <c r="H1251" s="252" t="s">
        <v>3931</v>
      </c>
      <c r="I1251" s="253" t="s">
        <v>3900</v>
      </c>
      <c r="J1251" s="252" t="s">
        <v>3900</v>
      </c>
      <c r="K1251" s="253" t="s">
        <v>15108</v>
      </c>
      <c r="L1251" s="253" t="s">
        <v>12495</v>
      </c>
      <c r="M1251" s="253">
        <v>62606</v>
      </c>
      <c r="N1251" s="253" t="s">
        <v>15109</v>
      </c>
      <c r="O1251" s="253"/>
    </row>
    <row r="1252" spans="1:15">
      <c r="A1252" s="246" t="s">
        <v>3928</v>
      </c>
      <c r="B1252" s="247">
        <v>9158</v>
      </c>
      <c r="C1252" s="248" t="s">
        <v>4609</v>
      </c>
      <c r="D1252" s="249" t="s">
        <v>819</v>
      </c>
      <c r="E1252" s="249" t="s">
        <v>34</v>
      </c>
      <c r="F1252" s="250" t="s">
        <v>3931</v>
      </c>
      <c r="G1252" s="251" t="s">
        <v>3932</v>
      </c>
      <c r="H1252" s="252" t="s">
        <v>3931</v>
      </c>
      <c r="I1252" s="253" t="s">
        <v>3900</v>
      </c>
      <c r="J1252" s="252" t="s">
        <v>3900</v>
      </c>
      <c r="K1252" s="253" t="s">
        <v>15110</v>
      </c>
      <c r="L1252" s="253" t="s">
        <v>820</v>
      </c>
      <c r="M1252" s="253" t="s">
        <v>15111</v>
      </c>
      <c r="N1252" s="253" t="s">
        <v>15112</v>
      </c>
      <c r="O1252" s="253"/>
    </row>
    <row r="1253" spans="1:15">
      <c r="A1253" s="246" t="s">
        <v>3928</v>
      </c>
      <c r="B1253" s="247">
        <v>9160</v>
      </c>
      <c r="C1253" s="248" t="s">
        <v>4833</v>
      </c>
      <c r="D1253" s="249" t="s">
        <v>1839</v>
      </c>
      <c r="E1253" s="249" t="s">
        <v>1731</v>
      </c>
      <c r="F1253" s="250" t="s">
        <v>3931</v>
      </c>
      <c r="G1253" s="251" t="s">
        <v>4180</v>
      </c>
      <c r="H1253" s="252" t="s">
        <v>3931</v>
      </c>
      <c r="I1253" s="253" t="s">
        <v>3900</v>
      </c>
      <c r="J1253" s="252" t="s">
        <v>3901</v>
      </c>
      <c r="K1253" s="253" t="s">
        <v>15113</v>
      </c>
      <c r="L1253" s="253" t="s">
        <v>1840</v>
      </c>
      <c r="M1253" s="253">
        <v>86690</v>
      </c>
      <c r="N1253" s="253" t="s">
        <v>14118</v>
      </c>
      <c r="O1253" s="253"/>
    </row>
    <row r="1254" spans="1:15">
      <c r="A1254" s="246" t="s">
        <v>3928</v>
      </c>
      <c r="B1254" s="247">
        <v>9169</v>
      </c>
      <c r="C1254" s="248" t="s">
        <v>1235</v>
      </c>
      <c r="D1254" s="249" t="s">
        <v>1437</v>
      </c>
      <c r="E1254" s="249" t="s">
        <v>1406</v>
      </c>
      <c r="F1254" s="250" t="s">
        <v>3931</v>
      </c>
      <c r="G1254" s="251" t="s">
        <v>3932</v>
      </c>
      <c r="H1254" s="252" t="s">
        <v>3931</v>
      </c>
      <c r="I1254" s="253" t="s">
        <v>3900</v>
      </c>
      <c r="J1254" s="252" t="s">
        <v>3900</v>
      </c>
      <c r="K1254" s="253" t="s">
        <v>15114</v>
      </c>
      <c r="L1254" s="253" t="s">
        <v>12496</v>
      </c>
      <c r="M1254" s="253">
        <v>37880</v>
      </c>
      <c r="N1254" s="253" t="s">
        <v>15043</v>
      </c>
      <c r="O1254" s="253"/>
    </row>
    <row r="1255" spans="1:15">
      <c r="A1255" s="246" t="s">
        <v>3928</v>
      </c>
      <c r="B1255" s="247">
        <v>9179</v>
      </c>
      <c r="C1255" s="248" t="s">
        <v>72</v>
      </c>
      <c r="D1255" s="249" t="s">
        <v>1016</v>
      </c>
      <c r="E1255" s="249" t="s">
        <v>927</v>
      </c>
      <c r="F1255" s="250" t="s">
        <v>3931</v>
      </c>
      <c r="G1255" s="251" t="s">
        <v>3932</v>
      </c>
      <c r="H1255" s="252" t="s">
        <v>3931</v>
      </c>
      <c r="I1255" s="253" t="s">
        <v>3900</v>
      </c>
      <c r="J1255" s="252" t="s">
        <v>3900</v>
      </c>
      <c r="K1255" s="253" t="s">
        <v>15115</v>
      </c>
      <c r="L1255" s="253" t="s">
        <v>1017</v>
      </c>
      <c r="M1255" s="253">
        <v>89602</v>
      </c>
      <c r="N1255" s="253" t="s">
        <v>14090</v>
      </c>
      <c r="O1255" s="253"/>
    </row>
    <row r="1256" spans="1:15">
      <c r="A1256" s="246" t="s">
        <v>3928</v>
      </c>
      <c r="B1256" s="247">
        <v>9186</v>
      </c>
      <c r="C1256" s="248" t="s">
        <v>4269</v>
      </c>
      <c r="D1256" s="249" t="s">
        <v>4834</v>
      </c>
      <c r="E1256" s="249" t="s">
        <v>136</v>
      </c>
      <c r="F1256" s="250" t="s">
        <v>3931</v>
      </c>
      <c r="G1256" s="251" t="s">
        <v>3932</v>
      </c>
      <c r="H1256" s="252" t="s">
        <v>3931</v>
      </c>
      <c r="I1256" s="253" t="s">
        <v>3900</v>
      </c>
      <c r="J1256" s="252" t="s">
        <v>3900</v>
      </c>
      <c r="K1256" s="253" t="s">
        <v>15116</v>
      </c>
      <c r="L1256" s="253" t="s">
        <v>5798</v>
      </c>
      <c r="M1256" s="253">
        <v>79200</v>
      </c>
      <c r="N1256" s="253" t="s">
        <v>15117</v>
      </c>
      <c r="O1256" s="253"/>
    </row>
    <row r="1257" spans="1:15">
      <c r="A1257" s="246" t="s">
        <v>3928</v>
      </c>
      <c r="B1257" s="247">
        <v>9195</v>
      </c>
      <c r="C1257" s="248" t="s">
        <v>822</v>
      </c>
      <c r="D1257" s="249" t="s">
        <v>845</v>
      </c>
      <c r="E1257" s="249" t="s">
        <v>847</v>
      </c>
      <c r="F1257" s="250" t="s">
        <v>3931</v>
      </c>
      <c r="G1257" s="251" t="s">
        <v>3932</v>
      </c>
      <c r="H1257" s="252" t="s">
        <v>3931</v>
      </c>
      <c r="I1257" s="253" t="s">
        <v>3900</v>
      </c>
      <c r="J1257" s="252" t="s">
        <v>3900</v>
      </c>
      <c r="K1257" s="253" t="s">
        <v>15118</v>
      </c>
      <c r="L1257" s="253" t="s">
        <v>12497</v>
      </c>
      <c r="M1257" s="253">
        <v>97314</v>
      </c>
      <c r="N1257" s="253" t="s">
        <v>13923</v>
      </c>
      <c r="O1257" s="253"/>
    </row>
    <row r="1258" spans="1:15">
      <c r="A1258" s="246" t="s">
        <v>3928</v>
      </c>
      <c r="B1258" s="247">
        <v>9201</v>
      </c>
      <c r="C1258" s="248" t="s">
        <v>4344</v>
      </c>
      <c r="D1258" s="249" t="s">
        <v>1637</v>
      </c>
      <c r="E1258" s="249" t="s">
        <v>1059</v>
      </c>
      <c r="F1258" s="250" t="s">
        <v>3931</v>
      </c>
      <c r="G1258" s="251" t="s">
        <v>3932</v>
      </c>
      <c r="H1258" s="252" t="s">
        <v>3931</v>
      </c>
      <c r="I1258" s="253" t="s">
        <v>3900</v>
      </c>
      <c r="J1258" s="252" t="s">
        <v>3900</v>
      </c>
      <c r="K1258" s="253" t="s">
        <v>15119</v>
      </c>
      <c r="L1258" s="253" t="s">
        <v>1638</v>
      </c>
      <c r="M1258" s="253">
        <v>42800</v>
      </c>
      <c r="N1258" s="253" t="s">
        <v>15120</v>
      </c>
      <c r="O1258" s="253"/>
    </row>
    <row r="1259" spans="1:15">
      <c r="A1259" s="246" t="s">
        <v>3928</v>
      </c>
      <c r="B1259" s="247">
        <v>9205</v>
      </c>
      <c r="C1259" s="248" t="s">
        <v>2079</v>
      </c>
      <c r="D1259" s="249" t="s">
        <v>923</v>
      </c>
      <c r="E1259" s="249" t="s">
        <v>859</v>
      </c>
      <c r="F1259" s="250" t="s">
        <v>3931</v>
      </c>
      <c r="G1259" s="251" t="s">
        <v>3932</v>
      </c>
      <c r="H1259" s="252" t="s">
        <v>3931</v>
      </c>
      <c r="I1259" s="253" t="s">
        <v>3900</v>
      </c>
      <c r="J1259" s="252" t="s">
        <v>3900</v>
      </c>
      <c r="K1259" s="253" t="s">
        <v>15121</v>
      </c>
      <c r="L1259" s="253" t="s">
        <v>7482</v>
      </c>
      <c r="M1259" s="253">
        <v>77121</v>
      </c>
      <c r="N1259" s="253" t="s">
        <v>14606</v>
      </c>
      <c r="O1259" s="253"/>
    </row>
    <row r="1260" spans="1:15">
      <c r="A1260" s="246" t="s">
        <v>3928</v>
      </c>
      <c r="B1260" s="247">
        <v>9210</v>
      </c>
      <c r="C1260" s="248" t="s">
        <v>4836</v>
      </c>
      <c r="D1260" s="249" t="s">
        <v>4837</v>
      </c>
      <c r="E1260" s="249" t="s">
        <v>155</v>
      </c>
      <c r="F1260" s="250" t="s">
        <v>3931</v>
      </c>
      <c r="G1260" s="251" t="s">
        <v>3932</v>
      </c>
      <c r="H1260" s="252" t="s">
        <v>3931</v>
      </c>
      <c r="I1260" s="253" t="s">
        <v>3900</v>
      </c>
      <c r="J1260" s="252" t="s">
        <v>3900</v>
      </c>
      <c r="K1260" s="253" t="s">
        <v>15122</v>
      </c>
      <c r="L1260" s="253" t="s">
        <v>12498</v>
      </c>
      <c r="M1260" s="253">
        <v>82400</v>
      </c>
      <c r="N1260" s="253" t="s">
        <v>15123</v>
      </c>
      <c r="O1260" s="253"/>
    </row>
    <row r="1261" spans="1:15">
      <c r="A1261" s="246" t="s">
        <v>3928</v>
      </c>
      <c r="B1261" s="247">
        <v>9220</v>
      </c>
      <c r="C1261" s="248" t="s">
        <v>4838</v>
      </c>
      <c r="D1261" s="249" t="s">
        <v>4839</v>
      </c>
      <c r="E1261" s="249" t="s">
        <v>3930</v>
      </c>
      <c r="F1261" s="250" t="s">
        <v>3931</v>
      </c>
      <c r="G1261" s="251" t="s">
        <v>3932</v>
      </c>
      <c r="H1261" s="252" t="s">
        <v>3931</v>
      </c>
      <c r="I1261" s="253" t="s">
        <v>3900</v>
      </c>
      <c r="J1261" s="252" t="s">
        <v>3900</v>
      </c>
      <c r="K1261" s="253" t="s">
        <v>15124</v>
      </c>
      <c r="L1261" s="253" t="s">
        <v>7918</v>
      </c>
      <c r="M1261" s="253">
        <v>93960</v>
      </c>
      <c r="N1261" s="253" t="s">
        <v>15125</v>
      </c>
      <c r="O1261" s="253"/>
    </row>
    <row r="1262" spans="1:15">
      <c r="A1262" s="246" t="s">
        <v>3928</v>
      </c>
      <c r="B1262" s="247">
        <v>9226</v>
      </c>
      <c r="C1262" s="248" t="s">
        <v>1187</v>
      </c>
      <c r="D1262" s="249" t="s">
        <v>227</v>
      </c>
      <c r="E1262" s="249" t="s">
        <v>225</v>
      </c>
      <c r="F1262" s="250" t="s">
        <v>3931</v>
      </c>
      <c r="G1262" s="251" t="s">
        <v>3932</v>
      </c>
      <c r="H1262" s="252" t="s">
        <v>3931</v>
      </c>
      <c r="I1262" s="253" t="s">
        <v>3900</v>
      </c>
      <c r="J1262" s="252" t="s">
        <v>3900</v>
      </c>
      <c r="K1262" s="253" t="s">
        <v>15126</v>
      </c>
      <c r="L1262" s="253" t="s">
        <v>228</v>
      </c>
      <c r="M1262" s="253">
        <v>63180</v>
      </c>
      <c r="N1262" s="253" t="s">
        <v>14362</v>
      </c>
      <c r="O1262" s="253"/>
    </row>
    <row r="1263" spans="1:15">
      <c r="A1263" s="246" t="s">
        <v>3928</v>
      </c>
      <c r="B1263" s="247">
        <v>9235</v>
      </c>
      <c r="C1263" s="248" t="s">
        <v>981</v>
      </c>
      <c r="D1263" s="249" t="s">
        <v>227</v>
      </c>
      <c r="E1263" s="249" t="s">
        <v>225</v>
      </c>
      <c r="F1263" s="250" t="s">
        <v>3931</v>
      </c>
      <c r="G1263" s="251" t="s">
        <v>3932</v>
      </c>
      <c r="H1263" s="252" t="s">
        <v>3931</v>
      </c>
      <c r="I1263" s="253" t="s">
        <v>3900</v>
      </c>
      <c r="J1263" s="252" t="s">
        <v>3900</v>
      </c>
      <c r="K1263" s="253" t="s">
        <v>15127</v>
      </c>
      <c r="L1263" s="253" t="s">
        <v>228</v>
      </c>
      <c r="M1263" s="253">
        <v>63184</v>
      </c>
      <c r="N1263" s="253" t="s">
        <v>14362</v>
      </c>
      <c r="O1263" s="253"/>
    </row>
    <row r="1264" spans="1:15">
      <c r="A1264" s="246" t="s">
        <v>3928</v>
      </c>
      <c r="B1264" s="247">
        <v>9244</v>
      </c>
      <c r="C1264" s="248" t="s">
        <v>236</v>
      </c>
      <c r="D1264" s="249" t="s">
        <v>406</v>
      </c>
      <c r="E1264" s="249" t="s">
        <v>126</v>
      </c>
      <c r="F1264" s="250" t="s">
        <v>3931</v>
      </c>
      <c r="G1264" s="251" t="s">
        <v>3932</v>
      </c>
      <c r="H1264" s="252" t="s">
        <v>3931</v>
      </c>
      <c r="I1264" s="253" t="s">
        <v>3900</v>
      </c>
      <c r="J1264" s="252" t="s">
        <v>3900</v>
      </c>
      <c r="K1264" s="253" t="s">
        <v>15128</v>
      </c>
      <c r="L1264" s="253" t="s">
        <v>404</v>
      </c>
      <c r="M1264" s="253">
        <v>83459</v>
      </c>
      <c r="N1264" s="253" t="s">
        <v>15129</v>
      </c>
      <c r="O1264" s="253"/>
    </row>
    <row r="1265" spans="1:15">
      <c r="A1265" s="246" t="s">
        <v>3928</v>
      </c>
      <c r="B1265" s="247">
        <v>9245</v>
      </c>
      <c r="C1265" s="248" t="s">
        <v>236</v>
      </c>
      <c r="D1265" s="249" t="s">
        <v>4675</v>
      </c>
      <c r="E1265" s="249" t="s">
        <v>1959</v>
      </c>
      <c r="F1265" s="250" t="s">
        <v>3931</v>
      </c>
      <c r="G1265" s="251" t="s">
        <v>3932</v>
      </c>
      <c r="H1265" s="252" t="s">
        <v>3931</v>
      </c>
      <c r="I1265" s="253" t="s">
        <v>3900</v>
      </c>
      <c r="J1265" s="252" t="s">
        <v>3900</v>
      </c>
      <c r="K1265" s="253" t="s">
        <v>15130</v>
      </c>
      <c r="L1265" s="253" t="s">
        <v>12499</v>
      </c>
      <c r="M1265" s="253">
        <v>40970</v>
      </c>
      <c r="N1265" s="253" t="s">
        <v>15131</v>
      </c>
      <c r="O1265" s="253"/>
    </row>
    <row r="1266" spans="1:15">
      <c r="A1266" s="246" t="s">
        <v>3928</v>
      </c>
      <c r="B1266" s="247">
        <v>9248</v>
      </c>
      <c r="C1266" s="248" t="s">
        <v>4841</v>
      </c>
      <c r="D1266" s="249" t="s">
        <v>4687</v>
      </c>
      <c r="E1266" s="249" t="s">
        <v>1232</v>
      </c>
      <c r="F1266" s="250" t="s">
        <v>3931</v>
      </c>
      <c r="G1266" s="251" t="s">
        <v>3932</v>
      </c>
      <c r="H1266" s="252" t="s">
        <v>3931</v>
      </c>
      <c r="I1266" s="253" t="s">
        <v>3900</v>
      </c>
      <c r="J1266" s="252" t="s">
        <v>3900</v>
      </c>
      <c r="K1266" s="253" t="s">
        <v>15132</v>
      </c>
      <c r="L1266" s="253" t="s">
        <v>12500</v>
      </c>
      <c r="M1266" s="253">
        <v>75810</v>
      </c>
      <c r="N1266" s="253" t="s">
        <v>15133</v>
      </c>
      <c r="O1266" s="253"/>
    </row>
    <row r="1267" spans="1:15">
      <c r="A1267" s="246" t="s">
        <v>3928</v>
      </c>
      <c r="B1267" s="247">
        <v>9251</v>
      </c>
      <c r="C1267" s="248" t="s">
        <v>4842</v>
      </c>
      <c r="D1267" s="249" t="s">
        <v>4762</v>
      </c>
      <c r="E1267" s="249" t="s">
        <v>1400</v>
      </c>
      <c r="F1267" s="250" t="s">
        <v>3931</v>
      </c>
      <c r="G1267" s="251" t="s">
        <v>3932</v>
      </c>
      <c r="H1267" s="252" t="s">
        <v>3931</v>
      </c>
      <c r="I1267" s="253" t="s">
        <v>3900</v>
      </c>
      <c r="J1267" s="252" t="s">
        <v>3900</v>
      </c>
      <c r="K1267" s="253" t="s">
        <v>15134</v>
      </c>
      <c r="L1267" s="253" t="s">
        <v>12501</v>
      </c>
      <c r="M1267" s="253">
        <v>76150</v>
      </c>
      <c r="N1267" s="253" t="s">
        <v>15135</v>
      </c>
      <c r="O1267" s="253"/>
    </row>
    <row r="1268" spans="1:15">
      <c r="A1268" s="246" t="s">
        <v>3928</v>
      </c>
      <c r="B1268" s="247">
        <v>9252</v>
      </c>
      <c r="C1268" s="248" t="s">
        <v>720</v>
      </c>
      <c r="D1268" s="249" t="s">
        <v>4484</v>
      </c>
      <c r="E1268" s="249" t="s">
        <v>242</v>
      </c>
      <c r="F1268" s="250" t="s">
        <v>3931</v>
      </c>
      <c r="G1268" s="251" t="s">
        <v>3932</v>
      </c>
      <c r="H1268" s="252" t="s">
        <v>3931</v>
      </c>
      <c r="I1268" s="253" t="s">
        <v>3900</v>
      </c>
      <c r="J1268" s="252" t="s">
        <v>3900</v>
      </c>
      <c r="K1268" s="253" t="s">
        <v>15136</v>
      </c>
      <c r="L1268" s="253" t="s">
        <v>5619</v>
      </c>
      <c r="M1268" s="253">
        <v>48450</v>
      </c>
      <c r="N1268" s="253" t="s">
        <v>14453</v>
      </c>
      <c r="O1268" s="253"/>
    </row>
    <row r="1269" spans="1:15">
      <c r="A1269" s="246" t="s">
        <v>3928</v>
      </c>
      <c r="B1269" s="247">
        <v>9254</v>
      </c>
      <c r="C1269" s="248" t="s">
        <v>4843</v>
      </c>
      <c r="D1269" s="249" t="s">
        <v>283</v>
      </c>
      <c r="E1269" s="249" t="s">
        <v>242</v>
      </c>
      <c r="F1269" s="250" t="s">
        <v>3931</v>
      </c>
      <c r="G1269" s="251" t="s">
        <v>3932</v>
      </c>
      <c r="H1269" s="252" t="s">
        <v>3931</v>
      </c>
      <c r="I1269" s="253" t="s">
        <v>3900</v>
      </c>
      <c r="J1269" s="252" t="s">
        <v>3900</v>
      </c>
      <c r="K1269" s="253" t="s">
        <v>15137</v>
      </c>
      <c r="L1269" s="253" t="s">
        <v>284</v>
      </c>
      <c r="M1269" s="253">
        <v>45066</v>
      </c>
      <c r="N1269" s="253" t="s">
        <v>14334</v>
      </c>
      <c r="O1269" s="253"/>
    </row>
    <row r="1270" spans="1:15">
      <c r="A1270" s="246" t="s">
        <v>3928</v>
      </c>
      <c r="B1270" s="247">
        <v>9255</v>
      </c>
      <c r="C1270" s="248" t="s">
        <v>4844</v>
      </c>
      <c r="D1270" s="249" t="s">
        <v>199</v>
      </c>
      <c r="E1270" s="249" t="s">
        <v>4527</v>
      </c>
      <c r="F1270" s="250" t="s">
        <v>3931</v>
      </c>
      <c r="G1270" s="251" t="s">
        <v>3932</v>
      </c>
      <c r="H1270" s="252" t="s">
        <v>3931</v>
      </c>
      <c r="I1270" s="253" t="s">
        <v>3900</v>
      </c>
      <c r="J1270" s="252" t="s">
        <v>3900</v>
      </c>
      <c r="K1270" s="253" t="s">
        <v>15138</v>
      </c>
      <c r="L1270" s="253" t="s">
        <v>200</v>
      </c>
      <c r="M1270" s="253">
        <v>21220</v>
      </c>
      <c r="N1270" s="253" t="s">
        <v>14497</v>
      </c>
      <c r="O1270" s="253"/>
    </row>
    <row r="1271" spans="1:15">
      <c r="A1271" s="246" t="s">
        <v>3928</v>
      </c>
      <c r="B1271" s="247">
        <v>9256</v>
      </c>
      <c r="C1271" s="248" t="s">
        <v>182</v>
      </c>
      <c r="D1271" s="249" t="s">
        <v>232</v>
      </c>
      <c r="E1271" s="249" t="s">
        <v>4527</v>
      </c>
      <c r="F1271" s="250" t="s">
        <v>3931</v>
      </c>
      <c r="G1271" s="251" t="s">
        <v>3932</v>
      </c>
      <c r="H1271" s="252" t="s">
        <v>3931</v>
      </c>
      <c r="I1271" s="253" t="s">
        <v>3900</v>
      </c>
      <c r="J1271" s="252" t="s">
        <v>3900</v>
      </c>
      <c r="K1271" s="253" t="s">
        <v>15139</v>
      </c>
      <c r="L1271" s="253" t="s">
        <v>5564</v>
      </c>
      <c r="M1271" s="253">
        <v>22645</v>
      </c>
      <c r="N1271" s="253" t="s">
        <v>14634</v>
      </c>
      <c r="O1271" s="253"/>
    </row>
    <row r="1272" spans="1:15">
      <c r="A1272" s="246" t="s">
        <v>3928</v>
      </c>
      <c r="B1272" s="247">
        <v>9257</v>
      </c>
      <c r="C1272" s="248" t="s">
        <v>4845</v>
      </c>
      <c r="D1272" s="249" t="s">
        <v>202</v>
      </c>
      <c r="E1272" s="249" t="s">
        <v>126</v>
      </c>
      <c r="F1272" s="250" t="s">
        <v>3931</v>
      </c>
      <c r="G1272" s="251" t="s">
        <v>3932</v>
      </c>
      <c r="H1272" s="252" t="s">
        <v>3931</v>
      </c>
      <c r="I1272" s="253" t="s">
        <v>3900</v>
      </c>
      <c r="J1272" s="252" t="s">
        <v>3900</v>
      </c>
      <c r="K1272" s="253" t="s">
        <v>15140</v>
      </c>
      <c r="L1272" s="253" t="s">
        <v>203</v>
      </c>
      <c r="M1272" s="253">
        <v>84010</v>
      </c>
      <c r="N1272" s="253" t="s">
        <v>14762</v>
      </c>
      <c r="O1272" s="253"/>
    </row>
    <row r="1273" spans="1:15">
      <c r="A1273" s="246" t="s">
        <v>3928</v>
      </c>
      <c r="B1273" s="247">
        <v>9263</v>
      </c>
      <c r="C1273" s="248" t="s">
        <v>4324</v>
      </c>
      <c r="D1273" s="249" t="s">
        <v>4294</v>
      </c>
      <c r="E1273" s="249" t="s">
        <v>207</v>
      </c>
      <c r="F1273" s="250" t="s">
        <v>3931</v>
      </c>
      <c r="G1273" s="251" t="s">
        <v>3932</v>
      </c>
      <c r="H1273" s="252" t="s">
        <v>3931</v>
      </c>
      <c r="I1273" s="253" t="s">
        <v>3900</v>
      </c>
      <c r="J1273" s="252" t="s">
        <v>3900</v>
      </c>
      <c r="K1273" s="253" t="s">
        <v>15141</v>
      </c>
      <c r="L1273" s="253" t="s">
        <v>7246</v>
      </c>
      <c r="M1273" s="253">
        <v>70120</v>
      </c>
      <c r="N1273" s="253" t="s">
        <v>14377</v>
      </c>
      <c r="O1273" s="253"/>
    </row>
    <row r="1274" spans="1:15">
      <c r="A1274" s="246" t="s">
        <v>3928</v>
      </c>
      <c r="B1274" s="247">
        <v>9264</v>
      </c>
      <c r="C1274" s="248" t="s">
        <v>4324</v>
      </c>
      <c r="D1274" s="249" t="s">
        <v>202</v>
      </c>
      <c r="E1274" s="249" t="s">
        <v>126</v>
      </c>
      <c r="F1274" s="250" t="s">
        <v>3931</v>
      </c>
      <c r="G1274" s="251" t="s">
        <v>3932</v>
      </c>
      <c r="H1274" s="252" t="s">
        <v>3931</v>
      </c>
      <c r="I1274" s="253" t="s">
        <v>3900</v>
      </c>
      <c r="J1274" s="252" t="s">
        <v>3900</v>
      </c>
      <c r="K1274" s="253" t="s">
        <v>15142</v>
      </c>
      <c r="L1274" s="253" t="s">
        <v>203</v>
      </c>
      <c r="M1274" s="253">
        <v>84066</v>
      </c>
      <c r="N1274" s="253" t="s">
        <v>14762</v>
      </c>
      <c r="O1274" s="253"/>
    </row>
    <row r="1275" spans="1:15">
      <c r="A1275" s="246" t="s">
        <v>3928</v>
      </c>
      <c r="B1275" s="247">
        <v>9268</v>
      </c>
      <c r="C1275" s="248" t="s">
        <v>145</v>
      </c>
      <c r="D1275" s="249" t="s">
        <v>150</v>
      </c>
      <c r="E1275" s="249" t="s">
        <v>242</v>
      </c>
      <c r="F1275" s="250" t="s">
        <v>3931</v>
      </c>
      <c r="G1275" s="251" t="s">
        <v>3932</v>
      </c>
      <c r="H1275" s="252" t="s">
        <v>3931</v>
      </c>
      <c r="I1275" s="253" t="s">
        <v>3900</v>
      </c>
      <c r="J1275" s="252" t="s">
        <v>3900</v>
      </c>
      <c r="K1275" s="253" t="s">
        <v>15143</v>
      </c>
      <c r="L1275" s="253" t="s">
        <v>244</v>
      </c>
      <c r="M1275" s="253">
        <v>44720</v>
      </c>
      <c r="N1275" s="253" t="s">
        <v>14583</v>
      </c>
      <c r="O1275" s="253"/>
    </row>
    <row r="1276" spans="1:15">
      <c r="A1276" s="246" t="s">
        <v>3928</v>
      </c>
      <c r="B1276" s="247">
        <v>9269</v>
      </c>
      <c r="C1276" s="248" t="s">
        <v>1101</v>
      </c>
      <c r="D1276" s="249" t="s">
        <v>1447</v>
      </c>
      <c r="E1276" s="249" t="s">
        <v>1406</v>
      </c>
      <c r="F1276" s="250" t="s">
        <v>3931</v>
      </c>
      <c r="G1276" s="251" t="s">
        <v>3932</v>
      </c>
      <c r="H1276" s="252" t="s">
        <v>3931</v>
      </c>
      <c r="I1276" s="253" t="s">
        <v>3900</v>
      </c>
      <c r="J1276" s="252" t="s">
        <v>3900</v>
      </c>
      <c r="K1276" s="253" t="s">
        <v>15144</v>
      </c>
      <c r="L1276" s="253" t="s">
        <v>12502</v>
      </c>
      <c r="M1276" s="253">
        <v>38770</v>
      </c>
      <c r="N1276" s="253" t="s">
        <v>14167</v>
      </c>
      <c r="O1276" s="253"/>
    </row>
    <row r="1277" spans="1:15">
      <c r="A1277" s="246" t="s">
        <v>3928</v>
      </c>
      <c r="B1277" s="247">
        <v>9271</v>
      </c>
      <c r="C1277" s="248" t="s">
        <v>4846</v>
      </c>
      <c r="D1277" s="249" t="s">
        <v>199</v>
      </c>
      <c r="E1277" s="249" t="s">
        <v>4527</v>
      </c>
      <c r="F1277" s="250" t="s">
        <v>3931</v>
      </c>
      <c r="G1277" s="251" t="s">
        <v>3932</v>
      </c>
      <c r="H1277" s="252" t="s">
        <v>3931</v>
      </c>
      <c r="I1277" s="253" t="s">
        <v>3900</v>
      </c>
      <c r="J1277" s="252" t="s">
        <v>3900</v>
      </c>
      <c r="K1277" s="253" t="s">
        <v>15145</v>
      </c>
      <c r="L1277" s="253" t="s">
        <v>200</v>
      </c>
      <c r="M1277" s="253">
        <v>21130</v>
      </c>
      <c r="N1277" s="253" t="s">
        <v>14497</v>
      </c>
      <c r="O1277" s="253"/>
    </row>
    <row r="1278" spans="1:15">
      <c r="A1278" s="246" t="s">
        <v>3928</v>
      </c>
      <c r="B1278" s="247">
        <v>9275</v>
      </c>
      <c r="C1278" s="248" t="s">
        <v>119</v>
      </c>
      <c r="D1278" s="249" t="s">
        <v>942</v>
      </c>
      <c r="E1278" s="249" t="s">
        <v>927</v>
      </c>
      <c r="F1278" s="250" t="s">
        <v>3931</v>
      </c>
      <c r="G1278" s="251" t="s">
        <v>3932</v>
      </c>
      <c r="H1278" s="252" t="s">
        <v>3931</v>
      </c>
      <c r="I1278" s="253" t="s">
        <v>3900</v>
      </c>
      <c r="J1278" s="252" t="s">
        <v>3900</v>
      </c>
      <c r="K1278" s="253" t="s">
        <v>15146</v>
      </c>
      <c r="L1278" s="253" t="s">
        <v>943</v>
      </c>
      <c r="M1278" s="253">
        <v>88757</v>
      </c>
      <c r="N1278" s="253" t="s">
        <v>14587</v>
      </c>
      <c r="O1278" s="253"/>
    </row>
    <row r="1279" spans="1:15">
      <c r="A1279" s="246" t="s">
        <v>3928</v>
      </c>
      <c r="B1279" s="247">
        <v>9281</v>
      </c>
      <c r="C1279" s="248" t="s">
        <v>15147</v>
      </c>
      <c r="D1279" s="249" t="s">
        <v>5527</v>
      </c>
      <c r="E1279" s="249" t="s">
        <v>126</v>
      </c>
      <c r="F1279" s="250" t="s">
        <v>3931</v>
      </c>
      <c r="G1279" s="251" t="s">
        <v>3932</v>
      </c>
      <c r="H1279" s="252" t="s">
        <v>3931</v>
      </c>
      <c r="I1279" s="253" t="s">
        <v>3900</v>
      </c>
      <c r="J1279" s="252" t="s">
        <v>3900</v>
      </c>
      <c r="K1279" s="253" t="s">
        <v>15148</v>
      </c>
      <c r="L1279" s="253" t="s">
        <v>5528</v>
      </c>
      <c r="M1279" s="253">
        <v>85532</v>
      </c>
      <c r="N1279" s="253" t="s">
        <v>15149</v>
      </c>
      <c r="O1279" s="253"/>
    </row>
    <row r="1280" spans="1:15">
      <c r="A1280" s="246" t="s">
        <v>3928</v>
      </c>
      <c r="B1280" s="247">
        <v>9282</v>
      </c>
      <c r="C1280" s="248" t="s">
        <v>4517</v>
      </c>
      <c r="D1280" s="249" t="s">
        <v>268</v>
      </c>
      <c r="E1280" s="249" t="s">
        <v>4587</v>
      </c>
      <c r="F1280" s="250" t="s">
        <v>3931</v>
      </c>
      <c r="G1280" s="251" t="s">
        <v>3932</v>
      </c>
      <c r="H1280" s="252" t="s">
        <v>3931</v>
      </c>
      <c r="I1280" s="253" t="s">
        <v>3900</v>
      </c>
      <c r="J1280" s="252" t="s">
        <v>3900</v>
      </c>
      <c r="K1280" s="253" t="s">
        <v>15150</v>
      </c>
      <c r="L1280" s="253" t="s">
        <v>269</v>
      </c>
      <c r="M1280" s="253">
        <v>25740</v>
      </c>
      <c r="N1280" s="253" t="s">
        <v>15050</v>
      </c>
      <c r="O1280" s="253"/>
    </row>
    <row r="1281" spans="1:15">
      <c r="A1281" s="246" t="s">
        <v>3928</v>
      </c>
      <c r="B1281" s="247">
        <v>9283</v>
      </c>
      <c r="C1281" s="248" t="s">
        <v>4847</v>
      </c>
      <c r="D1281" s="249" t="s">
        <v>4267</v>
      </c>
      <c r="E1281" s="249" t="s">
        <v>1495</v>
      </c>
      <c r="F1281" s="250" t="s">
        <v>3939</v>
      </c>
      <c r="G1281" s="251" t="s">
        <v>4180</v>
      </c>
      <c r="H1281" s="252" t="s">
        <v>3939</v>
      </c>
      <c r="I1281" s="253" t="s">
        <v>3900</v>
      </c>
      <c r="J1281" s="252" t="s">
        <v>3901</v>
      </c>
      <c r="K1281" s="253" t="s">
        <v>15151</v>
      </c>
      <c r="L1281" s="253" t="s">
        <v>12503</v>
      </c>
      <c r="M1281" s="253">
        <v>55790</v>
      </c>
      <c r="N1281" s="253" t="s">
        <v>13816</v>
      </c>
      <c r="O1281" s="253"/>
    </row>
    <row r="1282" spans="1:15">
      <c r="A1282" s="246" t="s">
        <v>3928</v>
      </c>
      <c r="B1282" s="247">
        <v>9286</v>
      </c>
      <c r="C1282" s="248" t="s">
        <v>4848</v>
      </c>
      <c r="D1282" s="249" t="s">
        <v>1946</v>
      </c>
      <c r="E1282" s="249" t="s">
        <v>3930</v>
      </c>
      <c r="F1282" s="250" t="s">
        <v>3931</v>
      </c>
      <c r="G1282" s="251" t="s">
        <v>3932</v>
      </c>
      <c r="H1282" s="252" t="s">
        <v>3931</v>
      </c>
      <c r="I1282" s="253" t="s">
        <v>3900</v>
      </c>
      <c r="J1282" s="252" t="s">
        <v>3900</v>
      </c>
      <c r="K1282" s="253" t="s">
        <v>15152</v>
      </c>
      <c r="L1282" s="253" t="s">
        <v>7891</v>
      </c>
      <c r="M1282" s="253">
        <v>95226</v>
      </c>
      <c r="N1282" s="253" t="s">
        <v>13616</v>
      </c>
      <c r="O1282" s="253"/>
    </row>
    <row r="1283" spans="1:15">
      <c r="A1283" s="246" t="s">
        <v>3928</v>
      </c>
      <c r="B1283" s="247">
        <v>9291</v>
      </c>
      <c r="C1283" s="248" t="s">
        <v>1850</v>
      </c>
      <c r="D1283" s="249" t="s">
        <v>4849</v>
      </c>
      <c r="E1283" s="249" t="s">
        <v>4413</v>
      </c>
      <c r="F1283" s="250" t="s">
        <v>3931</v>
      </c>
      <c r="G1283" s="251" t="s">
        <v>3932</v>
      </c>
      <c r="H1283" s="252" t="s">
        <v>3931</v>
      </c>
      <c r="I1283" s="253" t="s">
        <v>3900</v>
      </c>
      <c r="J1283" s="252" t="s">
        <v>3900</v>
      </c>
      <c r="K1283" s="253" t="s">
        <v>15153</v>
      </c>
      <c r="L1283" s="253" t="s">
        <v>6967</v>
      </c>
      <c r="M1283" s="253">
        <v>61880</v>
      </c>
      <c r="N1283" s="253" t="s">
        <v>15154</v>
      </c>
      <c r="O1283" s="253"/>
    </row>
    <row r="1284" spans="1:15">
      <c r="A1284" s="246" t="s">
        <v>3928</v>
      </c>
      <c r="B1284" s="247">
        <v>9292</v>
      </c>
      <c r="C1284" s="248" t="s">
        <v>4850</v>
      </c>
      <c r="D1284" s="249" t="s">
        <v>4851</v>
      </c>
      <c r="E1284" s="249" t="s">
        <v>4413</v>
      </c>
      <c r="F1284" s="250" t="s">
        <v>3931</v>
      </c>
      <c r="G1284" s="251" t="s">
        <v>3932</v>
      </c>
      <c r="H1284" s="252" t="s">
        <v>3931</v>
      </c>
      <c r="I1284" s="253" t="s">
        <v>3900</v>
      </c>
      <c r="J1284" s="252" t="s">
        <v>3900</v>
      </c>
      <c r="K1284" s="253" t="s">
        <v>15155</v>
      </c>
      <c r="L1284" s="253" t="s">
        <v>6894</v>
      </c>
      <c r="M1284" s="253">
        <v>60250</v>
      </c>
      <c r="N1284" s="253" t="s">
        <v>15156</v>
      </c>
      <c r="O1284" s="253"/>
    </row>
    <row r="1285" spans="1:15">
      <c r="A1285" s="246" t="s">
        <v>3928</v>
      </c>
      <c r="B1285" s="247">
        <v>9296</v>
      </c>
      <c r="C1285" s="248" t="s">
        <v>2123</v>
      </c>
      <c r="D1285" s="249" t="s">
        <v>4492</v>
      </c>
      <c r="E1285" s="249" t="s">
        <v>1495</v>
      </c>
      <c r="F1285" s="250" t="s">
        <v>3931</v>
      </c>
      <c r="G1285" s="251" t="s">
        <v>3932</v>
      </c>
      <c r="H1285" s="252" t="s">
        <v>3931</v>
      </c>
      <c r="I1285" s="253" t="s">
        <v>3900</v>
      </c>
      <c r="J1285" s="252" t="s">
        <v>3900</v>
      </c>
      <c r="K1285" s="253" t="s">
        <v>15157</v>
      </c>
      <c r="L1285" s="253" t="s">
        <v>6827</v>
      </c>
      <c r="M1285" s="253">
        <v>54614</v>
      </c>
      <c r="N1285" s="253" t="s">
        <v>14303</v>
      </c>
      <c r="O1285" s="253"/>
    </row>
    <row r="1286" spans="1:15">
      <c r="A1286" s="246" t="s">
        <v>3928</v>
      </c>
      <c r="B1286" s="247">
        <v>9302</v>
      </c>
      <c r="C1286" s="248" t="s">
        <v>1818</v>
      </c>
      <c r="D1286" s="249" t="s">
        <v>4151</v>
      </c>
      <c r="E1286" s="249" t="s">
        <v>1232</v>
      </c>
      <c r="F1286" s="250" t="s">
        <v>3931</v>
      </c>
      <c r="G1286" s="251" t="s">
        <v>3932</v>
      </c>
      <c r="H1286" s="252" t="s">
        <v>3931</v>
      </c>
      <c r="I1286" s="253" t="s">
        <v>3900</v>
      </c>
      <c r="J1286" s="252" t="s">
        <v>3900</v>
      </c>
      <c r="K1286" s="253" t="s">
        <v>15158</v>
      </c>
      <c r="L1286" s="253" t="s">
        <v>12504</v>
      </c>
      <c r="M1286" s="253">
        <v>75159</v>
      </c>
      <c r="N1286" s="253" t="s">
        <v>13603</v>
      </c>
      <c r="O1286" s="253"/>
    </row>
    <row r="1287" spans="1:15">
      <c r="A1287" s="246" t="s">
        <v>3928</v>
      </c>
      <c r="B1287" s="247">
        <v>9304</v>
      </c>
      <c r="C1287" s="248" t="s">
        <v>4852</v>
      </c>
      <c r="D1287" s="249" t="s">
        <v>1192</v>
      </c>
      <c r="E1287" s="249" t="s">
        <v>225</v>
      </c>
      <c r="F1287" s="250" t="s">
        <v>3931</v>
      </c>
      <c r="G1287" s="251" t="s">
        <v>3932</v>
      </c>
      <c r="H1287" s="252" t="s">
        <v>3931</v>
      </c>
      <c r="I1287" s="253" t="s">
        <v>3900</v>
      </c>
      <c r="J1287" s="252" t="s">
        <v>3900</v>
      </c>
      <c r="K1287" s="253" t="s">
        <v>15159</v>
      </c>
      <c r="L1287" s="253" t="s">
        <v>7070</v>
      </c>
      <c r="M1287" s="253">
        <v>63200</v>
      </c>
      <c r="N1287" s="253" t="s">
        <v>15160</v>
      </c>
      <c r="O1287" s="253"/>
    </row>
    <row r="1288" spans="1:15">
      <c r="A1288" s="246" t="s">
        <v>3928</v>
      </c>
      <c r="B1288" s="247">
        <v>9308</v>
      </c>
      <c r="C1288" s="248" t="s">
        <v>4853</v>
      </c>
      <c r="D1288" s="249" t="s">
        <v>4854</v>
      </c>
      <c r="E1288" s="249" t="s">
        <v>4413</v>
      </c>
      <c r="F1288" s="250" t="s">
        <v>3931</v>
      </c>
      <c r="G1288" s="251" t="s">
        <v>3932</v>
      </c>
      <c r="H1288" s="252" t="s">
        <v>3931</v>
      </c>
      <c r="I1288" s="253" t="s">
        <v>3900</v>
      </c>
      <c r="J1288" s="252" t="s">
        <v>3900</v>
      </c>
      <c r="K1288" s="253" t="s">
        <v>15161</v>
      </c>
      <c r="L1288" s="253" t="s">
        <v>6905</v>
      </c>
      <c r="M1288" s="253">
        <v>59000</v>
      </c>
      <c r="N1288" s="253" t="s">
        <v>15162</v>
      </c>
      <c r="O1288" s="253"/>
    </row>
    <row r="1289" spans="1:15">
      <c r="A1289" s="246" t="s">
        <v>3928</v>
      </c>
      <c r="B1289" s="247">
        <v>9310</v>
      </c>
      <c r="C1289" s="248" t="s">
        <v>4855</v>
      </c>
      <c r="D1289" s="249" t="s">
        <v>4624</v>
      </c>
      <c r="E1289" s="249" t="s">
        <v>178</v>
      </c>
      <c r="F1289" s="250" t="s">
        <v>3931</v>
      </c>
      <c r="G1289" s="251" t="s">
        <v>3932</v>
      </c>
      <c r="H1289" s="252" t="s">
        <v>3931</v>
      </c>
      <c r="I1289" s="253" t="s">
        <v>3900</v>
      </c>
      <c r="J1289" s="252" t="s">
        <v>3900</v>
      </c>
      <c r="K1289" s="253" t="s">
        <v>15163</v>
      </c>
      <c r="L1289" s="253" t="s">
        <v>5964</v>
      </c>
      <c r="M1289" s="253">
        <v>23935</v>
      </c>
      <c r="N1289" s="253" t="s">
        <v>14610</v>
      </c>
      <c r="O1289" s="253"/>
    </row>
    <row r="1290" spans="1:15">
      <c r="A1290" s="246" t="s">
        <v>3928</v>
      </c>
      <c r="B1290" s="247">
        <v>9311</v>
      </c>
      <c r="C1290" s="248" t="s">
        <v>526</v>
      </c>
      <c r="D1290" s="249" t="s">
        <v>4624</v>
      </c>
      <c r="E1290" s="249" t="s">
        <v>178</v>
      </c>
      <c r="F1290" s="250" t="s">
        <v>3931</v>
      </c>
      <c r="G1290" s="251" t="s">
        <v>3932</v>
      </c>
      <c r="H1290" s="252" t="s">
        <v>3931</v>
      </c>
      <c r="I1290" s="253" t="s">
        <v>3900</v>
      </c>
      <c r="J1290" s="252" t="s">
        <v>3900</v>
      </c>
      <c r="K1290" s="253" t="s">
        <v>15164</v>
      </c>
      <c r="L1290" s="253" t="s">
        <v>5964</v>
      </c>
      <c r="M1290" s="253">
        <v>23935</v>
      </c>
      <c r="N1290" s="253" t="s">
        <v>14610</v>
      </c>
      <c r="O1290" s="253"/>
    </row>
    <row r="1291" spans="1:15">
      <c r="A1291" s="246" t="s">
        <v>3928</v>
      </c>
      <c r="B1291" s="247">
        <v>9312</v>
      </c>
      <c r="C1291" s="248" t="s">
        <v>4856</v>
      </c>
      <c r="D1291" s="249" t="s">
        <v>150</v>
      </c>
      <c r="E1291" s="249" t="s">
        <v>242</v>
      </c>
      <c r="F1291" s="250" t="s">
        <v>3931</v>
      </c>
      <c r="G1291" s="251" t="s">
        <v>3932</v>
      </c>
      <c r="H1291" s="252" t="s">
        <v>3931</v>
      </c>
      <c r="I1291" s="253" t="s">
        <v>3900</v>
      </c>
      <c r="J1291" s="252" t="s">
        <v>3900</v>
      </c>
      <c r="K1291" s="253" t="s">
        <v>15165</v>
      </c>
      <c r="L1291" s="253" t="s">
        <v>244</v>
      </c>
      <c r="M1291" s="253">
        <v>44240</v>
      </c>
      <c r="N1291" s="253" t="s">
        <v>14583</v>
      </c>
      <c r="O1291" s="253"/>
    </row>
    <row r="1292" spans="1:15">
      <c r="A1292" s="246" t="s">
        <v>3928</v>
      </c>
      <c r="B1292" s="247">
        <v>9313</v>
      </c>
      <c r="C1292" s="248" t="s">
        <v>4857</v>
      </c>
      <c r="D1292" s="249" t="s">
        <v>4854</v>
      </c>
      <c r="E1292" s="249" t="s">
        <v>4413</v>
      </c>
      <c r="F1292" s="250" t="s">
        <v>3931</v>
      </c>
      <c r="G1292" s="251" t="s">
        <v>3932</v>
      </c>
      <c r="H1292" s="252" t="s">
        <v>3931</v>
      </c>
      <c r="I1292" s="253" t="s">
        <v>3900</v>
      </c>
      <c r="J1292" s="252" t="s">
        <v>3900</v>
      </c>
      <c r="K1292" s="253" t="s">
        <v>15166</v>
      </c>
      <c r="L1292" s="253" t="s">
        <v>6905</v>
      </c>
      <c r="M1292" s="253">
        <v>59000</v>
      </c>
      <c r="N1292" s="253" t="s">
        <v>15162</v>
      </c>
      <c r="O1292" s="253"/>
    </row>
    <row r="1293" spans="1:15">
      <c r="A1293" s="246" t="s">
        <v>3928</v>
      </c>
      <c r="B1293" s="247">
        <v>9316</v>
      </c>
      <c r="C1293" s="248" t="s">
        <v>3163</v>
      </c>
      <c r="D1293" s="249" t="s">
        <v>1663</v>
      </c>
      <c r="E1293" s="249" t="s">
        <v>1059</v>
      </c>
      <c r="F1293" s="250" t="s">
        <v>3931</v>
      </c>
      <c r="G1293" s="251" t="s">
        <v>3932</v>
      </c>
      <c r="H1293" s="252" t="s">
        <v>3931</v>
      </c>
      <c r="I1293" s="253" t="s">
        <v>3900</v>
      </c>
      <c r="J1293" s="252" t="s">
        <v>3900</v>
      </c>
      <c r="K1293" s="253" t="s">
        <v>15167</v>
      </c>
      <c r="L1293" s="253" t="s">
        <v>12505</v>
      </c>
      <c r="M1293" s="253">
        <v>42750</v>
      </c>
      <c r="N1293" s="253" t="s">
        <v>15168</v>
      </c>
      <c r="O1293" s="253"/>
    </row>
    <row r="1294" spans="1:15">
      <c r="A1294" s="246" t="s">
        <v>3928</v>
      </c>
      <c r="B1294" s="247">
        <v>9317</v>
      </c>
      <c r="C1294" s="248" t="s">
        <v>4858</v>
      </c>
      <c r="D1294" s="249" t="s">
        <v>4497</v>
      </c>
      <c r="E1294" s="249" t="s">
        <v>4413</v>
      </c>
      <c r="F1294" s="250" t="s">
        <v>3931</v>
      </c>
      <c r="G1294" s="251" t="s">
        <v>3932</v>
      </c>
      <c r="H1294" s="252" t="s">
        <v>3931</v>
      </c>
      <c r="I1294" s="253" t="s">
        <v>3900</v>
      </c>
      <c r="J1294" s="252" t="s">
        <v>3900</v>
      </c>
      <c r="K1294" s="253" t="s">
        <v>15169</v>
      </c>
      <c r="L1294" s="253" t="s">
        <v>12506</v>
      </c>
      <c r="M1294" s="253">
        <v>61450</v>
      </c>
      <c r="N1294" s="253" t="s">
        <v>15170</v>
      </c>
      <c r="O1294" s="253"/>
    </row>
    <row r="1295" spans="1:15">
      <c r="A1295" s="246" t="s">
        <v>3928</v>
      </c>
      <c r="B1295" s="247">
        <v>9320</v>
      </c>
      <c r="C1295" s="248" t="s">
        <v>4859</v>
      </c>
      <c r="D1295" s="249" t="s">
        <v>4498</v>
      </c>
      <c r="E1295" s="249" t="s">
        <v>126</v>
      </c>
      <c r="F1295" s="250" t="s">
        <v>3931</v>
      </c>
      <c r="G1295" s="251" t="s">
        <v>3932</v>
      </c>
      <c r="H1295" s="252" t="s">
        <v>3931</v>
      </c>
      <c r="I1295" s="253" t="s">
        <v>3900</v>
      </c>
      <c r="J1295" s="252" t="s">
        <v>3900</v>
      </c>
      <c r="K1295" s="253" t="s">
        <v>15171</v>
      </c>
      <c r="L1295" s="253" t="s">
        <v>12507</v>
      </c>
      <c r="M1295" s="253">
        <v>84270</v>
      </c>
      <c r="N1295" s="253" t="s">
        <v>15172</v>
      </c>
      <c r="O1295" s="253"/>
    </row>
    <row r="1296" spans="1:15">
      <c r="A1296" s="246" t="s">
        <v>3928</v>
      </c>
      <c r="B1296" s="247">
        <v>9323</v>
      </c>
      <c r="C1296" s="248" t="s">
        <v>4860</v>
      </c>
      <c r="D1296" s="249" t="s">
        <v>379</v>
      </c>
      <c r="E1296" s="249" t="s">
        <v>155</v>
      </c>
      <c r="F1296" s="250" t="s">
        <v>3931</v>
      </c>
      <c r="G1296" s="251" t="s">
        <v>3932</v>
      </c>
      <c r="H1296" s="252" t="s">
        <v>3931</v>
      </c>
      <c r="I1296" s="253" t="s">
        <v>3900</v>
      </c>
      <c r="J1296" s="252" t="s">
        <v>3900</v>
      </c>
      <c r="K1296" s="253" t="s">
        <v>15173</v>
      </c>
      <c r="L1296" s="253" t="s">
        <v>380</v>
      </c>
      <c r="M1296" s="253">
        <v>81440</v>
      </c>
      <c r="N1296" s="253" t="s">
        <v>15174</v>
      </c>
      <c r="O1296" s="253"/>
    </row>
    <row r="1297" spans="1:15">
      <c r="A1297" s="246" t="s">
        <v>3928</v>
      </c>
      <c r="B1297" s="247">
        <v>9324</v>
      </c>
      <c r="C1297" s="248" t="s">
        <v>4503</v>
      </c>
      <c r="D1297" s="249" t="s">
        <v>4624</v>
      </c>
      <c r="E1297" s="249" t="s">
        <v>178</v>
      </c>
      <c r="F1297" s="250" t="s">
        <v>3931</v>
      </c>
      <c r="G1297" s="251" t="s">
        <v>3932</v>
      </c>
      <c r="H1297" s="252" t="s">
        <v>3931</v>
      </c>
      <c r="I1297" s="253" t="s">
        <v>3900</v>
      </c>
      <c r="J1297" s="252" t="s">
        <v>3900</v>
      </c>
      <c r="K1297" s="253" t="s">
        <v>15175</v>
      </c>
      <c r="L1297" s="253" t="s">
        <v>5964</v>
      </c>
      <c r="M1297" s="253">
        <v>23938</v>
      </c>
      <c r="N1297" s="253" t="s">
        <v>14610</v>
      </c>
      <c r="O1297" s="253"/>
    </row>
    <row r="1298" spans="1:15">
      <c r="A1298" s="246" t="s">
        <v>3928</v>
      </c>
      <c r="B1298" s="247">
        <v>9325</v>
      </c>
      <c r="C1298" s="248" t="s">
        <v>4861</v>
      </c>
      <c r="D1298" s="249" t="s">
        <v>1045</v>
      </c>
      <c r="E1298" s="249" t="s">
        <v>4413</v>
      </c>
      <c r="F1298" s="250" t="s">
        <v>3931</v>
      </c>
      <c r="G1298" s="251" t="s">
        <v>3932</v>
      </c>
      <c r="H1298" s="252" t="s">
        <v>3931</v>
      </c>
      <c r="I1298" s="253" t="s">
        <v>3900</v>
      </c>
      <c r="J1298" s="252" t="s">
        <v>3900</v>
      </c>
      <c r="K1298" s="253" t="s">
        <v>15176</v>
      </c>
      <c r="L1298" s="253" t="s">
        <v>1046</v>
      </c>
      <c r="M1298" s="253">
        <v>60180</v>
      </c>
      <c r="N1298" s="253" t="s">
        <v>15177</v>
      </c>
      <c r="O1298" s="253"/>
    </row>
    <row r="1299" spans="1:15">
      <c r="A1299" s="246" t="s">
        <v>3928</v>
      </c>
      <c r="B1299" s="247">
        <v>9327</v>
      </c>
      <c r="C1299" s="248" t="s">
        <v>263</v>
      </c>
      <c r="D1299" s="249" t="s">
        <v>1540</v>
      </c>
      <c r="E1299" s="249" t="s">
        <v>1495</v>
      </c>
      <c r="F1299" s="250" t="s">
        <v>3964</v>
      </c>
      <c r="G1299" s="251" t="s">
        <v>3932</v>
      </c>
      <c r="H1299" s="252" t="s">
        <v>3964</v>
      </c>
      <c r="I1299" s="253" t="s">
        <v>3900</v>
      </c>
      <c r="J1299" s="252" t="s">
        <v>3900</v>
      </c>
      <c r="K1299" s="253" t="s">
        <v>15178</v>
      </c>
      <c r="L1299" s="253" t="s">
        <v>1541</v>
      </c>
      <c r="M1299" s="253">
        <v>50660</v>
      </c>
      <c r="N1299" s="253" t="s">
        <v>14208</v>
      </c>
      <c r="O1299" s="253"/>
    </row>
    <row r="1300" spans="1:15">
      <c r="A1300" s="246" t="s">
        <v>3928</v>
      </c>
      <c r="B1300" s="247">
        <v>9329</v>
      </c>
      <c r="C1300" s="248" t="s">
        <v>4862</v>
      </c>
      <c r="D1300" s="249" t="s">
        <v>1575</v>
      </c>
      <c r="E1300" s="249" t="s">
        <v>1495</v>
      </c>
      <c r="F1300" s="250" t="s">
        <v>3931</v>
      </c>
      <c r="G1300" s="251" t="s">
        <v>3932</v>
      </c>
      <c r="H1300" s="252" t="s">
        <v>3931</v>
      </c>
      <c r="I1300" s="253" t="s">
        <v>3900</v>
      </c>
      <c r="J1300" s="252" t="s">
        <v>3900</v>
      </c>
      <c r="K1300" s="253" t="s">
        <v>15179</v>
      </c>
      <c r="L1300" s="253" t="s">
        <v>12508</v>
      </c>
      <c r="M1300" s="253">
        <v>50943</v>
      </c>
      <c r="N1300" s="253" t="s">
        <v>13605</v>
      </c>
      <c r="O1300" s="253"/>
    </row>
    <row r="1301" spans="1:15">
      <c r="A1301" s="246" t="s">
        <v>3928</v>
      </c>
      <c r="B1301" s="247">
        <v>9331</v>
      </c>
      <c r="C1301" s="248" t="s">
        <v>4863</v>
      </c>
      <c r="D1301" s="249" t="s">
        <v>4092</v>
      </c>
      <c r="E1301" s="249" t="s">
        <v>1495</v>
      </c>
      <c r="F1301" s="250" t="s">
        <v>3931</v>
      </c>
      <c r="G1301" s="251" t="s">
        <v>3932</v>
      </c>
      <c r="H1301" s="252" t="s">
        <v>3931</v>
      </c>
      <c r="I1301" s="253" t="s">
        <v>3900</v>
      </c>
      <c r="J1301" s="252" t="s">
        <v>3900</v>
      </c>
      <c r="K1301" s="253" t="s">
        <v>15180</v>
      </c>
      <c r="L1301" s="253" t="s">
        <v>12316</v>
      </c>
      <c r="M1301" s="253">
        <v>52160</v>
      </c>
      <c r="N1301" s="253" t="s">
        <v>13346</v>
      </c>
      <c r="O1301" s="253"/>
    </row>
    <row r="1302" spans="1:15">
      <c r="A1302" s="246" t="s">
        <v>3928</v>
      </c>
      <c r="B1302" s="247">
        <v>9332</v>
      </c>
      <c r="C1302" s="248" t="s">
        <v>4864</v>
      </c>
      <c r="D1302" s="249" t="s">
        <v>4498</v>
      </c>
      <c r="E1302" s="249" t="s">
        <v>126</v>
      </c>
      <c r="F1302" s="250" t="s">
        <v>3931</v>
      </c>
      <c r="G1302" s="251" t="s">
        <v>3932</v>
      </c>
      <c r="H1302" s="252" t="s">
        <v>3931</v>
      </c>
      <c r="I1302" s="253" t="s">
        <v>3900</v>
      </c>
      <c r="J1302" s="252" t="s">
        <v>3900</v>
      </c>
      <c r="K1302" s="253" t="s">
        <v>15181</v>
      </c>
      <c r="L1302" s="253" t="s">
        <v>12507</v>
      </c>
      <c r="M1302" s="253">
        <v>84200</v>
      </c>
      <c r="N1302" s="253" t="s">
        <v>15172</v>
      </c>
      <c r="O1302" s="253"/>
    </row>
    <row r="1303" spans="1:15">
      <c r="A1303" s="246" t="s">
        <v>3928</v>
      </c>
      <c r="B1303" s="247">
        <v>9333</v>
      </c>
      <c r="C1303" s="248" t="s">
        <v>1850</v>
      </c>
      <c r="D1303" s="249" t="s">
        <v>236</v>
      </c>
      <c r="E1303" s="249" t="s">
        <v>4587</v>
      </c>
      <c r="F1303" s="250" t="s">
        <v>3931</v>
      </c>
      <c r="G1303" s="251" t="s">
        <v>3932</v>
      </c>
      <c r="H1303" s="252" t="s">
        <v>3931</v>
      </c>
      <c r="I1303" s="253" t="s">
        <v>3900</v>
      </c>
      <c r="J1303" s="252" t="s">
        <v>3900</v>
      </c>
      <c r="K1303" s="253" t="s">
        <v>15182</v>
      </c>
      <c r="L1303" s="253" t="s">
        <v>237</v>
      </c>
      <c r="M1303" s="253">
        <v>27180</v>
      </c>
      <c r="N1303" s="253" t="s">
        <v>14944</v>
      </c>
      <c r="O1303" s="253"/>
    </row>
    <row r="1304" spans="1:15">
      <c r="A1304" s="246" t="s">
        <v>3928</v>
      </c>
      <c r="B1304" s="247">
        <v>9338</v>
      </c>
      <c r="C1304" s="248" t="s">
        <v>4865</v>
      </c>
      <c r="D1304" s="249" t="s">
        <v>1501</v>
      </c>
      <c r="E1304" s="249" t="s">
        <v>1495</v>
      </c>
      <c r="F1304" s="250" t="s">
        <v>3931</v>
      </c>
      <c r="G1304" s="251" t="s">
        <v>3932</v>
      </c>
      <c r="H1304" s="252" t="s">
        <v>3931</v>
      </c>
      <c r="I1304" s="253" t="s">
        <v>3900</v>
      </c>
      <c r="J1304" s="252" t="s">
        <v>3900</v>
      </c>
      <c r="K1304" s="253" t="s">
        <v>15183</v>
      </c>
      <c r="L1304" s="253" t="s">
        <v>12509</v>
      </c>
      <c r="M1304" s="253">
        <v>50285</v>
      </c>
      <c r="N1304" s="253" t="s">
        <v>13677</v>
      </c>
      <c r="O1304" s="253"/>
    </row>
    <row r="1305" spans="1:15">
      <c r="A1305" s="246" t="s">
        <v>3928</v>
      </c>
      <c r="B1305" s="247">
        <v>9340</v>
      </c>
      <c r="C1305" s="248" t="s">
        <v>4866</v>
      </c>
      <c r="D1305" s="249" t="s">
        <v>4500</v>
      </c>
      <c r="E1305" s="249" t="s">
        <v>34</v>
      </c>
      <c r="F1305" s="250" t="s">
        <v>3931</v>
      </c>
      <c r="G1305" s="251" t="s">
        <v>3932</v>
      </c>
      <c r="H1305" s="252" t="s">
        <v>3931</v>
      </c>
      <c r="I1305" s="253" t="s">
        <v>3900</v>
      </c>
      <c r="J1305" s="252" t="s">
        <v>3900</v>
      </c>
      <c r="K1305" s="253" t="s">
        <v>15184</v>
      </c>
      <c r="L1305" s="253" t="s">
        <v>6332</v>
      </c>
      <c r="M1305" s="253">
        <v>10300</v>
      </c>
      <c r="N1305" s="253" t="s">
        <v>15185</v>
      </c>
      <c r="O1305" s="253"/>
    </row>
    <row r="1306" spans="1:15">
      <c r="A1306" s="246" t="s">
        <v>3928</v>
      </c>
      <c r="B1306" s="247">
        <v>9341</v>
      </c>
      <c r="C1306" s="248" t="s">
        <v>4867</v>
      </c>
      <c r="D1306" s="249" t="s">
        <v>673</v>
      </c>
      <c r="E1306" s="249" t="s">
        <v>136</v>
      </c>
      <c r="F1306" s="250" t="s">
        <v>3931</v>
      </c>
      <c r="G1306" s="251" t="s">
        <v>3932</v>
      </c>
      <c r="H1306" s="252" t="s">
        <v>3931</v>
      </c>
      <c r="I1306" s="253" t="s">
        <v>3900</v>
      </c>
      <c r="J1306" s="252" t="s">
        <v>3900</v>
      </c>
      <c r="K1306" s="253" t="s">
        <v>15186</v>
      </c>
      <c r="L1306" s="253" t="s">
        <v>674</v>
      </c>
      <c r="M1306" s="253">
        <v>78520</v>
      </c>
      <c r="N1306" s="253" t="s">
        <v>14947</v>
      </c>
      <c r="O1306" s="253"/>
    </row>
    <row r="1307" spans="1:15">
      <c r="A1307" s="246" t="s">
        <v>3928</v>
      </c>
      <c r="B1307" s="247">
        <v>9344</v>
      </c>
      <c r="C1307" s="248" t="s">
        <v>217</v>
      </c>
      <c r="D1307" s="249" t="s">
        <v>4205</v>
      </c>
      <c r="E1307" s="249" t="s">
        <v>1059</v>
      </c>
      <c r="F1307" s="250" t="s">
        <v>3931</v>
      </c>
      <c r="G1307" s="251" t="s">
        <v>3932</v>
      </c>
      <c r="H1307" s="252" t="s">
        <v>3931</v>
      </c>
      <c r="I1307" s="253" t="s">
        <v>3900</v>
      </c>
      <c r="J1307" s="252" t="s">
        <v>3900</v>
      </c>
      <c r="K1307" s="253" t="s">
        <v>15187</v>
      </c>
      <c r="L1307" s="253" t="s">
        <v>12510</v>
      </c>
      <c r="M1307" s="253">
        <v>43730</v>
      </c>
      <c r="N1307" s="253" t="s">
        <v>13701</v>
      </c>
      <c r="O1307" s="253"/>
    </row>
    <row r="1308" spans="1:15">
      <c r="A1308" s="246" t="s">
        <v>3928</v>
      </c>
      <c r="B1308" s="247">
        <v>9347</v>
      </c>
      <c r="C1308" s="248" t="s">
        <v>1809</v>
      </c>
      <c r="D1308" s="249" t="s">
        <v>232</v>
      </c>
      <c r="E1308" s="249" t="s">
        <v>4527</v>
      </c>
      <c r="F1308" s="250" t="s">
        <v>3931</v>
      </c>
      <c r="G1308" s="251" t="s">
        <v>3932</v>
      </c>
      <c r="H1308" s="252" t="s">
        <v>3931</v>
      </c>
      <c r="I1308" s="253" t="s">
        <v>3900</v>
      </c>
      <c r="J1308" s="252" t="s">
        <v>3900</v>
      </c>
      <c r="K1308" s="253" t="s">
        <v>15188</v>
      </c>
      <c r="L1308" s="253" t="s">
        <v>233</v>
      </c>
      <c r="M1308" s="253">
        <v>22607</v>
      </c>
      <c r="N1308" s="253" t="s">
        <v>14634</v>
      </c>
      <c r="O1308" s="253"/>
    </row>
    <row r="1309" spans="1:15">
      <c r="A1309" s="246" t="s">
        <v>3928</v>
      </c>
      <c r="B1309" s="247">
        <v>9349</v>
      </c>
      <c r="C1309" s="248" t="s">
        <v>2836</v>
      </c>
      <c r="D1309" s="249" t="s">
        <v>199</v>
      </c>
      <c r="E1309" s="249" t="s">
        <v>4527</v>
      </c>
      <c r="F1309" s="250" t="s">
        <v>3931</v>
      </c>
      <c r="G1309" s="251" t="s">
        <v>3932</v>
      </c>
      <c r="H1309" s="252" t="s">
        <v>3931</v>
      </c>
      <c r="I1309" s="253" t="s">
        <v>3900</v>
      </c>
      <c r="J1309" s="252" t="s">
        <v>3900</v>
      </c>
      <c r="K1309" s="253" t="s">
        <v>15189</v>
      </c>
      <c r="L1309" s="253" t="s">
        <v>200</v>
      </c>
      <c r="M1309" s="253">
        <v>21353</v>
      </c>
      <c r="N1309" s="253" t="s">
        <v>14497</v>
      </c>
      <c r="O1309" s="253"/>
    </row>
    <row r="1310" spans="1:15">
      <c r="A1310" s="246" t="s">
        <v>3928</v>
      </c>
      <c r="B1310" s="247">
        <v>9355</v>
      </c>
      <c r="C1310" s="248" t="s">
        <v>4868</v>
      </c>
      <c r="D1310" s="249" t="s">
        <v>4502</v>
      </c>
      <c r="E1310" s="249" t="s">
        <v>136</v>
      </c>
      <c r="F1310" s="250" t="s">
        <v>3939</v>
      </c>
      <c r="G1310" s="251" t="s">
        <v>4180</v>
      </c>
      <c r="H1310" s="252" t="s">
        <v>3939</v>
      </c>
      <c r="I1310" s="253" t="s">
        <v>3900</v>
      </c>
      <c r="J1310" s="252" t="s">
        <v>3901</v>
      </c>
      <c r="K1310" s="253" t="s">
        <v>15190</v>
      </c>
      <c r="L1310" s="253" t="s">
        <v>7502</v>
      </c>
      <c r="M1310" s="253">
        <v>79610</v>
      </c>
      <c r="N1310" s="253" t="s">
        <v>15191</v>
      </c>
      <c r="O1310" s="253"/>
    </row>
    <row r="1311" spans="1:15">
      <c r="A1311" s="246" t="s">
        <v>3928</v>
      </c>
      <c r="B1311" s="247">
        <v>9356</v>
      </c>
      <c r="C1311" s="248" t="s">
        <v>4715</v>
      </c>
      <c r="D1311" s="249" t="s">
        <v>4602</v>
      </c>
      <c r="E1311" s="249" t="s">
        <v>166</v>
      </c>
      <c r="F1311" s="250" t="s">
        <v>3939</v>
      </c>
      <c r="G1311" s="251" t="s">
        <v>3932</v>
      </c>
      <c r="H1311" s="252" t="s">
        <v>3939</v>
      </c>
      <c r="I1311" s="253" t="s">
        <v>3900</v>
      </c>
      <c r="J1311" s="252" t="s">
        <v>3900</v>
      </c>
      <c r="K1311" s="253" t="s">
        <v>15192</v>
      </c>
      <c r="L1311" s="253" t="s">
        <v>12511</v>
      </c>
      <c r="M1311" s="253">
        <v>35140</v>
      </c>
      <c r="N1311" s="253" t="s">
        <v>14550</v>
      </c>
      <c r="O1311" s="253"/>
    </row>
    <row r="1312" spans="1:15">
      <c r="A1312" s="246" t="s">
        <v>3928</v>
      </c>
      <c r="B1312" s="247">
        <v>9357</v>
      </c>
      <c r="C1312" s="248" t="s">
        <v>4069</v>
      </c>
      <c r="D1312" s="249" t="s">
        <v>1858</v>
      </c>
      <c r="E1312" s="249" t="s">
        <v>3930</v>
      </c>
      <c r="F1312" s="250" t="s">
        <v>3931</v>
      </c>
      <c r="G1312" s="251" t="s">
        <v>3932</v>
      </c>
      <c r="H1312" s="252" t="s">
        <v>3931</v>
      </c>
      <c r="I1312" s="253" t="s">
        <v>3900</v>
      </c>
      <c r="J1312" s="252" t="s">
        <v>3900</v>
      </c>
      <c r="K1312" s="253" t="s">
        <v>15193</v>
      </c>
      <c r="L1312" s="253" t="s">
        <v>1874</v>
      </c>
      <c r="M1312" s="253">
        <v>91820</v>
      </c>
      <c r="N1312" s="253" t="s">
        <v>13207</v>
      </c>
      <c r="O1312" s="253"/>
    </row>
    <row r="1313" spans="1:15">
      <c r="A1313" s="246" t="s">
        <v>3928</v>
      </c>
      <c r="B1313" s="247">
        <v>9367</v>
      </c>
      <c r="C1313" s="248" t="s">
        <v>119</v>
      </c>
      <c r="D1313" s="249" t="s">
        <v>4869</v>
      </c>
      <c r="E1313" s="249" t="s">
        <v>136</v>
      </c>
      <c r="F1313" s="250" t="s">
        <v>3939</v>
      </c>
      <c r="G1313" s="251" t="s">
        <v>3932</v>
      </c>
      <c r="H1313" s="252" t="s">
        <v>3939</v>
      </c>
      <c r="I1313" s="253" t="s">
        <v>3900</v>
      </c>
      <c r="J1313" s="252" t="s">
        <v>3900</v>
      </c>
      <c r="K1313" s="253" t="s">
        <v>15194</v>
      </c>
      <c r="L1313" s="253" t="s">
        <v>12512</v>
      </c>
      <c r="M1313" s="253">
        <v>78870</v>
      </c>
      <c r="N1313" s="253" t="s">
        <v>15195</v>
      </c>
      <c r="O1313" s="253"/>
    </row>
    <row r="1314" spans="1:15">
      <c r="A1314" s="246" t="s">
        <v>3928</v>
      </c>
      <c r="B1314" s="247">
        <v>9368</v>
      </c>
      <c r="C1314" s="248" t="s">
        <v>4870</v>
      </c>
      <c r="D1314" s="249" t="s">
        <v>4665</v>
      </c>
      <c r="E1314" s="249" t="s">
        <v>4587</v>
      </c>
      <c r="F1314" s="250" t="s">
        <v>3931</v>
      </c>
      <c r="G1314" s="251" t="s">
        <v>3932</v>
      </c>
      <c r="H1314" s="252" t="s">
        <v>3931</v>
      </c>
      <c r="I1314" s="253" t="s">
        <v>3900</v>
      </c>
      <c r="J1314" s="252" t="s">
        <v>3900</v>
      </c>
      <c r="K1314" s="253" t="s">
        <v>15196</v>
      </c>
      <c r="L1314" s="253" t="s">
        <v>6091</v>
      </c>
      <c r="M1314" s="253">
        <v>26350</v>
      </c>
      <c r="N1314" s="253" t="s">
        <v>14711</v>
      </c>
      <c r="O1314" s="253"/>
    </row>
    <row r="1315" spans="1:15">
      <c r="A1315" s="246" t="s">
        <v>3928</v>
      </c>
      <c r="B1315" s="247">
        <v>9369</v>
      </c>
      <c r="C1315" s="248" t="s">
        <v>1629</v>
      </c>
      <c r="D1315" s="249" t="s">
        <v>789</v>
      </c>
      <c r="E1315" s="249" t="s">
        <v>34</v>
      </c>
      <c r="F1315" s="250" t="s">
        <v>3931</v>
      </c>
      <c r="G1315" s="251" t="s">
        <v>3932</v>
      </c>
      <c r="H1315" s="252" t="s">
        <v>3931</v>
      </c>
      <c r="I1315" s="253" t="s">
        <v>3900</v>
      </c>
      <c r="J1315" s="252" t="s">
        <v>3900</v>
      </c>
      <c r="K1315" s="253" t="s">
        <v>15197</v>
      </c>
      <c r="L1315" s="253" t="s">
        <v>790</v>
      </c>
      <c r="M1315" s="253" t="s">
        <v>15198</v>
      </c>
      <c r="N1315" s="253" t="s">
        <v>15199</v>
      </c>
      <c r="O1315" s="253"/>
    </row>
    <row r="1316" spans="1:15">
      <c r="A1316" s="246" t="s">
        <v>3928</v>
      </c>
      <c r="B1316" s="247">
        <v>9371</v>
      </c>
      <c r="C1316" s="248" t="s">
        <v>4871</v>
      </c>
      <c r="D1316" s="249" t="s">
        <v>406</v>
      </c>
      <c r="E1316" s="249" t="s">
        <v>126</v>
      </c>
      <c r="F1316" s="250" t="s">
        <v>3931</v>
      </c>
      <c r="G1316" s="251" t="s">
        <v>3932</v>
      </c>
      <c r="H1316" s="252" t="s">
        <v>3931</v>
      </c>
      <c r="I1316" s="253" t="s">
        <v>3900</v>
      </c>
      <c r="J1316" s="252" t="s">
        <v>3900</v>
      </c>
      <c r="K1316" s="253" t="s">
        <v>15200</v>
      </c>
      <c r="L1316" s="253" t="s">
        <v>12513</v>
      </c>
      <c r="M1316" s="253">
        <v>83500</v>
      </c>
      <c r="N1316" s="253" t="s">
        <v>15129</v>
      </c>
      <c r="O1316" s="253"/>
    </row>
    <row r="1317" spans="1:15">
      <c r="A1317" s="246" t="s">
        <v>3928</v>
      </c>
      <c r="B1317" s="247">
        <v>9372</v>
      </c>
      <c r="C1317" s="248" t="s">
        <v>1794</v>
      </c>
      <c r="D1317" s="249" t="s">
        <v>4872</v>
      </c>
      <c r="E1317" s="249" t="s">
        <v>166</v>
      </c>
      <c r="F1317" s="250" t="s">
        <v>3931</v>
      </c>
      <c r="G1317" s="251" t="s">
        <v>3932</v>
      </c>
      <c r="H1317" s="252" t="s">
        <v>3931</v>
      </c>
      <c r="I1317" s="253" t="s">
        <v>3900</v>
      </c>
      <c r="J1317" s="252" t="s">
        <v>3900</v>
      </c>
      <c r="K1317" s="253" t="s">
        <v>15201</v>
      </c>
      <c r="L1317" s="253" t="s">
        <v>12514</v>
      </c>
      <c r="M1317" s="253">
        <v>34955</v>
      </c>
      <c r="N1317" s="253" t="s">
        <v>15202</v>
      </c>
      <c r="O1317" s="253"/>
    </row>
    <row r="1318" spans="1:15">
      <c r="A1318" s="246" t="s">
        <v>3928</v>
      </c>
      <c r="B1318" s="247">
        <v>9373</v>
      </c>
      <c r="C1318" s="248" t="s">
        <v>4873</v>
      </c>
      <c r="D1318" s="249" t="s">
        <v>4874</v>
      </c>
      <c r="E1318" s="249" t="s">
        <v>3930</v>
      </c>
      <c r="F1318" s="250" t="s">
        <v>3931</v>
      </c>
      <c r="G1318" s="251" t="s">
        <v>3932</v>
      </c>
      <c r="H1318" s="252" t="s">
        <v>3931</v>
      </c>
      <c r="I1318" s="253" t="s">
        <v>3900</v>
      </c>
      <c r="J1318" s="252" t="s">
        <v>3900</v>
      </c>
      <c r="K1318" s="253" t="s">
        <v>15203</v>
      </c>
      <c r="L1318" s="253" t="s">
        <v>12515</v>
      </c>
      <c r="M1318" s="253">
        <v>94000</v>
      </c>
      <c r="N1318" s="253" t="s">
        <v>15204</v>
      </c>
      <c r="O1318" s="253"/>
    </row>
    <row r="1319" spans="1:15">
      <c r="A1319" s="246" t="s">
        <v>3928</v>
      </c>
      <c r="B1319" s="247">
        <v>9375</v>
      </c>
      <c r="C1319" s="248" t="s">
        <v>4875</v>
      </c>
      <c r="D1319" s="249" t="s">
        <v>295</v>
      </c>
      <c r="E1319" s="249" t="s">
        <v>248</v>
      </c>
      <c r="F1319" s="250" t="s">
        <v>3939</v>
      </c>
      <c r="G1319" s="251" t="s">
        <v>3932</v>
      </c>
      <c r="H1319" s="252" t="s">
        <v>3939</v>
      </c>
      <c r="I1319" s="253" t="s">
        <v>3900</v>
      </c>
      <c r="J1319" s="252" t="s">
        <v>3900</v>
      </c>
      <c r="K1319" s="253" t="s">
        <v>15205</v>
      </c>
      <c r="L1319" s="253" t="s">
        <v>296</v>
      </c>
      <c r="M1319" s="253">
        <v>99060</v>
      </c>
      <c r="N1319" s="253" t="s">
        <v>15206</v>
      </c>
      <c r="O1319" s="253"/>
    </row>
    <row r="1320" spans="1:15">
      <c r="A1320" s="246" t="s">
        <v>3928</v>
      </c>
      <c r="B1320" s="247">
        <v>9376</v>
      </c>
      <c r="C1320" s="248" t="s">
        <v>4876</v>
      </c>
      <c r="D1320" s="249" t="s">
        <v>232</v>
      </c>
      <c r="E1320" s="249" t="s">
        <v>4527</v>
      </c>
      <c r="F1320" s="250" t="s">
        <v>3931</v>
      </c>
      <c r="G1320" s="251" t="s">
        <v>3932</v>
      </c>
      <c r="H1320" s="252" t="s">
        <v>3931</v>
      </c>
      <c r="I1320" s="253" t="s">
        <v>3900</v>
      </c>
      <c r="J1320" s="252" t="s">
        <v>3900</v>
      </c>
      <c r="K1320" s="253" t="s">
        <v>15207</v>
      </c>
      <c r="L1320" s="253" t="s">
        <v>233</v>
      </c>
      <c r="M1320" s="253">
        <v>22126</v>
      </c>
      <c r="N1320" s="253" t="s">
        <v>14634</v>
      </c>
      <c r="O1320" s="253"/>
    </row>
    <row r="1321" spans="1:15">
      <c r="A1321" s="246" t="s">
        <v>3928</v>
      </c>
      <c r="B1321" s="247">
        <v>9380</v>
      </c>
      <c r="C1321" s="248" t="s">
        <v>4877</v>
      </c>
      <c r="D1321" s="249" t="s">
        <v>4505</v>
      </c>
      <c r="E1321" s="249" t="s">
        <v>1059</v>
      </c>
      <c r="F1321" s="250" t="s">
        <v>3931</v>
      </c>
      <c r="G1321" s="251" t="s">
        <v>3932</v>
      </c>
      <c r="H1321" s="252" t="s">
        <v>3931</v>
      </c>
      <c r="I1321" s="253" t="s">
        <v>3900</v>
      </c>
      <c r="J1321" s="252" t="s">
        <v>3900</v>
      </c>
      <c r="K1321" s="253" t="s">
        <v>15208</v>
      </c>
      <c r="L1321" s="253" t="s">
        <v>12516</v>
      </c>
      <c r="M1321" s="253">
        <v>43860</v>
      </c>
      <c r="N1321" s="253" t="s">
        <v>15209</v>
      </c>
      <c r="O1321" s="253"/>
    </row>
    <row r="1322" spans="1:15">
      <c r="A1322" s="246" t="s">
        <v>3928</v>
      </c>
      <c r="B1322" s="247">
        <v>9385</v>
      </c>
      <c r="C1322" s="248" t="s">
        <v>4701</v>
      </c>
      <c r="D1322" s="249" t="s">
        <v>4722</v>
      </c>
      <c r="E1322" s="249" t="s">
        <v>3930</v>
      </c>
      <c r="F1322" s="250" t="s">
        <v>3931</v>
      </c>
      <c r="G1322" s="251" t="s">
        <v>3932</v>
      </c>
      <c r="H1322" s="252" t="s">
        <v>3931</v>
      </c>
      <c r="I1322" s="253" t="s">
        <v>3900</v>
      </c>
      <c r="J1322" s="252" t="s">
        <v>3900</v>
      </c>
      <c r="K1322" s="253" t="s">
        <v>15210</v>
      </c>
      <c r="L1322" s="253" t="s">
        <v>7899</v>
      </c>
      <c r="M1322" s="253">
        <v>95830</v>
      </c>
      <c r="N1322" s="253" t="s">
        <v>14965</v>
      </c>
      <c r="O1322" s="253"/>
    </row>
    <row r="1323" spans="1:15">
      <c r="A1323" s="246" t="s">
        <v>3928</v>
      </c>
      <c r="B1323" s="247">
        <v>9400</v>
      </c>
      <c r="C1323" s="248" t="s">
        <v>4878</v>
      </c>
      <c r="D1323" s="249" t="s">
        <v>406</v>
      </c>
      <c r="E1323" s="249" t="s">
        <v>126</v>
      </c>
      <c r="F1323" s="250" t="s">
        <v>3931</v>
      </c>
      <c r="G1323" s="251" t="s">
        <v>3932</v>
      </c>
      <c r="H1323" s="252" t="s">
        <v>3931</v>
      </c>
      <c r="I1323" s="253" t="s">
        <v>3900</v>
      </c>
      <c r="J1323" s="252" t="s">
        <v>3900</v>
      </c>
      <c r="K1323" s="253" t="s">
        <v>15211</v>
      </c>
      <c r="L1323" s="253" t="s">
        <v>404</v>
      </c>
      <c r="M1323" s="253">
        <v>83488</v>
      </c>
      <c r="N1323" s="253" t="s">
        <v>15129</v>
      </c>
      <c r="O1323" s="253"/>
    </row>
    <row r="1324" spans="1:15">
      <c r="A1324" s="246" t="s">
        <v>3928</v>
      </c>
      <c r="B1324" s="247">
        <v>9404</v>
      </c>
      <c r="C1324" s="248" t="s">
        <v>4879</v>
      </c>
      <c r="D1324" s="249" t="s">
        <v>48</v>
      </c>
      <c r="E1324" s="249" t="s">
        <v>1495</v>
      </c>
      <c r="F1324" s="250" t="s">
        <v>3931</v>
      </c>
      <c r="G1324" s="251" t="s">
        <v>3932</v>
      </c>
      <c r="H1324" s="252" t="s">
        <v>3931</v>
      </c>
      <c r="I1324" s="253" t="s">
        <v>3900</v>
      </c>
      <c r="J1324" s="252" t="s">
        <v>3900</v>
      </c>
      <c r="K1324" s="253" t="s">
        <v>15212</v>
      </c>
      <c r="L1324" s="253" t="s">
        <v>2019</v>
      </c>
      <c r="M1324" s="253">
        <v>53730</v>
      </c>
      <c r="N1324" s="253" t="s">
        <v>13403</v>
      </c>
      <c r="O1324" s="253"/>
    </row>
    <row r="1325" spans="1:15">
      <c r="A1325" s="246" t="s">
        <v>3928</v>
      </c>
      <c r="B1325" s="247">
        <v>9411</v>
      </c>
      <c r="C1325" s="248" t="s">
        <v>48</v>
      </c>
      <c r="D1325" s="249" t="s">
        <v>1229</v>
      </c>
      <c r="E1325" s="249" t="s">
        <v>3930</v>
      </c>
      <c r="F1325" s="250" t="s">
        <v>3931</v>
      </c>
      <c r="G1325" s="251" t="s">
        <v>4180</v>
      </c>
      <c r="H1325" s="252" t="s">
        <v>3931</v>
      </c>
      <c r="I1325" s="253" t="s">
        <v>3900</v>
      </c>
      <c r="J1325" s="252" t="s">
        <v>3901</v>
      </c>
      <c r="K1325" s="253" t="s">
        <v>15213</v>
      </c>
      <c r="L1325" s="253" t="s">
        <v>2136</v>
      </c>
      <c r="M1325" s="253">
        <v>94100</v>
      </c>
      <c r="N1325" s="253" t="s">
        <v>13841</v>
      </c>
      <c r="O1325" s="253"/>
    </row>
    <row r="1326" spans="1:15">
      <c r="A1326" s="246" t="s">
        <v>3928</v>
      </c>
      <c r="B1326" s="247">
        <v>9417</v>
      </c>
      <c r="C1326" s="248" t="s">
        <v>1727</v>
      </c>
      <c r="D1326" s="249" t="s">
        <v>4880</v>
      </c>
      <c r="E1326" s="249" t="s">
        <v>117</v>
      </c>
      <c r="F1326" s="250" t="s">
        <v>3931</v>
      </c>
      <c r="G1326" s="251" t="s">
        <v>3932</v>
      </c>
      <c r="H1326" s="252" t="s">
        <v>3931</v>
      </c>
      <c r="I1326" s="253" t="s">
        <v>3900</v>
      </c>
      <c r="J1326" s="252" t="s">
        <v>3900</v>
      </c>
      <c r="K1326" s="253" t="s">
        <v>15214</v>
      </c>
      <c r="L1326" s="253" t="s">
        <v>6255</v>
      </c>
      <c r="M1326" s="253">
        <v>31960</v>
      </c>
      <c r="N1326" s="253" t="s">
        <v>15215</v>
      </c>
      <c r="O1326" s="253"/>
    </row>
    <row r="1327" spans="1:15">
      <c r="A1327" s="246" t="s">
        <v>3928</v>
      </c>
      <c r="B1327" s="247">
        <v>9418</v>
      </c>
      <c r="C1327" s="248" t="s">
        <v>4881</v>
      </c>
      <c r="D1327" s="249" t="s">
        <v>4019</v>
      </c>
      <c r="E1327" s="249" t="s">
        <v>1495</v>
      </c>
      <c r="F1327" s="250" t="s">
        <v>3931</v>
      </c>
      <c r="G1327" s="251" t="s">
        <v>3932</v>
      </c>
      <c r="H1327" s="252" t="s">
        <v>3931</v>
      </c>
      <c r="I1327" s="253" t="s">
        <v>3900</v>
      </c>
      <c r="J1327" s="252" t="s">
        <v>3900</v>
      </c>
      <c r="K1327" s="253" t="s">
        <v>15216</v>
      </c>
      <c r="L1327" s="253" t="s">
        <v>12517</v>
      </c>
      <c r="M1327" s="253">
        <v>54680</v>
      </c>
      <c r="N1327" s="253" t="s">
        <v>13348</v>
      </c>
      <c r="O1327" s="253"/>
    </row>
    <row r="1328" spans="1:15">
      <c r="A1328" s="246" t="s">
        <v>3928</v>
      </c>
      <c r="B1328" s="247">
        <v>9419</v>
      </c>
      <c r="C1328" s="248" t="s">
        <v>4882</v>
      </c>
      <c r="D1328" s="249" t="s">
        <v>4614</v>
      </c>
      <c r="E1328" s="249" t="s">
        <v>3930</v>
      </c>
      <c r="F1328" s="250" t="s">
        <v>3931</v>
      </c>
      <c r="G1328" s="251" t="s">
        <v>3932</v>
      </c>
      <c r="H1328" s="252" t="s">
        <v>3931</v>
      </c>
      <c r="I1328" s="253" t="s">
        <v>3900</v>
      </c>
      <c r="J1328" s="252" t="s">
        <v>3900</v>
      </c>
      <c r="K1328" s="253" t="s">
        <v>15217</v>
      </c>
      <c r="L1328" s="253" t="s">
        <v>12518</v>
      </c>
      <c r="M1328" s="253">
        <v>95360</v>
      </c>
      <c r="N1328" s="253" t="s">
        <v>15218</v>
      </c>
      <c r="O1328" s="253"/>
    </row>
    <row r="1329" spans="1:15">
      <c r="A1329" s="246" t="s">
        <v>3928</v>
      </c>
      <c r="B1329" s="247">
        <v>9423</v>
      </c>
      <c r="C1329" s="248" t="s">
        <v>950</v>
      </c>
      <c r="D1329" s="249" t="s">
        <v>4508</v>
      </c>
      <c r="E1329" s="249" t="s">
        <v>1232</v>
      </c>
      <c r="F1329" s="250" t="s">
        <v>3931</v>
      </c>
      <c r="G1329" s="251" t="s">
        <v>3932</v>
      </c>
      <c r="H1329" s="252" t="s">
        <v>3931</v>
      </c>
      <c r="I1329" s="253" t="s">
        <v>3900</v>
      </c>
      <c r="J1329" s="252" t="s">
        <v>3900</v>
      </c>
      <c r="K1329" s="253" t="s">
        <v>15219</v>
      </c>
      <c r="L1329" s="253" t="s">
        <v>12519</v>
      </c>
      <c r="M1329" s="253">
        <v>74720</v>
      </c>
      <c r="N1329" s="253" t="s">
        <v>15220</v>
      </c>
      <c r="O1329" s="253"/>
    </row>
    <row r="1330" spans="1:15">
      <c r="A1330" s="246" t="s">
        <v>3928</v>
      </c>
      <c r="B1330" s="247">
        <v>9425</v>
      </c>
      <c r="C1330" s="248" t="s">
        <v>4883</v>
      </c>
      <c r="D1330" s="249" t="s">
        <v>1629</v>
      </c>
      <c r="E1330" s="249" t="s">
        <v>1059</v>
      </c>
      <c r="F1330" s="250" t="s">
        <v>3931</v>
      </c>
      <c r="G1330" s="251" t="s">
        <v>3932</v>
      </c>
      <c r="H1330" s="252" t="s">
        <v>3931</v>
      </c>
      <c r="I1330" s="253" t="s">
        <v>3900</v>
      </c>
      <c r="J1330" s="252" t="s">
        <v>3900</v>
      </c>
      <c r="K1330" s="253" t="s">
        <v>15221</v>
      </c>
      <c r="L1330" s="253" t="s">
        <v>12520</v>
      </c>
      <c r="M1330" s="253">
        <v>42110</v>
      </c>
      <c r="N1330" s="253" t="s">
        <v>14911</v>
      </c>
      <c r="O1330" s="253"/>
    </row>
    <row r="1331" spans="1:15">
      <c r="A1331" s="246" t="s">
        <v>3928</v>
      </c>
      <c r="B1331" s="247">
        <v>9435</v>
      </c>
      <c r="C1331" s="248" t="s">
        <v>2043</v>
      </c>
      <c r="D1331" s="249" t="s">
        <v>1686</v>
      </c>
      <c r="E1331" s="249" t="s">
        <v>1059</v>
      </c>
      <c r="F1331" s="250" t="s">
        <v>3931</v>
      </c>
      <c r="G1331" s="251" t="s">
        <v>3932</v>
      </c>
      <c r="H1331" s="252" t="s">
        <v>3931</v>
      </c>
      <c r="I1331" s="253" t="s">
        <v>3900</v>
      </c>
      <c r="J1331" s="252" t="s">
        <v>3900</v>
      </c>
      <c r="K1331" s="253" t="s">
        <v>15222</v>
      </c>
      <c r="L1331" s="253" t="s">
        <v>1687</v>
      </c>
      <c r="M1331" s="253">
        <v>43350</v>
      </c>
      <c r="N1331" s="253" t="s">
        <v>15223</v>
      </c>
      <c r="O1331" s="253"/>
    </row>
    <row r="1332" spans="1:15">
      <c r="A1332" s="246" t="s">
        <v>3928</v>
      </c>
      <c r="B1332" s="247">
        <v>9437</v>
      </c>
      <c r="C1332" s="248" t="s">
        <v>4764</v>
      </c>
      <c r="D1332" s="249" t="s">
        <v>4473</v>
      </c>
      <c r="E1332" s="249" t="s">
        <v>4527</v>
      </c>
      <c r="F1332" s="250" t="s">
        <v>3931</v>
      </c>
      <c r="G1332" s="251" t="s">
        <v>3932</v>
      </c>
      <c r="H1332" s="252" t="s">
        <v>3931</v>
      </c>
      <c r="I1332" s="253" t="s">
        <v>3900</v>
      </c>
      <c r="J1332" s="252" t="s">
        <v>3900</v>
      </c>
      <c r="K1332" s="253" t="s">
        <v>15224</v>
      </c>
      <c r="L1332" s="253" t="s">
        <v>5928</v>
      </c>
      <c r="M1332" s="253">
        <v>21480</v>
      </c>
      <c r="N1332" s="253" t="s">
        <v>14599</v>
      </c>
      <c r="O1332" s="253"/>
    </row>
    <row r="1333" spans="1:15">
      <c r="A1333" s="246" t="s">
        <v>3928</v>
      </c>
      <c r="B1333" s="247">
        <v>9438</v>
      </c>
      <c r="C1333" s="248" t="s">
        <v>4884</v>
      </c>
      <c r="D1333" s="249" t="s">
        <v>4510</v>
      </c>
      <c r="E1333" s="249" t="s">
        <v>1584</v>
      </c>
      <c r="F1333" s="250" t="s">
        <v>3931</v>
      </c>
      <c r="G1333" s="251" t="s">
        <v>3932</v>
      </c>
      <c r="H1333" s="252" t="s">
        <v>3931</v>
      </c>
      <c r="I1333" s="253" t="s">
        <v>3900</v>
      </c>
      <c r="J1333" s="252" t="s">
        <v>3900</v>
      </c>
      <c r="K1333" s="253" t="s">
        <v>15225</v>
      </c>
      <c r="L1333" s="253" t="s">
        <v>12521</v>
      </c>
      <c r="M1333" s="253">
        <v>62870</v>
      </c>
      <c r="N1333" s="253" t="s">
        <v>15226</v>
      </c>
      <c r="O1333" s="253"/>
    </row>
    <row r="1334" spans="1:15">
      <c r="A1334" s="246" t="s">
        <v>3928</v>
      </c>
      <c r="B1334" s="247">
        <v>9450</v>
      </c>
      <c r="C1334" s="248" t="s">
        <v>1499</v>
      </c>
      <c r="D1334" s="249" t="s">
        <v>217</v>
      </c>
      <c r="E1334" s="249" t="s">
        <v>4587</v>
      </c>
      <c r="F1334" s="250" t="s">
        <v>3931</v>
      </c>
      <c r="G1334" s="251" t="s">
        <v>4180</v>
      </c>
      <c r="H1334" s="252" t="s">
        <v>3931</v>
      </c>
      <c r="I1334" s="253" t="s">
        <v>3900</v>
      </c>
      <c r="J1334" s="252" t="s">
        <v>3901</v>
      </c>
      <c r="K1334" s="253" t="s">
        <v>15227</v>
      </c>
      <c r="L1334" s="253" t="s">
        <v>218</v>
      </c>
      <c r="M1334" s="253">
        <v>25298</v>
      </c>
      <c r="N1334" s="253" t="s">
        <v>14645</v>
      </c>
      <c r="O1334" s="253"/>
    </row>
    <row r="1335" spans="1:15">
      <c r="A1335" s="246" t="s">
        <v>3928</v>
      </c>
      <c r="B1335" s="247">
        <v>9452</v>
      </c>
      <c r="C1335" s="248" t="s">
        <v>931</v>
      </c>
      <c r="D1335" s="249" t="s">
        <v>1215</v>
      </c>
      <c r="E1335" s="249" t="s">
        <v>3930</v>
      </c>
      <c r="F1335" s="250" t="s">
        <v>3931</v>
      </c>
      <c r="G1335" s="251" t="s">
        <v>3932</v>
      </c>
      <c r="H1335" s="252" t="s">
        <v>3931</v>
      </c>
      <c r="I1335" s="253" t="s">
        <v>3900</v>
      </c>
      <c r="J1335" s="252" t="s">
        <v>3900</v>
      </c>
      <c r="K1335" s="253" t="s">
        <v>15228</v>
      </c>
      <c r="L1335" s="253" t="s">
        <v>2114</v>
      </c>
      <c r="M1335" s="253">
        <v>91400</v>
      </c>
      <c r="N1335" s="253" t="s">
        <v>15229</v>
      </c>
      <c r="O1335" s="253"/>
    </row>
    <row r="1336" spans="1:15">
      <c r="A1336" s="246" t="s">
        <v>3928</v>
      </c>
      <c r="B1336" s="247">
        <v>9456</v>
      </c>
      <c r="C1336" s="248" t="s">
        <v>4634</v>
      </c>
      <c r="D1336" s="249" t="s">
        <v>4804</v>
      </c>
      <c r="E1336" s="249" t="s">
        <v>936</v>
      </c>
      <c r="F1336" s="250" t="s">
        <v>3931</v>
      </c>
      <c r="G1336" s="251" t="s">
        <v>3932</v>
      </c>
      <c r="H1336" s="252" t="s">
        <v>3931</v>
      </c>
      <c r="I1336" s="253" t="s">
        <v>3900</v>
      </c>
      <c r="J1336" s="252" t="s">
        <v>3900</v>
      </c>
      <c r="K1336" s="253" t="s">
        <v>15230</v>
      </c>
      <c r="L1336" s="253" t="s">
        <v>7095</v>
      </c>
      <c r="M1336" s="253">
        <v>66057</v>
      </c>
      <c r="N1336" s="253" t="s">
        <v>15046</v>
      </c>
      <c r="O1336" s="253"/>
    </row>
    <row r="1337" spans="1:15">
      <c r="A1337" s="246" t="s">
        <v>3928</v>
      </c>
      <c r="B1337" s="247">
        <v>9459</v>
      </c>
      <c r="C1337" s="248" t="s">
        <v>942</v>
      </c>
      <c r="D1337" s="249" t="s">
        <v>813</v>
      </c>
      <c r="E1337" s="249" t="s">
        <v>34</v>
      </c>
      <c r="F1337" s="250" t="s">
        <v>3931</v>
      </c>
      <c r="G1337" s="251" t="s">
        <v>3932</v>
      </c>
      <c r="H1337" s="252" t="s">
        <v>3931</v>
      </c>
      <c r="I1337" s="253" t="s">
        <v>3900</v>
      </c>
      <c r="J1337" s="252" t="s">
        <v>3900</v>
      </c>
      <c r="K1337" s="253" t="s">
        <v>15231</v>
      </c>
      <c r="L1337" s="253" t="s">
        <v>15232</v>
      </c>
      <c r="M1337" s="253">
        <v>12400</v>
      </c>
      <c r="N1337" s="253" t="s">
        <v>14137</v>
      </c>
      <c r="O1337" s="253"/>
    </row>
    <row r="1338" spans="1:15">
      <c r="A1338" s="246" t="s">
        <v>3928</v>
      </c>
      <c r="B1338" s="247">
        <v>9461</v>
      </c>
      <c r="C1338" s="248" t="s">
        <v>4885</v>
      </c>
      <c r="D1338" s="249" t="s">
        <v>4127</v>
      </c>
      <c r="E1338" s="249" t="s">
        <v>1495</v>
      </c>
      <c r="F1338" s="250" t="s">
        <v>3931</v>
      </c>
      <c r="G1338" s="251" t="s">
        <v>3932</v>
      </c>
      <c r="H1338" s="252" t="s">
        <v>3931</v>
      </c>
      <c r="I1338" s="253" t="s">
        <v>3900</v>
      </c>
      <c r="J1338" s="252" t="s">
        <v>3900</v>
      </c>
      <c r="K1338" s="253" t="s">
        <v>15233</v>
      </c>
      <c r="L1338" s="253" t="s">
        <v>12272</v>
      </c>
      <c r="M1338" s="253">
        <v>56390</v>
      </c>
      <c r="N1338" s="253" t="s">
        <v>13556</v>
      </c>
      <c r="O1338" s="253"/>
    </row>
    <row r="1339" spans="1:15">
      <c r="A1339" s="246" t="s">
        <v>3928</v>
      </c>
      <c r="B1339" s="247">
        <v>9462</v>
      </c>
      <c r="C1339" s="248" t="s">
        <v>4749</v>
      </c>
      <c r="D1339" s="249" t="s">
        <v>316</v>
      </c>
      <c r="E1339" s="249" t="s">
        <v>248</v>
      </c>
      <c r="F1339" s="250" t="s">
        <v>3931</v>
      </c>
      <c r="G1339" s="251" t="s">
        <v>3932</v>
      </c>
      <c r="H1339" s="252" t="s">
        <v>3931</v>
      </c>
      <c r="I1339" s="253" t="s">
        <v>3900</v>
      </c>
      <c r="J1339" s="252" t="s">
        <v>3900</v>
      </c>
      <c r="K1339" s="253" t="s">
        <v>15234</v>
      </c>
      <c r="L1339" s="253" t="s">
        <v>317</v>
      </c>
      <c r="M1339" s="253">
        <v>99700</v>
      </c>
      <c r="N1339" s="253" t="s">
        <v>15235</v>
      </c>
      <c r="O1339" s="253"/>
    </row>
    <row r="1340" spans="1:15">
      <c r="A1340" s="246" t="s">
        <v>3928</v>
      </c>
      <c r="B1340" s="247">
        <v>9464</v>
      </c>
      <c r="C1340" s="248" t="s">
        <v>4886</v>
      </c>
      <c r="D1340" s="249" t="s">
        <v>4178</v>
      </c>
      <c r="E1340" s="249" t="s">
        <v>3930</v>
      </c>
      <c r="F1340" s="250" t="s">
        <v>3931</v>
      </c>
      <c r="G1340" s="251" t="s">
        <v>3932</v>
      </c>
      <c r="H1340" s="252" t="s">
        <v>3931</v>
      </c>
      <c r="I1340" s="253" t="s">
        <v>3900</v>
      </c>
      <c r="J1340" s="252" t="s">
        <v>3900</v>
      </c>
      <c r="K1340" s="253" t="s">
        <v>15236</v>
      </c>
      <c r="L1340" s="253" t="s">
        <v>5821</v>
      </c>
      <c r="M1340" s="253">
        <v>92733</v>
      </c>
      <c r="N1340" s="253" t="s">
        <v>13656</v>
      </c>
      <c r="O1340" s="253"/>
    </row>
    <row r="1341" spans="1:15">
      <c r="A1341" s="246" t="s">
        <v>3928</v>
      </c>
      <c r="B1341" s="247">
        <v>9465</v>
      </c>
      <c r="C1341" s="248" t="s">
        <v>1212</v>
      </c>
      <c r="D1341" s="249" t="s">
        <v>803</v>
      </c>
      <c r="E1341" s="249" t="s">
        <v>34</v>
      </c>
      <c r="F1341" s="250" t="s">
        <v>4148</v>
      </c>
      <c r="G1341" s="251" t="s">
        <v>3932</v>
      </c>
      <c r="H1341" s="252" t="s">
        <v>4148</v>
      </c>
      <c r="I1341" s="253" t="s">
        <v>3900</v>
      </c>
      <c r="J1341" s="252" t="s">
        <v>3900</v>
      </c>
      <c r="K1341" s="253" t="s">
        <v>15237</v>
      </c>
      <c r="L1341" s="253" t="s">
        <v>804</v>
      </c>
      <c r="M1341" s="253">
        <v>14250</v>
      </c>
      <c r="N1341" s="253" t="s">
        <v>15104</v>
      </c>
      <c r="O1341" s="253"/>
    </row>
    <row r="1342" spans="1:15">
      <c r="A1342" s="246" t="s">
        <v>3928</v>
      </c>
      <c r="B1342" s="247">
        <v>9471</v>
      </c>
      <c r="C1342" s="248" t="s">
        <v>4887</v>
      </c>
      <c r="D1342" s="249" t="s">
        <v>1510</v>
      </c>
      <c r="E1342" s="249" t="s">
        <v>166</v>
      </c>
      <c r="F1342" s="250" t="s">
        <v>3931</v>
      </c>
      <c r="G1342" s="251" t="s">
        <v>4180</v>
      </c>
      <c r="H1342" s="252" t="s">
        <v>3931</v>
      </c>
      <c r="I1342" s="253" t="s">
        <v>3900</v>
      </c>
      <c r="J1342" s="252" t="s">
        <v>3901</v>
      </c>
      <c r="K1342" s="253" t="s">
        <v>15238</v>
      </c>
      <c r="L1342" s="253" t="s">
        <v>6406</v>
      </c>
      <c r="M1342" s="253">
        <v>35690</v>
      </c>
      <c r="N1342" s="253" t="s">
        <v>14760</v>
      </c>
      <c r="O1342" s="253"/>
    </row>
    <row r="1343" spans="1:15">
      <c r="A1343" s="246" t="s">
        <v>3928</v>
      </c>
      <c r="B1343" s="247">
        <v>9474</v>
      </c>
      <c r="C1343" s="248" t="s">
        <v>4888</v>
      </c>
      <c r="D1343" s="249" t="s">
        <v>739</v>
      </c>
      <c r="E1343" s="249" t="s">
        <v>166</v>
      </c>
      <c r="F1343" s="250" t="s">
        <v>3931</v>
      </c>
      <c r="G1343" s="251" t="s">
        <v>3932</v>
      </c>
      <c r="H1343" s="252" t="s">
        <v>3931</v>
      </c>
      <c r="I1343" s="253" t="s">
        <v>3900</v>
      </c>
      <c r="J1343" s="252" t="s">
        <v>3900</v>
      </c>
      <c r="K1343" s="253" t="s">
        <v>15239</v>
      </c>
      <c r="L1343" s="253" t="s">
        <v>12523</v>
      </c>
      <c r="M1343" s="253">
        <v>35190</v>
      </c>
      <c r="N1343" s="253" t="s">
        <v>14739</v>
      </c>
      <c r="O1343" s="253"/>
    </row>
    <row r="1344" spans="1:15">
      <c r="A1344" s="246" t="s">
        <v>3928</v>
      </c>
      <c r="B1344" s="247">
        <v>9476</v>
      </c>
      <c r="C1344" s="248" t="s">
        <v>4889</v>
      </c>
      <c r="D1344" s="249" t="s">
        <v>1263</v>
      </c>
      <c r="E1344" s="249" t="s">
        <v>1232</v>
      </c>
      <c r="F1344" s="250" t="s">
        <v>3931</v>
      </c>
      <c r="G1344" s="251" t="s">
        <v>4180</v>
      </c>
      <c r="H1344" s="252" t="s">
        <v>3931</v>
      </c>
      <c r="I1344" s="253" t="s">
        <v>3900</v>
      </c>
      <c r="J1344" s="252" t="s">
        <v>3901</v>
      </c>
      <c r="K1344" s="253" t="s">
        <v>15240</v>
      </c>
      <c r="L1344" s="253" t="s">
        <v>1264</v>
      </c>
      <c r="M1344" s="253">
        <v>74400</v>
      </c>
      <c r="N1344" s="253" t="s">
        <v>13415</v>
      </c>
      <c r="O1344" s="253"/>
    </row>
    <row r="1345" spans="1:15">
      <c r="A1345" s="246" t="s">
        <v>3928</v>
      </c>
      <c r="B1345" s="247">
        <v>9484</v>
      </c>
      <c r="C1345" s="248" t="s">
        <v>3995</v>
      </c>
      <c r="D1345" s="249" t="s">
        <v>4005</v>
      </c>
      <c r="E1345" s="249" t="s">
        <v>1232</v>
      </c>
      <c r="F1345" s="250" t="s">
        <v>3931</v>
      </c>
      <c r="G1345" s="251" t="s">
        <v>3932</v>
      </c>
      <c r="H1345" s="252" t="s">
        <v>3931</v>
      </c>
      <c r="I1345" s="253" t="s">
        <v>3900</v>
      </c>
      <c r="J1345" s="252" t="s">
        <v>3900</v>
      </c>
      <c r="K1345" s="253" t="s">
        <v>15241</v>
      </c>
      <c r="L1345" s="253" t="s">
        <v>7388</v>
      </c>
      <c r="M1345" s="253">
        <v>75000</v>
      </c>
      <c r="N1345" s="253" t="s">
        <v>13325</v>
      </c>
      <c r="O1345" s="253"/>
    </row>
    <row r="1346" spans="1:15">
      <c r="A1346" s="246" t="s">
        <v>3928</v>
      </c>
      <c r="B1346" s="247">
        <v>9485</v>
      </c>
      <c r="C1346" s="248" t="s">
        <v>36</v>
      </c>
      <c r="D1346" s="249" t="s">
        <v>4890</v>
      </c>
      <c r="E1346" s="249" t="s">
        <v>3930</v>
      </c>
      <c r="F1346" s="250" t="s">
        <v>3931</v>
      </c>
      <c r="G1346" s="251" t="s">
        <v>3932</v>
      </c>
      <c r="H1346" s="252" t="s">
        <v>3931</v>
      </c>
      <c r="I1346" s="253" t="s">
        <v>3900</v>
      </c>
      <c r="J1346" s="252" t="s">
        <v>3900</v>
      </c>
      <c r="K1346" s="253" t="s">
        <v>15242</v>
      </c>
      <c r="L1346" s="253" t="s">
        <v>5533</v>
      </c>
      <c r="M1346" s="253">
        <v>92400</v>
      </c>
      <c r="N1346" s="253" t="s">
        <v>15243</v>
      </c>
      <c r="O1346" s="253"/>
    </row>
    <row r="1347" spans="1:15">
      <c r="A1347" s="246" t="s">
        <v>3928</v>
      </c>
      <c r="B1347" s="247">
        <v>9487</v>
      </c>
      <c r="C1347" s="248" t="s">
        <v>4891</v>
      </c>
      <c r="D1347" s="249" t="s">
        <v>232</v>
      </c>
      <c r="E1347" s="249" t="s">
        <v>4527</v>
      </c>
      <c r="F1347" s="250" t="s">
        <v>3931</v>
      </c>
      <c r="G1347" s="251" t="s">
        <v>3932</v>
      </c>
      <c r="H1347" s="252" t="s">
        <v>3931</v>
      </c>
      <c r="I1347" s="253" t="s">
        <v>3900</v>
      </c>
      <c r="J1347" s="252" t="s">
        <v>3900</v>
      </c>
      <c r="K1347" s="253" t="s">
        <v>15244</v>
      </c>
      <c r="L1347" s="253" t="s">
        <v>233</v>
      </c>
      <c r="M1347" s="253">
        <v>22245</v>
      </c>
      <c r="N1347" s="253" t="s">
        <v>14634</v>
      </c>
      <c r="O1347" s="253"/>
    </row>
    <row r="1348" spans="1:15">
      <c r="A1348" s="246" t="s">
        <v>3928</v>
      </c>
      <c r="B1348" s="247">
        <v>9488</v>
      </c>
      <c r="C1348" s="248" t="s">
        <v>4892</v>
      </c>
      <c r="D1348" s="249" t="s">
        <v>4529</v>
      </c>
      <c r="E1348" s="249" t="s">
        <v>4413</v>
      </c>
      <c r="F1348" s="250" t="s">
        <v>3931</v>
      </c>
      <c r="G1348" s="251" t="s">
        <v>3932</v>
      </c>
      <c r="H1348" s="252" t="s">
        <v>3931</v>
      </c>
      <c r="I1348" s="253" t="s">
        <v>3900</v>
      </c>
      <c r="J1348" s="252" t="s">
        <v>3900</v>
      </c>
      <c r="K1348" s="253" t="s">
        <v>15245</v>
      </c>
      <c r="L1348" s="253" t="s">
        <v>12524</v>
      </c>
      <c r="M1348" s="253">
        <v>59791</v>
      </c>
      <c r="N1348" s="253" t="s">
        <v>14385</v>
      </c>
      <c r="O1348" s="253"/>
    </row>
    <row r="1349" spans="1:15">
      <c r="A1349" s="246" t="s">
        <v>3928</v>
      </c>
      <c r="B1349" s="247">
        <v>9489</v>
      </c>
      <c r="C1349" s="248" t="s">
        <v>4893</v>
      </c>
      <c r="D1349" s="249" t="s">
        <v>4371</v>
      </c>
      <c r="E1349" s="249" t="s">
        <v>166</v>
      </c>
      <c r="F1349" s="250" t="s">
        <v>3931</v>
      </c>
      <c r="G1349" s="251" t="s">
        <v>3932</v>
      </c>
      <c r="H1349" s="252" t="s">
        <v>3931</v>
      </c>
      <c r="I1349" s="253" t="s">
        <v>3900</v>
      </c>
      <c r="J1349" s="252" t="s">
        <v>3900</v>
      </c>
      <c r="K1349" s="253" t="s">
        <v>15246</v>
      </c>
      <c r="L1349" s="253" t="s">
        <v>6399</v>
      </c>
      <c r="M1349" s="253">
        <v>34766</v>
      </c>
      <c r="N1349" s="253" t="s">
        <v>14679</v>
      </c>
      <c r="O1349" s="253"/>
    </row>
    <row r="1350" spans="1:15">
      <c r="A1350" s="246" t="s">
        <v>3928</v>
      </c>
      <c r="B1350" s="247">
        <v>9491</v>
      </c>
      <c r="C1350" s="248" t="s">
        <v>4894</v>
      </c>
      <c r="D1350" s="249" t="s">
        <v>406</v>
      </c>
      <c r="E1350" s="249" t="s">
        <v>126</v>
      </c>
      <c r="F1350" s="250" t="s">
        <v>3931</v>
      </c>
      <c r="G1350" s="251" t="s">
        <v>3932</v>
      </c>
      <c r="H1350" s="252" t="s">
        <v>3931</v>
      </c>
      <c r="I1350" s="253" t="s">
        <v>3900</v>
      </c>
      <c r="J1350" s="252" t="s">
        <v>3900</v>
      </c>
      <c r="K1350" s="253" t="s">
        <v>15247</v>
      </c>
      <c r="L1350" s="253" t="s">
        <v>404</v>
      </c>
      <c r="M1350" s="253">
        <v>83499</v>
      </c>
      <c r="N1350" s="253" t="s">
        <v>15129</v>
      </c>
      <c r="O1350" s="253"/>
    </row>
    <row r="1351" spans="1:15">
      <c r="A1351" s="246" t="s">
        <v>3928</v>
      </c>
      <c r="B1351" s="247">
        <v>9496</v>
      </c>
      <c r="C1351" s="248" t="s">
        <v>4895</v>
      </c>
      <c r="D1351" s="249" t="s">
        <v>861</v>
      </c>
      <c r="E1351" s="249" t="s">
        <v>859</v>
      </c>
      <c r="F1351" s="250" t="s">
        <v>3931</v>
      </c>
      <c r="G1351" s="251" t="s">
        <v>3932</v>
      </c>
      <c r="H1351" s="252" t="s">
        <v>3931</v>
      </c>
      <c r="I1351" s="253" t="s">
        <v>3900</v>
      </c>
      <c r="J1351" s="252" t="s">
        <v>3900</v>
      </c>
      <c r="K1351" s="253" t="s">
        <v>15248</v>
      </c>
      <c r="L1351" s="253" t="s">
        <v>862</v>
      </c>
      <c r="M1351" s="253">
        <v>77083</v>
      </c>
      <c r="N1351" s="253" t="s">
        <v>14323</v>
      </c>
      <c r="O1351" s="253"/>
    </row>
    <row r="1352" spans="1:15">
      <c r="A1352" s="246" t="s">
        <v>3928</v>
      </c>
      <c r="B1352" s="247">
        <v>9498</v>
      </c>
      <c r="C1352" s="248" t="s">
        <v>4896</v>
      </c>
      <c r="D1352" s="249" t="s">
        <v>1010</v>
      </c>
      <c r="E1352" s="249" t="s">
        <v>927</v>
      </c>
      <c r="F1352" s="250" t="s">
        <v>3931</v>
      </c>
      <c r="G1352" s="251" t="s">
        <v>3932</v>
      </c>
      <c r="H1352" s="252" t="s">
        <v>3931</v>
      </c>
      <c r="I1352" s="253" t="s">
        <v>3900</v>
      </c>
      <c r="J1352" s="252" t="s">
        <v>3900</v>
      </c>
      <c r="K1352" s="253" t="s">
        <v>15249</v>
      </c>
      <c r="L1352" s="253" t="s">
        <v>1011</v>
      </c>
      <c r="M1352" s="253">
        <v>87670</v>
      </c>
      <c r="N1352" s="253" t="s">
        <v>14442</v>
      </c>
      <c r="O1352" s="253"/>
    </row>
    <row r="1353" spans="1:15">
      <c r="A1353" s="246" t="s">
        <v>3928</v>
      </c>
      <c r="B1353" s="247">
        <v>9499</v>
      </c>
      <c r="C1353" s="248" t="s">
        <v>1428</v>
      </c>
      <c r="D1353" s="249" t="s">
        <v>4879</v>
      </c>
      <c r="E1353" s="249" t="s">
        <v>1495</v>
      </c>
      <c r="F1353" s="250" t="s">
        <v>3931</v>
      </c>
      <c r="G1353" s="251" t="s">
        <v>3932</v>
      </c>
      <c r="H1353" s="252" t="s">
        <v>3931</v>
      </c>
      <c r="I1353" s="253" t="s">
        <v>3900</v>
      </c>
      <c r="J1353" s="252" t="s">
        <v>3900</v>
      </c>
      <c r="K1353" s="253" t="s">
        <v>15250</v>
      </c>
      <c r="L1353" s="253" t="s">
        <v>6844</v>
      </c>
      <c r="M1353" s="253">
        <v>52060</v>
      </c>
      <c r="N1353" s="253" t="s">
        <v>15251</v>
      </c>
      <c r="O1353" s="253"/>
    </row>
    <row r="1354" spans="1:15">
      <c r="A1354" s="246" t="s">
        <v>3928</v>
      </c>
      <c r="B1354" s="247">
        <v>9501</v>
      </c>
      <c r="C1354" s="248" t="s">
        <v>4897</v>
      </c>
      <c r="D1354" s="249" t="s">
        <v>4898</v>
      </c>
      <c r="E1354" s="249" t="s">
        <v>166</v>
      </c>
      <c r="F1354" s="250" t="s">
        <v>3931</v>
      </c>
      <c r="G1354" s="251" t="s">
        <v>3932</v>
      </c>
      <c r="H1354" s="252" t="s">
        <v>3931</v>
      </c>
      <c r="I1354" s="253" t="s">
        <v>3900</v>
      </c>
      <c r="J1354" s="252" t="s">
        <v>3900</v>
      </c>
      <c r="K1354" s="253" t="s">
        <v>15252</v>
      </c>
      <c r="L1354" s="253" t="s">
        <v>6436</v>
      </c>
      <c r="M1354" s="253">
        <v>34970</v>
      </c>
      <c r="N1354" s="253" t="s">
        <v>15253</v>
      </c>
      <c r="O1354" s="253"/>
    </row>
    <row r="1355" spans="1:15">
      <c r="A1355" s="246" t="s">
        <v>3928</v>
      </c>
      <c r="B1355" s="247">
        <v>9503</v>
      </c>
      <c r="C1355" s="248" t="s">
        <v>4899</v>
      </c>
      <c r="D1355" s="249" t="s">
        <v>406</v>
      </c>
      <c r="E1355" s="249" t="s">
        <v>126</v>
      </c>
      <c r="F1355" s="250" t="s">
        <v>3931</v>
      </c>
      <c r="G1355" s="251" t="s">
        <v>3932</v>
      </c>
      <c r="H1355" s="252" t="s">
        <v>3931</v>
      </c>
      <c r="I1355" s="253" t="s">
        <v>3900</v>
      </c>
      <c r="J1355" s="252" t="s">
        <v>3900</v>
      </c>
      <c r="K1355" s="253" t="s">
        <v>15254</v>
      </c>
      <c r="L1355" s="253" t="s">
        <v>404</v>
      </c>
      <c r="M1355" s="253">
        <v>83450</v>
      </c>
      <c r="N1355" s="253" t="s">
        <v>15129</v>
      </c>
      <c r="O1355" s="253"/>
    </row>
    <row r="1356" spans="1:15">
      <c r="A1356" s="246" t="s">
        <v>3928</v>
      </c>
      <c r="B1356" s="247">
        <v>9505</v>
      </c>
      <c r="C1356" s="248" t="s">
        <v>4900</v>
      </c>
      <c r="D1356" s="249" t="s">
        <v>202</v>
      </c>
      <c r="E1356" s="249" t="s">
        <v>126</v>
      </c>
      <c r="F1356" s="250" t="s">
        <v>3931</v>
      </c>
      <c r="G1356" s="251" t="s">
        <v>3932</v>
      </c>
      <c r="H1356" s="252" t="s">
        <v>3931</v>
      </c>
      <c r="I1356" s="253" t="s">
        <v>3900</v>
      </c>
      <c r="J1356" s="252" t="s">
        <v>3900</v>
      </c>
      <c r="K1356" s="253" t="s">
        <v>15255</v>
      </c>
      <c r="L1356" s="253" t="s">
        <v>203</v>
      </c>
      <c r="M1356" s="253">
        <v>84030</v>
      </c>
      <c r="N1356" s="253" t="s">
        <v>14762</v>
      </c>
      <c r="O1356" s="253"/>
    </row>
    <row r="1357" spans="1:15">
      <c r="A1357" s="246" t="s">
        <v>3928</v>
      </c>
      <c r="B1357" s="247">
        <v>9506</v>
      </c>
      <c r="C1357" s="248" t="s">
        <v>1478</v>
      </c>
      <c r="D1357" s="249" t="s">
        <v>4834</v>
      </c>
      <c r="E1357" s="249" t="s">
        <v>136</v>
      </c>
      <c r="F1357" s="250" t="s">
        <v>3931</v>
      </c>
      <c r="G1357" s="251" t="s">
        <v>3932</v>
      </c>
      <c r="H1357" s="252" t="s">
        <v>3931</v>
      </c>
      <c r="I1357" s="253" t="s">
        <v>3900</v>
      </c>
      <c r="J1357" s="252" t="s">
        <v>3900</v>
      </c>
      <c r="K1357" s="253" t="s">
        <v>15256</v>
      </c>
      <c r="L1357" s="253" t="s">
        <v>5798</v>
      </c>
      <c r="M1357" s="253">
        <v>79202</v>
      </c>
      <c r="N1357" s="253" t="s">
        <v>15117</v>
      </c>
      <c r="O1357" s="253"/>
    </row>
    <row r="1358" spans="1:15">
      <c r="A1358" s="246" t="s">
        <v>3928</v>
      </c>
      <c r="B1358" s="247">
        <v>9507</v>
      </c>
      <c r="C1358" s="248" t="s">
        <v>4901</v>
      </c>
      <c r="D1358" s="249" t="s">
        <v>311</v>
      </c>
      <c r="E1358" s="249" t="s">
        <v>248</v>
      </c>
      <c r="F1358" s="250" t="s">
        <v>4148</v>
      </c>
      <c r="G1358" s="251" t="s">
        <v>3932</v>
      </c>
      <c r="H1358" s="252" t="s">
        <v>4148</v>
      </c>
      <c r="I1358" s="253" t="s">
        <v>3900</v>
      </c>
      <c r="J1358" s="252" t="s">
        <v>3900</v>
      </c>
      <c r="K1358" s="253" t="s">
        <v>15257</v>
      </c>
      <c r="L1358" s="253" t="s">
        <v>312</v>
      </c>
      <c r="M1358" s="253">
        <v>99100</v>
      </c>
      <c r="N1358" s="253" t="s">
        <v>15258</v>
      </c>
      <c r="O1358" s="253"/>
    </row>
    <row r="1359" spans="1:15">
      <c r="A1359" s="246" t="s">
        <v>3928</v>
      </c>
      <c r="B1359" s="247">
        <v>9508</v>
      </c>
      <c r="C1359" s="248" t="s">
        <v>4902</v>
      </c>
      <c r="D1359" s="249" t="s">
        <v>305</v>
      </c>
      <c r="E1359" s="249" t="s">
        <v>248</v>
      </c>
      <c r="F1359" s="250" t="s">
        <v>3939</v>
      </c>
      <c r="G1359" s="251" t="s">
        <v>3932</v>
      </c>
      <c r="H1359" s="252" t="s">
        <v>3939</v>
      </c>
      <c r="I1359" s="253" t="s">
        <v>3900</v>
      </c>
      <c r="J1359" s="252" t="s">
        <v>3900</v>
      </c>
      <c r="K1359" s="253" t="s">
        <v>15259</v>
      </c>
      <c r="L1359" s="253" t="s">
        <v>306</v>
      </c>
      <c r="M1359" s="253">
        <v>99300</v>
      </c>
      <c r="N1359" s="253" t="s">
        <v>15260</v>
      </c>
      <c r="O1359" s="253"/>
    </row>
    <row r="1360" spans="1:15">
      <c r="A1360" s="246" t="s">
        <v>3928</v>
      </c>
      <c r="B1360" s="247">
        <v>9512</v>
      </c>
      <c r="C1360" s="248" t="s">
        <v>4903</v>
      </c>
      <c r="D1360" s="249" t="s">
        <v>4071</v>
      </c>
      <c r="E1360" s="249" t="s">
        <v>1232</v>
      </c>
      <c r="F1360" s="250" t="s">
        <v>3931</v>
      </c>
      <c r="G1360" s="251" t="s">
        <v>3932</v>
      </c>
      <c r="H1360" s="252" t="s">
        <v>3931</v>
      </c>
      <c r="I1360" s="253" t="s">
        <v>3900</v>
      </c>
      <c r="J1360" s="252" t="s">
        <v>3900</v>
      </c>
      <c r="K1360" s="253" t="s">
        <v>15261</v>
      </c>
      <c r="L1360" s="253" t="s">
        <v>12241</v>
      </c>
      <c r="M1360" s="253">
        <v>75990</v>
      </c>
      <c r="N1360" s="253" t="s">
        <v>13436</v>
      </c>
      <c r="O1360" s="253"/>
    </row>
    <row r="1361" spans="1:15">
      <c r="A1361" s="246" t="s">
        <v>3928</v>
      </c>
      <c r="B1361" s="247">
        <v>9513</v>
      </c>
      <c r="C1361" s="248" t="s">
        <v>778</v>
      </c>
      <c r="D1361" s="249" t="s">
        <v>202</v>
      </c>
      <c r="E1361" s="249" t="s">
        <v>126</v>
      </c>
      <c r="F1361" s="250" t="s">
        <v>4904</v>
      </c>
      <c r="G1361" s="251" t="s">
        <v>3932</v>
      </c>
      <c r="H1361" s="252" t="s">
        <v>4904</v>
      </c>
      <c r="I1361" s="253" t="s">
        <v>3900</v>
      </c>
      <c r="J1361" s="252" t="s">
        <v>3900</v>
      </c>
      <c r="K1361" s="253" t="s">
        <v>15262</v>
      </c>
      <c r="L1361" s="253" t="s">
        <v>203</v>
      </c>
      <c r="M1361" s="253">
        <v>84055</v>
      </c>
      <c r="N1361" s="253" t="s">
        <v>14762</v>
      </c>
      <c r="O1361" s="253"/>
    </row>
    <row r="1362" spans="1:15">
      <c r="A1362" s="246" t="s">
        <v>3928</v>
      </c>
      <c r="B1362" s="247">
        <v>9514</v>
      </c>
      <c r="C1362" s="248" t="s">
        <v>2312</v>
      </c>
      <c r="D1362" s="249" t="s">
        <v>202</v>
      </c>
      <c r="E1362" s="249" t="s">
        <v>126</v>
      </c>
      <c r="F1362" s="250" t="s">
        <v>3931</v>
      </c>
      <c r="G1362" s="251" t="s">
        <v>3932</v>
      </c>
      <c r="H1362" s="252" t="s">
        <v>3931</v>
      </c>
      <c r="I1362" s="253" t="s">
        <v>3900</v>
      </c>
      <c r="J1362" s="252" t="s">
        <v>3900</v>
      </c>
      <c r="K1362" s="253" t="s">
        <v>15263</v>
      </c>
      <c r="L1362" s="253" t="s">
        <v>203</v>
      </c>
      <c r="M1362" s="253">
        <v>84048</v>
      </c>
      <c r="N1362" s="253" t="s">
        <v>14762</v>
      </c>
      <c r="O1362" s="253"/>
    </row>
    <row r="1363" spans="1:15">
      <c r="A1363" s="246" t="s">
        <v>3928</v>
      </c>
      <c r="B1363" s="247">
        <v>9516</v>
      </c>
      <c r="C1363" s="248" t="s">
        <v>4228</v>
      </c>
      <c r="D1363" s="249" t="s">
        <v>4905</v>
      </c>
      <c r="E1363" s="249" t="s">
        <v>4587</v>
      </c>
      <c r="F1363" s="250" t="s">
        <v>3939</v>
      </c>
      <c r="G1363" s="251" t="s">
        <v>4906</v>
      </c>
      <c r="H1363" s="252" t="s">
        <v>3939</v>
      </c>
      <c r="I1363" s="253" t="s">
        <v>3900</v>
      </c>
      <c r="J1363" s="252" t="s">
        <v>4907</v>
      </c>
      <c r="K1363" s="253" t="s">
        <v>15264</v>
      </c>
      <c r="L1363" s="253" t="s">
        <v>6055</v>
      </c>
      <c r="M1363" s="253">
        <v>26248</v>
      </c>
      <c r="N1363" s="253" t="s">
        <v>15098</v>
      </c>
      <c r="O1363" s="253"/>
    </row>
    <row r="1364" spans="1:15">
      <c r="A1364" s="246" t="s">
        <v>3928</v>
      </c>
      <c r="B1364" s="247">
        <v>9523</v>
      </c>
      <c r="C1364" s="248" t="s">
        <v>4908</v>
      </c>
      <c r="D1364" s="249" t="s">
        <v>2778</v>
      </c>
      <c r="E1364" s="249" t="s">
        <v>166</v>
      </c>
      <c r="F1364" s="250" t="s">
        <v>3931</v>
      </c>
      <c r="G1364" s="251" t="s">
        <v>3932</v>
      </c>
      <c r="H1364" s="252" t="s">
        <v>3931</v>
      </c>
      <c r="I1364" s="253" t="s">
        <v>3900</v>
      </c>
      <c r="J1364" s="252" t="s">
        <v>3900</v>
      </c>
      <c r="K1364" s="253" t="s">
        <v>15265</v>
      </c>
      <c r="L1364" s="253" t="s">
        <v>12525</v>
      </c>
      <c r="M1364" s="253">
        <v>34324</v>
      </c>
      <c r="N1364" s="253" t="s">
        <v>15266</v>
      </c>
      <c r="O1364" s="253"/>
    </row>
    <row r="1365" spans="1:15">
      <c r="A1365" s="246" t="s">
        <v>3928</v>
      </c>
      <c r="B1365" s="247">
        <v>9524</v>
      </c>
      <c r="C1365" s="248" t="s">
        <v>4909</v>
      </c>
      <c r="D1365" s="249" t="s">
        <v>406</v>
      </c>
      <c r="E1365" s="249" t="s">
        <v>126</v>
      </c>
      <c r="F1365" s="250" t="s">
        <v>3931</v>
      </c>
      <c r="G1365" s="251" t="s">
        <v>3932</v>
      </c>
      <c r="H1365" s="252" t="s">
        <v>3931</v>
      </c>
      <c r="I1365" s="253" t="s">
        <v>3900</v>
      </c>
      <c r="J1365" s="252" t="s">
        <v>3900</v>
      </c>
      <c r="K1365" s="253" t="s">
        <v>15267</v>
      </c>
      <c r="L1365" s="253" t="s">
        <v>404</v>
      </c>
      <c r="M1365" s="253">
        <v>83450</v>
      </c>
      <c r="N1365" s="253" t="s">
        <v>15129</v>
      </c>
      <c r="O1365" s="253"/>
    </row>
    <row r="1366" spans="1:15">
      <c r="A1366" s="246" t="s">
        <v>3928</v>
      </c>
      <c r="B1366" s="247">
        <v>9527</v>
      </c>
      <c r="C1366" s="248" t="s">
        <v>4249</v>
      </c>
      <c r="D1366" s="249" t="s">
        <v>4537</v>
      </c>
      <c r="E1366" s="249" t="s">
        <v>927</v>
      </c>
      <c r="F1366" s="250" t="s">
        <v>3939</v>
      </c>
      <c r="G1366" s="251" t="s">
        <v>3932</v>
      </c>
      <c r="H1366" s="252" t="s">
        <v>3939</v>
      </c>
      <c r="I1366" s="253" t="s">
        <v>3900</v>
      </c>
      <c r="J1366" s="252" t="s">
        <v>3900</v>
      </c>
      <c r="K1366" s="253" t="s">
        <v>15268</v>
      </c>
      <c r="L1366" s="253" t="s">
        <v>7808</v>
      </c>
      <c r="M1366" s="253">
        <v>89960</v>
      </c>
      <c r="N1366" s="253" t="s">
        <v>15269</v>
      </c>
      <c r="O1366" s="253"/>
    </row>
    <row r="1367" spans="1:15">
      <c r="A1367" s="246" t="s">
        <v>3928</v>
      </c>
      <c r="B1367" s="247">
        <v>9530</v>
      </c>
      <c r="C1367" s="248" t="s">
        <v>4910</v>
      </c>
      <c r="D1367" s="249" t="s">
        <v>4480</v>
      </c>
      <c r="E1367" s="249" t="s">
        <v>1232</v>
      </c>
      <c r="F1367" s="250" t="s">
        <v>3931</v>
      </c>
      <c r="G1367" s="251" t="s">
        <v>3932</v>
      </c>
      <c r="H1367" s="252" t="s">
        <v>3931</v>
      </c>
      <c r="I1367" s="253" t="s">
        <v>3900</v>
      </c>
      <c r="J1367" s="252" t="s">
        <v>3900</v>
      </c>
      <c r="K1367" s="253" t="s">
        <v>15270</v>
      </c>
      <c r="L1367" s="253" t="s">
        <v>12405</v>
      </c>
      <c r="M1367" s="253">
        <v>74180</v>
      </c>
      <c r="N1367" s="253" t="s">
        <v>14279</v>
      </c>
      <c r="O1367" s="253"/>
    </row>
    <row r="1368" spans="1:15">
      <c r="A1368" s="246" t="s">
        <v>3928</v>
      </c>
      <c r="B1368" s="247">
        <v>9532</v>
      </c>
      <c r="C1368" s="248" t="s">
        <v>4911</v>
      </c>
      <c r="D1368" s="249" t="s">
        <v>4516</v>
      </c>
      <c r="E1368" s="249" t="s">
        <v>1406</v>
      </c>
      <c r="F1368" s="250" t="s">
        <v>3931</v>
      </c>
      <c r="G1368" s="251" t="s">
        <v>3932</v>
      </c>
      <c r="H1368" s="252" t="s">
        <v>3931</v>
      </c>
      <c r="I1368" s="253" t="s">
        <v>3900</v>
      </c>
      <c r="J1368" s="252" t="s">
        <v>3900</v>
      </c>
      <c r="K1368" s="253" t="s">
        <v>15271</v>
      </c>
      <c r="L1368" s="253" t="s">
        <v>1443</v>
      </c>
      <c r="M1368" s="253">
        <v>37800</v>
      </c>
      <c r="N1368" s="253" t="s">
        <v>15272</v>
      </c>
      <c r="O1368" s="253"/>
    </row>
    <row r="1369" spans="1:15">
      <c r="A1369" s="246" t="s">
        <v>3928</v>
      </c>
      <c r="B1369" s="247">
        <v>9533</v>
      </c>
      <c r="C1369" s="248" t="s">
        <v>4911</v>
      </c>
      <c r="D1369" s="249" t="s">
        <v>4095</v>
      </c>
      <c r="E1369" s="249" t="s">
        <v>1232</v>
      </c>
      <c r="F1369" s="250" t="s">
        <v>3931</v>
      </c>
      <c r="G1369" s="251" t="s">
        <v>4180</v>
      </c>
      <c r="H1369" s="252" t="s">
        <v>3931</v>
      </c>
      <c r="I1369" s="253" t="s">
        <v>3900</v>
      </c>
      <c r="J1369" s="252" t="s">
        <v>3901</v>
      </c>
      <c r="K1369" s="253" t="s">
        <v>15273</v>
      </c>
      <c r="L1369" s="253" t="s">
        <v>12260</v>
      </c>
      <c r="M1369" s="253">
        <v>74300</v>
      </c>
      <c r="N1369" s="253" t="s">
        <v>13503</v>
      </c>
      <c r="O1369" s="253"/>
    </row>
    <row r="1370" spans="1:15">
      <c r="A1370" s="246" t="s">
        <v>3928</v>
      </c>
      <c r="B1370" s="247">
        <v>9536</v>
      </c>
      <c r="C1370" s="248" t="s">
        <v>1235</v>
      </c>
      <c r="D1370" s="249" t="s">
        <v>4400</v>
      </c>
      <c r="E1370" s="249" t="s">
        <v>927</v>
      </c>
      <c r="F1370" s="250" t="s">
        <v>3931</v>
      </c>
      <c r="G1370" s="251" t="s">
        <v>3932</v>
      </c>
      <c r="H1370" s="252" t="s">
        <v>3931</v>
      </c>
      <c r="I1370" s="253" t="s">
        <v>3900</v>
      </c>
      <c r="J1370" s="252" t="s">
        <v>3900</v>
      </c>
      <c r="K1370" s="253" t="s">
        <v>15274</v>
      </c>
      <c r="L1370" s="253" t="s">
        <v>12526</v>
      </c>
      <c r="M1370" s="253">
        <v>89910</v>
      </c>
      <c r="N1370" s="253" t="s">
        <v>14100</v>
      </c>
      <c r="O1370" s="253"/>
    </row>
    <row r="1371" spans="1:15">
      <c r="A1371" s="246" t="s">
        <v>3928</v>
      </c>
      <c r="B1371" s="247">
        <v>9540</v>
      </c>
      <c r="C1371" s="248" t="s">
        <v>4912</v>
      </c>
      <c r="D1371" s="249" t="s">
        <v>232</v>
      </c>
      <c r="E1371" s="249" t="s">
        <v>4527</v>
      </c>
      <c r="F1371" s="250" t="s">
        <v>3931</v>
      </c>
      <c r="G1371" s="251" t="s">
        <v>3932</v>
      </c>
      <c r="H1371" s="252" t="s">
        <v>3931</v>
      </c>
      <c r="I1371" s="253" t="s">
        <v>3900</v>
      </c>
      <c r="J1371" s="252" t="s">
        <v>3900</v>
      </c>
      <c r="K1371" s="253" t="s">
        <v>15275</v>
      </c>
      <c r="L1371" s="253" t="s">
        <v>11748</v>
      </c>
      <c r="M1371" s="253">
        <v>22165</v>
      </c>
      <c r="N1371" s="253" t="s">
        <v>14634</v>
      </c>
      <c r="O1371" s="253"/>
    </row>
    <row r="1372" spans="1:15">
      <c r="A1372" s="246" t="s">
        <v>3928</v>
      </c>
      <c r="B1372" s="247">
        <v>9541</v>
      </c>
      <c r="C1372" s="248" t="s">
        <v>4913</v>
      </c>
      <c r="D1372" s="249" t="s">
        <v>4914</v>
      </c>
      <c r="E1372" s="249" t="s">
        <v>126</v>
      </c>
      <c r="F1372" s="250" t="s">
        <v>3931</v>
      </c>
      <c r="G1372" s="251" t="s">
        <v>3932</v>
      </c>
      <c r="H1372" s="252" t="s">
        <v>3931</v>
      </c>
      <c r="I1372" s="253" t="s">
        <v>3900</v>
      </c>
      <c r="J1372" s="252" t="s">
        <v>3900</v>
      </c>
      <c r="K1372" s="253" t="s">
        <v>15276</v>
      </c>
      <c r="L1372" s="253" t="s">
        <v>12527</v>
      </c>
      <c r="M1372" s="253">
        <v>84120</v>
      </c>
      <c r="N1372" s="253" t="s">
        <v>15277</v>
      </c>
      <c r="O1372" s="253"/>
    </row>
    <row r="1373" spans="1:15">
      <c r="A1373" s="246" t="s">
        <v>3928</v>
      </c>
      <c r="B1373" s="247">
        <v>9542</v>
      </c>
      <c r="C1373" s="248" t="s">
        <v>4730</v>
      </c>
      <c r="D1373" s="249" t="s">
        <v>1106</v>
      </c>
      <c r="E1373" s="249" t="s">
        <v>4413</v>
      </c>
      <c r="F1373" s="250" t="s">
        <v>3964</v>
      </c>
      <c r="G1373" s="251" t="s">
        <v>3932</v>
      </c>
      <c r="H1373" s="252" t="s">
        <v>3964</v>
      </c>
      <c r="I1373" s="253" t="s">
        <v>3900</v>
      </c>
      <c r="J1373" s="252" t="s">
        <v>3900</v>
      </c>
      <c r="K1373" s="253" t="s">
        <v>15278</v>
      </c>
      <c r="L1373" s="253" t="s">
        <v>1107</v>
      </c>
      <c r="M1373" s="253">
        <v>59470</v>
      </c>
      <c r="N1373" s="253" t="s">
        <v>15279</v>
      </c>
      <c r="O1373" s="253"/>
    </row>
    <row r="1374" spans="1:15">
      <c r="A1374" s="246" t="s">
        <v>3928</v>
      </c>
      <c r="B1374" s="247">
        <v>9544</v>
      </c>
      <c r="C1374" s="248" t="s">
        <v>4915</v>
      </c>
      <c r="D1374" s="249" t="s">
        <v>1106</v>
      </c>
      <c r="E1374" s="249" t="s">
        <v>4413</v>
      </c>
      <c r="F1374" s="250" t="s">
        <v>3931</v>
      </c>
      <c r="G1374" s="251" t="s">
        <v>3932</v>
      </c>
      <c r="H1374" s="252" t="s">
        <v>3931</v>
      </c>
      <c r="I1374" s="253" t="s">
        <v>3900</v>
      </c>
      <c r="J1374" s="252" t="s">
        <v>3900</v>
      </c>
      <c r="K1374" s="253" t="s">
        <v>15278</v>
      </c>
      <c r="L1374" s="253" t="s">
        <v>1107</v>
      </c>
      <c r="M1374" s="253">
        <v>59460</v>
      </c>
      <c r="N1374" s="253" t="s">
        <v>15280</v>
      </c>
      <c r="O1374" s="253"/>
    </row>
    <row r="1375" spans="1:15">
      <c r="A1375" s="246" t="s">
        <v>3928</v>
      </c>
      <c r="B1375" s="247">
        <v>9548</v>
      </c>
      <c r="C1375" s="248" t="s">
        <v>4916</v>
      </c>
      <c r="D1375" s="249" t="s">
        <v>942</v>
      </c>
      <c r="E1375" s="249" t="s">
        <v>927</v>
      </c>
      <c r="F1375" s="250" t="s">
        <v>3931</v>
      </c>
      <c r="G1375" s="251" t="s">
        <v>3932</v>
      </c>
      <c r="H1375" s="252" t="s">
        <v>3931</v>
      </c>
      <c r="I1375" s="253" t="s">
        <v>3900</v>
      </c>
      <c r="J1375" s="252" t="s">
        <v>3900</v>
      </c>
      <c r="K1375" s="253" t="s">
        <v>15281</v>
      </c>
      <c r="L1375" s="253" t="s">
        <v>943</v>
      </c>
      <c r="M1375" s="253">
        <v>88789</v>
      </c>
      <c r="N1375" s="253" t="s">
        <v>14587</v>
      </c>
      <c r="O1375" s="253"/>
    </row>
    <row r="1376" spans="1:15">
      <c r="A1376" s="246" t="s">
        <v>3928</v>
      </c>
      <c r="B1376" s="247">
        <v>9553</v>
      </c>
      <c r="C1376" s="248" t="s">
        <v>236</v>
      </c>
      <c r="D1376" s="249" t="s">
        <v>1547</v>
      </c>
      <c r="E1376" s="249" t="s">
        <v>1495</v>
      </c>
      <c r="F1376" s="250" t="s">
        <v>3931</v>
      </c>
      <c r="G1376" s="251" t="s">
        <v>3932</v>
      </c>
      <c r="H1376" s="252" t="s">
        <v>3931</v>
      </c>
      <c r="I1376" s="253" t="s">
        <v>3900</v>
      </c>
      <c r="J1376" s="252" t="s">
        <v>3900</v>
      </c>
      <c r="K1376" s="253" t="s">
        <v>15282</v>
      </c>
      <c r="L1376" s="253" t="s">
        <v>1548</v>
      </c>
      <c r="M1376" s="253">
        <v>50453</v>
      </c>
      <c r="N1376" s="253" t="s">
        <v>15283</v>
      </c>
      <c r="O1376" s="253"/>
    </row>
    <row r="1377" spans="1:15">
      <c r="A1377" s="246" t="s">
        <v>3928</v>
      </c>
      <c r="B1377" s="247">
        <v>9557</v>
      </c>
      <c r="C1377" s="248" t="s">
        <v>4123</v>
      </c>
      <c r="D1377" s="249" t="s">
        <v>4327</v>
      </c>
      <c r="E1377" s="249" t="s">
        <v>3930</v>
      </c>
      <c r="F1377" s="250" t="s">
        <v>3931</v>
      </c>
      <c r="G1377" s="251" t="s">
        <v>3932</v>
      </c>
      <c r="H1377" s="252" t="s">
        <v>3931</v>
      </c>
      <c r="I1377" s="253" t="s">
        <v>3900</v>
      </c>
      <c r="J1377" s="252" t="s">
        <v>3900</v>
      </c>
      <c r="K1377" s="253" t="s">
        <v>15284</v>
      </c>
      <c r="L1377" s="253" t="s">
        <v>7845</v>
      </c>
      <c r="M1377" s="253">
        <v>91500</v>
      </c>
      <c r="N1377" s="253" t="s">
        <v>13948</v>
      </c>
      <c r="O1377" s="253"/>
    </row>
    <row r="1378" spans="1:15">
      <c r="A1378" s="246" t="s">
        <v>3928</v>
      </c>
      <c r="B1378" s="247">
        <v>9559</v>
      </c>
      <c r="C1378" s="248" t="s">
        <v>4917</v>
      </c>
      <c r="D1378" s="249" t="s">
        <v>813</v>
      </c>
      <c r="E1378" s="249" t="s">
        <v>34</v>
      </c>
      <c r="F1378" s="250" t="s">
        <v>3931</v>
      </c>
      <c r="G1378" s="251" t="s">
        <v>3932</v>
      </c>
      <c r="H1378" s="252" t="s">
        <v>3931</v>
      </c>
      <c r="I1378" s="253" t="s">
        <v>3900</v>
      </c>
      <c r="J1378" s="252" t="s">
        <v>3900</v>
      </c>
      <c r="K1378" s="253" t="s">
        <v>15285</v>
      </c>
      <c r="L1378" s="253" t="s">
        <v>15286</v>
      </c>
      <c r="M1378" s="253">
        <v>12100</v>
      </c>
      <c r="N1378" s="253" t="s">
        <v>14137</v>
      </c>
      <c r="O1378" s="253"/>
    </row>
    <row r="1379" spans="1:15">
      <c r="A1379" s="246" t="s">
        <v>3928</v>
      </c>
      <c r="B1379" s="247">
        <v>9562</v>
      </c>
      <c r="C1379" s="248" t="s">
        <v>15287</v>
      </c>
      <c r="D1379" s="249" t="s">
        <v>4699</v>
      </c>
      <c r="E1379" s="249" t="s">
        <v>126</v>
      </c>
      <c r="F1379" s="250" t="s">
        <v>3948</v>
      </c>
      <c r="G1379" s="251" t="s">
        <v>4180</v>
      </c>
      <c r="H1379" s="252" t="s">
        <v>3948</v>
      </c>
      <c r="I1379" s="253" t="s">
        <v>3900</v>
      </c>
      <c r="J1379" s="252" t="s">
        <v>3901</v>
      </c>
      <c r="K1379" s="253" t="s">
        <v>15288</v>
      </c>
      <c r="L1379" s="253" t="s">
        <v>8658</v>
      </c>
      <c r="M1379" s="253">
        <v>85900</v>
      </c>
      <c r="N1379" s="253" t="s">
        <v>15289</v>
      </c>
      <c r="O1379" s="253"/>
    </row>
    <row r="1380" spans="1:15">
      <c r="A1380" s="246" t="s">
        <v>3928</v>
      </c>
      <c r="B1380" s="247">
        <v>9563</v>
      </c>
      <c r="C1380" s="248" t="s">
        <v>4028</v>
      </c>
      <c r="D1380" s="249" t="s">
        <v>1738</v>
      </c>
      <c r="E1380" s="249" t="s">
        <v>1731</v>
      </c>
      <c r="F1380" s="250" t="s">
        <v>3931</v>
      </c>
      <c r="G1380" s="251" t="s">
        <v>4180</v>
      </c>
      <c r="H1380" s="252" t="s">
        <v>3931</v>
      </c>
      <c r="I1380" s="253" t="s">
        <v>3900</v>
      </c>
      <c r="J1380" s="252" t="s">
        <v>3901</v>
      </c>
      <c r="K1380" s="253" t="s">
        <v>15290</v>
      </c>
      <c r="L1380" s="253" t="s">
        <v>5672</v>
      </c>
      <c r="M1380" s="253">
        <v>86460</v>
      </c>
      <c r="N1380" s="253" t="s">
        <v>13890</v>
      </c>
      <c r="O1380" s="253"/>
    </row>
    <row r="1381" spans="1:15">
      <c r="A1381" s="246" t="s">
        <v>3928</v>
      </c>
      <c r="B1381" s="247">
        <v>9564</v>
      </c>
      <c r="C1381" s="248" t="s">
        <v>942</v>
      </c>
      <c r="D1381" s="249" t="s">
        <v>4918</v>
      </c>
      <c r="E1381" s="249" t="s">
        <v>1959</v>
      </c>
      <c r="F1381" s="250" t="s">
        <v>3948</v>
      </c>
      <c r="G1381" s="251" t="s">
        <v>3932</v>
      </c>
      <c r="H1381" s="252" t="s">
        <v>3948</v>
      </c>
      <c r="I1381" s="253" t="s">
        <v>3900</v>
      </c>
      <c r="J1381" s="252" t="s">
        <v>3900</v>
      </c>
      <c r="K1381" s="253" t="s">
        <v>15291</v>
      </c>
      <c r="L1381" s="253" t="s">
        <v>6559</v>
      </c>
      <c r="M1381" s="253">
        <v>40800</v>
      </c>
      <c r="N1381" s="253" t="s">
        <v>15292</v>
      </c>
      <c r="O1381" s="253"/>
    </row>
    <row r="1382" spans="1:15">
      <c r="A1382" s="246" t="s">
        <v>3928</v>
      </c>
      <c r="B1382" s="247">
        <v>9568</v>
      </c>
      <c r="C1382" s="248" t="s">
        <v>4019</v>
      </c>
      <c r="D1382" s="249" t="s">
        <v>2036</v>
      </c>
      <c r="E1382" s="249" t="s">
        <v>1495</v>
      </c>
      <c r="F1382" s="250" t="s">
        <v>3931</v>
      </c>
      <c r="G1382" s="251" t="s">
        <v>3932</v>
      </c>
      <c r="H1382" s="252" t="s">
        <v>3931</v>
      </c>
      <c r="I1382" s="253" t="s">
        <v>3900</v>
      </c>
      <c r="J1382" s="252" t="s">
        <v>3900</v>
      </c>
      <c r="K1382" s="253" t="s">
        <v>15293</v>
      </c>
      <c r="L1382" s="253" t="s">
        <v>2037</v>
      </c>
      <c r="M1382" s="253">
        <v>52928</v>
      </c>
      <c r="N1382" s="253" t="s">
        <v>13904</v>
      </c>
      <c r="O1382" s="253"/>
    </row>
    <row r="1383" spans="1:15">
      <c r="A1383" s="246" t="s">
        <v>3928</v>
      </c>
      <c r="B1383" s="247">
        <v>9570</v>
      </c>
      <c r="C1383" s="248" t="s">
        <v>4919</v>
      </c>
      <c r="D1383" s="249" t="s">
        <v>4081</v>
      </c>
      <c r="E1383" s="249" t="s">
        <v>3930</v>
      </c>
      <c r="F1383" s="250" t="s">
        <v>3939</v>
      </c>
      <c r="G1383" s="251" t="s">
        <v>4180</v>
      </c>
      <c r="H1383" s="252" t="s">
        <v>3939</v>
      </c>
      <c r="I1383" s="253" t="s">
        <v>3900</v>
      </c>
      <c r="J1383" s="252" t="s">
        <v>3901</v>
      </c>
      <c r="K1383" s="253" t="s">
        <v>15294</v>
      </c>
      <c r="L1383" s="253" t="s">
        <v>7865</v>
      </c>
      <c r="M1383" s="253">
        <v>93558</v>
      </c>
      <c r="N1383" s="253" t="s">
        <v>13396</v>
      </c>
      <c r="O1383" s="253"/>
    </row>
    <row r="1384" spans="1:15">
      <c r="A1384" s="246" t="s">
        <v>3928</v>
      </c>
      <c r="B1384" s="247">
        <v>9572</v>
      </c>
      <c r="C1384" s="248" t="s">
        <v>4920</v>
      </c>
      <c r="D1384" s="249" t="s">
        <v>1120</v>
      </c>
      <c r="E1384" s="249" t="s">
        <v>4413</v>
      </c>
      <c r="F1384" s="250" t="s">
        <v>4921</v>
      </c>
      <c r="G1384" s="251" t="s">
        <v>3932</v>
      </c>
      <c r="H1384" s="252" t="s">
        <v>4921</v>
      </c>
      <c r="I1384" s="253" t="s">
        <v>3900</v>
      </c>
      <c r="J1384" s="252" t="s">
        <v>3900</v>
      </c>
      <c r="K1384" s="253" t="s">
        <v>15295</v>
      </c>
      <c r="L1384" s="253" t="s">
        <v>1121</v>
      </c>
      <c r="M1384" s="253">
        <v>61410</v>
      </c>
      <c r="N1384" s="253" t="s">
        <v>15296</v>
      </c>
      <c r="O1384" s="253"/>
    </row>
    <row r="1385" spans="1:15">
      <c r="A1385" s="246" t="s">
        <v>3928</v>
      </c>
      <c r="B1385" s="247">
        <v>9574</v>
      </c>
      <c r="C1385" s="248" t="s">
        <v>3679</v>
      </c>
      <c r="D1385" s="249" t="s">
        <v>142</v>
      </c>
      <c r="E1385" s="249" t="s">
        <v>142</v>
      </c>
      <c r="F1385" s="250" t="s">
        <v>3939</v>
      </c>
      <c r="G1385" s="251" t="s">
        <v>4180</v>
      </c>
      <c r="H1385" s="252" t="s">
        <v>3939</v>
      </c>
      <c r="I1385" s="253" t="s">
        <v>3900</v>
      </c>
      <c r="J1385" s="252" t="s">
        <v>3901</v>
      </c>
      <c r="K1385" s="253" t="s">
        <v>15297</v>
      </c>
      <c r="L1385" s="253" t="s">
        <v>354</v>
      </c>
      <c r="M1385" s="253">
        <v>20259</v>
      </c>
      <c r="N1385" s="253" t="s">
        <v>15298</v>
      </c>
      <c r="O1385" s="253"/>
    </row>
    <row r="1386" spans="1:15">
      <c r="A1386" s="246" t="s">
        <v>3928</v>
      </c>
      <c r="B1386" s="247">
        <v>9580</v>
      </c>
      <c r="C1386" s="248" t="s">
        <v>4922</v>
      </c>
      <c r="D1386" s="249" t="s">
        <v>4520</v>
      </c>
      <c r="E1386" s="249" t="s">
        <v>4527</v>
      </c>
      <c r="F1386" s="250" t="s">
        <v>4923</v>
      </c>
      <c r="G1386" s="251" t="s">
        <v>3932</v>
      </c>
      <c r="H1386" s="252" t="s">
        <v>4923</v>
      </c>
      <c r="I1386" s="253" t="s">
        <v>3900</v>
      </c>
      <c r="J1386" s="252" t="s">
        <v>3900</v>
      </c>
      <c r="K1386" s="253" t="s">
        <v>15299</v>
      </c>
      <c r="L1386" s="253" t="s">
        <v>5539</v>
      </c>
      <c r="M1386" s="253">
        <v>22707</v>
      </c>
      <c r="N1386" s="253" t="s">
        <v>15300</v>
      </c>
      <c r="O1386" s="253"/>
    </row>
    <row r="1387" spans="1:15">
      <c r="A1387" s="246" t="s">
        <v>3928</v>
      </c>
      <c r="B1387" s="247">
        <v>9585</v>
      </c>
      <c r="C1387" s="248" t="s">
        <v>4924</v>
      </c>
      <c r="D1387" s="249" t="s">
        <v>4925</v>
      </c>
      <c r="E1387" s="249" t="s">
        <v>1232</v>
      </c>
      <c r="F1387" s="250" t="s">
        <v>3931</v>
      </c>
      <c r="G1387" s="251" t="s">
        <v>3932</v>
      </c>
      <c r="H1387" s="252" t="s">
        <v>3931</v>
      </c>
      <c r="I1387" s="253" t="s">
        <v>3900</v>
      </c>
      <c r="J1387" s="252" t="s">
        <v>3900</v>
      </c>
      <c r="K1387" s="253" t="s">
        <v>15301</v>
      </c>
      <c r="L1387" s="253" t="s">
        <v>12528</v>
      </c>
      <c r="M1387" s="253">
        <v>74880</v>
      </c>
      <c r="N1387" s="253" t="s">
        <v>15302</v>
      </c>
      <c r="O1387" s="253"/>
    </row>
    <row r="1388" spans="1:15">
      <c r="A1388" s="246" t="s">
        <v>3928</v>
      </c>
      <c r="B1388" s="247">
        <v>9586</v>
      </c>
      <c r="C1388" s="248" t="s">
        <v>15303</v>
      </c>
      <c r="D1388" s="249" t="s">
        <v>4484</v>
      </c>
      <c r="E1388" s="249" t="s">
        <v>242</v>
      </c>
      <c r="F1388" s="250" t="s">
        <v>4119</v>
      </c>
      <c r="G1388" s="251" t="s">
        <v>3932</v>
      </c>
      <c r="H1388" s="252" t="s">
        <v>4119</v>
      </c>
      <c r="I1388" s="253" t="s">
        <v>3900</v>
      </c>
      <c r="J1388" s="252" t="s">
        <v>3900</v>
      </c>
      <c r="K1388" s="253" t="s">
        <v>15304</v>
      </c>
      <c r="L1388" s="253" t="s">
        <v>12529</v>
      </c>
      <c r="M1388" s="253">
        <v>48450</v>
      </c>
      <c r="N1388" s="253" t="s">
        <v>14453</v>
      </c>
      <c r="O1388" s="253"/>
    </row>
    <row r="1389" spans="1:15">
      <c r="A1389" s="246" t="s">
        <v>3928</v>
      </c>
      <c r="B1389" s="247">
        <v>9587</v>
      </c>
      <c r="C1389" s="248" t="s">
        <v>3467</v>
      </c>
      <c r="D1389" s="249" t="s">
        <v>4521</v>
      </c>
      <c r="E1389" s="249" t="s">
        <v>242</v>
      </c>
      <c r="F1389" s="250" t="s">
        <v>4119</v>
      </c>
      <c r="G1389" s="251" t="s">
        <v>3932</v>
      </c>
      <c r="H1389" s="252" t="s">
        <v>4119</v>
      </c>
      <c r="I1389" s="253" t="s">
        <v>3900</v>
      </c>
      <c r="J1389" s="252" t="s">
        <v>3900</v>
      </c>
      <c r="K1389" s="253" t="s">
        <v>15305</v>
      </c>
      <c r="L1389" s="253" t="s">
        <v>6765</v>
      </c>
      <c r="M1389" s="253">
        <v>48800</v>
      </c>
      <c r="N1389" s="253" t="s">
        <v>15306</v>
      </c>
      <c r="O1389" s="253"/>
    </row>
    <row r="1390" spans="1:15">
      <c r="A1390" s="246" t="s">
        <v>3928</v>
      </c>
      <c r="B1390" s="247">
        <v>9590</v>
      </c>
      <c r="C1390" s="248" t="s">
        <v>4314</v>
      </c>
      <c r="D1390" s="249" t="s">
        <v>2246</v>
      </c>
      <c r="E1390" s="249" t="s">
        <v>166</v>
      </c>
      <c r="F1390" s="250" t="s">
        <v>3939</v>
      </c>
      <c r="G1390" s="251" t="s">
        <v>3932</v>
      </c>
      <c r="H1390" s="252" t="s">
        <v>3939</v>
      </c>
      <c r="I1390" s="253" t="s">
        <v>3900</v>
      </c>
      <c r="J1390" s="252" t="s">
        <v>3900</v>
      </c>
      <c r="K1390" s="253" t="s">
        <v>15307</v>
      </c>
      <c r="L1390" s="253" t="s">
        <v>5661</v>
      </c>
      <c r="M1390" s="253">
        <v>34890</v>
      </c>
      <c r="N1390" s="253" t="s">
        <v>15308</v>
      </c>
      <c r="O1390" s="253"/>
    </row>
    <row r="1391" spans="1:15">
      <c r="A1391" s="246" t="s">
        <v>3928</v>
      </c>
      <c r="B1391" s="247">
        <v>9592</v>
      </c>
      <c r="C1391" s="248" t="s">
        <v>4926</v>
      </c>
      <c r="D1391" s="249" t="s">
        <v>4927</v>
      </c>
      <c r="E1391" s="249" t="s">
        <v>1250</v>
      </c>
      <c r="F1391" s="250" t="s">
        <v>3931</v>
      </c>
      <c r="G1391" s="251" t="s">
        <v>3932</v>
      </c>
      <c r="H1391" s="252" t="s">
        <v>3931</v>
      </c>
      <c r="I1391" s="253" t="s">
        <v>3900</v>
      </c>
      <c r="J1391" s="252" t="s">
        <v>3900</v>
      </c>
      <c r="K1391" s="253" t="s">
        <v>15309</v>
      </c>
      <c r="L1391" s="253" t="s">
        <v>12530</v>
      </c>
      <c r="M1391" s="253">
        <v>90495</v>
      </c>
      <c r="N1391" s="253" t="s">
        <v>15310</v>
      </c>
      <c r="O1391" s="253"/>
    </row>
    <row r="1392" spans="1:15">
      <c r="A1392" s="246" t="s">
        <v>3928</v>
      </c>
      <c r="B1392" s="247">
        <v>9597</v>
      </c>
      <c r="C1392" s="248" t="s">
        <v>4295</v>
      </c>
      <c r="D1392" s="249" t="s">
        <v>4615</v>
      </c>
      <c r="E1392" s="249" t="s">
        <v>117</v>
      </c>
      <c r="F1392" s="250" t="s">
        <v>3931</v>
      </c>
      <c r="G1392" s="251" t="s">
        <v>3932</v>
      </c>
      <c r="H1392" s="252" t="s">
        <v>3931</v>
      </c>
      <c r="I1392" s="253" t="s">
        <v>3900</v>
      </c>
      <c r="J1392" s="252" t="s">
        <v>3900</v>
      </c>
      <c r="K1392" s="253" t="s">
        <v>15311</v>
      </c>
      <c r="L1392" s="253" t="s">
        <v>6282</v>
      </c>
      <c r="M1392" s="253">
        <v>31780</v>
      </c>
      <c r="N1392" s="253" t="s">
        <v>15312</v>
      </c>
      <c r="O1392" s="253"/>
    </row>
    <row r="1393" spans="1:15">
      <c r="A1393" s="246" t="s">
        <v>3928</v>
      </c>
      <c r="B1393" s="247">
        <v>9598</v>
      </c>
      <c r="C1393" s="248" t="s">
        <v>4928</v>
      </c>
      <c r="D1393" s="249" t="s">
        <v>406</v>
      </c>
      <c r="E1393" s="249" t="s">
        <v>126</v>
      </c>
      <c r="F1393" s="250" t="s">
        <v>4488</v>
      </c>
      <c r="G1393" s="251" t="s">
        <v>3932</v>
      </c>
      <c r="H1393" s="252" t="s">
        <v>4488</v>
      </c>
      <c r="I1393" s="253" t="s">
        <v>3900</v>
      </c>
      <c r="J1393" s="252" t="s">
        <v>3900</v>
      </c>
      <c r="K1393" s="253" t="s">
        <v>15313</v>
      </c>
      <c r="L1393" s="253" t="s">
        <v>404</v>
      </c>
      <c r="M1393" s="253">
        <v>83458</v>
      </c>
      <c r="N1393" s="253" t="s">
        <v>15129</v>
      </c>
      <c r="O1393" s="253"/>
    </row>
    <row r="1394" spans="1:15">
      <c r="A1394" s="246" t="s">
        <v>3928</v>
      </c>
      <c r="B1394" s="247">
        <v>9600</v>
      </c>
      <c r="C1394" s="248" t="s">
        <v>4929</v>
      </c>
      <c r="D1394" s="249" t="s">
        <v>4793</v>
      </c>
      <c r="E1394" s="249" t="s">
        <v>225</v>
      </c>
      <c r="F1394" s="250" t="s">
        <v>3939</v>
      </c>
      <c r="G1394" s="251" t="s">
        <v>4180</v>
      </c>
      <c r="H1394" s="252" t="s">
        <v>3939</v>
      </c>
      <c r="I1394" s="253" t="s">
        <v>3900</v>
      </c>
      <c r="J1394" s="252" t="s">
        <v>3901</v>
      </c>
      <c r="K1394" s="253" t="s">
        <v>15314</v>
      </c>
      <c r="L1394" s="253" t="s">
        <v>12531</v>
      </c>
      <c r="M1394" s="253">
        <v>63766</v>
      </c>
      <c r="N1394" s="253" t="s">
        <v>15315</v>
      </c>
      <c r="O1394" s="253"/>
    </row>
    <row r="1395" spans="1:15">
      <c r="A1395" s="246" t="s">
        <v>3928</v>
      </c>
      <c r="B1395" s="247">
        <v>9603</v>
      </c>
      <c r="C1395" s="248" t="s">
        <v>199</v>
      </c>
      <c r="D1395" s="249" t="s">
        <v>968</v>
      </c>
      <c r="E1395" s="249" t="s">
        <v>927</v>
      </c>
      <c r="F1395" s="250" t="s">
        <v>3939</v>
      </c>
      <c r="G1395" s="251" t="s">
        <v>3932</v>
      </c>
      <c r="H1395" s="252" t="s">
        <v>3939</v>
      </c>
      <c r="I1395" s="253" t="s">
        <v>3900</v>
      </c>
      <c r="J1395" s="252" t="s">
        <v>3900</v>
      </c>
      <c r="K1395" s="253" t="s">
        <v>15316</v>
      </c>
      <c r="L1395" s="253" t="s">
        <v>969</v>
      </c>
      <c r="M1395" s="253">
        <v>88283</v>
      </c>
      <c r="N1395" s="253" t="s">
        <v>15317</v>
      </c>
      <c r="O1395" s="253"/>
    </row>
    <row r="1396" spans="1:15">
      <c r="A1396" s="246" t="s">
        <v>3928</v>
      </c>
      <c r="B1396" s="247">
        <v>9604</v>
      </c>
      <c r="C1396" s="248" t="s">
        <v>1039</v>
      </c>
      <c r="D1396" s="249" t="s">
        <v>1435</v>
      </c>
      <c r="E1396" s="249" t="s">
        <v>936</v>
      </c>
      <c r="F1396" s="250" t="s">
        <v>3931</v>
      </c>
      <c r="G1396" s="251" t="s">
        <v>3932</v>
      </c>
      <c r="H1396" s="252" t="s">
        <v>3931</v>
      </c>
      <c r="I1396" s="253" t="s">
        <v>3900</v>
      </c>
      <c r="J1396" s="252" t="s">
        <v>3900</v>
      </c>
      <c r="K1396" s="253" t="s">
        <v>15318</v>
      </c>
      <c r="L1396" s="253" t="s">
        <v>7074</v>
      </c>
      <c r="M1396" s="253">
        <v>67350</v>
      </c>
      <c r="N1396" s="253" t="s">
        <v>15319</v>
      </c>
      <c r="O1396" s="253"/>
    </row>
    <row r="1397" spans="1:15">
      <c r="A1397" s="246" t="s">
        <v>3928</v>
      </c>
      <c r="B1397" s="247">
        <v>9605</v>
      </c>
      <c r="C1397" s="248" t="s">
        <v>4930</v>
      </c>
      <c r="D1397" s="249" t="s">
        <v>272</v>
      </c>
      <c r="E1397" s="249" t="s">
        <v>4527</v>
      </c>
      <c r="F1397" s="250" t="s">
        <v>3948</v>
      </c>
      <c r="G1397" s="251" t="s">
        <v>4180</v>
      </c>
      <c r="H1397" s="252" t="s">
        <v>3948</v>
      </c>
      <c r="I1397" s="253" t="s">
        <v>3900</v>
      </c>
      <c r="J1397" s="252" t="s">
        <v>3901</v>
      </c>
      <c r="K1397" s="253" t="s">
        <v>15320</v>
      </c>
      <c r="L1397" s="253" t="s">
        <v>5594</v>
      </c>
      <c r="M1397" s="253">
        <v>22920</v>
      </c>
      <c r="N1397" s="253" t="s">
        <v>14379</v>
      </c>
      <c r="O1397" s="253"/>
    </row>
    <row r="1398" spans="1:15">
      <c r="A1398" s="246" t="s">
        <v>3928</v>
      </c>
      <c r="B1398" s="247">
        <v>9606</v>
      </c>
      <c r="C1398" s="248" t="s">
        <v>4931</v>
      </c>
      <c r="D1398" s="249" t="s">
        <v>4932</v>
      </c>
      <c r="E1398" s="249" t="s">
        <v>1959</v>
      </c>
      <c r="F1398" s="250" t="s">
        <v>3931</v>
      </c>
      <c r="G1398" s="251" t="s">
        <v>3932</v>
      </c>
      <c r="H1398" s="252" t="s">
        <v>3931</v>
      </c>
      <c r="I1398" s="253" t="s">
        <v>3900</v>
      </c>
      <c r="J1398" s="252" t="s">
        <v>3900</v>
      </c>
      <c r="K1398" s="253" t="s">
        <v>15321</v>
      </c>
      <c r="L1398" s="253" t="s">
        <v>6580</v>
      </c>
      <c r="M1398" s="253">
        <v>39940</v>
      </c>
      <c r="N1398" s="253" t="s">
        <v>15322</v>
      </c>
      <c r="O1398" s="253"/>
    </row>
    <row r="1399" spans="1:15">
      <c r="A1399" s="246" t="s">
        <v>3928</v>
      </c>
      <c r="B1399" s="247">
        <v>9608</v>
      </c>
      <c r="C1399" s="248" t="s">
        <v>15323</v>
      </c>
      <c r="D1399" s="249" t="s">
        <v>5529</v>
      </c>
      <c r="E1399" s="249" t="s">
        <v>126</v>
      </c>
      <c r="F1399" s="250" t="s">
        <v>4119</v>
      </c>
      <c r="G1399" s="251" t="s">
        <v>3932</v>
      </c>
      <c r="H1399" s="252" t="s">
        <v>4119</v>
      </c>
      <c r="I1399" s="253" t="s">
        <v>3900</v>
      </c>
      <c r="J1399" s="252" t="s">
        <v>3900</v>
      </c>
      <c r="K1399" s="253" t="s">
        <v>15324</v>
      </c>
      <c r="L1399" s="253" t="s">
        <v>5530</v>
      </c>
      <c r="M1399" s="253">
        <v>83734</v>
      </c>
      <c r="N1399" s="253" t="s">
        <v>15325</v>
      </c>
      <c r="O1399" s="253"/>
    </row>
    <row r="1400" spans="1:15">
      <c r="A1400" s="246" t="s">
        <v>3928</v>
      </c>
      <c r="B1400" s="247">
        <v>9609</v>
      </c>
      <c r="C1400" s="248" t="s">
        <v>4933</v>
      </c>
      <c r="D1400" s="249" t="s">
        <v>406</v>
      </c>
      <c r="E1400" s="249" t="s">
        <v>126</v>
      </c>
      <c r="F1400" s="250" t="s">
        <v>4023</v>
      </c>
      <c r="G1400" s="251" t="s">
        <v>3932</v>
      </c>
      <c r="H1400" s="252" t="s">
        <v>4023</v>
      </c>
      <c r="I1400" s="253" t="s">
        <v>3900</v>
      </c>
      <c r="J1400" s="252" t="s">
        <v>3900</v>
      </c>
      <c r="K1400" s="253" t="s">
        <v>15326</v>
      </c>
      <c r="L1400" s="253" t="s">
        <v>404</v>
      </c>
      <c r="M1400" s="253">
        <v>83498</v>
      </c>
      <c r="N1400" s="253" t="s">
        <v>15129</v>
      </c>
      <c r="O1400" s="253"/>
    </row>
    <row r="1401" spans="1:15">
      <c r="A1401" s="246" t="s">
        <v>3928</v>
      </c>
      <c r="B1401" s="247">
        <v>9620</v>
      </c>
      <c r="C1401" s="248" t="s">
        <v>845</v>
      </c>
      <c r="D1401" s="249" t="s">
        <v>217</v>
      </c>
      <c r="E1401" s="249" t="s">
        <v>4587</v>
      </c>
      <c r="F1401" s="250" t="s">
        <v>3939</v>
      </c>
      <c r="G1401" s="251" t="s">
        <v>3932</v>
      </c>
      <c r="H1401" s="252" t="s">
        <v>3939</v>
      </c>
      <c r="I1401" s="253" t="s">
        <v>3900</v>
      </c>
      <c r="J1401" s="252" t="s">
        <v>3900</v>
      </c>
      <c r="K1401" s="253" t="s">
        <v>15327</v>
      </c>
      <c r="L1401" s="253" t="s">
        <v>218</v>
      </c>
      <c r="M1401" s="253">
        <v>25019</v>
      </c>
      <c r="N1401" s="253" t="s">
        <v>14645</v>
      </c>
      <c r="O1401" s="253"/>
    </row>
    <row r="1402" spans="1:15">
      <c r="A1402" s="246" t="s">
        <v>3928</v>
      </c>
      <c r="B1402" s="247">
        <v>9622</v>
      </c>
      <c r="C1402" s="248" t="s">
        <v>845</v>
      </c>
      <c r="D1402" s="249" t="s">
        <v>4125</v>
      </c>
      <c r="E1402" s="249" t="s">
        <v>1232</v>
      </c>
      <c r="F1402" s="250" t="s">
        <v>3931</v>
      </c>
      <c r="G1402" s="251" t="s">
        <v>3932</v>
      </c>
      <c r="H1402" s="252" t="s">
        <v>3931</v>
      </c>
      <c r="I1402" s="253" t="s">
        <v>3900</v>
      </c>
      <c r="J1402" s="252" t="s">
        <v>3900</v>
      </c>
      <c r="K1402" s="253" t="s">
        <v>15328</v>
      </c>
      <c r="L1402" s="253" t="s">
        <v>12307</v>
      </c>
      <c r="M1402" s="253">
        <v>73980</v>
      </c>
      <c r="N1402" s="253" t="s">
        <v>13773</v>
      </c>
      <c r="O1402" s="253"/>
    </row>
    <row r="1403" spans="1:15">
      <c r="A1403" s="246" t="s">
        <v>3928</v>
      </c>
      <c r="B1403" s="247">
        <v>9624</v>
      </c>
      <c r="C1403" s="248" t="s">
        <v>4220</v>
      </c>
      <c r="D1403" s="249" t="s">
        <v>4934</v>
      </c>
      <c r="E1403" s="249" t="s">
        <v>4587</v>
      </c>
      <c r="F1403" s="250" t="s">
        <v>3939</v>
      </c>
      <c r="G1403" s="251" t="s">
        <v>3932</v>
      </c>
      <c r="H1403" s="252" t="s">
        <v>3939</v>
      </c>
      <c r="I1403" s="253" t="s">
        <v>3900</v>
      </c>
      <c r="J1403" s="252" t="s">
        <v>3900</v>
      </c>
      <c r="K1403" s="253" t="s">
        <v>15329</v>
      </c>
      <c r="L1403" s="253" t="s">
        <v>6051</v>
      </c>
      <c r="M1403" s="253">
        <v>25870</v>
      </c>
      <c r="N1403" s="253" t="s">
        <v>15330</v>
      </c>
      <c r="O1403" s="253"/>
    </row>
    <row r="1404" spans="1:15">
      <c r="A1404" s="246" t="s">
        <v>3928</v>
      </c>
      <c r="B1404" s="247">
        <v>9625</v>
      </c>
      <c r="C1404" s="248" t="s">
        <v>4172</v>
      </c>
      <c r="D1404" s="249" t="s">
        <v>128</v>
      </c>
      <c r="E1404" s="249" t="s">
        <v>126</v>
      </c>
      <c r="F1404" s="250" t="s">
        <v>3935</v>
      </c>
      <c r="G1404" s="251" t="s">
        <v>3932</v>
      </c>
      <c r="H1404" s="252" t="s">
        <v>3935</v>
      </c>
      <c r="I1404" s="253" t="s">
        <v>3900</v>
      </c>
      <c r="J1404" s="252" t="s">
        <v>3900</v>
      </c>
      <c r="K1404" s="253" t="s">
        <v>15331</v>
      </c>
      <c r="L1404" s="253" t="s">
        <v>12532</v>
      </c>
      <c r="M1404" s="253">
        <v>85219</v>
      </c>
      <c r="N1404" s="253" t="s">
        <v>15011</v>
      </c>
      <c r="O1404" s="253"/>
    </row>
    <row r="1405" spans="1:15">
      <c r="A1405" s="246" t="s">
        <v>3928</v>
      </c>
      <c r="B1405" s="247">
        <v>9626</v>
      </c>
      <c r="C1405" s="248" t="s">
        <v>4643</v>
      </c>
      <c r="D1405" s="249" t="s">
        <v>406</v>
      </c>
      <c r="E1405" s="249" t="s">
        <v>126</v>
      </c>
      <c r="F1405" s="250" t="s">
        <v>4923</v>
      </c>
      <c r="G1405" s="251" t="s">
        <v>3932</v>
      </c>
      <c r="H1405" s="252" t="s">
        <v>4923</v>
      </c>
      <c r="I1405" s="253" t="s">
        <v>3900</v>
      </c>
      <c r="J1405" s="252" t="s">
        <v>3900</v>
      </c>
      <c r="K1405" s="253" t="s">
        <v>15332</v>
      </c>
      <c r="L1405" s="253" t="s">
        <v>404</v>
      </c>
      <c r="M1405" s="253">
        <v>83458</v>
      </c>
      <c r="N1405" s="253" t="s">
        <v>15129</v>
      </c>
      <c r="O1405" s="253"/>
    </row>
    <row r="1406" spans="1:15">
      <c r="A1406" s="246" t="s">
        <v>3928</v>
      </c>
      <c r="B1406" s="247">
        <v>9627</v>
      </c>
      <c r="C1406" s="248" t="s">
        <v>4935</v>
      </c>
      <c r="D1406" s="249" t="s">
        <v>929</v>
      </c>
      <c r="E1406" s="249" t="s">
        <v>4587</v>
      </c>
      <c r="F1406" s="250" t="s">
        <v>3931</v>
      </c>
      <c r="G1406" s="251" t="s">
        <v>3932</v>
      </c>
      <c r="H1406" s="252" t="s">
        <v>3931</v>
      </c>
      <c r="I1406" s="253" t="s">
        <v>3900</v>
      </c>
      <c r="J1406" s="252" t="s">
        <v>3900</v>
      </c>
      <c r="K1406" s="253" t="s">
        <v>15333</v>
      </c>
      <c r="L1406" s="253" t="s">
        <v>11865</v>
      </c>
      <c r="M1406" s="253">
        <v>27455</v>
      </c>
      <c r="N1406" s="253" t="s">
        <v>14770</v>
      </c>
      <c r="O1406" s="253"/>
    </row>
    <row r="1407" spans="1:15">
      <c r="A1407" s="246" t="s">
        <v>3928</v>
      </c>
      <c r="B1407" s="247">
        <v>9628</v>
      </c>
      <c r="C1407" s="248" t="s">
        <v>15334</v>
      </c>
      <c r="D1407" s="249" t="s">
        <v>386</v>
      </c>
      <c r="E1407" s="249" t="s">
        <v>155</v>
      </c>
      <c r="F1407" s="250" t="s">
        <v>4191</v>
      </c>
      <c r="G1407" s="251" t="s">
        <v>4180</v>
      </c>
      <c r="H1407" s="252" t="s">
        <v>4191</v>
      </c>
      <c r="I1407" s="253" t="s">
        <v>3900</v>
      </c>
      <c r="J1407" s="252" t="s">
        <v>3901</v>
      </c>
      <c r="K1407" s="253" t="s">
        <v>15335</v>
      </c>
      <c r="L1407" s="253" t="s">
        <v>5532</v>
      </c>
      <c r="M1407" s="253">
        <v>81141</v>
      </c>
      <c r="N1407" s="253" t="s">
        <v>15336</v>
      </c>
      <c r="O1407" s="253"/>
    </row>
    <row r="1408" spans="1:15">
      <c r="A1408" s="246" t="s">
        <v>3928</v>
      </c>
      <c r="B1408" s="247">
        <v>9629</v>
      </c>
      <c r="C1408" s="248" t="s">
        <v>4813</v>
      </c>
      <c r="D1408" s="249" t="s">
        <v>4936</v>
      </c>
      <c r="E1408" s="249" t="s">
        <v>1059</v>
      </c>
      <c r="F1408" s="250" t="s">
        <v>3931</v>
      </c>
      <c r="G1408" s="251" t="s">
        <v>3932</v>
      </c>
      <c r="H1408" s="252" t="s">
        <v>3931</v>
      </c>
      <c r="I1408" s="253" t="s">
        <v>3900</v>
      </c>
      <c r="J1408" s="252" t="s">
        <v>3900</v>
      </c>
      <c r="K1408" s="253" t="s">
        <v>15337</v>
      </c>
      <c r="L1408" s="253" t="s">
        <v>5830</v>
      </c>
      <c r="M1408" s="253">
        <v>42200</v>
      </c>
      <c r="N1408" s="253" t="s">
        <v>15338</v>
      </c>
      <c r="O1408" s="253"/>
    </row>
    <row r="1409" spans="1:15">
      <c r="A1409" s="246" t="s">
        <v>3928</v>
      </c>
      <c r="B1409" s="247">
        <v>9633</v>
      </c>
      <c r="C1409" s="248" t="s">
        <v>4315</v>
      </c>
      <c r="D1409" s="249" t="s">
        <v>4526</v>
      </c>
      <c r="E1409" s="249" t="s">
        <v>1059</v>
      </c>
      <c r="F1409" s="250" t="s">
        <v>3931</v>
      </c>
      <c r="G1409" s="251" t="s">
        <v>4180</v>
      </c>
      <c r="H1409" s="252" t="s">
        <v>3931</v>
      </c>
      <c r="I1409" s="253" t="s">
        <v>3900</v>
      </c>
      <c r="J1409" s="252" t="s">
        <v>3901</v>
      </c>
      <c r="K1409" s="253" t="s">
        <v>15339</v>
      </c>
      <c r="L1409" s="253" t="s">
        <v>12533</v>
      </c>
      <c r="M1409" s="253">
        <v>42380</v>
      </c>
      <c r="N1409" s="253" t="s">
        <v>15340</v>
      </c>
      <c r="O1409" s="253"/>
    </row>
    <row r="1410" spans="1:15">
      <c r="A1410" s="246" t="s">
        <v>3928</v>
      </c>
      <c r="B1410" s="247">
        <v>9634</v>
      </c>
      <c r="C1410" s="248" t="s">
        <v>4937</v>
      </c>
      <c r="D1410" s="249" t="s">
        <v>1232</v>
      </c>
      <c r="E1410" s="249" t="s">
        <v>1232</v>
      </c>
      <c r="F1410" s="250" t="s">
        <v>3931</v>
      </c>
      <c r="G1410" s="251" t="s">
        <v>3932</v>
      </c>
      <c r="H1410" s="252" t="s">
        <v>3931</v>
      </c>
      <c r="I1410" s="253" t="s">
        <v>3900</v>
      </c>
      <c r="J1410" s="252" t="s">
        <v>3900</v>
      </c>
      <c r="K1410" s="253" t="s">
        <v>15341</v>
      </c>
      <c r="L1410" s="253" t="s">
        <v>1234</v>
      </c>
      <c r="M1410" s="253">
        <v>72100</v>
      </c>
      <c r="N1410" s="253" t="s">
        <v>13279</v>
      </c>
      <c r="O1410" s="253"/>
    </row>
    <row r="1411" spans="1:15">
      <c r="A1411" s="246" t="s">
        <v>3928</v>
      </c>
      <c r="B1411" s="247">
        <v>9645</v>
      </c>
      <c r="C1411" s="248" t="s">
        <v>4938</v>
      </c>
      <c r="D1411" s="249" t="s">
        <v>807</v>
      </c>
      <c r="E1411" s="249" t="s">
        <v>34</v>
      </c>
      <c r="F1411" s="250" t="s">
        <v>3931</v>
      </c>
      <c r="G1411" s="251" t="s">
        <v>3932</v>
      </c>
      <c r="H1411" s="252" t="s">
        <v>3931</v>
      </c>
      <c r="I1411" s="253" t="s">
        <v>3900</v>
      </c>
      <c r="J1411" s="252" t="s">
        <v>3900</v>
      </c>
      <c r="K1411" s="253" t="s">
        <v>15342</v>
      </c>
      <c r="L1411" s="253" t="s">
        <v>808</v>
      </c>
      <c r="M1411" s="253">
        <v>11870</v>
      </c>
      <c r="N1411" s="253" t="s">
        <v>15343</v>
      </c>
      <c r="O1411" s="253"/>
    </row>
    <row r="1412" spans="1:15">
      <c r="A1412" s="246" t="s">
        <v>3928</v>
      </c>
      <c r="B1412" s="247">
        <v>9646</v>
      </c>
      <c r="C1412" s="248" t="s">
        <v>1929</v>
      </c>
      <c r="D1412" s="249" t="s">
        <v>1966</v>
      </c>
      <c r="E1412" s="249" t="s">
        <v>1959</v>
      </c>
      <c r="F1412" s="250" t="s">
        <v>3931</v>
      </c>
      <c r="G1412" s="251" t="s">
        <v>3932</v>
      </c>
      <c r="H1412" s="252" t="s">
        <v>3931</v>
      </c>
      <c r="I1412" s="253" t="s">
        <v>3900</v>
      </c>
      <c r="J1412" s="252" t="s">
        <v>3900</v>
      </c>
      <c r="K1412" s="253" t="s">
        <v>15344</v>
      </c>
      <c r="L1412" s="253" t="s">
        <v>1967</v>
      </c>
      <c r="M1412" s="253">
        <v>40060</v>
      </c>
      <c r="N1412" s="253" t="s">
        <v>15345</v>
      </c>
      <c r="O1412" s="253"/>
    </row>
    <row r="1413" spans="1:15">
      <c r="A1413" s="246" t="s">
        <v>3928</v>
      </c>
      <c r="B1413" s="247">
        <v>9654</v>
      </c>
      <c r="C1413" s="248" t="s">
        <v>15346</v>
      </c>
      <c r="D1413" s="249" t="s">
        <v>942</v>
      </c>
      <c r="E1413" s="249" t="s">
        <v>927</v>
      </c>
      <c r="F1413" s="250" t="s">
        <v>3931</v>
      </c>
      <c r="G1413" s="251" t="s">
        <v>3932</v>
      </c>
      <c r="H1413" s="252" t="s">
        <v>3931</v>
      </c>
      <c r="I1413" s="253" t="s">
        <v>3900</v>
      </c>
      <c r="J1413" s="252" t="s">
        <v>3900</v>
      </c>
      <c r="K1413" s="253" t="s">
        <v>15347</v>
      </c>
      <c r="L1413" s="253" t="s">
        <v>943</v>
      </c>
      <c r="M1413" s="253">
        <v>88734</v>
      </c>
      <c r="N1413" s="253" t="s">
        <v>14587</v>
      </c>
      <c r="O1413" s="253"/>
    </row>
    <row r="1414" spans="1:15">
      <c r="A1414" s="246" t="s">
        <v>3928</v>
      </c>
      <c r="B1414" s="247">
        <v>9655</v>
      </c>
      <c r="C1414" s="248" t="s">
        <v>4939</v>
      </c>
      <c r="D1414" s="249" t="s">
        <v>182</v>
      </c>
      <c r="E1414" s="249" t="s">
        <v>1495</v>
      </c>
      <c r="F1414" s="250" t="s">
        <v>3939</v>
      </c>
      <c r="G1414" s="251" t="s">
        <v>3932</v>
      </c>
      <c r="H1414" s="252" t="s">
        <v>3939</v>
      </c>
      <c r="I1414" s="253" t="s">
        <v>3900</v>
      </c>
      <c r="J1414" s="252" t="s">
        <v>3900</v>
      </c>
      <c r="K1414" s="253" t="s">
        <v>15348</v>
      </c>
      <c r="L1414" s="253" t="s">
        <v>2028</v>
      </c>
      <c r="M1414" s="253">
        <v>56410</v>
      </c>
      <c r="N1414" s="253" t="s">
        <v>14048</v>
      </c>
      <c r="O1414" s="253"/>
    </row>
    <row r="1415" spans="1:15">
      <c r="A1415" s="246" t="s">
        <v>3928</v>
      </c>
      <c r="B1415" s="247">
        <v>9656</v>
      </c>
      <c r="C1415" s="248" t="s">
        <v>4940</v>
      </c>
      <c r="D1415" s="249" t="s">
        <v>942</v>
      </c>
      <c r="E1415" s="249" t="s">
        <v>927</v>
      </c>
      <c r="F1415" s="250" t="s">
        <v>3931</v>
      </c>
      <c r="G1415" s="251" t="s">
        <v>3932</v>
      </c>
      <c r="H1415" s="252" t="s">
        <v>3931</v>
      </c>
      <c r="I1415" s="253" t="s">
        <v>3900</v>
      </c>
      <c r="J1415" s="252" t="s">
        <v>3900</v>
      </c>
      <c r="K1415" s="253" t="s">
        <v>15349</v>
      </c>
      <c r="L1415" s="253" t="s">
        <v>943</v>
      </c>
      <c r="M1415" s="253">
        <v>88730</v>
      </c>
      <c r="N1415" s="253" t="s">
        <v>14587</v>
      </c>
      <c r="O1415" s="253"/>
    </row>
    <row r="1416" spans="1:15">
      <c r="A1416" s="246" t="s">
        <v>3928</v>
      </c>
      <c r="B1416" s="247">
        <v>9658</v>
      </c>
      <c r="C1416" s="248" t="s">
        <v>15346</v>
      </c>
      <c r="D1416" s="249" t="s">
        <v>942</v>
      </c>
      <c r="E1416" s="249" t="s">
        <v>927</v>
      </c>
      <c r="F1416" s="250" t="s">
        <v>3931</v>
      </c>
      <c r="G1416" s="251" t="s">
        <v>3932</v>
      </c>
      <c r="H1416" s="252" t="s">
        <v>3931</v>
      </c>
      <c r="I1416" s="253" t="s">
        <v>3900</v>
      </c>
      <c r="J1416" s="252" t="s">
        <v>3900</v>
      </c>
      <c r="K1416" s="253" t="s">
        <v>15350</v>
      </c>
      <c r="L1416" s="253" t="s">
        <v>943</v>
      </c>
      <c r="M1416" s="253">
        <v>88736</v>
      </c>
      <c r="N1416" s="253" t="s">
        <v>14587</v>
      </c>
      <c r="O1416" s="253"/>
    </row>
    <row r="1417" spans="1:15">
      <c r="A1417" s="246" t="s">
        <v>3928</v>
      </c>
      <c r="B1417" s="247">
        <v>9661</v>
      </c>
      <c r="C1417" s="248" t="s">
        <v>875</v>
      </c>
      <c r="D1417" s="249" t="s">
        <v>4033</v>
      </c>
      <c r="E1417" s="249" t="s">
        <v>1717</v>
      </c>
      <c r="F1417" s="250" t="s">
        <v>3931</v>
      </c>
      <c r="G1417" s="251" t="s">
        <v>3932</v>
      </c>
      <c r="H1417" s="252" t="s">
        <v>3931</v>
      </c>
      <c r="I1417" s="253" t="s">
        <v>3900</v>
      </c>
      <c r="J1417" s="252" t="s">
        <v>3900</v>
      </c>
      <c r="K1417" s="253" t="s">
        <v>15351</v>
      </c>
      <c r="L1417" s="253" t="s">
        <v>6183</v>
      </c>
      <c r="M1417" s="253">
        <v>29140</v>
      </c>
      <c r="N1417" s="253" t="s">
        <v>13369</v>
      </c>
      <c r="O1417" s="253"/>
    </row>
    <row r="1418" spans="1:15">
      <c r="A1418" s="246" t="s">
        <v>3928</v>
      </c>
      <c r="B1418" s="247">
        <v>9666</v>
      </c>
      <c r="C1418" s="248" t="s">
        <v>4941</v>
      </c>
      <c r="D1418" s="249" t="s">
        <v>4062</v>
      </c>
      <c r="E1418" s="249" t="s">
        <v>1717</v>
      </c>
      <c r="F1418" s="250" t="s">
        <v>4904</v>
      </c>
      <c r="G1418" s="251" t="s">
        <v>3932</v>
      </c>
      <c r="H1418" s="252" t="s">
        <v>4904</v>
      </c>
      <c r="I1418" s="253" t="s">
        <v>3900</v>
      </c>
      <c r="J1418" s="252" t="s">
        <v>3900</v>
      </c>
      <c r="K1418" s="253" t="s">
        <v>15352</v>
      </c>
      <c r="L1418" s="253" t="s">
        <v>6167</v>
      </c>
      <c r="M1418" s="253">
        <v>29160</v>
      </c>
      <c r="N1418" s="253" t="s">
        <v>13563</v>
      </c>
      <c r="O1418" s="253"/>
    </row>
    <row r="1419" spans="1:15">
      <c r="A1419" s="246" t="s">
        <v>3928</v>
      </c>
      <c r="B1419" s="247">
        <v>9686</v>
      </c>
      <c r="C1419" s="248" t="s">
        <v>4942</v>
      </c>
      <c r="D1419" s="249" t="s">
        <v>4943</v>
      </c>
      <c r="E1419" s="249" t="s">
        <v>1495</v>
      </c>
      <c r="F1419" s="250" t="s">
        <v>3931</v>
      </c>
      <c r="G1419" s="251" t="s">
        <v>3932</v>
      </c>
      <c r="H1419" s="252" t="s">
        <v>3931</v>
      </c>
      <c r="I1419" s="253" t="s">
        <v>3900</v>
      </c>
      <c r="J1419" s="252" t="s">
        <v>3900</v>
      </c>
      <c r="K1419" s="253" t="s">
        <v>15353</v>
      </c>
      <c r="L1419" s="253" t="s">
        <v>12534</v>
      </c>
      <c r="M1419" s="253">
        <v>56900</v>
      </c>
      <c r="N1419" s="253" t="s">
        <v>15354</v>
      </c>
      <c r="O1419" s="253"/>
    </row>
    <row r="1420" spans="1:15">
      <c r="A1420" s="246" t="s">
        <v>3928</v>
      </c>
      <c r="B1420" s="247">
        <v>9689</v>
      </c>
      <c r="C1420" s="248" t="s">
        <v>4944</v>
      </c>
      <c r="D1420" s="249" t="s">
        <v>428</v>
      </c>
      <c r="E1420" s="249" t="s">
        <v>1495</v>
      </c>
      <c r="F1420" s="250" t="s">
        <v>3931</v>
      </c>
      <c r="G1420" s="251" t="s">
        <v>3932</v>
      </c>
      <c r="H1420" s="252" t="s">
        <v>3931</v>
      </c>
      <c r="I1420" s="253" t="s">
        <v>3900</v>
      </c>
      <c r="J1420" s="252" t="s">
        <v>3900</v>
      </c>
      <c r="K1420" s="253" t="s">
        <v>15355</v>
      </c>
      <c r="L1420" s="253" t="s">
        <v>2060</v>
      </c>
      <c r="M1420" s="253">
        <v>55980</v>
      </c>
      <c r="N1420" s="253" t="s">
        <v>13892</v>
      </c>
      <c r="O1420" s="253"/>
    </row>
    <row r="1421" spans="1:15">
      <c r="A1421" s="246" t="s">
        <v>3928</v>
      </c>
      <c r="B1421" s="247">
        <v>9699</v>
      </c>
      <c r="C1421" s="248" t="s">
        <v>4945</v>
      </c>
      <c r="D1421" s="249" t="s">
        <v>4650</v>
      </c>
      <c r="E1421" s="249" t="s">
        <v>178</v>
      </c>
      <c r="F1421" s="250" t="s">
        <v>4104</v>
      </c>
      <c r="G1421" s="251" t="s">
        <v>3932</v>
      </c>
      <c r="H1421" s="252" t="s">
        <v>4104</v>
      </c>
      <c r="I1421" s="253" t="s">
        <v>3900</v>
      </c>
      <c r="J1421" s="252" t="s">
        <v>3900</v>
      </c>
      <c r="K1421" s="253" t="s">
        <v>15356</v>
      </c>
      <c r="L1421" s="253" t="s">
        <v>5966</v>
      </c>
      <c r="M1421" s="253">
        <v>23427</v>
      </c>
      <c r="N1421" s="253" t="s">
        <v>14674</v>
      </c>
      <c r="O1421" s="253"/>
    </row>
    <row r="1422" spans="1:15">
      <c r="A1422" s="246" t="s">
        <v>3928</v>
      </c>
      <c r="B1422" s="247">
        <v>9701</v>
      </c>
      <c r="C1422" s="248" t="s">
        <v>778</v>
      </c>
      <c r="D1422" s="249" t="s">
        <v>4530</v>
      </c>
      <c r="E1422" s="249" t="s">
        <v>936</v>
      </c>
      <c r="F1422" s="250" t="s">
        <v>3931</v>
      </c>
      <c r="G1422" s="251" t="s">
        <v>3932</v>
      </c>
      <c r="H1422" s="252" t="s">
        <v>3931</v>
      </c>
      <c r="I1422" s="253" t="s">
        <v>3900</v>
      </c>
      <c r="J1422" s="252" t="s">
        <v>3900</v>
      </c>
      <c r="K1422" s="253" t="s">
        <v>15357</v>
      </c>
      <c r="L1422" s="253" t="s">
        <v>7077</v>
      </c>
      <c r="M1422" s="253">
        <v>67483</v>
      </c>
      <c r="N1422" s="253" t="s">
        <v>15358</v>
      </c>
      <c r="O1422" s="253"/>
    </row>
    <row r="1423" spans="1:15">
      <c r="A1423" s="246" t="s">
        <v>3928</v>
      </c>
      <c r="B1423" s="247">
        <v>9704</v>
      </c>
      <c r="C1423" s="248" t="s">
        <v>72</v>
      </c>
      <c r="D1423" s="249" t="s">
        <v>4946</v>
      </c>
      <c r="E1423" s="249" t="s">
        <v>136</v>
      </c>
      <c r="F1423" s="250" t="s">
        <v>3931</v>
      </c>
      <c r="G1423" s="251" t="s">
        <v>3932</v>
      </c>
      <c r="H1423" s="252" t="s">
        <v>3931</v>
      </c>
      <c r="I1423" s="253" t="s">
        <v>3900</v>
      </c>
      <c r="J1423" s="252" t="s">
        <v>3900</v>
      </c>
      <c r="K1423" s="253" t="s">
        <v>15359</v>
      </c>
      <c r="L1423" s="253" t="s">
        <v>7483</v>
      </c>
      <c r="M1423" s="253">
        <v>78450</v>
      </c>
      <c r="N1423" s="253" t="s">
        <v>15360</v>
      </c>
      <c r="O1423" s="253"/>
    </row>
    <row r="1424" spans="1:15">
      <c r="A1424" s="246" t="s">
        <v>3928</v>
      </c>
      <c r="B1424" s="247">
        <v>9708</v>
      </c>
      <c r="C1424" s="248" t="s">
        <v>4947</v>
      </c>
      <c r="D1424" s="249" t="s">
        <v>4532</v>
      </c>
      <c r="E1424" s="249" t="s">
        <v>1232</v>
      </c>
      <c r="F1424" s="250" t="s">
        <v>3931</v>
      </c>
      <c r="G1424" s="251" t="s">
        <v>3932</v>
      </c>
      <c r="H1424" s="252" t="s">
        <v>3931</v>
      </c>
      <c r="I1424" s="253" t="s">
        <v>3900</v>
      </c>
      <c r="J1424" s="252" t="s">
        <v>3900</v>
      </c>
      <c r="K1424" s="253" t="s">
        <v>15361</v>
      </c>
      <c r="L1424" s="253" t="s">
        <v>12535</v>
      </c>
      <c r="M1424" s="253">
        <v>75970</v>
      </c>
      <c r="N1424" s="253" t="s">
        <v>15362</v>
      </c>
      <c r="O1424" s="253"/>
    </row>
    <row r="1425" spans="1:15">
      <c r="A1425" s="246" t="s">
        <v>3928</v>
      </c>
      <c r="B1425" s="247">
        <v>9711</v>
      </c>
      <c r="C1425" s="248" t="s">
        <v>15363</v>
      </c>
      <c r="D1425" s="249" t="s">
        <v>4890</v>
      </c>
      <c r="E1425" s="249" t="s">
        <v>3930</v>
      </c>
      <c r="F1425" s="250" t="s">
        <v>3931</v>
      </c>
      <c r="G1425" s="251" t="s">
        <v>3932</v>
      </c>
      <c r="H1425" s="252" t="s">
        <v>3931</v>
      </c>
      <c r="I1425" s="253" t="s">
        <v>3900</v>
      </c>
      <c r="J1425" s="252" t="s">
        <v>3900</v>
      </c>
      <c r="K1425" s="253" t="s">
        <v>15364</v>
      </c>
      <c r="L1425" s="253" t="s">
        <v>5533</v>
      </c>
      <c r="M1425" s="253">
        <v>92400</v>
      </c>
      <c r="N1425" s="253" t="s">
        <v>15243</v>
      </c>
      <c r="O1425" s="253"/>
    </row>
    <row r="1426" spans="1:15">
      <c r="A1426" s="246" t="s">
        <v>3928</v>
      </c>
      <c r="B1426" s="247">
        <v>9712</v>
      </c>
      <c r="C1426" s="248" t="s">
        <v>15365</v>
      </c>
      <c r="D1426" s="249" t="s">
        <v>1677</v>
      </c>
      <c r="E1426" s="249" t="s">
        <v>1059</v>
      </c>
      <c r="F1426" s="250" t="s">
        <v>3931</v>
      </c>
      <c r="G1426" s="251" t="s">
        <v>3932</v>
      </c>
      <c r="H1426" s="252" t="s">
        <v>3931</v>
      </c>
      <c r="I1426" s="253" t="s">
        <v>3900</v>
      </c>
      <c r="J1426" s="252" t="s">
        <v>3900</v>
      </c>
      <c r="K1426" s="253" t="s">
        <v>15366</v>
      </c>
      <c r="L1426" s="253" t="s">
        <v>1678</v>
      </c>
      <c r="M1426" s="253">
        <v>43020</v>
      </c>
      <c r="N1426" s="253" t="s">
        <v>15367</v>
      </c>
      <c r="O1426" s="253"/>
    </row>
    <row r="1427" spans="1:15">
      <c r="A1427" s="246" t="s">
        <v>3928</v>
      </c>
      <c r="B1427" s="247">
        <v>9722</v>
      </c>
      <c r="C1427" s="248" t="s">
        <v>15368</v>
      </c>
      <c r="D1427" s="249" t="s">
        <v>5534</v>
      </c>
      <c r="E1427" s="249" t="s">
        <v>4587</v>
      </c>
      <c r="F1427" s="250" t="s">
        <v>3939</v>
      </c>
      <c r="G1427" s="251" t="s">
        <v>4180</v>
      </c>
      <c r="H1427" s="252" t="s">
        <v>3939</v>
      </c>
      <c r="I1427" s="253" t="s">
        <v>3900</v>
      </c>
      <c r="J1427" s="252" t="s">
        <v>3901</v>
      </c>
      <c r="K1427" s="253" t="s">
        <v>15369</v>
      </c>
      <c r="L1427" s="253" t="s">
        <v>5535</v>
      </c>
      <c r="M1427" s="253">
        <v>26170</v>
      </c>
      <c r="N1427" s="253" t="s">
        <v>15370</v>
      </c>
      <c r="O1427" s="253"/>
    </row>
    <row r="1428" spans="1:15">
      <c r="A1428" s="246" t="s">
        <v>3928</v>
      </c>
      <c r="B1428" s="247">
        <v>9725</v>
      </c>
      <c r="C1428" s="248" t="s">
        <v>2043</v>
      </c>
      <c r="D1428" s="249" t="s">
        <v>4948</v>
      </c>
      <c r="E1428" s="249" t="s">
        <v>936</v>
      </c>
      <c r="F1428" s="250" t="s">
        <v>3931</v>
      </c>
      <c r="G1428" s="251" t="s">
        <v>3932</v>
      </c>
      <c r="H1428" s="252" t="s">
        <v>3931</v>
      </c>
      <c r="I1428" s="253" t="s">
        <v>3900</v>
      </c>
      <c r="J1428" s="252" t="s">
        <v>3900</v>
      </c>
      <c r="K1428" s="253" t="s">
        <v>15371</v>
      </c>
      <c r="L1428" s="253" t="s">
        <v>7075</v>
      </c>
      <c r="M1428" s="253">
        <v>66648</v>
      </c>
      <c r="N1428" s="253" t="s">
        <v>15372</v>
      </c>
      <c r="O1428" s="253"/>
    </row>
    <row r="1429" spans="1:15">
      <c r="A1429" s="246" t="s">
        <v>3928</v>
      </c>
      <c r="B1429" s="247">
        <v>9728</v>
      </c>
      <c r="C1429" s="248" t="s">
        <v>107</v>
      </c>
      <c r="D1429" s="249" t="s">
        <v>4863</v>
      </c>
      <c r="E1429" s="249" t="s">
        <v>927</v>
      </c>
      <c r="F1429" s="250" t="s">
        <v>3931</v>
      </c>
      <c r="G1429" s="251" t="s">
        <v>3932</v>
      </c>
      <c r="H1429" s="252" t="s">
        <v>3931</v>
      </c>
      <c r="I1429" s="253" t="s">
        <v>3900</v>
      </c>
      <c r="J1429" s="252" t="s">
        <v>3900</v>
      </c>
      <c r="K1429" s="253" t="s">
        <v>15373</v>
      </c>
      <c r="L1429" s="253" t="s">
        <v>7768</v>
      </c>
      <c r="M1429" s="253">
        <v>88400</v>
      </c>
      <c r="N1429" s="253" t="s">
        <v>15374</v>
      </c>
      <c r="O1429" s="253"/>
    </row>
    <row r="1430" spans="1:15">
      <c r="A1430" s="246" t="s">
        <v>3928</v>
      </c>
      <c r="B1430" s="247">
        <v>9731</v>
      </c>
      <c r="C1430" s="248" t="s">
        <v>78</v>
      </c>
      <c r="D1430" s="249" t="s">
        <v>4765</v>
      </c>
      <c r="E1430" s="249" t="s">
        <v>4413</v>
      </c>
      <c r="F1430" s="250" t="s">
        <v>3948</v>
      </c>
      <c r="G1430" s="251" t="s">
        <v>4180</v>
      </c>
      <c r="H1430" s="252" t="s">
        <v>3948</v>
      </c>
      <c r="I1430" s="253" t="s">
        <v>3900</v>
      </c>
      <c r="J1430" s="252" t="s">
        <v>3901</v>
      </c>
      <c r="K1430" s="253" t="s">
        <v>15375</v>
      </c>
      <c r="L1430" s="253" t="s">
        <v>12536</v>
      </c>
      <c r="M1430" s="253">
        <v>59571</v>
      </c>
      <c r="N1430" s="253" t="s">
        <v>14962</v>
      </c>
      <c r="O1430" s="253"/>
    </row>
    <row r="1431" spans="1:15">
      <c r="A1431" s="246" t="s">
        <v>3928</v>
      </c>
      <c r="B1431" s="247">
        <v>9736</v>
      </c>
      <c r="C1431" s="248" t="s">
        <v>4732</v>
      </c>
      <c r="D1431" s="249" t="s">
        <v>4949</v>
      </c>
      <c r="E1431" s="249" t="s">
        <v>936</v>
      </c>
      <c r="F1431" s="250" t="s">
        <v>3931</v>
      </c>
      <c r="G1431" s="251" t="s">
        <v>4180</v>
      </c>
      <c r="H1431" s="252" t="s">
        <v>3931</v>
      </c>
      <c r="I1431" s="253" t="s">
        <v>3900</v>
      </c>
      <c r="J1431" s="252" t="s">
        <v>3901</v>
      </c>
      <c r="K1431" s="253" t="s">
        <v>15376</v>
      </c>
      <c r="L1431" s="253" t="s">
        <v>5856</v>
      </c>
      <c r="M1431" s="253">
        <v>67563</v>
      </c>
      <c r="N1431" s="253" t="s">
        <v>15377</v>
      </c>
      <c r="O1431" s="253"/>
    </row>
    <row r="1432" spans="1:15">
      <c r="A1432" s="246" t="s">
        <v>3928</v>
      </c>
      <c r="B1432" s="247">
        <v>9739</v>
      </c>
      <c r="C1432" s="248" t="s">
        <v>4950</v>
      </c>
      <c r="D1432" s="249" t="s">
        <v>4414</v>
      </c>
      <c r="E1432" s="249" t="s">
        <v>4413</v>
      </c>
      <c r="F1432" s="250" t="s">
        <v>3960</v>
      </c>
      <c r="G1432" s="251" t="s">
        <v>3932</v>
      </c>
      <c r="H1432" s="252" t="s">
        <v>3960</v>
      </c>
      <c r="I1432" s="253" t="s">
        <v>3900</v>
      </c>
      <c r="J1432" s="252" t="s">
        <v>3900</v>
      </c>
      <c r="K1432" s="253" t="s">
        <v>15378</v>
      </c>
      <c r="L1432" s="253" t="s">
        <v>1169</v>
      </c>
      <c r="M1432" s="253">
        <v>61250</v>
      </c>
      <c r="N1432" s="253" t="s">
        <v>14141</v>
      </c>
      <c r="O1432" s="253"/>
    </row>
    <row r="1433" spans="1:15">
      <c r="A1433" s="246" t="s">
        <v>3928</v>
      </c>
      <c r="B1433" s="247">
        <v>9740</v>
      </c>
      <c r="C1433" s="248" t="s">
        <v>4951</v>
      </c>
      <c r="D1433" s="249" t="s">
        <v>4386</v>
      </c>
      <c r="E1433" s="249" t="s">
        <v>1731</v>
      </c>
      <c r="F1433" s="250" t="s">
        <v>3939</v>
      </c>
      <c r="G1433" s="251" t="s">
        <v>4180</v>
      </c>
      <c r="H1433" s="252" t="s">
        <v>3939</v>
      </c>
      <c r="I1433" s="253" t="s">
        <v>3900</v>
      </c>
      <c r="J1433" s="252" t="s">
        <v>3901</v>
      </c>
      <c r="K1433" s="253" t="s">
        <v>15379</v>
      </c>
      <c r="L1433" s="253" t="s">
        <v>7727</v>
      </c>
      <c r="M1433" s="253">
        <v>86400</v>
      </c>
      <c r="N1433" s="253" t="s">
        <v>14076</v>
      </c>
      <c r="O1433" s="253"/>
    </row>
    <row r="1434" spans="1:15">
      <c r="A1434" s="246" t="s">
        <v>3928</v>
      </c>
      <c r="B1434" s="247">
        <v>9742</v>
      </c>
      <c r="C1434" s="248" t="s">
        <v>15380</v>
      </c>
      <c r="D1434" s="249" t="s">
        <v>5682</v>
      </c>
      <c r="E1434" s="249" t="s">
        <v>242</v>
      </c>
      <c r="F1434" s="250" t="s">
        <v>3960</v>
      </c>
      <c r="G1434" s="251" t="s">
        <v>3932</v>
      </c>
      <c r="H1434" s="252" t="s">
        <v>3960</v>
      </c>
      <c r="I1434" s="253" t="s">
        <v>3900</v>
      </c>
      <c r="J1434" s="252" t="s">
        <v>3900</v>
      </c>
      <c r="K1434" s="253" t="s">
        <v>15381</v>
      </c>
      <c r="L1434" s="253" t="s">
        <v>6730</v>
      </c>
      <c r="M1434" s="253">
        <v>47800</v>
      </c>
      <c r="N1434" s="253" t="s">
        <v>15382</v>
      </c>
      <c r="O1434" s="253"/>
    </row>
    <row r="1435" spans="1:15">
      <c r="A1435" s="246" t="s">
        <v>3928</v>
      </c>
      <c r="B1435" s="247">
        <v>9743</v>
      </c>
      <c r="C1435" s="248" t="s">
        <v>4952</v>
      </c>
      <c r="D1435" s="249" t="s">
        <v>3020</v>
      </c>
      <c r="E1435" s="249" t="s">
        <v>4413</v>
      </c>
      <c r="F1435" s="250" t="s">
        <v>3960</v>
      </c>
      <c r="G1435" s="251" t="s">
        <v>3932</v>
      </c>
      <c r="H1435" s="252" t="s">
        <v>3960</v>
      </c>
      <c r="I1435" s="253" t="s">
        <v>3900</v>
      </c>
      <c r="J1435" s="252" t="s">
        <v>3900</v>
      </c>
      <c r="K1435" s="253" t="s">
        <v>15383</v>
      </c>
      <c r="L1435" s="253" t="s">
        <v>1074</v>
      </c>
      <c r="M1435" s="253">
        <v>60953</v>
      </c>
      <c r="N1435" s="253" t="s">
        <v>14691</v>
      </c>
      <c r="O1435" s="253"/>
    </row>
    <row r="1436" spans="1:15">
      <c r="A1436" s="246" t="s">
        <v>3928</v>
      </c>
      <c r="B1436" s="247">
        <v>9745</v>
      </c>
      <c r="C1436" s="248" t="s">
        <v>217</v>
      </c>
      <c r="D1436" s="249" t="s">
        <v>1069</v>
      </c>
      <c r="E1436" s="249" t="s">
        <v>4413</v>
      </c>
      <c r="F1436" s="250" t="s">
        <v>4953</v>
      </c>
      <c r="G1436" s="251" t="s">
        <v>3932</v>
      </c>
      <c r="H1436" s="252" t="s">
        <v>4953</v>
      </c>
      <c r="I1436" s="253" t="s">
        <v>3900</v>
      </c>
      <c r="J1436" s="252" t="s">
        <v>3900</v>
      </c>
      <c r="K1436" s="253" t="s">
        <v>15384</v>
      </c>
      <c r="L1436" s="253" t="s">
        <v>1070</v>
      </c>
      <c r="M1436" s="253">
        <v>59300</v>
      </c>
      <c r="N1436" s="253" t="s">
        <v>14479</v>
      </c>
      <c r="O1436" s="253"/>
    </row>
    <row r="1437" spans="1:15">
      <c r="A1437" s="246" t="s">
        <v>3928</v>
      </c>
      <c r="B1437" s="247">
        <v>9747</v>
      </c>
      <c r="C1437" s="248" t="s">
        <v>1196</v>
      </c>
      <c r="D1437" s="249" t="s">
        <v>272</v>
      </c>
      <c r="E1437" s="249" t="s">
        <v>4527</v>
      </c>
      <c r="F1437" s="250" t="s">
        <v>3960</v>
      </c>
      <c r="G1437" s="251" t="s">
        <v>3932</v>
      </c>
      <c r="H1437" s="252" t="s">
        <v>3960</v>
      </c>
      <c r="I1437" s="253" t="s">
        <v>3900</v>
      </c>
      <c r="J1437" s="252" t="s">
        <v>3900</v>
      </c>
      <c r="K1437" s="253" t="s">
        <v>15385</v>
      </c>
      <c r="L1437" s="253" t="s">
        <v>5896</v>
      </c>
      <c r="M1437" s="253">
        <v>22931</v>
      </c>
      <c r="N1437" s="253" t="s">
        <v>14379</v>
      </c>
      <c r="O1437" s="253"/>
    </row>
    <row r="1438" spans="1:15">
      <c r="A1438" s="246" t="s">
        <v>3928</v>
      </c>
      <c r="B1438" s="247">
        <v>9752</v>
      </c>
      <c r="C1438" s="248" t="s">
        <v>1629</v>
      </c>
      <c r="D1438" s="249" t="s">
        <v>785</v>
      </c>
      <c r="E1438" s="249" t="s">
        <v>859</v>
      </c>
      <c r="F1438" s="250" t="s">
        <v>3931</v>
      </c>
      <c r="G1438" s="251" t="s">
        <v>3932</v>
      </c>
      <c r="H1438" s="252" t="s">
        <v>3931</v>
      </c>
      <c r="I1438" s="253" t="s">
        <v>3900</v>
      </c>
      <c r="J1438" s="252" t="s">
        <v>3900</v>
      </c>
      <c r="K1438" s="253" t="s">
        <v>15386</v>
      </c>
      <c r="L1438" s="253" t="s">
        <v>866</v>
      </c>
      <c r="M1438" s="253">
        <v>77516</v>
      </c>
      <c r="N1438" s="253" t="s">
        <v>14387</v>
      </c>
      <c r="O1438" s="253"/>
    </row>
    <row r="1439" spans="1:15">
      <c r="A1439" s="246" t="s">
        <v>3928</v>
      </c>
      <c r="B1439" s="247">
        <v>9757</v>
      </c>
      <c r="C1439" s="248" t="s">
        <v>1616</v>
      </c>
      <c r="D1439" s="249" t="s">
        <v>2013</v>
      </c>
      <c r="E1439" s="249" t="s">
        <v>1495</v>
      </c>
      <c r="F1439" s="250" t="s">
        <v>3931</v>
      </c>
      <c r="G1439" s="251" t="s">
        <v>3932</v>
      </c>
      <c r="H1439" s="252" t="s">
        <v>3931</v>
      </c>
      <c r="I1439" s="253" t="s">
        <v>3900</v>
      </c>
      <c r="J1439" s="252" t="s">
        <v>3900</v>
      </c>
      <c r="K1439" s="253" t="s">
        <v>15387</v>
      </c>
      <c r="L1439" s="253" t="s">
        <v>2014</v>
      </c>
      <c r="M1439" s="253">
        <v>57120</v>
      </c>
      <c r="N1439" s="253" t="s">
        <v>13464</v>
      </c>
      <c r="O1439" s="253"/>
    </row>
    <row r="1440" spans="1:15">
      <c r="A1440" s="246" t="s">
        <v>3928</v>
      </c>
      <c r="B1440" s="247">
        <v>9764</v>
      </c>
      <c r="C1440" s="248" t="s">
        <v>4954</v>
      </c>
      <c r="D1440" s="249" t="s">
        <v>4086</v>
      </c>
      <c r="E1440" s="249" t="s">
        <v>3930</v>
      </c>
      <c r="F1440" s="250" t="s">
        <v>3931</v>
      </c>
      <c r="G1440" s="251" t="s">
        <v>4180</v>
      </c>
      <c r="H1440" s="252" t="s">
        <v>3931</v>
      </c>
      <c r="I1440" s="253" t="s">
        <v>3900</v>
      </c>
      <c r="J1440" s="252" t="s">
        <v>3901</v>
      </c>
      <c r="K1440" s="253" t="s">
        <v>15388</v>
      </c>
      <c r="L1440" s="253" t="s">
        <v>12291</v>
      </c>
      <c r="M1440" s="253">
        <v>96120</v>
      </c>
      <c r="N1440" s="253" t="s">
        <v>13672</v>
      </c>
      <c r="O1440" s="253"/>
    </row>
    <row r="1441" spans="1:15">
      <c r="A1441" s="246" t="s">
        <v>3928</v>
      </c>
      <c r="B1441" s="247">
        <v>9770</v>
      </c>
      <c r="C1441" s="248" t="s">
        <v>4955</v>
      </c>
      <c r="D1441" s="249" t="s">
        <v>4537</v>
      </c>
      <c r="E1441" s="249" t="s">
        <v>927</v>
      </c>
      <c r="F1441" s="250" t="s">
        <v>3931</v>
      </c>
      <c r="G1441" s="251" t="s">
        <v>3932</v>
      </c>
      <c r="H1441" s="252" t="s">
        <v>3931</v>
      </c>
      <c r="I1441" s="253" t="s">
        <v>3900</v>
      </c>
      <c r="J1441" s="252" t="s">
        <v>3900</v>
      </c>
      <c r="K1441" s="253" t="s">
        <v>15389</v>
      </c>
      <c r="L1441" s="253" t="s">
        <v>7808</v>
      </c>
      <c r="M1441" s="253">
        <v>89960</v>
      </c>
      <c r="N1441" s="253" t="s">
        <v>15269</v>
      </c>
      <c r="O1441" s="253"/>
    </row>
    <row r="1442" spans="1:15">
      <c r="A1442" s="246" t="s">
        <v>3928</v>
      </c>
      <c r="B1442" s="247">
        <v>9779</v>
      </c>
      <c r="C1442" s="248" t="s">
        <v>4956</v>
      </c>
      <c r="D1442" s="249" t="s">
        <v>1727</v>
      </c>
      <c r="E1442" s="249" t="s">
        <v>1717</v>
      </c>
      <c r="F1442" s="250" t="s">
        <v>3939</v>
      </c>
      <c r="G1442" s="251" t="s">
        <v>4180</v>
      </c>
      <c r="H1442" s="252" t="s">
        <v>3939</v>
      </c>
      <c r="I1442" s="253" t="s">
        <v>3900</v>
      </c>
      <c r="J1442" s="252" t="s">
        <v>3901</v>
      </c>
      <c r="K1442" s="253" t="s">
        <v>15390</v>
      </c>
      <c r="L1442" s="253" t="s">
        <v>1728</v>
      </c>
      <c r="M1442" s="253">
        <v>29016</v>
      </c>
      <c r="N1442" s="253" t="s">
        <v>13305</v>
      </c>
      <c r="O1442" s="253"/>
    </row>
    <row r="1443" spans="1:15">
      <c r="A1443" s="246" t="s">
        <v>3928</v>
      </c>
      <c r="B1443" s="247">
        <v>9782</v>
      </c>
      <c r="C1443" s="248" t="s">
        <v>4957</v>
      </c>
      <c r="D1443" s="249" t="s">
        <v>4948</v>
      </c>
      <c r="E1443" s="249" t="s">
        <v>936</v>
      </c>
      <c r="F1443" s="250" t="s">
        <v>3931</v>
      </c>
      <c r="G1443" s="251" t="s">
        <v>3932</v>
      </c>
      <c r="H1443" s="252" t="s">
        <v>3931</v>
      </c>
      <c r="I1443" s="253" t="s">
        <v>3900</v>
      </c>
      <c r="J1443" s="252" t="s">
        <v>3900</v>
      </c>
      <c r="K1443" s="253" t="s">
        <v>15391</v>
      </c>
      <c r="L1443" s="253" t="s">
        <v>7075</v>
      </c>
      <c r="M1443" s="253">
        <v>66644</v>
      </c>
      <c r="N1443" s="253" t="s">
        <v>15372</v>
      </c>
      <c r="O1443" s="253"/>
    </row>
    <row r="1444" spans="1:15">
      <c r="A1444" s="246" t="s">
        <v>3928</v>
      </c>
      <c r="B1444" s="247">
        <v>9797</v>
      </c>
      <c r="C1444" s="248" t="s">
        <v>4958</v>
      </c>
      <c r="D1444" s="249" t="s">
        <v>4276</v>
      </c>
      <c r="E1444" s="249" t="s">
        <v>1232</v>
      </c>
      <c r="F1444" s="250" t="s">
        <v>3939</v>
      </c>
      <c r="G1444" s="251" t="s">
        <v>3932</v>
      </c>
      <c r="H1444" s="252" t="s">
        <v>3939</v>
      </c>
      <c r="I1444" s="253" t="s">
        <v>3900</v>
      </c>
      <c r="J1444" s="252" t="s">
        <v>3900</v>
      </c>
      <c r="K1444" s="253" t="s">
        <v>15392</v>
      </c>
      <c r="L1444" s="253" t="s">
        <v>11777</v>
      </c>
      <c r="M1444" s="253">
        <v>75950</v>
      </c>
      <c r="N1444" s="253" t="s">
        <v>13831</v>
      </c>
      <c r="O1444" s="253"/>
    </row>
    <row r="1445" spans="1:15">
      <c r="A1445" s="246" t="s">
        <v>3928</v>
      </c>
      <c r="B1445" s="247">
        <v>9823</v>
      </c>
      <c r="C1445" s="248" t="s">
        <v>4929</v>
      </c>
      <c r="D1445" s="249" t="s">
        <v>1381</v>
      </c>
      <c r="E1445" s="249" t="s">
        <v>1232</v>
      </c>
      <c r="F1445" s="250" t="s">
        <v>3931</v>
      </c>
      <c r="G1445" s="251" t="s">
        <v>3932</v>
      </c>
      <c r="H1445" s="252" t="s">
        <v>3931</v>
      </c>
      <c r="I1445" s="253" t="s">
        <v>3900</v>
      </c>
      <c r="J1445" s="252" t="s">
        <v>3900</v>
      </c>
      <c r="K1445" s="253" t="s">
        <v>15393</v>
      </c>
      <c r="L1445" s="253" t="s">
        <v>1382</v>
      </c>
      <c r="M1445" s="253">
        <v>75700</v>
      </c>
      <c r="N1445" s="253" t="s">
        <v>13312</v>
      </c>
      <c r="O1445" s="253"/>
    </row>
    <row r="1446" spans="1:15">
      <c r="A1446" s="246" t="s">
        <v>3928</v>
      </c>
      <c r="B1446" s="247">
        <v>9827</v>
      </c>
      <c r="C1446" s="248" t="s">
        <v>845</v>
      </c>
      <c r="D1446" s="249" t="s">
        <v>367</v>
      </c>
      <c r="E1446" s="249" t="s">
        <v>1584</v>
      </c>
      <c r="F1446" s="250" t="s">
        <v>3931</v>
      </c>
      <c r="G1446" s="251" t="s">
        <v>3932</v>
      </c>
      <c r="H1446" s="252" t="s">
        <v>3931</v>
      </c>
      <c r="I1446" s="253" t="s">
        <v>3900</v>
      </c>
      <c r="J1446" s="252" t="s">
        <v>3900</v>
      </c>
      <c r="K1446" s="253" t="s">
        <v>15394</v>
      </c>
      <c r="L1446" s="253" t="s">
        <v>1980</v>
      </c>
      <c r="M1446" s="253">
        <v>62900</v>
      </c>
      <c r="N1446" s="253" t="s">
        <v>15395</v>
      </c>
      <c r="O1446" s="253"/>
    </row>
    <row r="1447" spans="1:15">
      <c r="A1447" s="246" t="s">
        <v>3928</v>
      </c>
      <c r="B1447" s="247">
        <v>9831</v>
      </c>
      <c r="C1447" s="248" t="s">
        <v>845</v>
      </c>
      <c r="D1447" s="249" t="s">
        <v>217</v>
      </c>
      <c r="E1447" s="249" t="s">
        <v>4587</v>
      </c>
      <c r="F1447" s="250" t="s">
        <v>3931</v>
      </c>
      <c r="G1447" s="251" t="s">
        <v>4180</v>
      </c>
      <c r="H1447" s="252" t="s">
        <v>3931</v>
      </c>
      <c r="I1447" s="253" t="s">
        <v>3900</v>
      </c>
      <c r="J1447" s="252" t="s">
        <v>3901</v>
      </c>
      <c r="K1447" s="253" t="s">
        <v>15396</v>
      </c>
      <c r="L1447" s="253" t="s">
        <v>218</v>
      </c>
      <c r="M1447" s="253">
        <v>25084</v>
      </c>
      <c r="N1447" s="253" t="s">
        <v>14645</v>
      </c>
      <c r="O1447" s="253"/>
    </row>
    <row r="1448" spans="1:15">
      <c r="A1448" s="246" t="s">
        <v>3928</v>
      </c>
      <c r="B1448" s="247">
        <v>9836</v>
      </c>
      <c r="C1448" s="248" t="s">
        <v>1727</v>
      </c>
      <c r="D1448" s="249" t="s">
        <v>4959</v>
      </c>
      <c r="E1448" s="249" t="s">
        <v>1232</v>
      </c>
      <c r="F1448" s="250" t="s">
        <v>3939</v>
      </c>
      <c r="G1448" s="251" t="s">
        <v>3932</v>
      </c>
      <c r="H1448" s="252" t="s">
        <v>3939</v>
      </c>
      <c r="I1448" s="253" t="s">
        <v>3900</v>
      </c>
      <c r="J1448" s="252" t="s">
        <v>3900</v>
      </c>
      <c r="K1448" s="253" t="s">
        <v>15397</v>
      </c>
      <c r="L1448" s="253" t="s">
        <v>12537</v>
      </c>
      <c r="M1448" s="253">
        <v>73330</v>
      </c>
      <c r="N1448" s="253" t="s">
        <v>15398</v>
      </c>
      <c r="O1448" s="253"/>
    </row>
    <row r="1449" spans="1:15">
      <c r="A1449" s="246" t="s">
        <v>3928</v>
      </c>
      <c r="B1449" s="247">
        <v>9837</v>
      </c>
      <c r="C1449" s="248" t="s">
        <v>1381</v>
      </c>
      <c r="D1449" s="249" t="s">
        <v>4706</v>
      </c>
      <c r="E1449" s="249" t="s">
        <v>4413</v>
      </c>
      <c r="F1449" s="250" t="s">
        <v>3964</v>
      </c>
      <c r="G1449" s="251" t="s">
        <v>3932</v>
      </c>
      <c r="H1449" s="252" t="s">
        <v>3964</v>
      </c>
      <c r="I1449" s="253" t="s">
        <v>3900</v>
      </c>
      <c r="J1449" s="252" t="s">
        <v>3900</v>
      </c>
      <c r="K1449" s="253" t="s">
        <v>15399</v>
      </c>
      <c r="L1449" s="253" t="s">
        <v>6904</v>
      </c>
      <c r="M1449" s="253">
        <v>58420</v>
      </c>
      <c r="N1449" s="253" t="s">
        <v>15400</v>
      </c>
      <c r="O1449" s="253"/>
    </row>
    <row r="1450" spans="1:15">
      <c r="A1450" s="246" t="s">
        <v>3928</v>
      </c>
      <c r="B1450" s="247">
        <v>9839</v>
      </c>
      <c r="C1450" s="248" t="s">
        <v>4960</v>
      </c>
      <c r="D1450" s="249" t="s">
        <v>1232</v>
      </c>
      <c r="E1450" s="249" t="s">
        <v>1232</v>
      </c>
      <c r="F1450" s="250" t="s">
        <v>3939</v>
      </c>
      <c r="G1450" s="251" t="s">
        <v>3932</v>
      </c>
      <c r="H1450" s="252" t="s">
        <v>3939</v>
      </c>
      <c r="I1450" s="253" t="s">
        <v>3900</v>
      </c>
      <c r="J1450" s="252" t="s">
        <v>3900</v>
      </c>
      <c r="K1450" s="253" t="s">
        <v>15401</v>
      </c>
      <c r="L1450" s="253" t="s">
        <v>1234</v>
      </c>
      <c r="M1450" s="253">
        <v>72700</v>
      </c>
      <c r="N1450" s="253" t="s">
        <v>15402</v>
      </c>
      <c r="O1450" s="253"/>
    </row>
    <row r="1451" spans="1:15">
      <c r="A1451" s="246" t="s">
        <v>3928</v>
      </c>
      <c r="B1451" s="247">
        <v>9842</v>
      </c>
      <c r="C1451" s="248" t="s">
        <v>4961</v>
      </c>
      <c r="D1451" s="249" t="s">
        <v>662</v>
      </c>
      <c r="E1451" s="249" t="s">
        <v>136</v>
      </c>
      <c r="F1451" s="250" t="s">
        <v>3931</v>
      </c>
      <c r="G1451" s="251" t="s">
        <v>3932</v>
      </c>
      <c r="H1451" s="252" t="s">
        <v>3931</v>
      </c>
      <c r="I1451" s="253" t="s">
        <v>3900</v>
      </c>
      <c r="J1451" s="252" t="s">
        <v>3900</v>
      </c>
      <c r="K1451" s="253" t="s">
        <v>15403</v>
      </c>
      <c r="L1451" s="253" t="s">
        <v>663</v>
      </c>
      <c r="M1451" s="253">
        <v>79740</v>
      </c>
      <c r="N1451" s="253" t="s">
        <v>14491</v>
      </c>
      <c r="O1451" s="253"/>
    </row>
    <row r="1452" spans="1:15">
      <c r="A1452" s="246" t="s">
        <v>3928</v>
      </c>
      <c r="B1452" s="247">
        <v>9845</v>
      </c>
      <c r="C1452" s="248" t="s">
        <v>4362</v>
      </c>
      <c r="D1452" s="249" t="s">
        <v>4962</v>
      </c>
      <c r="E1452" s="249" t="s">
        <v>166</v>
      </c>
      <c r="F1452" s="250" t="s">
        <v>3939</v>
      </c>
      <c r="G1452" s="251" t="s">
        <v>3932</v>
      </c>
      <c r="H1452" s="252" t="s">
        <v>3939</v>
      </c>
      <c r="I1452" s="253" t="s">
        <v>3900</v>
      </c>
      <c r="J1452" s="252" t="s">
        <v>3900</v>
      </c>
      <c r="K1452" s="253" t="s">
        <v>15404</v>
      </c>
      <c r="L1452" s="253" t="s">
        <v>5523</v>
      </c>
      <c r="M1452" s="253">
        <v>35760</v>
      </c>
      <c r="N1452" s="253" t="s">
        <v>14895</v>
      </c>
      <c r="O1452" s="253"/>
    </row>
    <row r="1453" spans="1:15">
      <c r="A1453" s="246" t="s">
        <v>3928</v>
      </c>
      <c r="B1453" s="247">
        <v>9847</v>
      </c>
      <c r="C1453" s="248" t="s">
        <v>587</v>
      </c>
      <c r="D1453" s="249" t="s">
        <v>4963</v>
      </c>
      <c r="E1453" s="249" t="s">
        <v>1232</v>
      </c>
      <c r="F1453" s="250" t="s">
        <v>3931</v>
      </c>
      <c r="G1453" s="251" t="s">
        <v>3932</v>
      </c>
      <c r="H1453" s="252" t="s">
        <v>3931</v>
      </c>
      <c r="I1453" s="253" t="s">
        <v>3900</v>
      </c>
      <c r="J1453" s="252" t="s">
        <v>3900</v>
      </c>
      <c r="K1453" s="253" t="s">
        <v>15405</v>
      </c>
      <c r="L1453" s="253" t="s">
        <v>12538</v>
      </c>
      <c r="M1453" s="253">
        <v>74340</v>
      </c>
      <c r="N1453" s="253" t="s">
        <v>15406</v>
      </c>
      <c r="O1453" s="253"/>
    </row>
    <row r="1454" spans="1:15">
      <c r="A1454" s="246" t="s">
        <v>3928</v>
      </c>
      <c r="B1454" s="247">
        <v>9848</v>
      </c>
      <c r="C1454" s="248" t="s">
        <v>3995</v>
      </c>
      <c r="D1454" s="249" t="s">
        <v>4127</v>
      </c>
      <c r="E1454" s="249" t="s">
        <v>1495</v>
      </c>
      <c r="F1454" s="250" t="s">
        <v>3931</v>
      </c>
      <c r="G1454" s="251" t="s">
        <v>3932</v>
      </c>
      <c r="H1454" s="252" t="s">
        <v>3931</v>
      </c>
      <c r="I1454" s="253" t="s">
        <v>3900</v>
      </c>
      <c r="J1454" s="252" t="s">
        <v>3900</v>
      </c>
      <c r="K1454" s="253" t="s">
        <v>15407</v>
      </c>
      <c r="L1454" s="253" t="s">
        <v>12272</v>
      </c>
      <c r="M1454" s="253">
        <v>56370</v>
      </c>
      <c r="N1454" s="253" t="s">
        <v>13556</v>
      </c>
      <c r="O1454" s="253"/>
    </row>
    <row r="1455" spans="1:15">
      <c r="A1455" s="246" t="s">
        <v>3928</v>
      </c>
      <c r="B1455" s="247">
        <v>9850</v>
      </c>
      <c r="C1455" s="248" t="s">
        <v>4964</v>
      </c>
      <c r="D1455" s="249" t="s">
        <v>4543</v>
      </c>
      <c r="E1455" s="249" t="s">
        <v>1059</v>
      </c>
      <c r="F1455" s="250" t="s">
        <v>3931</v>
      </c>
      <c r="G1455" s="251" t="s">
        <v>3932</v>
      </c>
      <c r="H1455" s="252" t="s">
        <v>3931</v>
      </c>
      <c r="I1455" s="253" t="s">
        <v>3900</v>
      </c>
      <c r="J1455" s="252" t="s">
        <v>3900</v>
      </c>
      <c r="K1455" s="253" t="s">
        <v>15408</v>
      </c>
      <c r="L1455" s="253" t="s">
        <v>5638</v>
      </c>
      <c r="M1455" s="253">
        <v>42957</v>
      </c>
      <c r="N1455" s="253" t="s">
        <v>15409</v>
      </c>
      <c r="O1455" s="253"/>
    </row>
    <row r="1456" spans="1:15">
      <c r="A1456" s="246" t="s">
        <v>3928</v>
      </c>
      <c r="B1456" s="247">
        <v>9852</v>
      </c>
      <c r="C1456" s="248" t="s">
        <v>4435</v>
      </c>
      <c r="D1456" s="249" t="s">
        <v>981</v>
      </c>
      <c r="E1456" s="249" t="s">
        <v>927</v>
      </c>
      <c r="F1456" s="250" t="s">
        <v>3931</v>
      </c>
      <c r="G1456" s="251" t="s">
        <v>3932</v>
      </c>
      <c r="H1456" s="252" t="s">
        <v>3931</v>
      </c>
      <c r="I1456" s="253" t="s">
        <v>3900</v>
      </c>
      <c r="J1456" s="252" t="s">
        <v>3900</v>
      </c>
      <c r="K1456" s="253" t="s">
        <v>15410</v>
      </c>
      <c r="L1456" s="253" t="s">
        <v>982</v>
      </c>
      <c r="M1456" s="253">
        <v>89310</v>
      </c>
      <c r="N1456" s="253" t="s">
        <v>13524</v>
      </c>
      <c r="O1456" s="253"/>
    </row>
    <row r="1457" spans="1:15">
      <c r="A1457" s="246" t="s">
        <v>3928</v>
      </c>
      <c r="B1457" s="247">
        <v>9855</v>
      </c>
      <c r="C1457" s="248" t="s">
        <v>4965</v>
      </c>
      <c r="D1457" s="249" t="s">
        <v>4966</v>
      </c>
      <c r="E1457" s="249" t="s">
        <v>1232</v>
      </c>
      <c r="F1457" s="250" t="s">
        <v>3931</v>
      </c>
      <c r="G1457" s="251" t="s">
        <v>3932</v>
      </c>
      <c r="H1457" s="252" t="s">
        <v>3931</v>
      </c>
      <c r="I1457" s="253" t="s">
        <v>3900</v>
      </c>
      <c r="J1457" s="252" t="s">
        <v>3900</v>
      </c>
      <c r="K1457" s="253" t="s">
        <v>15411</v>
      </c>
      <c r="L1457" s="253" t="s">
        <v>12539</v>
      </c>
      <c r="M1457" s="253">
        <v>72850</v>
      </c>
      <c r="N1457" s="253" t="s">
        <v>15412</v>
      </c>
      <c r="O1457" s="253"/>
    </row>
    <row r="1458" spans="1:15">
      <c r="A1458" s="246" t="s">
        <v>3928</v>
      </c>
      <c r="B1458" s="247">
        <v>9857</v>
      </c>
      <c r="C1458" s="248" t="s">
        <v>4967</v>
      </c>
      <c r="D1458" s="249" t="s">
        <v>4968</v>
      </c>
      <c r="E1458" s="249" t="s">
        <v>1406</v>
      </c>
      <c r="F1458" s="250" t="s">
        <v>3931</v>
      </c>
      <c r="G1458" s="251" t="s">
        <v>3932</v>
      </c>
      <c r="H1458" s="252" t="s">
        <v>3931</v>
      </c>
      <c r="I1458" s="253" t="s">
        <v>3900</v>
      </c>
      <c r="J1458" s="252" t="s">
        <v>3900</v>
      </c>
      <c r="K1458" s="253" t="s">
        <v>15413</v>
      </c>
      <c r="L1458" s="253" t="s">
        <v>6500</v>
      </c>
      <c r="M1458" s="253">
        <v>38400</v>
      </c>
      <c r="N1458" s="253" t="s">
        <v>15414</v>
      </c>
      <c r="O1458" s="253"/>
    </row>
    <row r="1459" spans="1:15">
      <c r="A1459" s="246" t="s">
        <v>3928</v>
      </c>
      <c r="B1459" s="247">
        <v>9859</v>
      </c>
      <c r="C1459" s="248" t="s">
        <v>4293</v>
      </c>
      <c r="D1459" s="249" t="s">
        <v>658</v>
      </c>
      <c r="E1459" s="249" t="s">
        <v>136</v>
      </c>
      <c r="F1459" s="250" t="s">
        <v>3931</v>
      </c>
      <c r="G1459" s="251" t="s">
        <v>3932</v>
      </c>
      <c r="H1459" s="252" t="s">
        <v>3931</v>
      </c>
      <c r="I1459" s="253" t="s">
        <v>3900</v>
      </c>
      <c r="J1459" s="252" t="s">
        <v>3900</v>
      </c>
      <c r="K1459" s="253" t="s">
        <v>15415</v>
      </c>
      <c r="L1459" s="253" t="s">
        <v>12540</v>
      </c>
      <c r="M1459" s="253">
        <v>79720</v>
      </c>
      <c r="N1459" s="253" t="s">
        <v>15416</v>
      </c>
      <c r="O1459" s="253"/>
    </row>
    <row r="1460" spans="1:15">
      <c r="A1460" s="246" t="s">
        <v>3928</v>
      </c>
      <c r="B1460" s="247">
        <v>9862</v>
      </c>
      <c r="C1460" s="248" t="s">
        <v>4969</v>
      </c>
      <c r="D1460" s="249" t="s">
        <v>360</v>
      </c>
      <c r="E1460" s="249" t="s">
        <v>242</v>
      </c>
      <c r="F1460" s="250" t="s">
        <v>3939</v>
      </c>
      <c r="G1460" s="251" t="s">
        <v>3932</v>
      </c>
      <c r="H1460" s="252" t="s">
        <v>3939</v>
      </c>
      <c r="I1460" s="253" t="s">
        <v>3900</v>
      </c>
      <c r="J1460" s="252" t="s">
        <v>3900</v>
      </c>
      <c r="K1460" s="253" t="s">
        <v>15417</v>
      </c>
      <c r="L1460" s="253" t="s">
        <v>359</v>
      </c>
      <c r="M1460" s="253">
        <v>47910</v>
      </c>
      <c r="N1460" s="253" t="s">
        <v>15418</v>
      </c>
      <c r="O1460" s="253"/>
    </row>
    <row r="1461" spans="1:15">
      <c r="A1461" s="246" t="s">
        <v>3928</v>
      </c>
      <c r="B1461" s="247">
        <v>9864</v>
      </c>
      <c r="C1461" s="248" t="s">
        <v>845</v>
      </c>
      <c r="D1461" s="249" t="s">
        <v>4545</v>
      </c>
      <c r="E1461" s="249" t="s">
        <v>1495</v>
      </c>
      <c r="F1461" s="250" t="s">
        <v>3931</v>
      </c>
      <c r="G1461" s="251" t="s">
        <v>3932</v>
      </c>
      <c r="H1461" s="252" t="s">
        <v>3931</v>
      </c>
      <c r="I1461" s="253" t="s">
        <v>3900</v>
      </c>
      <c r="J1461" s="252" t="s">
        <v>3900</v>
      </c>
      <c r="K1461" s="253" t="s">
        <v>15419</v>
      </c>
      <c r="L1461" s="253" t="s">
        <v>6843</v>
      </c>
      <c r="M1461" s="253">
        <v>51670</v>
      </c>
      <c r="N1461" s="253" t="s">
        <v>15420</v>
      </c>
      <c r="O1461" s="253"/>
    </row>
    <row r="1462" spans="1:15">
      <c r="A1462" s="246" t="s">
        <v>3928</v>
      </c>
      <c r="B1462" s="247">
        <v>9866</v>
      </c>
      <c r="C1462" s="248" t="s">
        <v>845</v>
      </c>
      <c r="D1462" s="249" t="s">
        <v>4970</v>
      </c>
      <c r="E1462" s="249" t="s">
        <v>1495</v>
      </c>
      <c r="F1462" s="250" t="s">
        <v>3931</v>
      </c>
      <c r="G1462" s="251" t="s">
        <v>3932</v>
      </c>
      <c r="H1462" s="252" t="s">
        <v>3931</v>
      </c>
      <c r="I1462" s="253" t="s">
        <v>3900</v>
      </c>
      <c r="J1462" s="252" t="s">
        <v>3900</v>
      </c>
      <c r="K1462" s="253" t="s">
        <v>15421</v>
      </c>
      <c r="L1462" s="253" t="s">
        <v>6802</v>
      </c>
      <c r="M1462" s="253">
        <v>51700</v>
      </c>
      <c r="N1462" s="253" t="s">
        <v>15422</v>
      </c>
      <c r="O1462" s="253"/>
    </row>
    <row r="1463" spans="1:15">
      <c r="A1463" s="246" t="s">
        <v>3928</v>
      </c>
      <c r="B1463" s="247">
        <v>9868</v>
      </c>
      <c r="C1463" s="248" t="s">
        <v>845</v>
      </c>
      <c r="D1463" s="249" t="s">
        <v>981</v>
      </c>
      <c r="E1463" s="249" t="s">
        <v>927</v>
      </c>
      <c r="F1463" s="250" t="s">
        <v>3931</v>
      </c>
      <c r="G1463" s="251" t="s">
        <v>3932</v>
      </c>
      <c r="H1463" s="252" t="s">
        <v>3931</v>
      </c>
      <c r="I1463" s="253" t="s">
        <v>3900</v>
      </c>
      <c r="J1463" s="252" t="s">
        <v>3900</v>
      </c>
      <c r="K1463" s="253" t="s">
        <v>15423</v>
      </c>
      <c r="L1463" s="253" t="s">
        <v>982</v>
      </c>
      <c r="M1463" s="253">
        <v>89318</v>
      </c>
      <c r="N1463" s="253" t="s">
        <v>13524</v>
      </c>
      <c r="O1463" s="253"/>
    </row>
    <row r="1464" spans="1:15">
      <c r="A1464" s="246" t="s">
        <v>3928</v>
      </c>
      <c r="B1464" s="247">
        <v>9872</v>
      </c>
      <c r="C1464" s="248" t="s">
        <v>845</v>
      </c>
      <c r="D1464" s="249" t="s">
        <v>4971</v>
      </c>
      <c r="E1464" s="249" t="s">
        <v>207</v>
      </c>
      <c r="F1464" s="250" t="s">
        <v>3939</v>
      </c>
      <c r="G1464" s="251" t="s">
        <v>3932</v>
      </c>
      <c r="H1464" s="252" t="s">
        <v>3939</v>
      </c>
      <c r="I1464" s="253" t="s">
        <v>3900</v>
      </c>
      <c r="J1464" s="252" t="s">
        <v>3900</v>
      </c>
      <c r="K1464" s="253" t="s">
        <v>15424</v>
      </c>
      <c r="L1464" s="253" t="s">
        <v>12541</v>
      </c>
      <c r="M1464" s="253">
        <v>71660</v>
      </c>
      <c r="N1464" s="253" t="s">
        <v>15425</v>
      </c>
      <c r="O1464" s="253"/>
    </row>
    <row r="1465" spans="1:15">
      <c r="A1465" s="246" t="s">
        <v>3928</v>
      </c>
      <c r="B1465" s="247">
        <v>9874</v>
      </c>
      <c r="C1465" s="248" t="s">
        <v>4729</v>
      </c>
      <c r="D1465" s="249" t="s">
        <v>1602</v>
      </c>
      <c r="E1465" s="249" t="s">
        <v>1495</v>
      </c>
      <c r="F1465" s="250" t="s">
        <v>3931</v>
      </c>
      <c r="G1465" s="251" t="s">
        <v>3932</v>
      </c>
      <c r="H1465" s="252" t="s">
        <v>3931</v>
      </c>
      <c r="I1465" s="253" t="s">
        <v>3900</v>
      </c>
      <c r="J1465" s="252" t="s">
        <v>3900</v>
      </c>
      <c r="K1465" s="253" t="s">
        <v>15426</v>
      </c>
      <c r="L1465" s="253" t="s">
        <v>1603</v>
      </c>
      <c r="M1465" s="253">
        <v>52400</v>
      </c>
      <c r="N1465" s="253" t="s">
        <v>13711</v>
      </c>
      <c r="O1465" s="253"/>
    </row>
    <row r="1466" spans="1:15">
      <c r="A1466" s="246" t="s">
        <v>3928</v>
      </c>
      <c r="B1466" s="247">
        <v>9876</v>
      </c>
      <c r="C1466" s="248" t="s">
        <v>4972</v>
      </c>
      <c r="D1466" s="249" t="s">
        <v>4546</v>
      </c>
      <c r="E1466" s="249" t="s">
        <v>1731</v>
      </c>
      <c r="F1466" s="250" t="s">
        <v>3939</v>
      </c>
      <c r="G1466" s="251" t="s">
        <v>3932</v>
      </c>
      <c r="H1466" s="252" t="s">
        <v>3939</v>
      </c>
      <c r="I1466" s="253" t="s">
        <v>3900</v>
      </c>
      <c r="J1466" s="252" t="s">
        <v>3900</v>
      </c>
      <c r="K1466" s="253" t="s">
        <v>15427</v>
      </c>
      <c r="L1466" s="253" t="s">
        <v>7711</v>
      </c>
      <c r="M1466" s="253">
        <v>86930</v>
      </c>
      <c r="N1466" s="253" t="s">
        <v>15428</v>
      </c>
      <c r="O1466" s="253"/>
    </row>
    <row r="1467" spans="1:15">
      <c r="A1467" s="246" t="s">
        <v>3928</v>
      </c>
      <c r="B1467" s="247">
        <v>9882</v>
      </c>
      <c r="C1467" s="248" t="s">
        <v>4973</v>
      </c>
      <c r="D1467" s="249" t="s">
        <v>4624</v>
      </c>
      <c r="E1467" s="249" t="s">
        <v>178</v>
      </c>
      <c r="F1467" s="250" t="s">
        <v>4974</v>
      </c>
      <c r="G1467" s="251" t="s">
        <v>3932</v>
      </c>
      <c r="H1467" s="252" t="s">
        <v>4974</v>
      </c>
      <c r="I1467" s="253" t="s">
        <v>3900</v>
      </c>
      <c r="J1467" s="252" t="s">
        <v>3900</v>
      </c>
      <c r="K1467" s="253" t="s">
        <v>15429</v>
      </c>
      <c r="L1467" s="253" t="s">
        <v>15430</v>
      </c>
      <c r="M1467" s="253">
        <v>23936</v>
      </c>
      <c r="N1467" s="253" t="s">
        <v>14610</v>
      </c>
      <c r="O1467" s="253"/>
    </row>
    <row r="1468" spans="1:15">
      <c r="A1468" s="246" t="s">
        <v>3928</v>
      </c>
      <c r="B1468" s="247">
        <v>9883</v>
      </c>
      <c r="C1468" s="248" t="s">
        <v>4975</v>
      </c>
      <c r="D1468" s="249" t="s">
        <v>4976</v>
      </c>
      <c r="E1468" s="249" t="s">
        <v>1495</v>
      </c>
      <c r="F1468" s="250" t="s">
        <v>3931</v>
      </c>
      <c r="G1468" s="251" t="s">
        <v>3932</v>
      </c>
      <c r="H1468" s="252" t="s">
        <v>3931</v>
      </c>
      <c r="I1468" s="253" t="s">
        <v>3900</v>
      </c>
      <c r="J1468" s="252" t="s">
        <v>3900</v>
      </c>
      <c r="K1468" s="253" t="s">
        <v>15431</v>
      </c>
      <c r="L1468" s="253" t="s">
        <v>6826</v>
      </c>
      <c r="M1468" s="253">
        <v>52310</v>
      </c>
      <c r="N1468" s="253" t="s">
        <v>15432</v>
      </c>
      <c r="O1468" s="253"/>
    </row>
    <row r="1469" spans="1:15">
      <c r="A1469" s="246" t="s">
        <v>3928</v>
      </c>
      <c r="B1469" s="247">
        <v>9884</v>
      </c>
      <c r="C1469" s="248" t="s">
        <v>4576</v>
      </c>
      <c r="D1469" s="249" t="s">
        <v>4425</v>
      </c>
      <c r="E1469" s="249" t="s">
        <v>207</v>
      </c>
      <c r="F1469" s="250" t="s">
        <v>3931</v>
      </c>
      <c r="G1469" s="251" t="s">
        <v>4180</v>
      </c>
      <c r="H1469" s="252" t="s">
        <v>3931</v>
      </c>
      <c r="I1469" s="253" t="s">
        <v>3900</v>
      </c>
      <c r="J1469" s="252" t="s">
        <v>3901</v>
      </c>
      <c r="K1469" s="253" t="s">
        <v>15433</v>
      </c>
      <c r="L1469" s="253" t="s">
        <v>521</v>
      </c>
      <c r="M1469" s="253">
        <v>71835</v>
      </c>
      <c r="N1469" s="253" t="s">
        <v>14162</v>
      </c>
      <c r="O1469" s="253"/>
    </row>
    <row r="1470" spans="1:15">
      <c r="A1470" s="246" t="s">
        <v>3928</v>
      </c>
      <c r="B1470" s="247">
        <v>9885</v>
      </c>
      <c r="C1470" s="248" t="s">
        <v>4370</v>
      </c>
      <c r="D1470" s="249" t="s">
        <v>4671</v>
      </c>
      <c r="E1470" s="249" t="s">
        <v>1250</v>
      </c>
      <c r="F1470" s="250" t="s">
        <v>3939</v>
      </c>
      <c r="G1470" s="251" t="s">
        <v>3932</v>
      </c>
      <c r="H1470" s="252" t="s">
        <v>3939</v>
      </c>
      <c r="I1470" s="253" t="s">
        <v>3900</v>
      </c>
      <c r="J1470" s="252" t="s">
        <v>3900</v>
      </c>
      <c r="K1470" s="253" t="s">
        <v>15434</v>
      </c>
      <c r="L1470" s="253" t="s">
        <v>12452</v>
      </c>
      <c r="M1470" s="253">
        <v>90920</v>
      </c>
      <c r="N1470" s="253" t="s">
        <v>14720</v>
      </c>
      <c r="O1470" s="253"/>
    </row>
    <row r="1471" spans="1:15">
      <c r="A1471" s="246" t="s">
        <v>3928</v>
      </c>
      <c r="B1471" s="247">
        <v>9892</v>
      </c>
      <c r="C1471" s="248" t="s">
        <v>4977</v>
      </c>
      <c r="D1471" s="249" t="s">
        <v>232</v>
      </c>
      <c r="E1471" s="249" t="s">
        <v>4527</v>
      </c>
      <c r="F1471" s="250" t="s">
        <v>3939</v>
      </c>
      <c r="G1471" s="251" t="s">
        <v>3932</v>
      </c>
      <c r="H1471" s="252" t="s">
        <v>3939</v>
      </c>
      <c r="I1471" s="253" t="s">
        <v>3900</v>
      </c>
      <c r="J1471" s="252" t="s">
        <v>3900</v>
      </c>
      <c r="K1471" s="253" t="s">
        <v>15435</v>
      </c>
      <c r="L1471" s="253" t="s">
        <v>11847</v>
      </c>
      <c r="M1471" s="253">
        <v>22330</v>
      </c>
      <c r="N1471" s="253" t="s">
        <v>14634</v>
      </c>
      <c r="O1471" s="253"/>
    </row>
    <row r="1472" spans="1:15">
      <c r="A1472" s="246" t="s">
        <v>3928</v>
      </c>
      <c r="B1472" s="247">
        <v>9894</v>
      </c>
      <c r="C1472" s="248" t="s">
        <v>15436</v>
      </c>
      <c r="D1472" s="249" t="s">
        <v>4149</v>
      </c>
      <c r="E1472" s="249" t="s">
        <v>3930</v>
      </c>
      <c r="F1472" s="250" t="s">
        <v>3931</v>
      </c>
      <c r="G1472" s="251" t="s">
        <v>3932</v>
      </c>
      <c r="H1472" s="252" t="s">
        <v>3931</v>
      </c>
      <c r="I1472" s="253" t="s">
        <v>3900</v>
      </c>
      <c r="J1472" s="252" t="s">
        <v>3900</v>
      </c>
      <c r="K1472" s="253" t="s">
        <v>15437</v>
      </c>
      <c r="L1472" s="253" t="s">
        <v>7831</v>
      </c>
      <c r="M1472" s="253">
        <v>93700</v>
      </c>
      <c r="N1472" s="253" t="s">
        <v>13861</v>
      </c>
      <c r="O1472" s="253"/>
    </row>
    <row r="1473" spans="1:15">
      <c r="A1473" s="246" t="s">
        <v>3928</v>
      </c>
      <c r="B1473" s="247">
        <v>9896</v>
      </c>
      <c r="C1473" s="248" t="s">
        <v>4978</v>
      </c>
      <c r="D1473" s="249" t="s">
        <v>4979</v>
      </c>
      <c r="E1473" s="249" t="s">
        <v>1232</v>
      </c>
      <c r="F1473" s="250" t="s">
        <v>3931</v>
      </c>
      <c r="G1473" s="251" t="s">
        <v>3932</v>
      </c>
      <c r="H1473" s="252" t="s">
        <v>3931</v>
      </c>
      <c r="I1473" s="253" t="s">
        <v>3900</v>
      </c>
      <c r="J1473" s="252" t="s">
        <v>3900</v>
      </c>
      <c r="K1473" s="253" t="s">
        <v>15438</v>
      </c>
      <c r="L1473" s="253" t="s">
        <v>12542</v>
      </c>
      <c r="M1473" s="253">
        <v>73905</v>
      </c>
      <c r="N1473" s="253" t="s">
        <v>15439</v>
      </c>
      <c r="O1473" s="253"/>
    </row>
    <row r="1474" spans="1:15">
      <c r="A1474" s="246" t="s">
        <v>3928</v>
      </c>
      <c r="B1474" s="247">
        <v>9898</v>
      </c>
      <c r="C1474" s="248" t="s">
        <v>136</v>
      </c>
      <c r="D1474" s="249" t="s">
        <v>4550</v>
      </c>
      <c r="E1474" s="249" t="s">
        <v>1232</v>
      </c>
      <c r="F1474" s="250" t="s">
        <v>3931</v>
      </c>
      <c r="G1474" s="251" t="s">
        <v>3932</v>
      </c>
      <c r="H1474" s="252" t="s">
        <v>3931</v>
      </c>
      <c r="I1474" s="253" t="s">
        <v>3900</v>
      </c>
      <c r="J1474" s="252" t="s">
        <v>3900</v>
      </c>
      <c r="K1474" s="253" t="s">
        <v>15440</v>
      </c>
      <c r="L1474" s="253" t="s">
        <v>12543</v>
      </c>
      <c r="M1474" s="253">
        <v>75440</v>
      </c>
      <c r="N1474" s="253" t="s">
        <v>15441</v>
      </c>
      <c r="O1474" s="253"/>
    </row>
    <row r="1475" spans="1:15">
      <c r="A1475" s="246" t="s">
        <v>3928</v>
      </c>
      <c r="B1475" s="247">
        <v>9899</v>
      </c>
      <c r="C1475" s="248" t="s">
        <v>136</v>
      </c>
      <c r="D1475" s="249" t="s">
        <v>4551</v>
      </c>
      <c r="E1475" s="249" t="s">
        <v>1232</v>
      </c>
      <c r="F1475" s="250" t="s">
        <v>3964</v>
      </c>
      <c r="G1475" s="251" t="s">
        <v>3932</v>
      </c>
      <c r="H1475" s="252" t="s">
        <v>3964</v>
      </c>
      <c r="I1475" s="253" t="s">
        <v>3900</v>
      </c>
      <c r="J1475" s="252" t="s">
        <v>3900</v>
      </c>
      <c r="K1475" s="253" t="s">
        <v>15442</v>
      </c>
      <c r="L1475" s="253" t="s">
        <v>12544</v>
      </c>
      <c r="M1475" s="253">
        <v>75540</v>
      </c>
      <c r="N1475" s="253" t="s">
        <v>15443</v>
      </c>
      <c r="O1475" s="253"/>
    </row>
    <row r="1476" spans="1:15">
      <c r="A1476" s="246" t="s">
        <v>3928</v>
      </c>
      <c r="B1476" s="247">
        <v>9900</v>
      </c>
      <c r="C1476" s="248" t="s">
        <v>4517</v>
      </c>
      <c r="D1476" s="249" t="s">
        <v>4553</v>
      </c>
      <c r="E1476" s="249" t="s">
        <v>166</v>
      </c>
      <c r="F1476" s="250" t="s">
        <v>3939</v>
      </c>
      <c r="G1476" s="251" t="s">
        <v>3932</v>
      </c>
      <c r="H1476" s="252" t="s">
        <v>3939</v>
      </c>
      <c r="I1476" s="253" t="s">
        <v>3900</v>
      </c>
      <c r="J1476" s="252" t="s">
        <v>3900</v>
      </c>
      <c r="K1476" s="253" t="s">
        <v>15444</v>
      </c>
      <c r="L1476" s="253" t="s">
        <v>6437</v>
      </c>
      <c r="M1476" s="253">
        <v>34470</v>
      </c>
      <c r="N1476" s="253" t="s">
        <v>15445</v>
      </c>
      <c r="O1476" s="253"/>
    </row>
    <row r="1477" spans="1:15">
      <c r="A1477" s="246" t="s">
        <v>3928</v>
      </c>
      <c r="B1477" s="247">
        <v>9903</v>
      </c>
      <c r="C1477" s="248" t="s">
        <v>4980</v>
      </c>
      <c r="D1477" s="249" t="s">
        <v>4981</v>
      </c>
      <c r="E1477" s="249" t="s">
        <v>166</v>
      </c>
      <c r="F1477" s="250" t="s">
        <v>4953</v>
      </c>
      <c r="G1477" s="251" t="s">
        <v>3932</v>
      </c>
      <c r="H1477" s="252" t="s">
        <v>4953</v>
      </c>
      <c r="I1477" s="253" t="s">
        <v>3900</v>
      </c>
      <c r="J1477" s="252" t="s">
        <v>3900</v>
      </c>
      <c r="K1477" s="253" t="s">
        <v>15446</v>
      </c>
      <c r="L1477" s="253" t="s">
        <v>6435</v>
      </c>
      <c r="M1477" s="253">
        <v>35850</v>
      </c>
      <c r="N1477" s="253" t="s">
        <v>15447</v>
      </c>
      <c r="O1477" s="253"/>
    </row>
    <row r="1478" spans="1:15">
      <c r="A1478" s="246" t="s">
        <v>3928</v>
      </c>
      <c r="B1478" s="247">
        <v>9904</v>
      </c>
      <c r="C1478" s="248" t="s">
        <v>4982</v>
      </c>
      <c r="D1478" s="249" t="s">
        <v>4624</v>
      </c>
      <c r="E1478" s="249" t="s">
        <v>178</v>
      </c>
      <c r="F1478" s="250" t="s">
        <v>4923</v>
      </c>
      <c r="G1478" s="251" t="s">
        <v>3932</v>
      </c>
      <c r="H1478" s="252" t="s">
        <v>4923</v>
      </c>
      <c r="I1478" s="253" t="s">
        <v>3900</v>
      </c>
      <c r="J1478" s="252" t="s">
        <v>3900</v>
      </c>
      <c r="K1478" s="253" t="s">
        <v>15448</v>
      </c>
      <c r="L1478" s="253" t="s">
        <v>5955</v>
      </c>
      <c r="M1478" s="253">
        <v>23950</v>
      </c>
      <c r="N1478" s="253" t="s">
        <v>14610</v>
      </c>
      <c r="O1478" s="253"/>
    </row>
    <row r="1479" spans="1:15">
      <c r="A1479" s="246" t="s">
        <v>3928</v>
      </c>
      <c r="B1479" s="247">
        <v>9907</v>
      </c>
      <c r="C1479" s="248" t="s">
        <v>1235</v>
      </c>
      <c r="D1479" s="249" t="s">
        <v>185</v>
      </c>
      <c r="E1479" s="249" t="s">
        <v>155</v>
      </c>
      <c r="F1479" s="250" t="s">
        <v>3939</v>
      </c>
      <c r="G1479" s="251" t="s">
        <v>3932</v>
      </c>
      <c r="H1479" s="252" t="s">
        <v>3939</v>
      </c>
      <c r="I1479" s="253" t="s">
        <v>3900</v>
      </c>
      <c r="J1479" s="252" t="s">
        <v>3900</v>
      </c>
      <c r="K1479" s="253" t="s">
        <v>15449</v>
      </c>
      <c r="L1479" s="253" t="s">
        <v>7616</v>
      </c>
      <c r="M1479" s="253">
        <v>81304</v>
      </c>
      <c r="N1479" s="253" t="s">
        <v>14368</v>
      </c>
      <c r="O1479" s="253"/>
    </row>
    <row r="1480" spans="1:15">
      <c r="A1480" s="246" t="s">
        <v>3928</v>
      </c>
      <c r="B1480" s="247">
        <v>9908</v>
      </c>
      <c r="C1480" s="248" t="s">
        <v>4983</v>
      </c>
      <c r="D1480" s="249" t="s">
        <v>1004</v>
      </c>
      <c r="E1480" s="249" t="s">
        <v>927</v>
      </c>
      <c r="F1480" s="250" t="s">
        <v>3931</v>
      </c>
      <c r="G1480" s="251" t="s">
        <v>3932</v>
      </c>
      <c r="H1480" s="252" t="s">
        <v>3931</v>
      </c>
      <c r="I1480" s="253" t="s">
        <v>3900</v>
      </c>
      <c r="J1480" s="252" t="s">
        <v>3900</v>
      </c>
      <c r="K1480" s="253" t="s">
        <v>15450</v>
      </c>
      <c r="L1480" s="253" t="s">
        <v>1005</v>
      </c>
      <c r="M1480" s="253">
        <v>87600</v>
      </c>
      <c r="N1480" s="253" t="s">
        <v>15451</v>
      </c>
      <c r="O1480" s="253"/>
    </row>
    <row r="1481" spans="1:15">
      <c r="A1481" s="246" t="s">
        <v>3928</v>
      </c>
      <c r="B1481" s="247">
        <v>9910</v>
      </c>
      <c r="C1481" s="248" t="s">
        <v>4984</v>
      </c>
      <c r="D1481" s="249" t="s">
        <v>4529</v>
      </c>
      <c r="E1481" s="249" t="s">
        <v>4413</v>
      </c>
      <c r="F1481" s="250" t="s">
        <v>3939</v>
      </c>
      <c r="G1481" s="251" t="s">
        <v>3932</v>
      </c>
      <c r="H1481" s="252" t="s">
        <v>3939</v>
      </c>
      <c r="I1481" s="253" t="s">
        <v>3900</v>
      </c>
      <c r="J1481" s="252" t="s">
        <v>3900</v>
      </c>
      <c r="K1481" s="253" t="s">
        <v>15452</v>
      </c>
      <c r="L1481" s="253" t="s">
        <v>12524</v>
      </c>
      <c r="M1481" s="253">
        <v>59792</v>
      </c>
      <c r="N1481" s="253" t="s">
        <v>14385</v>
      </c>
      <c r="O1481" s="253"/>
    </row>
    <row r="1482" spans="1:15">
      <c r="A1482" s="246" t="s">
        <v>3928</v>
      </c>
      <c r="B1482" s="247">
        <v>9911</v>
      </c>
      <c r="C1482" s="248" t="s">
        <v>199</v>
      </c>
      <c r="D1482" s="249" t="s">
        <v>942</v>
      </c>
      <c r="E1482" s="249" t="s">
        <v>927</v>
      </c>
      <c r="F1482" s="250" t="s">
        <v>3931</v>
      </c>
      <c r="G1482" s="251" t="s">
        <v>3932</v>
      </c>
      <c r="H1482" s="252" t="s">
        <v>3931</v>
      </c>
      <c r="I1482" s="253" t="s">
        <v>3900</v>
      </c>
      <c r="J1482" s="252" t="s">
        <v>3900</v>
      </c>
      <c r="K1482" s="253" t="s">
        <v>15453</v>
      </c>
      <c r="L1482" s="253" t="s">
        <v>943</v>
      </c>
      <c r="M1482" s="253">
        <v>88799</v>
      </c>
      <c r="N1482" s="253" t="s">
        <v>14587</v>
      </c>
      <c r="O1482" s="253"/>
    </row>
    <row r="1483" spans="1:15">
      <c r="A1483" s="246" t="s">
        <v>3928</v>
      </c>
      <c r="B1483" s="247">
        <v>9913</v>
      </c>
      <c r="C1483" s="248" t="s">
        <v>4985</v>
      </c>
      <c r="D1483" s="249" t="s">
        <v>4625</v>
      </c>
      <c r="E1483" s="249" t="s">
        <v>178</v>
      </c>
      <c r="F1483" s="250" t="s">
        <v>4119</v>
      </c>
      <c r="G1483" s="251" t="s">
        <v>4180</v>
      </c>
      <c r="H1483" s="252" t="s">
        <v>4119</v>
      </c>
      <c r="I1483" s="253" t="s">
        <v>3900</v>
      </c>
      <c r="J1483" s="252" t="s">
        <v>3901</v>
      </c>
      <c r="K1483" s="253" t="s">
        <v>15454</v>
      </c>
      <c r="L1483" s="253" t="s">
        <v>5990</v>
      </c>
      <c r="M1483" s="253">
        <v>23700</v>
      </c>
      <c r="N1483" s="253" t="s">
        <v>14612</v>
      </c>
      <c r="O1483" s="253"/>
    </row>
    <row r="1484" spans="1:15">
      <c r="A1484" s="246" t="s">
        <v>3928</v>
      </c>
      <c r="B1484" s="247">
        <v>9915</v>
      </c>
      <c r="C1484" s="248" t="s">
        <v>4576</v>
      </c>
      <c r="D1484" s="249" t="s">
        <v>4986</v>
      </c>
      <c r="E1484" s="249" t="s">
        <v>1059</v>
      </c>
      <c r="F1484" s="250" t="s">
        <v>3931</v>
      </c>
      <c r="G1484" s="251" t="s">
        <v>3932</v>
      </c>
      <c r="H1484" s="252" t="s">
        <v>3931</v>
      </c>
      <c r="I1484" s="253" t="s">
        <v>3900</v>
      </c>
      <c r="J1484" s="252" t="s">
        <v>3900</v>
      </c>
      <c r="K1484" s="253" t="s">
        <v>15455</v>
      </c>
      <c r="L1484" s="253" t="s">
        <v>12545</v>
      </c>
      <c r="M1484" s="253">
        <v>43040</v>
      </c>
      <c r="N1484" s="253" t="s">
        <v>15456</v>
      </c>
      <c r="O1484" s="253"/>
    </row>
    <row r="1485" spans="1:15">
      <c r="A1485" s="246" t="s">
        <v>3928</v>
      </c>
      <c r="B1485" s="247">
        <v>9921</v>
      </c>
      <c r="C1485" s="248" t="s">
        <v>4576</v>
      </c>
      <c r="D1485" s="249" t="s">
        <v>4648</v>
      </c>
      <c r="E1485" s="249" t="s">
        <v>4587</v>
      </c>
      <c r="F1485" s="250" t="s">
        <v>3931</v>
      </c>
      <c r="G1485" s="251" t="s">
        <v>3932</v>
      </c>
      <c r="H1485" s="252" t="s">
        <v>3931</v>
      </c>
      <c r="I1485" s="253" t="s">
        <v>3900</v>
      </c>
      <c r="J1485" s="252" t="s">
        <v>3900</v>
      </c>
      <c r="K1485" s="253" t="s">
        <v>15457</v>
      </c>
      <c r="L1485" s="253" t="s">
        <v>6096</v>
      </c>
      <c r="M1485" s="253">
        <v>25900</v>
      </c>
      <c r="N1485" s="253" t="s">
        <v>14667</v>
      </c>
      <c r="O1485" s="253"/>
    </row>
    <row r="1486" spans="1:15">
      <c r="A1486" s="246" t="s">
        <v>3928</v>
      </c>
      <c r="B1486" s="247">
        <v>9922</v>
      </c>
      <c r="C1486" s="248" t="s">
        <v>4987</v>
      </c>
      <c r="D1486" s="249" t="s">
        <v>4988</v>
      </c>
      <c r="E1486" s="249" t="s">
        <v>207</v>
      </c>
      <c r="F1486" s="250" t="s">
        <v>3939</v>
      </c>
      <c r="G1486" s="251" t="s">
        <v>3932</v>
      </c>
      <c r="H1486" s="252" t="s">
        <v>3939</v>
      </c>
      <c r="I1486" s="253" t="s">
        <v>3900</v>
      </c>
      <c r="J1486" s="252" t="s">
        <v>3900</v>
      </c>
      <c r="K1486" s="253" t="s">
        <v>15458</v>
      </c>
      <c r="L1486" s="253" t="s">
        <v>12546</v>
      </c>
      <c r="M1486" s="253">
        <v>68456</v>
      </c>
      <c r="N1486" s="253" t="s">
        <v>15459</v>
      </c>
      <c r="O1486" s="253"/>
    </row>
    <row r="1487" spans="1:15">
      <c r="A1487" s="246" t="s">
        <v>3928</v>
      </c>
      <c r="B1487" s="247">
        <v>9925</v>
      </c>
      <c r="C1487" s="248" t="s">
        <v>4989</v>
      </c>
      <c r="D1487" s="249" t="s">
        <v>716</v>
      </c>
      <c r="E1487" s="249" t="s">
        <v>248</v>
      </c>
      <c r="F1487" s="250" t="s">
        <v>3931</v>
      </c>
      <c r="G1487" s="251" t="s">
        <v>3932</v>
      </c>
      <c r="H1487" s="252" t="s">
        <v>3931</v>
      </c>
      <c r="I1487" s="253" t="s">
        <v>3900</v>
      </c>
      <c r="J1487" s="252" t="s">
        <v>3900</v>
      </c>
      <c r="K1487" s="253" t="s">
        <v>15460</v>
      </c>
      <c r="L1487" s="253" t="s">
        <v>717</v>
      </c>
      <c r="M1487" s="253">
        <v>98840</v>
      </c>
      <c r="N1487" s="253" t="s">
        <v>15461</v>
      </c>
      <c r="O1487" s="253"/>
    </row>
    <row r="1488" spans="1:15">
      <c r="A1488" s="246" t="s">
        <v>3928</v>
      </c>
      <c r="B1488" s="247">
        <v>9937</v>
      </c>
      <c r="C1488" s="248" t="s">
        <v>4327</v>
      </c>
      <c r="D1488" s="249" t="s">
        <v>157</v>
      </c>
      <c r="E1488" s="249" t="s">
        <v>155</v>
      </c>
      <c r="F1488" s="250" t="s">
        <v>3939</v>
      </c>
      <c r="G1488" s="251" t="s">
        <v>3932</v>
      </c>
      <c r="H1488" s="252" t="s">
        <v>3939</v>
      </c>
      <c r="I1488" s="253" t="s">
        <v>3900</v>
      </c>
      <c r="J1488" s="252" t="s">
        <v>3900</v>
      </c>
      <c r="K1488" s="253" t="s">
        <v>15462</v>
      </c>
      <c r="L1488" s="253" t="s">
        <v>158</v>
      </c>
      <c r="M1488" s="253">
        <v>82787</v>
      </c>
      <c r="N1488" s="253" t="s">
        <v>14844</v>
      </c>
      <c r="O1488" s="253"/>
    </row>
    <row r="1489" spans="1:15">
      <c r="A1489" s="246" t="s">
        <v>3928</v>
      </c>
      <c r="B1489" s="247">
        <v>9949</v>
      </c>
      <c r="C1489" s="248" t="s">
        <v>4990</v>
      </c>
      <c r="D1489" s="249" t="s">
        <v>4916</v>
      </c>
      <c r="E1489" s="249" t="s">
        <v>1059</v>
      </c>
      <c r="F1489" s="250" t="s">
        <v>3931</v>
      </c>
      <c r="G1489" s="251" t="s">
        <v>3932</v>
      </c>
      <c r="H1489" s="252" t="s">
        <v>3931</v>
      </c>
      <c r="I1489" s="253" t="s">
        <v>3900</v>
      </c>
      <c r="J1489" s="252" t="s">
        <v>3900</v>
      </c>
      <c r="K1489" s="253" t="s">
        <v>15463</v>
      </c>
      <c r="L1489" s="253" t="s">
        <v>6639</v>
      </c>
      <c r="M1489" s="253">
        <v>42280</v>
      </c>
      <c r="N1489" s="253" t="s">
        <v>15464</v>
      </c>
      <c r="O1489" s="253"/>
    </row>
    <row r="1490" spans="1:15">
      <c r="A1490" s="246" t="s">
        <v>3928</v>
      </c>
      <c r="B1490" s="247">
        <v>9956</v>
      </c>
      <c r="C1490" s="248" t="s">
        <v>4991</v>
      </c>
      <c r="D1490" s="249" t="s">
        <v>785</v>
      </c>
      <c r="E1490" s="249" t="s">
        <v>34</v>
      </c>
      <c r="F1490" s="250" t="s">
        <v>3931</v>
      </c>
      <c r="G1490" s="251" t="s">
        <v>3932</v>
      </c>
      <c r="H1490" s="252" t="s">
        <v>3931</v>
      </c>
      <c r="I1490" s="253" t="s">
        <v>3900</v>
      </c>
      <c r="J1490" s="252" t="s">
        <v>3900</v>
      </c>
      <c r="K1490" s="253" t="s">
        <v>15465</v>
      </c>
      <c r="L1490" s="253" t="s">
        <v>786</v>
      </c>
      <c r="M1490" s="253" t="s">
        <v>15466</v>
      </c>
      <c r="N1490" s="253" t="s">
        <v>15467</v>
      </c>
      <c r="O1490" s="253"/>
    </row>
    <row r="1491" spans="1:15">
      <c r="A1491" s="246" t="s">
        <v>3928</v>
      </c>
      <c r="B1491" s="247">
        <v>9958</v>
      </c>
      <c r="C1491" s="248" t="s">
        <v>2123</v>
      </c>
      <c r="D1491" s="249" t="s">
        <v>4610</v>
      </c>
      <c r="E1491" s="249" t="s">
        <v>4413</v>
      </c>
      <c r="F1491" s="250" t="s">
        <v>3939</v>
      </c>
      <c r="G1491" s="251" t="s">
        <v>3932</v>
      </c>
      <c r="H1491" s="252" t="s">
        <v>3939</v>
      </c>
      <c r="I1491" s="253" t="s">
        <v>3900</v>
      </c>
      <c r="J1491" s="252" t="s">
        <v>3900</v>
      </c>
      <c r="K1491" s="253" t="s">
        <v>15468</v>
      </c>
      <c r="L1491" s="253" t="s">
        <v>6937</v>
      </c>
      <c r="M1491" s="253">
        <v>58930</v>
      </c>
      <c r="N1491" s="253" t="s">
        <v>14577</v>
      </c>
      <c r="O1491" s="253"/>
    </row>
    <row r="1492" spans="1:15">
      <c r="A1492" s="246" t="s">
        <v>3928</v>
      </c>
      <c r="B1492" s="247">
        <v>9959</v>
      </c>
      <c r="C1492" s="248" t="s">
        <v>2043</v>
      </c>
      <c r="D1492" s="249" t="s">
        <v>272</v>
      </c>
      <c r="E1492" s="249" t="s">
        <v>4527</v>
      </c>
      <c r="F1492" s="250" t="s">
        <v>3939</v>
      </c>
      <c r="G1492" s="251" t="s">
        <v>3932</v>
      </c>
      <c r="H1492" s="252" t="s">
        <v>3939</v>
      </c>
      <c r="I1492" s="253" t="s">
        <v>3900</v>
      </c>
      <c r="J1492" s="252" t="s">
        <v>3900</v>
      </c>
      <c r="K1492" s="253" t="s">
        <v>15469</v>
      </c>
      <c r="L1492" s="253" t="s">
        <v>273</v>
      </c>
      <c r="M1492" s="253">
        <v>22840</v>
      </c>
      <c r="N1492" s="253" t="s">
        <v>14379</v>
      </c>
      <c r="O1492" s="253"/>
    </row>
    <row r="1493" spans="1:15">
      <c r="A1493" s="246" t="s">
        <v>3928</v>
      </c>
      <c r="B1493" s="247">
        <v>9960</v>
      </c>
      <c r="C1493" s="248" t="s">
        <v>4197</v>
      </c>
      <c r="D1493" s="249" t="s">
        <v>803</v>
      </c>
      <c r="E1493" s="249" t="s">
        <v>34</v>
      </c>
      <c r="F1493" s="250" t="s">
        <v>3931</v>
      </c>
      <c r="G1493" s="251" t="s">
        <v>3932</v>
      </c>
      <c r="H1493" s="252" t="s">
        <v>3931</v>
      </c>
      <c r="I1493" s="253" t="s">
        <v>3900</v>
      </c>
      <c r="J1493" s="252" t="s">
        <v>3900</v>
      </c>
      <c r="K1493" s="253" t="s">
        <v>15470</v>
      </c>
      <c r="L1493" s="253" t="s">
        <v>6311</v>
      </c>
      <c r="M1493" s="253">
        <v>14700</v>
      </c>
      <c r="N1493" s="253" t="s">
        <v>15104</v>
      </c>
      <c r="O1493" s="253"/>
    </row>
    <row r="1494" spans="1:15">
      <c r="A1494" s="246" t="s">
        <v>3928</v>
      </c>
      <c r="B1494" s="247">
        <v>9961</v>
      </c>
      <c r="C1494" s="248" t="s">
        <v>4992</v>
      </c>
      <c r="D1494" s="249" t="s">
        <v>4557</v>
      </c>
      <c r="E1494" s="249" t="s">
        <v>1959</v>
      </c>
      <c r="F1494" s="250" t="s">
        <v>3939</v>
      </c>
      <c r="G1494" s="251" t="s">
        <v>3932</v>
      </c>
      <c r="H1494" s="252" t="s">
        <v>3939</v>
      </c>
      <c r="I1494" s="253" t="s">
        <v>3900</v>
      </c>
      <c r="J1494" s="252" t="s">
        <v>3900</v>
      </c>
      <c r="K1494" s="253" t="s">
        <v>15471</v>
      </c>
      <c r="L1494" s="253" t="s">
        <v>6529</v>
      </c>
      <c r="M1494" s="253">
        <v>40930</v>
      </c>
      <c r="N1494" s="253" t="s">
        <v>14752</v>
      </c>
      <c r="O1494" s="253"/>
    </row>
    <row r="1495" spans="1:15">
      <c r="A1495" s="246" t="s">
        <v>3928</v>
      </c>
      <c r="B1495" s="247">
        <v>9962</v>
      </c>
      <c r="C1495" s="248" t="s">
        <v>4442</v>
      </c>
      <c r="D1495" s="249" t="s">
        <v>4509</v>
      </c>
      <c r="E1495" s="249" t="s">
        <v>1717</v>
      </c>
      <c r="F1495" s="250" t="s">
        <v>3931</v>
      </c>
      <c r="G1495" s="251" t="s">
        <v>3932</v>
      </c>
      <c r="H1495" s="252" t="s">
        <v>3931</v>
      </c>
      <c r="I1495" s="253" t="s">
        <v>3900</v>
      </c>
      <c r="J1495" s="252" t="s">
        <v>3900</v>
      </c>
      <c r="K1495" s="253" t="s">
        <v>15472</v>
      </c>
      <c r="L1495" s="253" t="s">
        <v>6177</v>
      </c>
      <c r="M1495" s="253">
        <v>30160</v>
      </c>
      <c r="N1495" s="253" t="s">
        <v>14332</v>
      </c>
      <c r="O1495" s="253"/>
    </row>
    <row r="1496" spans="1:15">
      <c r="A1496" s="246" t="s">
        <v>3928</v>
      </c>
      <c r="B1496" s="247">
        <v>9964</v>
      </c>
      <c r="C1496" s="248" t="s">
        <v>4589</v>
      </c>
      <c r="D1496" s="249" t="s">
        <v>1304</v>
      </c>
      <c r="E1496" s="249" t="s">
        <v>1232</v>
      </c>
      <c r="F1496" s="250" t="s">
        <v>3939</v>
      </c>
      <c r="G1496" s="251" t="s">
        <v>3932</v>
      </c>
      <c r="H1496" s="252" t="s">
        <v>3939</v>
      </c>
      <c r="I1496" s="253" t="s">
        <v>3900</v>
      </c>
      <c r="J1496" s="252" t="s">
        <v>3900</v>
      </c>
      <c r="K1496" s="253" t="s">
        <v>15473</v>
      </c>
      <c r="L1496" s="253" t="s">
        <v>12547</v>
      </c>
      <c r="M1496" s="253">
        <v>72670</v>
      </c>
      <c r="N1496" s="253" t="s">
        <v>15474</v>
      </c>
      <c r="O1496" s="253"/>
    </row>
    <row r="1497" spans="1:15">
      <c r="A1497" s="246" t="s">
        <v>3928</v>
      </c>
      <c r="B1497" s="247">
        <v>9966</v>
      </c>
      <c r="C1497" s="248" t="s">
        <v>15475</v>
      </c>
      <c r="D1497" s="249" t="s">
        <v>5059</v>
      </c>
      <c r="E1497" s="249" t="s">
        <v>1232</v>
      </c>
      <c r="F1497" s="250" t="s">
        <v>3931</v>
      </c>
      <c r="G1497" s="251" t="s">
        <v>3932</v>
      </c>
      <c r="H1497" s="252" t="s">
        <v>3931</v>
      </c>
      <c r="I1497" s="253" t="s">
        <v>3900</v>
      </c>
      <c r="J1497" s="252" t="s">
        <v>3900</v>
      </c>
      <c r="K1497" s="253" t="s">
        <v>15476</v>
      </c>
      <c r="L1497" s="253" t="s">
        <v>5592</v>
      </c>
      <c r="M1497" s="253">
        <v>74140</v>
      </c>
      <c r="N1497" s="253" t="s">
        <v>15477</v>
      </c>
      <c r="O1497" s="253"/>
    </row>
    <row r="1498" spans="1:15">
      <c r="A1498" s="246" t="s">
        <v>3928</v>
      </c>
      <c r="B1498" s="247">
        <v>9967</v>
      </c>
      <c r="C1498" s="248" t="s">
        <v>4993</v>
      </c>
      <c r="D1498" s="249" t="s">
        <v>4994</v>
      </c>
      <c r="E1498" s="249" t="s">
        <v>4413</v>
      </c>
      <c r="F1498" s="250" t="s">
        <v>3960</v>
      </c>
      <c r="G1498" s="251" t="s">
        <v>3932</v>
      </c>
      <c r="H1498" s="252" t="s">
        <v>3960</v>
      </c>
      <c r="I1498" s="253" t="s">
        <v>3900</v>
      </c>
      <c r="J1498" s="252" t="s">
        <v>3900</v>
      </c>
      <c r="K1498" s="253" t="s">
        <v>15478</v>
      </c>
      <c r="L1498" s="253" t="s">
        <v>12548</v>
      </c>
      <c r="M1498" s="253">
        <v>59961</v>
      </c>
      <c r="N1498" s="253" t="s">
        <v>15479</v>
      </c>
      <c r="O1498" s="253"/>
    </row>
    <row r="1499" spans="1:15">
      <c r="A1499" s="246" t="s">
        <v>3928</v>
      </c>
      <c r="B1499" s="247">
        <v>9968</v>
      </c>
      <c r="C1499" s="248" t="s">
        <v>4995</v>
      </c>
      <c r="D1499" s="249" t="s">
        <v>736</v>
      </c>
      <c r="E1499" s="249" t="s">
        <v>225</v>
      </c>
      <c r="F1499" s="250" t="s">
        <v>3960</v>
      </c>
      <c r="G1499" s="251" t="s">
        <v>3932</v>
      </c>
      <c r="H1499" s="252" t="s">
        <v>3960</v>
      </c>
      <c r="I1499" s="253" t="s">
        <v>3900</v>
      </c>
      <c r="J1499" s="252" t="s">
        <v>3900</v>
      </c>
      <c r="K1499" s="253" t="s">
        <v>15480</v>
      </c>
      <c r="L1499" s="253" t="s">
        <v>737</v>
      </c>
      <c r="M1499" s="253">
        <v>63300</v>
      </c>
      <c r="N1499" s="253" t="s">
        <v>15481</v>
      </c>
      <c r="O1499" s="253"/>
    </row>
    <row r="1500" spans="1:15">
      <c r="A1500" s="246" t="s">
        <v>3928</v>
      </c>
      <c r="B1500" s="247">
        <v>9969</v>
      </c>
      <c r="C1500" s="248" t="s">
        <v>4061</v>
      </c>
      <c r="D1500" s="249" t="s">
        <v>36</v>
      </c>
      <c r="E1500" s="249" t="s">
        <v>248</v>
      </c>
      <c r="F1500" s="250" t="s">
        <v>3931</v>
      </c>
      <c r="G1500" s="251" t="s">
        <v>3932</v>
      </c>
      <c r="H1500" s="252" t="s">
        <v>3931</v>
      </c>
      <c r="I1500" s="253" t="s">
        <v>3900</v>
      </c>
      <c r="J1500" s="252" t="s">
        <v>3900</v>
      </c>
      <c r="K1500" s="253" t="s">
        <v>15482</v>
      </c>
      <c r="L1500" s="253" t="s">
        <v>8043</v>
      </c>
      <c r="M1500" s="253">
        <v>98690</v>
      </c>
      <c r="N1500" s="253" t="s">
        <v>15483</v>
      </c>
      <c r="O1500" s="253"/>
    </row>
    <row r="1501" spans="1:15">
      <c r="A1501" s="246" t="s">
        <v>3928</v>
      </c>
      <c r="B1501" s="247">
        <v>9974</v>
      </c>
      <c r="C1501" s="248" t="s">
        <v>4996</v>
      </c>
      <c r="D1501" s="249" t="s">
        <v>1330</v>
      </c>
      <c r="E1501" s="249" t="s">
        <v>1232</v>
      </c>
      <c r="F1501" s="250" t="s">
        <v>3931</v>
      </c>
      <c r="G1501" s="251" t="s">
        <v>3932</v>
      </c>
      <c r="H1501" s="252" t="s">
        <v>3931</v>
      </c>
      <c r="I1501" s="253" t="s">
        <v>3900</v>
      </c>
      <c r="J1501" s="252" t="s">
        <v>3900</v>
      </c>
      <c r="K1501" s="253" t="s">
        <v>15484</v>
      </c>
      <c r="L1501" s="253" t="s">
        <v>1331</v>
      </c>
      <c r="M1501" s="253">
        <v>75160</v>
      </c>
      <c r="N1501" s="253" t="s">
        <v>13703</v>
      </c>
      <c r="O1501" s="253"/>
    </row>
    <row r="1502" spans="1:15">
      <c r="A1502" s="246" t="s">
        <v>3928</v>
      </c>
      <c r="B1502" s="247">
        <v>9976</v>
      </c>
      <c r="C1502" s="248" t="s">
        <v>4997</v>
      </c>
      <c r="D1502" s="249" t="s">
        <v>279</v>
      </c>
      <c r="E1502" s="249" t="s">
        <v>936</v>
      </c>
      <c r="F1502" s="250" t="s">
        <v>3939</v>
      </c>
      <c r="G1502" s="251" t="s">
        <v>4180</v>
      </c>
      <c r="H1502" s="252" t="s">
        <v>3939</v>
      </c>
      <c r="I1502" s="253" t="s">
        <v>3900</v>
      </c>
      <c r="J1502" s="252" t="s">
        <v>3901</v>
      </c>
      <c r="K1502" s="253" t="s">
        <v>15485</v>
      </c>
      <c r="L1502" s="253" t="s">
        <v>959</v>
      </c>
      <c r="M1502" s="253">
        <v>67190</v>
      </c>
      <c r="N1502" s="253" t="s">
        <v>15486</v>
      </c>
      <c r="O1502" s="253"/>
    </row>
    <row r="1503" spans="1:15">
      <c r="A1503" s="246" t="s">
        <v>3928</v>
      </c>
      <c r="B1503" s="247">
        <v>9977</v>
      </c>
      <c r="C1503" s="248" t="s">
        <v>15487</v>
      </c>
      <c r="D1503" s="249" t="s">
        <v>5537</v>
      </c>
      <c r="E1503" s="249" t="s">
        <v>4587</v>
      </c>
      <c r="F1503" s="250" t="s">
        <v>3931</v>
      </c>
      <c r="G1503" s="251" t="s">
        <v>3932</v>
      </c>
      <c r="H1503" s="252" t="s">
        <v>3931</v>
      </c>
      <c r="I1503" s="253" t="s">
        <v>3900</v>
      </c>
      <c r="J1503" s="252" t="s">
        <v>3900</v>
      </c>
      <c r="K1503" s="253" t="s">
        <v>15488</v>
      </c>
      <c r="L1503" s="253" t="s">
        <v>5538</v>
      </c>
      <c r="M1503" s="253">
        <v>26860</v>
      </c>
      <c r="N1503" s="253" t="s">
        <v>15489</v>
      </c>
      <c r="O1503" s="253"/>
    </row>
    <row r="1504" spans="1:15">
      <c r="A1504" s="246" t="s">
        <v>3928</v>
      </c>
      <c r="B1504" s="247">
        <v>9980</v>
      </c>
      <c r="C1504" s="248" t="s">
        <v>4998</v>
      </c>
      <c r="D1504" s="249" t="s">
        <v>4559</v>
      </c>
      <c r="E1504" s="249" t="s">
        <v>242</v>
      </c>
      <c r="F1504" s="250" t="s">
        <v>3939</v>
      </c>
      <c r="G1504" s="251" t="s">
        <v>3932</v>
      </c>
      <c r="H1504" s="252" t="s">
        <v>3939</v>
      </c>
      <c r="I1504" s="253" t="s">
        <v>3900</v>
      </c>
      <c r="J1504" s="252" t="s">
        <v>3900</v>
      </c>
      <c r="K1504" s="253" t="s">
        <v>15490</v>
      </c>
      <c r="L1504" s="253" t="s">
        <v>12549</v>
      </c>
      <c r="M1504" s="253">
        <v>46540</v>
      </c>
      <c r="N1504" s="253" t="s">
        <v>15491</v>
      </c>
      <c r="O1504" s="253"/>
    </row>
    <row r="1505" spans="1:15">
      <c r="A1505" s="246" t="s">
        <v>3928</v>
      </c>
      <c r="B1505" s="247">
        <v>9982</v>
      </c>
      <c r="C1505" s="248" t="s">
        <v>4999</v>
      </c>
      <c r="D1505" s="249" t="s">
        <v>1822</v>
      </c>
      <c r="E1505" s="249" t="s">
        <v>1717</v>
      </c>
      <c r="F1505" s="250" t="s">
        <v>3931</v>
      </c>
      <c r="G1505" s="251" t="s">
        <v>3932</v>
      </c>
      <c r="H1505" s="252" t="s">
        <v>3931</v>
      </c>
      <c r="I1505" s="253" t="s">
        <v>3900</v>
      </c>
      <c r="J1505" s="252" t="s">
        <v>3900</v>
      </c>
      <c r="K1505" s="253" t="s">
        <v>15492</v>
      </c>
      <c r="L1505" s="253" t="s">
        <v>1823</v>
      </c>
      <c r="M1505" s="253">
        <v>29960</v>
      </c>
      <c r="N1505" s="253" t="s">
        <v>14253</v>
      </c>
      <c r="O1505" s="253"/>
    </row>
    <row r="1506" spans="1:15">
      <c r="A1506" s="246" t="s">
        <v>3928</v>
      </c>
      <c r="B1506" s="247">
        <v>9987</v>
      </c>
      <c r="C1506" s="248" t="s">
        <v>15493</v>
      </c>
      <c r="D1506" s="249" t="s">
        <v>4520</v>
      </c>
      <c r="E1506" s="249" t="s">
        <v>4527</v>
      </c>
      <c r="F1506" s="250" t="s">
        <v>3939</v>
      </c>
      <c r="G1506" s="251" t="s">
        <v>3932</v>
      </c>
      <c r="H1506" s="252" t="s">
        <v>3939</v>
      </c>
      <c r="I1506" s="253" t="s">
        <v>3900</v>
      </c>
      <c r="J1506" s="252" t="s">
        <v>3900</v>
      </c>
      <c r="K1506" s="253" t="s">
        <v>15494</v>
      </c>
      <c r="L1506" s="253" t="s">
        <v>5539</v>
      </c>
      <c r="M1506" s="253">
        <v>22706</v>
      </c>
      <c r="N1506" s="253" t="s">
        <v>15300</v>
      </c>
      <c r="O1506" s="253"/>
    </row>
    <row r="1507" spans="1:15">
      <c r="A1507" s="246" t="s">
        <v>3928</v>
      </c>
      <c r="B1507" s="247">
        <v>9988</v>
      </c>
      <c r="C1507" s="248" t="s">
        <v>5000</v>
      </c>
      <c r="D1507" s="249" t="s">
        <v>778</v>
      </c>
      <c r="E1507" s="249" t="s">
        <v>34</v>
      </c>
      <c r="F1507" s="250" t="s">
        <v>3931</v>
      </c>
      <c r="G1507" s="251" t="s">
        <v>3932</v>
      </c>
      <c r="H1507" s="252" t="s">
        <v>3931</v>
      </c>
      <c r="I1507" s="253" t="s">
        <v>3900</v>
      </c>
      <c r="J1507" s="252" t="s">
        <v>3900</v>
      </c>
      <c r="K1507" s="253" t="s">
        <v>15495</v>
      </c>
      <c r="L1507" s="253" t="s">
        <v>779</v>
      </c>
      <c r="M1507" s="253" t="s">
        <v>10000</v>
      </c>
      <c r="N1507" s="253" t="s">
        <v>13762</v>
      </c>
      <c r="O1507" s="253"/>
    </row>
    <row r="1508" spans="1:15">
      <c r="A1508" s="246" t="s">
        <v>3928</v>
      </c>
      <c r="B1508" s="247">
        <v>9989</v>
      </c>
      <c r="C1508" s="248" t="s">
        <v>5001</v>
      </c>
      <c r="D1508" s="249" t="s">
        <v>72</v>
      </c>
      <c r="E1508" s="249" t="s">
        <v>1495</v>
      </c>
      <c r="F1508" s="250" t="s">
        <v>3931</v>
      </c>
      <c r="G1508" s="251" t="s">
        <v>3932</v>
      </c>
      <c r="H1508" s="252" t="s">
        <v>3931</v>
      </c>
      <c r="I1508" s="253" t="s">
        <v>3900</v>
      </c>
      <c r="J1508" s="252" t="s">
        <v>3900</v>
      </c>
      <c r="K1508" s="253" t="s">
        <v>15496</v>
      </c>
      <c r="L1508" s="253" t="s">
        <v>2025</v>
      </c>
      <c r="M1508" s="253">
        <v>55028</v>
      </c>
      <c r="N1508" s="253" t="s">
        <v>13344</v>
      </c>
      <c r="O1508" s="253"/>
    </row>
    <row r="1509" spans="1:15">
      <c r="A1509" s="246" t="s">
        <v>3928</v>
      </c>
      <c r="B1509" s="247">
        <v>9992</v>
      </c>
      <c r="C1509" s="248" t="s">
        <v>15497</v>
      </c>
      <c r="D1509" s="249" t="s">
        <v>4275</v>
      </c>
      <c r="E1509" s="249" t="s">
        <v>3930</v>
      </c>
      <c r="F1509" s="250" t="s">
        <v>3931</v>
      </c>
      <c r="G1509" s="251" t="s">
        <v>3932</v>
      </c>
      <c r="H1509" s="252" t="s">
        <v>3931</v>
      </c>
      <c r="I1509" s="253" t="s">
        <v>3900</v>
      </c>
      <c r="J1509" s="252" t="s">
        <v>3900</v>
      </c>
      <c r="K1509" s="253" t="s">
        <v>15498</v>
      </c>
      <c r="L1509" s="253" t="s">
        <v>5540</v>
      </c>
      <c r="M1509" s="253">
        <v>94900</v>
      </c>
      <c r="N1509" s="253" t="s">
        <v>14297</v>
      </c>
      <c r="O1509" s="253"/>
    </row>
    <row r="1510" spans="1:15">
      <c r="A1510" s="246" t="s">
        <v>3928</v>
      </c>
      <c r="B1510" s="247">
        <v>9998</v>
      </c>
      <c r="C1510" s="248" t="s">
        <v>1822</v>
      </c>
      <c r="D1510" s="249" t="s">
        <v>5003</v>
      </c>
      <c r="E1510" s="249" t="s">
        <v>166</v>
      </c>
      <c r="F1510" s="250" t="s">
        <v>3931</v>
      </c>
      <c r="G1510" s="251" t="s">
        <v>3932</v>
      </c>
      <c r="H1510" s="252" t="s">
        <v>3931</v>
      </c>
      <c r="I1510" s="253" t="s">
        <v>3900</v>
      </c>
      <c r="J1510" s="252" t="s">
        <v>3900</v>
      </c>
      <c r="K1510" s="253" t="s">
        <v>15499</v>
      </c>
      <c r="L1510" s="253" t="s">
        <v>6422</v>
      </c>
      <c r="M1510" s="253">
        <v>34800</v>
      </c>
      <c r="N1510" s="253" t="s">
        <v>14821</v>
      </c>
      <c r="O1510" s="253"/>
    </row>
    <row r="1511" spans="1:15">
      <c r="A1511" s="246" t="s">
        <v>3928</v>
      </c>
      <c r="B1511" s="247">
        <v>9999</v>
      </c>
      <c r="C1511" s="248" t="s">
        <v>1870</v>
      </c>
      <c r="D1511" s="249" t="s">
        <v>5004</v>
      </c>
      <c r="E1511" s="249" t="s">
        <v>4413</v>
      </c>
      <c r="F1511" s="250" t="s">
        <v>3939</v>
      </c>
      <c r="G1511" s="251" t="s">
        <v>3932</v>
      </c>
      <c r="H1511" s="252" t="s">
        <v>3939</v>
      </c>
      <c r="I1511" s="253" t="s">
        <v>3900</v>
      </c>
      <c r="J1511" s="252" t="s">
        <v>3900</v>
      </c>
      <c r="K1511" s="253" t="s">
        <v>15500</v>
      </c>
      <c r="L1511" s="253" t="s">
        <v>1161</v>
      </c>
      <c r="M1511" s="253">
        <v>58500</v>
      </c>
      <c r="N1511" s="253" t="s">
        <v>15501</v>
      </c>
      <c r="O1511" s="253"/>
    </row>
    <row r="1512" spans="1:15">
      <c r="A1512" s="246" t="s">
        <v>3928</v>
      </c>
      <c r="B1512" s="247">
        <v>10002</v>
      </c>
      <c r="C1512" s="248" t="s">
        <v>1039</v>
      </c>
      <c r="D1512" s="249" t="s">
        <v>4100</v>
      </c>
      <c r="E1512" s="249" t="s">
        <v>3930</v>
      </c>
      <c r="F1512" s="250" t="s">
        <v>3931</v>
      </c>
      <c r="G1512" s="251" t="s">
        <v>4180</v>
      </c>
      <c r="H1512" s="252" t="s">
        <v>3931</v>
      </c>
      <c r="I1512" s="253" t="s">
        <v>3900</v>
      </c>
      <c r="J1512" s="252" t="s">
        <v>3901</v>
      </c>
      <c r="K1512" s="253" t="s">
        <v>15502</v>
      </c>
      <c r="L1512" s="253" t="s">
        <v>12550</v>
      </c>
      <c r="M1512" s="253">
        <v>92684</v>
      </c>
      <c r="N1512" s="253" t="s">
        <v>13717</v>
      </c>
      <c r="O1512" s="253"/>
    </row>
    <row r="1513" spans="1:15">
      <c r="A1513" s="246" t="s">
        <v>3928</v>
      </c>
      <c r="B1513" s="247">
        <v>10004</v>
      </c>
      <c r="C1513" s="248" t="s">
        <v>15503</v>
      </c>
      <c r="D1513" s="249" t="s">
        <v>5541</v>
      </c>
      <c r="E1513" s="249" t="s">
        <v>4413</v>
      </c>
      <c r="F1513" s="250" t="s">
        <v>3939</v>
      </c>
      <c r="G1513" s="251" t="s">
        <v>3932</v>
      </c>
      <c r="H1513" s="252" t="s">
        <v>3939</v>
      </c>
      <c r="I1513" s="253" t="s">
        <v>3900</v>
      </c>
      <c r="J1513" s="252" t="s">
        <v>3900</v>
      </c>
      <c r="K1513" s="253" t="s">
        <v>15504</v>
      </c>
      <c r="L1513" s="253" t="s">
        <v>5542</v>
      </c>
      <c r="M1513" s="253">
        <v>58740</v>
      </c>
      <c r="N1513" s="253" t="s">
        <v>15505</v>
      </c>
      <c r="O1513" s="253"/>
    </row>
    <row r="1514" spans="1:15">
      <c r="A1514" s="246" t="s">
        <v>3928</v>
      </c>
      <c r="B1514" s="247">
        <v>10008</v>
      </c>
      <c r="C1514" s="248" t="s">
        <v>5005</v>
      </c>
      <c r="D1514" s="249" t="s">
        <v>386</v>
      </c>
      <c r="E1514" s="249" t="s">
        <v>155</v>
      </c>
      <c r="F1514" s="250" t="s">
        <v>3939</v>
      </c>
      <c r="G1514" s="251" t="s">
        <v>3932</v>
      </c>
      <c r="H1514" s="252" t="s">
        <v>3939</v>
      </c>
      <c r="I1514" s="253" t="s">
        <v>3900</v>
      </c>
      <c r="J1514" s="252" t="s">
        <v>3900</v>
      </c>
      <c r="K1514" s="253" t="s">
        <v>15506</v>
      </c>
      <c r="L1514" s="253" t="s">
        <v>7587</v>
      </c>
      <c r="M1514" s="253">
        <v>81110</v>
      </c>
      <c r="N1514" s="253" t="s">
        <v>15336</v>
      </c>
      <c r="O1514" s="253"/>
    </row>
    <row r="1515" spans="1:15">
      <c r="A1515" s="246" t="s">
        <v>3928</v>
      </c>
      <c r="B1515" s="247">
        <v>10009</v>
      </c>
      <c r="C1515" s="248" t="s">
        <v>903</v>
      </c>
      <c r="D1515" s="249" t="s">
        <v>185</v>
      </c>
      <c r="E1515" s="249" t="s">
        <v>155</v>
      </c>
      <c r="F1515" s="250" t="s">
        <v>3939</v>
      </c>
      <c r="G1515" s="251" t="s">
        <v>3932</v>
      </c>
      <c r="H1515" s="252" t="s">
        <v>3939</v>
      </c>
      <c r="I1515" s="253" t="s">
        <v>3900</v>
      </c>
      <c r="J1515" s="252" t="s">
        <v>3900</v>
      </c>
      <c r="K1515" s="253" t="s">
        <v>15507</v>
      </c>
      <c r="L1515" s="253" t="s">
        <v>186</v>
      </c>
      <c r="M1515" s="253">
        <v>81285</v>
      </c>
      <c r="N1515" s="253" t="s">
        <v>14368</v>
      </c>
      <c r="O1515" s="253"/>
    </row>
    <row r="1516" spans="1:15">
      <c r="A1516" s="246" t="s">
        <v>3928</v>
      </c>
      <c r="B1516" s="247">
        <v>10010</v>
      </c>
      <c r="C1516" s="248" t="s">
        <v>1727</v>
      </c>
      <c r="D1516" s="249" t="s">
        <v>386</v>
      </c>
      <c r="E1516" s="249" t="s">
        <v>155</v>
      </c>
      <c r="F1516" s="250" t="s">
        <v>3939</v>
      </c>
      <c r="G1516" s="251" t="s">
        <v>3932</v>
      </c>
      <c r="H1516" s="252" t="s">
        <v>3939</v>
      </c>
      <c r="I1516" s="253" t="s">
        <v>3900</v>
      </c>
      <c r="J1516" s="252" t="s">
        <v>3900</v>
      </c>
      <c r="K1516" s="253" t="s">
        <v>15508</v>
      </c>
      <c r="L1516" s="253" t="s">
        <v>7587</v>
      </c>
      <c r="M1516" s="253">
        <v>81110</v>
      </c>
      <c r="N1516" s="253" t="s">
        <v>15336</v>
      </c>
      <c r="O1516" s="253"/>
    </row>
    <row r="1517" spans="1:15">
      <c r="A1517" s="246" t="s">
        <v>3928</v>
      </c>
      <c r="B1517" s="247">
        <v>10011</v>
      </c>
      <c r="C1517" s="248" t="s">
        <v>279</v>
      </c>
      <c r="D1517" s="249" t="s">
        <v>386</v>
      </c>
      <c r="E1517" s="249" t="s">
        <v>155</v>
      </c>
      <c r="F1517" s="250" t="s">
        <v>3939</v>
      </c>
      <c r="G1517" s="251" t="s">
        <v>3932</v>
      </c>
      <c r="H1517" s="252" t="s">
        <v>3939</v>
      </c>
      <c r="I1517" s="253" t="s">
        <v>3900</v>
      </c>
      <c r="J1517" s="252" t="s">
        <v>3900</v>
      </c>
      <c r="K1517" s="253" t="s">
        <v>15509</v>
      </c>
      <c r="L1517" s="253" t="s">
        <v>7587</v>
      </c>
      <c r="M1517" s="253">
        <v>81110</v>
      </c>
      <c r="N1517" s="253" t="s">
        <v>15336</v>
      </c>
      <c r="O1517" s="253"/>
    </row>
    <row r="1518" spans="1:15">
      <c r="A1518" s="246" t="s">
        <v>3928</v>
      </c>
      <c r="B1518" s="247">
        <v>10012</v>
      </c>
      <c r="C1518" s="248" t="s">
        <v>5006</v>
      </c>
      <c r="D1518" s="249" t="s">
        <v>1774</v>
      </c>
      <c r="E1518" s="249" t="s">
        <v>1717</v>
      </c>
      <c r="F1518" s="250" t="s">
        <v>3931</v>
      </c>
      <c r="G1518" s="251" t="s">
        <v>3932</v>
      </c>
      <c r="H1518" s="252" t="s">
        <v>3931</v>
      </c>
      <c r="I1518" s="253" t="s">
        <v>3900</v>
      </c>
      <c r="J1518" s="252" t="s">
        <v>3900</v>
      </c>
      <c r="K1518" s="253" t="s">
        <v>15510</v>
      </c>
      <c r="L1518" s="253" t="s">
        <v>1775</v>
      </c>
      <c r="M1518" s="253">
        <v>30620</v>
      </c>
      <c r="N1518" s="253" t="s">
        <v>15511</v>
      </c>
      <c r="O1518" s="253"/>
    </row>
    <row r="1519" spans="1:15">
      <c r="A1519" s="246" t="s">
        <v>3928</v>
      </c>
      <c r="B1519" s="247">
        <v>10017</v>
      </c>
      <c r="C1519" s="248" t="s">
        <v>5192</v>
      </c>
      <c r="D1519" s="249" t="s">
        <v>4186</v>
      </c>
      <c r="E1519" s="249" t="s">
        <v>3930</v>
      </c>
      <c r="F1519" s="250" t="s">
        <v>3931</v>
      </c>
      <c r="G1519" s="251" t="s">
        <v>3932</v>
      </c>
      <c r="H1519" s="252" t="s">
        <v>3931</v>
      </c>
      <c r="I1519" s="253" t="s">
        <v>3900</v>
      </c>
      <c r="J1519" s="252" t="s">
        <v>3900</v>
      </c>
      <c r="K1519" s="253" t="s">
        <v>15512</v>
      </c>
      <c r="L1519" s="253" t="s">
        <v>7895</v>
      </c>
      <c r="M1519" s="253">
        <v>94732</v>
      </c>
      <c r="N1519" s="253" t="s">
        <v>13975</v>
      </c>
      <c r="O1519" s="253"/>
    </row>
    <row r="1520" spans="1:15">
      <c r="A1520" s="246" t="s">
        <v>3928</v>
      </c>
      <c r="B1520" s="247">
        <v>10018</v>
      </c>
      <c r="C1520" s="248" t="s">
        <v>4602</v>
      </c>
      <c r="D1520" s="249" t="s">
        <v>356</v>
      </c>
      <c r="E1520" s="249" t="s">
        <v>1731</v>
      </c>
      <c r="F1520" s="250" t="s">
        <v>3939</v>
      </c>
      <c r="G1520" s="251" t="s">
        <v>4180</v>
      </c>
      <c r="H1520" s="252" t="s">
        <v>3939</v>
      </c>
      <c r="I1520" s="253" t="s">
        <v>3900</v>
      </c>
      <c r="J1520" s="252" t="s">
        <v>3901</v>
      </c>
      <c r="K1520" s="253" t="s">
        <v>15513</v>
      </c>
      <c r="L1520" s="253" t="s">
        <v>15514</v>
      </c>
      <c r="M1520" s="253">
        <v>86697</v>
      </c>
      <c r="N1520" s="253" t="s">
        <v>14118</v>
      </c>
      <c r="O1520" s="253"/>
    </row>
    <row r="1521" spans="1:15">
      <c r="A1521" s="246" t="s">
        <v>3928</v>
      </c>
      <c r="B1521" s="247">
        <v>10019</v>
      </c>
      <c r="C1521" s="248" t="s">
        <v>4589</v>
      </c>
      <c r="D1521" s="249" t="s">
        <v>232</v>
      </c>
      <c r="E1521" s="249" t="s">
        <v>4527</v>
      </c>
      <c r="F1521" s="250" t="s">
        <v>3939</v>
      </c>
      <c r="G1521" s="251" t="s">
        <v>3932</v>
      </c>
      <c r="H1521" s="252" t="s">
        <v>3939</v>
      </c>
      <c r="I1521" s="253" t="s">
        <v>3900</v>
      </c>
      <c r="J1521" s="252" t="s">
        <v>3900</v>
      </c>
      <c r="K1521" s="253" t="s">
        <v>15515</v>
      </c>
      <c r="L1521" s="253" t="s">
        <v>233</v>
      </c>
      <c r="M1521" s="253">
        <v>22473</v>
      </c>
      <c r="N1521" s="253" t="s">
        <v>14634</v>
      </c>
      <c r="O1521" s="253"/>
    </row>
    <row r="1522" spans="1:15">
      <c r="A1522" s="246" t="s">
        <v>3928</v>
      </c>
      <c r="B1522" s="247">
        <v>10020</v>
      </c>
      <c r="C1522" s="248" t="s">
        <v>5007</v>
      </c>
      <c r="D1522" s="249" t="s">
        <v>60</v>
      </c>
      <c r="E1522" s="249" t="s">
        <v>34</v>
      </c>
      <c r="F1522" s="250" t="s">
        <v>3931</v>
      </c>
      <c r="G1522" s="251" t="s">
        <v>3932</v>
      </c>
      <c r="H1522" s="252" t="s">
        <v>3931</v>
      </c>
      <c r="I1522" s="253" t="s">
        <v>3900</v>
      </c>
      <c r="J1522" s="252" t="s">
        <v>3900</v>
      </c>
      <c r="K1522" s="253" t="s">
        <v>15516</v>
      </c>
      <c r="L1522" s="253" t="s">
        <v>61</v>
      </c>
      <c r="M1522" s="253" t="s">
        <v>15517</v>
      </c>
      <c r="N1522" s="253" t="s">
        <v>13619</v>
      </c>
      <c r="O1522" s="253"/>
    </row>
    <row r="1523" spans="1:15">
      <c r="A1523" s="246" t="s">
        <v>3928</v>
      </c>
      <c r="B1523" s="247">
        <v>10033</v>
      </c>
      <c r="C1523" s="248" t="s">
        <v>15518</v>
      </c>
      <c r="D1523" s="249" t="s">
        <v>4362</v>
      </c>
      <c r="E1523" s="249" t="s">
        <v>3930</v>
      </c>
      <c r="F1523" s="250" t="s">
        <v>3964</v>
      </c>
      <c r="G1523" s="251" t="s">
        <v>3932</v>
      </c>
      <c r="H1523" s="252" t="s">
        <v>3964</v>
      </c>
      <c r="I1523" s="253" t="s">
        <v>3900</v>
      </c>
      <c r="J1523" s="252" t="s">
        <v>3900</v>
      </c>
      <c r="K1523" s="253" t="s">
        <v>15519</v>
      </c>
      <c r="L1523" s="253" t="s">
        <v>12551</v>
      </c>
      <c r="M1523" s="253">
        <v>94913</v>
      </c>
      <c r="N1523" s="253" t="s">
        <v>14025</v>
      </c>
      <c r="O1523" s="253"/>
    </row>
    <row r="1524" spans="1:15">
      <c r="A1524" s="246" t="s">
        <v>3928</v>
      </c>
      <c r="B1524" s="247">
        <v>10035</v>
      </c>
      <c r="C1524" s="248" t="s">
        <v>15520</v>
      </c>
      <c r="D1524" s="249" t="s">
        <v>1877</v>
      </c>
      <c r="E1524" s="249" t="s">
        <v>3930</v>
      </c>
      <c r="F1524" s="250" t="s">
        <v>3939</v>
      </c>
      <c r="G1524" s="251" t="s">
        <v>3932</v>
      </c>
      <c r="H1524" s="252" t="s">
        <v>3939</v>
      </c>
      <c r="I1524" s="253" t="s">
        <v>3900</v>
      </c>
      <c r="J1524" s="252" t="s">
        <v>3900</v>
      </c>
      <c r="K1524" s="253" t="s">
        <v>15521</v>
      </c>
      <c r="L1524" s="253" t="s">
        <v>12552</v>
      </c>
      <c r="M1524" s="253">
        <v>96904</v>
      </c>
      <c r="N1524" s="253" t="s">
        <v>13211</v>
      </c>
      <c r="O1524" s="253"/>
    </row>
    <row r="1525" spans="1:15">
      <c r="A1525" s="246" t="s">
        <v>3928</v>
      </c>
      <c r="B1525" s="247">
        <v>10036</v>
      </c>
      <c r="C1525" s="248" t="s">
        <v>5008</v>
      </c>
      <c r="D1525" s="249" t="s">
        <v>3971</v>
      </c>
      <c r="E1525" s="249" t="s">
        <v>3930</v>
      </c>
      <c r="F1525" s="250" t="s">
        <v>3939</v>
      </c>
      <c r="G1525" s="251" t="s">
        <v>3932</v>
      </c>
      <c r="H1525" s="252" t="s">
        <v>3939</v>
      </c>
      <c r="I1525" s="253" t="s">
        <v>3900</v>
      </c>
      <c r="J1525" s="252" t="s">
        <v>3900</v>
      </c>
      <c r="K1525" s="253" t="s">
        <v>15522</v>
      </c>
      <c r="L1525" s="253" t="s">
        <v>12203</v>
      </c>
      <c r="M1525" s="253">
        <v>91656</v>
      </c>
      <c r="N1525" s="253" t="s">
        <v>13262</v>
      </c>
      <c r="O1525" s="253"/>
    </row>
    <row r="1526" spans="1:15">
      <c r="A1526" s="246" t="s">
        <v>3928</v>
      </c>
      <c r="B1526" s="247">
        <v>10037</v>
      </c>
      <c r="C1526" s="248" t="s">
        <v>5009</v>
      </c>
      <c r="D1526" s="249" t="s">
        <v>5010</v>
      </c>
      <c r="E1526" s="249" t="s">
        <v>4413</v>
      </c>
      <c r="F1526" s="250" t="s">
        <v>3939</v>
      </c>
      <c r="G1526" s="251" t="s">
        <v>3932</v>
      </c>
      <c r="H1526" s="252" t="s">
        <v>3939</v>
      </c>
      <c r="I1526" s="253" t="s">
        <v>3900</v>
      </c>
      <c r="J1526" s="252" t="s">
        <v>3900</v>
      </c>
      <c r="K1526" s="253" t="s">
        <v>15523</v>
      </c>
      <c r="L1526" s="253" t="s">
        <v>6886</v>
      </c>
      <c r="M1526" s="253">
        <v>60300</v>
      </c>
      <c r="N1526" s="253" t="s">
        <v>15524</v>
      </c>
      <c r="O1526" s="253"/>
    </row>
    <row r="1527" spans="1:15">
      <c r="A1527" s="246" t="s">
        <v>3928</v>
      </c>
      <c r="B1527" s="247">
        <v>10038</v>
      </c>
      <c r="C1527" s="248" t="s">
        <v>15525</v>
      </c>
      <c r="D1527" s="249" t="s">
        <v>4382</v>
      </c>
      <c r="E1527" s="249" t="s">
        <v>4413</v>
      </c>
      <c r="F1527" s="250" t="s">
        <v>3939</v>
      </c>
      <c r="G1527" s="251" t="s">
        <v>3932</v>
      </c>
      <c r="H1527" s="252" t="s">
        <v>3939</v>
      </c>
      <c r="I1527" s="253" t="s">
        <v>3900</v>
      </c>
      <c r="J1527" s="252" t="s">
        <v>3900</v>
      </c>
      <c r="K1527" s="253" t="s">
        <v>15526</v>
      </c>
      <c r="L1527" s="253" t="s">
        <v>1065</v>
      </c>
      <c r="M1527" s="253">
        <v>61600</v>
      </c>
      <c r="N1527" s="253" t="s">
        <v>14358</v>
      </c>
      <c r="O1527" s="253"/>
    </row>
    <row r="1528" spans="1:15">
      <c r="A1528" s="246" t="s">
        <v>3928</v>
      </c>
      <c r="B1528" s="247">
        <v>10043</v>
      </c>
      <c r="C1528" s="248" t="s">
        <v>15527</v>
      </c>
      <c r="D1528" s="249" t="s">
        <v>4307</v>
      </c>
      <c r="E1528" s="249" t="s">
        <v>1406</v>
      </c>
      <c r="F1528" s="250" t="s">
        <v>3931</v>
      </c>
      <c r="G1528" s="251" t="s">
        <v>3932</v>
      </c>
      <c r="H1528" s="252" t="s">
        <v>3931</v>
      </c>
      <c r="I1528" s="253" t="s">
        <v>3900</v>
      </c>
      <c r="J1528" s="252" t="s">
        <v>3900</v>
      </c>
      <c r="K1528" s="253" t="s">
        <v>15528</v>
      </c>
      <c r="L1528" s="253" t="s">
        <v>12553</v>
      </c>
      <c r="M1528" s="253">
        <v>38720</v>
      </c>
      <c r="N1528" s="253" t="s">
        <v>14409</v>
      </c>
      <c r="O1528" s="253"/>
    </row>
    <row r="1529" spans="1:15">
      <c r="A1529" s="246" t="s">
        <v>3928</v>
      </c>
      <c r="B1529" s="247">
        <v>10047</v>
      </c>
      <c r="C1529" s="248" t="s">
        <v>5011</v>
      </c>
      <c r="D1529" s="249" t="s">
        <v>4543</v>
      </c>
      <c r="E1529" s="249" t="s">
        <v>1059</v>
      </c>
      <c r="F1529" s="250" t="s">
        <v>3931</v>
      </c>
      <c r="G1529" s="251" t="s">
        <v>3932</v>
      </c>
      <c r="H1529" s="252" t="s">
        <v>3931</v>
      </c>
      <c r="I1529" s="253" t="s">
        <v>3900</v>
      </c>
      <c r="J1529" s="252" t="s">
        <v>3900</v>
      </c>
      <c r="K1529" s="253" t="s">
        <v>15529</v>
      </c>
      <c r="L1529" s="253" t="s">
        <v>5638</v>
      </c>
      <c r="M1529" s="253">
        <v>42953</v>
      </c>
      <c r="N1529" s="253" t="s">
        <v>15409</v>
      </c>
      <c r="O1529" s="253"/>
    </row>
    <row r="1530" spans="1:15">
      <c r="A1530" s="246" t="s">
        <v>3928</v>
      </c>
      <c r="B1530" s="247">
        <v>10048</v>
      </c>
      <c r="C1530" s="248" t="s">
        <v>1845</v>
      </c>
      <c r="D1530" s="249" t="s">
        <v>4563</v>
      </c>
      <c r="E1530" s="249" t="s">
        <v>248</v>
      </c>
      <c r="F1530" s="250" t="s">
        <v>3939</v>
      </c>
      <c r="G1530" s="251" t="s">
        <v>4180</v>
      </c>
      <c r="H1530" s="252" t="s">
        <v>3939</v>
      </c>
      <c r="I1530" s="253" t="s">
        <v>3900</v>
      </c>
      <c r="J1530" s="252" t="s">
        <v>3901</v>
      </c>
      <c r="K1530" s="253" t="s">
        <v>15530</v>
      </c>
      <c r="L1530" s="253" t="s">
        <v>5625</v>
      </c>
      <c r="M1530" s="253">
        <v>98300</v>
      </c>
      <c r="N1530" s="253" t="s">
        <v>15531</v>
      </c>
      <c r="O1530" s="253"/>
    </row>
    <row r="1531" spans="1:15">
      <c r="A1531" s="246" t="s">
        <v>3928</v>
      </c>
      <c r="B1531" s="247">
        <v>10052</v>
      </c>
      <c r="C1531" s="248" t="s">
        <v>5012</v>
      </c>
      <c r="D1531" s="249" t="s">
        <v>182</v>
      </c>
      <c r="E1531" s="249" t="s">
        <v>178</v>
      </c>
      <c r="F1531" s="250" t="s">
        <v>3939</v>
      </c>
      <c r="G1531" s="251" t="s">
        <v>3932</v>
      </c>
      <c r="H1531" s="252" t="s">
        <v>3939</v>
      </c>
      <c r="I1531" s="253" t="s">
        <v>3900</v>
      </c>
      <c r="J1531" s="252" t="s">
        <v>3900</v>
      </c>
      <c r="K1531" s="253" t="s">
        <v>15532</v>
      </c>
      <c r="L1531" s="253" t="s">
        <v>181</v>
      </c>
      <c r="M1531" s="253">
        <v>23088</v>
      </c>
      <c r="N1531" s="253" t="s">
        <v>14451</v>
      </c>
      <c r="O1531" s="253"/>
    </row>
    <row r="1532" spans="1:15">
      <c r="A1532" s="246" t="s">
        <v>3928</v>
      </c>
      <c r="B1532" s="247">
        <v>10057</v>
      </c>
      <c r="C1532" s="248" t="s">
        <v>5013</v>
      </c>
      <c r="D1532" s="249" t="s">
        <v>199</v>
      </c>
      <c r="E1532" s="249" t="s">
        <v>4527</v>
      </c>
      <c r="F1532" s="250" t="s">
        <v>3939</v>
      </c>
      <c r="G1532" s="251" t="s">
        <v>3932</v>
      </c>
      <c r="H1532" s="252" t="s">
        <v>3939</v>
      </c>
      <c r="I1532" s="253" t="s">
        <v>3900</v>
      </c>
      <c r="J1532" s="252" t="s">
        <v>3900</v>
      </c>
      <c r="K1532" s="253" t="s">
        <v>15533</v>
      </c>
      <c r="L1532" s="253" t="s">
        <v>11781</v>
      </c>
      <c r="M1532" s="253">
        <v>21138</v>
      </c>
      <c r="N1532" s="253" t="s">
        <v>14497</v>
      </c>
      <c r="O1532" s="253"/>
    </row>
    <row r="1533" spans="1:15">
      <c r="A1533" s="246" t="s">
        <v>3928</v>
      </c>
      <c r="B1533" s="247">
        <v>10061</v>
      </c>
      <c r="C1533" s="248" t="s">
        <v>15534</v>
      </c>
      <c r="D1533" s="249" t="s">
        <v>5141</v>
      </c>
      <c r="E1533" s="249" t="s">
        <v>117</v>
      </c>
      <c r="F1533" s="250" t="s">
        <v>3931</v>
      </c>
      <c r="G1533" s="251" t="s">
        <v>3932</v>
      </c>
      <c r="H1533" s="252" t="s">
        <v>3931</v>
      </c>
      <c r="I1533" s="253" t="s">
        <v>3900</v>
      </c>
      <c r="J1533" s="252" t="s">
        <v>3900</v>
      </c>
      <c r="K1533" s="253" t="s">
        <v>15535</v>
      </c>
      <c r="L1533" s="253" t="s">
        <v>15536</v>
      </c>
      <c r="M1533" s="253">
        <v>31895</v>
      </c>
      <c r="N1533" s="253" t="s">
        <v>14672</v>
      </c>
      <c r="O1533" s="253"/>
    </row>
    <row r="1534" spans="1:15">
      <c r="A1534" s="246" t="s">
        <v>3928</v>
      </c>
      <c r="B1534" s="247">
        <v>10063</v>
      </c>
      <c r="C1534" s="248" t="s">
        <v>15537</v>
      </c>
      <c r="D1534" s="249" t="s">
        <v>5105</v>
      </c>
      <c r="E1534" s="249" t="s">
        <v>242</v>
      </c>
      <c r="F1534" s="250" t="s">
        <v>3939</v>
      </c>
      <c r="G1534" s="251" t="s">
        <v>3932</v>
      </c>
      <c r="H1534" s="252" t="s">
        <v>3939</v>
      </c>
      <c r="I1534" s="253" t="s">
        <v>3900</v>
      </c>
      <c r="J1534" s="252" t="s">
        <v>3900</v>
      </c>
      <c r="K1534" s="253" t="s">
        <v>15538</v>
      </c>
      <c r="L1534" s="253" t="s">
        <v>5543</v>
      </c>
      <c r="M1534" s="253">
        <v>48946</v>
      </c>
      <c r="N1534" s="253" t="s">
        <v>15539</v>
      </c>
      <c r="O1534" s="253"/>
    </row>
    <row r="1535" spans="1:15">
      <c r="A1535" s="246" t="s">
        <v>3928</v>
      </c>
      <c r="B1535" s="247">
        <v>10064</v>
      </c>
      <c r="C1535" s="248" t="s">
        <v>5014</v>
      </c>
      <c r="D1535" s="249" t="s">
        <v>4996</v>
      </c>
      <c r="E1535" s="249" t="s">
        <v>248</v>
      </c>
      <c r="F1535" s="250" t="s">
        <v>3931</v>
      </c>
      <c r="G1535" s="251" t="s">
        <v>3932</v>
      </c>
      <c r="H1535" s="252" t="s">
        <v>3931</v>
      </c>
      <c r="I1535" s="253" t="s">
        <v>3900</v>
      </c>
      <c r="J1535" s="252" t="s">
        <v>3900</v>
      </c>
      <c r="K1535" s="253" t="s">
        <v>15540</v>
      </c>
      <c r="L1535" s="253" t="s">
        <v>8010</v>
      </c>
      <c r="M1535" s="253">
        <v>98480</v>
      </c>
      <c r="N1535" s="253" t="s">
        <v>15541</v>
      </c>
      <c r="O1535" s="253"/>
    </row>
    <row r="1536" spans="1:15">
      <c r="A1536" s="246" t="s">
        <v>3928</v>
      </c>
      <c r="B1536" s="247">
        <v>10066</v>
      </c>
      <c r="C1536" s="248" t="s">
        <v>4661</v>
      </c>
      <c r="D1536" s="249" t="s">
        <v>4102</v>
      </c>
      <c r="E1536" s="249" t="s">
        <v>3930</v>
      </c>
      <c r="F1536" s="250" t="s">
        <v>3931</v>
      </c>
      <c r="G1536" s="251" t="s">
        <v>3932</v>
      </c>
      <c r="H1536" s="252" t="s">
        <v>3931</v>
      </c>
      <c r="I1536" s="253" t="s">
        <v>3900</v>
      </c>
      <c r="J1536" s="252" t="s">
        <v>3900</v>
      </c>
      <c r="K1536" s="253" t="s">
        <v>15542</v>
      </c>
      <c r="L1536" s="253" t="s">
        <v>12554</v>
      </c>
      <c r="M1536" s="253">
        <v>92930</v>
      </c>
      <c r="N1536" s="253" t="s">
        <v>13625</v>
      </c>
      <c r="O1536" s="253"/>
    </row>
    <row r="1537" spans="1:15">
      <c r="A1537" s="246" t="s">
        <v>3928</v>
      </c>
      <c r="B1537" s="247">
        <v>10073</v>
      </c>
      <c r="C1537" s="248" t="s">
        <v>778</v>
      </c>
      <c r="D1537" s="249" t="s">
        <v>1843</v>
      </c>
      <c r="E1537" s="249" t="s">
        <v>1731</v>
      </c>
      <c r="F1537" s="250" t="s">
        <v>3931</v>
      </c>
      <c r="G1537" s="251" t="s">
        <v>3932</v>
      </c>
      <c r="H1537" s="252" t="s">
        <v>3931</v>
      </c>
      <c r="I1537" s="253" t="s">
        <v>3900</v>
      </c>
      <c r="J1537" s="252" t="s">
        <v>3900</v>
      </c>
      <c r="K1537" s="253" t="s">
        <v>15543</v>
      </c>
      <c r="L1537" s="253" t="s">
        <v>12555</v>
      </c>
      <c r="M1537" s="253">
        <v>86762</v>
      </c>
      <c r="N1537" s="253" t="s">
        <v>15544</v>
      </c>
      <c r="O1537" s="253"/>
    </row>
    <row r="1538" spans="1:15">
      <c r="A1538" s="246" t="s">
        <v>3928</v>
      </c>
      <c r="B1538" s="247">
        <v>10075</v>
      </c>
      <c r="C1538" s="248" t="s">
        <v>5015</v>
      </c>
      <c r="D1538" s="249" t="s">
        <v>1727</v>
      </c>
      <c r="E1538" s="249" t="s">
        <v>1717</v>
      </c>
      <c r="F1538" s="250" t="s">
        <v>3931</v>
      </c>
      <c r="G1538" s="251" t="s">
        <v>3932</v>
      </c>
      <c r="H1538" s="252" t="s">
        <v>3931</v>
      </c>
      <c r="I1538" s="253" t="s">
        <v>3900</v>
      </c>
      <c r="J1538" s="252" t="s">
        <v>3900</v>
      </c>
      <c r="K1538" s="253" t="s">
        <v>15545</v>
      </c>
      <c r="L1538" s="253" t="s">
        <v>1728</v>
      </c>
      <c r="M1538" s="253">
        <v>29066</v>
      </c>
      <c r="N1538" s="253" t="s">
        <v>13305</v>
      </c>
      <c r="O1538" s="253"/>
    </row>
    <row r="1539" spans="1:15">
      <c r="A1539" s="246" t="s">
        <v>3928</v>
      </c>
      <c r="B1539" s="247">
        <v>10077</v>
      </c>
      <c r="C1539" s="248" t="s">
        <v>4631</v>
      </c>
      <c r="D1539" s="249" t="s">
        <v>3007</v>
      </c>
      <c r="E1539" s="249" t="s">
        <v>927</v>
      </c>
      <c r="F1539" s="250" t="s">
        <v>3931</v>
      </c>
      <c r="G1539" s="251" t="s">
        <v>3932</v>
      </c>
      <c r="H1539" s="252" t="s">
        <v>3931</v>
      </c>
      <c r="I1539" s="253" t="s">
        <v>3900</v>
      </c>
      <c r="J1539" s="252" t="s">
        <v>3900</v>
      </c>
      <c r="K1539" s="253" t="s">
        <v>15546</v>
      </c>
      <c r="L1539" s="253" t="s">
        <v>7772</v>
      </c>
      <c r="M1539" s="253">
        <v>88300</v>
      </c>
      <c r="N1539" s="253" t="s">
        <v>15547</v>
      </c>
      <c r="O1539" s="253"/>
    </row>
    <row r="1540" spans="1:15">
      <c r="A1540" s="246" t="s">
        <v>3928</v>
      </c>
      <c r="B1540" s="247">
        <v>10080</v>
      </c>
      <c r="C1540" s="248" t="s">
        <v>15548</v>
      </c>
      <c r="D1540" s="249" t="s">
        <v>5461</v>
      </c>
      <c r="E1540" s="249" t="s">
        <v>936</v>
      </c>
      <c r="F1540" s="250" t="s">
        <v>3931</v>
      </c>
      <c r="G1540" s="251" t="s">
        <v>3932</v>
      </c>
      <c r="H1540" s="252" t="s">
        <v>3931</v>
      </c>
      <c r="I1540" s="253" t="s">
        <v>3900</v>
      </c>
      <c r="J1540" s="252" t="s">
        <v>3900</v>
      </c>
      <c r="K1540" s="253" t="s">
        <v>15549</v>
      </c>
      <c r="L1540" s="253" t="s">
        <v>5566</v>
      </c>
      <c r="M1540" s="253">
        <v>67400</v>
      </c>
      <c r="N1540" s="253" t="s">
        <v>15550</v>
      </c>
      <c r="O1540" s="253"/>
    </row>
    <row r="1541" spans="1:15">
      <c r="A1541" s="246" t="s">
        <v>3928</v>
      </c>
      <c r="B1541" s="247">
        <v>10081</v>
      </c>
      <c r="C1541" s="248" t="s">
        <v>4814</v>
      </c>
      <c r="D1541" s="249" t="s">
        <v>5016</v>
      </c>
      <c r="E1541" s="249" t="s">
        <v>207</v>
      </c>
      <c r="F1541" s="250" t="s">
        <v>3931</v>
      </c>
      <c r="G1541" s="251" t="s">
        <v>3932</v>
      </c>
      <c r="H1541" s="252" t="s">
        <v>3931</v>
      </c>
      <c r="I1541" s="253" t="s">
        <v>3900</v>
      </c>
      <c r="J1541" s="252" t="s">
        <v>3900</v>
      </c>
      <c r="K1541" s="253" t="s">
        <v>15551</v>
      </c>
      <c r="L1541" s="253" t="s">
        <v>7200</v>
      </c>
      <c r="M1541" s="253">
        <v>71750</v>
      </c>
      <c r="N1541" s="253" t="s">
        <v>15552</v>
      </c>
      <c r="O1541" s="253"/>
    </row>
    <row r="1542" spans="1:15">
      <c r="A1542" s="246" t="s">
        <v>3928</v>
      </c>
      <c r="B1542" s="247">
        <v>10082</v>
      </c>
      <c r="C1542" s="248" t="s">
        <v>5017</v>
      </c>
      <c r="D1542" s="249" t="s">
        <v>5018</v>
      </c>
      <c r="E1542" s="249" t="s">
        <v>142</v>
      </c>
      <c r="F1542" s="250" t="s">
        <v>3931</v>
      </c>
      <c r="G1542" s="251" t="s">
        <v>4180</v>
      </c>
      <c r="H1542" s="252" t="s">
        <v>3931</v>
      </c>
      <c r="I1542" s="253" t="s">
        <v>3900</v>
      </c>
      <c r="J1542" s="252" t="s">
        <v>3901</v>
      </c>
      <c r="K1542" s="253" t="s">
        <v>15553</v>
      </c>
      <c r="L1542" s="253" t="s">
        <v>5879</v>
      </c>
      <c r="M1542" s="253">
        <v>20300</v>
      </c>
      <c r="N1542" s="253" t="s">
        <v>15554</v>
      </c>
      <c r="O1542" s="253"/>
    </row>
    <row r="1543" spans="1:15">
      <c r="A1543" s="246" t="s">
        <v>3928</v>
      </c>
      <c r="B1543" s="247">
        <v>10095</v>
      </c>
      <c r="C1543" s="248" t="s">
        <v>4925</v>
      </c>
      <c r="D1543" s="249" t="s">
        <v>4825</v>
      </c>
      <c r="E1543" s="249" t="s">
        <v>927</v>
      </c>
      <c r="F1543" s="250" t="s">
        <v>3931</v>
      </c>
      <c r="G1543" s="251" t="s">
        <v>3932</v>
      </c>
      <c r="H1543" s="252" t="s">
        <v>3931</v>
      </c>
      <c r="I1543" s="253" t="s">
        <v>3900</v>
      </c>
      <c r="J1543" s="252" t="s">
        <v>3900</v>
      </c>
      <c r="K1543" s="253" t="s">
        <v>15555</v>
      </c>
      <c r="L1543" s="253" t="s">
        <v>7801</v>
      </c>
      <c r="M1543" s="253">
        <v>87200</v>
      </c>
      <c r="N1543" s="253" t="s">
        <v>15090</v>
      </c>
      <c r="O1543" s="253"/>
    </row>
    <row r="1544" spans="1:15">
      <c r="A1544" s="246" t="s">
        <v>3928</v>
      </c>
      <c r="B1544" s="247">
        <v>10097</v>
      </c>
      <c r="C1544" s="248" t="s">
        <v>5019</v>
      </c>
      <c r="D1544" s="249" t="s">
        <v>778</v>
      </c>
      <c r="E1544" s="249" t="s">
        <v>34</v>
      </c>
      <c r="F1544" s="250" t="s">
        <v>3931</v>
      </c>
      <c r="G1544" s="251" t="s">
        <v>3932</v>
      </c>
      <c r="H1544" s="252" t="s">
        <v>3931</v>
      </c>
      <c r="I1544" s="253" t="s">
        <v>3900</v>
      </c>
      <c r="J1544" s="252" t="s">
        <v>3900</v>
      </c>
      <c r="K1544" s="253" t="s">
        <v>15556</v>
      </c>
      <c r="L1544" s="253" t="s">
        <v>779</v>
      </c>
      <c r="M1544" s="253" t="s">
        <v>15557</v>
      </c>
      <c r="N1544" s="253" t="s">
        <v>13762</v>
      </c>
      <c r="O1544" s="253"/>
    </row>
    <row r="1545" spans="1:15">
      <c r="A1545" s="246" t="s">
        <v>3928</v>
      </c>
      <c r="B1545" s="247">
        <v>10107</v>
      </c>
      <c r="C1545" s="248" t="s">
        <v>5020</v>
      </c>
      <c r="D1545" s="249" t="s">
        <v>813</v>
      </c>
      <c r="E1545" s="249" t="s">
        <v>34</v>
      </c>
      <c r="F1545" s="250" t="s">
        <v>3931</v>
      </c>
      <c r="G1545" s="251" t="s">
        <v>3932</v>
      </c>
      <c r="H1545" s="252" t="s">
        <v>3931</v>
      </c>
      <c r="I1545" s="253" t="s">
        <v>3900</v>
      </c>
      <c r="J1545" s="252" t="s">
        <v>3900</v>
      </c>
      <c r="K1545" s="253" t="s">
        <v>15558</v>
      </c>
      <c r="L1545" s="253" t="s">
        <v>814</v>
      </c>
      <c r="M1545" s="253">
        <v>12000</v>
      </c>
      <c r="N1545" s="253" t="s">
        <v>14137</v>
      </c>
      <c r="O1545" s="253"/>
    </row>
    <row r="1546" spans="1:15">
      <c r="A1546" s="246" t="s">
        <v>3928</v>
      </c>
      <c r="B1546" s="247">
        <v>10114</v>
      </c>
      <c r="C1546" s="248" t="s">
        <v>15559</v>
      </c>
      <c r="D1546" s="249" t="s">
        <v>4880</v>
      </c>
      <c r="E1546" s="249" t="s">
        <v>117</v>
      </c>
      <c r="F1546" s="250" t="s">
        <v>3931</v>
      </c>
      <c r="G1546" s="251" t="s">
        <v>4180</v>
      </c>
      <c r="H1546" s="252" t="s">
        <v>3931</v>
      </c>
      <c r="I1546" s="253" t="s">
        <v>3900</v>
      </c>
      <c r="J1546" s="252" t="s">
        <v>3901</v>
      </c>
      <c r="K1546" s="253" t="s">
        <v>15560</v>
      </c>
      <c r="L1546" s="253" t="s">
        <v>5544</v>
      </c>
      <c r="M1546" s="253">
        <v>31964</v>
      </c>
      <c r="N1546" s="253" t="s">
        <v>15215</v>
      </c>
      <c r="O1546" s="253"/>
    </row>
    <row r="1547" spans="1:15">
      <c r="A1547" s="246" t="s">
        <v>3928</v>
      </c>
      <c r="B1547" s="247">
        <v>10117</v>
      </c>
      <c r="C1547" s="248" t="s">
        <v>5021</v>
      </c>
      <c r="D1547" s="249" t="s">
        <v>4715</v>
      </c>
      <c r="E1547" s="249" t="s">
        <v>840</v>
      </c>
      <c r="F1547" s="250" t="s">
        <v>3939</v>
      </c>
      <c r="G1547" s="251" t="s">
        <v>4180</v>
      </c>
      <c r="H1547" s="252" t="s">
        <v>3939</v>
      </c>
      <c r="I1547" s="253" t="s">
        <v>3900</v>
      </c>
      <c r="J1547" s="252" t="s">
        <v>3901</v>
      </c>
      <c r="K1547" s="253" t="s">
        <v>15561</v>
      </c>
      <c r="L1547" s="253" t="s">
        <v>6024</v>
      </c>
      <c r="M1547" s="253">
        <v>24400</v>
      </c>
      <c r="N1547" s="253" t="s">
        <v>15562</v>
      </c>
      <c r="O1547" s="253"/>
    </row>
    <row r="1548" spans="1:15">
      <c r="A1548" s="246" t="s">
        <v>3928</v>
      </c>
      <c r="B1548" s="247">
        <v>10118</v>
      </c>
      <c r="C1548" s="248" t="s">
        <v>5022</v>
      </c>
      <c r="D1548" s="249" t="s">
        <v>1045</v>
      </c>
      <c r="E1548" s="249" t="s">
        <v>4413</v>
      </c>
      <c r="F1548" s="250" t="s">
        <v>3939</v>
      </c>
      <c r="G1548" s="251" t="s">
        <v>3932</v>
      </c>
      <c r="H1548" s="252" t="s">
        <v>3939</v>
      </c>
      <c r="I1548" s="253" t="s">
        <v>3900</v>
      </c>
      <c r="J1548" s="252" t="s">
        <v>3900</v>
      </c>
      <c r="K1548" s="253" t="s">
        <v>15563</v>
      </c>
      <c r="L1548" s="253" t="s">
        <v>11878</v>
      </c>
      <c r="M1548" s="253">
        <v>60210</v>
      </c>
      <c r="N1548" s="253" t="s">
        <v>15177</v>
      </c>
      <c r="O1548" s="253"/>
    </row>
    <row r="1549" spans="1:15">
      <c r="A1549" s="246" t="s">
        <v>3928</v>
      </c>
      <c r="B1549" s="247">
        <v>10120</v>
      </c>
      <c r="C1549" s="248" t="s">
        <v>501</v>
      </c>
      <c r="D1549" s="249" t="s">
        <v>232</v>
      </c>
      <c r="E1549" s="249" t="s">
        <v>4527</v>
      </c>
      <c r="F1549" s="250" t="s">
        <v>3939</v>
      </c>
      <c r="G1549" s="251" t="s">
        <v>3932</v>
      </c>
      <c r="H1549" s="252" t="s">
        <v>3939</v>
      </c>
      <c r="I1549" s="253" t="s">
        <v>3900</v>
      </c>
      <c r="J1549" s="252" t="s">
        <v>3900</v>
      </c>
      <c r="K1549" s="253" t="s">
        <v>15564</v>
      </c>
      <c r="L1549" s="253" t="s">
        <v>13166</v>
      </c>
      <c r="M1549" s="253">
        <v>22170</v>
      </c>
      <c r="N1549" s="253" t="s">
        <v>14634</v>
      </c>
      <c r="O1549" s="253"/>
    </row>
    <row r="1550" spans="1:15">
      <c r="A1550" s="246" t="s">
        <v>3928</v>
      </c>
      <c r="B1550" s="247">
        <v>10129</v>
      </c>
      <c r="C1550" s="248" t="s">
        <v>5023</v>
      </c>
      <c r="D1550" s="249" t="s">
        <v>1858</v>
      </c>
      <c r="E1550" s="249" t="s">
        <v>3930</v>
      </c>
      <c r="F1550" s="250" t="s">
        <v>3931</v>
      </c>
      <c r="G1550" s="251" t="s">
        <v>3932</v>
      </c>
      <c r="H1550" s="252" t="s">
        <v>3931</v>
      </c>
      <c r="I1550" s="253" t="s">
        <v>3900</v>
      </c>
      <c r="J1550" s="252" t="s">
        <v>3900</v>
      </c>
      <c r="K1550" s="253" t="s">
        <v>15565</v>
      </c>
      <c r="L1550" s="253" t="s">
        <v>12264</v>
      </c>
      <c r="M1550" s="253">
        <v>91775</v>
      </c>
      <c r="N1550" s="253" t="s">
        <v>13207</v>
      </c>
      <c r="O1550" s="253"/>
    </row>
    <row r="1551" spans="1:15">
      <c r="A1551" s="246" t="s">
        <v>3928</v>
      </c>
      <c r="B1551" s="247">
        <v>10131</v>
      </c>
      <c r="C1551" s="248" t="s">
        <v>85</v>
      </c>
      <c r="D1551" s="249" t="s">
        <v>199</v>
      </c>
      <c r="E1551" s="249" t="s">
        <v>4527</v>
      </c>
      <c r="F1551" s="250" t="s">
        <v>3939</v>
      </c>
      <c r="G1551" s="251" t="s">
        <v>3932</v>
      </c>
      <c r="H1551" s="252" t="s">
        <v>3939</v>
      </c>
      <c r="I1551" s="253" t="s">
        <v>3900</v>
      </c>
      <c r="J1551" s="252" t="s">
        <v>3900</v>
      </c>
      <c r="K1551" s="253" t="s">
        <v>15566</v>
      </c>
      <c r="L1551" s="253" t="s">
        <v>5927</v>
      </c>
      <c r="M1551" s="253">
        <v>21850</v>
      </c>
      <c r="N1551" s="253" t="s">
        <v>14497</v>
      </c>
      <c r="O1551" s="253"/>
    </row>
    <row r="1552" spans="1:15">
      <c r="A1552" s="246" t="s">
        <v>3928</v>
      </c>
      <c r="B1552" s="247">
        <v>10132</v>
      </c>
      <c r="C1552" s="248" t="s">
        <v>15567</v>
      </c>
      <c r="D1552" s="249" t="s">
        <v>3464</v>
      </c>
      <c r="E1552" s="249" t="s">
        <v>34</v>
      </c>
      <c r="F1552" s="250" t="s">
        <v>3931</v>
      </c>
      <c r="G1552" s="251" t="s">
        <v>3932</v>
      </c>
      <c r="H1552" s="252" t="s">
        <v>3931</v>
      </c>
      <c r="I1552" s="253" t="s">
        <v>3900</v>
      </c>
      <c r="J1552" s="252" t="s">
        <v>3900</v>
      </c>
      <c r="K1552" s="253" t="s">
        <v>15568</v>
      </c>
      <c r="L1552" s="253" t="s">
        <v>99</v>
      </c>
      <c r="M1552" s="253" t="s">
        <v>15569</v>
      </c>
      <c r="N1552" s="253" t="s">
        <v>14665</v>
      </c>
      <c r="O1552" s="253"/>
    </row>
    <row r="1553" spans="1:15">
      <c r="A1553" s="246" t="s">
        <v>3928</v>
      </c>
      <c r="B1553" s="247">
        <v>10134</v>
      </c>
      <c r="C1553" s="248" t="s">
        <v>677</v>
      </c>
      <c r="D1553" s="249" t="s">
        <v>1895</v>
      </c>
      <c r="E1553" s="249" t="s">
        <v>3930</v>
      </c>
      <c r="F1553" s="250" t="s">
        <v>3931</v>
      </c>
      <c r="G1553" s="251" t="s">
        <v>3932</v>
      </c>
      <c r="H1553" s="252" t="s">
        <v>3931</v>
      </c>
      <c r="I1553" s="253" t="s">
        <v>3900</v>
      </c>
      <c r="J1553" s="252" t="s">
        <v>3900</v>
      </c>
      <c r="K1553" s="253" t="s">
        <v>15570</v>
      </c>
      <c r="L1553" s="253" t="s">
        <v>12556</v>
      </c>
      <c r="M1553" s="253">
        <v>96100</v>
      </c>
      <c r="N1553" s="253" t="s">
        <v>13226</v>
      </c>
      <c r="O1553" s="253"/>
    </row>
    <row r="1554" spans="1:15">
      <c r="A1554" s="246" t="s">
        <v>3928</v>
      </c>
      <c r="B1554" s="247">
        <v>10135</v>
      </c>
      <c r="C1554" s="248" t="s">
        <v>5193</v>
      </c>
      <c r="D1554" s="249" t="s">
        <v>4510</v>
      </c>
      <c r="E1554" s="249" t="s">
        <v>1584</v>
      </c>
      <c r="F1554" s="250" t="s">
        <v>3931</v>
      </c>
      <c r="G1554" s="251" t="s">
        <v>3932</v>
      </c>
      <c r="H1554" s="252" t="s">
        <v>3931</v>
      </c>
      <c r="I1554" s="253" t="s">
        <v>3900</v>
      </c>
      <c r="J1554" s="252" t="s">
        <v>3900</v>
      </c>
      <c r="K1554" s="253" t="s">
        <v>15571</v>
      </c>
      <c r="L1554" s="253" t="s">
        <v>12521</v>
      </c>
      <c r="M1554" s="253">
        <v>62870</v>
      </c>
      <c r="N1554" s="253" t="s">
        <v>15226</v>
      </c>
      <c r="O1554" s="253"/>
    </row>
    <row r="1555" spans="1:15">
      <c r="A1555" s="246" t="s">
        <v>3928</v>
      </c>
      <c r="B1555" s="247">
        <v>10136</v>
      </c>
      <c r="C1555" s="248" t="s">
        <v>5025</v>
      </c>
      <c r="D1555" s="249" t="s">
        <v>1865</v>
      </c>
      <c r="E1555" s="249" t="s">
        <v>3930</v>
      </c>
      <c r="F1555" s="250" t="s">
        <v>3931</v>
      </c>
      <c r="G1555" s="251" t="s">
        <v>3932</v>
      </c>
      <c r="H1555" s="252" t="s">
        <v>3931</v>
      </c>
      <c r="I1555" s="253" t="s">
        <v>3900</v>
      </c>
      <c r="J1555" s="252" t="s">
        <v>3900</v>
      </c>
      <c r="K1555" s="253" t="s">
        <v>15572</v>
      </c>
      <c r="L1555" s="253" t="s">
        <v>5679</v>
      </c>
      <c r="M1555" s="253">
        <v>94542</v>
      </c>
      <c r="N1555" s="253" t="s">
        <v>13254</v>
      </c>
      <c r="O1555" s="253"/>
    </row>
    <row r="1556" spans="1:15">
      <c r="A1556" s="246" t="s">
        <v>3928</v>
      </c>
      <c r="B1556" s="247">
        <v>10138</v>
      </c>
      <c r="C1556" s="248" t="s">
        <v>15573</v>
      </c>
      <c r="D1556" s="249" t="s">
        <v>1481</v>
      </c>
      <c r="E1556" s="249" t="s">
        <v>1400</v>
      </c>
      <c r="F1556" s="250" t="s">
        <v>3931</v>
      </c>
      <c r="G1556" s="251" t="s">
        <v>3932</v>
      </c>
      <c r="H1556" s="252" t="s">
        <v>3931</v>
      </c>
      <c r="I1556" s="253" t="s">
        <v>3900</v>
      </c>
      <c r="J1556" s="252" t="s">
        <v>3900</v>
      </c>
      <c r="K1556" s="253" t="s">
        <v>15574</v>
      </c>
      <c r="L1556" s="253" t="s">
        <v>1482</v>
      </c>
      <c r="M1556" s="253">
        <v>76550</v>
      </c>
      <c r="N1556" s="253" t="s">
        <v>15575</v>
      </c>
      <c r="O1556" s="253"/>
    </row>
    <row r="1557" spans="1:15">
      <c r="A1557" s="246" t="s">
        <v>3928</v>
      </c>
      <c r="B1557" s="247">
        <v>10141</v>
      </c>
      <c r="C1557" s="248" t="s">
        <v>15576</v>
      </c>
      <c r="D1557" s="249" t="s">
        <v>3995</v>
      </c>
      <c r="E1557" s="249" t="s">
        <v>3930</v>
      </c>
      <c r="F1557" s="250" t="s">
        <v>3939</v>
      </c>
      <c r="G1557" s="251" t="s">
        <v>3932</v>
      </c>
      <c r="H1557" s="252" t="s">
        <v>3939</v>
      </c>
      <c r="I1557" s="253" t="s">
        <v>3900</v>
      </c>
      <c r="J1557" s="252" t="s">
        <v>3900</v>
      </c>
      <c r="K1557" s="253" t="s">
        <v>15577</v>
      </c>
      <c r="L1557" s="253" t="s">
        <v>1891</v>
      </c>
      <c r="M1557" s="253">
        <v>95700</v>
      </c>
      <c r="N1557" s="253" t="s">
        <v>13302</v>
      </c>
      <c r="O1557" s="253"/>
    </row>
    <row r="1558" spans="1:15">
      <c r="A1558" s="246" t="s">
        <v>3928</v>
      </c>
      <c r="B1558" s="247">
        <v>10142</v>
      </c>
      <c r="C1558" s="248" t="s">
        <v>4514</v>
      </c>
      <c r="D1558" s="249" t="s">
        <v>5110</v>
      </c>
      <c r="E1558" s="249" t="s">
        <v>3930</v>
      </c>
      <c r="F1558" s="250" t="s">
        <v>3931</v>
      </c>
      <c r="G1558" s="251" t="s">
        <v>3932</v>
      </c>
      <c r="H1558" s="252" t="s">
        <v>3931</v>
      </c>
      <c r="I1558" s="253" t="s">
        <v>3900</v>
      </c>
      <c r="J1558" s="252" t="s">
        <v>3900</v>
      </c>
      <c r="K1558" s="253" t="s">
        <v>15578</v>
      </c>
      <c r="L1558" s="253" t="s">
        <v>7893</v>
      </c>
      <c r="M1558" s="253">
        <v>92140</v>
      </c>
      <c r="N1558" s="253" t="s">
        <v>15579</v>
      </c>
      <c r="O1558" s="253"/>
    </row>
    <row r="1559" spans="1:15">
      <c r="A1559" s="246" t="s">
        <v>3928</v>
      </c>
      <c r="B1559" s="247">
        <v>10143</v>
      </c>
      <c r="C1559" s="248" t="s">
        <v>1850</v>
      </c>
      <c r="D1559" s="249" t="s">
        <v>4568</v>
      </c>
      <c r="E1559" s="249" t="s">
        <v>1959</v>
      </c>
      <c r="F1559" s="250" t="s">
        <v>3939</v>
      </c>
      <c r="G1559" s="251" t="s">
        <v>3932</v>
      </c>
      <c r="H1559" s="252" t="s">
        <v>3939</v>
      </c>
      <c r="I1559" s="253" t="s">
        <v>3900</v>
      </c>
      <c r="J1559" s="252" t="s">
        <v>3900</v>
      </c>
      <c r="K1559" s="253" t="s">
        <v>15580</v>
      </c>
      <c r="L1559" s="253" t="s">
        <v>6576</v>
      </c>
      <c r="M1559" s="253">
        <v>40900</v>
      </c>
      <c r="N1559" s="253" t="s">
        <v>14686</v>
      </c>
      <c r="O1559" s="253"/>
    </row>
    <row r="1560" spans="1:15">
      <c r="A1560" s="246" t="s">
        <v>3928</v>
      </c>
      <c r="B1560" s="247">
        <v>10144</v>
      </c>
      <c r="C1560" s="248" t="s">
        <v>15581</v>
      </c>
      <c r="D1560" s="249" t="s">
        <v>662</v>
      </c>
      <c r="E1560" s="249" t="s">
        <v>136</v>
      </c>
      <c r="F1560" s="250" t="s">
        <v>3931</v>
      </c>
      <c r="G1560" s="251" t="s">
        <v>3932</v>
      </c>
      <c r="H1560" s="252" t="s">
        <v>3931</v>
      </c>
      <c r="I1560" s="253" t="s">
        <v>3900</v>
      </c>
      <c r="J1560" s="252" t="s">
        <v>3900</v>
      </c>
      <c r="K1560" s="253" t="s">
        <v>15582</v>
      </c>
      <c r="L1560" s="253" t="s">
        <v>663</v>
      </c>
      <c r="M1560" s="253">
        <v>79740</v>
      </c>
      <c r="N1560" s="253" t="s">
        <v>14491</v>
      </c>
      <c r="O1560" s="253"/>
    </row>
    <row r="1561" spans="1:15">
      <c r="A1561" s="246" t="s">
        <v>3928</v>
      </c>
      <c r="B1561" s="247">
        <v>10146</v>
      </c>
      <c r="C1561" s="248" t="s">
        <v>5026</v>
      </c>
      <c r="D1561" s="249" t="s">
        <v>4040</v>
      </c>
      <c r="E1561" s="249" t="s">
        <v>1495</v>
      </c>
      <c r="F1561" s="250" t="s">
        <v>3931</v>
      </c>
      <c r="G1561" s="251" t="s">
        <v>3932</v>
      </c>
      <c r="H1561" s="252" t="s">
        <v>3931</v>
      </c>
      <c r="I1561" s="253" t="s">
        <v>3900</v>
      </c>
      <c r="J1561" s="252" t="s">
        <v>3900</v>
      </c>
      <c r="K1561" s="253" t="s">
        <v>15583</v>
      </c>
      <c r="L1561" s="253" t="s">
        <v>12557</v>
      </c>
      <c r="M1561" s="253">
        <v>52773</v>
      </c>
      <c r="N1561" s="253" t="s">
        <v>13381</v>
      </c>
      <c r="O1561" s="253"/>
    </row>
    <row r="1562" spans="1:15">
      <c r="A1562" s="246" t="s">
        <v>3928</v>
      </c>
      <c r="B1562" s="247">
        <v>10147</v>
      </c>
      <c r="C1562" s="248" t="s">
        <v>5027</v>
      </c>
      <c r="D1562" s="249" t="s">
        <v>954</v>
      </c>
      <c r="E1562" s="249" t="s">
        <v>936</v>
      </c>
      <c r="F1562" s="250" t="s">
        <v>3931</v>
      </c>
      <c r="G1562" s="251" t="s">
        <v>3932</v>
      </c>
      <c r="H1562" s="252" t="s">
        <v>3931</v>
      </c>
      <c r="I1562" s="253" t="s">
        <v>3900</v>
      </c>
      <c r="J1562" s="252" t="s">
        <v>3900</v>
      </c>
      <c r="K1562" s="253" t="s">
        <v>15584</v>
      </c>
      <c r="L1562" s="253" t="s">
        <v>955</v>
      </c>
      <c r="M1562" s="253">
        <v>66475</v>
      </c>
      <c r="N1562" s="253" t="s">
        <v>15585</v>
      </c>
      <c r="O1562" s="253"/>
    </row>
    <row r="1563" spans="1:15">
      <c r="A1563" s="246" t="s">
        <v>3928</v>
      </c>
      <c r="B1563" s="247">
        <v>10150</v>
      </c>
      <c r="C1563" s="248" t="s">
        <v>4435</v>
      </c>
      <c r="D1563" s="249" t="s">
        <v>5028</v>
      </c>
      <c r="E1563" s="249" t="s">
        <v>225</v>
      </c>
      <c r="F1563" s="250" t="s">
        <v>3939</v>
      </c>
      <c r="G1563" s="251" t="s">
        <v>3932</v>
      </c>
      <c r="H1563" s="252" t="s">
        <v>3939</v>
      </c>
      <c r="I1563" s="253" t="s">
        <v>3900</v>
      </c>
      <c r="J1563" s="252" t="s">
        <v>3900</v>
      </c>
      <c r="K1563" s="253" t="s">
        <v>15586</v>
      </c>
      <c r="L1563" s="253" t="s">
        <v>5642</v>
      </c>
      <c r="M1563" s="253">
        <v>63780</v>
      </c>
      <c r="N1563" s="253" t="s">
        <v>15587</v>
      </c>
      <c r="O1563" s="253"/>
    </row>
    <row r="1564" spans="1:15">
      <c r="A1564" s="246" t="s">
        <v>3928</v>
      </c>
      <c r="B1564" s="247">
        <v>10155</v>
      </c>
      <c r="C1564" s="248" t="s">
        <v>15588</v>
      </c>
      <c r="D1564" s="249" t="s">
        <v>1016</v>
      </c>
      <c r="E1564" s="249" t="s">
        <v>927</v>
      </c>
      <c r="F1564" s="250" t="s">
        <v>3931</v>
      </c>
      <c r="G1564" s="251" t="s">
        <v>3932</v>
      </c>
      <c r="H1564" s="252" t="s">
        <v>3931</v>
      </c>
      <c r="I1564" s="253" t="s">
        <v>3900</v>
      </c>
      <c r="J1564" s="252" t="s">
        <v>3900</v>
      </c>
      <c r="K1564" s="253" t="s">
        <v>15589</v>
      </c>
      <c r="L1564" s="253" t="s">
        <v>12558</v>
      </c>
      <c r="M1564" s="253">
        <v>89610</v>
      </c>
      <c r="N1564" s="253" t="s">
        <v>14090</v>
      </c>
      <c r="O1564" s="253"/>
    </row>
    <row r="1565" spans="1:15">
      <c r="A1565" s="246" t="s">
        <v>3928</v>
      </c>
      <c r="B1565" s="247">
        <v>10156</v>
      </c>
      <c r="C1565" s="248" t="s">
        <v>15590</v>
      </c>
      <c r="D1565" s="249" t="s">
        <v>992</v>
      </c>
      <c r="E1565" s="249" t="s">
        <v>927</v>
      </c>
      <c r="F1565" s="250" t="s">
        <v>3931</v>
      </c>
      <c r="G1565" s="251" t="s">
        <v>3932</v>
      </c>
      <c r="H1565" s="252" t="s">
        <v>3931</v>
      </c>
      <c r="I1565" s="253" t="s">
        <v>3900</v>
      </c>
      <c r="J1565" s="252" t="s">
        <v>3900</v>
      </c>
      <c r="K1565" s="253" t="s">
        <v>15591</v>
      </c>
      <c r="L1565" s="253" t="s">
        <v>993</v>
      </c>
      <c r="M1565" s="253">
        <v>89560</v>
      </c>
      <c r="N1565" s="253" t="s">
        <v>13647</v>
      </c>
      <c r="O1565" s="253"/>
    </row>
    <row r="1566" spans="1:15">
      <c r="A1566" s="246" t="s">
        <v>3928</v>
      </c>
      <c r="B1566" s="247">
        <v>10160</v>
      </c>
      <c r="C1566" s="248" t="s">
        <v>15592</v>
      </c>
      <c r="D1566" s="249" t="s">
        <v>5545</v>
      </c>
      <c r="E1566" s="249" t="s">
        <v>3930</v>
      </c>
      <c r="F1566" s="250" t="s">
        <v>3931</v>
      </c>
      <c r="G1566" s="251" t="s">
        <v>3932</v>
      </c>
      <c r="H1566" s="252" t="s">
        <v>3931</v>
      </c>
      <c r="I1566" s="253" t="s">
        <v>3900</v>
      </c>
      <c r="J1566" s="252" t="s">
        <v>3900</v>
      </c>
      <c r="K1566" s="253" t="s">
        <v>15593</v>
      </c>
      <c r="L1566" s="253" t="s">
        <v>5546</v>
      </c>
      <c r="M1566" s="253">
        <v>96370</v>
      </c>
      <c r="N1566" s="253" t="s">
        <v>15594</v>
      </c>
      <c r="O1566" s="253"/>
    </row>
    <row r="1567" spans="1:15">
      <c r="A1567" s="246" t="s">
        <v>3928</v>
      </c>
      <c r="B1567" s="247">
        <v>10162</v>
      </c>
      <c r="C1567" s="248" t="s">
        <v>5029</v>
      </c>
      <c r="D1567" s="249" t="s">
        <v>4069</v>
      </c>
      <c r="E1567" s="249" t="s">
        <v>1059</v>
      </c>
      <c r="F1567" s="250" t="s">
        <v>3931</v>
      </c>
      <c r="G1567" s="251" t="s">
        <v>3932</v>
      </c>
      <c r="H1567" s="252" t="s">
        <v>3931</v>
      </c>
      <c r="I1567" s="253" t="s">
        <v>3900</v>
      </c>
      <c r="J1567" s="252" t="s">
        <v>3900</v>
      </c>
      <c r="K1567" s="253" t="s">
        <v>15595</v>
      </c>
      <c r="L1567" s="253" t="s">
        <v>12141</v>
      </c>
      <c r="M1567" s="253">
        <v>43996</v>
      </c>
      <c r="N1567" s="253" t="s">
        <v>13526</v>
      </c>
      <c r="O1567" s="253"/>
    </row>
    <row r="1568" spans="1:15">
      <c r="A1568" s="246" t="s">
        <v>3928</v>
      </c>
      <c r="B1568" s="247">
        <v>10164</v>
      </c>
      <c r="C1568" s="248" t="s">
        <v>15596</v>
      </c>
      <c r="D1568" s="249" t="s">
        <v>4092</v>
      </c>
      <c r="E1568" s="249" t="s">
        <v>1495</v>
      </c>
      <c r="F1568" s="250" t="s">
        <v>3931</v>
      </c>
      <c r="G1568" s="251" t="s">
        <v>3932</v>
      </c>
      <c r="H1568" s="252" t="s">
        <v>3931</v>
      </c>
      <c r="I1568" s="253" t="s">
        <v>3900</v>
      </c>
      <c r="J1568" s="252" t="s">
        <v>3900</v>
      </c>
      <c r="K1568" s="253" t="s">
        <v>15597</v>
      </c>
      <c r="L1568" s="253" t="s">
        <v>11753</v>
      </c>
      <c r="M1568" s="253">
        <v>52172</v>
      </c>
      <c r="N1568" s="253" t="s">
        <v>13346</v>
      </c>
      <c r="O1568" s="253"/>
    </row>
    <row r="1569" spans="1:15">
      <c r="A1569" s="246" t="s">
        <v>3928</v>
      </c>
      <c r="B1569" s="247">
        <v>10165</v>
      </c>
      <c r="C1569" s="248" t="s">
        <v>5030</v>
      </c>
      <c r="D1569" s="249" t="s">
        <v>4257</v>
      </c>
      <c r="E1569" s="249" t="s">
        <v>1059</v>
      </c>
      <c r="F1569" s="250" t="s">
        <v>3931</v>
      </c>
      <c r="G1569" s="251" t="s">
        <v>3932</v>
      </c>
      <c r="H1569" s="252" t="s">
        <v>3931</v>
      </c>
      <c r="I1569" s="253" t="s">
        <v>3900</v>
      </c>
      <c r="J1569" s="252" t="s">
        <v>3900</v>
      </c>
      <c r="K1569" s="253" t="s">
        <v>15598</v>
      </c>
      <c r="L1569" s="253" t="s">
        <v>6630</v>
      </c>
      <c r="M1569" s="253">
        <v>42601</v>
      </c>
      <c r="N1569" s="253" t="s">
        <v>15599</v>
      </c>
      <c r="O1569" s="253"/>
    </row>
    <row r="1570" spans="1:15">
      <c r="A1570" s="246" t="s">
        <v>3928</v>
      </c>
      <c r="B1570" s="247">
        <v>10172</v>
      </c>
      <c r="C1570" s="248" t="s">
        <v>15600</v>
      </c>
      <c r="D1570" s="249" t="s">
        <v>4712</v>
      </c>
      <c r="E1570" s="249" t="s">
        <v>242</v>
      </c>
      <c r="F1570" s="250" t="s">
        <v>3939</v>
      </c>
      <c r="G1570" s="251" t="s">
        <v>3932</v>
      </c>
      <c r="H1570" s="252" t="s">
        <v>3939</v>
      </c>
      <c r="I1570" s="253" t="s">
        <v>3900</v>
      </c>
      <c r="J1570" s="252" t="s">
        <v>3900</v>
      </c>
      <c r="K1570" s="253" t="s">
        <v>15601</v>
      </c>
      <c r="L1570" s="253" t="s">
        <v>5550</v>
      </c>
      <c r="M1570" s="253">
        <v>49130</v>
      </c>
      <c r="N1570" s="253" t="s">
        <v>15602</v>
      </c>
      <c r="O1570" s="253"/>
    </row>
    <row r="1571" spans="1:15">
      <c r="A1571" s="246" t="s">
        <v>3928</v>
      </c>
      <c r="B1571" s="247">
        <v>10173</v>
      </c>
      <c r="C1571" s="248" t="s">
        <v>5031</v>
      </c>
      <c r="D1571" s="249" t="s">
        <v>1961</v>
      </c>
      <c r="E1571" s="249" t="s">
        <v>1959</v>
      </c>
      <c r="F1571" s="250" t="s">
        <v>3931</v>
      </c>
      <c r="G1571" s="251" t="s">
        <v>3932</v>
      </c>
      <c r="H1571" s="252" t="s">
        <v>3931</v>
      </c>
      <c r="I1571" s="253" t="s">
        <v>3900</v>
      </c>
      <c r="J1571" s="252" t="s">
        <v>3900</v>
      </c>
      <c r="K1571" s="253" t="s">
        <v>15603</v>
      </c>
      <c r="L1571" s="253" t="s">
        <v>1962</v>
      </c>
      <c r="M1571" s="253">
        <v>39906</v>
      </c>
      <c r="N1571" s="253" t="s">
        <v>14493</v>
      </c>
      <c r="O1571" s="253"/>
    </row>
    <row r="1572" spans="1:15">
      <c r="A1572" s="246" t="s">
        <v>3928</v>
      </c>
      <c r="B1572" s="247">
        <v>10174</v>
      </c>
      <c r="C1572" s="248" t="s">
        <v>1811</v>
      </c>
      <c r="D1572" s="249" t="s">
        <v>4662</v>
      </c>
      <c r="E1572" s="249" t="s">
        <v>207</v>
      </c>
      <c r="F1572" s="250" t="s">
        <v>3931</v>
      </c>
      <c r="G1572" s="251" t="s">
        <v>3932</v>
      </c>
      <c r="H1572" s="252" t="s">
        <v>3931</v>
      </c>
      <c r="I1572" s="253" t="s">
        <v>3900</v>
      </c>
      <c r="J1572" s="252" t="s">
        <v>3900</v>
      </c>
      <c r="K1572" s="253" t="s">
        <v>15604</v>
      </c>
      <c r="L1572" s="253" t="s">
        <v>12559</v>
      </c>
      <c r="M1572" s="253">
        <v>70987</v>
      </c>
      <c r="N1572" s="253" t="s">
        <v>15605</v>
      </c>
      <c r="O1572" s="253"/>
    </row>
    <row r="1573" spans="1:15">
      <c r="A1573" s="246" t="s">
        <v>3928</v>
      </c>
      <c r="B1573" s="247">
        <v>10176</v>
      </c>
      <c r="C1573" s="248" t="s">
        <v>5032</v>
      </c>
      <c r="D1573" s="249" t="s">
        <v>981</v>
      </c>
      <c r="E1573" s="249" t="s">
        <v>927</v>
      </c>
      <c r="F1573" s="250" t="s">
        <v>3931</v>
      </c>
      <c r="G1573" s="251" t="s">
        <v>3932</v>
      </c>
      <c r="H1573" s="252" t="s">
        <v>3931</v>
      </c>
      <c r="I1573" s="253" t="s">
        <v>3900</v>
      </c>
      <c r="J1573" s="252" t="s">
        <v>3900</v>
      </c>
      <c r="K1573" s="253" t="s">
        <v>15606</v>
      </c>
      <c r="L1573" s="253" t="s">
        <v>982</v>
      </c>
      <c r="M1573" s="253">
        <v>89356</v>
      </c>
      <c r="N1573" s="253" t="s">
        <v>13524</v>
      </c>
      <c r="O1573" s="253"/>
    </row>
    <row r="1574" spans="1:15">
      <c r="A1574" s="246" t="s">
        <v>3928</v>
      </c>
      <c r="B1574" s="247">
        <v>10178</v>
      </c>
      <c r="C1574" s="248" t="s">
        <v>15607</v>
      </c>
      <c r="D1574" s="249" t="s">
        <v>5547</v>
      </c>
      <c r="E1574" s="249" t="s">
        <v>859</v>
      </c>
      <c r="F1574" s="250" t="s">
        <v>3931</v>
      </c>
      <c r="G1574" s="251" t="s">
        <v>3932</v>
      </c>
      <c r="H1574" s="252" t="s">
        <v>3931</v>
      </c>
      <c r="I1574" s="253" t="s">
        <v>3900</v>
      </c>
      <c r="J1574" s="252" t="s">
        <v>3900</v>
      </c>
      <c r="K1574" s="253" t="s">
        <v>15608</v>
      </c>
      <c r="L1574" s="253" t="s">
        <v>5548</v>
      </c>
      <c r="M1574" s="253">
        <v>77934</v>
      </c>
      <c r="N1574" s="253" t="s">
        <v>14323</v>
      </c>
      <c r="O1574" s="253"/>
    </row>
    <row r="1575" spans="1:15">
      <c r="A1575" s="246" t="s">
        <v>3928</v>
      </c>
      <c r="B1575" s="247">
        <v>10180</v>
      </c>
      <c r="C1575" s="248" t="s">
        <v>15609</v>
      </c>
      <c r="D1575" s="249" t="s">
        <v>1589</v>
      </c>
      <c r="E1575" s="249" t="s">
        <v>1495</v>
      </c>
      <c r="F1575" s="250" t="s">
        <v>3931</v>
      </c>
      <c r="G1575" s="251" t="s">
        <v>3932</v>
      </c>
      <c r="H1575" s="252" t="s">
        <v>3931</v>
      </c>
      <c r="I1575" s="253" t="s">
        <v>3900</v>
      </c>
      <c r="J1575" s="252" t="s">
        <v>3900</v>
      </c>
      <c r="K1575" s="253" t="s">
        <v>15610</v>
      </c>
      <c r="L1575" s="253" t="s">
        <v>5549</v>
      </c>
      <c r="M1575" s="253">
        <v>51430</v>
      </c>
      <c r="N1575" s="253" t="s">
        <v>15611</v>
      </c>
      <c r="O1575" s="253"/>
    </row>
    <row r="1576" spans="1:15">
      <c r="A1576" s="246" t="s">
        <v>3928</v>
      </c>
      <c r="B1576" s="247">
        <v>10185</v>
      </c>
      <c r="C1576" s="248" t="s">
        <v>15612</v>
      </c>
      <c r="D1576" s="249" t="s">
        <v>1016</v>
      </c>
      <c r="E1576" s="249" t="s">
        <v>927</v>
      </c>
      <c r="F1576" s="250" t="s">
        <v>3931</v>
      </c>
      <c r="G1576" s="251" t="s">
        <v>3932</v>
      </c>
      <c r="H1576" s="252" t="s">
        <v>3931</v>
      </c>
      <c r="I1576" s="253" t="s">
        <v>3900</v>
      </c>
      <c r="J1576" s="252" t="s">
        <v>3900</v>
      </c>
      <c r="K1576" s="253" t="s">
        <v>15613</v>
      </c>
      <c r="L1576" s="253" t="s">
        <v>5651</v>
      </c>
      <c r="M1576" s="253">
        <v>89603</v>
      </c>
      <c r="N1576" s="253" t="s">
        <v>14090</v>
      </c>
      <c r="O1576" s="253"/>
    </row>
    <row r="1577" spans="1:15">
      <c r="A1577" s="246" t="s">
        <v>3928</v>
      </c>
      <c r="B1577" s="247">
        <v>10187</v>
      </c>
      <c r="C1577" s="248" t="s">
        <v>5033</v>
      </c>
      <c r="D1577" s="249" t="s">
        <v>1016</v>
      </c>
      <c r="E1577" s="249" t="s">
        <v>927</v>
      </c>
      <c r="F1577" s="250" t="s">
        <v>3931</v>
      </c>
      <c r="G1577" s="251" t="s">
        <v>3932</v>
      </c>
      <c r="H1577" s="252" t="s">
        <v>3931</v>
      </c>
      <c r="I1577" s="253" t="s">
        <v>3900</v>
      </c>
      <c r="J1577" s="252" t="s">
        <v>3900</v>
      </c>
      <c r="K1577" s="253" t="s">
        <v>15614</v>
      </c>
      <c r="L1577" s="253" t="s">
        <v>5651</v>
      </c>
      <c r="M1577" s="253">
        <v>89603</v>
      </c>
      <c r="N1577" s="253" t="s">
        <v>14090</v>
      </c>
      <c r="O1577" s="253"/>
    </row>
    <row r="1578" spans="1:15">
      <c r="A1578" s="246" t="s">
        <v>3928</v>
      </c>
      <c r="B1578" s="247">
        <v>10189</v>
      </c>
      <c r="C1578" s="248" t="s">
        <v>3940</v>
      </c>
      <c r="D1578" s="249" t="s">
        <v>4898</v>
      </c>
      <c r="E1578" s="249" t="s">
        <v>166</v>
      </c>
      <c r="F1578" s="250" t="s">
        <v>3939</v>
      </c>
      <c r="G1578" s="251" t="s">
        <v>3932</v>
      </c>
      <c r="H1578" s="252" t="s">
        <v>3939</v>
      </c>
      <c r="I1578" s="253" t="s">
        <v>3900</v>
      </c>
      <c r="J1578" s="252" t="s">
        <v>3900</v>
      </c>
      <c r="K1578" s="253" t="s">
        <v>15615</v>
      </c>
      <c r="L1578" s="253" t="s">
        <v>6436</v>
      </c>
      <c r="M1578" s="253">
        <v>34330</v>
      </c>
      <c r="N1578" s="253" t="s">
        <v>15266</v>
      </c>
      <c r="O1578" s="253"/>
    </row>
    <row r="1579" spans="1:15">
      <c r="A1579" s="246" t="s">
        <v>3928</v>
      </c>
      <c r="B1579" s="247">
        <v>10192</v>
      </c>
      <c r="C1579" s="248" t="s">
        <v>5034</v>
      </c>
      <c r="D1579" s="249" t="s">
        <v>283</v>
      </c>
      <c r="E1579" s="249" t="s">
        <v>242</v>
      </c>
      <c r="F1579" s="250" t="s">
        <v>3939</v>
      </c>
      <c r="G1579" s="251" t="s">
        <v>3932</v>
      </c>
      <c r="H1579" s="252" t="s">
        <v>3939</v>
      </c>
      <c r="I1579" s="253" t="s">
        <v>3900</v>
      </c>
      <c r="J1579" s="252" t="s">
        <v>3900</v>
      </c>
      <c r="K1579" s="253" t="s">
        <v>15616</v>
      </c>
      <c r="L1579" s="253" t="s">
        <v>284</v>
      </c>
      <c r="M1579" s="253">
        <v>45066</v>
      </c>
      <c r="N1579" s="253" t="s">
        <v>14334</v>
      </c>
      <c r="O1579" s="253"/>
    </row>
    <row r="1580" spans="1:15">
      <c r="A1580" s="246" t="s">
        <v>3928</v>
      </c>
      <c r="B1580" s="247">
        <v>10195</v>
      </c>
      <c r="C1580" s="248" t="s">
        <v>5035</v>
      </c>
      <c r="D1580" s="249" t="s">
        <v>182</v>
      </c>
      <c r="E1580" s="249" t="s">
        <v>1495</v>
      </c>
      <c r="F1580" s="250" t="s">
        <v>3931</v>
      </c>
      <c r="G1580" s="251" t="s">
        <v>3932</v>
      </c>
      <c r="H1580" s="252" t="s">
        <v>3931</v>
      </c>
      <c r="I1580" s="253" t="s">
        <v>3900</v>
      </c>
      <c r="J1580" s="252" t="s">
        <v>3900</v>
      </c>
      <c r="K1580" s="253" t="s">
        <v>15617</v>
      </c>
      <c r="L1580" s="253" t="s">
        <v>12560</v>
      </c>
      <c r="M1580" s="253">
        <v>56520</v>
      </c>
      <c r="N1580" s="253" t="s">
        <v>14048</v>
      </c>
      <c r="O1580" s="253"/>
    </row>
    <row r="1581" spans="1:15">
      <c r="A1581" s="246" t="s">
        <v>3928</v>
      </c>
      <c r="B1581" s="247">
        <v>10196</v>
      </c>
      <c r="C1581" s="248" t="s">
        <v>15618</v>
      </c>
      <c r="D1581" s="249" t="s">
        <v>4178</v>
      </c>
      <c r="E1581" s="249" t="s">
        <v>3930</v>
      </c>
      <c r="F1581" s="250" t="s">
        <v>3939</v>
      </c>
      <c r="G1581" s="251" t="s">
        <v>4180</v>
      </c>
      <c r="H1581" s="252" t="s">
        <v>3939</v>
      </c>
      <c r="I1581" s="253" t="s">
        <v>3900</v>
      </c>
      <c r="J1581" s="252" t="s">
        <v>3901</v>
      </c>
      <c r="K1581" s="253" t="s">
        <v>15619</v>
      </c>
      <c r="L1581" s="253" t="s">
        <v>12561</v>
      </c>
      <c r="M1581" s="253">
        <v>92730</v>
      </c>
      <c r="N1581" s="253" t="s">
        <v>13656</v>
      </c>
      <c r="O1581" s="253"/>
    </row>
    <row r="1582" spans="1:15">
      <c r="A1582" s="246" t="s">
        <v>3928</v>
      </c>
      <c r="B1582" s="247">
        <v>10197</v>
      </c>
      <c r="C1582" s="248" t="s">
        <v>15600</v>
      </c>
      <c r="D1582" s="249" t="s">
        <v>4712</v>
      </c>
      <c r="E1582" s="249" t="s">
        <v>242</v>
      </c>
      <c r="F1582" s="250" t="s">
        <v>3939</v>
      </c>
      <c r="G1582" s="251" t="s">
        <v>3932</v>
      </c>
      <c r="H1582" s="252" t="s">
        <v>3939</v>
      </c>
      <c r="I1582" s="253" t="s">
        <v>3900</v>
      </c>
      <c r="J1582" s="252" t="s">
        <v>3900</v>
      </c>
      <c r="K1582" s="253" t="s">
        <v>15620</v>
      </c>
      <c r="L1582" s="253" t="s">
        <v>5550</v>
      </c>
      <c r="M1582" s="253">
        <v>48050</v>
      </c>
      <c r="N1582" s="253" t="s">
        <v>15621</v>
      </c>
      <c r="O1582" s="253"/>
    </row>
    <row r="1583" spans="1:15">
      <c r="A1583" s="246" t="s">
        <v>3928</v>
      </c>
      <c r="B1583" s="247">
        <v>10198</v>
      </c>
      <c r="C1583" s="248" t="s">
        <v>15622</v>
      </c>
      <c r="D1583" s="249" t="s">
        <v>2056</v>
      </c>
      <c r="E1583" s="249" t="s">
        <v>1495</v>
      </c>
      <c r="F1583" s="250" t="s">
        <v>3931</v>
      </c>
      <c r="G1583" s="251" t="s">
        <v>3932</v>
      </c>
      <c r="H1583" s="252" t="s">
        <v>3931</v>
      </c>
      <c r="I1583" s="253" t="s">
        <v>3900</v>
      </c>
      <c r="J1583" s="252" t="s">
        <v>3900</v>
      </c>
      <c r="K1583" s="253" t="s">
        <v>15623</v>
      </c>
      <c r="L1583" s="253" t="s">
        <v>2057</v>
      </c>
      <c r="M1583" s="253">
        <v>55806</v>
      </c>
      <c r="N1583" s="253" t="s">
        <v>13854</v>
      </c>
      <c r="O1583" s="253"/>
    </row>
    <row r="1584" spans="1:15">
      <c r="A1584" s="246" t="s">
        <v>3928</v>
      </c>
      <c r="B1584" s="247">
        <v>10203</v>
      </c>
      <c r="C1584" s="248" t="s">
        <v>5006</v>
      </c>
      <c r="D1584" s="249" t="s">
        <v>1004</v>
      </c>
      <c r="E1584" s="249" t="s">
        <v>927</v>
      </c>
      <c r="F1584" s="250" t="s">
        <v>3931</v>
      </c>
      <c r="G1584" s="251" t="s">
        <v>3932</v>
      </c>
      <c r="H1584" s="252" t="s">
        <v>3931</v>
      </c>
      <c r="I1584" s="253" t="s">
        <v>3900</v>
      </c>
      <c r="J1584" s="252" t="s">
        <v>3900</v>
      </c>
      <c r="K1584" s="253" t="s">
        <v>15624</v>
      </c>
      <c r="L1584" s="253" t="s">
        <v>12562</v>
      </c>
      <c r="M1584" s="253">
        <v>87620</v>
      </c>
      <c r="N1584" s="253" t="s">
        <v>15451</v>
      </c>
      <c r="O1584" s="253"/>
    </row>
    <row r="1585" spans="1:15">
      <c r="A1585" s="246" t="s">
        <v>3928</v>
      </c>
      <c r="B1585" s="247">
        <v>10204</v>
      </c>
      <c r="C1585" s="248" t="s">
        <v>5036</v>
      </c>
      <c r="D1585" s="249" t="s">
        <v>5037</v>
      </c>
      <c r="E1585" s="249" t="s">
        <v>126</v>
      </c>
      <c r="F1585" s="250" t="s">
        <v>3939</v>
      </c>
      <c r="G1585" s="251" t="s">
        <v>3932</v>
      </c>
      <c r="H1585" s="252" t="s">
        <v>3939</v>
      </c>
      <c r="I1585" s="253" t="s">
        <v>3900</v>
      </c>
      <c r="J1585" s="252" t="s">
        <v>3900</v>
      </c>
      <c r="K1585" s="253" t="s">
        <v>15625</v>
      </c>
      <c r="L1585" s="253" t="s">
        <v>12563</v>
      </c>
      <c r="M1585" s="253">
        <v>83570</v>
      </c>
      <c r="N1585" s="253" t="s">
        <v>15626</v>
      </c>
      <c r="O1585" s="253"/>
    </row>
    <row r="1586" spans="1:15">
      <c r="A1586" s="246" t="s">
        <v>3928</v>
      </c>
      <c r="B1586" s="247">
        <v>10208</v>
      </c>
      <c r="C1586" s="248" t="s">
        <v>5038</v>
      </c>
      <c r="D1586" s="249" t="s">
        <v>4498</v>
      </c>
      <c r="E1586" s="249" t="s">
        <v>126</v>
      </c>
      <c r="F1586" s="250" t="s">
        <v>4191</v>
      </c>
      <c r="G1586" s="251" t="s">
        <v>3932</v>
      </c>
      <c r="H1586" s="252" t="s">
        <v>4191</v>
      </c>
      <c r="I1586" s="253" t="s">
        <v>3900</v>
      </c>
      <c r="J1586" s="252" t="s">
        <v>3900</v>
      </c>
      <c r="K1586" s="253" t="s">
        <v>15627</v>
      </c>
      <c r="L1586" s="253" t="s">
        <v>12507</v>
      </c>
      <c r="M1586" s="253">
        <v>84259</v>
      </c>
      <c r="N1586" s="253" t="s">
        <v>15172</v>
      </c>
      <c r="O1586" s="253"/>
    </row>
    <row r="1587" spans="1:15">
      <c r="A1587" s="246" t="s">
        <v>3928</v>
      </c>
      <c r="B1587" s="247">
        <v>10209</v>
      </c>
      <c r="C1587" s="248" t="s">
        <v>5039</v>
      </c>
      <c r="D1587" s="249" t="s">
        <v>4650</v>
      </c>
      <c r="E1587" s="249" t="s">
        <v>178</v>
      </c>
      <c r="F1587" s="250" t="s">
        <v>3939</v>
      </c>
      <c r="G1587" s="251" t="s">
        <v>3932</v>
      </c>
      <c r="H1587" s="252" t="s">
        <v>3939</v>
      </c>
      <c r="I1587" s="253" t="s">
        <v>3900</v>
      </c>
      <c r="J1587" s="252" t="s">
        <v>3900</v>
      </c>
      <c r="K1587" s="253" t="s">
        <v>15628</v>
      </c>
      <c r="L1587" s="253" t="s">
        <v>15629</v>
      </c>
      <c r="M1587" s="253">
        <v>23403</v>
      </c>
      <c r="N1587" s="253" t="s">
        <v>14674</v>
      </c>
      <c r="O1587" s="253"/>
    </row>
    <row r="1588" spans="1:15">
      <c r="A1588" s="246" t="s">
        <v>3928</v>
      </c>
      <c r="B1588" s="247">
        <v>10210</v>
      </c>
      <c r="C1588" s="248" t="s">
        <v>4115</v>
      </c>
      <c r="D1588" s="249" t="s">
        <v>4807</v>
      </c>
      <c r="E1588" s="249" t="s">
        <v>1959</v>
      </c>
      <c r="F1588" s="250" t="s">
        <v>3939</v>
      </c>
      <c r="G1588" s="251" t="s">
        <v>3932</v>
      </c>
      <c r="H1588" s="252" t="s">
        <v>3939</v>
      </c>
      <c r="I1588" s="253" t="s">
        <v>3900</v>
      </c>
      <c r="J1588" s="252" t="s">
        <v>3900</v>
      </c>
      <c r="K1588" s="253" t="s">
        <v>15630</v>
      </c>
      <c r="L1588" s="253" t="s">
        <v>11741</v>
      </c>
      <c r="M1588" s="253">
        <v>40880</v>
      </c>
      <c r="N1588" s="253" t="s">
        <v>15052</v>
      </c>
      <c r="O1588" s="253"/>
    </row>
    <row r="1589" spans="1:15">
      <c r="A1589" s="246" t="s">
        <v>3928</v>
      </c>
      <c r="B1589" s="247">
        <v>10216</v>
      </c>
      <c r="C1589" s="248" t="s">
        <v>1727</v>
      </c>
      <c r="D1589" s="249" t="s">
        <v>4260</v>
      </c>
      <c r="E1589" s="249" t="s">
        <v>1232</v>
      </c>
      <c r="F1589" s="250" t="s">
        <v>4210</v>
      </c>
      <c r="G1589" s="251" t="s">
        <v>3932</v>
      </c>
      <c r="H1589" s="252" t="s">
        <v>4210</v>
      </c>
      <c r="I1589" s="253" t="s">
        <v>3900</v>
      </c>
      <c r="J1589" s="252" t="s">
        <v>3900</v>
      </c>
      <c r="K1589" s="253" t="s">
        <v>15631</v>
      </c>
      <c r="L1589" s="253" t="s">
        <v>7351</v>
      </c>
      <c r="M1589" s="253">
        <v>73300</v>
      </c>
      <c r="N1589" s="253" t="s">
        <v>13802</v>
      </c>
      <c r="O1589" s="253"/>
    </row>
    <row r="1590" spans="1:15">
      <c r="A1590" s="246" t="s">
        <v>3928</v>
      </c>
      <c r="B1590" s="247">
        <v>10218</v>
      </c>
      <c r="C1590" s="248" t="s">
        <v>5194</v>
      </c>
      <c r="D1590" s="249" t="s">
        <v>1304</v>
      </c>
      <c r="E1590" s="249" t="s">
        <v>1232</v>
      </c>
      <c r="F1590" s="250" t="s">
        <v>3931</v>
      </c>
      <c r="G1590" s="251" t="s">
        <v>4180</v>
      </c>
      <c r="H1590" s="252" t="s">
        <v>3931</v>
      </c>
      <c r="I1590" s="253" t="s">
        <v>3900</v>
      </c>
      <c r="J1590" s="252" t="s">
        <v>3901</v>
      </c>
      <c r="K1590" s="253" t="s">
        <v>15632</v>
      </c>
      <c r="L1590" s="253" t="s">
        <v>1305</v>
      </c>
      <c r="M1590" s="253">
        <v>72685</v>
      </c>
      <c r="N1590" s="253" t="s">
        <v>15474</v>
      </c>
      <c r="O1590" s="253"/>
    </row>
    <row r="1591" spans="1:15">
      <c r="A1591" s="246" t="s">
        <v>3928</v>
      </c>
      <c r="B1591" s="247">
        <v>10219</v>
      </c>
      <c r="C1591" s="248" t="s">
        <v>5195</v>
      </c>
      <c r="D1591" s="249" t="s">
        <v>1858</v>
      </c>
      <c r="E1591" s="249" t="s">
        <v>3930</v>
      </c>
      <c r="F1591" s="250" t="s">
        <v>3931</v>
      </c>
      <c r="G1591" s="251" t="s">
        <v>3932</v>
      </c>
      <c r="H1591" s="252" t="s">
        <v>3931</v>
      </c>
      <c r="I1591" s="253" t="s">
        <v>3900</v>
      </c>
      <c r="J1591" s="252" t="s">
        <v>3900</v>
      </c>
      <c r="K1591" s="253" t="s">
        <v>15633</v>
      </c>
      <c r="L1591" s="253" t="s">
        <v>12564</v>
      </c>
      <c r="M1591" s="253">
        <v>91808</v>
      </c>
      <c r="N1591" s="253" t="s">
        <v>13207</v>
      </c>
      <c r="O1591" s="253"/>
    </row>
    <row r="1592" spans="1:15">
      <c r="A1592" s="246" t="s">
        <v>3928</v>
      </c>
      <c r="B1592" s="247">
        <v>10222</v>
      </c>
      <c r="C1592" s="248" t="s">
        <v>4722</v>
      </c>
      <c r="D1592" s="249" t="s">
        <v>3966</v>
      </c>
      <c r="E1592" s="249" t="s">
        <v>3930</v>
      </c>
      <c r="F1592" s="250" t="s">
        <v>3997</v>
      </c>
      <c r="G1592" s="251" t="s">
        <v>3932</v>
      </c>
      <c r="H1592" s="252" t="s">
        <v>3997</v>
      </c>
      <c r="I1592" s="253" t="s">
        <v>3900</v>
      </c>
      <c r="J1592" s="252" t="s">
        <v>3900</v>
      </c>
      <c r="K1592" s="253" t="s">
        <v>15634</v>
      </c>
      <c r="L1592" s="253" t="s">
        <v>12392</v>
      </c>
      <c r="M1592" s="253">
        <v>94455</v>
      </c>
      <c r="N1592" s="253" t="s">
        <v>13433</v>
      </c>
      <c r="O1592" s="253"/>
    </row>
    <row r="1593" spans="1:15">
      <c r="A1593" s="246" t="s">
        <v>3928</v>
      </c>
      <c r="B1593" s="247">
        <v>10227</v>
      </c>
      <c r="C1593" s="248" t="s">
        <v>3995</v>
      </c>
      <c r="D1593" s="249" t="s">
        <v>1806</v>
      </c>
      <c r="E1593" s="249" t="s">
        <v>1731</v>
      </c>
      <c r="F1593" s="250" t="s">
        <v>3931</v>
      </c>
      <c r="G1593" s="251" t="s">
        <v>3932</v>
      </c>
      <c r="H1593" s="252" t="s">
        <v>3931</v>
      </c>
      <c r="I1593" s="253" t="s">
        <v>3900</v>
      </c>
      <c r="J1593" s="252" t="s">
        <v>3900</v>
      </c>
      <c r="K1593" s="253" t="s">
        <v>15635</v>
      </c>
      <c r="L1593" s="253" t="s">
        <v>7746</v>
      </c>
      <c r="M1593" s="253">
        <v>86726</v>
      </c>
      <c r="N1593" s="253" t="s">
        <v>14791</v>
      </c>
      <c r="O1593" s="253"/>
    </row>
    <row r="1594" spans="1:15">
      <c r="A1594" s="246" t="s">
        <v>3928</v>
      </c>
      <c r="B1594" s="247">
        <v>10228</v>
      </c>
      <c r="C1594" s="248" t="s">
        <v>5040</v>
      </c>
      <c r="D1594" s="249" t="s">
        <v>1822</v>
      </c>
      <c r="E1594" s="249" t="s">
        <v>1717</v>
      </c>
      <c r="F1594" s="250" t="s">
        <v>3931</v>
      </c>
      <c r="G1594" s="251" t="s">
        <v>3932</v>
      </c>
      <c r="H1594" s="252" t="s">
        <v>3931</v>
      </c>
      <c r="I1594" s="253" t="s">
        <v>3900</v>
      </c>
      <c r="J1594" s="252" t="s">
        <v>3900</v>
      </c>
      <c r="K1594" s="253" t="s">
        <v>15636</v>
      </c>
      <c r="L1594" s="253" t="s">
        <v>1823</v>
      </c>
      <c r="M1594" s="253">
        <v>29960</v>
      </c>
      <c r="N1594" s="253" t="s">
        <v>14253</v>
      </c>
      <c r="O1594" s="253"/>
    </row>
    <row r="1595" spans="1:15">
      <c r="A1595" s="246" t="s">
        <v>3928</v>
      </c>
      <c r="B1595" s="247">
        <v>10230</v>
      </c>
      <c r="C1595" s="248" t="s">
        <v>5038</v>
      </c>
      <c r="D1595" s="249" t="s">
        <v>5041</v>
      </c>
      <c r="E1595" s="249" t="s">
        <v>847</v>
      </c>
      <c r="F1595" s="250" t="s">
        <v>3931</v>
      </c>
      <c r="G1595" s="251" t="s">
        <v>3932</v>
      </c>
      <c r="H1595" s="252" t="s">
        <v>3931</v>
      </c>
      <c r="I1595" s="253" t="s">
        <v>3900</v>
      </c>
      <c r="J1595" s="252" t="s">
        <v>3900</v>
      </c>
      <c r="K1595" s="253" t="s">
        <v>15637</v>
      </c>
      <c r="L1595" s="253" t="s">
        <v>12565</v>
      </c>
      <c r="M1595" s="253">
        <v>97850</v>
      </c>
      <c r="N1595" s="253" t="s">
        <v>15638</v>
      </c>
      <c r="O1595" s="253"/>
    </row>
    <row r="1596" spans="1:15">
      <c r="A1596" s="246" t="s">
        <v>3928</v>
      </c>
      <c r="B1596" s="247">
        <v>10232</v>
      </c>
      <c r="C1596" s="248" t="s">
        <v>4192</v>
      </c>
      <c r="D1596" s="249" t="s">
        <v>4331</v>
      </c>
      <c r="E1596" s="249" t="s">
        <v>1232</v>
      </c>
      <c r="F1596" s="250" t="s">
        <v>3931</v>
      </c>
      <c r="G1596" s="251" t="s">
        <v>3932</v>
      </c>
      <c r="H1596" s="252" t="s">
        <v>3931</v>
      </c>
      <c r="I1596" s="253" t="s">
        <v>3900</v>
      </c>
      <c r="J1596" s="252" t="s">
        <v>3900</v>
      </c>
      <c r="K1596" s="253" t="s">
        <v>15639</v>
      </c>
      <c r="L1596" s="253" t="s">
        <v>7353</v>
      </c>
      <c r="M1596" s="253">
        <v>72760</v>
      </c>
      <c r="N1596" s="253" t="s">
        <v>13956</v>
      </c>
      <c r="O1596" s="253"/>
    </row>
    <row r="1597" spans="1:15">
      <c r="A1597" s="246" t="s">
        <v>3928</v>
      </c>
      <c r="B1597" s="247">
        <v>10233</v>
      </c>
      <c r="C1597" s="248" t="s">
        <v>5042</v>
      </c>
      <c r="D1597" s="249" t="s">
        <v>840</v>
      </c>
      <c r="E1597" s="249" t="s">
        <v>840</v>
      </c>
      <c r="F1597" s="250" t="s">
        <v>3931</v>
      </c>
      <c r="G1597" s="251" t="s">
        <v>3932</v>
      </c>
      <c r="H1597" s="252" t="s">
        <v>3931</v>
      </c>
      <c r="I1597" s="253" t="s">
        <v>3900</v>
      </c>
      <c r="J1597" s="252" t="s">
        <v>3900</v>
      </c>
      <c r="K1597" s="253" t="s">
        <v>15640</v>
      </c>
      <c r="L1597" s="253" t="s">
        <v>842</v>
      </c>
      <c r="M1597" s="253">
        <v>24073</v>
      </c>
      <c r="N1597" s="253" t="s">
        <v>14151</v>
      </c>
      <c r="O1597" s="253"/>
    </row>
    <row r="1598" spans="1:15">
      <c r="A1598" s="246" t="s">
        <v>3928</v>
      </c>
      <c r="B1598" s="247">
        <v>10235</v>
      </c>
      <c r="C1598" s="248" t="s">
        <v>15641</v>
      </c>
      <c r="D1598" s="249" t="s">
        <v>5683</v>
      </c>
      <c r="E1598" s="249" t="s">
        <v>117</v>
      </c>
      <c r="F1598" s="250" t="s">
        <v>3964</v>
      </c>
      <c r="G1598" s="251" t="s">
        <v>3932</v>
      </c>
      <c r="H1598" s="252" t="s">
        <v>3964</v>
      </c>
      <c r="I1598" s="253" t="s">
        <v>3900</v>
      </c>
      <c r="J1598" s="252" t="s">
        <v>3900</v>
      </c>
      <c r="K1598" s="253" t="s">
        <v>15642</v>
      </c>
      <c r="L1598" s="253" t="s">
        <v>15643</v>
      </c>
      <c r="M1598" s="253">
        <v>31660</v>
      </c>
      <c r="N1598" s="253" t="s">
        <v>15644</v>
      </c>
      <c r="O1598" s="253"/>
    </row>
    <row r="1599" spans="1:15">
      <c r="A1599" s="246" t="s">
        <v>3928</v>
      </c>
      <c r="B1599" s="247">
        <v>10239</v>
      </c>
      <c r="C1599" s="248" t="s">
        <v>15645</v>
      </c>
      <c r="D1599" s="249" t="s">
        <v>5386</v>
      </c>
      <c r="E1599" s="249" t="s">
        <v>3930</v>
      </c>
      <c r="F1599" s="250" t="s">
        <v>3931</v>
      </c>
      <c r="G1599" s="251" t="s">
        <v>3932</v>
      </c>
      <c r="H1599" s="252" t="s">
        <v>3931</v>
      </c>
      <c r="I1599" s="253" t="s">
        <v>3900</v>
      </c>
      <c r="J1599" s="252" t="s">
        <v>3900</v>
      </c>
      <c r="K1599" s="253" t="s">
        <v>15646</v>
      </c>
      <c r="L1599" s="253" t="s">
        <v>12566</v>
      </c>
      <c r="M1599" s="253">
        <v>92700</v>
      </c>
      <c r="N1599" s="253" t="s">
        <v>15647</v>
      </c>
      <c r="O1599" s="253"/>
    </row>
    <row r="1600" spans="1:15">
      <c r="A1600" s="246" t="s">
        <v>3928</v>
      </c>
      <c r="B1600" s="247">
        <v>10240</v>
      </c>
      <c r="C1600" s="248" t="s">
        <v>1629</v>
      </c>
      <c r="D1600" s="249" t="s">
        <v>4614</v>
      </c>
      <c r="E1600" s="249" t="s">
        <v>3930</v>
      </c>
      <c r="F1600" s="250" t="s">
        <v>3931</v>
      </c>
      <c r="G1600" s="251" t="s">
        <v>3932</v>
      </c>
      <c r="H1600" s="252" t="s">
        <v>3931</v>
      </c>
      <c r="I1600" s="253" t="s">
        <v>3900</v>
      </c>
      <c r="J1600" s="252" t="s">
        <v>3900</v>
      </c>
      <c r="K1600" s="253" t="s">
        <v>15648</v>
      </c>
      <c r="L1600" s="253" t="s">
        <v>12518</v>
      </c>
      <c r="M1600" s="253">
        <v>95360</v>
      </c>
      <c r="N1600" s="253" t="s">
        <v>15218</v>
      </c>
      <c r="O1600" s="253"/>
    </row>
    <row r="1601" spans="1:15">
      <c r="A1601" s="246" t="s">
        <v>3928</v>
      </c>
      <c r="B1601" s="247">
        <v>10242</v>
      </c>
      <c r="C1601" s="248" t="s">
        <v>15649</v>
      </c>
      <c r="D1601" s="249" t="s">
        <v>591</v>
      </c>
      <c r="E1601" s="249" t="s">
        <v>1495</v>
      </c>
      <c r="F1601" s="250" t="s">
        <v>5187</v>
      </c>
      <c r="G1601" s="251" t="s">
        <v>3932</v>
      </c>
      <c r="H1601" s="252" t="s">
        <v>5187</v>
      </c>
      <c r="I1601" s="253" t="s">
        <v>3900</v>
      </c>
      <c r="J1601" s="252" t="s">
        <v>3900</v>
      </c>
      <c r="K1601" s="253" t="s">
        <v>15650</v>
      </c>
      <c r="L1601" s="253" t="s">
        <v>2075</v>
      </c>
      <c r="M1601" s="253">
        <v>55850</v>
      </c>
      <c r="N1601" s="253" t="s">
        <v>15651</v>
      </c>
      <c r="O1601" s="253"/>
    </row>
    <row r="1602" spans="1:15">
      <c r="A1602" s="246" t="s">
        <v>3928</v>
      </c>
      <c r="B1602" s="247">
        <v>10250</v>
      </c>
      <c r="C1602" s="248" t="s">
        <v>15652</v>
      </c>
      <c r="D1602" s="249" t="s">
        <v>5489</v>
      </c>
      <c r="E1602" s="249" t="s">
        <v>242</v>
      </c>
      <c r="F1602" s="250" t="s">
        <v>3931</v>
      </c>
      <c r="G1602" s="251" t="s">
        <v>3932</v>
      </c>
      <c r="H1602" s="252" t="s">
        <v>3931</v>
      </c>
      <c r="I1602" s="253" t="s">
        <v>3900</v>
      </c>
      <c r="J1602" s="252" t="s">
        <v>3900</v>
      </c>
      <c r="K1602" s="253" t="s">
        <v>15653</v>
      </c>
      <c r="L1602" s="253" t="s">
        <v>6706</v>
      </c>
      <c r="M1602" s="253">
        <v>46200</v>
      </c>
      <c r="N1602" s="253" t="s">
        <v>15654</v>
      </c>
      <c r="O1602" s="253"/>
    </row>
    <row r="1603" spans="1:15">
      <c r="A1603" s="246" t="s">
        <v>3928</v>
      </c>
      <c r="B1603" s="247">
        <v>10251</v>
      </c>
      <c r="C1603" s="248" t="s">
        <v>2869</v>
      </c>
      <c r="D1603" s="249" t="s">
        <v>166</v>
      </c>
      <c r="E1603" s="249" t="s">
        <v>166</v>
      </c>
      <c r="F1603" s="250" t="s">
        <v>3997</v>
      </c>
      <c r="G1603" s="251" t="s">
        <v>3932</v>
      </c>
      <c r="H1603" s="252" t="s">
        <v>3997</v>
      </c>
      <c r="I1603" s="253" t="s">
        <v>3900</v>
      </c>
      <c r="J1603" s="252" t="s">
        <v>3900</v>
      </c>
      <c r="K1603" s="253" t="s">
        <v>15655</v>
      </c>
      <c r="L1603" s="253" t="s">
        <v>168</v>
      </c>
      <c r="M1603" s="253">
        <v>34220</v>
      </c>
      <c r="N1603" s="253" t="s">
        <v>15266</v>
      </c>
      <c r="O1603" s="253"/>
    </row>
    <row r="1604" spans="1:15">
      <c r="A1604" s="246" t="s">
        <v>3928</v>
      </c>
      <c r="B1604" s="247">
        <v>10252</v>
      </c>
      <c r="C1604" s="248" t="s">
        <v>4053</v>
      </c>
      <c r="D1604" s="249" t="s">
        <v>1192</v>
      </c>
      <c r="E1604" s="249" t="s">
        <v>225</v>
      </c>
      <c r="F1604" s="250" t="s">
        <v>3939</v>
      </c>
      <c r="G1604" s="251" t="s">
        <v>3932</v>
      </c>
      <c r="H1604" s="252" t="s">
        <v>3939</v>
      </c>
      <c r="I1604" s="253" t="s">
        <v>3900</v>
      </c>
      <c r="J1604" s="252" t="s">
        <v>3900</v>
      </c>
      <c r="K1604" s="253" t="s">
        <v>15656</v>
      </c>
      <c r="L1604" s="253" t="s">
        <v>15657</v>
      </c>
      <c r="M1604" s="253">
        <v>63645</v>
      </c>
      <c r="N1604" s="253" t="s">
        <v>15658</v>
      </c>
      <c r="O1604" s="253"/>
    </row>
    <row r="1605" spans="1:15">
      <c r="A1605" s="246" t="s">
        <v>3928</v>
      </c>
      <c r="B1605" s="247">
        <v>10253</v>
      </c>
      <c r="C1605" s="248" t="s">
        <v>5043</v>
      </c>
      <c r="D1605" s="249" t="s">
        <v>662</v>
      </c>
      <c r="E1605" s="249" t="s">
        <v>136</v>
      </c>
      <c r="F1605" s="250" t="s">
        <v>3939</v>
      </c>
      <c r="G1605" s="251" t="s">
        <v>3932</v>
      </c>
      <c r="H1605" s="252" t="s">
        <v>3939</v>
      </c>
      <c r="I1605" s="253" t="s">
        <v>3900</v>
      </c>
      <c r="J1605" s="252" t="s">
        <v>3900</v>
      </c>
      <c r="K1605" s="253" t="s">
        <v>15659</v>
      </c>
      <c r="L1605" s="253" t="s">
        <v>663</v>
      </c>
      <c r="M1605" s="253">
        <v>79740</v>
      </c>
      <c r="N1605" s="253" t="s">
        <v>14491</v>
      </c>
      <c r="O1605" s="253"/>
    </row>
    <row r="1606" spans="1:15">
      <c r="A1606" s="246" t="s">
        <v>3928</v>
      </c>
      <c r="B1606" s="247">
        <v>10254</v>
      </c>
      <c r="C1606" s="248" t="s">
        <v>4962</v>
      </c>
      <c r="D1606" s="249" t="s">
        <v>1232</v>
      </c>
      <c r="E1606" s="249" t="s">
        <v>1232</v>
      </c>
      <c r="F1606" s="250" t="s">
        <v>3931</v>
      </c>
      <c r="G1606" s="251" t="s">
        <v>3932</v>
      </c>
      <c r="H1606" s="252" t="s">
        <v>3931</v>
      </c>
      <c r="I1606" s="253" t="s">
        <v>3900</v>
      </c>
      <c r="J1606" s="252" t="s">
        <v>3900</v>
      </c>
      <c r="K1606" s="253" t="s">
        <v>15660</v>
      </c>
      <c r="L1606" s="253" t="s">
        <v>1234</v>
      </c>
      <c r="M1606" s="253">
        <v>72310</v>
      </c>
      <c r="N1606" s="253" t="s">
        <v>13279</v>
      </c>
      <c r="O1606" s="253"/>
    </row>
    <row r="1607" spans="1:15">
      <c r="A1607" s="246" t="s">
        <v>3928</v>
      </c>
      <c r="B1607" s="247">
        <v>10255</v>
      </c>
      <c r="C1607" s="248" t="s">
        <v>5044</v>
      </c>
      <c r="D1607" s="249" t="s">
        <v>5045</v>
      </c>
      <c r="E1607" s="249" t="s">
        <v>1232</v>
      </c>
      <c r="F1607" s="250" t="s">
        <v>3931</v>
      </c>
      <c r="G1607" s="251" t="s">
        <v>3932</v>
      </c>
      <c r="H1607" s="252" t="s">
        <v>3931</v>
      </c>
      <c r="I1607" s="253" t="s">
        <v>3900</v>
      </c>
      <c r="J1607" s="252" t="s">
        <v>3900</v>
      </c>
      <c r="K1607" s="253" t="s">
        <v>15661</v>
      </c>
      <c r="L1607" s="253" t="s">
        <v>12567</v>
      </c>
      <c r="M1607" s="253">
        <v>75630</v>
      </c>
      <c r="N1607" s="253" t="s">
        <v>15662</v>
      </c>
      <c r="O1607" s="253"/>
    </row>
    <row r="1608" spans="1:15">
      <c r="A1608" s="246" t="s">
        <v>3928</v>
      </c>
      <c r="B1608" s="247">
        <v>10257</v>
      </c>
      <c r="C1608" s="248" t="s">
        <v>5046</v>
      </c>
      <c r="D1608" s="249" t="s">
        <v>1357</v>
      </c>
      <c r="E1608" s="249" t="s">
        <v>1232</v>
      </c>
      <c r="F1608" s="250" t="s">
        <v>3931</v>
      </c>
      <c r="G1608" s="251" t="s">
        <v>3932</v>
      </c>
      <c r="H1608" s="252" t="s">
        <v>3931</v>
      </c>
      <c r="I1608" s="253" t="s">
        <v>3900</v>
      </c>
      <c r="J1608" s="252" t="s">
        <v>3900</v>
      </c>
      <c r="K1608" s="253" t="s">
        <v>15663</v>
      </c>
      <c r="L1608" s="253" t="s">
        <v>1358</v>
      </c>
      <c r="M1608" s="253">
        <v>75980</v>
      </c>
      <c r="N1608" s="253" t="s">
        <v>15024</v>
      </c>
      <c r="O1608" s="253"/>
    </row>
    <row r="1609" spans="1:15">
      <c r="A1609" s="246" t="s">
        <v>3928</v>
      </c>
      <c r="B1609" s="247">
        <v>10261</v>
      </c>
      <c r="C1609" s="248" t="s">
        <v>5047</v>
      </c>
      <c r="D1609" s="249" t="s">
        <v>5048</v>
      </c>
      <c r="E1609" s="249" t="s">
        <v>166</v>
      </c>
      <c r="F1609" s="250" t="s">
        <v>3939</v>
      </c>
      <c r="G1609" s="251" t="s">
        <v>3932</v>
      </c>
      <c r="H1609" s="252" t="s">
        <v>3939</v>
      </c>
      <c r="I1609" s="253" t="s">
        <v>3900</v>
      </c>
      <c r="J1609" s="252" t="s">
        <v>3900</v>
      </c>
      <c r="K1609" s="253" t="s">
        <v>15664</v>
      </c>
      <c r="L1609" s="253" t="s">
        <v>12568</v>
      </c>
      <c r="M1609" s="253">
        <v>35726</v>
      </c>
      <c r="N1609" s="253" t="s">
        <v>14511</v>
      </c>
      <c r="O1609" s="253"/>
    </row>
    <row r="1610" spans="1:15">
      <c r="A1610" s="246" t="s">
        <v>3928</v>
      </c>
      <c r="B1610" s="247">
        <v>10264</v>
      </c>
      <c r="C1610" s="248" t="s">
        <v>15576</v>
      </c>
      <c r="D1610" s="249" t="s">
        <v>3995</v>
      </c>
      <c r="E1610" s="249" t="s">
        <v>3930</v>
      </c>
      <c r="F1610" s="250" t="s">
        <v>3931</v>
      </c>
      <c r="G1610" s="251" t="s">
        <v>3932</v>
      </c>
      <c r="H1610" s="252" t="s">
        <v>3931</v>
      </c>
      <c r="I1610" s="253" t="s">
        <v>3900</v>
      </c>
      <c r="J1610" s="252" t="s">
        <v>3900</v>
      </c>
      <c r="K1610" s="253" t="s">
        <v>15665</v>
      </c>
      <c r="L1610" s="253" t="s">
        <v>1891</v>
      </c>
      <c r="M1610" s="253">
        <v>95700</v>
      </c>
      <c r="N1610" s="253" t="s">
        <v>13302</v>
      </c>
      <c r="O1610" s="253"/>
    </row>
    <row r="1611" spans="1:15">
      <c r="A1611" s="246" t="s">
        <v>3928</v>
      </c>
      <c r="B1611" s="247">
        <v>10270</v>
      </c>
      <c r="C1611" s="248" t="s">
        <v>4890</v>
      </c>
      <c r="D1611" s="249" t="s">
        <v>4078</v>
      </c>
      <c r="E1611" s="249" t="s">
        <v>1495</v>
      </c>
      <c r="F1611" s="250" t="s">
        <v>3931</v>
      </c>
      <c r="G1611" s="251" t="s">
        <v>3932</v>
      </c>
      <c r="H1611" s="252" t="s">
        <v>3931</v>
      </c>
      <c r="I1611" s="253" t="s">
        <v>3900</v>
      </c>
      <c r="J1611" s="252" t="s">
        <v>3900</v>
      </c>
      <c r="K1611" s="253" t="s">
        <v>15666</v>
      </c>
      <c r="L1611" s="253" t="s">
        <v>12473</v>
      </c>
      <c r="M1611" s="253">
        <v>55740</v>
      </c>
      <c r="N1611" s="253" t="s">
        <v>13466</v>
      </c>
      <c r="O1611" s="253"/>
    </row>
    <row r="1612" spans="1:15">
      <c r="A1612" s="246" t="s">
        <v>3928</v>
      </c>
      <c r="B1612" s="247">
        <v>10278</v>
      </c>
      <c r="C1612" s="248" t="s">
        <v>15667</v>
      </c>
      <c r="D1612" s="249" t="s">
        <v>4329</v>
      </c>
      <c r="E1612" s="249" t="s">
        <v>847</v>
      </c>
      <c r="F1612" s="250" t="s">
        <v>4023</v>
      </c>
      <c r="G1612" s="251" t="s">
        <v>4180</v>
      </c>
      <c r="H1612" s="252" t="s">
        <v>4023</v>
      </c>
      <c r="I1612" s="253" t="s">
        <v>3900</v>
      </c>
      <c r="J1612" s="252" t="s">
        <v>3901</v>
      </c>
      <c r="K1612" s="253" t="s">
        <v>15668</v>
      </c>
      <c r="L1612" s="253" t="s">
        <v>12340</v>
      </c>
      <c r="M1612" s="253">
        <v>97400</v>
      </c>
      <c r="N1612" s="253" t="s">
        <v>15669</v>
      </c>
      <c r="O1612" s="253"/>
    </row>
    <row r="1613" spans="1:15">
      <c r="A1613" s="246" t="s">
        <v>3928</v>
      </c>
      <c r="B1613" s="247">
        <v>10280</v>
      </c>
      <c r="C1613" s="248" t="s">
        <v>5049</v>
      </c>
      <c r="D1613" s="249" t="s">
        <v>1719</v>
      </c>
      <c r="E1613" s="249" t="s">
        <v>1717</v>
      </c>
      <c r="F1613" s="250" t="s">
        <v>3960</v>
      </c>
      <c r="G1613" s="251" t="s">
        <v>3932</v>
      </c>
      <c r="H1613" s="252" t="s">
        <v>3960</v>
      </c>
      <c r="I1613" s="253" t="s">
        <v>3900</v>
      </c>
      <c r="J1613" s="252" t="s">
        <v>3900</v>
      </c>
      <c r="K1613" s="253" t="s">
        <v>15670</v>
      </c>
      <c r="L1613" s="253" t="s">
        <v>1720</v>
      </c>
      <c r="M1613" s="253">
        <v>30769</v>
      </c>
      <c r="N1613" s="253" t="s">
        <v>13393</v>
      </c>
      <c r="O1613" s="253"/>
    </row>
    <row r="1614" spans="1:15">
      <c r="A1614" s="246" t="s">
        <v>3928</v>
      </c>
      <c r="B1614" s="247">
        <v>10289</v>
      </c>
      <c r="C1614" s="248" t="s">
        <v>15671</v>
      </c>
      <c r="D1614" s="249" t="s">
        <v>279</v>
      </c>
      <c r="E1614" s="249" t="s">
        <v>248</v>
      </c>
      <c r="F1614" s="250" t="s">
        <v>4191</v>
      </c>
      <c r="G1614" s="251" t="s">
        <v>3932</v>
      </c>
      <c r="H1614" s="252" t="s">
        <v>4191</v>
      </c>
      <c r="I1614" s="253" t="s">
        <v>3900</v>
      </c>
      <c r="J1614" s="252" t="s">
        <v>3900</v>
      </c>
      <c r="K1614" s="253" t="s">
        <v>15672</v>
      </c>
      <c r="L1614" s="253" t="s">
        <v>299</v>
      </c>
      <c r="M1614" s="253">
        <v>98613</v>
      </c>
      <c r="N1614" s="253" t="s">
        <v>15673</v>
      </c>
      <c r="O1614" s="253"/>
    </row>
    <row r="1615" spans="1:15">
      <c r="A1615" s="246" t="s">
        <v>3928</v>
      </c>
      <c r="B1615" s="247">
        <v>10291</v>
      </c>
      <c r="C1615" s="248" t="s">
        <v>279</v>
      </c>
      <c r="D1615" s="249" t="s">
        <v>861</v>
      </c>
      <c r="E1615" s="249" t="s">
        <v>859</v>
      </c>
      <c r="F1615" s="250" t="s">
        <v>3960</v>
      </c>
      <c r="G1615" s="251" t="s">
        <v>3932</v>
      </c>
      <c r="H1615" s="252" t="s">
        <v>3960</v>
      </c>
      <c r="I1615" s="253" t="s">
        <v>3900</v>
      </c>
      <c r="J1615" s="252" t="s">
        <v>3900</v>
      </c>
      <c r="K1615" s="253" t="s">
        <v>15674</v>
      </c>
      <c r="L1615" s="253" t="s">
        <v>12569</v>
      </c>
      <c r="M1615" s="253">
        <v>77990</v>
      </c>
      <c r="N1615" s="253" t="s">
        <v>14323</v>
      </c>
      <c r="O1615" s="253"/>
    </row>
    <row r="1616" spans="1:15">
      <c r="A1616" s="246" t="s">
        <v>3928</v>
      </c>
      <c r="B1616" s="247">
        <v>10292</v>
      </c>
      <c r="C1616" s="248" t="s">
        <v>5050</v>
      </c>
      <c r="D1616" s="249" t="s">
        <v>1007</v>
      </c>
      <c r="E1616" s="249" t="s">
        <v>927</v>
      </c>
      <c r="F1616" s="250" t="s">
        <v>3931</v>
      </c>
      <c r="G1616" s="251" t="s">
        <v>3932</v>
      </c>
      <c r="H1616" s="252" t="s">
        <v>3931</v>
      </c>
      <c r="I1616" s="253" t="s">
        <v>3900</v>
      </c>
      <c r="J1616" s="252" t="s">
        <v>3900</v>
      </c>
      <c r="K1616" s="253" t="s">
        <v>15675</v>
      </c>
      <c r="L1616" s="253" t="s">
        <v>7787</v>
      </c>
      <c r="M1616" s="253">
        <v>89730</v>
      </c>
      <c r="N1616" s="253" t="s">
        <v>15676</v>
      </c>
      <c r="O1616" s="253"/>
    </row>
    <row r="1617" spans="1:15">
      <c r="A1617" s="246" t="s">
        <v>3928</v>
      </c>
      <c r="B1617" s="247">
        <v>10297</v>
      </c>
      <c r="C1617" s="248" t="s">
        <v>5051</v>
      </c>
      <c r="D1617" s="249" t="s">
        <v>4577</v>
      </c>
      <c r="E1617" s="249" t="s">
        <v>126</v>
      </c>
      <c r="F1617" s="250" t="s">
        <v>3960</v>
      </c>
      <c r="G1617" s="251" t="s">
        <v>3932</v>
      </c>
      <c r="H1617" s="252" t="s">
        <v>3960</v>
      </c>
      <c r="I1617" s="253" t="s">
        <v>3900</v>
      </c>
      <c r="J1617" s="252" t="s">
        <v>3900</v>
      </c>
      <c r="K1617" s="253" t="s">
        <v>15677</v>
      </c>
      <c r="L1617" s="253" t="s">
        <v>12570</v>
      </c>
      <c r="M1617" s="253">
        <v>84340</v>
      </c>
      <c r="N1617" s="253" t="s">
        <v>15678</v>
      </c>
      <c r="O1617" s="253"/>
    </row>
    <row r="1618" spans="1:15">
      <c r="A1618" s="246" t="s">
        <v>3928</v>
      </c>
      <c r="B1618" s="247">
        <v>10298</v>
      </c>
      <c r="C1618" s="248" t="s">
        <v>4677</v>
      </c>
      <c r="D1618" s="249" t="s">
        <v>4577</v>
      </c>
      <c r="E1618" s="249" t="s">
        <v>126</v>
      </c>
      <c r="F1618" s="250" t="s">
        <v>3948</v>
      </c>
      <c r="G1618" s="251" t="s">
        <v>3932</v>
      </c>
      <c r="H1618" s="252" t="s">
        <v>3948</v>
      </c>
      <c r="I1618" s="253" t="s">
        <v>3900</v>
      </c>
      <c r="J1618" s="252" t="s">
        <v>3900</v>
      </c>
      <c r="K1618" s="253" t="s">
        <v>15679</v>
      </c>
      <c r="L1618" s="253" t="s">
        <v>12570</v>
      </c>
      <c r="M1618" s="253">
        <v>84340</v>
      </c>
      <c r="N1618" s="253" t="s">
        <v>15678</v>
      </c>
      <c r="O1618" s="253"/>
    </row>
    <row r="1619" spans="1:15">
      <c r="A1619" s="246" t="s">
        <v>3928</v>
      </c>
      <c r="B1619" s="247">
        <v>10299</v>
      </c>
      <c r="C1619" s="248" t="s">
        <v>5052</v>
      </c>
      <c r="D1619" s="249" t="s">
        <v>591</v>
      </c>
      <c r="E1619" s="249" t="s">
        <v>1495</v>
      </c>
      <c r="F1619" s="250" t="s">
        <v>3931</v>
      </c>
      <c r="G1619" s="251" t="s">
        <v>3932</v>
      </c>
      <c r="H1619" s="252" t="s">
        <v>3931</v>
      </c>
      <c r="I1619" s="253" t="s">
        <v>3900</v>
      </c>
      <c r="J1619" s="252" t="s">
        <v>3900</v>
      </c>
      <c r="K1619" s="253" t="s">
        <v>15680</v>
      </c>
      <c r="L1619" s="253" t="s">
        <v>2075</v>
      </c>
      <c r="M1619" s="253">
        <v>55850</v>
      </c>
      <c r="N1619" s="253" t="s">
        <v>15651</v>
      </c>
      <c r="O1619" s="253"/>
    </row>
    <row r="1620" spans="1:15">
      <c r="A1620" s="246" t="s">
        <v>3928</v>
      </c>
      <c r="B1620" s="247">
        <v>10300</v>
      </c>
      <c r="C1620" s="248" t="s">
        <v>15681</v>
      </c>
      <c r="D1620" s="249" t="s">
        <v>1847</v>
      </c>
      <c r="E1620" s="249" t="s">
        <v>3930</v>
      </c>
      <c r="F1620" s="250" t="s">
        <v>3931</v>
      </c>
      <c r="G1620" s="251" t="s">
        <v>3932</v>
      </c>
      <c r="H1620" s="252" t="s">
        <v>3931</v>
      </c>
      <c r="I1620" s="253" t="s">
        <v>3900</v>
      </c>
      <c r="J1620" s="252" t="s">
        <v>3900</v>
      </c>
      <c r="K1620" s="253" t="s">
        <v>15682</v>
      </c>
      <c r="L1620" s="253" t="s">
        <v>12571</v>
      </c>
      <c r="M1620" s="253">
        <v>91637</v>
      </c>
      <c r="N1620" s="253" t="s">
        <v>13538</v>
      </c>
      <c r="O1620" s="253"/>
    </row>
    <row r="1621" spans="1:15">
      <c r="A1621" s="246" t="s">
        <v>3928</v>
      </c>
      <c r="B1621" s="247">
        <v>10302</v>
      </c>
      <c r="C1621" s="248" t="s">
        <v>5053</v>
      </c>
      <c r="D1621" s="249" t="s">
        <v>4578</v>
      </c>
      <c r="E1621" s="249" t="s">
        <v>242</v>
      </c>
      <c r="F1621" s="250" t="s">
        <v>3939</v>
      </c>
      <c r="G1621" s="251" t="s">
        <v>3932</v>
      </c>
      <c r="H1621" s="252" t="s">
        <v>3939</v>
      </c>
      <c r="I1621" s="253" t="s">
        <v>3900</v>
      </c>
      <c r="J1621" s="252" t="s">
        <v>3900</v>
      </c>
      <c r="K1621" s="253" t="s">
        <v>15683</v>
      </c>
      <c r="L1621" s="253" t="s">
        <v>6754</v>
      </c>
      <c r="M1621" s="253">
        <v>48570</v>
      </c>
      <c r="N1621" s="253" t="s">
        <v>15684</v>
      </c>
      <c r="O1621" s="253"/>
    </row>
    <row r="1622" spans="1:15">
      <c r="A1622" s="246" t="s">
        <v>3928</v>
      </c>
      <c r="B1622" s="247">
        <v>10304</v>
      </c>
      <c r="C1622" s="248" t="s">
        <v>15685</v>
      </c>
      <c r="D1622" s="249" t="s">
        <v>5289</v>
      </c>
      <c r="E1622" s="249" t="s">
        <v>225</v>
      </c>
      <c r="F1622" s="250" t="s">
        <v>3939</v>
      </c>
      <c r="G1622" s="251" t="s">
        <v>3932</v>
      </c>
      <c r="H1622" s="252" t="s">
        <v>3939</v>
      </c>
      <c r="I1622" s="253" t="s">
        <v>3900</v>
      </c>
      <c r="J1622" s="252" t="s">
        <v>3900</v>
      </c>
      <c r="K1622" s="253" t="s">
        <v>15686</v>
      </c>
      <c r="L1622" s="253" t="s">
        <v>12572</v>
      </c>
      <c r="M1622" s="253">
        <v>63640</v>
      </c>
      <c r="N1622" s="253" t="s">
        <v>15658</v>
      </c>
      <c r="O1622" s="253"/>
    </row>
    <row r="1623" spans="1:15">
      <c r="A1623" s="246" t="s">
        <v>3928</v>
      </c>
      <c r="B1623" s="247">
        <v>10305</v>
      </c>
      <c r="C1623" s="248" t="s">
        <v>1185</v>
      </c>
      <c r="D1623" s="249" t="s">
        <v>1731</v>
      </c>
      <c r="E1623" s="249" t="s">
        <v>248</v>
      </c>
      <c r="F1623" s="250" t="s">
        <v>4904</v>
      </c>
      <c r="G1623" s="251" t="s">
        <v>3932</v>
      </c>
      <c r="H1623" s="252" t="s">
        <v>4904</v>
      </c>
      <c r="I1623" s="253" t="s">
        <v>3900</v>
      </c>
      <c r="J1623" s="252" t="s">
        <v>3900</v>
      </c>
      <c r="K1623" s="253" t="s">
        <v>15687</v>
      </c>
      <c r="L1623" s="253" t="s">
        <v>8025</v>
      </c>
      <c r="M1623" s="253">
        <v>99630</v>
      </c>
      <c r="N1623" s="253" t="s">
        <v>15688</v>
      </c>
      <c r="O1623" s="253"/>
    </row>
    <row r="1624" spans="1:15">
      <c r="A1624" s="246" t="s">
        <v>3928</v>
      </c>
      <c r="B1624" s="247">
        <v>10308</v>
      </c>
      <c r="C1624" s="248" t="s">
        <v>5054</v>
      </c>
      <c r="D1624" s="249" t="s">
        <v>386</v>
      </c>
      <c r="E1624" s="249" t="s">
        <v>155</v>
      </c>
      <c r="F1624" s="250" t="s">
        <v>3939</v>
      </c>
      <c r="G1624" s="251" t="s">
        <v>3932</v>
      </c>
      <c r="H1624" s="252" t="s">
        <v>3939</v>
      </c>
      <c r="I1624" s="253" t="s">
        <v>3900</v>
      </c>
      <c r="J1624" s="252" t="s">
        <v>3900</v>
      </c>
      <c r="K1624" s="253" t="s">
        <v>15689</v>
      </c>
      <c r="L1624" s="253" t="s">
        <v>12573</v>
      </c>
      <c r="M1624" s="253">
        <v>81178</v>
      </c>
      <c r="N1624" s="253" t="s">
        <v>15336</v>
      </c>
      <c r="O1624" s="253"/>
    </row>
    <row r="1625" spans="1:15">
      <c r="A1625" s="246" t="s">
        <v>3928</v>
      </c>
      <c r="B1625" s="247">
        <v>10309</v>
      </c>
      <c r="C1625" s="248" t="s">
        <v>15690</v>
      </c>
      <c r="D1625" s="249" t="s">
        <v>5050</v>
      </c>
      <c r="E1625" s="249" t="s">
        <v>3930</v>
      </c>
      <c r="F1625" s="250" t="s">
        <v>3931</v>
      </c>
      <c r="G1625" s="251" t="s">
        <v>3932</v>
      </c>
      <c r="H1625" s="252" t="s">
        <v>3931</v>
      </c>
      <c r="I1625" s="253" t="s">
        <v>3900</v>
      </c>
      <c r="J1625" s="252" t="s">
        <v>3900</v>
      </c>
      <c r="K1625" s="253" t="s">
        <v>15691</v>
      </c>
      <c r="L1625" s="253" t="s">
        <v>5551</v>
      </c>
      <c r="M1625" s="253">
        <v>93570</v>
      </c>
      <c r="N1625" s="253" t="s">
        <v>15692</v>
      </c>
      <c r="O1625" s="253"/>
    </row>
    <row r="1626" spans="1:15">
      <c r="A1626" s="246" t="s">
        <v>3928</v>
      </c>
      <c r="B1626" s="247">
        <v>10317</v>
      </c>
      <c r="C1626" s="248" t="s">
        <v>15693</v>
      </c>
      <c r="D1626" s="249" t="s">
        <v>4971</v>
      </c>
      <c r="E1626" s="249" t="s">
        <v>207</v>
      </c>
      <c r="F1626" s="250" t="s">
        <v>3931</v>
      </c>
      <c r="G1626" s="251" t="s">
        <v>3932</v>
      </c>
      <c r="H1626" s="252" t="s">
        <v>3931</v>
      </c>
      <c r="I1626" s="253" t="s">
        <v>3900</v>
      </c>
      <c r="J1626" s="252" t="s">
        <v>3900</v>
      </c>
      <c r="K1626" s="253" t="s">
        <v>15694</v>
      </c>
      <c r="L1626" s="253" t="s">
        <v>12541</v>
      </c>
      <c r="M1626" s="253">
        <v>71660</v>
      </c>
      <c r="N1626" s="253" t="s">
        <v>15425</v>
      </c>
      <c r="O1626" s="253"/>
    </row>
    <row r="1627" spans="1:15">
      <c r="A1627" s="246" t="s">
        <v>3928</v>
      </c>
      <c r="B1627" s="247">
        <v>10322</v>
      </c>
      <c r="C1627" s="248" t="s">
        <v>5055</v>
      </c>
      <c r="D1627" s="249" t="s">
        <v>5056</v>
      </c>
      <c r="E1627" s="249" t="s">
        <v>1232</v>
      </c>
      <c r="F1627" s="250" t="s">
        <v>3931</v>
      </c>
      <c r="G1627" s="251" t="s">
        <v>3932</v>
      </c>
      <c r="H1627" s="252" t="s">
        <v>3931</v>
      </c>
      <c r="I1627" s="253" t="s">
        <v>3900</v>
      </c>
      <c r="J1627" s="252" t="s">
        <v>3900</v>
      </c>
      <c r="K1627" s="253" t="s">
        <v>15695</v>
      </c>
      <c r="L1627" s="253" t="s">
        <v>12574</v>
      </c>
      <c r="M1627" s="253">
        <v>75590</v>
      </c>
      <c r="N1627" s="253" t="s">
        <v>15696</v>
      </c>
      <c r="O1627" s="253"/>
    </row>
    <row r="1628" spans="1:15">
      <c r="A1628" s="246" t="s">
        <v>3928</v>
      </c>
      <c r="B1628" s="247">
        <v>10326</v>
      </c>
      <c r="C1628" s="248" t="s">
        <v>4618</v>
      </c>
      <c r="D1628" s="249" t="s">
        <v>3941</v>
      </c>
      <c r="E1628" s="249" t="s">
        <v>3930</v>
      </c>
      <c r="F1628" s="250" t="s">
        <v>3939</v>
      </c>
      <c r="G1628" s="251" t="s">
        <v>3932</v>
      </c>
      <c r="H1628" s="252" t="s">
        <v>3939</v>
      </c>
      <c r="I1628" s="253" t="s">
        <v>3900</v>
      </c>
      <c r="J1628" s="252" t="s">
        <v>3900</v>
      </c>
      <c r="K1628" s="253" t="s">
        <v>15697</v>
      </c>
      <c r="L1628" s="253" t="s">
        <v>12197</v>
      </c>
      <c r="M1628" s="253">
        <v>94080</v>
      </c>
      <c r="N1628" s="253" t="s">
        <v>13240</v>
      </c>
      <c r="O1628" s="253"/>
    </row>
    <row r="1629" spans="1:15">
      <c r="A1629" s="246" t="s">
        <v>3928</v>
      </c>
      <c r="B1629" s="247">
        <v>10332</v>
      </c>
      <c r="C1629" s="248" t="s">
        <v>5057</v>
      </c>
      <c r="D1629" s="249" t="s">
        <v>236</v>
      </c>
      <c r="E1629" s="249" t="s">
        <v>4587</v>
      </c>
      <c r="F1629" s="250" t="s">
        <v>3931</v>
      </c>
      <c r="G1629" s="251" t="s">
        <v>3932</v>
      </c>
      <c r="H1629" s="252" t="s">
        <v>3931</v>
      </c>
      <c r="I1629" s="253" t="s">
        <v>3900</v>
      </c>
      <c r="J1629" s="252" t="s">
        <v>3900</v>
      </c>
      <c r="K1629" s="253" t="s">
        <v>15698</v>
      </c>
      <c r="L1629" s="253" t="s">
        <v>237</v>
      </c>
      <c r="M1629" s="253">
        <v>27040</v>
      </c>
      <c r="N1629" s="253" t="s">
        <v>14944</v>
      </c>
      <c r="O1629" s="253"/>
    </row>
    <row r="1630" spans="1:15">
      <c r="A1630" s="246" t="s">
        <v>3928</v>
      </c>
      <c r="B1630" s="247">
        <v>10336</v>
      </c>
      <c r="C1630" s="248" t="s">
        <v>1007</v>
      </c>
      <c r="D1630" s="249" t="s">
        <v>4675</v>
      </c>
      <c r="E1630" s="249" t="s">
        <v>1959</v>
      </c>
      <c r="F1630" s="250" t="s">
        <v>3931</v>
      </c>
      <c r="G1630" s="251" t="s">
        <v>3932</v>
      </c>
      <c r="H1630" s="252" t="s">
        <v>3931</v>
      </c>
      <c r="I1630" s="253" t="s">
        <v>3900</v>
      </c>
      <c r="J1630" s="252" t="s">
        <v>3900</v>
      </c>
      <c r="K1630" s="253" t="s">
        <v>15699</v>
      </c>
      <c r="L1630" s="253" t="s">
        <v>6543</v>
      </c>
      <c r="M1630" s="253">
        <v>40970</v>
      </c>
      <c r="N1630" s="253" t="s">
        <v>15131</v>
      </c>
      <c r="O1630" s="253"/>
    </row>
    <row r="1631" spans="1:15">
      <c r="A1631" s="246" t="s">
        <v>3928</v>
      </c>
      <c r="B1631" s="247">
        <v>10337</v>
      </c>
      <c r="C1631" s="248" t="s">
        <v>1673</v>
      </c>
      <c r="D1631" s="249" t="s">
        <v>5058</v>
      </c>
      <c r="E1631" s="249" t="s">
        <v>1232</v>
      </c>
      <c r="F1631" s="250" t="s">
        <v>3931</v>
      </c>
      <c r="G1631" s="251" t="s">
        <v>3932</v>
      </c>
      <c r="H1631" s="252" t="s">
        <v>3931</v>
      </c>
      <c r="I1631" s="253" t="s">
        <v>3900</v>
      </c>
      <c r="J1631" s="252" t="s">
        <v>3900</v>
      </c>
      <c r="K1631" s="253" t="s">
        <v>15700</v>
      </c>
      <c r="L1631" s="253" t="s">
        <v>7347</v>
      </c>
      <c r="M1631" s="253">
        <v>73480</v>
      </c>
      <c r="N1631" s="253" t="s">
        <v>15701</v>
      </c>
      <c r="O1631" s="253"/>
    </row>
    <row r="1632" spans="1:15">
      <c r="A1632" s="246" t="s">
        <v>3928</v>
      </c>
      <c r="B1632" s="247">
        <v>10340</v>
      </c>
      <c r="C1632" s="248" t="s">
        <v>217</v>
      </c>
      <c r="D1632" s="249" t="s">
        <v>1858</v>
      </c>
      <c r="E1632" s="249" t="s">
        <v>3930</v>
      </c>
      <c r="F1632" s="250" t="s">
        <v>3931</v>
      </c>
      <c r="G1632" s="251" t="s">
        <v>3932</v>
      </c>
      <c r="H1632" s="252" t="s">
        <v>3931</v>
      </c>
      <c r="I1632" s="253" t="s">
        <v>3900</v>
      </c>
      <c r="J1632" s="252" t="s">
        <v>3900</v>
      </c>
      <c r="K1632" s="253" t="s">
        <v>15702</v>
      </c>
      <c r="L1632" s="253" t="s">
        <v>12575</v>
      </c>
      <c r="M1632" s="253">
        <v>91808</v>
      </c>
      <c r="N1632" s="253" t="s">
        <v>13207</v>
      </c>
      <c r="O1632" s="253"/>
    </row>
    <row r="1633" spans="1:15">
      <c r="A1633" s="246" t="s">
        <v>3928</v>
      </c>
      <c r="B1633" s="247">
        <v>10355</v>
      </c>
      <c r="C1633" s="248" t="s">
        <v>573</v>
      </c>
      <c r="D1633" s="249" t="s">
        <v>1961</v>
      </c>
      <c r="E1633" s="249" t="s">
        <v>1959</v>
      </c>
      <c r="F1633" s="250" t="s">
        <v>3960</v>
      </c>
      <c r="G1633" s="251" t="s">
        <v>4180</v>
      </c>
      <c r="H1633" s="252" t="s">
        <v>3960</v>
      </c>
      <c r="I1633" s="253" t="s">
        <v>3900</v>
      </c>
      <c r="J1633" s="252" t="s">
        <v>3901</v>
      </c>
      <c r="K1633" s="253" t="s">
        <v>15703</v>
      </c>
      <c r="L1633" s="253" t="s">
        <v>1962</v>
      </c>
      <c r="M1633" s="253">
        <v>39810</v>
      </c>
      <c r="N1633" s="253" t="s">
        <v>14493</v>
      </c>
      <c r="O1633" s="253"/>
    </row>
    <row r="1634" spans="1:15">
      <c r="A1634" s="246" t="s">
        <v>3928</v>
      </c>
      <c r="B1634" s="247">
        <v>10357</v>
      </c>
      <c r="C1634" s="248" t="s">
        <v>4304</v>
      </c>
      <c r="D1634" s="249" t="s">
        <v>72</v>
      </c>
      <c r="E1634" s="249" t="s">
        <v>1495</v>
      </c>
      <c r="F1634" s="250" t="s">
        <v>3931</v>
      </c>
      <c r="G1634" s="251" t="s">
        <v>3932</v>
      </c>
      <c r="H1634" s="252" t="s">
        <v>3931</v>
      </c>
      <c r="I1634" s="253" t="s">
        <v>3900</v>
      </c>
      <c r="J1634" s="252" t="s">
        <v>3900</v>
      </c>
      <c r="K1634" s="253" t="s">
        <v>15704</v>
      </c>
      <c r="L1634" s="253" t="s">
        <v>2025</v>
      </c>
      <c r="M1634" s="253">
        <v>55450</v>
      </c>
      <c r="N1634" s="253" t="s">
        <v>13344</v>
      </c>
      <c r="O1634" s="253"/>
    </row>
    <row r="1635" spans="1:15">
      <c r="A1635" s="246" t="s">
        <v>3928</v>
      </c>
      <c r="B1635" s="247">
        <v>10360</v>
      </c>
      <c r="C1635" s="248" t="s">
        <v>5059</v>
      </c>
      <c r="D1635" s="249" t="s">
        <v>2079</v>
      </c>
      <c r="E1635" s="249" t="s">
        <v>1495</v>
      </c>
      <c r="F1635" s="250" t="s">
        <v>3997</v>
      </c>
      <c r="G1635" s="251" t="s">
        <v>3932</v>
      </c>
      <c r="H1635" s="252" t="s">
        <v>3997</v>
      </c>
      <c r="I1635" s="253" t="s">
        <v>3900</v>
      </c>
      <c r="J1635" s="252" t="s">
        <v>3900</v>
      </c>
      <c r="K1635" s="253" t="s">
        <v>15705</v>
      </c>
      <c r="L1635" s="253" t="s">
        <v>2080</v>
      </c>
      <c r="M1635" s="253">
        <v>56334</v>
      </c>
      <c r="N1635" s="253" t="s">
        <v>13508</v>
      </c>
      <c r="O1635" s="253"/>
    </row>
    <row r="1636" spans="1:15">
      <c r="A1636" s="246" t="s">
        <v>3928</v>
      </c>
      <c r="B1636" s="247">
        <v>10362</v>
      </c>
      <c r="C1636" s="248" t="s">
        <v>15497</v>
      </c>
      <c r="D1636" s="249" t="s">
        <v>4275</v>
      </c>
      <c r="E1636" s="249" t="s">
        <v>3930</v>
      </c>
      <c r="F1636" s="250" t="s">
        <v>3931</v>
      </c>
      <c r="G1636" s="251" t="s">
        <v>3932</v>
      </c>
      <c r="H1636" s="252" t="s">
        <v>3931</v>
      </c>
      <c r="I1636" s="253" t="s">
        <v>3900</v>
      </c>
      <c r="J1636" s="252" t="s">
        <v>3900</v>
      </c>
      <c r="K1636" s="253" t="s">
        <v>15706</v>
      </c>
      <c r="L1636" s="253" t="s">
        <v>5540</v>
      </c>
      <c r="M1636" s="253">
        <v>94900</v>
      </c>
      <c r="N1636" s="253" t="s">
        <v>14297</v>
      </c>
      <c r="O1636" s="253"/>
    </row>
    <row r="1637" spans="1:15">
      <c r="A1637" s="246" t="s">
        <v>3928</v>
      </c>
      <c r="B1637" s="247">
        <v>10363</v>
      </c>
      <c r="C1637" s="248" t="s">
        <v>4295</v>
      </c>
      <c r="D1637" s="249" t="s">
        <v>778</v>
      </c>
      <c r="E1637" s="249" t="s">
        <v>34</v>
      </c>
      <c r="F1637" s="250" t="s">
        <v>3931</v>
      </c>
      <c r="G1637" s="251" t="s">
        <v>3932</v>
      </c>
      <c r="H1637" s="252" t="s">
        <v>3931</v>
      </c>
      <c r="I1637" s="253" t="s">
        <v>3900</v>
      </c>
      <c r="J1637" s="252" t="s">
        <v>3900</v>
      </c>
      <c r="K1637" s="253" t="s">
        <v>15707</v>
      </c>
      <c r="L1637" s="253" t="s">
        <v>779</v>
      </c>
      <c r="M1637" s="253" t="s">
        <v>10036</v>
      </c>
      <c r="N1637" s="253" t="s">
        <v>13762</v>
      </c>
      <c r="O1637" s="253"/>
    </row>
    <row r="1638" spans="1:15">
      <c r="A1638" s="246" t="s">
        <v>3928</v>
      </c>
      <c r="B1638" s="247">
        <v>10364</v>
      </c>
      <c r="C1638" s="248" t="s">
        <v>15708</v>
      </c>
      <c r="D1638" s="249" t="s">
        <v>4322</v>
      </c>
      <c r="E1638" s="249" t="s">
        <v>3930</v>
      </c>
      <c r="F1638" s="250" t="s">
        <v>3931</v>
      </c>
      <c r="G1638" s="251" t="s">
        <v>3932</v>
      </c>
      <c r="H1638" s="252" t="s">
        <v>3931</v>
      </c>
      <c r="I1638" s="253" t="s">
        <v>3900</v>
      </c>
      <c r="J1638" s="252" t="s">
        <v>3900</v>
      </c>
      <c r="K1638" s="253" t="s">
        <v>15709</v>
      </c>
      <c r="L1638" s="253" t="s">
        <v>7934</v>
      </c>
      <c r="M1638" s="253">
        <v>91660</v>
      </c>
      <c r="N1638" s="253" t="s">
        <v>13936</v>
      </c>
      <c r="O1638" s="253"/>
    </row>
    <row r="1639" spans="1:15">
      <c r="A1639" s="246" t="s">
        <v>3928</v>
      </c>
      <c r="B1639" s="247">
        <v>10370</v>
      </c>
      <c r="C1639" s="248" t="s">
        <v>142</v>
      </c>
      <c r="D1639" s="249" t="s">
        <v>1045</v>
      </c>
      <c r="E1639" s="249" t="s">
        <v>4413</v>
      </c>
      <c r="F1639" s="250" t="s">
        <v>3939</v>
      </c>
      <c r="G1639" s="251" t="s">
        <v>3932</v>
      </c>
      <c r="H1639" s="252" t="s">
        <v>3939</v>
      </c>
      <c r="I1639" s="253" t="s">
        <v>3900</v>
      </c>
      <c r="J1639" s="252" t="s">
        <v>3900</v>
      </c>
      <c r="K1639" s="253" t="s">
        <v>15710</v>
      </c>
      <c r="L1639" s="253" t="s">
        <v>12138</v>
      </c>
      <c r="M1639" s="253">
        <v>60210</v>
      </c>
      <c r="N1639" s="253" t="s">
        <v>15177</v>
      </c>
      <c r="O1639" s="253"/>
    </row>
    <row r="1640" spans="1:15">
      <c r="A1640" s="246" t="s">
        <v>3928</v>
      </c>
      <c r="B1640" s="247">
        <v>10372</v>
      </c>
      <c r="C1640" s="248" t="s">
        <v>981</v>
      </c>
      <c r="D1640" s="249" t="s">
        <v>232</v>
      </c>
      <c r="E1640" s="249" t="s">
        <v>4527</v>
      </c>
      <c r="F1640" s="250" t="s">
        <v>4191</v>
      </c>
      <c r="G1640" s="251" t="s">
        <v>4180</v>
      </c>
      <c r="H1640" s="252" t="s">
        <v>4191</v>
      </c>
      <c r="I1640" s="253" t="s">
        <v>3900</v>
      </c>
      <c r="J1640" s="252" t="s">
        <v>3901</v>
      </c>
      <c r="K1640" s="253" t="s">
        <v>15711</v>
      </c>
      <c r="L1640" s="253" t="s">
        <v>5564</v>
      </c>
      <c r="M1640" s="253">
        <v>22510</v>
      </c>
      <c r="N1640" s="253" t="s">
        <v>14634</v>
      </c>
      <c r="O1640" s="253"/>
    </row>
    <row r="1641" spans="1:15">
      <c r="A1641" s="246" t="s">
        <v>3928</v>
      </c>
      <c r="B1641" s="247">
        <v>10373</v>
      </c>
      <c r="C1641" s="248" t="s">
        <v>4358</v>
      </c>
      <c r="D1641" s="249" t="s">
        <v>1016</v>
      </c>
      <c r="E1641" s="249" t="s">
        <v>927</v>
      </c>
      <c r="F1641" s="250" t="s">
        <v>3931</v>
      </c>
      <c r="G1641" s="251" t="s">
        <v>3932</v>
      </c>
      <c r="H1641" s="252" t="s">
        <v>3931</v>
      </c>
      <c r="I1641" s="253" t="s">
        <v>3900</v>
      </c>
      <c r="J1641" s="252" t="s">
        <v>3900</v>
      </c>
      <c r="K1641" s="253" t="s">
        <v>15712</v>
      </c>
      <c r="L1641" s="253" t="s">
        <v>5651</v>
      </c>
      <c r="M1641" s="253">
        <v>89603</v>
      </c>
      <c r="N1641" s="253" t="s">
        <v>14090</v>
      </c>
      <c r="O1641" s="253"/>
    </row>
    <row r="1642" spans="1:15">
      <c r="A1642" s="246" t="s">
        <v>3928</v>
      </c>
      <c r="B1642" s="247">
        <v>10374</v>
      </c>
      <c r="C1642" s="248" t="s">
        <v>4120</v>
      </c>
      <c r="D1642" s="249" t="s">
        <v>1364</v>
      </c>
      <c r="E1642" s="249" t="s">
        <v>1232</v>
      </c>
      <c r="F1642" s="250" t="s">
        <v>3964</v>
      </c>
      <c r="G1642" s="251" t="s">
        <v>3932</v>
      </c>
      <c r="H1642" s="252" t="s">
        <v>3964</v>
      </c>
      <c r="I1642" s="253" t="s">
        <v>3900</v>
      </c>
      <c r="J1642" s="252" t="s">
        <v>3900</v>
      </c>
      <c r="K1642" s="253" t="s">
        <v>15713</v>
      </c>
      <c r="L1642" s="253" t="s">
        <v>1365</v>
      </c>
      <c r="M1642" s="253">
        <v>75610</v>
      </c>
      <c r="N1642" s="253" t="s">
        <v>13476</v>
      </c>
      <c r="O1642" s="253"/>
    </row>
    <row r="1643" spans="1:15">
      <c r="A1643" s="246" t="s">
        <v>3928</v>
      </c>
      <c r="B1643" s="247">
        <v>10375</v>
      </c>
      <c r="C1643" s="248" t="s">
        <v>15714</v>
      </c>
      <c r="D1643" s="249" t="s">
        <v>119</v>
      </c>
      <c r="E1643" s="249" t="s">
        <v>117</v>
      </c>
      <c r="F1643" s="250" t="s">
        <v>3939</v>
      </c>
      <c r="G1643" s="251" t="s">
        <v>3932</v>
      </c>
      <c r="H1643" s="252" t="s">
        <v>3939</v>
      </c>
      <c r="I1643" s="253" t="s">
        <v>3900</v>
      </c>
      <c r="J1643" s="252" t="s">
        <v>3900</v>
      </c>
      <c r="K1643" s="253" t="s">
        <v>15715</v>
      </c>
      <c r="L1643" s="253" t="s">
        <v>120</v>
      </c>
      <c r="M1643" s="253">
        <v>32575</v>
      </c>
      <c r="N1643" s="253" t="s">
        <v>14565</v>
      </c>
      <c r="O1643" s="253"/>
    </row>
    <row r="1644" spans="1:15">
      <c r="A1644" s="246" t="s">
        <v>3928</v>
      </c>
      <c r="B1644" s="247">
        <v>10377</v>
      </c>
      <c r="C1644" s="248" t="s">
        <v>5196</v>
      </c>
      <c r="D1644" s="249" t="s">
        <v>5197</v>
      </c>
      <c r="E1644" s="249" t="s">
        <v>1250</v>
      </c>
      <c r="F1644" s="250" t="s">
        <v>3931</v>
      </c>
      <c r="G1644" s="251" t="s">
        <v>3932</v>
      </c>
      <c r="H1644" s="252" t="s">
        <v>3931</v>
      </c>
      <c r="I1644" s="253" t="s">
        <v>3900</v>
      </c>
      <c r="J1644" s="252" t="s">
        <v>3900</v>
      </c>
      <c r="K1644" s="253" t="s">
        <v>15716</v>
      </c>
      <c r="L1644" s="253" t="s">
        <v>11882</v>
      </c>
      <c r="M1644" s="253">
        <v>90700</v>
      </c>
      <c r="N1644" s="253" t="s">
        <v>15717</v>
      </c>
      <c r="O1644" s="253"/>
    </row>
    <row r="1645" spans="1:15">
      <c r="A1645" s="246" t="s">
        <v>3928</v>
      </c>
      <c r="B1645" s="247">
        <v>10381</v>
      </c>
      <c r="C1645" s="248" t="s">
        <v>15718</v>
      </c>
      <c r="D1645" s="249" t="s">
        <v>591</v>
      </c>
      <c r="E1645" s="249" t="s">
        <v>1495</v>
      </c>
      <c r="F1645" s="250" t="s">
        <v>3931</v>
      </c>
      <c r="G1645" s="251" t="s">
        <v>3932</v>
      </c>
      <c r="H1645" s="252" t="s">
        <v>3931</v>
      </c>
      <c r="I1645" s="253" t="s">
        <v>3900</v>
      </c>
      <c r="J1645" s="252" t="s">
        <v>3900</v>
      </c>
      <c r="K1645" s="253" t="s">
        <v>15719</v>
      </c>
      <c r="L1645" s="253" t="s">
        <v>12576</v>
      </c>
      <c r="M1645" s="253">
        <v>55855</v>
      </c>
      <c r="N1645" s="253" t="s">
        <v>15651</v>
      </c>
      <c r="O1645" s="253"/>
    </row>
    <row r="1646" spans="1:15">
      <c r="A1646" s="246" t="s">
        <v>3928</v>
      </c>
      <c r="B1646" s="247">
        <v>10382</v>
      </c>
      <c r="C1646" s="248" t="s">
        <v>15720</v>
      </c>
      <c r="D1646" s="249" t="s">
        <v>217</v>
      </c>
      <c r="E1646" s="249" t="s">
        <v>4587</v>
      </c>
      <c r="F1646" s="250" t="s">
        <v>3964</v>
      </c>
      <c r="G1646" s="251" t="s">
        <v>3932</v>
      </c>
      <c r="H1646" s="252" t="s">
        <v>3964</v>
      </c>
      <c r="I1646" s="253" t="s">
        <v>3900</v>
      </c>
      <c r="J1646" s="252" t="s">
        <v>3900</v>
      </c>
      <c r="K1646" s="253" t="s">
        <v>15721</v>
      </c>
      <c r="L1646" s="253" t="s">
        <v>218</v>
      </c>
      <c r="M1646" s="253">
        <v>25088</v>
      </c>
      <c r="N1646" s="253" t="s">
        <v>14645</v>
      </c>
      <c r="O1646" s="253"/>
    </row>
    <row r="1647" spans="1:15">
      <c r="A1647" s="246" t="s">
        <v>3928</v>
      </c>
      <c r="B1647" s="247">
        <v>10383</v>
      </c>
      <c r="C1647" s="248" t="s">
        <v>5060</v>
      </c>
      <c r="D1647" s="249" t="s">
        <v>778</v>
      </c>
      <c r="E1647" s="249" t="s">
        <v>34</v>
      </c>
      <c r="F1647" s="250" t="s">
        <v>3931</v>
      </c>
      <c r="G1647" s="251" t="s">
        <v>3932</v>
      </c>
      <c r="H1647" s="252" t="s">
        <v>3931</v>
      </c>
      <c r="I1647" s="253" t="s">
        <v>3900</v>
      </c>
      <c r="J1647" s="252" t="s">
        <v>3900</v>
      </c>
      <c r="K1647" s="253" t="s">
        <v>15722</v>
      </c>
      <c r="L1647" s="253" t="s">
        <v>779</v>
      </c>
      <c r="M1647" s="253" t="s">
        <v>835</v>
      </c>
      <c r="N1647" s="253" t="s">
        <v>13762</v>
      </c>
      <c r="O1647" s="253"/>
    </row>
    <row r="1648" spans="1:15">
      <c r="A1648" s="246" t="s">
        <v>3928</v>
      </c>
      <c r="B1648" s="247">
        <v>10386</v>
      </c>
      <c r="C1648" s="248" t="s">
        <v>15723</v>
      </c>
      <c r="D1648" s="249" t="s">
        <v>1607</v>
      </c>
      <c r="E1648" s="249" t="s">
        <v>1495</v>
      </c>
      <c r="F1648" s="250" t="s">
        <v>3931</v>
      </c>
      <c r="G1648" s="251" t="s">
        <v>3932</v>
      </c>
      <c r="H1648" s="252" t="s">
        <v>3931</v>
      </c>
      <c r="I1648" s="253" t="s">
        <v>3900</v>
      </c>
      <c r="J1648" s="252" t="s">
        <v>3900</v>
      </c>
      <c r="K1648" s="253" t="s">
        <v>15724</v>
      </c>
      <c r="L1648" s="253" t="s">
        <v>6818</v>
      </c>
      <c r="M1648" s="253">
        <v>51550</v>
      </c>
      <c r="N1648" s="253" t="s">
        <v>15725</v>
      </c>
      <c r="O1648" s="253"/>
    </row>
    <row r="1649" spans="1:15">
      <c r="A1649" s="246" t="s">
        <v>3928</v>
      </c>
      <c r="B1649" s="247">
        <v>10387</v>
      </c>
      <c r="C1649" s="248" t="s">
        <v>5061</v>
      </c>
      <c r="D1649" s="249" t="s">
        <v>1232</v>
      </c>
      <c r="E1649" s="249" t="s">
        <v>1232</v>
      </c>
      <c r="F1649" s="250" t="s">
        <v>5062</v>
      </c>
      <c r="G1649" s="251" t="s">
        <v>4180</v>
      </c>
      <c r="H1649" s="252" t="s">
        <v>5062</v>
      </c>
      <c r="I1649" s="253" t="s">
        <v>3900</v>
      </c>
      <c r="J1649" s="252" t="s">
        <v>3901</v>
      </c>
      <c r="K1649" s="253" t="s">
        <v>15726</v>
      </c>
      <c r="L1649" s="253" t="s">
        <v>1234</v>
      </c>
      <c r="M1649" s="253">
        <v>72104</v>
      </c>
      <c r="N1649" s="253" t="s">
        <v>13279</v>
      </c>
      <c r="O1649" s="253"/>
    </row>
    <row r="1650" spans="1:15">
      <c r="A1650" s="246" t="s">
        <v>3928</v>
      </c>
      <c r="B1650" s="247">
        <v>10388</v>
      </c>
      <c r="C1650" s="248" t="s">
        <v>5063</v>
      </c>
      <c r="D1650" s="249" t="s">
        <v>3995</v>
      </c>
      <c r="E1650" s="249" t="s">
        <v>3930</v>
      </c>
      <c r="F1650" s="250" t="s">
        <v>3931</v>
      </c>
      <c r="G1650" s="251" t="s">
        <v>3932</v>
      </c>
      <c r="H1650" s="252" t="s">
        <v>3931</v>
      </c>
      <c r="I1650" s="253" t="s">
        <v>3900</v>
      </c>
      <c r="J1650" s="252" t="s">
        <v>3900</v>
      </c>
      <c r="K1650" s="253" t="s">
        <v>15727</v>
      </c>
      <c r="L1650" s="253" t="s">
        <v>12577</v>
      </c>
      <c r="M1650" s="253">
        <v>95805</v>
      </c>
      <c r="N1650" s="253" t="s">
        <v>13302</v>
      </c>
      <c r="O1650" s="253"/>
    </row>
    <row r="1651" spans="1:15">
      <c r="A1651" s="246" t="s">
        <v>3928</v>
      </c>
      <c r="B1651" s="247">
        <v>10389</v>
      </c>
      <c r="C1651" s="248" t="s">
        <v>15728</v>
      </c>
      <c r="D1651" s="249" t="s">
        <v>5387</v>
      </c>
      <c r="E1651" s="249" t="s">
        <v>3930</v>
      </c>
      <c r="F1651" s="250" t="s">
        <v>3931</v>
      </c>
      <c r="G1651" s="251" t="s">
        <v>3932</v>
      </c>
      <c r="H1651" s="252" t="s">
        <v>3931</v>
      </c>
      <c r="I1651" s="253" t="s">
        <v>3900</v>
      </c>
      <c r="J1651" s="252" t="s">
        <v>3900</v>
      </c>
      <c r="K1651" s="253" t="s">
        <v>15729</v>
      </c>
      <c r="L1651" s="253" t="s">
        <v>7875</v>
      </c>
      <c r="M1651" s="253">
        <v>95950</v>
      </c>
      <c r="N1651" s="253" t="s">
        <v>13231</v>
      </c>
      <c r="O1651" s="253"/>
    </row>
    <row r="1652" spans="1:15">
      <c r="A1652" s="246" t="s">
        <v>3928</v>
      </c>
      <c r="B1652" s="247">
        <v>10390</v>
      </c>
      <c r="C1652" s="248" t="s">
        <v>5064</v>
      </c>
      <c r="D1652" s="249" t="s">
        <v>789</v>
      </c>
      <c r="E1652" s="249" t="s">
        <v>34</v>
      </c>
      <c r="F1652" s="250" t="s">
        <v>3931</v>
      </c>
      <c r="G1652" s="251" t="s">
        <v>3932</v>
      </c>
      <c r="H1652" s="252" t="s">
        <v>3931</v>
      </c>
      <c r="I1652" s="253" t="s">
        <v>3900</v>
      </c>
      <c r="J1652" s="252" t="s">
        <v>3900</v>
      </c>
      <c r="K1652" s="253" t="s">
        <v>15730</v>
      </c>
      <c r="L1652" s="253" t="s">
        <v>790</v>
      </c>
      <c r="M1652" s="253" t="s">
        <v>15731</v>
      </c>
      <c r="N1652" s="253" t="s">
        <v>15199</v>
      </c>
      <c r="O1652" s="253"/>
    </row>
    <row r="1653" spans="1:15">
      <c r="A1653" s="246" t="s">
        <v>3928</v>
      </c>
      <c r="B1653" s="247">
        <v>10391</v>
      </c>
      <c r="C1653" s="248" t="s">
        <v>15732</v>
      </c>
      <c r="D1653" s="249" t="s">
        <v>4061</v>
      </c>
      <c r="E1653" s="249" t="s">
        <v>1717</v>
      </c>
      <c r="F1653" s="250" t="s">
        <v>4046</v>
      </c>
      <c r="G1653" s="251" t="s">
        <v>3932</v>
      </c>
      <c r="H1653" s="252" t="s">
        <v>4046</v>
      </c>
      <c r="I1653" s="253" t="s">
        <v>3900</v>
      </c>
      <c r="J1653" s="252" t="s">
        <v>3900</v>
      </c>
      <c r="K1653" s="253" t="s">
        <v>15733</v>
      </c>
      <c r="L1653" s="253" t="s">
        <v>6184</v>
      </c>
      <c r="M1653" s="253">
        <v>29520</v>
      </c>
      <c r="N1653" s="253" t="s">
        <v>13561</v>
      </c>
      <c r="O1653" s="253"/>
    </row>
    <row r="1654" spans="1:15">
      <c r="A1654" s="246" t="s">
        <v>3928</v>
      </c>
      <c r="B1654" s="247">
        <v>10392</v>
      </c>
      <c r="C1654" s="248" t="s">
        <v>4229</v>
      </c>
      <c r="D1654" s="249" t="s">
        <v>5065</v>
      </c>
      <c r="E1654" s="249" t="s">
        <v>1059</v>
      </c>
      <c r="F1654" s="250" t="s">
        <v>3931</v>
      </c>
      <c r="G1654" s="251" t="s">
        <v>3932</v>
      </c>
      <c r="H1654" s="252" t="s">
        <v>3931</v>
      </c>
      <c r="I1654" s="253" t="s">
        <v>3900</v>
      </c>
      <c r="J1654" s="252" t="s">
        <v>3900</v>
      </c>
      <c r="K1654" s="253" t="s">
        <v>15734</v>
      </c>
      <c r="L1654" s="253" t="s">
        <v>6662</v>
      </c>
      <c r="M1654" s="253">
        <v>43420</v>
      </c>
      <c r="N1654" s="253" t="s">
        <v>15735</v>
      </c>
      <c r="O1654" s="253"/>
    </row>
    <row r="1655" spans="1:15">
      <c r="A1655" s="246" t="s">
        <v>3928</v>
      </c>
      <c r="B1655" s="247">
        <v>10398</v>
      </c>
      <c r="C1655" s="248" t="s">
        <v>5066</v>
      </c>
      <c r="D1655" s="249" t="s">
        <v>4608</v>
      </c>
      <c r="E1655" s="249" t="s">
        <v>142</v>
      </c>
      <c r="F1655" s="250" t="s">
        <v>3931</v>
      </c>
      <c r="G1655" s="251" t="s">
        <v>3932</v>
      </c>
      <c r="H1655" s="252" t="s">
        <v>3931</v>
      </c>
      <c r="I1655" s="253" t="s">
        <v>3900</v>
      </c>
      <c r="J1655" s="252" t="s">
        <v>3900</v>
      </c>
      <c r="K1655" s="253" t="s">
        <v>15736</v>
      </c>
      <c r="L1655" s="253" t="s">
        <v>14569</v>
      </c>
      <c r="M1655" s="253">
        <v>20330</v>
      </c>
      <c r="N1655" s="253" t="s">
        <v>14570</v>
      </c>
      <c r="O1655" s="253"/>
    </row>
    <row r="1656" spans="1:15">
      <c r="A1656" s="246" t="s">
        <v>3928</v>
      </c>
      <c r="B1656" s="247">
        <v>10406</v>
      </c>
      <c r="C1656" s="248" t="s">
        <v>188</v>
      </c>
      <c r="D1656" s="249" t="s">
        <v>739</v>
      </c>
      <c r="E1656" s="249" t="s">
        <v>166</v>
      </c>
      <c r="F1656" s="250" t="s">
        <v>3931</v>
      </c>
      <c r="G1656" s="251" t="s">
        <v>3932</v>
      </c>
      <c r="H1656" s="252" t="s">
        <v>3931</v>
      </c>
      <c r="I1656" s="253" t="s">
        <v>3900</v>
      </c>
      <c r="J1656" s="252" t="s">
        <v>3900</v>
      </c>
      <c r="K1656" s="253" t="s">
        <v>15737</v>
      </c>
      <c r="L1656" s="253" t="s">
        <v>12578</v>
      </c>
      <c r="M1656" s="253">
        <v>35163</v>
      </c>
      <c r="N1656" s="253" t="s">
        <v>14739</v>
      </c>
      <c r="O1656" s="253"/>
    </row>
    <row r="1657" spans="1:15">
      <c r="A1657" s="246" t="s">
        <v>3928</v>
      </c>
      <c r="B1657" s="247">
        <v>10408</v>
      </c>
      <c r="C1657" s="248" t="s">
        <v>232</v>
      </c>
      <c r="D1657" s="249" t="s">
        <v>929</v>
      </c>
      <c r="E1657" s="249" t="s">
        <v>927</v>
      </c>
      <c r="F1657" s="250" t="s">
        <v>4923</v>
      </c>
      <c r="G1657" s="251" t="s">
        <v>4180</v>
      </c>
      <c r="H1657" s="252" t="s">
        <v>4923</v>
      </c>
      <c r="I1657" s="253" t="s">
        <v>3900</v>
      </c>
      <c r="J1657" s="252" t="s">
        <v>3901</v>
      </c>
      <c r="K1657" s="253" t="s">
        <v>15738</v>
      </c>
      <c r="L1657" s="253" t="s">
        <v>12579</v>
      </c>
      <c r="M1657" s="253">
        <v>87552</v>
      </c>
      <c r="N1657" s="253" t="s">
        <v>14580</v>
      </c>
      <c r="O1657" s="253"/>
    </row>
    <row r="1658" spans="1:15">
      <c r="A1658" s="246" t="s">
        <v>3928</v>
      </c>
      <c r="B1658" s="247">
        <v>10410</v>
      </c>
      <c r="C1658" s="248" t="s">
        <v>1858</v>
      </c>
      <c r="D1658" s="249" t="s">
        <v>1045</v>
      </c>
      <c r="E1658" s="249" t="s">
        <v>4413</v>
      </c>
      <c r="F1658" s="250" t="s">
        <v>3939</v>
      </c>
      <c r="G1658" s="251" t="s">
        <v>3932</v>
      </c>
      <c r="H1658" s="252" t="s">
        <v>3939</v>
      </c>
      <c r="I1658" s="253" t="s">
        <v>3900</v>
      </c>
      <c r="J1658" s="252" t="s">
        <v>3900</v>
      </c>
      <c r="K1658" s="253" t="s">
        <v>15739</v>
      </c>
      <c r="L1658" s="253" t="s">
        <v>1046</v>
      </c>
      <c r="M1658" s="253">
        <v>60137</v>
      </c>
      <c r="N1658" s="253" t="s">
        <v>15177</v>
      </c>
      <c r="O1658" s="253"/>
    </row>
    <row r="1659" spans="1:15">
      <c r="A1659" s="246" t="s">
        <v>3928</v>
      </c>
      <c r="B1659" s="247">
        <v>10411</v>
      </c>
      <c r="C1659" s="248" t="s">
        <v>5067</v>
      </c>
      <c r="D1659" s="249" t="s">
        <v>5068</v>
      </c>
      <c r="E1659" s="249" t="s">
        <v>242</v>
      </c>
      <c r="F1659" s="250" t="s">
        <v>3939</v>
      </c>
      <c r="G1659" s="251" t="s">
        <v>3932</v>
      </c>
      <c r="H1659" s="252" t="s">
        <v>3939</v>
      </c>
      <c r="I1659" s="253" t="s">
        <v>3900</v>
      </c>
      <c r="J1659" s="252" t="s">
        <v>3900</v>
      </c>
      <c r="K1659" s="253" t="s">
        <v>15740</v>
      </c>
      <c r="L1659" s="253" t="s">
        <v>5763</v>
      </c>
      <c r="M1659" s="253">
        <v>45260</v>
      </c>
      <c r="N1659" s="253" t="s">
        <v>15741</v>
      </c>
      <c r="O1659" s="253"/>
    </row>
    <row r="1660" spans="1:15">
      <c r="A1660" s="246" t="s">
        <v>3928</v>
      </c>
      <c r="B1660" s="247">
        <v>10413</v>
      </c>
      <c r="C1660" s="248" t="s">
        <v>5069</v>
      </c>
      <c r="D1660" s="249" t="s">
        <v>227</v>
      </c>
      <c r="E1660" s="249" t="s">
        <v>225</v>
      </c>
      <c r="F1660" s="250" t="s">
        <v>3939</v>
      </c>
      <c r="G1660" s="251" t="s">
        <v>3932</v>
      </c>
      <c r="H1660" s="252" t="s">
        <v>3939</v>
      </c>
      <c r="I1660" s="253" t="s">
        <v>3900</v>
      </c>
      <c r="J1660" s="252" t="s">
        <v>3900</v>
      </c>
      <c r="K1660" s="253" t="s">
        <v>15742</v>
      </c>
      <c r="L1660" s="253" t="s">
        <v>228</v>
      </c>
      <c r="M1660" s="253">
        <v>63039</v>
      </c>
      <c r="N1660" s="253" t="s">
        <v>14362</v>
      </c>
      <c r="O1660" s="253"/>
    </row>
    <row r="1661" spans="1:15">
      <c r="A1661" s="246" t="s">
        <v>3928</v>
      </c>
      <c r="B1661" s="247">
        <v>10416</v>
      </c>
      <c r="C1661" s="248" t="s">
        <v>227</v>
      </c>
      <c r="D1661" s="249" t="s">
        <v>4583</v>
      </c>
      <c r="E1661" s="249" t="s">
        <v>242</v>
      </c>
      <c r="F1661" s="250" t="s">
        <v>3939</v>
      </c>
      <c r="G1661" s="251" t="s">
        <v>3932</v>
      </c>
      <c r="H1661" s="252" t="s">
        <v>3939</v>
      </c>
      <c r="I1661" s="253" t="s">
        <v>3900</v>
      </c>
      <c r="J1661" s="252" t="s">
        <v>3900</v>
      </c>
      <c r="K1661" s="253" t="s">
        <v>15743</v>
      </c>
      <c r="L1661" s="253" t="s">
        <v>5585</v>
      </c>
      <c r="M1661" s="253">
        <v>45310</v>
      </c>
      <c r="N1661" s="253" t="s">
        <v>15744</v>
      </c>
      <c r="O1661" s="253"/>
    </row>
    <row r="1662" spans="1:15">
      <c r="A1662" s="246" t="s">
        <v>3928</v>
      </c>
      <c r="B1662" s="247">
        <v>10418</v>
      </c>
      <c r="C1662" s="248" t="s">
        <v>15745</v>
      </c>
      <c r="D1662" s="249" t="s">
        <v>4736</v>
      </c>
      <c r="E1662" s="249" t="s">
        <v>242</v>
      </c>
      <c r="F1662" s="250" t="s">
        <v>3939</v>
      </c>
      <c r="G1662" s="251" t="s">
        <v>3932</v>
      </c>
      <c r="H1662" s="252" t="s">
        <v>3939</v>
      </c>
      <c r="I1662" s="253" t="s">
        <v>3900</v>
      </c>
      <c r="J1662" s="252" t="s">
        <v>3900</v>
      </c>
      <c r="K1662" s="253" t="s">
        <v>15746</v>
      </c>
      <c r="L1662" s="253" t="s">
        <v>6709</v>
      </c>
      <c r="M1662" s="253">
        <v>48740</v>
      </c>
      <c r="N1662" s="253" t="s">
        <v>15747</v>
      </c>
      <c r="O1662" s="253"/>
    </row>
    <row r="1663" spans="1:15">
      <c r="A1663" s="246" t="s">
        <v>3928</v>
      </c>
      <c r="B1663" s="247">
        <v>10421</v>
      </c>
      <c r="C1663" s="248" t="s">
        <v>15748</v>
      </c>
      <c r="D1663" s="249" t="s">
        <v>4254</v>
      </c>
      <c r="E1663" s="249" t="s">
        <v>207</v>
      </c>
      <c r="F1663" s="250" t="s">
        <v>4191</v>
      </c>
      <c r="G1663" s="251" t="s">
        <v>3932</v>
      </c>
      <c r="H1663" s="252" t="s">
        <v>4191</v>
      </c>
      <c r="I1663" s="253" t="s">
        <v>3900</v>
      </c>
      <c r="J1663" s="252" t="s">
        <v>3900</v>
      </c>
      <c r="K1663" s="253" t="s">
        <v>15749</v>
      </c>
      <c r="L1663" s="253" t="s">
        <v>12393</v>
      </c>
      <c r="M1663" s="253">
        <v>71230</v>
      </c>
      <c r="N1663" s="253" t="s">
        <v>14228</v>
      </c>
      <c r="O1663" s="253"/>
    </row>
    <row r="1664" spans="1:15">
      <c r="A1664" s="246" t="s">
        <v>3928</v>
      </c>
      <c r="B1664" s="247">
        <v>10422</v>
      </c>
      <c r="C1664" s="248" t="s">
        <v>4712</v>
      </c>
      <c r="D1664" s="249" t="s">
        <v>4217</v>
      </c>
      <c r="E1664" s="249" t="s">
        <v>1250</v>
      </c>
      <c r="F1664" s="250" t="s">
        <v>3931</v>
      </c>
      <c r="G1664" s="251" t="s">
        <v>5070</v>
      </c>
      <c r="H1664" s="252" t="s">
        <v>3931</v>
      </c>
      <c r="I1664" s="253" t="s">
        <v>3900</v>
      </c>
      <c r="J1664" s="252" t="s">
        <v>5071</v>
      </c>
      <c r="K1664" s="253" t="s">
        <v>15750</v>
      </c>
      <c r="L1664" s="253" t="s">
        <v>12396</v>
      </c>
      <c r="M1664" s="253">
        <v>90550</v>
      </c>
      <c r="N1664" s="253" t="s">
        <v>13719</v>
      </c>
      <c r="O1664" s="253"/>
    </row>
    <row r="1665" spans="1:15">
      <c r="A1665" s="246" t="s">
        <v>3928</v>
      </c>
      <c r="B1665" s="247">
        <v>10425</v>
      </c>
      <c r="C1665" s="248" t="s">
        <v>15751</v>
      </c>
      <c r="D1665" s="249" t="s">
        <v>4520</v>
      </c>
      <c r="E1665" s="249" t="s">
        <v>4527</v>
      </c>
      <c r="F1665" s="250" t="s">
        <v>3939</v>
      </c>
      <c r="G1665" s="251" t="s">
        <v>4180</v>
      </c>
      <c r="H1665" s="252" t="s">
        <v>3939</v>
      </c>
      <c r="I1665" s="253" t="s">
        <v>3900</v>
      </c>
      <c r="J1665" s="252" t="s">
        <v>3901</v>
      </c>
      <c r="K1665" s="253" t="s">
        <v>15752</v>
      </c>
      <c r="L1665" s="253" t="s">
        <v>15753</v>
      </c>
      <c r="M1665" s="253">
        <v>22707</v>
      </c>
      <c r="N1665" s="253" t="s">
        <v>15300</v>
      </c>
      <c r="O1665" s="253"/>
    </row>
    <row r="1666" spans="1:15">
      <c r="A1666" s="246" t="s">
        <v>3928</v>
      </c>
      <c r="B1666" s="247">
        <v>10426</v>
      </c>
      <c r="C1666" s="248" t="s">
        <v>1478</v>
      </c>
      <c r="D1666" s="249" t="s">
        <v>142</v>
      </c>
      <c r="E1666" s="249" t="s">
        <v>142</v>
      </c>
      <c r="F1666" s="250" t="s">
        <v>3931</v>
      </c>
      <c r="G1666" s="251" t="s">
        <v>3932</v>
      </c>
      <c r="H1666" s="252" t="s">
        <v>3931</v>
      </c>
      <c r="I1666" s="253" t="s">
        <v>3900</v>
      </c>
      <c r="J1666" s="252" t="s">
        <v>3900</v>
      </c>
      <c r="K1666" s="253" t="s">
        <v>15754</v>
      </c>
      <c r="L1666" s="253" t="s">
        <v>354</v>
      </c>
      <c r="M1666" s="253">
        <v>20040</v>
      </c>
      <c r="N1666" s="253" t="s">
        <v>15298</v>
      </c>
      <c r="O1666" s="253"/>
    </row>
    <row r="1667" spans="1:15">
      <c r="A1667" s="246" t="s">
        <v>3928</v>
      </c>
      <c r="B1667" s="247">
        <v>10430</v>
      </c>
      <c r="C1667" s="248" t="s">
        <v>5072</v>
      </c>
      <c r="D1667" s="249" t="s">
        <v>854</v>
      </c>
      <c r="E1667" s="249" t="s">
        <v>840</v>
      </c>
      <c r="F1667" s="250" t="s">
        <v>4148</v>
      </c>
      <c r="G1667" s="251" t="s">
        <v>3932</v>
      </c>
      <c r="H1667" s="252" t="s">
        <v>4148</v>
      </c>
      <c r="I1667" s="253" t="s">
        <v>3900</v>
      </c>
      <c r="J1667" s="252" t="s">
        <v>3900</v>
      </c>
      <c r="K1667" s="253" t="s">
        <v>15755</v>
      </c>
      <c r="L1667" s="253" t="s">
        <v>855</v>
      </c>
      <c r="M1667" s="253">
        <v>24187</v>
      </c>
      <c r="N1667" s="253" t="s">
        <v>15756</v>
      </c>
      <c r="O1667" s="253"/>
    </row>
    <row r="1668" spans="1:15">
      <c r="A1668" s="246" t="s">
        <v>3928</v>
      </c>
      <c r="B1668" s="247">
        <v>10431</v>
      </c>
      <c r="C1668" s="248" t="s">
        <v>5073</v>
      </c>
      <c r="D1668" s="249" t="s">
        <v>1556</v>
      </c>
      <c r="E1668" s="249" t="s">
        <v>1495</v>
      </c>
      <c r="F1668" s="250" t="s">
        <v>3931</v>
      </c>
      <c r="G1668" s="251" t="s">
        <v>3932</v>
      </c>
      <c r="H1668" s="252" t="s">
        <v>3931</v>
      </c>
      <c r="I1668" s="253" t="s">
        <v>3900</v>
      </c>
      <c r="J1668" s="252" t="s">
        <v>3900</v>
      </c>
      <c r="K1668" s="253" t="s">
        <v>15757</v>
      </c>
      <c r="L1668" s="253" t="s">
        <v>12580</v>
      </c>
      <c r="M1668" s="253">
        <v>51380</v>
      </c>
      <c r="N1668" s="253" t="s">
        <v>13322</v>
      </c>
      <c r="O1668" s="253"/>
    </row>
    <row r="1669" spans="1:15">
      <c r="A1669" s="246" t="s">
        <v>3928</v>
      </c>
      <c r="B1669" s="247">
        <v>10443</v>
      </c>
      <c r="C1669" s="248" t="s">
        <v>5074</v>
      </c>
      <c r="D1669" s="249" t="s">
        <v>861</v>
      </c>
      <c r="E1669" s="249" t="s">
        <v>859</v>
      </c>
      <c r="F1669" s="250" t="s">
        <v>3935</v>
      </c>
      <c r="G1669" s="251" t="s">
        <v>3932</v>
      </c>
      <c r="H1669" s="252" t="s">
        <v>3935</v>
      </c>
      <c r="I1669" s="253" t="s">
        <v>3900</v>
      </c>
      <c r="J1669" s="252" t="s">
        <v>3900</v>
      </c>
      <c r="K1669" s="253" t="s">
        <v>15758</v>
      </c>
      <c r="L1669" s="253" t="s">
        <v>12581</v>
      </c>
      <c r="M1669" s="253">
        <v>77980</v>
      </c>
      <c r="N1669" s="253" t="s">
        <v>14323</v>
      </c>
      <c r="O1669" s="253"/>
    </row>
    <row r="1670" spans="1:15">
      <c r="A1670" s="246" t="s">
        <v>3928</v>
      </c>
      <c r="B1670" s="247">
        <v>10447</v>
      </c>
      <c r="C1670" s="248" t="s">
        <v>968</v>
      </c>
      <c r="D1670" s="249" t="s">
        <v>575</v>
      </c>
      <c r="E1670" s="249" t="s">
        <v>1959</v>
      </c>
      <c r="F1670" s="250" t="s">
        <v>3931</v>
      </c>
      <c r="G1670" s="251" t="s">
        <v>3932</v>
      </c>
      <c r="H1670" s="252" t="s">
        <v>3931</v>
      </c>
      <c r="I1670" s="253" t="s">
        <v>3900</v>
      </c>
      <c r="J1670" s="252" t="s">
        <v>3900</v>
      </c>
      <c r="K1670" s="253" t="s">
        <v>15759</v>
      </c>
      <c r="L1670" s="253" t="s">
        <v>12582</v>
      </c>
      <c r="M1670" s="253">
        <v>40635</v>
      </c>
      <c r="N1670" s="253" t="s">
        <v>15760</v>
      </c>
      <c r="O1670" s="253"/>
    </row>
    <row r="1671" spans="1:15">
      <c r="A1671" s="246" t="s">
        <v>3928</v>
      </c>
      <c r="B1671" s="247">
        <v>10450</v>
      </c>
      <c r="C1671" s="248" t="s">
        <v>968</v>
      </c>
      <c r="D1671" s="249" t="s">
        <v>5075</v>
      </c>
      <c r="E1671" s="249" t="s">
        <v>4413</v>
      </c>
      <c r="F1671" s="250" t="s">
        <v>5076</v>
      </c>
      <c r="G1671" s="251" t="s">
        <v>4189</v>
      </c>
      <c r="H1671" s="252" t="s">
        <v>5076</v>
      </c>
      <c r="I1671" s="253" t="s">
        <v>3900</v>
      </c>
      <c r="J1671" s="252" t="s">
        <v>13675</v>
      </c>
      <c r="K1671" s="253" t="s">
        <v>15761</v>
      </c>
      <c r="L1671" s="253" t="s">
        <v>6954</v>
      </c>
      <c r="M1671" s="253">
        <v>58360</v>
      </c>
      <c r="N1671" s="253" t="s">
        <v>15762</v>
      </c>
      <c r="O1671" s="253"/>
    </row>
    <row r="1672" spans="1:15">
      <c r="A1672" s="246" t="s">
        <v>3928</v>
      </c>
      <c r="B1672" s="247">
        <v>10452</v>
      </c>
      <c r="C1672" s="248" t="s">
        <v>5198</v>
      </c>
      <c r="D1672" s="249" t="s">
        <v>4539</v>
      </c>
      <c r="E1672" s="249" t="s">
        <v>3930</v>
      </c>
      <c r="F1672" s="250" t="s">
        <v>3931</v>
      </c>
      <c r="G1672" s="251" t="s">
        <v>3932</v>
      </c>
      <c r="H1672" s="252" t="s">
        <v>3931</v>
      </c>
      <c r="I1672" s="253" t="s">
        <v>3900</v>
      </c>
      <c r="J1672" s="252" t="s">
        <v>3900</v>
      </c>
      <c r="K1672" s="253" t="s">
        <v>15763</v>
      </c>
      <c r="L1672" s="253" t="s">
        <v>7879</v>
      </c>
      <c r="M1672" s="253">
        <v>92350</v>
      </c>
      <c r="N1672" s="253" t="s">
        <v>14401</v>
      </c>
      <c r="O1672" s="253"/>
    </row>
    <row r="1673" spans="1:15">
      <c r="A1673" s="246" t="s">
        <v>3928</v>
      </c>
      <c r="B1673" s="247">
        <v>10455</v>
      </c>
      <c r="C1673" s="248" t="s">
        <v>15764</v>
      </c>
      <c r="D1673" s="249" t="s">
        <v>5386</v>
      </c>
      <c r="E1673" s="249" t="s">
        <v>3930</v>
      </c>
      <c r="F1673" s="250" t="s">
        <v>3931</v>
      </c>
      <c r="G1673" s="251" t="s">
        <v>3932</v>
      </c>
      <c r="H1673" s="252" t="s">
        <v>3931</v>
      </c>
      <c r="I1673" s="253" t="s">
        <v>3900</v>
      </c>
      <c r="J1673" s="252" t="s">
        <v>3900</v>
      </c>
      <c r="K1673" s="253" t="s">
        <v>15765</v>
      </c>
      <c r="L1673" s="253" t="s">
        <v>5553</v>
      </c>
      <c r="M1673" s="253">
        <v>92702</v>
      </c>
      <c r="N1673" s="253" t="s">
        <v>15647</v>
      </c>
      <c r="O1673" s="253"/>
    </row>
    <row r="1674" spans="1:15">
      <c r="A1674" s="246" t="s">
        <v>3928</v>
      </c>
      <c r="B1674" s="247">
        <v>10457</v>
      </c>
      <c r="C1674" s="248" t="s">
        <v>968</v>
      </c>
      <c r="D1674" s="249" t="s">
        <v>1544</v>
      </c>
      <c r="E1674" s="249" t="s">
        <v>1495</v>
      </c>
      <c r="F1674" s="250" t="s">
        <v>3931</v>
      </c>
      <c r="G1674" s="251" t="s">
        <v>3932</v>
      </c>
      <c r="H1674" s="252" t="s">
        <v>3931</v>
      </c>
      <c r="I1674" s="253" t="s">
        <v>3900</v>
      </c>
      <c r="J1674" s="252" t="s">
        <v>3900</v>
      </c>
      <c r="K1674" s="253" t="s">
        <v>15766</v>
      </c>
      <c r="L1674" s="253" t="s">
        <v>1545</v>
      </c>
      <c r="M1674" s="253">
        <v>50640</v>
      </c>
      <c r="N1674" s="253" t="s">
        <v>13856</v>
      </c>
      <c r="O1674" s="253"/>
    </row>
    <row r="1675" spans="1:15">
      <c r="A1675" s="246" t="s">
        <v>3928</v>
      </c>
      <c r="B1675" s="247">
        <v>10461</v>
      </c>
      <c r="C1675" s="248" t="s">
        <v>15767</v>
      </c>
      <c r="D1675" s="249" t="s">
        <v>5364</v>
      </c>
      <c r="E1675" s="249" t="s">
        <v>3930</v>
      </c>
      <c r="F1675" s="250" t="s">
        <v>3931</v>
      </c>
      <c r="G1675" s="251" t="s">
        <v>3932</v>
      </c>
      <c r="H1675" s="252" t="s">
        <v>3931</v>
      </c>
      <c r="I1675" s="253" t="s">
        <v>3900</v>
      </c>
      <c r="J1675" s="252" t="s">
        <v>3900</v>
      </c>
      <c r="K1675" s="253" t="s">
        <v>15768</v>
      </c>
      <c r="L1675" s="253" t="s">
        <v>12583</v>
      </c>
      <c r="M1675" s="253">
        <v>93180</v>
      </c>
      <c r="N1675" s="253" t="s">
        <v>13440</v>
      </c>
      <c r="O1675" s="253"/>
    </row>
    <row r="1676" spans="1:15">
      <c r="A1676" s="246" t="s">
        <v>3928</v>
      </c>
      <c r="B1676" s="247">
        <v>10465</v>
      </c>
      <c r="C1676" s="248" t="s">
        <v>968</v>
      </c>
      <c r="D1676" s="249" t="s">
        <v>4671</v>
      </c>
      <c r="E1676" s="249" t="s">
        <v>1250</v>
      </c>
      <c r="F1676" s="250" t="s">
        <v>4191</v>
      </c>
      <c r="G1676" s="251" t="s">
        <v>4189</v>
      </c>
      <c r="H1676" s="252" t="s">
        <v>4191</v>
      </c>
      <c r="I1676" s="253" t="s">
        <v>3900</v>
      </c>
      <c r="J1676" s="252" t="s">
        <v>13675</v>
      </c>
      <c r="K1676" s="253" t="s">
        <v>15769</v>
      </c>
      <c r="L1676" s="253" t="s">
        <v>12452</v>
      </c>
      <c r="M1676" s="253">
        <v>90920</v>
      </c>
      <c r="N1676" s="253" t="s">
        <v>14720</v>
      </c>
      <c r="O1676" s="253"/>
    </row>
    <row r="1677" spans="1:15">
      <c r="A1677" s="246" t="s">
        <v>3928</v>
      </c>
      <c r="B1677" s="247">
        <v>10466</v>
      </c>
      <c r="C1677" s="248" t="s">
        <v>15770</v>
      </c>
      <c r="D1677" s="249" t="s">
        <v>929</v>
      </c>
      <c r="E1677" s="249" t="s">
        <v>927</v>
      </c>
      <c r="F1677" s="250" t="s">
        <v>5684</v>
      </c>
      <c r="G1677" s="251" t="s">
        <v>3932</v>
      </c>
      <c r="H1677" s="252" t="s">
        <v>5684</v>
      </c>
      <c r="I1677" s="253" t="s">
        <v>3900</v>
      </c>
      <c r="J1677" s="252" t="s">
        <v>3900</v>
      </c>
      <c r="K1677" s="253" t="s">
        <v>15771</v>
      </c>
      <c r="L1677" s="253" t="s">
        <v>12584</v>
      </c>
      <c r="M1677" s="253">
        <v>87552</v>
      </c>
      <c r="N1677" s="253" t="s">
        <v>14580</v>
      </c>
      <c r="O1677" s="253"/>
    </row>
    <row r="1678" spans="1:15">
      <c r="A1678" s="246" t="s">
        <v>3928</v>
      </c>
      <c r="B1678" s="247">
        <v>10468</v>
      </c>
      <c r="C1678" s="248" t="s">
        <v>968</v>
      </c>
      <c r="D1678" s="249" t="s">
        <v>798</v>
      </c>
      <c r="E1678" s="249" t="s">
        <v>34</v>
      </c>
      <c r="F1678" s="250" t="s">
        <v>3931</v>
      </c>
      <c r="G1678" s="251" t="s">
        <v>3932</v>
      </c>
      <c r="H1678" s="252" t="s">
        <v>3931</v>
      </c>
      <c r="I1678" s="253" t="s">
        <v>3900</v>
      </c>
      <c r="J1678" s="252" t="s">
        <v>3900</v>
      </c>
      <c r="K1678" s="253" t="s">
        <v>15772</v>
      </c>
      <c r="L1678" s="253" t="s">
        <v>797</v>
      </c>
      <c r="M1678" s="253">
        <v>16090</v>
      </c>
      <c r="N1678" s="253" t="s">
        <v>14350</v>
      </c>
      <c r="O1678" s="253"/>
    </row>
    <row r="1679" spans="1:15">
      <c r="A1679" s="246" t="s">
        <v>3928</v>
      </c>
      <c r="B1679" s="247">
        <v>10469</v>
      </c>
      <c r="C1679" s="248" t="s">
        <v>15773</v>
      </c>
      <c r="D1679" s="249" t="s">
        <v>232</v>
      </c>
      <c r="E1679" s="249" t="s">
        <v>4527</v>
      </c>
      <c r="F1679" s="250" t="s">
        <v>4191</v>
      </c>
      <c r="G1679" s="251" t="s">
        <v>4180</v>
      </c>
      <c r="H1679" s="252" t="s">
        <v>4191</v>
      </c>
      <c r="I1679" s="253" t="s">
        <v>3900</v>
      </c>
      <c r="J1679" s="252" t="s">
        <v>3901</v>
      </c>
      <c r="K1679" s="253" t="s">
        <v>15774</v>
      </c>
      <c r="L1679" s="253" t="s">
        <v>233</v>
      </c>
      <c r="M1679" s="253">
        <v>22206</v>
      </c>
      <c r="N1679" s="253" t="s">
        <v>14634</v>
      </c>
      <c r="O1679" s="253"/>
    </row>
    <row r="1680" spans="1:15">
      <c r="A1680" s="246" t="s">
        <v>3928</v>
      </c>
      <c r="B1680" s="247">
        <v>10471</v>
      </c>
      <c r="C1680" s="248" t="s">
        <v>968</v>
      </c>
      <c r="D1680" s="249" t="s">
        <v>1364</v>
      </c>
      <c r="E1680" s="249" t="s">
        <v>1232</v>
      </c>
      <c r="F1680" s="250" t="s">
        <v>3931</v>
      </c>
      <c r="G1680" s="251" t="s">
        <v>3932</v>
      </c>
      <c r="H1680" s="252" t="s">
        <v>3931</v>
      </c>
      <c r="I1680" s="253" t="s">
        <v>3900</v>
      </c>
      <c r="J1680" s="252" t="s">
        <v>3900</v>
      </c>
      <c r="K1680" s="253" t="s">
        <v>15775</v>
      </c>
      <c r="L1680" s="253" t="s">
        <v>1365</v>
      </c>
      <c r="M1680" s="253">
        <v>75610</v>
      </c>
      <c r="N1680" s="253" t="s">
        <v>13476</v>
      </c>
      <c r="O1680" s="253"/>
    </row>
    <row r="1681" spans="1:15">
      <c r="A1681" s="246" t="s">
        <v>3928</v>
      </c>
      <c r="B1681" s="247">
        <v>10472</v>
      </c>
      <c r="C1681" s="248" t="s">
        <v>968</v>
      </c>
      <c r="D1681" s="249" t="s">
        <v>1581</v>
      </c>
      <c r="E1681" s="249" t="s">
        <v>1495</v>
      </c>
      <c r="F1681" s="250" t="s">
        <v>3931</v>
      </c>
      <c r="G1681" s="251" t="s">
        <v>3932</v>
      </c>
      <c r="H1681" s="252" t="s">
        <v>3931</v>
      </c>
      <c r="I1681" s="253" t="s">
        <v>3900</v>
      </c>
      <c r="J1681" s="252" t="s">
        <v>3900</v>
      </c>
      <c r="K1681" s="253" t="s">
        <v>15776</v>
      </c>
      <c r="L1681" s="253" t="s">
        <v>1582</v>
      </c>
      <c r="M1681" s="253">
        <v>50800</v>
      </c>
      <c r="N1681" s="253" t="s">
        <v>15777</v>
      </c>
      <c r="O1681" s="253"/>
    </row>
    <row r="1682" spans="1:15">
      <c r="A1682" s="246" t="s">
        <v>3928</v>
      </c>
      <c r="B1682" s="247">
        <v>10473</v>
      </c>
      <c r="C1682" s="248" t="s">
        <v>15778</v>
      </c>
      <c r="D1682" s="249" t="s">
        <v>5555</v>
      </c>
      <c r="E1682" s="249" t="s">
        <v>927</v>
      </c>
      <c r="F1682" s="250" t="s">
        <v>4155</v>
      </c>
      <c r="G1682" s="251" t="s">
        <v>3932</v>
      </c>
      <c r="H1682" s="252" t="s">
        <v>4155</v>
      </c>
      <c r="I1682" s="253" t="s">
        <v>3900</v>
      </c>
      <c r="J1682" s="252" t="s">
        <v>3900</v>
      </c>
      <c r="K1682" s="253" t="s">
        <v>15779</v>
      </c>
      <c r="L1682" s="253" t="s">
        <v>5556</v>
      </c>
      <c r="M1682" s="253">
        <v>87511</v>
      </c>
      <c r="N1682" s="253" t="s">
        <v>15780</v>
      </c>
      <c r="O1682" s="253"/>
    </row>
    <row r="1683" spans="1:15">
      <c r="A1683" s="246" t="s">
        <v>3928</v>
      </c>
      <c r="B1683" s="247">
        <v>10482</v>
      </c>
      <c r="C1683" s="248" t="s">
        <v>15781</v>
      </c>
      <c r="D1683" s="249" t="s">
        <v>232</v>
      </c>
      <c r="E1683" s="249" t="s">
        <v>4527</v>
      </c>
      <c r="F1683" s="250" t="s">
        <v>3939</v>
      </c>
      <c r="G1683" s="251" t="s">
        <v>4180</v>
      </c>
      <c r="H1683" s="252" t="s">
        <v>3939</v>
      </c>
      <c r="I1683" s="253" t="s">
        <v>3900</v>
      </c>
      <c r="J1683" s="252" t="s">
        <v>3901</v>
      </c>
      <c r="K1683" s="253" t="s">
        <v>15782</v>
      </c>
      <c r="L1683" s="253" t="s">
        <v>5557</v>
      </c>
      <c r="M1683" s="253">
        <v>22660</v>
      </c>
      <c r="N1683" s="253" t="s">
        <v>14634</v>
      </c>
      <c r="O1683" s="253"/>
    </row>
    <row r="1684" spans="1:15">
      <c r="A1684" s="246" t="s">
        <v>3928</v>
      </c>
      <c r="B1684" s="247">
        <v>10485</v>
      </c>
      <c r="C1684" s="248" t="s">
        <v>968</v>
      </c>
      <c r="D1684" s="249" t="s">
        <v>2456</v>
      </c>
      <c r="E1684" s="249" t="s">
        <v>242</v>
      </c>
      <c r="F1684" s="250" t="s">
        <v>3939</v>
      </c>
      <c r="G1684" s="251" t="s">
        <v>4189</v>
      </c>
      <c r="H1684" s="252" t="s">
        <v>3939</v>
      </c>
      <c r="I1684" s="253" t="s">
        <v>3900</v>
      </c>
      <c r="J1684" s="252" t="s">
        <v>13675</v>
      </c>
      <c r="K1684" s="253" t="s">
        <v>15783</v>
      </c>
      <c r="L1684" s="253" t="s">
        <v>5613</v>
      </c>
      <c r="M1684" s="253">
        <v>47980</v>
      </c>
      <c r="N1684" s="253" t="s">
        <v>15784</v>
      </c>
      <c r="O1684" s="253"/>
    </row>
    <row r="1685" spans="1:15">
      <c r="A1685" s="246" t="s">
        <v>3928</v>
      </c>
      <c r="B1685" s="247">
        <v>10486</v>
      </c>
      <c r="C1685" s="248" t="s">
        <v>968</v>
      </c>
      <c r="D1685" s="249" t="s">
        <v>5077</v>
      </c>
      <c r="E1685" s="249" t="s">
        <v>207</v>
      </c>
      <c r="F1685" s="250" t="s">
        <v>3931</v>
      </c>
      <c r="G1685" s="251" t="s">
        <v>3932</v>
      </c>
      <c r="H1685" s="252" t="s">
        <v>3931</v>
      </c>
      <c r="I1685" s="253" t="s">
        <v>3900</v>
      </c>
      <c r="J1685" s="252" t="s">
        <v>3900</v>
      </c>
      <c r="K1685" s="253" t="s">
        <v>15785</v>
      </c>
      <c r="L1685" s="253" t="s">
        <v>12585</v>
      </c>
      <c r="M1685" s="253">
        <v>70407</v>
      </c>
      <c r="N1685" s="253" t="s">
        <v>15786</v>
      </c>
      <c r="O1685" s="253"/>
    </row>
    <row r="1686" spans="1:15">
      <c r="A1686" s="246" t="s">
        <v>3928</v>
      </c>
      <c r="B1686" s="247">
        <v>10487</v>
      </c>
      <c r="C1686" s="248" t="s">
        <v>968</v>
      </c>
      <c r="D1686" s="249" t="s">
        <v>4102</v>
      </c>
      <c r="E1686" s="249" t="s">
        <v>3930</v>
      </c>
      <c r="F1686" s="250" t="s">
        <v>3931</v>
      </c>
      <c r="G1686" s="251" t="s">
        <v>3932</v>
      </c>
      <c r="H1686" s="252" t="s">
        <v>3931</v>
      </c>
      <c r="I1686" s="253" t="s">
        <v>3900</v>
      </c>
      <c r="J1686" s="252" t="s">
        <v>3900</v>
      </c>
      <c r="K1686" s="253" t="s">
        <v>15787</v>
      </c>
      <c r="L1686" s="253" t="s">
        <v>12586</v>
      </c>
      <c r="M1686" s="253">
        <v>92930</v>
      </c>
      <c r="N1686" s="253" t="s">
        <v>13625</v>
      </c>
      <c r="O1686" s="253"/>
    </row>
    <row r="1687" spans="1:15">
      <c r="A1687" s="246" t="s">
        <v>3928</v>
      </c>
      <c r="B1687" s="247">
        <v>10490</v>
      </c>
      <c r="C1687" s="248" t="s">
        <v>4460</v>
      </c>
      <c r="D1687" s="249" t="s">
        <v>4589</v>
      </c>
      <c r="E1687" s="249" t="s">
        <v>1584</v>
      </c>
      <c r="F1687" s="250" t="s">
        <v>3931</v>
      </c>
      <c r="G1687" s="251" t="s">
        <v>3932</v>
      </c>
      <c r="H1687" s="252" t="s">
        <v>3931</v>
      </c>
      <c r="I1687" s="253" t="s">
        <v>3900</v>
      </c>
      <c r="J1687" s="252" t="s">
        <v>3900</v>
      </c>
      <c r="K1687" s="253" t="s">
        <v>15788</v>
      </c>
      <c r="L1687" s="253" t="s">
        <v>12587</v>
      </c>
      <c r="M1687" s="253">
        <v>62950</v>
      </c>
      <c r="N1687" s="253" t="s">
        <v>15789</v>
      </c>
      <c r="O1687" s="253"/>
    </row>
    <row r="1688" spans="1:15">
      <c r="A1688" s="246" t="s">
        <v>3928</v>
      </c>
      <c r="B1688" s="247">
        <v>10492</v>
      </c>
      <c r="C1688" s="248" t="s">
        <v>1858</v>
      </c>
      <c r="D1688" s="249" t="s">
        <v>1877</v>
      </c>
      <c r="E1688" s="249" t="s">
        <v>3930</v>
      </c>
      <c r="F1688" s="250" t="s">
        <v>3931</v>
      </c>
      <c r="G1688" s="251" t="s">
        <v>3932</v>
      </c>
      <c r="H1688" s="252" t="s">
        <v>3931</v>
      </c>
      <c r="I1688" s="253" t="s">
        <v>3900</v>
      </c>
      <c r="J1688" s="252" t="s">
        <v>3900</v>
      </c>
      <c r="K1688" s="253" t="s">
        <v>15790</v>
      </c>
      <c r="L1688" s="253" t="s">
        <v>12192</v>
      </c>
      <c r="M1688" s="253">
        <v>96904</v>
      </c>
      <c r="N1688" s="253" t="s">
        <v>13211</v>
      </c>
      <c r="O1688" s="253"/>
    </row>
    <row r="1689" spans="1:15">
      <c r="A1689" s="246" t="s">
        <v>3928</v>
      </c>
      <c r="B1689" s="247">
        <v>10493</v>
      </c>
      <c r="C1689" s="248" t="s">
        <v>5078</v>
      </c>
      <c r="D1689" s="249" t="s">
        <v>411</v>
      </c>
      <c r="E1689" s="249" t="s">
        <v>207</v>
      </c>
      <c r="F1689" s="250" t="s">
        <v>3931</v>
      </c>
      <c r="G1689" s="251" t="s">
        <v>3932</v>
      </c>
      <c r="H1689" s="252" t="s">
        <v>3931</v>
      </c>
      <c r="I1689" s="253" t="s">
        <v>3900</v>
      </c>
      <c r="J1689" s="252" t="s">
        <v>3900</v>
      </c>
      <c r="K1689" s="253" t="s">
        <v>15791</v>
      </c>
      <c r="L1689" s="253" t="s">
        <v>412</v>
      </c>
      <c r="M1689" s="253">
        <v>68300</v>
      </c>
      <c r="N1689" s="253" t="s">
        <v>14008</v>
      </c>
      <c r="O1689" s="253"/>
    </row>
    <row r="1690" spans="1:15">
      <c r="A1690" s="246" t="s">
        <v>3928</v>
      </c>
      <c r="B1690" s="247">
        <v>10494</v>
      </c>
      <c r="C1690" s="248" t="s">
        <v>5199</v>
      </c>
      <c r="D1690" s="249" t="s">
        <v>2471</v>
      </c>
      <c r="E1690" s="249" t="s">
        <v>117</v>
      </c>
      <c r="F1690" s="250" t="s">
        <v>3931</v>
      </c>
      <c r="G1690" s="251" t="s">
        <v>3932</v>
      </c>
      <c r="H1690" s="252" t="s">
        <v>3931</v>
      </c>
      <c r="I1690" s="253" t="s">
        <v>3900</v>
      </c>
      <c r="J1690" s="252" t="s">
        <v>3900</v>
      </c>
      <c r="K1690" s="253" t="s">
        <v>15792</v>
      </c>
      <c r="L1690" s="253" t="s">
        <v>6268</v>
      </c>
      <c r="M1690" s="253">
        <v>31920</v>
      </c>
      <c r="N1690" s="253" t="s">
        <v>15793</v>
      </c>
      <c r="O1690" s="253"/>
    </row>
    <row r="1691" spans="1:15">
      <c r="A1691" s="246" t="s">
        <v>3928</v>
      </c>
      <c r="B1691" s="247">
        <v>10495</v>
      </c>
      <c r="C1691" s="248" t="s">
        <v>142</v>
      </c>
      <c r="D1691" s="249" t="s">
        <v>1364</v>
      </c>
      <c r="E1691" s="249" t="s">
        <v>1232</v>
      </c>
      <c r="F1691" s="250" t="s">
        <v>3931</v>
      </c>
      <c r="G1691" s="251" t="s">
        <v>3932</v>
      </c>
      <c r="H1691" s="252" t="s">
        <v>3931</v>
      </c>
      <c r="I1691" s="253" t="s">
        <v>3900</v>
      </c>
      <c r="J1691" s="252" t="s">
        <v>3900</v>
      </c>
      <c r="K1691" s="253" t="s">
        <v>15794</v>
      </c>
      <c r="L1691" s="253" t="s">
        <v>12588</v>
      </c>
      <c r="M1691" s="253">
        <v>75617</v>
      </c>
      <c r="N1691" s="253" t="s">
        <v>13476</v>
      </c>
      <c r="O1691" s="253"/>
    </row>
    <row r="1692" spans="1:15">
      <c r="A1692" s="246" t="s">
        <v>3928</v>
      </c>
      <c r="B1692" s="247">
        <v>10497</v>
      </c>
      <c r="C1692" s="248" t="s">
        <v>15795</v>
      </c>
      <c r="D1692" s="249" t="s">
        <v>653</v>
      </c>
      <c r="E1692" s="249" t="s">
        <v>136</v>
      </c>
      <c r="F1692" s="250" t="s">
        <v>3931</v>
      </c>
      <c r="G1692" s="251" t="s">
        <v>3932</v>
      </c>
      <c r="H1692" s="252" t="s">
        <v>3931</v>
      </c>
      <c r="I1692" s="253" t="s">
        <v>3900</v>
      </c>
      <c r="J1692" s="252" t="s">
        <v>3900</v>
      </c>
      <c r="K1692" s="253" t="s">
        <v>15796</v>
      </c>
      <c r="L1692" s="253" t="s">
        <v>654</v>
      </c>
      <c r="M1692" s="253">
        <v>79680</v>
      </c>
      <c r="N1692" s="253" t="s">
        <v>15797</v>
      </c>
      <c r="O1692" s="253"/>
    </row>
    <row r="1693" spans="1:15">
      <c r="A1693" s="246" t="s">
        <v>3928</v>
      </c>
      <c r="B1693" s="247">
        <v>10499</v>
      </c>
      <c r="C1693" s="248" t="s">
        <v>5079</v>
      </c>
      <c r="D1693" s="249" t="s">
        <v>1556</v>
      </c>
      <c r="E1693" s="249" t="s">
        <v>1495</v>
      </c>
      <c r="F1693" s="250" t="s">
        <v>4119</v>
      </c>
      <c r="G1693" s="251" t="s">
        <v>3932</v>
      </c>
      <c r="H1693" s="252" t="s">
        <v>4119</v>
      </c>
      <c r="I1693" s="253" t="s">
        <v>3900</v>
      </c>
      <c r="J1693" s="252" t="s">
        <v>3900</v>
      </c>
      <c r="K1693" s="253" t="s">
        <v>15798</v>
      </c>
      <c r="L1693" s="253" t="s">
        <v>12589</v>
      </c>
      <c r="M1693" s="253">
        <v>51355</v>
      </c>
      <c r="N1693" s="253" t="s">
        <v>13322</v>
      </c>
      <c r="O1693" s="253"/>
    </row>
    <row r="1694" spans="1:15">
      <c r="A1694" s="246" t="s">
        <v>3928</v>
      </c>
      <c r="B1694" s="247">
        <v>10501</v>
      </c>
      <c r="C1694" s="248" t="s">
        <v>15799</v>
      </c>
      <c r="D1694" s="249" t="s">
        <v>36</v>
      </c>
      <c r="E1694" s="249" t="s">
        <v>117</v>
      </c>
      <c r="F1694" s="250" t="s">
        <v>3935</v>
      </c>
      <c r="G1694" s="251" t="s">
        <v>3932</v>
      </c>
      <c r="H1694" s="252" t="s">
        <v>3935</v>
      </c>
      <c r="I1694" s="253" t="s">
        <v>3900</v>
      </c>
      <c r="J1694" s="252" t="s">
        <v>3900</v>
      </c>
      <c r="K1694" s="253" t="s">
        <v>15800</v>
      </c>
      <c r="L1694" s="253" t="s">
        <v>15801</v>
      </c>
      <c r="M1694" s="253">
        <v>31600</v>
      </c>
      <c r="N1694" s="253" t="s">
        <v>14544</v>
      </c>
      <c r="O1694" s="253"/>
    </row>
    <row r="1695" spans="1:15">
      <c r="A1695" s="246" t="s">
        <v>3928</v>
      </c>
      <c r="B1695" s="247">
        <v>10503</v>
      </c>
      <c r="C1695" s="248" t="s">
        <v>5080</v>
      </c>
      <c r="D1695" s="249" t="s">
        <v>4593</v>
      </c>
      <c r="E1695" s="249" t="s">
        <v>1400</v>
      </c>
      <c r="F1695" s="250" t="s">
        <v>3931</v>
      </c>
      <c r="G1695" s="251" t="s">
        <v>3932</v>
      </c>
      <c r="H1695" s="252" t="s">
        <v>3931</v>
      </c>
      <c r="I1695" s="253" t="s">
        <v>3900</v>
      </c>
      <c r="J1695" s="252" t="s">
        <v>3900</v>
      </c>
      <c r="K1695" s="253" t="s">
        <v>15802</v>
      </c>
      <c r="L1695" s="253" t="s">
        <v>7419</v>
      </c>
      <c r="M1695" s="253">
        <v>76655</v>
      </c>
      <c r="N1695" s="253" t="s">
        <v>15803</v>
      </c>
      <c r="O1695" s="253"/>
    </row>
    <row r="1696" spans="1:15">
      <c r="A1696" s="246" t="s">
        <v>3928</v>
      </c>
      <c r="B1696" s="247">
        <v>10504</v>
      </c>
      <c r="C1696" s="248" t="s">
        <v>4760</v>
      </c>
      <c r="D1696" s="249" t="s">
        <v>778</v>
      </c>
      <c r="E1696" s="249" t="s">
        <v>34</v>
      </c>
      <c r="F1696" s="250" t="s">
        <v>3931</v>
      </c>
      <c r="G1696" s="251" t="s">
        <v>3932</v>
      </c>
      <c r="H1696" s="252" t="s">
        <v>3931</v>
      </c>
      <c r="I1696" s="253" t="s">
        <v>3900</v>
      </c>
      <c r="J1696" s="252" t="s">
        <v>3900</v>
      </c>
      <c r="K1696" s="253" t="s">
        <v>15804</v>
      </c>
      <c r="L1696" s="253" t="s">
        <v>779</v>
      </c>
      <c r="M1696" s="253" t="s">
        <v>15805</v>
      </c>
      <c r="N1696" s="253" t="s">
        <v>13762</v>
      </c>
      <c r="O1696" s="253"/>
    </row>
    <row r="1697" spans="1:15">
      <c r="A1697" s="246" t="s">
        <v>3928</v>
      </c>
      <c r="B1697" s="247">
        <v>10505</v>
      </c>
      <c r="C1697" s="248" t="s">
        <v>15806</v>
      </c>
      <c r="D1697" s="249" t="s">
        <v>1000</v>
      </c>
      <c r="E1697" s="249" t="s">
        <v>927</v>
      </c>
      <c r="F1697" s="250" t="s">
        <v>3931</v>
      </c>
      <c r="G1697" s="251" t="s">
        <v>3932</v>
      </c>
      <c r="H1697" s="252" t="s">
        <v>3931</v>
      </c>
      <c r="I1697" s="253" t="s">
        <v>3900</v>
      </c>
      <c r="J1697" s="252" t="s">
        <v>3900</v>
      </c>
      <c r="K1697" s="253" t="s">
        <v>15807</v>
      </c>
      <c r="L1697" s="253" t="s">
        <v>1001</v>
      </c>
      <c r="M1697" s="253">
        <v>87900</v>
      </c>
      <c r="N1697" s="253" t="s">
        <v>15808</v>
      </c>
      <c r="O1697" s="253"/>
    </row>
    <row r="1698" spans="1:15">
      <c r="A1698" s="246" t="s">
        <v>3928</v>
      </c>
      <c r="B1698" s="247">
        <v>10508</v>
      </c>
      <c r="C1698" s="248" t="s">
        <v>4785</v>
      </c>
      <c r="D1698" s="249" t="s">
        <v>5081</v>
      </c>
      <c r="E1698" s="249" t="s">
        <v>1232</v>
      </c>
      <c r="F1698" s="250" t="s">
        <v>3931</v>
      </c>
      <c r="G1698" s="251" t="s">
        <v>3932</v>
      </c>
      <c r="H1698" s="252" t="s">
        <v>3931</v>
      </c>
      <c r="I1698" s="253" t="s">
        <v>3900</v>
      </c>
      <c r="J1698" s="252" t="s">
        <v>3900</v>
      </c>
      <c r="K1698" s="253" t="s">
        <v>15809</v>
      </c>
      <c r="L1698" s="253" t="s">
        <v>7397</v>
      </c>
      <c r="M1698" s="253">
        <v>74870</v>
      </c>
      <c r="N1698" s="253" t="s">
        <v>15810</v>
      </c>
      <c r="O1698" s="253"/>
    </row>
    <row r="1699" spans="1:15">
      <c r="A1699" s="246" t="s">
        <v>3928</v>
      </c>
      <c r="B1699" s="247">
        <v>10514</v>
      </c>
      <c r="C1699" s="248" t="s">
        <v>931</v>
      </c>
      <c r="D1699" s="249" t="s">
        <v>1224</v>
      </c>
      <c r="E1699" s="249" t="s">
        <v>3930</v>
      </c>
      <c r="F1699" s="250" t="s">
        <v>3931</v>
      </c>
      <c r="G1699" s="251" t="s">
        <v>3932</v>
      </c>
      <c r="H1699" s="252" t="s">
        <v>3931</v>
      </c>
      <c r="I1699" s="253" t="s">
        <v>3900</v>
      </c>
      <c r="J1699" s="252" t="s">
        <v>3900</v>
      </c>
      <c r="K1699" s="253" t="s">
        <v>15811</v>
      </c>
      <c r="L1699" s="253" t="s">
        <v>2128</v>
      </c>
      <c r="M1699" s="253">
        <v>92560</v>
      </c>
      <c r="N1699" s="253" t="s">
        <v>13871</v>
      </c>
      <c r="O1699" s="253"/>
    </row>
    <row r="1700" spans="1:15">
      <c r="A1700" s="246" t="s">
        <v>3928</v>
      </c>
      <c r="B1700" s="247">
        <v>10515</v>
      </c>
      <c r="C1700" s="248" t="s">
        <v>15812</v>
      </c>
      <c r="D1700" s="249" t="s">
        <v>5320</v>
      </c>
      <c r="E1700" s="249" t="s">
        <v>3930</v>
      </c>
      <c r="F1700" s="250" t="s">
        <v>3931</v>
      </c>
      <c r="G1700" s="251" t="s">
        <v>3932</v>
      </c>
      <c r="H1700" s="252" t="s">
        <v>3931</v>
      </c>
      <c r="I1700" s="253" t="s">
        <v>3900</v>
      </c>
      <c r="J1700" s="252" t="s">
        <v>3900</v>
      </c>
      <c r="K1700" s="253" t="s">
        <v>15813</v>
      </c>
      <c r="L1700" s="253" t="s">
        <v>7942</v>
      </c>
      <c r="M1700" s="253">
        <v>91260</v>
      </c>
      <c r="N1700" s="253" t="s">
        <v>15814</v>
      </c>
      <c r="O1700" s="253"/>
    </row>
    <row r="1701" spans="1:15">
      <c r="A1701" s="246" t="s">
        <v>3928</v>
      </c>
      <c r="B1701" s="247">
        <v>10516</v>
      </c>
      <c r="C1701" s="248" t="s">
        <v>897</v>
      </c>
      <c r="D1701" s="249" t="s">
        <v>4647</v>
      </c>
      <c r="E1701" s="249" t="s">
        <v>1959</v>
      </c>
      <c r="F1701" s="250" t="s">
        <v>3931</v>
      </c>
      <c r="G1701" s="251" t="s">
        <v>3932</v>
      </c>
      <c r="H1701" s="252" t="s">
        <v>3931</v>
      </c>
      <c r="I1701" s="253" t="s">
        <v>3900</v>
      </c>
      <c r="J1701" s="252" t="s">
        <v>3900</v>
      </c>
      <c r="K1701" s="253" t="s">
        <v>15815</v>
      </c>
      <c r="L1701" s="253" t="s">
        <v>12590</v>
      </c>
      <c r="M1701" s="253">
        <v>40770</v>
      </c>
      <c r="N1701" s="253" t="s">
        <v>14662</v>
      </c>
      <c r="O1701" s="253"/>
    </row>
    <row r="1702" spans="1:15">
      <c r="A1702" s="246" t="s">
        <v>3928</v>
      </c>
      <c r="B1702" s="247">
        <v>10517</v>
      </c>
      <c r="C1702" s="248" t="s">
        <v>4092</v>
      </c>
      <c r="D1702" s="249" t="s">
        <v>199</v>
      </c>
      <c r="E1702" s="249" t="s">
        <v>4527</v>
      </c>
      <c r="F1702" s="250" t="s">
        <v>4191</v>
      </c>
      <c r="G1702" s="251" t="s">
        <v>4180</v>
      </c>
      <c r="H1702" s="252" t="s">
        <v>4191</v>
      </c>
      <c r="I1702" s="253" t="s">
        <v>3900</v>
      </c>
      <c r="J1702" s="252" t="s">
        <v>3901</v>
      </c>
      <c r="K1702" s="253" t="s">
        <v>15816</v>
      </c>
      <c r="L1702" s="253" t="s">
        <v>200</v>
      </c>
      <c r="M1702" s="253">
        <v>21396</v>
      </c>
      <c r="N1702" s="253" t="s">
        <v>14497</v>
      </c>
      <c r="O1702" s="253"/>
    </row>
    <row r="1703" spans="1:15">
      <c r="A1703" s="246" t="s">
        <v>3928</v>
      </c>
      <c r="B1703" s="247">
        <v>10518</v>
      </c>
      <c r="C1703" s="248" t="s">
        <v>152</v>
      </c>
      <c r="D1703" s="249" t="s">
        <v>199</v>
      </c>
      <c r="E1703" s="249" t="s">
        <v>4527</v>
      </c>
      <c r="F1703" s="250" t="s">
        <v>4191</v>
      </c>
      <c r="G1703" s="251" t="s">
        <v>4180</v>
      </c>
      <c r="H1703" s="252" t="s">
        <v>4191</v>
      </c>
      <c r="I1703" s="253" t="s">
        <v>3900</v>
      </c>
      <c r="J1703" s="252" t="s">
        <v>3901</v>
      </c>
      <c r="K1703" s="253" t="s">
        <v>15817</v>
      </c>
      <c r="L1703" s="253" t="s">
        <v>200</v>
      </c>
      <c r="M1703" s="253">
        <v>21050</v>
      </c>
      <c r="N1703" s="253" t="s">
        <v>14497</v>
      </c>
      <c r="O1703" s="253"/>
    </row>
    <row r="1704" spans="1:15">
      <c r="A1704" s="246" t="s">
        <v>3928</v>
      </c>
      <c r="B1704" s="247">
        <v>10521</v>
      </c>
      <c r="C1704" s="248" t="s">
        <v>15581</v>
      </c>
      <c r="D1704" s="249" t="s">
        <v>662</v>
      </c>
      <c r="E1704" s="249" t="s">
        <v>136</v>
      </c>
      <c r="F1704" s="250" t="s">
        <v>3931</v>
      </c>
      <c r="G1704" s="251" t="s">
        <v>3932</v>
      </c>
      <c r="H1704" s="252" t="s">
        <v>3931</v>
      </c>
      <c r="I1704" s="253" t="s">
        <v>3900</v>
      </c>
      <c r="J1704" s="252" t="s">
        <v>3900</v>
      </c>
      <c r="K1704" s="253" t="s">
        <v>15818</v>
      </c>
      <c r="L1704" s="253" t="s">
        <v>663</v>
      </c>
      <c r="M1704" s="253">
        <v>79740</v>
      </c>
      <c r="N1704" s="253" t="s">
        <v>14491</v>
      </c>
      <c r="O1704" s="253"/>
    </row>
    <row r="1705" spans="1:15">
      <c r="A1705" s="246" t="s">
        <v>3928</v>
      </c>
      <c r="B1705" s="247">
        <v>10527</v>
      </c>
      <c r="C1705" s="248" t="s">
        <v>4421</v>
      </c>
      <c r="D1705" s="249" t="s">
        <v>3934</v>
      </c>
      <c r="E1705" s="249" t="s">
        <v>3930</v>
      </c>
      <c r="F1705" s="250" t="s">
        <v>5082</v>
      </c>
      <c r="G1705" s="251" t="s">
        <v>4184</v>
      </c>
      <c r="H1705" s="252" t="s">
        <v>5082</v>
      </c>
      <c r="I1705" s="253" t="s">
        <v>3900</v>
      </c>
      <c r="J1705" s="252" t="s">
        <v>13666</v>
      </c>
      <c r="K1705" s="253" t="s">
        <v>15819</v>
      </c>
      <c r="L1705" s="253" t="s">
        <v>12591</v>
      </c>
      <c r="M1705" s="253">
        <v>96349</v>
      </c>
      <c r="N1705" s="253" t="s">
        <v>13205</v>
      </c>
      <c r="O1705" s="253"/>
    </row>
    <row r="1706" spans="1:15">
      <c r="A1706" s="246" t="s">
        <v>3928</v>
      </c>
      <c r="B1706" s="247">
        <v>10535</v>
      </c>
      <c r="C1706" s="248" t="s">
        <v>4679</v>
      </c>
      <c r="D1706" s="249" t="s">
        <v>1501</v>
      </c>
      <c r="E1706" s="249" t="s">
        <v>1495</v>
      </c>
      <c r="F1706" s="250" t="s">
        <v>3931</v>
      </c>
      <c r="G1706" s="251" t="s">
        <v>3932</v>
      </c>
      <c r="H1706" s="252" t="s">
        <v>3931</v>
      </c>
      <c r="I1706" s="253" t="s">
        <v>3900</v>
      </c>
      <c r="J1706" s="252" t="s">
        <v>3900</v>
      </c>
      <c r="K1706" s="253" t="s">
        <v>15820</v>
      </c>
      <c r="L1706" s="253" t="s">
        <v>12592</v>
      </c>
      <c r="M1706" s="253">
        <v>50205</v>
      </c>
      <c r="N1706" s="253" t="s">
        <v>13677</v>
      </c>
      <c r="O1706" s="253"/>
    </row>
    <row r="1707" spans="1:15">
      <c r="A1707" s="246" t="s">
        <v>3928</v>
      </c>
      <c r="B1707" s="247">
        <v>10537</v>
      </c>
      <c r="C1707" s="248" t="s">
        <v>15821</v>
      </c>
      <c r="D1707" s="249" t="s">
        <v>1232</v>
      </c>
      <c r="E1707" s="249" t="s">
        <v>1232</v>
      </c>
      <c r="F1707" s="250" t="s">
        <v>3931</v>
      </c>
      <c r="G1707" s="251" t="s">
        <v>3932</v>
      </c>
      <c r="H1707" s="252" t="s">
        <v>3931</v>
      </c>
      <c r="I1707" s="253" t="s">
        <v>3900</v>
      </c>
      <c r="J1707" s="252" t="s">
        <v>3900</v>
      </c>
      <c r="K1707" s="253" t="s">
        <v>15822</v>
      </c>
      <c r="L1707" s="253" t="s">
        <v>12593</v>
      </c>
      <c r="M1707" s="253">
        <v>72229</v>
      </c>
      <c r="N1707" s="253" t="s">
        <v>13279</v>
      </c>
      <c r="O1707" s="253"/>
    </row>
    <row r="1708" spans="1:15">
      <c r="A1708" s="246" t="s">
        <v>3928</v>
      </c>
      <c r="B1708" s="247">
        <v>10540</v>
      </c>
      <c r="C1708" s="248" t="s">
        <v>15823</v>
      </c>
      <c r="D1708" s="249" t="s">
        <v>5348</v>
      </c>
      <c r="E1708" s="249" t="s">
        <v>3930</v>
      </c>
      <c r="F1708" s="250" t="s">
        <v>3931</v>
      </c>
      <c r="G1708" s="251" t="s">
        <v>3932</v>
      </c>
      <c r="H1708" s="252" t="s">
        <v>3931</v>
      </c>
      <c r="I1708" s="253" t="s">
        <v>3900</v>
      </c>
      <c r="J1708" s="252" t="s">
        <v>3900</v>
      </c>
      <c r="K1708" s="253" t="s">
        <v>15824</v>
      </c>
      <c r="L1708" s="253" t="s">
        <v>12594</v>
      </c>
      <c r="M1708" s="253">
        <v>94210</v>
      </c>
      <c r="N1708" s="253" t="s">
        <v>15825</v>
      </c>
      <c r="O1708" s="253"/>
    </row>
    <row r="1709" spans="1:15">
      <c r="A1709" s="246" t="s">
        <v>3928</v>
      </c>
      <c r="B1709" s="247">
        <v>10541</v>
      </c>
      <c r="C1709" s="248" t="s">
        <v>4639</v>
      </c>
      <c r="D1709" s="249" t="s">
        <v>4302</v>
      </c>
      <c r="E1709" s="249" t="s">
        <v>136</v>
      </c>
      <c r="F1709" s="250" t="s">
        <v>3931</v>
      </c>
      <c r="G1709" s="251" t="s">
        <v>3932</v>
      </c>
      <c r="H1709" s="252" t="s">
        <v>3931</v>
      </c>
      <c r="I1709" s="253" t="s">
        <v>3900</v>
      </c>
      <c r="J1709" s="252" t="s">
        <v>3900</v>
      </c>
      <c r="K1709" s="253" t="s">
        <v>15826</v>
      </c>
      <c r="L1709" s="253" t="s">
        <v>7493</v>
      </c>
      <c r="M1709" s="253">
        <v>79290</v>
      </c>
      <c r="N1709" s="253" t="s">
        <v>13901</v>
      </c>
      <c r="O1709" s="253"/>
    </row>
    <row r="1710" spans="1:15">
      <c r="A1710" s="246" t="s">
        <v>3928</v>
      </c>
      <c r="B1710" s="247">
        <v>10543</v>
      </c>
      <c r="C1710" s="248" t="s">
        <v>3940</v>
      </c>
      <c r="D1710" s="249" t="s">
        <v>5083</v>
      </c>
      <c r="E1710" s="249" t="s">
        <v>1495</v>
      </c>
      <c r="F1710" s="250" t="s">
        <v>3931</v>
      </c>
      <c r="G1710" s="251" t="s">
        <v>3932</v>
      </c>
      <c r="H1710" s="252" t="s">
        <v>3931</v>
      </c>
      <c r="I1710" s="253" t="s">
        <v>3900</v>
      </c>
      <c r="J1710" s="252" t="s">
        <v>3900</v>
      </c>
      <c r="K1710" s="253" t="s">
        <v>15827</v>
      </c>
      <c r="L1710" s="253" t="s">
        <v>6837</v>
      </c>
      <c r="M1710" s="253">
        <v>55660</v>
      </c>
      <c r="N1710" s="253" t="s">
        <v>15828</v>
      </c>
      <c r="O1710" s="253"/>
    </row>
    <row r="1711" spans="1:15">
      <c r="A1711" s="246" t="s">
        <v>3928</v>
      </c>
      <c r="B1711" s="247">
        <v>10544</v>
      </c>
      <c r="C1711" s="248" t="s">
        <v>5084</v>
      </c>
      <c r="D1711" s="249" t="s">
        <v>1691</v>
      </c>
      <c r="E1711" s="249" t="s">
        <v>1059</v>
      </c>
      <c r="F1711" s="250" t="s">
        <v>3931</v>
      </c>
      <c r="G1711" s="251" t="s">
        <v>3932</v>
      </c>
      <c r="H1711" s="252" t="s">
        <v>3931</v>
      </c>
      <c r="I1711" s="253" t="s">
        <v>3900</v>
      </c>
      <c r="J1711" s="252" t="s">
        <v>3900</v>
      </c>
      <c r="K1711" s="253" t="s">
        <v>15829</v>
      </c>
      <c r="L1711" s="253" t="s">
        <v>12595</v>
      </c>
      <c r="M1711" s="253">
        <v>43750</v>
      </c>
      <c r="N1711" s="253" t="s">
        <v>15830</v>
      </c>
      <c r="O1711" s="253"/>
    </row>
    <row r="1712" spans="1:15">
      <c r="A1712" s="246" t="s">
        <v>3928</v>
      </c>
      <c r="B1712" s="247">
        <v>10545</v>
      </c>
      <c r="C1712" s="248" t="s">
        <v>4272</v>
      </c>
      <c r="D1712" s="249" t="s">
        <v>1187</v>
      </c>
      <c r="E1712" s="249" t="s">
        <v>3930</v>
      </c>
      <c r="F1712" s="250" t="s">
        <v>3931</v>
      </c>
      <c r="G1712" s="251" t="s">
        <v>3932</v>
      </c>
      <c r="H1712" s="252" t="s">
        <v>3931</v>
      </c>
      <c r="I1712" s="253" t="s">
        <v>3900</v>
      </c>
      <c r="J1712" s="252" t="s">
        <v>3900</v>
      </c>
      <c r="K1712" s="253" t="s">
        <v>15831</v>
      </c>
      <c r="L1712" s="253" t="s">
        <v>2088</v>
      </c>
      <c r="M1712" s="253">
        <v>93240</v>
      </c>
      <c r="N1712" s="253" t="s">
        <v>13276</v>
      </c>
      <c r="O1712" s="253"/>
    </row>
    <row r="1713" spans="1:15">
      <c r="A1713" s="246" t="s">
        <v>3928</v>
      </c>
      <c r="B1713" s="247">
        <v>10547</v>
      </c>
      <c r="C1713" s="248" t="s">
        <v>4384</v>
      </c>
      <c r="D1713" s="249" t="s">
        <v>1381</v>
      </c>
      <c r="E1713" s="249" t="s">
        <v>1232</v>
      </c>
      <c r="F1713" s="250" t="s">
        <v>3931</v>
      </c>
      <c r="G1713" s="251" t="s">
        <v>3932</v>
      </c>
      <c r="H1713" s="252" t="s">
        <v>3931</v>
      </c>
      <c r="I1713" s="253" t="s">
        <v>3900</v>
      </c>
      <c r="J1713" s="252" t="s">
        <v>3900</v>
      </c>
      <c r="K1713" s="253" t="s">
        <v>15832</v>
      </c>
      <c r="L1713" s="253" t="s">
        <v>1382</v>
      </c>
      <c r="M1713" s="253">
        <v>75857</v>
      </c>
      <c r="N1713" s="253" t="s">
        <v>13312</v>
      </c>
      <c r="O1713" s="253"/>
    </row>
    <row r="1714" spans="1:15">
      <c r="A1714" s="246" t="s">
        <v>3928</v>
      </c>
      <c r="B1714" s="247">
        <v>10558</v>
      </c>
      <c r="C1714" s="248" t="s">
        <v>15833</v>
      </c>
      <c r="D1714" s="249" t="s">
        <v>5051</v>
      </c>
      <c r="E1714" s="249" t="s">
        <v>1232</v>
      </c>
      <c r="F1714" s="250" t="s">
        <v>4904</v>
      </c>
      <c r="G1714" s="251" t="s">
        <v>3932</v>
      </c>
      <c r="H1714" s="252" t="s">
        <v>4904</v>
      </c>
      <c r="I1714" s="253" t="s">
        <v>3900</v>
      </c>
      <c r="J1714" s="252" t="s">
        <v>3900</v>
      </c>
      <c r="K1714" s="253" t="s">
        <v>15834</v>
      </c>
      <c r="L1714" s="253" t="s">
        <v>5558</v>
      </c>
      <c r="M1714" s="253">
        <v>74650</v>
      </c>
      <c r="N1714" s="253" t="s">
        <v>15835</v>
      </c>
      <c r="O1714" s="253"/>
    </row>
    <row r="1715" spans="1:15">
      <c r="A1715" s="246" t="s">
        <v>3928</v>
      </c>
      <c r="B1715" s="247">
        <v>10559</v>
      </c>
      <c r="C1715" s="248" t="s">
        <v>15836</v>
      </c>
      <c r="D1715" s="249" t="s">
        <v>785</v>
      </c>
      <c r="E1715" s="249" t="s">
        <v>34</v>
      </c>
      <c r="F1715" s="250" t="s">
        <v>4923</v>
      </c>
      <c r="G1715" s="251" t="s">
        <v>3932</v>
      </c>
      <c r="H1715" s="252" t="s">
        <v>4923</v>
      </c>
      <c r="I1715" s="253" t="s">
        <v>3900</v>
      </c>
      <c r="J1715" s="252" t="s">
        <v>3900</v>
      </c>
      <c r="K1715" s="253" t="s">
        <v>15837</v>
      </c>
      <c r="L1715" s="253" t="s">
        <v>786</v>
      </c>
      <c r="M1715" s="253" t="s">
        <v>15838</v>
      </c>
      <c r="N1715" s="253" t="s">
        <v>15467</v>
      </c>
      <c r="O1715" s="253"/>
    </row>
    <row r="1716" spans="1:15">
      <c r="A1716" s="246" t="s">
        <v>3928</v>
      </c>
      <c r="B1716" s="247">
        <v>10561</v>
      </c>
      <c r="C1716" s="248" t="s">
        <v>1408</v>
      </c>
      <c r="D1716" s="249" t="s">
        <v>3995</v>
      </c>
      <c r="E1716" s="249" t="s">
        <v>3930</v>
      </c>
      <c r="F1716" s="250" t="s">
        <v>3931</v>
      </c>
      <c r="G1716" s="251" t="s">
        <v>3932</v>
      </c>
      <c r="H1716" s="252" t="s">
        <v>3931</v>
      </c>
      <c r="I1716" s="253" t="s">
        <v>3900</v>
      </c>
      <c r="J1716" s="252" t="s">
        <v>3900</v>
      </c>
      <c r="K1716" s="253" t="s">
        <v>15839</v>
      </c>
      <c r="L1716" s="253" t="s">
        <v>1891</v>
      </c>
      <c r="M1716" s="253">
        <v>95790</v>
      </c>
      <c r="N1716" s="253" t="s">
        <v>13302</v>
      </c>
      <c r="O1716" s="253"/>
    </row>
    <row r="1717" spans="1:15">
      <c r="A1717" s="246" t="s">
        <v>3928</v>
      </c>
      <c r="B1717" s="247">
        <v>10564</v>
      </c>
      <c r="C1717" s="248" t="s">
        <v>950</v>
      </c>
      <c r="D1717" s="249" t="s">
        <v>1187</v>
      </c>
      <c r="E1717" s="249" t="s">
        <v>3930</v>
      </c>
      <c r="F1717" s="250" t="s">
        <v>3931</v>
      </c>
      <c r="G1717" s="251" t="s">
        <v>3932</v>
      </c>
      <c r="H1717" s="252" t="s">
        <v>3931</v>
      </c>
      <c r="I1717" s="253" t="s">
        <v>3900</v>
      </c>
      <c r="J1717" s="252" t="s">
        <v>3900</v>
      </c>
      <c r="K1717" s="253" t="s">
        <v>15840</v>
      </c>
      <c r="L1717" s="253" t="s">
        <v>2088</v>
      </c>
      <c r="M1717" s="253">
        <v>93320</v>
      </c>
      <c r="N1717" s="253" t="s">
        <v>13276</v>
      </c>
      <c r="O1717" s="253"/>
    </row>
    <row r="1718" spans="1:15">
      <c r="A1718" s="246" t="s">
        <v>3928</v>
      </c>
      <c r="B1718" s="247">
        <v>10565</v>
      </c>
      <c r="C1718" s="248" t="s">
        <v>5085</v>
      </c>
      <c r="D1718" s="249" t="s">
        <v>4078</v>
      </c>
      <c r="E1718" s="249" t="s">
        <v>1495</v>
      </c>
      <c r="F1718" s="250" t="s">
        <v>3931</v>
      </c>
      <c r="G1718" s="251" t="s">
        <v>4180</v>
      </c>
      <c r="H1718" s="252" t="s">
        <v>3931</v>
      </c>
      <c r="I1718" s="253" t="s">
        <v>3900</v>
      </c>
      <c r="J1718" s="252" t="s">
        <v>3901</v>
      </c>
      <c r="K1718" s="253" t="s">
        <v>15841</v>
      </c>
      <c r="L1718" s="253" t="s">
        <v>6848</v>
      </c>
      <c r="M1718" s="253">
        <v>55770</v>
      </c>
      <c r="N1718" s="253" t="s">
        <v>13466</v>
      </c>
      <c r="O1718" s="253"/>
    </row>
    <row r="1719" spans="1:15">
      <c r="A1719" s="246" t="s">
        <v>3928</v>
      </c>
      <c r="B1719" s="247">
        <v>10568</v>
      </c>
      <c r="C1719" s="248" t="s">
        <v>5086</v>
      </c>
      <c r="D1719" s="249" t="s">
        <v>4026</v>
      </c>
      <c r="E1719" s="249" t="s">
        <v>1232</v>
      </c>
      <c r="F1719" s="250" t="s">
        <v>3931</v>
      </c>
      <c r="G1719" s="251" t="s">
        <v>3932</v>
      </c>
      <c r="H1719" s="252" t="s">
        <v>3931</v>
      </c>
      <c r="I1719" s="253" t="s">
        <v>3900</v>
      </c>
      <c r="J1719" s="252" t="s">
        <v>3900</v>
      </c>
      <c r="K1719" s="253" t="s">
        <v>15842</v>
      </c>
      <c r="L1719" s="253" t="s">
        <v>7382</v>
      </c>
      <c r="M1719" s="253">
        <v>75110</v>
      </c>
      <c r="N1719" s="253" t="s">
        <v>13359</v>
      </c>
      <c r="O1719" s="253"/>
    </row>
    <row r="1720" spans="1:15">
      <c r="A1720" s="246" t="s">
        <v>3928</v>
      </c>
      <c r="B1720" s="247">
        <v>10570</v>
      </c>
      <c r="C1720" s="248" t="s">
        <v>15843</v>
      </c>
      <c r="D1720" s="249" t="s">
        <v>4650</v>
      </c>
      <c r="E1720" s="249" t="s">
        <v>178</v>
      </c>
      <c r="F1720" s="250" t="s">
        <v>4191</v>
      </c>
      <c r="G1720" s="251" t="s">
        <v>4180</v>
      </c>
      <c r="H1720" s="252" t="s">
        <v>4191</v>
      </c>
      <c r="I1720" s="253" t="s">
        <v>3900</v>
      </c>
      <c r="J1720" s="252" t="s">
        <v>3901</v>
      </c>
      <c r="K1720" s="253" t="s">
        <v>15844</v>
      </c>
      <c r="L1720" s="253" t="s">
        <v>5559</v>
      </c>
      <c r="M1720" s="253">
        <v>23473</v>
      </c>
      <c r="N1720" s="253" t="s">
        <v>14674</v>
      </c>
      <c r="O1720" s="253"/>
    </row>
    <row r="1721" spans="1:15">
      <c r="A1721" s="246" t="s">
        <v>3928</v>
      </c>
      <c r="B1721" s="247">
        <v>10571</v>
      </c>
      <c r="C1721" s="248" t="s">
        <v>15845</v>
      </c>
      <c r="D1721" s="249" t="s">
        <v>4688</v>
      </c>
      <c r="E1721" s="249" t="s">
        <v>847</v>
      </c>
      <c r="F1721" s="250" t="s">
        <v>3964</v>
      </c>
      <c r="G1721" s="251" t="s">
        <v>4180</v>
      </c>
      <c r="H1721" s="252" t="s">
        <v>3964</v>
      </c>
      <c r="I1721" s="253" t="s">
        <v>3900</v>
      </c>
      <c r="J1721" s="252" t="s">
        <v>3901</v>
      </c>
      <c r="K1721" s="253" t="s">
        <v>15846</v>
      </c>
      <c r="L1721" s="253" t="s">
        <v>12596</v>
      </c>
      <c r="M1721" s="253">
        <v>97420</v>
      </c>
      <c r="N1721" s="253" t="s">
        <v>15847</v>
      </c>
      <c r="O1721" s="253"/>
    </row>
    <row r="1722" spans="1:15">
      <c r="A1722" s="246" t="s">
        <v>3928</v>
      </c>
      <c r="B1722" s="247">
        <v>10576</v>
      </c>
      <c r="C1722" s="248" t="s">
        <v>1809</v>
      </c>
      <c r="D1722" s="249" t="s">
        <v>4115</v>
      </c>
      <c r="E1722" s="249" t="s">
        <v>1717</v>
      </c>
      <c r="F1722" s="250" t="s">
        <v>3939</v>
      </c>
      <c r="G1722" s="251" t="s">
        <v>3932</v>
      </c>
      <c r="H1722" s="252" t="s">
        <v>3939</v>
      </c>
      <c r="I1722" s="253" t="s">
        <v>3900</v>
      </c>
      <c r="J1722" s="252" t="s">
        <v>3900</v>
      </c>
      <c r="K1722" s="253" t="s">
        <v>15848</v>
      </c>
      <c r="L1722" s="253" t="s">
        <v>13532</v>
      </c>
      <c r="M1722" s="253">
        <v>30649</v>
      </c>
      <c r="N1722" s="253" t="s">
        <v>13533</v>
      </c>
      <c r="O1722" s="253"/>
    </row>
    <row r="1723" spans="1:15">
      <c r="A1723" s="246" t="s">
        <v>3928</v>
      </c>
      <c r="B1723" s="247">
        <v>10577</v>
      </c>
      <c r="C1723" s="248" t="s">
        <v>5087</v>
      </c>
      <c r="D1723" s="249" t="s">
        <v>133</v>
      </c>
      <c r="E1723" s="249" t="s">
        <v>126</v>
      </c>
      <c r="F1723" s="250" t="s">
        <v>4974</v>
      </c>
      <c r="G1723" s="251" t="s">
        <v>3932</v>
      </c>
      <c r="H1723" s="252" t="s">
        <v>4974</v>
      </c>
      <c r="I1723" s="253" t="s">
        <v>3900</v>
      </c>
      <c r="J1723" s="252" t="s">
        <v>3900</v>
      </c>
      <c r="K1723" s="253" t="s">
        <v>15849</v>
      </c>
      <c r="L1723" s="253" t="s">
        <v>174</v>
      </c>
      <c r="M1723" s="253">
        <v>83000</v>
      </c>
      <c r="N1723" s="253" t="s">
        <v>14427</v>
      </c>
      <c r="O1723" s="253"/>
    </row>
    <row r="1724" spans="1:15">
      <c r="A1724" s="246" t="s">
        <v>3928</v>
      </c>
      <c r="B1724" s="247">
        <v>10578</v>
      </c>
      <c r="C1724" s="248" t="s">
        <v>5088</v>
      </c>
      <c r="D1724" s="249" t="s">
        <v>133</v>
      </c>
      <c r="E1724" s="249" t="s">
        <v>126</v>
      </c>
      <c r="F1724" s="250" t="s">
        <v>4974</v>
      </c>
      <c r="G1724" s="251" t="s">
        <v>3932</v>
      </c>
      <c r="H1724" s="252" t="s">
        <v>4974</v>
      </c>
      <c r="I1724" s="253" t="s">
        <v>3900</v>
      </c>
      <c r="J1724" s="252" t="s">
        <v>3900</v>
      </c>
      <c r="K1724" s="253" t="s">
        <v>15850</v>
      </c>
      <c r="L1724" s="253" t="s">
        <v>174</v>
      </c>
      <c r="M1724" s="253">
        <v>83295</v>
      </c>
      <c r="N1724" s="253" t="s">
        <v>14427</v>
      </c>
      <c r="O1724" s="253"/>
    </row>
    <row r="1725" spans="1:15">
      <c r="A1725" s="246" t="s">
        <v>3928</v>
      </c>
      <c r="B1725" s="247">
        <v>10582</v>
      </c>
      <c r="C1725" s="248" t="s">
        <v>5089</v>
      </c>
      <c r="D1725" s="249" t="s">
        <v>2013</v>
      </c>
      <c r="E1725" s="249" t="s">
        <v>1495</v>
      </c>
      <c r="F1725" s="250" t="s">
        <v>3931</v>
      </c>
      <c r="G1725" s="251" t="s">
        <v>3932</v>
      </c>
      <c r="H1725" s="252" t="s">
        <v>3931</v>
      </c>
      <c r="I1725" s="253" t="s">
        <v>3900</v>
      </c>
      <c r="J1725" s="252" t="s">
        <v>3900</v>
      </c>
      <c r="K1725" s="253" t="s">
        <v>15851</v>
      </c>
      <c r="L1725" s="253" t="s">
        <v>2014</v>
      </c>
      <c r="M1725" s="253">
        <v>57820</v>
      </c>
      <c r="N1725" s="253" t="s">
        <v>13464</v>
      </c>
      <c r="O1725" s="253"/>
    </row>
    <row r="1726" spans="1:15">
      <c r="A1726" s="246" t="s">
        <v>3928</v>
      </c>
      <c r="B1726" s="247">
        <v>10583</v>
      </c>
      <c r="C1726" s="248" t="s">
        <v>5090</v>
      </c>
      <c r="D1726" s="249" t="s">
        <v>356</v>
      </c>
      <c r="E1726" s="249" t="s">
        <v>1731</v>
      </c>
      <c r="F1726" s="250" t="s">
        <v>4088</v>
      </c>
      <c r="G1726" s="251" t="s">
        <v>3932</v>
      </c>
      <c r="H1726" s="252" t="s">
        <v>4088</v>
      </c>
      <c r="I1726" s="253" t="s">
        <v>3900</v>
      </c>
      <c r="J1726" s="252" t="s">
        <v>3900</v>
      </c>
      <c r="K1726" s="253" t="s">
        <v>15852</v>
      </c>
      <c r="L1726" s="253" t="s">
        <v>12597</v>
      </c>
      <c r="M1726" s="253">
        <v>86274</v>
      </c>
      <c r="N1726" s="253" t="s">
        <v>13781</v>
      </c>
      <c r="O1726" s="253"/>
    </row>
    <row r="1727" spans="1:15">
      <c r="A1727" s="246" t="s">
        <v>3928</v>
      </c>
      <c r="B1727" s="247">
        <v>10588</v>
      </c>
      <c r="C1727" s="248" t="s">
        <v>15853</v>
      </c>
      <c r="D1727" s="249" t="s">
        <v>5052</v>
      </c>
      <c r="E1727" s="249" t="s">
        <v>242</v>
      </c>
      <c r="F1727" s="250" t="s">
        <v>3931</v>
      </c>
      <c r="G1727" s="251" t="s">
        <v>3932</v>
      </c>
      <c r="H1727" s="252" t="s">
        <v>3931</v>
      </c>
      <c r="I1727" s="253" t="s">
        <v>3900</v>
      </c>
      <c r="J1727" s="252" t="s">
        <v>3900</v>
      </c>
      <c r="K1727" s="253" t="s">
        <v>15854</v>
      </c>
      <c r="L1727" s="253" t="s">
        <v>5560</v>
      </c>
      <c r="M1727" s="253">
        <v>45480</v>
      </c>
      <c r="N1727" s="253" t="s">
        <v>15855</v>
      </c>
      <c r="O1727" s="253"/>
    </row>
    <row r="1728" spans="1:15">
      <c r="A1728" s="246" t="s">
        <v>3928</v>
      </c>
      <c r="B1728" s="247">
        <v>10589</v>
      </c>
      <c r="C1728" s="248" t="s">
        <v>5091</v>
      </c>
      <c r="D1728" s="249" t="s">
        <v>4601</v>
      </c>
      <c r="E1728" s="249" t="s">
        <v>4413</v>
      </c>
      <c r="F1728" s="250" t="s">
        <v>3939</v>
      </c>
      <c r="G1728" s="251" t="s">
        <v>3932</v>
      </c>
      <c r="H1728" s="252" t="s">
        <v>3939</v>
      </c>
      <c r="I1728" s="253" t="s">
        <v>3900</v>
      </c>
      <c r="J1728" s="252" t="s">
        <v>3900</v>
      </c>
      <c r="K1728" s="253" t="s">
        <v>15856</v>
      </c>
      <c r="L1728" s="253" t="s">
        <v>6861</v>
      </c>
      <c r="M1728" s="253">
        <v>60920</v>
      </c>
      <c r="N1728" s="253" t="s">
        <v>15857</v>
      </c>
      <c r="O1728" s="253"/>
    </row>
    <row r="1729" spans="1:15">
      <c r="A1729" s="246" t="s">
        <v>3928</v>
      </c>
      <c r="B1729" s="247">
        <v>10592</v>
      </c>
      <c r="C1729" s="248" t="s">
        <v>15858</v>
      </c>
      <c r="D1729" s="249" t="s">
        <v>1809</v>
      </c>
      <c r="E1729" s="249" t="s">
        <v>1717</v>
      </c>
      <c r="F1729" s="250" t="s">
        <v>5271</v>
      </c>
      <c r="G1729" s="251" t="s">
        <v>3932</v>
      </c>
      <c r="H1729" s="252" t="s">
        <v>5271</v>
      </c>
      <c r="I1729" s="253" t="s">
        <v>3900</v>
      </c>
      <c r="J1729" s="252" t="s">
        <v>3900</v>
      </c>
      <c r="K1729" s="253" t="s">
        <v>15859</v>
      </c>
      <c r="L1729" s="253" t="s">
        <v>5561</v>
      </c>
      <c r="M1729" s="253">
        <v>30509</v>
      </c>
      <c r="N1729" s="253" t="s">
        <v>13582</v>
      </c>
      <c r="O1729" s="253"/>
    </row>
    <row r="1730" spans="1:15">
      <c r="A1730" s="246" t="s">
        <v>3928</v>
      </c>
      <c r="B1730" s="247">
        <v>10593</v>
      </c>
      <c r="C1730" s="248" t="s">
        <v>4985</v>
      </c>
      <c r="D1730" s="249" t="s">
        <v>272</v>
      </c>
      <c r="E1730" s="249" t="s">
        <v>4527</v>
      </c>
      <c r="F1730" s="250" t="s">
        <v>3939</v>
      </c>
      <c r="G1730" s="251" t="s">
        <v>4180</v>
      </c>
      <c r="H1730" s="252" t="s">
        <v>3939</v>
      </c>
      <c r="I1730" s="253" t="s">
        <v>3900</v>
      </c>
      <c r="J1730" s="252" t="s">
        <v>3901</v>
      </c>
      <c r="K1730" s="253" t="s">
        <v>15860</v>
      </c>
      <c r="L1730" s="253" t="s">
        <v>15861</v>
      </c>
      <c r="M1730" s="253">
        <v>22984</v>
      </c>
      <c r="N1730" s="253" t="s">
        <v>14379</v>
      </c>
      <c r="O1730" s="253"/>
    </row>
    <row r="1731" spans="1:15">
      <c r="A1731" s="246" t="s">
        <v>3928</v>
      </c>
      <c r="B1731" s="247">
        <v>10594</v>
      </c>
      <c r="C1731" s="248" t="s">
        <v>1712</v>
      </c>
      <c r="D1731" s="249" t="s">
        <v>1556</v>
      </c>
      <c r="E1731" s="249" t="s">
        <v>1495</v>
      </c>
      <c r="F1731" s="250" t="s">
        <v>3931</v>
      </c>
      <c r="G1731" s="251" t="s">
        <v>3932</v>
      </c>
      <c r="H1731" s="252" t="s">
        <v>3931</v>
      </c>
      <c r="I1731" s="253" t="s">
        <v>3900</v>
      </c>
      <c r="J1731" s="252" t="s">
        <v>3900</v>
      </c>
      <c r="K1731" s="253" t="s">
        <v>15862</v>
      </c>
      <c r="L1731" s="253" t="s">
        <v>12294</v>
      </c>
      <c r="M1731" s="253">
        <v>51370</v>
      </c>
      <c r="N1731" s="253" t="s">
        <v>13322</v>
      </c>
      <c r="O1731" s="253"/>
    </row>
    <row r="1732" spans="1:15">
      <c r="A1732" s="246" t="s">
        <v>3928</v>
      </c>
      <c r="B1732" s="247">
        <v>10595</v>
      </c>
      <c r="C1732" s="248" t="s">
        <v>2079</v>
      </c>
      <c r="D1732" s="249" t="s">
        <v>4227</v>
      </c>
      <c r="E1732" s="249" t="s">
        <v>1717</v>
      </c>
      <c r="F1732" s="250" t="s">
        <v>3939</v>
      </c>
      <c r="G1732" s="251" t="s">
        <v>3932</v>
      </c>
      <c r="H1732" s="252" t="s">
        <v>3939</v>
      </c>
      <c r="I1732" s="253" t="s">
        <v>3900</v>
      </c>
      <c r="J1732" s="252" t="s">
        <v>3900</v>
      </c>
      <c r="K1732" s="253" t="s">
        <v>15863</v>
      </c>
      <c r="L1732" s="253" t="s">
        <v>15864</v>
      </c>
      <c r="M1732" s="253">
        <v>30153</v>
      </c>
      <c r="N1732" s="253" t="s">
        <v>14126</v>
      </c>
      <c r="O1732" s="253"/>
    </row>
    <row r="1733" spans="1:15">
      <c r="A1733" s="246" t="s">
        <v>3928</v>
      </c>
      <c r="B1733" s="247">
        <v>10597</v>
      </c>
      <c r="C1733" s="248" t="s">
        <v>5092</v>
      </c>
      <c r="D1733" s="249" t="s">
        <v>2139</v>
      </c>
      <c r="E1733" s="249" t="s">
        <v>3930</v>
      </c>
      <c r="F1733" s="250" t="s">
        <v>3931</v>
      </c>
      <c r="G1733" s="251" t="s">
        <v>3932</v>
      </c>
      <c r="H1733" s="252" t="s">
        <v>3931</v>
      </c>
      <c r="I1733" s="253" t="s">
        <v>3900</v>
      </c>
      <c r="J1733" s="252" t="s">
        <v>3900</v>
      </c>
      <c r="K1733" s="253" t="s">
        <v>15865</v>
      </c>
      <c r="L1733" s="253" t="s">
        <v>2140</v>
      </c>
      <c r="M1733" s="253">
        <v>93990</v>
      </c>
      <c r="N1733" s="253" t="s">
        <v>13367</v>
      </c>
      <c r="O1733" s="253"/>
    </row>
    <row r="1734" spans="1:15">
      <c r="A1734" s="246" t="s">
        <v>3928</v>
      </c>
      <c r="B1734" s="247">
        <v>10598</v>
      </c>
      <c r="C1734" s="248" t="s">
        <v>5093</v>
      </c>
      <c r="D1734" s="249" t="s">
        <v>2048</v>
      </c>
      <c r="E1734" s="249" t="s">
        <v>1495</v>
      </c>
      <c r="F1734" s="250" t="s">
        <v>3931</v>
      </c>
      <c r="G1734" s="251" t="s">
        <v>3932</v>
      </c>
      <c r="H1734" s="252" t="s">
        <v>3931</v>
      </c>
      <c r="I1734" s="253" t="s">
        <v>3900</v>
      </c>
      <c r="J1734" s="252" t="s">
        <v>3900</v>
      </c>
      <c r="K1734" s="253" t="s">
        <v>15866</v>
      </c>
      <c r="L1734" s="253" t="s">
        <v>2049</v>
      </c>
      <c r="M1734" s="253">
        <v>54076</v>
      </c>
      <c r="N1734" s="253" t="s">
        <v>13513</v>
      </c>
      <c r="O1734" s="253"/>
    </row>
    <row r="1735" spans="1:15">
      <c r="A1735" s="246" t="s">
        <v>3928</v>
      </c>
      <c r="B1735" s="247">
        <v>10599</v>
      </c>
      <c r="C1735" s="248" t="s">
        <v>1699</v>
      </c>
      <c r="D1735" s="249" t="s">
        <v>1858</v>
      </c>
      <c r="E1735" s="249" t="s">
        <v>3930</v>
      </c>
      <c r="F1735" s="250" t="s">
        <v>3931</v>
      </c>
      <c r="G1735" s="251" t="s">
        <v>3932</v>
      </c>
      <c r="H1735" s="252" t="s">
        <v>3931</v>
      </c>
      <c r="I1735" s="253" t="s">
        <v>3900</v>
      </c>
      <c r="J1735" s="252" t="s">
        <v>3900</v>
      </c>
      <c r="K1735" s="253" t="s">
        <v>15867</v>
      </c>
      <c r="L1735" s="253" t="s">
        <v>1874</v>
      </c>
      <c r="M1735" s="253">
        <v>91726</v>
      </c>
      <c r="N1735" s="253" t="s">
        <v>13207</v>
      </c>
      <c r="O1735" s="253"/>
    </row>
    <row r="1736" spans="1:15">
      <c r="A1736" s="246" t="s">
        <v>3928</v>
      </c>
      <c r="B1736" s="247">
        <v>10600</v>
      </c>
      <c r="C1736" s="248" t="s">
        <v>4519</v>
      </c>
      <c r="D1736" s="249" t="s">
        <v>4257</v>
      </c>
      <c r="E1736" s="249" t="s">
        <v>3930</v>
      </c>
      <c r="F1736" s="250" t="s">
        <v>3931</v>
      </c>
      <c r="G1736" s="251" t="s">
        <v>3932</v>
      </c>
      <c r="H1736" s="252" t="s">
        <v>3931</v>
      </c>
      <c r="I1736" s="253" t="s">
        <v>3900</v>
      </c>
      <c r="J1736" s="252" t="s">
        <v>3900</v>
      </c>
      <c r="K1736" s="253" t="s">
        <v>15868</v>
      </c>
      <c r="L1736" s="253" t="s">
        <v>12598</v>
      </c>
      <c r="M1736" s="253">
        <v>91496</v>
      </c>
      <c r="N1736" s="253" t="s">
        <v>13798</v>
      </c>
      <c r="O1736" s="253"/>
    </row>
    <row r="1737" spans="1:15">
      <c r="A1737" s="246" t="s">
        <v>3928</v>
      </c>
      <c r="B1737" s="247">
        <v>10603</v>
      </c>
      <c r="C1737" s="248" t="s">
        <v>5094</v>
      </c>
      <c r="D1737" s="249" t="s">
        <v>4650</v>
      </c>
      <c r="E1737" s="249" t="s">
        <v>178</v>
      </c>
      <c r="F1737" s="250" t="s">
        <v>4974</v>
      </c>
      <c r="G1737" s="251" t="s">
        <v>3932</v>
      </c>
      <c r="H1737" s="252" t="s">
        <v>4974</v>
      </c>
      <c r="I1737" s="253" t="s">
        <v>3900</v>
      </c>
      <c r="J1737" s="252" t="s">
        <v>3900</v>
      </c>
      <c r="K1737" s="253" t="s">
        <v>15869</v>
      </c>
      <c r="L1737" s="253" t="s">
        <v>5966</v>
      </c>
      <c r="M1737" s="253">
        <v>23427</v>
      </c>
      <c r="N1737" s="253" t="s">
        <v>14674</v>
      </c>
      <c r="O1737" s="253"/>
    </row>
    <row r="1738" spans="1:15">
      <c r="A1738" s="246" t="s">
        <v>3928</v>
      </c>
      <c r="B1738" s="247">
        <v>10604</v>
      </c>
      <c r="C1738" s="248" t="s">
        <v>15870</v>
      </c>
      <c r="D1738" s="249" t="s">
        <v>5562</v>
      </c>
      <c r="E1738" s="249" t="s">
        <v>242</v>
      </c>
      <c r="F1738" s="250" t="s">
        <v>3931</v>
      </c>
      <c r="G1738" s="251" t="s">
        <v>3932</v>
      </c>
      <c r="H1738" s="252" t="s">
        <v>3931</v>
      </c>
      <c r="I1738" s="253" t="s">
        <v>3900</v>
      </c>
      <c r="J1738" s="252" t="s">
        <v>3900</v>
      </c>
      <c r="K1738" s="253" t="s">
        <v>15871</v>
      </c>
      <c r="L1738" s="253" t="s">
        <v>5563</v>
      </c>
      <c r="M1738" s="253">
        <v>45740</v>
      </c>
      <c r="N1738" s="253" t="s">
        <v>15872</v>
      </c>
      <c r="O1738" s="253"/>
    </row>
    <row r="1739" spans="1:15">
      <c r="A1739" s="246" t="s">
        <v>3928</v>
      </c>
      <c r="B1739" s="247">
        <v>10605</v>
      </c>
      <c r="C1739" s="248" t="s">
        <v>5095</v>
      </c>
      <c r="D1739" s="249" t="s">
        <v>4178</v>
      </c>
      <c r="E1739" s="249" t="s">
        <v>3930</v>
      </c>
      <c r="F1739" s="250" t="s">
        <v>3931</v>
      </c>
      <c r="G1739" s="251" t="s">
        <v>3932</v>
      </c>
      <c r="H1739" s="252" t="s">
        <v>3931</v>
      </c>
      <c r="I1739" s="253" t="s">
        <v>3900</v>
      </c>
      <c r="J1739" s="252" t="s">
        <v>3900</v>
      </c>
      <c r="K1739" s="253" t="s">
        <v>15873</v>
      </c>
      <c r="L1739" s="253" t="s">
        <v>12599</v>
      </c>
      <c r="M1739" s="253">
        <v>92730</v>
      </c>
      <c r="N1739" s="253" t="s">
        <v>13656</v>
      </c>
      <c r="O1739" s="253"/>
    </row>
    <row r="1740" spans="1:15">
      <c r="A1740" s="246" t="s">
        <v>3928</v>
      </c>
      <c r="B1740" s="247">
        <v>10606</v>
      </c>
      <c r="C1740" s="248" t="s">
        <v>1059</v>
      </c>
      <c r="D1740" s="249" t="s">
        <v>840</v>
      </c>
      <c r="E1740" s="249" t="s">
        <v>840</v>
      </c>
      <c r="F1740" s="250" t="s">
        <v>3931</v>
      </c>
      <c r="G1740" s="251" t="s">
        <v>3932</v>
      </c>
      <c r="H1740" s="252" t="s">
        <v>3931</v>
      </c>
      <c r="I1740" s="253" t="s">
        <v>3900</v>
      </c>
      <c r="J1740" s="252" t="s">
        <v>3900</v>
      </c>
      <c r="K1740" s="253" t="s">
        <v>15874</v>
      </c>
      <c r="L1740" s="253" t="s">
        <v>842</v>
      </c>
      <c r="M1740" s="253">
        <v>24085</v>
      </c>
      <c r="N1740" s="253" t="s">
        <v>14151</v>
      </c>
      <c r="O1740" s="253"/>
    </row>
    <row r="1741" spans="1:15">
      <c r="A1741" s="246" t="s">
        <v>3928</v>
      </c>
      <c r="B1741" s="247">
        <v>10607</v>
      </c>
      <c r="C1741" s="248" t="s">
        <v>5096</v>
      </c>
      <c r="D1741" s="249" t="s">
        <v>4213</v>
      </c>
      <c r="E1741" s="249" t="s">
        <v>1717</v>
      </c>
      <c r="F1741" s="250" t="s">
        <v>4119</v>
      </c>
      <c r="G1741" s="251" t="s">
        <v>4180</v>
      </c>
      <c r="H1741" s="252" t="s">
        <v>4119</v>
      </c>
      <c r="I1741" s="253" t="s">
        <v>3900</v>
      </c>
      <c r="J1741" s="252" t="s">
        <v>3901</v>
      </c>
      <c r="K1741" s="253" t="s">
        <v>15875</v>
      </c>
      <c r="L1741" s="253" t="s">
        <v>15876</v>
      </c>
      <c r="M1741" s="253">
        <v>30584</v>
      </c>
      <c r="N1741" s="253" t="s">
        <v>13714</v>
      </c>
      <c r="O1741" s="253"/>
    </row>
    <row r="1742" spans="1:15">
      <c r="A1742" s="246" t="s">
        <v>3928</v>
      </c>
      <c r="B1742" s="247">
        <v>10608</v>
      </c>
      <c r="C1742" s="248" t="s">
        <v>5097</v>
      </c>
      <c r="D1742" s="249" t="s">
        <v>227</v>
      </c>
      <c r="E1742" s="249" t="s">
        <v>225</v>
      </c>
      <c r="F1742" s="250" t="s">
        <v>3939</v>
      </c>
      <c r="G1742" s="251" t="s">
        <v>3932</v>
      </c>
      <c r="H1742" s="252" t="s">
        <v>3939</v>
      </c>
      <c r="I1742" s="253" t="s">
        <v>3900</v>
      </c>
      <c r="J1742" s="252" t="s">
        <v>3900</v>
      </c>
      <c r="K1742" s="253" t="s">
        <v>15877</v>
      </c>
      <c r="L1742" s="253" t="s">
        <v>228</v>
      </c>
      <c r="M1742" s="253">
        <v>63000</v>
      </c>
      <c r="N1742" s="253" t="s">
        <v>14362</v>
      </c>
      <c r="O1742" s="253"/>
    </row>
    <row r="1743" spans="1:15">
      <c r="A1743" s="246" t="s">
        <v>3928</v>
      </c>
      <c r="B1743" s="247">
        <v>10610</v>
      </c>
      <c r="C1743" s="248" t="s">
        <v>1778</v>
      </c>
      <c r="D1743" s="249" t="s">
        <v>1000</v>
      </c>
      <c r="E1743" s="249" t="s">
        <v>927</v>
      </c>
      <c r="F1743" s="250" t="s">
        <v>3931</v>
      </c>
      <c r="G1743" s="251" t="s">
        <v>3932</v>
      </c>
      <c r="H1743" s="252" t="s">
        <v>3931</v>
      </c>
      <c r="I1743" s="253" t="s">
        <v>3900</v>
      </c>
      <c r="J1743" s="252" t="s">
        <v>3900</v>
      </c>
      <c r="K1743" s="253" t="s">
        <v>15878</v>
      </c>
      <c r="L1743" s="253" t="s">
        <v>1001</v>
      </c>
      <c r="M1743" s="253">
        <v>87900</v>
      </c>
      <c r="N1743" s="253" t="s">
        <v>15808</v>
      </c>
      <c r="O1743" s="253"/>
    </row>
    <row r="1744" spans="1:15">
      <c r="A1744" s="246" t="s">
        <v>3928</v>
      </c>
      <c r="B1744" s="247">
        <v>10611</v>
      </c>
      <c r="C1744" s="248" t="s">
        <v>1679</v>
      </c>
      <c r="D1744" s="249" t="s">
        <v>72</v>
      </c>
      <c r="E1744" s="249" t="s">
        <v>1495</v>
      </c>
      <c r="F1744" s="250" t="s">
        <v>3931</v>
      </c>
      <c r="G1744" s="251" t="s">
        <v>3932</v>
      </c>
      <c r="H1744" s="252" t="s">
        <v>3931</v>
      </c>
      <c r="I1744" s="253" t="s">
        <v>3900</v>
      </c>
      <c r="J1744" s="252" t="s">
        <v>3900</v>
      </c>
      <c r="K1744" s="253" t="s">
        <v>15879</v>
      </c>
      <c r="L1744" s="253" t="s">
        <v>2025</v>
      </c>
      <c r="M1744" s="253">
        <v>55080</v>
      </c>
      <c r="N1744" s="253" t="s">
        <v>13344</v>
      </c>
      <c r="O1744" s="253"/>
    </row>
    <row r="1745" spans="1:15">
      <c r="A1745" s="246" t="s">
        <v>3928</v>
      </c>
      <c r="B1745" s="247">
        <v>10612</v>
      </c>
      <c r="C1745" s="248" t="s">
        <v>15806</v>
      </c>
      <c r="D1745" s="249" t="s">
        <v>1000</v>
      </c>
      <c r="E1745" s="249" t="s">
        <v>927</v>
      </c>
      <c r="F1745" s="250" t="s">
        <v>3931</v>
      </c>
      <c r="G1745" s="251" t="s">
        <v>3932</v>
      </c>
      <c r="H1745" s="252" t="s">
        <v>3931</v>
      </c>
      <c r="I1745" s="253" t="s">
        <v>3900</v>
      </c>
      <c r="J1745" s="252" t="s">
        <v>3900</v>
      </c>
      <c r="K1745" s="253" t="s">
        <v>15880</v>
      </c>
      <c r="L1745" s="253" t="s">
        <v>1001</v>
      </c>
      <c r="M1745" s="253">
        <v>87900</v>
      </c>
      <c r="N1745" s="253" t="s">
        <v>15808</v>
      </c>
      <c r="O1745" s="253"/>
    </row>
    <row r="1746" spans="1:15">
      <c r="A1746" s="246" t="s">
        <v>3928</v>
      </c>
      <c r="B1746" s="247">
        <v>10618</v>
      </c>
      <c r="C1746" s="248" t="s">
        <v>1117</v>
      </c>
      <c r="D1746" s="249" t="s">
        <v>981</v>
      </c>
      <c r="E1746" s="249" t="s">
        <v>927</v>
      </c>
      <c r="F1746" s="250" t="s">
        <v>3931</v>
      </c>
      <c r="G1746" s="251" t="s">
        <v>3932</v>
      </c>
      <c r="H1746" s="252" t="s">
        <v>3931</v>
      </c>
      <c r="I1746" s="253" t="s">
        <v>3900</v>
      </c>
      <c r="J1746" s="252" t="s">
        <v>3900</v>
      </c>
      <c r="K1746" s="253" t="s">
        <v>15881</v>
      </c>
      <c r="L1746" s="253" t="s">
        <v>982</v>
      </c>
      <c r="M1746" s="253">
        <v>89190</v>
      </c>
      <c r="N1746" s="253" t="s">
        <v>13524</v>
      </c>
      <c r="O1746" s="253"/>
    </row>
    <row r="1747" spans="1:15">
      <c r="A1747" s="246" t="s">
        <v>3928</v>
      </c>
      <c r="B1747" s="247">
        <v>10620</v>
      </c>
      <c r="C1747" s="248" t="s">
        <v>3940</v>
      </c>
      <c r="D1747" s="249" t="s">
        <v>942</v>
      </c>
      <c r="E1747" s="249" t="s">
        <v>927</v>
      </c>
      <c r="F1747" s="250" t="s">
        <v>3931</v>
      </c>
      <c r="G1747" s="251" t="s">
        <v>3932</v>
      </c>
      <c r="H1747" s="252" t="s">
        <v>3931</v>
      </c>
      <c r="I1747" s="253" t="s">
        <v>3900</v>
      </c>
      <c r="J1747" s="252" t="s">
        <v>3900</v>
      </c>
      <c r="K1747" s="253" t="s">
        <v>15882</v>
      </c>
      <c r="L1747" s="253" t="s">
        <v>943</v>
      </c>
      <c r="M1747" s="253">
        <v>88799</v>
      </c>
      <c r="N1747" s="253" t="s">
        <v>14587</v>
      </c>
      <c r="O1747" s="253"/>
    </row>
    <row r="1748" spans="1:15">
      <c r="A1748" s="246" t="s">
        <v>3928</v>
      </c>
      <c r="B1748" s="247">
        <v>10621</v>
      </c>
      <c r="C1748" s="248" t="s">
        <v>4107</v>
      </c>
      <c r="D1748" s="249" t="s">
        <v>929</v>
      </c>
      <c r="E1748" s="249" t="s">
        <v>927</v>
      </c>
      <c r="F1748" s="250" t="s">
        <v>4210</v>
      </c>
      <c r="G1748" s="251" t="s">
        <v>3932</v>
      </c>
      <c r="H1748" s="252" t="s">
        <v>4210</v>
      </c>
      <c r="I1748" s="253" t="s">
        <v>3900</v>
      </c>
      <c r="J1748" s="252" t="s">
        <v>3900</v>
      </c>
      <c r="K1748" s="253" t="s">
        <v>15883</v>
      </c>
      <c r="L1748" s="253" t="s">
        <v>12600</v>
      </c>
      <c r="M1748" s="253">
        <v>87587</v>
      </c>
      <c r="N1748" s="253" t="s">
        <v>14580</v>
      </c>
      <c r="O1748" s="253"/>
    </row>
    <row r="1749" spans="1:15">
      <c r="A1749" s="246" t="s">
        <v>3928</v>
      </c>
      <c r="B1749" s="247">
        <v>10622</v>
      </c>
      <c r="C1749" s="248" t="s">
        <v>15884</v>
      </c>
      <c r="D1749" s="249" t="s">
        <v>1510</v>
      </c>
      <c r="E1749" s="249" t="s">
        <v>166</v>
      </c>
      <c r="F1749" s="250" t="s">
        <v>3948</v>
      </c>
      <c r="G1749" s="251" t="s">
        <v>3932</v>
      </c>
      <c r="H1749" s="252" t="s">
        <v>3948</v>
      </c>
      <c r="I1749" s="253" t="s">
        <v>3900</v>
      </c>
      <c r="J1749" s="252" t="s">
        <v>3900</v>
      </c>
      <c r="K1749" s="253" t="s">
        <v>15885</v>
      </c>
      <c r="L1749" s="253" t="s">
        <v>6406</v>
      </c>
      <c r="M1749" s="253">
        <v>35690</v>
      </c>
      <c r="N1749" s="253" t="s">
        <v>14760</v>
      </c>
      <c r="O1749" s="253"/>
    </row>
    <row r="1750" spans="1:15">
      <c r="A1750" s="246" t="s">
        <v>3928</v>
      </c>
      <c r="B1750" s="247">
        <v>10628</v>
      </c>
      <c r="C1750" s="248" t="s">
        <v>15886</v>
      </c>
      <c r="D1750" s="249" t="s">
        <v>4725</v>
      </c>
      <c r="E1750" s="249" t="s">
        <v>1250</v>
      </c>
      <c r="F1750" s="250" t="s">
        <v>3931</v>
      </c>
      <c r="G1750" s="251" t="s">
        <v>3932</v>
      </c>
      <c r="H1750" s="252" t="s">
        <v>3931</v>
      </c>
      <c r="I1750" s="253" t="s">
        <v>3900</v>
      </c>
      <c r="J1750" s="252" t="s">
        <v>3900</v>
      </c>
      <c r="K1750" s="253" t="s">
        <v>15887</v>
      </c>
      <c r="L1750" s="253" t="s">
        <v>12601</v>
      </c>
      <c r="M1750" s="253">
        <v>90710</v>
      </c>
      <c r="N1750" s="253" t="s">
        <v>15888</v>
      </c>
      <c r="O1750" s="253"/>
    </row>
    <row r="1751" spans="1:15">
      <c r="A1751" s="246" t="s">
        <v>3928</v>
      </c>
      <c r="B1751" s="247">
        <v>10629</v>
      </c>
      <c r="C1751" s="248" t="s">
        <v>5098</v>
      </c>
      <c r="D1751" s="249" t="s">
        <v>4553</v>
      </c>
      <c r="E1751" s="249" t="s">
        <v>166</v>
      </c>
      <c r="F1751" s="250" t="s">
        <v>3931</v>
      </c>
      <c r="G1751" s="251" t="s">
        <v>3932</v>
      </c>
      <c r="H1751" s="252" t="s">
        <v>3931</v>
      </c>
      <c r="I1751" s="253" t="s">
        <v>3900</v>
      </c>
      <c r="J1751" s="252" t="s">
        <v>3900</v>
      </c>
      <c r="K1751" s="253" t="s">
        <v>15889</v>
      </c>
      <c r="L1751" s="253" t="s">
        <v>12602</v>
      </c>
      <c r="M1751" s="253">
        <v>34473</v>
      </c>
      <c r="N1751" s="253" t="s">
        <v>15445</v>
      </c>
      <c r="O1751" s="253"/>
    </row>
    <row r="1752" spans="1:15">
      <c r="A1752" s="246" t="s">
        <v>3928</v>
      </c>
      <c r="B1752" s="247">
        <v>10630</v>
      </c>
      <c r="C1752" s="248" t="s">
        <v>5099</v>
      </c>
      <c r="D1752" s="249" t="s">
        <v>5100</v>
      </c>
      <c r="E1752" s="249" t="s">
        <v>1232</v>
      </c>
      <c r="F1752" s="250" t="s">
        <v>3931</v>
      </c>
      <c r="G1752" s="251" t="s">
        <v>3932</v>
      </c>
      <c r="H1752" s="252" t="s">
        <v>3931</v>
      </c>
      <c r="I1752" s="253" t="s">
        <v>3900</v>
      </c>
      <c r="J1752" s="252" t="s">
        <v>3900</v>
      </c>
      <c r="K1752" s="253" t="s">
        <v>15890</v>
      </c>
      <c r="L1752" s="253" t="s">
        <v>12603</v>
      </c>
      <c r="M1752" s="253">
        <v>74817</v>
      </c>
      <c r="N1752" s="253" t="s">
        <v>15891</v>
      </c>
      <c r="O1752" s="253"/>
    </row>
    <row r="1753" spans="1:15">
      <c r="A1753" s="246" t="s">
        <v>3928</v>
      </c>
      <c r="B1753" s="247">
        <v>10631</v>
      </c>
      <c r="C1753" s="248" t="s">
        <v>232</v>
      </c>
      <c r="D1753" s="249" t="s">
        <v>2048</v>
      </c>
      <c r="E1753" s="249" t="s">
        <v>1495</v>
      </c>
      <c r="F1753" s="250" t="s">
        <v>3931</v>
      </c>
      <c r="G1753" s="251" t="s">
        <v>3932</v>
      </c>
      <c r="H1753" s="252" t="s">
        <v>3931</v>
      </c>
      <c r="I1753" s="253" t="s">
        <v>3900</v>
      </c>
      <c r="J1753" s="252" t="s">
        <v>3900</v>
      </c>
      <c r="K1753" s="253" t="s">
        <v>15892</v>
      </c>
      <c r="L1753" s="253" t="s">
        <v>2049</v>
      </c>
      <c r="M1753" s="253">
        <v>54070</v>
      </c>
      <c r="N1753" s="253" t="s">
        <v>13513</v>
      </c>
      <c r="O1753" s="253"/>
    </row>
    <row r="1754" spans="1:15">
      <c r="A1754" s="246" t="s">
        <v>3928</v>
      </c>
      <c r="B1754" s="247">
        <v>10632</v>
      </c>
      <c r="C1754" s="248" t="s">
        <v>5101</v>
      </c>
      <c r="D1754" s="249" t="s">
        <v>2048</v>
      </c>
      <c r="E1754" s="249" t="s">
        <v>1495</v>
      </c>
      <c r="F1754" s="250" t="s">
        <v>3931</v>
      </c>
      <c r="G1754" s="251" t="s">
        <v>3932</v>
      </c>
      <c r="H1754" s="252" t="s">
        <v>3931</v>
      </c>
      <c r="I1754" s="253" t="s">
        <v>3900</v>
      </c>
      <c r="J1754" s="252" t="s">
        <v>3900</v>
      </c>
      <c r="K1754" s="253" t="s">
        <v>15893</v>
      </c>
      <c r="L1754" s="253" t="s">
        <v>2049</v>
      </c>
      <c r="M1754" s="253">
        <v>54140</v>
      </c>
      <c r="N1754" s="253" t="s">
        <v>13513</v>
      </c>
      <c r="O1754" s="253"/>
    </row>
    <row r="1755" spans="1:15">
      <c r="A1755" s="246" t="s">
        <v>3928</v>
      </c>
      <c r="B1755" s="247">
        <v>10633</v>
      </c>
      <c r="C1755" s="248" t="s">
        <v>968</v>
      </c>
      <c r="D1755" s="249" t="s">
        <v>1202</v>
      </c>
      <c r="E1755" s="249" t="s">
        <v>3930</v>
      </c>
      <c r="F1755" s="250" t="s">
        <v>3931</v>
      </c>
      <c r="G1755" s="251" t="s">
        <v>3932</v>
      </c>
      <c r="H1755" s="252" t="s">
        <v>3931</v>
      </c>
      <c r="I1755" s="253" t="s">
        <v>3900</v>
      </c>
      <c r="J1755" s="252" t="s">
        <v>3900</v>
      </c>
      <c r="K1755" s="253" t="s">
        <v>15894</v>
      </c>
      <c r="L1755" s="253" t="s">
        <v>2106</v>
      </c>
      <c r="M1755" s="253">
        <v>94050</v>
      </c>
      <c r="N1755" s="253" t="s">
        <v>15093</v>
      </c>
      <c r="O1755" s="253"/>
    </row>
    <row r="1756" spans="1:15">
      <c r="A1756" s="246" t="s">
        <v>3928</v>
      </c>
      <c r="B1756" s="247">
        <v>10635</v>
      </c>
      <c r="C1756" s="248" t="s">
        <v>968</v>
      </c>
      <c r="D1756" s="249" t="s">
        <v>4489</v>
      </c>
      <c r="E1756" s="249" t="s">
        <v>207</v>
      </c>
      <c r="F1756" s="250" t="s">
        <v>3931</v>
      </c>
      <c r="G1756" s="251" t="s">
        <v>3932</v>
      </c>
      <c r="H1756" s="252" t="s">
        <v>3931</v>
      </c>
      <c r="I1756" s="253" t="s">
        <v>3900</v>
      </c>
      <c r="J1756" s="252" t="s">
        <v>3900</v>
      </c>
      <c r="K1756" s="253" t="s">
        <v>15895</v>
      </c>
      <c r="L1756" s="253" t="s">
        <v>7271</v>
      </c>
      <c r="M1756" s="253">
        <v>70400</v>
      </c>
      <c r="N1756" s="253" t="s">
        <v>14299</v>
      </c>
      <c r="O1756" s="253"/>
    </row>
    <row r="1757" spans="1:15">
      <c r="A1757" s="246" t="s">
        <v>3928</v>
      </c>
      <c r="B1757" s="247">
        <v>10638</v>
      </c>
      <c r="C1757" s="248" t="s">
        <v>5102</v>
      </c>
      <c r="D1757" s="249" t="s">
        <v>981</v>
      </c>
      <c r="E1757" s="249" t="s">
        <v>927</v>
      </c>
      <c r="F1757" s="250" t="s">
        <v>3931</v>
      </c>
      <c r="G1757" s="251" t="s">
        <v>3932</v>
      </c>
      <c r="H1757" s="252" t="s">
        <v>3931</v>
      </c>
      <c r="I1757" s="253" t="s">
        <v>3900</v>
      </c>
      <c r="J1757" s="252" t="s">
        <v>3900</v>
      </c>
      <c r="K1757" s="253" t="s">
        <v>15896</v>
      </c>
      <c r="L1757" s="253" t="s">
        <v>982</v>
      </c>
      <c r="M1757" s="253">
        <v>89000</v>
      </c>
      <c r="N1757" s="253" t="s">
        <v>13524</v>
      </c>
      <c r="O1757" s="253"/>
    </row>
    <row r="1758" spans="1:15">
      <c r="A1758" s="246" t="s">
        <v>3928</v>
      </c>
      <c r="B1758" s="247">
        <v>10642</v>
      </c>
      <c r="C1758" s="248" t="s">
        <v>4405</v>
      </c>
      <c r="D1758" s="249" t="s">
        <v>4603</v>
      </c>
      <c r="E1758" s="249" t="s">
        <v>1400</v>
      </c>
      <c r="F1758" s="250" t="s">
        <v>3931</v>
      </c>
      <c r="G1758" s="251" t="s">
        <v>3932</v>
      </c>
      <c r="H1758" s="252" t="s">
        <v>3931</v>
      </c>
      <c r="I1758" s="253" t="s">
        <v>3900</v>
      </c>
      <c r="J1758" s="252" t="s">
        <v>3900</v>
      </c>
      <c r="K1758" s="253" t="s">
        <v>15897</v>
      </c>
      <c r="L1758" s="253" t="s">
        <v>7429</v>
      </c>
      <c r="M1758" s="253">
        <v>76400</v>
      </c>
      <c r="N1758" s="253" t="s">
        <v>15898</v>
      </c>
      <c r="O1758" s="253"/>
    </row>
    <row r="1759" spans="1:15">
      <c r="A1759" s="246" t="s">
        <v>3928</v>
      </c>
      <c r="B1759" s="247">
        <v>10643</v>
      </c>
      <c r="C1759" s="248" t="s">
        <v>5103</v>
      </c>
      <c r="D1759" s="249" t="s">
        <v>1589</v>
      </c>
      <c r="E1759" s="249" t="s">
        <v>1495</v>
      </c>
      <c r="F1759" s="250" t="s">
        <v>4974</v>
      </c>
      <c r="G1759" s="251" t="s">
        <v>3932</v>
      </c>
      <c r="H1759" s="252" t="s">
        <v>4974</v>
      </c>
      <c r="I1759" s="253" t="s">
        <v>3900</v>
      </c>
      <c r="J1759" s="252" t="s">
        <v>3900</v>
      </c>
      <c r="K1759" s="253" t="s">
        <v>15899</v>
      </c>
      <c r="L1759" s="253" t="s">
        <v>5549</v>
      </c>
      <c r="M1759" s="253">
        <v>51430</v>
      </c>
      <c r="N1759" s="253" t="s">
        <v>15611</v>
      </c>
      <c r="O1759" s="253"/>
    </row>
    <row r="1760" spans="1:15">
      <c r="A1760" s="246" t="s">
        <v>3928</v>
      </c>
      <c r="B1760" s="247">
        <v>10647</v>
      </c>
      <c r="C1760" s="248" t="s">
        <v>5104</v>
      </c>
      <c r="D1760" s="249" t="s">
        <v>5105</v>
      </c>
      <c r="E1760" s="249" t="s">
        <v>242</v>
      </c>
      <c r="F1760" s="250" t="s">
        <v>4191</v>
      </c>
      <c r="G1760" s="251" t="s">
        <v>3932</v>
      </c>
      <c r="H1760" s="252" t="s">
        <v>4191</v>
      </c>
      <c r="I1760" s="253" t="s">
        <v>3900</v>
      </c>
      <c r="J1760" s="252" t="s">
        <v>3900</v>
      </c>
      <c r="K1760" s="253" t="s">
        <v>15900</v>
      </c>
      <c r="L1760" s="253" t="s">
        <v>6691</v>
      </c>
      <c r="M1760" s="253">
        <v>48930</v>
      </c>
      <c r="N1760" s="253" t="s">
        <v>15539</v>
      </c>
      <c r="O1760" s="253"/>
    </row>
    <row r="1761" spans="1:15">
      <c r="A1761" s="246" t="s">
        <v>3928</v>
      </c>
      <c r="B1761" s="247">
        <v>10648</v>
      </c>
      <c r="C1761" s="248" t="s">
        <v>5106</v>
      </c>
      <c r="D1761" s="249" t="s">
        <v>1858</v>
      </c>
      <c r="E1761" s="249" t="s">
        <v>3930</v>
      </c>
      <c r="F1761" s="250" t="s">
        <v>3931</v>
      </c>
      <c r="G1761" s="251" t="s">
        <v>3932</v>
      </c>
      <c r="H1761" s="252" t="s">
        <v>3931</v>
      </c>
      <c r="I1761" s="253" t="s">
        <v>3900</v>
      </c>
      <c r="J1761" s="252" t="s">
        <v>3900</v>
      </c>
      <c r="K1761" s="253" t="s">
        <v>15901</v>
      </c>
      <c r="L1761" s="253" t="s">
        <v>1874</v>
      </c>
      <c r="M1761" s="253">
        <v>91712</v>
      </c>
      <c r="N1761" s="253" t="s">
        <v>13207</v>
      </c>
      <c r="O1761" s="253"/>
    </row>
    <row r="1762" spans="1:15">
      <c r="A1762" s="246" t="s">
        <v>3928</v>
      </c>
      <c r="B1762" s="247">
        <v>10654</v>
      </c>
      <c r="C1762" s="248" t="s">
        <v>5107</v>
      </c>
      <c r="D1762" s="249" t="s">
        <v>279</v>
      </c>
      <c r="E1762" s="249" t="s">
        <v>1232</v>
      </c>
      <c r="F1762" s="250" t="s">
        <v>3939</v>
      </c>
      <c r="G1762" s="251" t="s">
        <v>3932</v>
      </c>
      <c r="H1762" s="252" t="s">
        <v>3939</v>
      </c>
      <c r="I1762" s="253" t="s">
        <v>3900</v>
      </c>
      <c r="J1762" s="252" t="s">
        <v>3900</v>
      </c>
      <c r="K1762" s="253" t="s">
        <v>15902</v>
      </c>
      <c r="L1762" s="253" t="s">
        <v>12604</v>
      </c>
      <c r="M1762" s="253">
        <v>74893</v>
      </c>
      <c r="N1762" s="253" t="s">
        <v>15903</v>
      </c>
      <c r="O1762" s="253"/>
    </row>
    <row r="1763" spans="1:15">
      <c r="A1763" s="246" t="s">
        <v>3928</v>
      </c>
      <c r="B1763" s="247">
        <v>10655</v>
      </c>
      <c r="C1763" s="248" t="s">
        <v>1226</v>
      </c>
      <c r="D1763" s="249" t="s">
        <v>232</v>
      </c>
      <c r="E1763" s="249" t="s">
        <v>4527</v>
      </c>
      <c r="F1763" s="250" t="s">
        <v>3939</v>
      </c>
      <c r="G1763" s="251" t="s">
        <v>3932</v>
      </c>
      <c r="H1763" s="252" t="s">
        <v>3939</v>
      </c>
      <c r="I1763" s="253" t="s">
        <v>3900</v>
      </c>
      <c r="J1763" s="252" t="s">
        <v>3900</v>
      </c>
      <c r="K1763" s="253" t="s">
        <v>15904</v>
      </c>
      <c r="L1763" s="253" t="s">
        <v>233</v>
      </c>
      <c r="M1763" s="253">
        <v>22204</v>
      </c>
      <c r="N1763" s="253" t="s">
        <v>14634</v>
      </c>
      <c r="O1763" s="253"/>
    </row>
    <row r="1764" spans="1:15">
      <c r="A1764" s="246" t="s">
        <v>3928</v>
      </c>
      <c r="B1764" s="247">
        <v>10656</v>
      </c>
      <c r="C1764" s="248" t="s">
        <v>968</v>
      </c>
      <c r="D1764" s="249" t="s">
        <v>3934</v>
      </c>
      <c r="E1764" s="249" t="s">
        <v>3930</v>
      </c>
      <c r="F1764" s="250" t="s">
        <v>3964</v>
      </c>
      <c r="G1764" s="251" t="s">
        <v>3932</v>
      </c>
      <c r="H1764" s="252" t="s">
        <v>3964</v>
      </c>
      <c r="I1764" s="253" t="s">
        <v>3900</v>
      </c>
      <c r="J1764" s="252" t="s">
        <v>3900</v>
      </c>
      <c r="K1764" s="253" t="s">
        <v>15905</v>
      </c>
      <c r="L1764" s="253" t="s">
        <v>7853</v>
      </c>
      <c r="M1764" s="253">
        <v>96350</v>
      </c>
      <c r="N1764" s="253" t="s">
        <v>13205</v>
      </c>
      <c r="O1764" s="253"/>
    </row>
    <row r="1765" spans="1:15">
      <c r="A1765" s="246" t="s">
        <v>3928</v>
      </c>
      <c r="B1765" s="247">
        <v>10660</v>
      </c>
      <c r="C1765" s="248" t="s">
        <v>1196</v>
      </c>
      <c r="D1765" s="249" t="s">
        <v>954</v>
      </c>
      <c r="E1765" s="249" t="s">
        <v>936</v>
      </c>
      <c r="F1765" s="250" t="s">
        <v>3931</v>
      </c>
      <c r="G1765" s="251" t="s">
        <v>3932</v>
      </c>
      <c r="H1765" s="252" t="s">
        <v>3931</v>
      </c>
      <c r="I1765" s="253" t="s">
        <v>3900</v>
      </c>
      <c r="J1765" s="252" t="s">
        <v>3900</v>
      </c>
      <c r="K1765" s="253" t="s">
        <v>15906</v>
      </c>
      <c r="L1765" s="253" t="s">
        <v>955</v>
      </c>
      <c r="M1765" s="253">
        <v>66418</v>
      </c>
      <c r="N1765" s="253" t="s">
        <v>15585</v>
      </c>
      <c r="O1765" s="253"/>
    </row>
    <row r="1766" spans="1:15">
      <c r="A1766" s="246" t="s">
        <v>3928</v>
      </c>
      <c r="B1766" s="247">
        <v>10661</v>
      </c>
      <c r="C1766" s="248" t="s">
        <v>5108</v>
      </c>
      <c r="D1766" s="249" t="s">
        <v>5109</v>
      </c>
      <c r="E1766" s="249" t="s">
        <v>1059</v>
      </c>
      <c r="F1766" s="250" t="s">
        <v>3931</v>
      </c>
      <c r="G1766" s="251" t="s">
        <v>3932</v>
      </c>
      <c r="H1766" s="252" t="s">
        <v>3931</v>
      </c>
      <c r="I1766" s="253" t="s">
        <v>3900</v>
      </c>
      <c r="J1766" s="252" t="s">
        <v>3900</v>
      </c>
      <c r="K1766" s="253" t="s">
        <v>15907</v>
      </c>
      <c r="L1766" s="253" t="s">
        <v>12605</v>
      </c>
      <c r="M1766" s="253">
        <v>42160</v>
      </c>
      <c r="N1766" s="253" t="s">
        <v>15908</v>
      </c>
      <c r="O1766" s="253"/>
    </row>
    <row r="1767" spans="1:15">
      <c r="A1767" s="246" t="s">
        <v>3928</v>
      </c>
      <c r="B1767" s="247">
        <v>10662</v>
      </c>
      <c r="C1767" s="248" t="s">
        <v>15909</v>
      </c>
      <c r="D1767" s="249" t="s">
        <v>199</v>
      </c>
      <c r="E1767" s="249" t="s">
        <v>4527</v>
      </c>
      <c r="F1767" s="250" t="s">
        <v>4191</v>
      </c>
      <c r="G1767" s="251" t="s">
        <v>4180</v>
      </c>
      <c r="H1767" s="252" t="s">
        <v>4191</v>
      </c>
      <c r="I1767" s="253" t="s">
        <v>3900</v>
      </c>
      <c r="J1767" s="252" t="s">
        <v>3901</v>
      </c>
      <c r="K1767" s="253" t="s">
        <v>15910</v>
      </c>
      <c r="L1767" s="253" t="s">
        <v>5912</v>
      </c>
      <c r="M1767" s="253">
        <v>21700</v>
      </c>
      <c r="N1767" s="253" t="s">
        <v>14497</v>
      </c>
      <c r="O1767" s="253"/>
    </row>
    <row r="1768" spans="1:15">
      <c r="A1768" s="246" t="s">
        <v>3928</v>
      </c>
      <c r="B1768" s="247">
        <v>10663</v>
      </c>
      <c r="C1768" s="248" t="s">
        <v>5110</v>
      </c>
      <c r="D1768" s="249" t="s">
        <v>4390</v>
      </c>
      <c r="E1768" s="249" t="s">
        <v>847</v>
      </c>
      <c r="F1768" s="250" t="s">
        <v>3931</v>
      </c>
      <c r="G1768" s="251" t="s">
        <v>3932</v>
      </c>
      <c r="H1768" s="252" t="s">
        <v>3931</v>
      </c>
      <c r="I1768" s="253" t="s">
        <v>3900</v>
      </c>
      <c r="J1768" s="252" t="s">
        <v>3900</v>
      </c>
      <c r="K1768" s="253" t="s">
        <v>15911</v>
      </c>
      <c r="L1768" s="253" t="s">
        <v>12606</v>
      </c>
      <c r="M1768" s="253">
        <v>97436</v>
      </c>
      <c r="N1768" s="253" t="s">
        <v>14081</v>
      </c>
      <c r="O1768" s="253"/>
    </row>
    <row r="1769" spans="1:15">
      <c r="A1769" s="246" t="s">
        <v>3928</v>
      </c>
      <c r="B1769" s="247">
        <v>10670</v>
      </c>
      <c r="C1769" s="248" t="s">
        <v>5111</v>
      </c>
      <c r="D1769" s="249" t="s">
        <v>232</v>
      </c>
      <c r="E1769" s="249" t="s">
        <v>4527</v>
      </c>
      <c r="F1769" s="250" t="s">
        <v>4974</v>
      </c>
      <c r="G1769" s="251" t="s">
        <v>3932</v>
      </c>
      <c r="H1769" s="252" t="s">
        <v>4974</v>
      </c>
      <c r="I1769" s="253" t="s">
        <v>3900</v>
      </c>
      <c r="J1769" s="252" t="s">
        <v>3900</v>
      </c>
      <c r="K1769" s="253" t="s">
        <v>15912</v>
      </c>
      <c r="L1769" s="253" t="s">
        <v>233</v>
      </c>
      <c r="M1769" s="253">
        <v>22647</v>
      </c>
      <c r="N1769" s="253" t="s">
        <v>14634</v>
      </c>
      <c r="O1769" s="253"/>
    </row>
    <row r="1770" spans="1:15">
      <c r="A1770" s="246" t="s">
        <v>3928</v>
      </c>
      <c r="B1770" s="247">
        <v>10673</v>
      </c>
      <c r="C1770" s="248" t="s">
        <v>5112</v>
      </c>
      <c r="D1770" s="249" t="s">
        <v>4606</v>
      </c>
      <c r="E1770" s="249" t="s">
        <v>207</v>
      </c>
      <c r="F1770" s="250" t="s">
        <v>3931</v>
      </c>
      <c r="G1770" s="251" t="s">
        <v>3932</v>
      </c>
      <c r="H1770" s="252" t="s">
        <v>3931</v>
      </c>
      <c r="I1770" s="253" t="s">
        <v>3900</v>
      </c>
      <c r="J1770" s="252" t="s">
        <v>3900</v>
      </c>
      <c r="K1770" s="253" t="s">
        <v>15913</v>
      </c>
      <c r="L1770" s="253" t="s">
        <v>12607</v>
      </c>
      <c r="M1770" s="253">
        <v>70464</v>
      </c>
      <c r="N1770" s="253" t="s">
        <v>15914</v>
      </c>
      <c r="O1770" s="253"/>
    </row>
    <row r="1771" spans="1:15">
      <c r="A1771" s="246" t="s">
        <v>3928</v>
      </c>
      <c r="B1771" s="247">
        <v>10674</v>
      </c>
      <c r="C1771" s="248" t="s">
        <v>5113</v>
      </c>
      <c r="D1771" s="249" t="s">
        <v>822</v>
      </c>
      <c r="E1771" s="249" t="s">
        <v>34</v>
      </c>
      <c r="F1771" s="250" t="s">
        <v>3931</v>
      </c>
      <c r="G1771" s="251" t="s">
        <v>3932</v>
      </c>
      <c r="H1771" s="252" t="s">
        <v>3931</v>
      </c>
      <c r="I1771" s="253" t="s">
        <v>3900</v>
      </c>
      <c r="J1771" s="252" t="s">
        <v>3900</v>
      </c>
      <c r="K1771" s="253" t="s">
        <v>15915</v>
      </c>
      <c r="L1771" s="253" t="s">
        <v>823</v>
      </c>
      <c r="M1771" s="253">
        <v>13319</v>
      </c>
      <c r="N1771" s="253" t="s">
        <v>14131</v>
      </c>
      <c r="O1771" s="253"/>
    </row>
    <row r="1772" spans="1:15">
      <c r="A1772" s="246" t="s">
        <v>3928</v>
      </c>
      <c r="B1772" s="247">
        <v>10678</v>
      </c>
      <c r="C1772" s="248" t="s">
        <v>53</v>
      </c>
      <c r="D1772" s="249" t="s">
        <v>819</v>
      </c>
      <c r="E1772" s="249" t="s">
        <v>34</v>
      </c>
      <c r="F1772" s="250" t="s">
        <v>4226</v>
      </c>
      <c r="G1772" s="251" t="s">
        <v>3932</v>
      </c>
      <c r="H1772" s="252" t="s">
        <v>4226</v>
      </c>
      <c r="I1772" s="253" t="s">
        <v>3900</v>
      </c>
      <c r="J1772" s="252" t="s">
        <v>3900</v>
      </c>
      <c r="K1772" s="253" t="s">
        <v>15916</v>
      </c>
      <c r="L1772" s="253" t="s">
        <v>820</v>
      </c>
      <c r="M1772" s="253" t="s">
        <v>825</v>
      </c>
      <c r="N1772" s="253" t="s">
        <v>15112</v>
      </c>
      <c r="O1772" s="253"/>
    </row>
    <row r="1773" spans="1:15">
      <c r="A1773" s="246" t="s">
        <v>3928</v>
      </c>
      <c r="B1773" s="247">
        <v>10679</v>
      </c>
      <c r="C1773" s="248" t="s">
        <v>5114</v>
      </c>
      <c r="D1773" s="249" t="s">
        <v>5115</v>
      </c>
      <c r="E1773" s="249" t="s">
        <v>847</v>
      </c>
      <c r="F1773" s="250" t="s">
        <v>4191</v>
      </c>
      <c r="G1773" s="251" t="s">
        <v>3932</v>
      </c>
      <c r="H1773" s="252" t="s">
        <v>4191</v>
      </c>
      <c r="I1773" s="253" t="s">
        <v>3900</v>
      </c>
      <c r="J1773" s="252" t="s">
        <v>3900</v>
      </c>
      <c r="K1773" s="253" t="s">
        <v>15917</v>
      </c>
      <c r="L1773" s="253" t="s">
        <v>12608</v>
      </c>
      <c r="M1773" s="253">
        <v>97343</v>
      </c>
      <c r="N1773" s="253" t="s">
        <v>15918</v>
      </c>
      <c r="O1773" s="253"/>
    </row>
    <row r="1774" spans="1:15">
      <c r="A1774" s="246" t="s">
        <v>3928</v>
      </c>
      <c r="B1774" s="247">
        <v>10680</v>
      </c>
      <c r="C1774" s="248" t="s">
        <v>5116</v>
      </c>
      <c r="D1774" s="249" t="s">
        <v>942</v>
      </c>
      <c r="E1774" s="249" t="s">
        <v>927</v>
      </c>
      <c r="F1774" s="250" t="s">
        <v>3931</v>
      </c>
      <c r="G1774" s="251" t="s">
        <v>3932</v>
      </c>
      <c r="H1774" s="252" t="s">
        <v>3931</v>
      </c>
      <c r="I1774" s="253" t="s">
        <v>3900</v>
      </c>
      <c r="J1774" s="252" t="s">
        <v>3900</v>
      </c>
      <c r="K1774" s="253" t="s">
        <v>15919</v>
      </c>
      <c r="L1774" s="253" t="s">
        <v>943</v>
      </c>
      <c r="M1774" s="253">
        <v>88736</v>
      </c>
      <c r="N1774" s="253" t="s">
        <v>14587</v>
      </c>
      <c r="O1774" s="253"/>
    </row>
    <row r="1775" spans="1:15">
      <c r="A1775" s="246" t="s">
        <v>3928</v>
      </c>
      <c r="B1775" s="247">
        <v>10682</v>
      </c>
      <c r="C1775" s="248" t="s">
        <v>1187</v>
      </c>
      <c r="D1775" s="249" t="s">
        <v>202</v>
      </c>
      <c r="E1775" s="249" t="s">
        <v>126</v>
      </c>
      <c r="F1775" s="250" t="s">
        <v>3980</v>
      </c>
      <c r="G1775" s="251" t="s">
        <v>3932</v>
      </c>
      <c r="H1775" s="252" t="s">
        <v>3980</v>
      </c>
      <c r="I1775" s="253" t="s">
        <v>3900</v>
      </c>
      <c r="J1775" s="252" t="s">
        <v>3900</v>
      </c>
      <c r="K1775" s="253" t="s">
        <v>15920</v>
      </c>
      <c r="L1775" s="253" t="s">
        <v>203</v>
      </c>
      <c r="M1775" s="253">
        <v>84076</v>
      </c>
      <c r="N1775" s="253" t="s">
        <v>14762</v>
      </c>
      <c r="O1775" s="253"/>
    </row>
    <row r="1776" spans="1:15">
      <c r="A1776" s="246" t="s">
        <v>3928</v>
      </c>
      <c r="B1776" s="247">
        <v>10684</v>
      </c>
      <c r="C1776" s="248" t="s">
        <v>5117</v>
      </c>
      <c r="D1776" s="249" t="s">
        <v>1865</v>
      </c>
      <c r="E1776" s="249" t="s">
        <v>3930</v>
      </c>
      <c r="F1776" s="250" t="s">
        <v>3931</v>
      </c>
      <c r="G1776" s="251" t="s">
        <v>3932</v>
      </c>
      <c r="H1776" s="252" t="s">
        <v>3931</v>
      </c>
      <c r="I1776" s="253" t="s">
        <v>3900</v>
      </c>
      <c r="J1776" s="252" t="s">
        <v>3900</v>
      </c>
      <c r="K1776" s="253" t="s">
        <v>15921</v>
      </c>
      <c r="L1776" s="253" t="s">
        <v>1866</v>
      </c>
      <c r="M1776" s="253">
        <v>94500</v>
      </c>
      <c r="N1776" s="253" t="s">
        <v>13254</v>
      </c>
      <c r="O1776" s="253"/>
    </row>
    <row r="1777" spans="1:15">
      <c r="A1777" s="246" t="s">
        <v>3928</v>
      </c>
      <c r="B1777" s="247">
        <v>10689</v>
      </c>
      <c r="C1777" s="248" t="s">
        <v>5118</v>
      </c>
      <c r="D1777" s="249" t="s">
        <v>1845</v>
      </c>
      <c r="E1777" s="249" t="s">
        <v>4587</v>
      </c>
      <c r="F1777" s="250" t="s">
        <v>3931</v>
      </c>
      <c r="G1777" s="251" t="s">
        <v>3932</v>
      </c>
      <c r="H1777" s="252" t="s">
        <v>3931</v>
      </c>
      <c r="I1777" s="253" t="s">
        <v>3900</v>
      </c>
      <c r="J1777" s="252" t="s">
        <v>3900</v>
      </c>
      <c r="K1777" s="253" t="s">
        <v>15922</v>
      </c>
      <c r="L1777" s="253" t="s">
        <v>11840</v>
      </c>
      <c r="M1777" s="253">
        <v>25617</v>
      </c>
      <c r="N1777" s="253" t="s">
        <v>15923</v>
      </c>
      <c r="O1777" s="253"/>
    </row>
    <row r="1778" spans="1:15">
      <c r="A1778" s="246" t="s">
        <v>3928</v>
      </c>
      <c r="B1778" s="247">
        <v>10691</v>
      </c>
      <c r="C1778" s="248" t="s">
        <v>4304</v>
      </c>
      <c r="D1778" s="249" t="s">
        <v>133</v>
      </c>
      <c r="E1778" s="249" t="s">
        <v>126</v>
      </c>
      <c r="F1778" s="250" t="s">
        <v>4974</v>
      </c>
      <c r="G1778" s="251" t="s">
        <v>3932</v>
      </c>
      <c r="H1778" s="252" t="s">
        <v>4974</v>
      </c>
      <c r="I1778" s="253" t="s">
        <v>3900</v>
      </c>
      <c r="J1778" s="252" t="s">
        <v>3900</v>
      </c>
      <c r="K1778" s="253" t="s">
        <v>15924</v>
      </c>
      <c r="L1778" s="253" t="s">
        <v>174</v>
      </c>
      <c r="M1778" s="253">
        <v>83116</v>
      </c>
      <c r="N1778" s="253" t="s">
        <v>14427</v>
      </c>
      <c r="O1778" s="253"/>
    </row>
    <row r="1779" spans="1:15">
      <c r="A1779" s="246" t="s">
        <v>3928</v>
      </c>
      <c r="B1779" s="247">
        <v>10692</v>
      </c>
      <c r="C1779" s="248" t="s">
        <v>15925</v>
      </c>
      <c r="D1779" s="249" t="s">
        <v>1185</v>
      </c>
      <c r="E1779" s="249" t="s">
        <v>3930</v>
      </c>
      <c r="F1779" s="250" t="s">
        <v>3931</v>
      </c>
      <c r="G1779" s="251" t="s">
        <v>3932</v>
      </c>
      <c r="H1779" s="252" t="s">
        <v>3931</v>
      </c>
      <c r="I1779" s="253" t="s">
        <v>3900</v>
      </c>
      <c r="J1779" s="252" t="s">
        <v>3900</v>
      </c>
      <c r="K1779" s="253" t="s">
        <v>15926</v>
      </c>
      <c r="L1779" s="253" t="s">
        <v>12609</v>
      </c>
      <c r="M1779" s="253">
        <v>91165</v>
      </c>
      <c r="N1779" s="253" t="s">
        <v>13745</v>
      </c>
      <c r="O1779" s="253"/>
    </row>
    <row r="1780" spans="1:15">
      <c r="A1780" s="246" t="s">
        <v>3928</v>
      </c>
      <c r="B1780" s="247">
        <v>10693</v>
      </c>
      <c r="C1780" s="248" t="s">
        <v>5028</v>
      </c>
      <c r="D1780" s="249" t="s">
        <v>4340</v>
      </c>
      <c r="E1780" s="249" t="s">
        <v>3930</v>
      </c>
      <c r="F1780" s="250" t="s">
        <v>3931</v>
      </c>
      <c r="G1780" s="251" t="s">
        <v>3932</v>
      </c>
      <c r="H1780" s="252" t="s">
        <v>3931</v>
      </c>
      <c r="I1780" s="253" t="s">
        <v>3900</v>
      </c>
      <c r="J1780" s="252" t="s">
        <v>3900</v>
      </c>
      <c r="K1780" s="253" t="s">
        <v>15927</v>
      </c>
      <c r="L1780" s="253" t="s">
        <v>12610</v>
      </c>
      <c r="M1780" s="253">
        <v>95636</v>
      </c>
      <c r="N1780" s="253" t="s">
        <v>13969</v>
      </c>
      <c r="O1780" s="253"/>
    </row>
    <row r="1781" spans="1:15">
      <c r="A1781" s="246" t="s">
        <v>3928</v>
      </c>
      <c r="B1781" s="247">
        <v>10694</v>
      </c>
      <c r="C1781" s="248" t="s">
        <v>15928</v>
      </c>
      <c r="D1781" s="249" t="s">
        <v>4559</v>
      </c>
      <c r="E1781" s="249" t="s">
        <v>1959</v>
      </c>
      <c r="F1781" s="250" t="s">
        <v>3931</v>
      </c>
      <c r="G1781" s="251" t="s">
        <v>4180</v>
      </c>
      <c r="H1781" s="252" t="s">
        <v>3931</v>
      </c>
      <c r="I1781" s="253" t="s">
        <v>3900</v>
      </c>
      <c r="J1781" s="252" t="s">
        <v>3901</v>
      </c>
      <c r="K1781" s="253" t="s">
        <v>15929</v>
      </c>
      <c r="L1781" s="253" t="s">
        <v>6571</v>
      </c>
      <c r="M1781" s="253">
        <v>39960</v>
      </c>
      <c r="N1781" s="253" t="s">
        <v>15930</v>
      </c>
      <c r="O1781" s="253"/>
    </row>
    <row r="1782" spans="1:15">
      <c r="A1782" s="246" t="s">
        <v>3928</v>
      </c>
      <c r="B1782" s="247">
        <v>10697</v>
      </c>
      <c r="C1782" s="248" t="s">
        <v>15720</v>
      </c>
      <c r="D1782" s="249" t="s">
        <v>217</v>
      </c>
      <c r="E1782" s="249" t="s">
        <v>4587</v>
      </c>
      <c r="F1782" s="250" t="s">
        <v>5464</v>
      </c>
      <c r="G1782" s="251" t="s">
        <v>4180</v>
      </c>
      <c r="H1782" s="252" t="s">
        <v>5464</v>
      </c>
      <c r="I1782" s="253" t="s">
        <v>3900</v>
      </c>
      <c r="J1782" s="252" t="s">
        <v>3901</v>
      </c>
      <c r="K1782" s="253" t="s">
        <v>15931</v>
      </c>
      <c r="L1782" s="253" t="s">
        <v>218</v>
      </c>
      <c r="M1782" s="253">
        <v>25076</v>
      </c>
      <c r="N1782" s="253" t="s">
        <v>14645</v>
      </c>
      <c r="O1782" s="253"/>
    </row>
    <row r="1783" spans="1:15">
      <c r="A1783" s="246" t="s">
        <v>3928</v>
      </c>
      <c r="B1783" s="247">
        <v>10698</v>
      </c>
      <c r="C1783" s="248" t="s">
        <v>4690</v>
      </c>
      <c r="D1783" s="249" t="s">
        <v>1629</v>
      </c>
      <c r="E1783" s="249" t="s">
        <v>1059</v>
      </c>
      <c r="F1783" s="250" t="s">
        <v>3931</v>
      </c>
      <c r="G1783" s="251" t="s">
        <v>3932</v>
      </c>
      <c r="H1783" s="252" t="s">
        <v>3931</v>
      </c>
      <c r="I1783" s="253" t="s">
        <v>3900</v>
      </c>
      <c r="J1783" s="252" t="s">
        <v>3900</v>
      </c>
      <c r="K1783" s="253" t="s">
        <v>15932</v>
      </c>
      <c r="L1783" s="253" t="s">
        <v>1630</v>
      </c>
      <c r="M1783" s="253">
        <v>42070</v>
      </c>
      <c r="N1783" s="253" t="s">
        <v>14911</v>
      </c>
      <c r="O1783" s="253"/>
    </row>
    <row r="1784" spans="1:15">
      <c r="A1784" s="246" t="s">
        <v>3928</v>
      </c>
      <c r="B1784" s="247">
        <v>10703</v>
      </c>
      <c r="C1784" s="248" t="s">
        <v>5119</v>
      </c>
      <c r="D1784" s="249" t="s">
        <v>1374</v>
      </c>
      <c r="E1784" s="249" t="s">
        <v>1232</v>
      </c>
      <c r="F1784" s="250" t="s">
        <v>3931</v>
      </c>
      <c r="G1784" s="251" t="s">
        <v>3932</v>
      </c>
      <c r="H1784" s="252" t="s">
        <v>3931</v>
      </c>
      <c r="I1784" s="253" t="s">
        <v>3900</v>
      </c>
      <c r="J1784" s="252" t="s">
        <v>3900</v>
      </c>
      <c r="K1784" s="253" t="s">
        <v>15933</v>
      </c>
      <c r="L1784" s="253" t="s">
        <v>1375</v>
      </c>
      <c r="M1784" s="253">
        <v>75960</v>
      </c>
      <c r="N1784" s="253" t="s">
        <v>15934</v>
      </c>
      <c r="O1784" s="253"/>
    </row>
    <row r="1785" spans="1:15">
      <c r="A1785" s="246" t="s">
        <v>3928</v>
      </c>
      <c r="B1785" s="247">
        <v>10704</v>
      </c>
      <c r="C1785" s="248" t="s">
        <v>15935</v>
      </c>
      <c r="D1785" s="249" t="s">
        <v>4414</v>
      </c>
      <c r="E1785" s="249" t="s">
        <v>4413</v>
      </c>
      <c r="F1785" s="250" t="s">
        <v>5187</v>
      </c>
      <c r="G1785" s="251" t="s">
        <v>3932</v>
      </c>
      <c r="H1785" s="252" t="s">
        <v>5187</v>
      </c>
      <c r="I1785" s="253" t="s">
        <v>3900</v>
      </c>
      <c r="J1785" s="252" t="s">
        <v>3900</v>
      </c>
      <c r="K1785" s="253" t="s">
        <v>15936</v>
      </c>
      <c r="L1785" s="253" t="s">
        <v>1169</v>
      </c>
      <c r="M1785" s="253">
        <v>61252</v>
      </c>
      <c r="N1785" s="253" t="s">
        <v>14141</v>
      </c>
      <c r="O1785" s="253"/>
    </row>
    <row r="1786" spans="1:15">
      <c r="A1786" s="246" t="s">
        <v>3928</v>
      </c>
      <c r="B1786" s="247">
        <v>10706</v>
      </c>
      <c r="C1786" s="248" t="s">
        <v>15935</v>
      </c>
      <c r="D1786" s="249" t="s">
        <v>4414</v>
      </c>
      <c r="E1786" s="249" t="s">
        <v>4413</v>
      </c>
      <c r="F1786" s="250" t="s">
        <v>3931</v>
      </c>
      <c r="G1786" s="251" t="s">
        <v>3932</v>
      </c>
      <c r="H1786" s="252" t="s">
        <v>3931</v>
      </c>
      <c r="I1786" s="253" t="s">
        <v>3900</v>
      </c>
      <c r="J1786" s="252" t="s">
        <v>3900</v>
      </c>
      <c r="K1786" s="253" t="s">
        <v>15937</v>
      </c>
      <c r="L1786" s="253" t="s">
        <v>1169</v>
      </c>
      <c r="M1786" s="253">
        <v>61250</v>
      </c>
      <c r="N1786" s="253" t="s">
        <v>14141</v>
      </c>
      <c r="O1786" s="253"/>
    </row>
    <row r="1787" spans="1:15">
      <c r="A1787" s="246" t="s">
        <v>3928</v>
      </c>
      <c r="B1787" s="247">
        <v>10707</v>
      </c>
      <c r="C1787" s="248" t="s">
        <v>15935</v>
      </c>
      <c r="D1787" s="249" t="s">
        <v>4414</v>
      </c>
      <c r="E1787" s="249" t="s">
        <v>4413</v>
      </c>
      <c r="F1787" s="250" t="s">
        <v>3931</v>
      </c>
      <c r="G1787" s="251" t="s">
        <v>3932</v>
      </c>
      <c r="H1787" s="252" t="s">
        <v>3931</v>
      </c>
      <c r="I1787" s="253" t="s">
        <v>3900</v>
      </c>
      <c r="J1787" s="252" t="s">
        <v>3900</v>
      </c>
      <c r="K1787" s="253" t="s">
        <v>15938</v>
      </c>
      <c r="L1787" s="253" t="s">
        <v>1169</v>
      </c>
      <c r="M1787" s="253">
        <v>61250</v>
      </c>
      <c r="N1787" s="253" t="s">
        <v>14141</v>
      </c>
      <c r="O1787" s="253"/>
    </row>
    <row r="1788" spans="1:15">
      <c r="A1788" s="246" t="s">
        <v>3928</v>
      </c>
      <c r="B1788" s="247">
        <v>10708</v>
      </c>
      <c r="C1788" s="248" t="s">
        <v>15935</v>
      </c>
      <c r="D1788" s="249" t="s">
        <v>4414</v>
      </c>
      <c r="E1788" s="249" t="s">
        <v>4413</v>
      </c>
      <c r="F1788" s="250" t="s">
        <v>3931</v>
      </c>
      <c r="G1788" s="251" t="s">
        <v>3932</v>
      </c>
      <c r="H1788" s="252" t="s">
        <v>3931</v>
      </c>
      <c r="I1788" s="253" t="s">
        <v>3900</v>
      </c>
      <c r="J1788" s="252" t="s">
        <v>3900</v>
      </c>
      <c r="K1788" s="253" t="s">
        <v>15939</v>
      </c>
      <c r="L1788" s="253" t="s">
        <v>1169</v>
      </c>
      <c r="M1788" s="253">
        <v>61252</v>
      </c>
      <c r="N1788" s="253" t="s">
        <v>14141</v>
      </c>
      <c r="O1788" s="253"/>
    </row>
    <row r="1789" spans="1:15">
      <c r="A1789" s="246" t="s">
        <v>3928</v>
      </c>
      <c r="B1789" s="247">
        <v>10709</v>
      </c>
      <c r="C1789" s="248" t="s">
        <v>15935</v>
      </c>
      <c r="D1789" s="249" t="s">
        <v>4414</v>
      </c>
      <c r="E1789" s="249" t="s">
        <v>4413</v>
      </c>
      <c r="F1789" s="250" t="s">
        <v>3931</v>
      </c>
      <c r="G1789" s="251" t="s">
        <v>3932</v>
      </c>
      <c r="H1789" s="252" t="s">
        <v>3931</v>
      </c>
      <c r="I1789" s="253" t="s">
        <v>3900</v>
      </c>
      <c r="J1789" s="252" t="s">
        <v>3900</v>
      </c>
      <c r="K1789" s="253" t="s">
        <v>15940</v>
      </c>
      <c r="L1789" s="253" t="s">
        <v>1169</v>
      </c>
      <c r="M1789" s="253">
        <v>61250</v>
      </c>
      <c r="N1789" s="253" t="s">
        <v>14141</v>
      </c>
      <c r="O1789" s="253"/>
    </row>
    <row r="1790" spans="1:15">
      <c r="A1790" s="246" t="s">
        <v>3928</v>
      </c>
      <c r="B1790" s="247">
        <v>10712</v>
      </c>
      <c r="C1790" s="248" t="s">
        <v>4075</v>
      </c>
      <c r="D1790" s="249" t="s">
        <v>236</v>
      </c>
      <c r="E1790" s="249" t="s">
        <v>4587</v>
      </c>
      <c r="F1790" s="250" t="s">
        <v>3931</v>
      </c>
      <c r="G1790" s="251" t="s">
        <v>3932</v>
      </c>
      <c r="H1790" s="252" t="s">
        <v>3931</v>
      </c>
      <c r="I1790" s="253" t="s">
        <v>3900</v>
      </c>
      <c r="J1790" s="252" t="s">
        <v>3900</v>
      </c>
      <c r="K1790" s="253" t="s">
        <v>15941</v>
      </c>
      <c r="L1790" s="253" t="s">
        <v>237</v>
      </c>
      <c r="M1790" s="253">
        <v>27083</v>
      </c>
      <c r="N1790" s="253" t="s">
        <v>14944</v>
      </c>
      <c r="O1790" s="253"/>
    </row>
    <row r="1791" spans="1:15">
      <c r="A1791" s="246" t="s">
        <v>3928</v>
      </c>
      <c r="B1791" s="247">
        <v>10713</v>
      </c>
      <c r="C1791" s="248" t="s">
        <v>5120</v>
      </c>
      <c r="D1791" s="249" t="s">
        <v>4257</v>
      </c>
      <c r="E1791" s="249" t="s">
        <v>1059</v>
      </c>
      <c r="F1791" s="250" t="s">
        <v>3931</v>
      </c>
      <c r="G1791" s="251" t="s">
        <v>3932</v>
      </c>
      <c r="H1791" s="252" t="s">
        <v>3931</v>
      </c>
      <c r="I1791" s="253" t="s">
        <v>3900</v>
      </c>
      <c r="J1791" s="252" t="s">
        <v>3900</v>
      </c>
      <c r="K1791" s="253" t="s">
        <v>15942</v>
      </c>
      <c r="L1791" s="253" t="s">
        <v>12611</v>
      </c>
      <c r="M1791" s="253">
        <v>42601</v>
      </c>
      <c r="N1791" s="253" t="s">
        <v>15599</v>
      </c>
      <c r="O1791" s="253"/>
    </row>
    <row r="1792" spans="1:15">
      <c r="A1792" s="246" t="s">
        <v>3928</v>
      </c>
      <c r="B1792" s="247">
        <v>10714</v>
      </c>
      <c r="C1792" s="248" t="s">
        <v>5121</v>
      </c>
      <c r="D1792" s="249" t="s">
        <v>4340</v>
      </c>
      <c r="E1792" s="249" t="s">
        <v>3930</v>
      </c>
      <c r="F1792" s="250" t="s">
        <v>3931</v>
      </c>
      <c r="G1792" s="251" t="s">
        <v>3932</v>
      </c>
      <c r="H1792" s="252" t="s">
        <v>3931</v>
      </c>
      <c r="I1792" s="253" t="s">
        <v>3900</v>
      </c>
      <c r="J1792" s="252" t="s">
        <v>3900</v>
      </c>
      <c r="K1792" s="253" t="s">
        <v>15943</v>
      </c>
      <c r="L1792" s="253" t="s">
        <v>12344</v>
      </c>
      <c r="M1792" s="253">
        <v>95630</v>
      </c>
      <c r="N1792" s="253" t="s">
        <v>13969</v>
      </c>
      <c r="O1792" s="253"/>
    </row>
    <row r="1793" spans="1:15">
      <c r="A1793" s="246" t="s">
        <v>3928</v>
      </c>
      <c r="B1793" s="247">
        <v>10715</v>
      </c>
      <c r="C1793" s="248" t="s">
        <v>5050</v>
      </c>
      <c r="D1793" s="249" t="s">
        <v>1556</v>
      </c>
      <c r="E1793" s="249" t="s">
        <v>1495</v>
      </c>
      <c r="F1793" s="250" t="s">
        <v>3931</v>
      </c>
      <c r="G1793" s="251" t="s">
        <v>3932</v>
      </c>
      <c r="H1793" s="252" t="s">
        <v>3931</v>
      </c>
      <c r="I1793" s="253" t="s">
        <v>3900</v>
      </c>
      <c r="J1793" s="252" t="s">
        <v>3900</v>
      </c>
      <c r="K1793" s="253" t="s">
        <v>15944</v>
      </c>
      <c r="L1793" s="253" t="s">
        <v>12612</v>
      </c>
      <c r="M1793" s="253">
        <v>51370</v>
      </c>
      <c r="N1793" s="253" t="s">
        <v>13322</v>
      </c>
      <c r="O1793" s="253"/>
    </row>
    <row r="1794" spans="1:15">
      <c r="A1794" s="246" t="s">
        <v>3928</v>
      </c>
      <c r="B1794" s="247">
        <v>10718</v>
      </c>
      <c r="C1794" s="248" t="s">
        <v>133</v>
      </c>
      <c r="D1794" s="249" t="s">
        <v>232</v>
      </c>
      <c r="E1794" s="249" t="s">
        <v>4527</v>
      </c>
      <c r="F1794" s="250" t="s">
        <v>3939</v>
      </c>
      <c r="G1794" s="251" t="s">
        <v>3932</v>
      </c>
      <c r="H1794" s="252" t="s">
        <v>3939</v>
      </c>
      <c r="I1794" s="253" t="s">
        <v>3900</v>
      </c>
      <c r="J1794" s="252" t="s">
        <v>3900</v>
      </c>
      <c r="K1794" s="253" t="s">
        <v>15945</v>
      </c>
      <c r="L1794" s="253" t="s">
        <v>233</v>
      </c>
      <c r="M1794" s="253">
        <v>22545</v>
      </c>
      <c r="N1794" s="253" t="s">
        <v>14634</v>
      </c>
      <c r="O1794" s="253"/>
    </row>
    <row r="1795" spans="1:15">
      <c r="A1795" s="246" t="s">
        <v>3928</v>
      </c>
      <c r="B1795" s="247">
        <v>10719</v>
      </c>
      <c r="C1795" s="248" t="s">
        <v>5122</v>
      </c>
      <c r="D1795" s="249" t="s">
        <v>1428</v>
      </c>
      <c r="E1795" s="249" t="s">
        <v>1400</v>
      </c>
      <c r="F1795" s="250" t="s">
        <v>3931</v>
      </c>
      <c r="G1795" s="251" t="s">
        <v>3932</v>
      </c>
      <c r="H1795" s="252" t="s">
        <v>3931</v>
      </c>
      <c r="I1795" s="253" t="s">
        <v>3900</v>
      </c>
      <c r="J1795" s="252" t="s">
        <v>3900</v>
      </c>
      <c r="K1795" s="253" t="s">
        <v>15946</v>
      </c>
      <c r="L1795" s="253" t="s">
        <v>1427</v>
      </c>
      <c r="M1795" s="253">
        <v>76806</v>
      </c>
      <c r="N1795" s="253" t="s">
        <v>15947</v>
      </c>
      <c r="O1795" s="253"/>
    </row>
    <row r="1796" spans="1:15">
      <c r="A1796" s="246" t="s">
        <v>3928</v>
      </c>
      <c r="B1796" s="247">
        <v>10720</v>
      </c>
      <c r="C1796" s="248" t="s">
        <v>5123</v>
      </c>
      <c r="D1796" s="249" t="s">
        <v>5124</v>
      </c>
      <c r="E1796" s="249" t="s">
        <v>207</v>
      </c>
      <c r="F1796" s="250" t="s">
        <v>3931</v>
      </c>
      <c r="G1796" s="251" t="s">
        <v>3932</v>
      </c>
      <c r="H1796" s="252" t="s">
        <v>3931</v>
      </c>
      <c r="I1796" s="253" t="s">
        <v>3900</v>
      </c>
      <c r="J1796" s="252" t="s">
        <v>3900</v>
      </c>
      <c r="K1796" s="253" t="s">
        <v>15948</v>
      </c>
      <c r="L1796" s="253" t="s">
        <v>7279</v>
      </c>
      <c r="M1796" s="253">
        <v>68800</v>
      </c>
      <c r="N1796" s="253" t="s">
        <v>15949</v>
      </c>
      <c r="O1796" s="253"/>
    </row>
    <row r="1797" spans="1:15">
      <c r="A1797" s="246" t="s">
        <v>3928</v>
      </c>
      <c r="B1797" s="247">
        <v>10721</v>
      </c>
      <c r="C1797" s="248" t="s">
        <v>295</v>
      </c>
      <c r="D1797" s="249" t="s">
        <v>5125</v>
      </c>
      <c r="E1797" s="249" t="s">
        <v>1584</v>
      </c>
      <c r="F1797" s="250" t="s">
        <v>3931</v>
      </c>
      <c r="G1797" s="251" t="s">
        <v>3932</v>
      </c>
      <c r="H1797" s="252" t="s">
        <v>3931</v>
      </c>
      <c r="I1797" s="253" t="s">
        <v>3900</v>
      </c>
      <c r="J1797" s="252" t="s">
        <v>3900</v>
      </c>
      <c r="K1797" s="253" t="s">
        <v>15950</v>
      </c>
      <c r="L1797" s="253" t="s">
        <v>1978</v>
      </c>
      <c r="M1797" s="253">
        <v>62780</v>
      </c>
      <c r="N1797" s="253" t="s">
        <v>15951</v>
      </c>
      <c r="O1797" s="253"/>
    </row>
    <row r="1798" spans="1:15">
      <c r="A1798" s="246" t="s">
        <v>3928</v>
      </c>
      <c r="B1798" s="247">
        <v>10722</v>
      </c>
      <c r="C1798" s="248" t="s">
        <v>295</v>
      </c>
      <c r="D1798" s="249" t="s">
        <v>4103</v>
      </c>
      <c r="E1798" s="249" t="s">
        <v>1232</v>
      </c>
      <c r="F1798" s="250" t="s">
        <v>3931</v>
      </c>
      <c r="G1798" s="251" t="s">
        <v>3932</v>
      </c>
      <c r="H1798" s="252" t="s">
        <v>3931</v>
      </c>
      <c r="I1798" s="253" t="s">
        <v>3900</v>
      </c>
      <c r="J1798" s="252" t="s">
        <v>3900</v>
      </c>
      <c r="K1798" s="253" t="s">
        <v>15952</v>
      </c>
      <c r="L1798" s="253" t="s">
        <v>12262</v>
      </c>
      <c r="M1798" s="253">
        <v>75320</v>
      </c>
      <c r="N1798" s="253" t="s">
        <v>13517</v>
      </c>
      <c r="O1798" s="253"/>
    </row>
    <row r="1799" spans="1:15">
      <c r="A1799" s="246" t="s">
        <v>3928</v>
      </c>
      <c r="B1799" s="247">
        <v>10723</v>
      </c>
      <c r="C1799" s="248" t="s">
        <v>4754</v>
      </c>
      <c r="D1799" s="249" t="s">
        <v>4766</v>
      </c>
      <c r="E1799" s="249" t="s">
        <v>3930</v>
      </c>
      <c r="F1799" s="250" t="s">
        <v>3931</v>
      </c>
      <c r="G1799" s="251" t="s">
        <v>3932</v>
      </c>
      <c r="H1799" s="252" t="s">
        <v>3931</v>
      </c>
      <c r="I1799" s="253" t="s">
        <v>3900</v>
      </c>
      <c r="J1799" s="252" t="s">
        <v>3900</v>
      </c>
      <c r="K1799" s="253" t="s">
        <v>15953</v>
      </c>
      <c r="L1799" s="253" t="s">
        <v>7851</v>
      </c>
      <c r="M1799" s="253">
        <v>94140</v>
      </c>
      <c r="N1799" s="253" t="s">
        <v>14967</v>
      </c>
      <c r="O1799" s="253"/>
    </row>
    <row r="1800" spans="1:15">
      <c r="A1800" s="246" t="s">
        <v>3928</v>
      </c>
      <c r="B1800" s="247">
        <v>10726</v>
      </c>
      <c r="C1800" s="248" t="s">
        <v>5126</v>
      </c>
      <c r="D1800" s="249" t="s">
        <v>5127</v>
      </c>
      <c r="E1800" s="249" t="s">
        <v>4413</v>
      </c>
      <c r="F1800" s="250" t="s">
        <v>3939</v>
      </c>
      <c r="G1800" s="251" t="s">
        <v>3932</v>
      </c>
      <c r="H1800" s="252" t="s">
        <v>3939</v>
      </c>
      <c r="I1800" s="253" t="s">
        <v>3900</v>
      </c>
      <c r="J1800" s="252" t="s">
        <v>3900</v>
      </c>
      <c r="K1800" s="253" t="s">
        <v>15954</v>
      </c>
      <c r="L1800" s="253" t="s">
        <v>12613</v>
      </c>
      <c r="M1800" s="253">
        <v>60770</v>
      </c>
      <c r="N1800" s="253" t="s">
        <v>15955</v>
      </c>
      <c r="O1800" s="253"/>
    </row>
    <row r="1801" spans="1:15">
      <c r="A1801" s="246" t="s">
        <v>3928</v>
      </c>
      <c r="B1801" s="247">
        <v>10728</v>
      </c>
      <c r="C1801" s="248" t="s">
        <v>1783</v>
      </c>
      <c r="D1801" s="249" t="s">
        <v>199</v>
      </c>
      <c r="E1801" s="249" t="s">
        <v>4527</v>
      </c>
      <c r="F1801" s="250" t="s">
        <v>3939</v>
      </c>
      <c r="G1801" s="251" t="s">
        <v>3932</v>
      </c>
      <c r="H1801" s="252" t="s">
        <v>3939</v>
      </c>
      <c r="I1801" s="253" t="s">
        <v>3900</v>
      </c>
      <c r="J1801" s="252" t="s">
        <v>3900</v>
      </c>
      <c r="K1801" s="253" t="s">
        <v>15956</v>
      </c>
      <c r="L1801" s="253" t="s">
        <v>200</v>
      </c>
      <c r="M1801" s="253">
        <v>21396</v>
      </c>
      <c r="N1801" s="253" t="s">
        <v>14497</v>
      </c>
      <c r="O1801" s="253"/>
    </row>
    <row r="1802" spans="1:15">
      <c r="A1802" s="246" t="s">
        <v>3928</v>
      </c>
      <c r="B1802" s="247">
        <v>10731</v>
      </c>
      <c r="C1802" s="248" t="s">
        <v>5128</v>
      </c>
      <c r="D1802" s="249" t="s">
        <v>4539</v>
      </c>
      <c r="E1802" s="249" t="s">
        <v>3930</v>
      </c>
      <c r="F1802" s="250" t="s">
        <v>3939</v>
      </c>
      <c r="G1802" s="251" t="s">
        <v>3932</v>
      </c>
      <c r="H1802" s="252" t="s">
        <v>3939</v>
      </c>
      <c r="I1802" s="253" t="s">
        <v>3900</v>
      </c>
      <c r="J1802" s="252" t="s">
        <v>3900</v>
      </c>
      <c r="K1802" s="253" t="s">
        <v>15957</v>
      </c>
      <c r="L1802" s="253" t="s">
        <v>7879</v>
      </c>
      <c r="M1802" s="253">
        <v>92340</v>
      </c>
      <c r="N1802" s="253" t="s">
        <v>14401</v>
      </c>
      <c r="O1802" s="253"/>
    </row>
    <row r="1803" spans="1:15">
      <c r="A1803" s="246" t="s">
        <v>3928</v>
      </c>
      <c r="B1803" s="247">
        <v>10735</v>
      </c>
      <c r="C1803" s="248" t="s">
        <v>720</v>
      </c>
      <c r="D1803" s="249" t="s">
        <v>2316</v>
      </c>
      <c r="E1803" s="249" t="s">
        <v>927</v>
      </c>
      <c r="F1803" s="250" t="s">
        <v>3931</v>
      </c>
      <c r="G1803" s="251" t="s">
        <v>3932</v>
      </c>
      <c r="H1803" s="252" t="s">
        <v>3931</v>
      </c>
      <c r="I1803" s="253" t="s">
        <v>3900</v>
      </c>
      <c r="J1803" s="252" t="s">
        <v>3900</v>
      </c>
      <c r="K1803" s="253" t="s">
        <v>15958</v>
      </c>
      <c r="L1803" s="253" t="s">
        <v>12614</v>
      </c>
      <c r="M1803" s="253">
        <v>89670</v>
      </c>
      <c r="N1803" s="253" t="s">
        <v>14074</v>
      </c>
      <c r="O1803" s="253"/>
    </row>
    <row r="1804" spans="1:15">
      <c r="A1804" s="246" t="s">
        <v>3928</v>
      </c>
      <c r="B1804" s="247">
        <v>10736</v>
      </c>
      <c r="C1804" s="248" t="s">
        <v>4521</v>
      </c>
      <c r="D1804" s="249" t="s">
        <v>942</v>
      </c>
      <c r="E1804" s="249" t="s">
        <v>927</v>
      </c>
      <c r="F1804" s="250" t="s">
        <v>3931</v>
      </c>
      <c r="G1804" s="251" t="s">
        <v>3932</v>
      </c>
      <c r="H1804" s="252" t="s">
        <v>3931</v>
      </c>
      <c r="I1804" s="253" t="s">
        <v>3900</v>
      </c>
      <c r="J1804" s="252" t="s">
        <v>3900</v>
      </c>
      <c r="K1804" s="253" t="s">
        <v>15959</v>
      </c>
      <c r="L1804" s="253" t="s">
        <v>943</v>
      </c>
      <c r="M1804" s="253">
        <v>88715</v>
      </c>
      <c r="N1804" s="253" t="s">
        <v>14587</v>
      </c>
      <c r="O1804" s="253"/>
    </row>
    <row r="1805" spans="1:15">
      <c r="A1805" s="246" t="s">
        <v>3928</v>
      </c>
      <c r="B1805" s="247">
        <v>10738</v>
      </c>
      <c r="C1805" s="248" t="s">
        <v>3967</v>
      </c>
      <c r="D1805" s="249" t="s">
        <v>4948</v>
      </c>
      <c r="E1805" s="249" t="s">
        <v>936</v>
      </c>
      <c r="F1805" s="250" t="s">
        <v>5129</v>
      </c>
      <c r="G1805" s="251" t="s">
        <v>3932</v>
      </c>
      <c r="H1805" s="252" t="s">
        <v>5129</v>
      </c>
      <c r="I1805" s="253" t="s">
        <v>3900</v>
      </c>
      <c r="J1805" s="252" t="s">
        <v>3900</v>
      </c>
      <c r="K1805" s="253" t="s">
        <v>15960</v>
      </c>
      <c r="L1805" s="253" t="s">
        <v>7075</v>
      </c>
      <c r="M1805" s="253">
        <v>66633</v>
      </c>
      <c r="N1805" s="253" t="s">
        <v>15372</v>
      </c>
      <c r="O1805" s="253"/>
    </row>
    <row r="1806" spans="1:15">
      <c r="A1806" s="246" t="s">
        <v>3928</v>
      </c>
      <c r="B1806" s="247">
        <v>10741</v>
      </c>
      <c r="C1806" s="248" t="s">
        <v>4349</v>
      </c>
      <c r="D1806" s="249" t="s">
        <v>5130</v>
      </c>
      <c r="E1806" s="249" t="s">
        <v>1495</v>
      </c>
      <c r="F1806" s="250" t="s">
        <v>3931</v>
      </c>
      <c r="G1806" s="251" t="s">
        <v>3932</v>
      </c>
      <c r="H1806" s="252" t="s">
        <v>3931</v>
      </c>
      <c r="I1806" s="253" t="s">
        <v>3900</v>
      </c>
      <c r="J1806" s="252" t="s">
        <v>3900</v>
      </c>
      <c r="K1806" s="253" t="s">
        <v>15961</v>
      </c>
      <c r="L1806" s="253" t="s">
        <v>6845</v>
      </c>
      <c r="M1806" s="253">
        <v>52080</v>
      </c>
      <c r="N1806" s="253" t="s">
        <v>15962</v>
      </c>
      <c r="O1806" s="253"/>
    </row>
    <row r="1807" spans="1:15">
      <c r="A1807" s="246" t="s">
        <v>3928</v>
      </c>
      <c r="B1807" s="247">
        <v>10742</v>
      </c>
      <c r="C1807" s="248" t="s">
        <v>5131</v>
      </c>
      <c r="D1807" s="249" t="s">
        <v>981</v>
      </c>
      <c r="E1807" s="249" t="s">
        <v>927</v>
      </c>
      <c r="F1807" s="250" t="s">
        <v>3931</v>
      </c>
      <c r="G1807" s="251" t="s">
        <v>3932</v>
      </c>
      <c r="H1807" s="252" t="s">
        <v>3931</v>
      </c>
      <c r="I1807" s="253" t="s">
        <v>3900</v>
      </c>
      <c r="J1807" s="252" t="s">
        <v>3900</v>
      </c>
      <c r="K1807" s="253" t="s">
        <v>15963</v>
      </c>
      <c r="L1807" s="253" t="s">
        <v>982</v>
      </c>
      <c r="M1807" s="253">
        <v>89060</v>
      </c>
      <c r="N1807" s="253" t="s">
        <v>13524</v>
      </c>
      <c r="O1807" s="253"/>
    </row>
    <row r="1808" spans="1:15">
      <c r="A1808" s="246" t="s">
        <v>3928</v>
      </c>
      <c r="B1808" s="247">
        <v>10744</v>
      </c>
      <c r="C1808" s="248" t="s">
        <v>4061</v>
      </c>
      <c r="D1808" s="249" t="s">
        <v>5132</v>
      </c>
      <c r="E1808" s="249" t="s">
        <v>3930</v>
      </c>
      <c r="F1808" s="250" t="s">
        <v>3960</v>
      </c>
      <c r="G1808" s="251" t="s">
        <v>4180</v>
      </c>
      <c r="H1808" s="252" t="s">
        <v>3960</v>
      </c>
      <c r="I1808" s="253" t="s">
        <v>3900</v>
      </c>
      <c r="J1808" s="252" t="s">
        <v>3901</v>
      </c>
      <c r="K1808" s="253" t="s">
        <v>15964</v>
      </c>
      <c r="L1808" s="253" t="s">
        <v>12615</v>
      </c>
      <c r="M1808" s="253">
        <v>96160</v>
      </c>
      <c r="N1808" s="253" t="s">
        <v>15965</v>
      </c>
      <c r="O1808" s="253"/>
    </row>
    <row r="1809" spans="1:15">
      <c r="A1809" s="246" t="s">
        <v>3928</v>
      </c>
      <c r="B1809" s="247">
        <v>10745</v>
      </c>
      <c r="C1809" s="248" t="s">
        <v>5133</v>
      </c>
      <c r="D1809" s="249" t="s">
        <v>5134</v>
      </c>
      <c r="E1809" s="249" t="s">
        <v>1232</v>
      </c>
      <c r="F1809" s="250" t="s">
        <v>3931</v>
      </c>
      <c r="G1809" s="251" t="s">
        <v>3932</v>
      </c>
      <c r="H1809" s="252" t="s">
        <v>3931</v>
      </c>
      <c r="I1809" s="253" t="s">
        <v>3900</v>
      </c>
      <c r="J1809" s="252" t="s">
        <v>3900</v>
      </c>
      <c r="K1809" s="253" t="s">
        <v>15966</v>
      </c>
      <c r="L1809" s="253" t="s">
        <v>12616</v>
      </c>
      <c r="M1809" s="253">
        <v>73020</v>
      </c>
      <c r="N1809" s="253" t="s">
        <v>15967</v>
      </c>
      <c r="O1809" s="253"/>
    </row>
    <row r="1810" spans="1:15">
      <c r="A1810" s="246" t="s">
        <v>3928</v>
      </c>
      <c r="B1810" s="247">
        <v>10746</v>
      </c>
      <c r="C1810" s="248" t="s">
        <v>4465</v>
      </c>
      <c r="D1810" s="249" t="s">
        <v>4078</v>
      </c>
      <c r="E1810" s="249" t="s">
        <v>1495</v>
      </c>
      <c r="F1810" s="250" t="s">
        <v>3931</v>
      </c>
      <c r="G1810" s="251" t="s">
        <v>3932</v>
      </c>
      <c r="H1810" s="252" t="s">
        <v>3931</v>
      </c>
      <c r="I1810" s="253" t="s">
        <v>3900</v>
      </c>
      <c r="J1810" s="252" t="s">
        <v>3900</v>
      </c>
      <c r="K1810" s="253" t="s">
        <v>15968</v>
      </c>
      <c r="L1810" s="253" t="s">
        <v>6848</v>
      </c>
      <c r="M1810" s="253">
        <v>55749</v>
      </c>
      <c r="N1810" s="253" t="s">
        <v>13466</v>
      </c>
      <c r="O1810" s="253"/>
    </row>
    <row r="1811" spans="1:15">
      <c r="A1811" s="246" t="s">
        <v>3928</v>
      </c>
      <c r="B1811" s="247">
        <v>10747</v>
      </c>
      <c r="C1811" s="248" t="s">
        <v>867</v>
      </c>
      <c r="D1811" s="249" t="s">
        <v>119</v>
      </c>
      <c r="E1811" s="249" t="s">
        <v>936</v>
      </c>
      <c r="F1811" s="250" t="s">
        <v>3931</v>
      </c>
      <c r="G1811" s="251" t="s">
        <v>3932</v>
      </c>
      <c r="H1811" s="252" t="s">
        <v>3931</v>
      </c>
      <c r="I1811" s="253" t="s">
        <v>3900</v>
      </c>
      <c r="J1811" s="252" t="s">
        <v>3900</v>
      </c>
      <c r="K1811" s="253" t="s">
        <v>15969</v>
      </c>
      <c r="L1811" s="253" t="s">
        <v>11849</v>
      </c>
      <c r="M1811" s="253">
        <v>67288</v>
      </c>
      <c r="N1811" s="253" t="s">
        <v>14814</v>
      </c>
      <c r="O1811" s="253"/>
    </row>
    <row r="1812" spans="1:15">
      <c r="A1812" s="246" t="s">
        <v>3928</v>
      </c>
      <c r="B1812" s="247">
        <v>10749</v>
      </c>
      <c r="C1812" s="248" t="s">
        <v>5200</v>
      </c>
      <c r="D1812" s="249" t="s">
        <v>1927</v>
      </c>
      <c r="E1812" s="249" t="s">
        <v>3930</v>
      </c>
      <c r="F1812" s="250" t="s">
        <v>3939</v>
      </c>
      <c r="G1812" s="251" t="s">
        <v>3932</v>
      </c>
      <c r="H1812" s="252" t="s">
        <v>3939</v>
      </c>
      <c r="I1812" s="253" t="s">
        <v>3900</v>
      </c>
      <c r="J1812" s="252" t="s">
        <v>3900</v>
      </c>
      <c r="K1812" s="253" t="s">
        <v>15970</v>
      </c>
      <c r="L1812" s="253" t="s">
        <v>1926</v>
      </c>
      <c r="M1812" s="253">
        <v>96980</v>
      </c>
      <c r="N1812" s="253" t="s">
        <v>13235</v>
      </c>
      <c r="O1812" s="253"/>
    </row>
    <row r="1813" spans="1:15">
      <c r="A1813" s="246" t="s">
        <v>3928</v>
      </c>
      <c r="B1813" s="247">
        <v>10750</v>
      </c>
      <c r="C1813" s="248" t="s">
        <v>5014</v>
      </c>
      <c r="D1813" s="249" t="s">
        <v>778</v>
      </c>
      <c r="E1813" s="249" t="s">
        <v>34</v>
      </c>
      <c r="F1813" s="250" t="s">
        <v>3931</v>
      </c>
      <c r="G1813" s="251" t="s">
        <v>3932</v>
      </c>
      <c r="H1813" s="252" t="s">
        <v>3931</v>
      </c>
      <c r="I1813" s="253" t="s">
        <v>3900</v>
      </c>
      <c r="J1813" s="252" t="s">
        <v>3900</v>
      </c>
      <c r="K1813" s="253" t="s">
        <v>15971</v>
      </c>
      <c r="L1813" s="253" t="s">
        <v>779</v>
      </c>
      <c r="M1813" s="253" t="s">
        <v>15972</v>
      </c>
      <c r="N1813" s="253" t="s">
        <v>13762</v>
      </c>
      <c r="O1813" s="253"/>
    </row>
    <row r="1814" spans="1:15">
      <c r="A1814" s="246" t="s">
        <v>3928</v>
      </c>
      <c r="B1814" s="247">
        <v>10751</v>
      </c>
      <c r="C1814" s="248" t="s">
        <v>5135</v>
      </c>
      <c r="D1814" s="249" t="s">
        <v>4559</v>
      </c>
      <c r="E1814" s="249" t="s">
        <v>1959</v>
      </c>
      <c r="F1814" s="250" t="s">
        <v>5136</v>
      </c>
      <c r="G1814" s="251" t="s">
        <v>4180</v>
      </c>
      <c r="H1814" s="252" t="s">
        <v>5136</v>
      </c>
      <c r="I1814" s="253" t="s">
        <v>3900</v>
      </c>
      <c r="J1814" s="252" t="s">
        <v>3901</v>
      </c>
      <c r="K1814" s="253" t="s">
        <v>15973</v>
      </c>
      <c r="L1814" s="253" t="s">
        <v>6625</v>
      </c>
      <c r="M1814" s="253">
        <v>39990</v>
      </c>
      <c r="N1814" s="253" t="s">
        <v>15930</v>
      </c>
      <c r="O1814" s="253"/>
    </row>
    <row r="1815" spans="1:15">
      <c r="A1815" s="246" t="s">
        <v>3928</v>
      </c>
      <c r="B1815" s="247">
        <v>10752</v>
      </c>
      <c r="C1815" s="248" t="s">
        <v>5137</v>
      </c>
      <c r="D1815" s="249" t="s">
        <v>4614</v>
      </c>
      <c r="E1815" s="249" t="s">
        <v>3930</v>
      </c>
      <c r="F1815" s="250" t="s">
        <v>3931</v>
      </c>
      <c r="G1815" s="251" t="s">
        <v>3932</v>
      </c>
      <c r="H1815" s="252" t="s">
        <v>3931</v>
      </c>
      <c r="I1815" s="253" t="s">
        <v>3900</v>
      </c>
      <c r="J1815" s="252" t="s">
        <v>3900</v>
      </c>
      <c r="K1815" s="253" t="s">
        <v>15974</v>
      </c>
      <c r="L1815" s="253" t="s">
        <v>7915</v>
      </c>
      <c r="M1815" s="253">
        <v>95300</v>
      </c>
      <c r="N1815" s="253" t="s">
        <v>15218</v>
      </c>
      <c r="O1815" s="253"/>
    </row>
    <row r="1816" spans="1:15">
      <c r="A1816" s="246" t="s">
        <v>3928</v>
      </c>
      <c r="B1816" s="247">
        <v>10753</v>
      </c>
      <c r="C1816" s="248" t="s">
        <v>15975</v>
      </c>
      <c r="D1816" s="249" t="s">
        <v>5388</v>
      </c>
      <c r="E1816" s="249" t="s">
        <v>1959</v>
      </c>
      <c r="F1816" s="250" t="s">
        <v>3931</v>
      </c>
      <c r="G1816" s="251" t="s">
        <v>3932</v>
      </c>
      <c r="H1816" s="252" t="s">
        <v>3931</v>
      </c>
      <c r="I1816" s="253" t="s">
        <v>3900</v>
      </c>
      <c r="J1816" s="252" t="s">
        <v>3900</v>
      </c>
      <c r="K1816" s="253" t="s">
        <v>15976</v>
      </c>
      <c r="L1816" s="253" t="s">
        <v>11924</v>
      </c>
      <c r="M1816" s="253">
        <v>40360</v>
      </c>
      <c r="N1816" s="253" t="s">
        <v>15977</v>
      </c>
      <c r="O1816" s="253"/>
    </row>
    <row r="1817" spans="1:15">
      <c r="A1817" s="246" t="s">
        <v>3928</v>
      </c>
      <c r="B1817" s="247">
        <v>10755</v>
      </c>
      <c r="C1817" s="248" t="s">
        <v>5138</v>
      </c>
      <c r="D1817" s="249" t="s">
        <v>4615</v>
      </c>
      <c r="E1817" s="249" t="s">
        <v>117</v>
      </c>
      <c r="F1817" s="250" t="s">
        <v>3939</v>
      </c>
      <c r="G1817" s="251" t="s">
        <v>4180</v>
      </c>
      <c r="H1817" s="252" t="s">
        <v>3939</v>
      </c>
      <c r="I1817" s="253" t="s">
        <v>3900</v>
      </c>
      <c r="J1817" s="252" t="s">
        <v>3901</v>
      </c>
      <c r="K1817" s="253" t="s">
        <v>15978</v>
      </c>
      <c r="L1817" s="253" t="s">
        <v>6282</v>
      </c>
      <c r="M1817" s="253">
        <v>31700</v>
      </c>
      <c r="N1817" s="253" t="s">
        <v>15312</v>
      </c>
      <c r="O1817" s="253"/>
    </row>
    <row r="1818" spans="1:15">
      <c r="A1818" s="246" t="s">
        <v>3928</v>
      </c>
      <c r="B1818" s="247">
        <v>10756</v>
      </c>
      <c r="C1818" s="248" t="s">
        <v>5139</v>
      </c>
      <c r="D1818" s="249" t="s">
        <v>2287</v>
      </c>
      <c r="E1818" s="249" t="s">
        <v>117</v>
      </c>
      <c r="F1818" s="250" t="s">
        <v>3939</v>
      </c>
      <c r="G1818" s="251" t="s">
        <v>4180</v>
      </c>
      <c r="H1818" s="252" t="s">
        <v>3939</v>
      </c>
      <c r="I1818" s="253" t="s">
        <v>3900</v>
      </c>
      <c r="J1818" s="252" t="s">
        <v>3901</v>
      </c>
      <c r="K1818" s="253" t="s">
        <v>15979</v>
      </c>
      <c r="L1818" s="253" t="s">
        <v>15980</v>
      </c>
      <c r="M1818" s="253">
        <v>31870</v>
      </c>
      <c r="N1818" s="253" t="s">
        <v>15981</v>
      </c>
      <c r="O1818" s="253"/>
    </row>
    <row r="1819" spans="1:15">
      <c r="A1819" s="246" t="s">
        <v>3928</v>
      </c>
      <c r="B1819" s="247">
        <v>10757</v>
      </c>
      <c r="C1819" s="248" t="s">
        <v>5140</v>
      </c>
      <c r="D1819" s="249" t="s">
        <v>5141</v>
      </c>
      <c r="E1819" s="249" t="s">
        <v>117</v>
      </c>
      <c r="F1819" s="250" t="s">
        <v>3939</v>
      </c>
      <c r="G1819" s="251" t="s">
        <v>4180</v>
      </c>
      <c r="H1819" s="252" t="s">
        <v>3939</v>
      </c>
      <c r="I1819" s="253" t="s">
        <v>3900</v>
      </c>
      <c r="J1819" s="252" t="s">
        <v>3901</v>
      </c>
      <c r="K1819" s="253" t="s">
        <v>15982</v>
      </c>
      <c r="L1819" s="253" t="s">
        <v>6261</v>
      </c>
      <c r="M1819" s="253">
        <v>31890</v>
      </c>
      <c r="N1819" s="253" t="s">
        <v>14672</v>
      </c>
      <c r="O1819" s="253"/>
    </row>
    <row r="1820" spans="1:15">
      <c r="A1820" s="246" t="s">
        <v>3928</v>
      </c>
      <c r="B1820" s="247">
        <v>10759</v>
      </c>
      <c r="C1820" s="248" t="s">
        <v>5089</v>
      </c>
      <c r="D1820" s="249" t="s">
        <v>4933</v>
      </c>
      <c r="E1820" s="249" t="s">
        <v>117</v>
      </c>
      <c r="F1820" s="250" t="s">
        <v>3939</v>
      </c>
      <c r="G1820" s="251" t="s">
        <v>4180</v>
      </c>
      <c r="H1820" s="252" t="s">
        <v>3939</v>
      </c>
      <c r="I1820" s="253" t="s">
        <v>3900</v>
      </c>
      <c r="J1820" s="252" t="s">
        <v>3901</v>
      </c>
      <c r="K1820" s="253" t="s">
        <v>15983</v>
      </c>
      <c r="L1820" s="253" t="s">
        <v>6220</v>
      </c>
      <c r="M1820" s="253">
        <v>31820</v>
      </c>
      <c r="N1820" s="253" t="s">
        <v>15984</v>
      </c>
      <c r="O1820" s="253"/>
    </row>
    <row r="1821" spans="1:15">
      <c r="A1821" s="246" t="s">
        <v>3928</v>
      </c>
      <c r="B1821" s="247">
        <v>10761</v>
      </c>
      <c r="C1821" s="248" t="s">
        <v>5142</v>
      </c>
      <c r="D1821" s="249" t="s">
        <v>272</v>
      </c>
      <c r="E1821" s="249" t="s">
        <v>4527</v>
      </c>
      <c r="F1821" s="250" t="s">
        <v>3939</v>
      </c>
      <c r="G1821" s="251" t="s">
        <v>3932</v>
      </c>
      <c r="H1821" s="252" t="s">
        <v>3939</v>
      </c>
      <c r="I1821" s="253" t="s">
        <v>3900</v>
      </c>
      <c r="J1821" s="252" t="s">
        <v>3900</v>
      </c>
      <c r="K1821" s="253" t="s">
        <v>15985</v>
      </c>
      <c r="L1821" s="253" t="s">
        <v>5935</v>
      </c>
      <c r="M1821" s="253">
        <v>22900</v>
      </c>
      <c r="N1821" s="253" t="s">
        <v>14379</v>
      </c>
      <c r="O1821" s="253"/>
    </row>
    <row r="1822" spans="1:15">
      <c r="A1822" s="246" t="s">
        <v>3928</v>
      </c>
      <c r="B1822" s="247">
        <v>10763</v>
      </c>
      <c r="C1822" s="248" t="s">
        <v>5143</v>
      </c>
      <c r="D1822" s="249" t="s">
        <v>1413</v>
      </c>
      <c r="E1822" s="249" t="s">
        <v>1406</v>
      </c>
      <c r="F1822" s="250" t="s">
        <v>3931</v>
      </c>
      <c r="G1822" s="251" t="s">
        <v>3932</v>
      </c>
      <c r="H1822" s="252" t="s">
        <v>3931</v>
      </c>
      <c r="I1822" s="253" t="s">
        <v>3900</v>
      </c>
      <c r="J1822" s="252" t="s">
        <v>3900</v>
      </c>
      <c r="K1822" s="253" t="s">
        <v>15986</v>
      </c>
      <c r="L1822" s="253" t="s">
        <v>6509</v>
      </c>
      <c r="M1822" s="253">
        <v>38100</v>
      </c>
      <c r="N1822" s="253" t="s">
        <v>14430</v>
      </c>
      <c r="O1822" s="253"/>
    </row>
    <row r="1823" spans="1:15">
      <c r="A1823" s="246" t="s">
        <v>3928</v>
      </c>
      <c r="B1823" s="247">
        <v>10764</v>
      </c>
      <c r="C1823" s="248" t="s">
        <v>5144</v>
      </c>
      <c r="D1823" s="249" t="s">
        <v>1843</v>
      </c>
      <c r="E1823" s="249" t="s">
        <v>1731</v>
      </c>
      <c r="F1823" s="250" t="s">
        <v>4119</v>
      </c>
      <c r="G1823" s="251" t="s">
        <v>4180</v>
      </c>
      <c r="H1823" s="252" t="s">
        <v>4119</v>
      </c>
      <c r="I1823" s="253" t="s">
        <v>3900</v>
      </c>
      <c r="J1823" s="252" t="s">
        <v>3901</v>
      </c>
      <c r="K1823" s="253" t="s">
        <v>15987</v>
      </c>
      <c r="L1823" s="253" t="s">
        <v>12617</v>
      </c>
      <c r="M1823" s="253">
        <v>86768</v>
      </c>
      <c r="N1823" s="253" t="s">
        <v>15544</v>
      </c>
      <c r="O1823" s="253"/>
    </row>
    <row r="1824" spans="1:15">
      <c r="A1824" s="246" t="s">
        <v>3928</v>
      </c>
      <c r="B1824" s="247">
        <v>10765</v>
      </c>
      <c r="C1824" s="248" t="s">
        <v>3940</v>
      </c>
      <c r="D1824" s="249" t="s">
        <v>5145</v>
      </c>
      <c r="E1824" s="249" t="s">
        <v>3930</v>
      </c>
      <c r="F1824" s="250" t="s">
        <v>3931</v>
      </c>
      <c r="G1824" s="251" t="s">
        <v>3932</v>
      </c>
      <c r="H1824" s="252" t="s">
        <v>3931</v>
      </c>
      <c r="I1824" s="253" t="s">
        <v>3900</v>
      </c>
      <c r="J1824" s="252" t="s">
        <v>3900</v>
      </c>
      <c r="K1824" s="253" t="s">
        <v>15988</v>
      </c>
      <c r="L1824" s="253" t="s">
        <v>12618</v>
      </c>
      <c r="M1824" s="253">
        <v>91470</v>
      </c>
      <c r="N1824" s="253" t="s">
        <v>15989</v>
      </c>
      <c r="O1824" s="253"/>
    </row>
    <row r="1825" spans="1:15">
      <c r="A1825" s="246" t="s">
        <v>3928</v>
      </c>
      <c r="B1825" s="247">
        <v>10771</v>
      </c>
      <c r="C1825" s="248" t="s">
        <v>1971</v>
      </c>
      <c r="D1825" s="249" t="s">
        <v>4807</v>
      </c>
      <c r="E1825" s="249" t="s">
        <v>1959</v>
      </c>
      <c r="F1825" s="250" t="s">
        <v>3939</v>
      </c>
      <c r="G1825" s="251" t="s">
        <v>3932</v>
      </c>
      <c r="H1825" s="252" t="s">
        <v>3939</v>
      </c>
      <c r="I1825" s="253" t="s">
        <v>3900</v>
      </c>
      <c r="J1825" s="252" t="s">
        <v>3900</v>
      </c>
      <c r="K1825" s="253" t="s">
        <v>15990</v>
      </c>
      <c r="L1825" s="253" t="s">
        <v>6591</v>
      </c>
      <c r="M1825" s="253">
        <v>40894</v>
      </c>
      <c r="N1825" s="253" t="s">
        <v>15052</v>
      </c>
      <c r="O1825" s="253"/>
    </row>
    <row r="1826" spans="1:15">
      <c r="A1826" s="246" t="s">
        <v>3928</v>
      </c>
      <c r="B1826" s="247">
        <v>10772</v>
      </c>
      <c r="C1826" s="248" t="s">
        <v>4512</v>
      </c>
      <c r="D1826" s="249" t="s">
        <v>789</v>
      </c>
      <c r="E1826" s="249" t="s">
        <v>34</v>
      </c>
      <c r="F1826" s="250" t="s">
        <v>3931</v>
      </c>
      <c r="G1826" s="251" t="s">
        <v>3932</v>
      </c>
      <c r="H1826" s="252" t="s">
        <v>3931</v>
      </c>
      <c r="I1826" s="253" t="s">
        <v>3900</v>
      </c>
      <c r="J1826" s="252" t="s">
        <v>3900</v>
      </c>
      <c r="K1826" s="253" t="s">
        <v>15991</v>
      </c>
      <c r="L1826" s="253" t="s">
        <v>790</v>
      </c>
      <c r="M1826" s="253" t="s">
        <v>15992</v>
      </c>
      <c r="N1826" s="253" t="s">
        <v>15199</v>
      </c>
      <c r="O1826" s="253"/>
    </row>
    <row r="1827" spans="1:15">
      <c r="A1827" s="246" t="s">
        <v>3928</v>
      </c>
      <c r="B1827" s="247">
        <v>10774</v>
      </c>
      <c r="C1827" s="248" t="s">
        <v>5146</v>
      </c>
      <c r="D1827" s="249" t="s">
        <v>3947</v>
      </c>
      <c r="E1827" s="249" t="s">
        <v>3930</v>
      </c>
      <c r="F1827" s="250" t="s">
        <v>3939</v>
      </c>
      <c r="G1827" s="251" t="s">
        <v>3932</v>
      </c>
      <c r="H1827" s="252" t="s">
        <v>3939</v>
      </c>
      <c r="I1827" s="253" t="s">
        <v>3900</v>
      </c>
      <c r="J1827" s="252" t="s">
        <v>3900</v>
      </c>
      <c r="K1827" s="253" t="s">
        <v>15993</v>
      </c>
      <c r="L1827" s="253" t="s">
        <v>12196</v>
      </c>
      <c r="M1827" s="253">
        <v>95950</v>
      </c>
      <c r="N1827" s="253" t="s">
        <v>13231</v>
      </c>
      <c r="O1827" s="253"/>
    </row>
    <row r="1828" spans="1:15">
      <c r="A1828" s="246" t="s">
        <v>3928</v>
      </c>
      <c r="B1828" s="247">
        <v>10775</v>
      </c>
      <c r="C1828" s="248" t="s">
        <v>3977</v>
      </c>
      <c r="D1828" s="249" t="s">
        <v>1623</v>
      </c>
      <c r="E1828" s="249" t="s">
        <v>1495</v>
      </c>
      <c r="F1828" s="250" t="s">
        <v>3931</v>
      </c>
      <c r="G1828" s="251" t="s">
        <v>3932</v>
      </c>
      <c r="H1828" s="252" t="s">
        <v>3931</v>
      </c>
      <c r="I1828" s="253" t="s">
        <v>3900</v>
      </c>
      <c r="J1828" s="252" t="s">
        <v>3900</v>
      </c>
      <c r="K1828" s="253" t="s">
        <v>15994</v>
      </c>
      <c r="L1828" s="253" t="s">
        <v>12619</v>
      </c>
      <c r="M1828" s="253">
        <v>50995</v>
      </c>
      <c r="N1828" s="253" t="s">
        <v>14658</v>
      </c>
      <c r="O1828" s="253"/>
    </row>
    <row r="1829" spans="1:15">
      <c r="A1829" s="246" t="s">
        <v>3928</v>
      </c>
      <c r="B1829" s="247">
        <v>10776</v>
      </c>
      <c r="C1829" s="248" t="s">
        <v>349</v>
      </c>
      <c r="D1829" s="249" t="s">
        <v>4622</v>
      </c>
      <c r="E1829" s="249" t="s">
        <v>4413</v>
      </c>
      <c r="F1829" s="250" t="s">
        <v>3939</v>
      </c>
      <c r="G1829" s="251" t="s">
        <v>3932</v>
      </c>
      <c r="H1829" s="252" t="s">
        <v>3939</v>
      </c>
      <c r="I1829" s="253" t="s">
        <v>3900</v>
      </c>
      <c r="J1829" s="252" t="s">
        <v>3900</v>
      </c>
      <c r="K1829" s="253" t="s">
        <v>15995</v>
      </c>
      <c r="L1829" s="253" t="s">
        <v>12475</v>
      </c>
      <c r="M1829" s="253">
        <v>61750</v>
      </c>
      <c r="N1829" s="253" t="s">
        <v>14959</v>
      </c>
      <c r="O1829" s="253"/>
    </row>
    <row r="1830" spans="1:15">
      <c r="A1830" s="246" t="s">
        <v>3928</v>
      </c>
      <c r="B1830" s="247">
        <v>10777</v>
      </c>
      <c r="C1830" s="248" t="s">
        <v>5147</v>
      </c>
      <c r="D1830" s="249" t="s">
        <v>4078</v>
      </c>
      <c r="E1830" s="249" t="s">
        <v>1495</v>
      </c>
      <c r="F1830" s="250" t="s">
        <v>3931</v>
      </c>
      <c r="G1830" s="251" t="s">
        <v>3932</v>
      </c>
      <c r="H1830" s="252" t="s">
        <v>3931</v>
      </c>
      <c r="I1830" s="253" t="s">
        <v>3900</v>
      </c>
      <c r="J1830" s="252" t="s">
        <v>3900</v>
      </c>
      <c r="K1830" s="253" t="s">
        <v>15996</v>
      </c>
      <c r="L1830" s="253" t="s">
        <v>12473</v>
      </c>
      <c r="M1830" s="253">
        <v>55773</v>
      </c>
      <c r="N1830" s="253" t="s">
        <v>13466</v>
      </c>
      <c r="O1830" s="253"/>
    </row>
    <row r="1831" spans="1:15">
      <c r="A1831" s="246" t="s">
        <v>3928</v>
      </c>
      <c r="B1831" s="247">
        <v>10781</v>
      </c>
      <c r="C1831" s="248" t="s">
        <v>875</v>
      </c>
      <c r="D1831" s="249" t="s">
        <v>981</v>
      </c>
      <c r="E1831" s="249" t="s">
        <v>927</v>
      </c>
      <c r="F1831" s="250" t="s">
        <v>3939</v>
      </c>
      <c r="G1831" s="251" t="s">
        <v>3932</v>
      </c>
      <c r="H1831" s="252" t="s">
        <v>3939</v>
      </c>
      <c r="I1831" s="253" t="s">
        <v>3900</v>
      </c>
      <c r="J1831" s="252" t="s">
        <v>3900</v>
      </c>
      <c r="K1831" s="253" t="s">
        <v>15997</v>
      </c>
      <c r="L1831" s="253" t="s">
        <v>982</v>
      </c>
      <c r="M1831" s="253">
        <v>89060</v>
      </c>
      <c r="N1831" s="253" t="s">
        <v>13524</v>
      </c>
      <c r="O1831" s="253"/>
    </row>
    <row r="1832" spans="1:15">
      <c r="A1832" s="246" t="s">
        <v>3928</v>
      </c>
      <c r="B1832" s="247">
        <v>10782</v>
      </c>
      <c r="C1832" s="248" t="s">
        <v>5148</v>
      </c>
      <c r="D1832" s="249" t="s">
        <v>662</v>
      </c>
      <c r="E1832" s="249" t="s">
        <v>136</v>
      </c>
      <c r="F1832" s="250" t="s">
        <v>3939</v>
      </c>
      <c r="G1832" s="251" t="s">
        <v>3932</v>
      </c>
      <c r="H1832" s="252" t="s">
        <v>3939</v>
      </c>
      <c r="I1832" s="253" t="s">
        <v>3900</v>
      </c>
      <c r="J1832" s="252" t="s">
        <v>3900</v>
      </c>
      <c r="K1832" s="253" t="s">
        <v>15998</v>
      </c>
      <c r="L1832" s="253" t="s">
        <v>663</v>
      </c>
      <c r="M1832" s="253">
        <v>79740</v>
      </c>
      <c r="N1832" s="253" t="s">
        <v>14491</v>
      </c>
      <c r="O1832" s="253"/>
    </row>
    <row r="1833" spans="1:15">
      <c r="A1833" s="246" t="s">
        <v>3928</v>
      </c>
      <c r="B1833" s="247">
        <v>10784</v>
      </c>
      <c r="C1833" s="248" t="s">
        <v>5149</v>
      </c>
      <c r="D1833" s="249" t="s">
        <v>1547</v>
      </c>
      <c r="E1833" s="249" t="s">
        <v>1495</v>
      </c>
      <c r="F1833" s="250" t="s">
        <v>3931</v>
      </c>
      <c r="G1833" s="251" t="s">
        <v>3932</v>
      </c>
      <c r="H1833" s="252" t="s">
        <v>3931</v>
      </c>
      <c r="I1833" s="253" t="s">
        <v>3900</v>
      </c>
      <c r="J1833" s="252" t="s">
        <v>3900</v>
      </c>
      <c r="K1833" s="253" t="s">
        <v>15999</v>
      </c>
      <c r="L1833" s="253" t="s">
        <v>1548</v>
      </c>
      <c r="M1833" s="253">
        <v>50458</v>
      </c>
      <c r="N1833" s="253" t="s">
        <v>15283</v>
      </c>
      <c r="O1833" s="253"/>
    </row>
    <row r="1834" spans="1:15">
      <c r="A1834" s="246" t="s">
        <v>3928</v>
      </c>
      <c r="B1834" s="247">
        <v>10787</v>
      </c>
      <c r="C1834" s="248" t="s">
        <v>5150</v>
      </c>
      <c r="D1834" s="249" t="s">
        <v>411</v>
      </c>
      <c r="E1834" s="249" t="s">
        <v>207</v>
      </c>
      <c r="F1834" s="250" t="s">
        <v>3931</v>
      </c>
      <c r="G1834" s="251" t="s">
        <v>3932</v>
      </c>
      <c r="H1834" s="252" t="s">
        <v>3931</v>
      </c>
      <c r="I1834" s="253" t="s">
        <v>3900</v>
      </c>
      <c r="J1834" s="252" t="s">
        <v>3900</v>
      </c>
      <c r="K1834" s="253" t="s">
        <v>16000</v>
      </c>
      <c r="L1834" s="253" t="s">
        <v>12162</v>
      </c>
      <c r="M1834" s="253">
        <v>68447</v>
      </c>
      <c r="N1834" s="253" t="s">
        <v>14008</v>
      </c>
      <c r="O1834" s="253"/>
    </row>
    <row r="1835" spans="1:15">
      <c r="A1835" s="246" t="s">
        <v>3928</v>
      </c>
      <c r="B1835" s="247">
        <v>10788</v>
      </c>
      <c r="C1835" s="248" t="s">
        <v>1090</v>
      </c>
      <c r="D1835" s="249" t="s">
        <v>4623</v>
      </c>
      <c r="E1835" s="249" t="s">
        <v>936</v>
      </c>
      <c r="F1835" s="250" t="s">
        <v>3939</v>
      </c>
      <c r="G1835" s="251" t="s">
        <v>3932</v>
      </c>
      <c r="H1835" s="252" t="s">
        <v>3939</v>
      </c>
      <c r="I1835" s="253" t="s">
        <v>3900</v>
      </c>
      <c r="J1835" s="252" t="s">
        <v>3900</v>
      </c>
      <c r="K1835" s="253" t="s">
        <v>16001</v>
      </c>
      <c r="L1835" s="253" t="s">
        <v>7108</v>
      </c>
      <c r="M1835" s="253">
        <v>65750</v>
      </c>
      <c r="N1835" s="253" t="s">
        <v>16002</v>
      </c>
      <c r="O1835" s="253"/>
    </row>
    <row r="1836" spans="1:15">
      <c r="A1836" s="246" t="s">
        <v>3928</v>
      </c>
      <c r="B1836" s="247">
        <v>10795</v>
      </c>
      <c r="C1836" s="248" t="s">
        <v>5151</v>
      </c>
      <c r="D1836" s="249" t="s">
        <v>1229</v>
      </c>
      <c r="E1836" s="249" t="s">
        <v>3930</v>
      </c>
      <c r="F1836" s="250" t="s">
        <v>3931</v>
      </c>
      <c r="G1836" s="251" t="s">
        <v>3932</v>
      </c>
      <c r="H1836" s="252" t="s">
        <v>3931</v>
      </c>
      <c r="I1836" s="253" t="s">
        <v>3900</v>
      </c>
      <c r="J1836" s="252" t="s">
        <v>3900</v>
      </c>
      <c r="K1836" s="253" t="s">
        <v>16003</v>
      </c>
      <c r="L1836" s="253" t="s">
        <v>2136</v>
      </c>
      <c r="M1836" s="253">
        <v>61450</v>
      </c>
      <c r="N1836" s="253" t="s">
        <v>15170</v>
      </c>
      <c r="O1836" s="253"/>
    </row>
    <row r="1837" spans="1:15">
      <c r="A1837" s="246" t="s">
        <v>3928</v>
      </c>
      <c r="B1837" s="247">
        <v>10796</v>
      </c>
      <c r="C1837" s="248" t="s">
        <v>5152</v>
      </c>
      <c r="D1837" s="249" t="s">
        <v>785</v>
      </c>
      <c r="E1837" s="249" t="s">
        <v>859</v>
      </c>
      <c r="F1837" s="250" t="s">
        <v>3931</v>
      </c>
      <c r="G1837" s="251" t="s">
        <v>3932</v>
      </c>
      <c r="H1837" s="252" t="s">
        <v>3931</v>
      </c>
      <c r="I1837" s="253" t="s">
        <v>3900</v>
      </c>
      <c r="J1837" s="252" t="s">
        <v>3900</v>
      </c>
      <c r="K1837" s="253" t="s">
        <v>16004</v>
      </c>
      <c r="L1837" s="253" t="s">
        <v>866</v>
      </c>
      <c r="M1837" s="253">
        <v>77517</v>
      </c>
      <c r="N1837" s="253" t="s">
        <v>14387</v>
      </c>
      <c r="O1837" s="253"/>
    </row>
    <row r="1838" spans="1:15">
      <c r="A1838" s="246" t="s">
        <v>3928</v>
      </c>
      <c r="B1838" s="247">
        <v>10799</v>
      </c>
      <c r="C1838" s="248" t="s">
        <v>1212</v>
      </c>
      <c r="D1838" s="249" t="s">
        <v>996</v>
      </c>
      <c r="E1838" s="249" t="s">
        <v>936</v>
      </c>
      <c r="F1838" s="250" t="s">
        <v>3931</v>
      </c>
      <c r="G1838" s="251" t="s">
        <v>3932</v>
      </c>
      <c r="H1838" s="252" t="s">
        <v>3931</v>
      </c>
      <c r="I1838" s="253" t="s">
        <v>3900</v>
      </c>
      <c r="J1838" s="252" t="s">
        <v>3900</v>
      </c>
      <c r="K1838" s="253" t="s">
        <v>16005</v>
      </c>
      <c r="L1838" s="253" t="s">
        <v>997</v>
      </c>
      <c r="M1838" s="253">
        <v>67700</v>
      </c>
      <c r="N1838" s="253" t="s">
        <v>16006</v>
      </c>
      <c r="O1838" s="253"/>
    </row>
    <row r="1839" spans="1:15">
      <c r="A1839" s="246" t="s">
        <v>3928</v>
      </c>
      <c r="B1839" s="247">
        <v>10801</v>
      </c>
      <c r="C1839" s="248" t="s">
        <v>5155</v>
      </c>
      <c r="D1839" s="249" t="s">
        <v>3020</v>
      </c>
      <c r="E1839" s="249" t="s">
        <v>4413</v>
      </c>
      <c r="F1839" s="250" t="s">
        <v>3931</v>
      </c>
      <c r="G1839" s="251" t="s">
        <v>3932</v>
      </c>
      <c r="H1839" s="252" t="s">
        <v>3931</v>
      </c>
      <c r="I1839" s="253" t="s">
        <v>3900</v>
      </c>
      <c r="J1839" s="252" t="s">
        <v>3900</v>
      </c>
      <c r="K1839" s="253" t="s">
        <v>16007</v>
      </c>
      <c r="L1839" s="253" t="s">
        <v>12620</v>
      </c>
      <c r="M1839" s="253">
        <v>61450</v>
      </c>
      <c r="N1839" s="253" t="s">
        <v>15170</v>
      </c>
      <c r="O1839" s="253"/>
    </row>
    <row r="1840" spans="1:15">
      <c r="A1840" s="246" t="s">
        <v>3928</v>
      </c>
      <c r="B1840" s="247">
        <v>10802</v>
      </c>
      <c r="C1840" s="248" t="s">
        <v>16008</v>
      </c>
      <c r="D1840" s="249" t="s">
        <v>5300</v>
      </c>
      <c r="E1840" s="249" t="s">
        <v>3930</v>
      </c>
      <c r="F1840" s="250" t="s">
        <v>4148</v>
      </c>
      <c r="G1840" s="251" t="s">
        <v>3932</v>
      </c>
      <c r="H1840" s="252" t="s">
        <v>4148</v>
      </c>
      <c r="I1840" s="253" t="s">
        <v>3900</v>
      </c>
      <c r="J1840" s="252" t="s">
        <v>3900</v>
      </c>
      <c r="K1840" s="253" t="s">
        <v>16009</v>
      </c>
      <c r="L1840" s="253" t="s">
        <v>12621</v>
      </c>
      <c r="M1840" s="253">
        <v>92670</v>
      </c>
      <c r="N1840" s="253" t="s">
        <v>16010</v>
      </c>
      <c r="O1840" s="253"/>
    </row>
    <row r="1841" spans="1:15">
      <c r="A1841" s="246" t="s">
        <v>3928</v>
      </c>
      <c r="B1841" s="247">
        <v>10805</v>
      </c>
      <c r="C1841" s="248" t="s">
        <v>4716</v>
      </c>
      <c r="D1841" s="249" t="s">
        <v>1818</v>
      </c>
      <c r="E1841" s="249" t="s">
        <v>1717</v>
      </c>
      <c r="F1841" s="250" t="s">
        <v>3948</v>
      </c>
      <c r="G1841" s="251" t="s">
        <v>4180</v>
      </c>
      <c r="H1841" s="252" t="s">
        <v>3948</v>
      </c>
      <c r="I1841" s="253" t="s">
        <v>3900</v>
      </c>
      <c r="J1841" s="252" t="s">
        <v>3901</v>
      </c>
      <c r="K1841" s="253" t="s">
        <v>16011</v>
      </c>
      <c r="L1841" s="253" t="s">
        <v>1819</v>
      </c>
      <c r="M1841" s="253">
        <v>29950</v>
      </c>
      <c r="N1841" s="253" t="s">
        <v>13334</v>
      </c>
      <c r="O1841" s="253"/>
    </row>
    <row r="1842" spans="1:15">
      <c r="A1842" s="246" t="s">
        <v>3928</v>
      </c>
      <c r="B1842" s="247">
        <v>10808</v>
      </c>
      <c r="C1842" s="248" t="s">
        <v>741</v>
      </c>
      <c r="D1842" s="249" t="s">
        <v>227</v>
      </c>
      <c r="E1842" s="249" t="s">
        <v>225</v>
      </c>
      <c r="F1842" s="250" t="s">
        <v>3931</v>
      </c>
      <c r="G1842" s="251" t="s">
        <v>3932</v>
      </c>
      <c r="H1842" s="252" t="s">
        <v>3931</v>
      </c>
      <c r="I1842" s="253" t="s">
        <v>3900</v>
      </c>
      <c r="J1842" s="252" t="s">
        <v>3900</v>
      </c>
      <c r="K1842" s="253" t="s">
        <v>16012</v>
      </c>
      <c r="L1842" s="253" t="s">
        <v>228</v>
      </c>
      <c r="M1842" s="253">
        <v>63177</v>
      </c>
      <c r="N1842" s="253" t="s">
        <v>14362</v>
      </c>
      <c r="O1842" s="253"/>
    </row>
    <row r="1843" spans="1:15">
      <c r="A1843" s="246" t="s">
        <v>3928</v>
      </c>
      <c r="B1843" s="247">
        <v>10809</v>
      </c>
      <c r="C1843" s="248" t="s">
        <v>724</v>
      </c>
      <c r="D1843" s="249" t="s">
        <v>1039</v>
      </c>
      <c r="E1843" s="249" t="s">
        <v>4413</v>
      </c>
      <c r="F1843" s="250" t="s">
        <v>3931</v>
      </c>
      <c r="G1843" s="251" t="s">
        <v>3932</v>
      </c>
      <c r="H1843" s="252" t="s">
        <v>3931</v>
      </c>
      <c r="I1843" s="253" t="s">
        <v>3900</v>
      </c>
      <c r="J1843" s="252" t="s">
        <v>3900</v>
      </c>
      <c r="K1843" s="253" t="s">
        <v>16013</v>
      </c>
      <c r="L1843" s="253" t="s">
        <v>5854</v>
      </c>
      <c r="M1843" s="253">
        <v>58330</v>
      </c>
      <c r="N1843" s="253" t="s">
        <v>14734</v>
      </c>
      <c r="O1843" s="253"/>
    </row>
    <row r="1844" spans="1:15">
      <c r="A1844" s="246" t="s">
        <v>3928</v>
      </c>
      <c r="B1844" s="247">
        <v>10810</v>
      </c>
      <c r="C1844" s="248" t="s">
        <v>5156</v>
      </c>
      <c r="D1844" s="249" t="s">
        <v>4333</v>
      </c>
      <c r="E1844" s="249" t="s">
        <v>3930</v>
      </c>
      <c r="F1844" s="250" t="s">
        <v>3931</v>
      </c>
      <c r="G1844" s="251" t="s">
        <v>3932</v>
      </c>
      <c r="H1844" s="252" t="s">
        <v>3931</v>
      </c>
      <c r="I1844" s="253" t="s">
        <v>3900</v>
      </c>
      <c r="J1844" s="252" t="s">
        <v>3900</v>
      </c>
      <c r="K1844" s="253" t="s">
        <v>16014</v>
      </c>
      <c r="L1844" s="253" t="s">
        <v>12436</v>
      </c>
      <c r="M1844" s="253">
        <v>91250</v>
      </c>
      <c r="N1844" s="253" t="s">
        <v>14523</v>
      </c>
      <c r="O1844" s="253"/>
    </row>
    <row r="1845" spans="1:15">
      <c r="A1845" s="246" t="s">
        <v>3928</v>
      </c>
      <c r="B1845" s="247">
        <v>10812</v>
      </c>
      <c r="C1845" s="248" t="s">
        <v>1977</v>
      </c>
      <c r="D1845" s="249" t="s">
        <v>5153</v>
      </c>
      <c r="E1845" s="249" t="s">
        <v>1232</v>
      </c>
      <c r="F1845" s="250" t="s">
        <v>3931</v>
      </c>
      <c r="G1845" s="251" t="s">
        <v>3932</v>
      </c>
      <c r="H1845" s="252" t="s">
        <v>3931</v>
      </c>
      <c r="I1845" s="253" t="s">
        <v>3900</v>
      </c>
      <c r="J1845" s="252" t="s">
        <v>3900</v>
      </c>
      <c r="K1845" s="253" t="s">
        <v>16015</v>
      </c>
      <c r="L1845" s="253" t="s">
        <v>12622</v>
      </c>
      <c r="M1845" s="253">
        <v>74378</v>
      </c>
      <c r="N1845" s="253" t="s">
        <v>16016</v>
      </c>
      <c r="O1845" s="253"/>
    </row>
    <row r="1846" spans="1:15">
      <c r="A1846" s="246" t="s">
        <v>3928</v>
      </c>
      <c r="B1846" s="247">
        <v>10815</v>
      </c>
      <c r="C1846" s="248" t="s">
        <v>2126</v>
      </c>
      <c r="D1846" s="249" t="s">
        <v>1229</v>
      </c>
      <c r="E1846" s="249" t="s">
        <v>3930</v>
      </c>
      <c r="F1846" s="250" t="s">
        <v>3939</v>
      </c>
      <c r="G1846" s="251" t="s">
        <v>3932</v>
      </c>
      <c r="H1846" s="252" t="s">
        <v>3939</v>
      </c>
      <c r="I1846" s="253" t="s">
        <v>3900</v>
      </c>
      <c r="J1846" s="252" t="s">
        <v>3900</v>
      </c>
      <c r="K1846" s="253" t="s">
        <v>16003</v>
      </c>
      <c r="L1846" s="253" t="s">
        <v>2136</v>
      </c>
      <c r="M1846" s="253">
        <v>94100</v>
      </c>
      <c r="N1846" s="253" t="s">
        <v>13841</v>
      </c>
      <c r="O1846" s="253"/>
    </row>
    <row r="1847" spans="1:15">
      <c r="A1847" s="246" t="s">
        <v>3928</v>
      </c>
      <c r="B1847" s="247">
        <v>10818</v>
      </c>
      <c r="C1847" s="248" t="s">
        <v>5157</v>
      </c>
      <c r="D1847" s="249" t="s">
        <v>5158</v>
      </c>
      <c r="E1847" s="249" t="s">
        <v>4413</v>
      </c>
      <c r="F1847" s="250" t="s">
        <v>3939</v>
      </c>
      <c r="G1847" s="251" t="s">
        <v>3932</v>
      </c>
      <c r="H1847" s="252" t="s">
        <v>3939</v>
      </c>
      <c r="I1847" s="253" t="s">
        <v>3900</v>
      </c>
      <c r="J1847" s="252" t="s">
        <v>3900</v>
      </c>
      <c r="K1847" s="253" t="s">
        <v>16017</v>
      </c>
      <c r="L1847" s="253" t="s">
        <v>12623</v>
      </c>
      <c r="M1847" s="253">
        <v>61590</v>
      </c>
      <c r="N1847" s="253" t="s">
        <v>16018</v>
      </c>
      <c r="O1847" s="253"/>
    </row>
    <row r="1848" spans="1:15">
      <c r="A1848" s="246" t="s">
        <v>3928</v>
      </c>
      <c r="B1848" s="247">
        <v>10819</v>
      </c>
      <c r="C1848" s="248" t="s">
        <v>5159</v>
      </c>
      <c r="D1848" s="249" t="s">
        <v>4429</v>
      </c>
      <c r="E1848" s="249" t="s">
        <v>3930</v>
      </c>
      <c r="F1848" s="250" t="s">
        <v>3960</v>
      </c>
      <c r="G1848" s="251" t="s">
        <v>3932</v>
      </c>
      <c r="H1848" s="252" t="s">
        <v>3960</v>
      </c>
      <c r="I1848" s="253" t="s">
        <v>3900</v>
      </c>
      <c r="J1848" s="252" t="s">
        <v>3900</v>
      </c>
      <c r="K1848" s="253" t="s">
        <v>16019</v>
      </c>
      <c r="L1848" s="253" t="s">
        <v>7839</v>
      </c>
      <c r="M1848" s="253">
        <v>92515</v>
      </c>
      <c r="N1848" s="253" t="s">
        <v>14897</v>
      </c>
      <c r="O1848" s="253"/>
    </row>
    <row r="1849" spans="1:15">
      <c r="A1849" s="246" t="s">
        <v>3928</v>
      </c>
      <c r="B1849" s="247">
        <v>10820</v>
      </c>
      <c r="C1849" s="248" t="s">
        <v>5160</v>
      </c>
      <c r="D1849" s="249" t="s">
        <v>4050</v>
      </c>
      <c r="E1849" s="249" t="s">
        <v>1232</v>
      </c>
      <c r="F1849" s="250" t="s">
        <v>3931</v>
      </c>
      <c r="G1849" s="251" t="s">
        <v>3932</v>
      </c>
      <c r="H1849" s="252" t="s">
        <v>3931</v>
      </c>
      <c r="I1849" s="253" t="s">
        <v>3900</v>
      </c>
      <c r="J1849" s="252" t="s">
        <v>3900</v>
      </c>
      <c r="K1849" s="253" t="s">
        <v>16020</v>
      </c>
      <c r="L1849" s="253" t="s">
        <v>11800</v>
      </c>
      <c r="M1849" s="253">
        <v>72846</v>
      </c>
      <c r="N1849" s="253" t="s">
        <v>13398</v>
      </c>
      <c r="O1849" s="253"/>
    </row>
    <row r="1850" spans="1:15">
      <c r="A1850" s="246" t="s">
        <v>3928</v>
      </c>
      <c r="B1850" s="247">
        <v>10822</v>
      </c>
      <c r="C1850" s="248" t="s">
        <v>5097</v>
      </c>
      <c r="D1850" s="249" t="s">
        <v>4473</v>
      </c>
      <c r="E1850" s="249" t="s">
        <v>4527</v>
      </c>
      <c r="F1850" s="250" t="s">
        <v>3939</v>
      </c>
      <c r="G1850" s="251" t="s">
        <v>3932</v>
      </c>
      <c r="H1850" s="252" t="s">
        <v>3939</v>
      </c>
      <c r="I1850" s="253" t="s">
        <v>3900</v>
      </c>
      <c r="J1850" s="252" t="s">
        <v>3900</v>
      </c>
      <c r="K1850" s="253" t="s">
        <v>16021</v>
      </c>
      <c r="L1850" s="253" t="s">
        <v>5928</v>
      </c>
      <c r="M1850" s="253">
        <v>21400</v>
      </c>
      <c r="N1850" s="253" t="s">
        <v>14599</v>
      </c>
      <c r="O1850" s="253"/>
    </row>
    <row r="1851" spans="1:15">
      <c r="A1851" s="246" t="s">
        <v>3928</v>
      </c>
      <c r="B1851" s="247">
        <v>10823</v>
      </c>
      <c r="C1851" s="248" t="s">
        <v>5161</v>
      </c>
      <c r="D1851" s="249" t="s">
        <v>5162</v>
      </c>
      <c r="E1851" s="249" t="s">
        <v>1232</v>
      </c>
      <c r="F1851" s="250" t="s">
        <v>3931</v>
      </c>
      <c r="G1851" s="251" t="s">
        <v>3932</v>
      </c>
      <c r="H1851" s="252" t="s">
        <v>3931</v>
      </c>
      <c r="I1851" s="253" t="s">
        <v>3900</v>
      </c>
      <c r="J1851" s="252" t="s">
        <v>3900</v>
      </c>
      <c r="K1851" s="253" t="s">
        <v>16022</v>
      </c>
      <c r="L1851" s="253" t="s">
        <v>12624</v>
      </c>
      <c r="M1851" s="253">
        <v>74620</v>
      </c>
      <c r="N1851" s="253" t="s">
        <v>16023</v>
      </c>
      <c r="O1851" s="253"/>
    </row>
    <row r="1852" spans="1:15">
      <c r="A1852" s="246" t="s">
        <v>3928</v>
      </c>
      <c r="B1852" s="247">
        <v>10824</v>
      </c>
      <c r="C1852" s="248" t="s">
        <v>4456</v>
      </c>
      <c r="D1852" s="249" t="s">
        <v>1843</v>
      </c>
      <c r="E1852" s="249" t="s">
        <v>1731</v>
      </c>
      <c r="F1852" s="250" t="s">
        <v>4119</v>
      </c>
      <c r="G1852" s="251" t="s">
        <v>4180</v>
      </c>
      <c r="H1852" s="252" t="s">
        <v>4119</v>
      </c>
      <c r="I1852" s="253" t="s">
        <v>3900</v>
      </c>
      <c r="J1852" s="252" t="s">
        <v>3901</v>
      </c>
      <c r="K1852" s="253" t="s">
        <v>16024</v>
      </c>
      <c r="L1852" s="253" t="s">
        <v>12625</v>
      </c>
      <c r="M1852" s="253">
        <v>86760</v>
      </c>
      <c r="N1852" s="253" t="s">
        <v>15544</v>
      </c>
      <c r="O1852" s="253"/>
    </row>
    <row r="1853" spans="1:15">
      <c r="A1853" s="246" t="s">
        <v>3928</v>
      </c>
      <c r="B1853" s="247">
        <v>10827</v>
      </c>
      <c r="C1853" s="248" t="s">
        <v>3976</v>
      </c>
      <c r="D1853" s="249" t="s">
        <v>4746</v>
      </c>
      <c r="E1853" s="249" t="s">
        <v>207</v>
      </c>
      <c r="F1853" s="250" t="s">
        <v>3931</v>
      </c>
      <c r="G1853" s="251" t="s">
        <v>3932</v>
      </c>
      <c r="H1853" s="252" t="s">
        <v>3931</v>
      </c>
      <c r="I1853" s="253" t="s">
        <v>3900</v>
      </c>
      <c r="J1853" s="252" t="s">
        <v>3900</v>
      </c>
      <c r="K1853" s="253" t="s">
        <v>16025</v>
      </c>
      <c r="L1853" s="253" t="s">
        <v>12626</v>
      </c>
      <c r="M1853" s="253">
        <v>71094</v>
      </c>
      <c r="N1853" s="253" t="s">
        <v>16026</v>
      </c>
      <c r="O1853" s="253"/>
    </row>
    <row r="1854" spans="1:15">
      <c r="A1854" s="246" t="s">
        <v>3928</v>
      </c>
      <c r="B1854" s="247">
        <v>10831</v>
      </c>
      <c r="C1854" s="248" t="s">
        <v>16027</v>
      </c>
      <c r="D1854" s="249" t="s">
        <v>5279</v>
      </c>
      <c r="E1854" s="249" t="s">
        <v>207</v>
      </c>
      <c r="F1854" s="250" t="s">
        <v>3931</v>
      </c>
      <c r="G1854" s="251" t="s">
        <v>3932</v>
      </c>
      <c r="H1854" s="252" t="s">
        <v>3931</v>
      </c>
      <c r="I1854" s="253" t="s">
        <v>3900</v>
      </c>
      <c r="J1854" s="252" t="s">
        <v>3900</v>
      </c>
      <c r="K1854" s="253" t="s">
        <v>16028</v>
      </c>
      <c r="L1854" s="253" t="s">
        <v>12627</v>
      </c>
      <c r="M1854" s="253">
        <v>71770</v>
      </c>
      <c r="N1854" s="253" t="s">
        <v>16029</v>
      </c>
      <c r="O1854" s="253"/>
    </row>
    <row r="1855" spans="1:15">
      <c r="A1855" s="246" t="s">
        <v>3928</v>
      </c>
      <c r="B1855" s="247">
        <v>10832</v>
      </c>
      <c r="C1855" s="248" t="s">
        <v>4814</v>
      </c>
      <c r="D1855" s="249" t="s">
        <v>5163</v>
      </c>
      <c r="E1855" s="249" t="s">
        <v>207</v>
      </c>
      <c r="F1855" s="250" t="s">
        <v>3939</v>
      </c>
      <c r="G1855" s="251" t="s">
        <v>3932</v>
      </c>
      <c r="H1855" s="252" t="s">
        <v>3939</v>
      </c>
      <c r="I1855" s="253" t="s">
        <v>3900</v>
      </c>
      <c r="J1855" s="252" t="s">
        <v>3900</v>
      </c>
      <c r="K1855" s="253" t="s">
        <v>16030</v>
      </c>
      <c r="L1855" s="253" t="s">
        <v>12628</v>
      </c>
      <c r="M1855" s="253">
        <v>71850</v>
      </c>
      <c r="N1855" s="253" t="s">
        <v>16031</v>
      </c>
      <c r="O1855" s="253"/>
    </row>
    <row r="1856" spans="1:15">
      <c r="A1856" s="246" t="s">
        <v>3928</v>
      </c>
      <c r="B1856" s="247">
        <v>10833</v>
      </c>
      <c r="C1856" s="248" t="s">
        <v>16032</v>
      </c>
      <c r="D1856" s="249" t="s">
        <v>4546</v>
      </c>
      <c r="E1856" s="249" t="s">
        <v>1731</v>
      </c>
      <c r="F1856" s="250" t="s">
        <v>3939</v>
      </c>
      <c r="G1856" s="251" t="s">
        <v>3932</v>
      </c>
      <c r="H1856" s="252" t="s">
        <v>3939</v>
      </c>
      <c r="I1856" s="253" t="s">
        <v>3900</v>
      </c>
      <c r="J1856" s="252" t="s">
        <v>3900</v>
      </c>
      <c r="K1856" s="253" t="s">
        <v>16033</v>
      </c>
      <c r="L1856" s="253" t="s">
        <v>7711</v>
      </c>
      <c r="M1856" s="253">
        <v>86930</v>
      </c>
      <c r="N1856" s="253" t="s">
        <v>15428</v>
      </c>
      <c r="O1856" s="253"/>
    </row>
    <row r="1857" spans="1:15">
      <c r="A1857" s="246" t="s">
        <v>3928</v>
      </c>
      <c r="B1857" s="247">
        <v>10834</v>
      </c>
      <c r="C1857" s="248" t="s">
        <v>16032</v>
      </c>
      <c r="D1857" s="249" t="s">
        <v>4546</v>
      </c>
      <c r="E1857" s="249" t="s">
        <v>1731</v>
      </c>
      <c r="F1857" s="250" t="s">
        <v>3939</v>
      </c>
      <c r="G1857" s="251" t="s">
        <v>3932</v>
      </c>
      <c r="H1857" s="252" t="s">
        <v>3939</v>
      </c>
      <c r="I1857" s="253" t="s">
        <v>3900</v>
      </c>
      <c r="J1857" s="252" t="s">
        <v>3900</v>
      </c>
      <c r="K1857" s="253" t="s">
        <v>16034</v>
      </c>
      <c r="L1857" s="253" t="s">
        <v>7711</v>
      </c>
      <c r="M1857" s="253">
        <v>86930</v>
      </c>
      <c r="N1857" s="253" t="s">
        <v>15428</v>
      </c>
      <c r="O1857" s="253"/>
    </row>
    <row r="1858" spans="1:15">
      <c r="A1858" s="246" t="s">
        <v>3928</v>
      </c>
      <c r="B1858" s="247">
        <v>10836</v>
      </c>
      <c r="C1858" s="248" t="s">
        <v>5164</v>
      </c>
      <c r="D1858" s="249" t="s">
        <v>5165</v>
      </c>
      <c r="E1858" s="249" t="s">
        <v>207</v>
      </c>
      <c r="F1858" s="250" t="s">
        <v>3960</v>
      </c>
      <c r="G1858" s="251" t="s">
        <v>3932</v>
      </c>
      <c r="H1858" s="252" t="s">
        <v>3960</v>
      </c>
      <c r="I1858" s="253" t="s">
        <v>3900</v>
      </c>
      <c r="J1858" s="252" t="s">
        <v>3900</v>
      </c>
      <c r="K1858" s="253" t="s">
        <v>16035</v>
      </c>
      <c r="L1858" s="253" t="s">
        <v>7290</v>
      </c>
      <c r="M1858" s="253">
        <v>70283</v>
      </c>
      <c r="N1858" s="253" t="s">
        <v>16036</v>
      </c>
      <c r="O1858" s="253"/>
    </row>
    <row r="1859" spans="1:15">
      <c r="A1859" s="246" t="s">
        <v>3928</v>
      </c>
      <c r="B1859" s="247">
        <v>10837</v>
      </c>
      <c r="C1859" s="248" t="s">
        <v>5166</v>
      </c>
      <c r="D1859" s="249" t="s">
        <v>3977</v>
      </c>
      <c r="E1859" s="249" t="s">
        <v>3930</v>
      </c>
      <c r="F1859" s="250" t="s">
        <v>3939</v>
      </c>
      <c r="G1859" s="251" t="s">
        <v>4180</v>
      </c>
      <c r="H1859" s="252" t="s">
        <v>3939</v>
      </c>
      <c r="I1859" s="253" t="s">
        <v>3900</v>
      </c>
      <c r="J1859" s="252" t="s">
        <v>3901</v>
      </c>
      <c r="K1859" s="253" t="s">
        <v>16037</v>
      </c>
      <c r="L1859" s="253" t="s">
        <v>12629</v>
      </c>
      <c r="M1859" s="253">
        <v>92941</v>
      </c>
      <c r="N1859" s="253" t="s">
        <v>13273</v>
      </c>
      <c r="O1859" s="253"/>
    </row>
    <row r="1860" spans="1:15">
      <c r="A1860" s="246" t="s">
        <v>3928</v>
      </c>
      <c r="B1860" s="247">
        <v>10838</v>
      </c>
      <c r="C1860" s="248" t="s">
        <v>5167</v>
      </c>
      <c r="D1860" s="249" t="s">
        <v>4807</v>
      </c>
      <c r="E1860" s="249" t="s">
        <v>1959</v>
      </c>
      <c r="F1860" s="250" t="s">
        <v>3931</v>
      </c>
      <c r="G1860" s="251" t="s">
        <v>3932</v>
      </c>
      <c r="H1860" s="252" t="s">
        <v>3931</v>
      </c>
      <c r="I1860" s="253" t="s">
        <v>3900</v>
      </c>
      <c r="J1860" s="252" t="s">
        <v>3900</v>
      </c>
      <c r="K1860" s="253" t="s">
        <v>16038</v>
      </c>
      <c r="L1860" s="253" t="s">
        <v>11741</v>
      </c>
      <c r="M1860" s="253">
        <v>40884</v>
      </c>
      <c r="N1860" s="253" t="s">
        <v>15052</v>
      </c>
      <c r="O1860" s="253"/>
    </row>
    <row r="1861" spans="1:15">
      <c r="A1861" s="246" t="s">
        <v>3928</v>
      </c>
      <c r="B1861" s="247">
        <v>10840</v>
      </c>
      <c r="C1861" s="248" t="s">
        <v>4272</v>
      </c>
      <c r="D1861" s="249" t="s">
        <v>4427</v>
      </c>
      <c r="E1861" s="249" t="s">
        <v>145</v>
      </c>
      <c r="F1861" s="250" t="s">
        <v>3931</v>
      </c>
      <c r="G1861" s="251" t="s">
        <v>3932</v>
      </c>
      <c r="H1861" s="252" t="s">
        <v>3931</v>
      </c>
      <c r="I1861" s="253" t="s">
        <v>3900</v>
      </c>
      <c r="J1861" s="252" t="s">
        <v>3900</v>
      </c>
      <c r="K1861" s="253" t="s">
        <v>16039</v>
      </c>
      <c r="L1861" s="253" t="s">
        <v>16040</v>
      </c>
      <c r="M1861" s="253">
        <v>28920</v>
      </c>
      <c r="N1861" s="253" t="s">
        <v>14164</v>
      </c>
      <c r="O1861" s="253"/>
    </row>
    <row r="1862" spans="1:15">
      <c r="A1862" s="246" t="s">
        <v>3928</v>
      </c>
      <c r="B1862" s="247">
        <v>10841</v>
      </c>
      <c r="C1862" s="248" t="s">
        <v>2712</v>
      </c>
      <c r="D1862" s="249" t="s">
        <v>4616</v>
      </c>
      <c r="E1862" s="249" t="s">
        <v>4587</v>
      </c>
      <c r="F1862" s="250" t="s">
        <v>4191</v>
      </c>
      <c r="G1862" s="251" t="s">
        <v>3932</v>
      </c>
      <c r="H1862" s="252" t="s">
        <v>4191</v>
      </c>
      <c r="I1862" s="253" t="s">
        <v>3900</v>
      </c>
      <c r="J1862" s="252" t="s">
        <v>3900</v>
      </c>
      <c r="K1862" s="253" t="s">
        <v>16041</v>
      </c>
      <c r="L1862" s="253" t="s">
        <v>6094</v>
      </c>
      <c r="M1862" s="253">
        <v>27987</v>
      </c>
      <c r="N1862" s="253" t="s">
        <v>14595</v>
      </c>
      <c r="O1862" s="253"/>
    </row>
    <row r="1863" spans="1:15">
      <c r="A1863" s="246" t="s">
        <v>3928</v>
      </c>
      <c r="B1863" s="247">
        <v>10842</v>
      </c>
      <c r="C1863" s="248" t="s">
        <v>668</v>
      </c>
      <c r="D1863" s="249" t="s">
        <v>199</v>
      </c>
      <c r="E1863" s="249" t="s">
        <v>4527</v>
      </c>
      <c r="F1863" s="250" t="s">
        <v>3931</v>
      </c>
      <c r="G1863" s="251" t="s">
        <v>3932</v>
      </c>
      <c r="H1863" s="252" t="s">
        <v>3931</v>
      </c>
      <c r="I1863" s="253" t="s">
        <v>3900</v>
      </c>
      <c r="J1863" s="252" t="s">
        <v>3900</v>
      </c>
      <c r="K1863" s="253" t="s">
        <v>16042</v>
      </c>
      <c r="L1863" s="253" t="s">
        <v>200</v>
      </c>
      <c r="M1863" s="253">
        <v>21137</v>
      </c>
      <c r="N1863" s="253" t="s">
        <v>14497</v>
      </c>
      <c r="O1863" s="253"/>
    </row>
    <row r="1864" spans="1:15">
      <c r="A1864" s="246" t="s">
        <v>3928</v>
      </c>
      <c r="B1864" s="247">
        <v>10843</v>
      </c>
      <c r="C1864" s="248" t="s">
        <v>5168</v>
      </c>
      <c r="D1864" s="249" t="s">
        <v>5030</v>
      </c>
      <c r="E1864" s="249" t="s">
        <v>936</v>
      </c>
      <c r="F1864" s="250" t="s">
        <v>3931</v>
      </c>
      <c r="G1864" s="251" t="s">
        <v>3932</v>
      </c>
      <c r="H1864" s="252" t="s">
        <v>3931</v>
      </c>
      <c r="I1864" s="253" t="s">
        <v>3900</v>
      </c>
      <c r="J1864" s="252" t="s">
        <v>3900</v>
      </c>
      <c r="K1864" s="253" t="s">
        <v>16043</v>
      </c>
      <c r="L1864" s="253" t="s">
        <v>7091</v>
      </c>
      <c r="M1864" s="253">
        <v>67050</v>
      </c>
      <c r="N1864" s="253" t="s">
        <v>16044</v>
      </c>
      <c r="O1864" s="253"/>
    </row>
    <row r="1865" spans="1:15">
      <c r="A1865" s="246" t="s">
        <v>3928</v>
      </c>
      <c r="B1865" s="247">
        <v>10845</v>
      </c>
      <c r="C1865" s="248" t="s">
        <v>5169</v>
      </c>
      <c r="D1865" s="249" t="s">
        <v>4653</v>
      </c>
      <c r="E1865" s="249" t="s">
        <v>1406</v>
      </c>
      <c r="F1865" s="250" t="s">
        <v>3931</v>
      </c>
      <c r="G1865" s="251" t="s">
        <v>3932</v>
      </c>
      <c r="H1865" s="252" t="s">
        <v>3931</v>
      </c>
      <c r="I1865" s="253" t="s">
        <v>3900</v>
      </c>
      <c r="J1865" s="252" t="s">
        <v>3900</v>
      </c>
      <c r="K1865" s="253" t="s">
        <v>16045</v>
      </c>
      <c r="L1865" s="253" t="s">
        <v>6479</v>
      </c>
      <c r="M1865" s="253">
        <v>38837</v>
      </c>
      <c r="N1865" s="253" t="s">
        <v>16046</v>
      </c>
      <c r="O1865" s="253"/>
    </row>
    <row r="1866" spans="1:15">
      <c r="A1866" s="246" t="s">
        <v>3928</v>
      </c>
      <c r="B1866" s="247">
        <v>10847</v>
      </c>
      <c r="C1866" s="248" t="s">
        <v>4451</v>
      </c>
      <c r="D1866" s="249" t="s">
        <v>1971</v>
      </c>
      <c r="E1866" s="249" t="s">
        <v>1959</v>
      </c>
      <c r="F1866" s="250" t="s">
        <v>3939</v>
      </c>
      <c r="G1866" s="251" t="s">
        <v>3932</v>
      </c>
      <c r="H1866" s="252" t="s">
        <v>3939</v>
      </c>
      <c r="I1866" s="253" t="s">
        <v>3900</v>
      </c>
      <c r="J1866" s="252" t="s">
        <v>3900</v>
      </c>
      <c r="K1866" s="253" t="s">
        <v>16047</v>
      </c>
      <c r="L1866" s="253" t="s">
        <v>1972</v>
      </c>
      <c r="M1866" s="253">
        <v>39025</v>
      </c>
      <c r="N1866" s="253" t="s">
        <v>14489</v>
      </c>
      <c r="O1866" s="253"/>
    </row>
    <row r="1867" spans="1:15">
      <c r="A1867" s="246" t="s">
        <v>3928</v>
      </c>
      <c r="B1867" s="247">
        <v>10848</v>
      </c>
      <c r="C1867" s="248" t="s">
        <v>16048</v>
      </c>
      <c r="D1867" s="249" t="s">
        <v>4103</v>
      </c>
      <c r="E1867" s="249" t="s">
        <v>1232</v>
      </c>
      <c r="F1867" s="250" t="s">
        <v>3931</v>
      </c>
      <c r="G1867" s="251" t="s">
        <v>3932</v>
      </c>
      <c r="H1867" s="252" t="s">
        <v>3931</v>
      </c>
      <c r="I1867" s="253" t="s">
        <v>3900</v>
      </c>
      <c r="J1867" s="252" t="s">
        <v>3900</v>
      </c>
      <c r="K1867" s="253" t="s">
        <v>16049</v>
      </c>
      <c r="L1867" s="253" t="s">
        <v>12262</v>
      </c>
      <c r="M1867" s="253">
        <v>75322</v>
      </c>
      <c r="N1867" s="253" t="s">
        <v>13517</v>
      </c>
      <c r="O1867" s="253"/>
    </row>
    <row r="1868" spans="1:15">
      <c r="A1868" s="246" t="s">
        <v>3928</v>
      </c>
      <c r="B1868" s="247">
        <v>10851</v>
      </c>
      <c r="C1868" s="248" t="s">
        <v>931</v>
      </c>
      <c r="D1868" s="249" t="s">
        <v>981</v>
      </c>
      <c r="E1868" s="249" t="s">
        <v>927</v>
      </c>
      <c r="F1868" s="250" t="s">
        <v>3931</v>
      </c>
      <c r="G1868" s="251" t="s">
        <v>3932</v>
      </c>
      <c r="H1868" s="252" t="s">
        <v>3931</v>
      </c>
      <c r="I1868" s="253" t="s">
        <v>3900</v>
      </c>
      <c r="J1868" s="252" t="s">
        <v>3900</v>
      </c>
      <c r="K1868" s="253" t="s">
        <v>16050</v>
      </c>
      <c r="L1868" s="253" t="s">
        <v>982</v>
      </c>
      <c r="M1868" s="253">
        <v>89310</v>
      </c>
      <c r="N1868" s="253" t="s">
        <v>13524</v>
      </c>
      <c r="O1868" s="253"/>
    </row>
    <row r="1869" spans="1:15">
      <c r="A1869" s="246" t="s">
        <v>3928</v>
      </c>
      <c r="B1869" s="247">
        <v>10852</v>
      </c>
      <c r="C1869" s="248" t="s">
        <v>16051</v>
      </c>
      <c r="D1869" s="249" t="s">
        <v>272</v>
      </c>
      <c r="E1869" s="249" t="s">
        <v>4527</v>
      </c>
      <c r="F1869" s="250" t="s">
        <v>3939</v>
      </c>
      <c r="G1869" s="251" t="s">
        <v>3932</v>
      </c>
      <c r="H1869" s="252" t="s">
        <v>3939</v>
      </c>
      <c r="I1869" s="253" t="s">
        <v>3900</v>
      </c>
      <c r="J1869" s="252" t="s">
        <v>3900</v>
      </c>
      <c r="K1869" s="253" t="s">
        <v>16052</v>
      </c>
      <c r="L1869" s="253" t="s">
        <v>16053</v>
      </c>
      <c r="M1869" s="253">
        <v>22940</v>
      </c>
      <c r="N1869" s="253" t="s">
        <v>14379</v>
      </c>
      <c r="O1869" s="253"/>
    </row>
    <row r="1870" spans="1:15">
      <c r="A1870" s="246" t="s">
        <v>3928</v>
      </c>
      <c r="B1870" s="247">
        <v>10853</v>
      </c>
      <c r="C1870" s="248" t="s">
        <v>5170</v>
      </c>
      <c r="D1870" s="249" t="s">
        <v>5134</v>
      </c>
      <c r="E1870" s="249" t="s">
        <v>1232</v>
      </c>
      <c r="F1870" s="250" t="s">
        <v>3931</v>
      </c>
      <c r="G1870" s="251" t="s">
        <v>3932</v>
      </c>
      <c r="H1870" s="252" t="s">
        <v>3931</v>
      </c>
      <c r="I1870" s="253" t="s">
        <v>3900</v>
      </c>
      <c r="J1870" s="252" t="s">
        <v>3900</v>
      </c>
      <c r="K1870" s="253" t="s">
        <v>16054</v>
      </c>
      <c r="L1870" s="253" t="s">
        <v>7394</v>
      </c>
      <c r="M1870" s="253">
        <v>73029</v>
      </c>
      <c r="N1870" s="253" t="s">
        <v>15967</v>
      </c>
      <c r="O1870" s="253"/>
    </row>
    <row r="1871" spans="1:15">
      <c r="A1871" s="246" t="s">
        <v>3928</v>
      </c>
      <c r="B1871" s="247">
        <v>10854</v>
      </c>
      <c r="C1871" s="248" t="s">
        <v>16055</v>
      </c>
      <c r="D1871" s="249" t="s">
        <v>5019</v>
      </c>
      <c r="E1871" s="249" t="s">
        <v>4413</v>
      </c>
      <c r="F1871" s="250" t="s">
        <v>3939</v>
      </c>
      <c r="G1871" s="251" t="s">
        <v>3932</v>
      </c>
      <c r="H1871" s="252" t="s">
        <v>3939</v>
      </c>
      <c r="I1871" s="253" t="s">
        <v>3900</v>
      </c>
      <c r="J1871" s="252" t="s">
        <v>3900</v>
      </c>
      <c r="K1871" s="253" t="s">
        <v>16056</v>
      </c>
      <c r="L1871" s="253" t="s">
        <v>12630</v>
      </c>
      <c r="M1871" s="253">
        <v>60870</v>
      </c>
      <c r="N1871" s="253" t="s">
        <v>16057</v>
      </c>
      <c r="O1871" s="253"/>
    </row>
    <row r="1872" spans="1:15">
      <c r="A1872" s="246" t="s">
        <v>3928</v>
      </c>
      <c r="B1872" s="247">
        <v>10857</v>
      </c>
      <c r="C1872" s="248" t="s">
        <v>16058</v>
      </c>
      <c r="D1872" s="249" t="s">
        <v>232</v>
      </c>
      <c r="E1872" s="249" t="s">
        <v>4527</v>
      </c>
      <c r="F1872" s="250" t="s">
        <v>3939</v>
      </c>
      <c r="G1872" s="251" t="s">
        <v>3932</v>
      </c>
      <c r="H1872" s="252" t="s">
        <v>3939</v>
      </c>
      <c r="I1872" s="253" t="s">
        <v>3900</v>
      </c>
      <c r="J1872" s="252" t="s">
        <v>3900</v>
      </c>
      <c r="K1872" s="253" t="s">
        <v>16059</v>
      </c>
      <c r="L1872" s="253" t="s">
        <v>5564</v>
      </c>
      <c r="M1872" s="253">
        <v>22644</v>
      </c>
      <c r="N1872" s="253" t="s">
        <v>14634</v>
      </c>
      <c r="O1872" s="253"/>
    </row>
    <row r="1873" spans="1:15">
      <c r="A1873" s="246" t="s">
        <v>3928</v>
      </c>
      <c r="B1873" s="247">
        <v>10858</v>
      </c>
      <c r="C1873" s="248" t="s">
        <v>4806</v>
      </c>
      <c r="D1873" s="249" t="s">
        <v>4480</v>
      </c>
      <c r="E1873" s="249" t="s">
        <v>1232</v>
      </c>
      <c r="F1873" s="250" t="s">
        <v>3931</v>
      </c>
      <c r="G1873" s="251" t="s">
        <v>3932</v>
      </c>
      <c r="H1873" s="252" t="s">
        <v>3931</v>
      </c>
      <c r="I1873" s="253" t="s">
        <v>3900</v>
      </c>
      <c r="J1873" s="252" t="s">
        <v>3900</v>
      </c>
      <c r="K1873" s="253" t="s">
        <v>16060</v>
      </c>
      <c r="L1873" s="253" t="s">
        <v>12404</v>
      </c>
      <c r="M1873" s="253">
        <v>74180</v>
      </c>
      <c r="N1873" s="253" t="s">
        <v>14279</v>
      </c>
      <c r="O1873" s="253"/>
    </row>
    <row r="1874" spans="1:15">
      <c r="A1874" s="246" t="s">
        <v>3928</v>
      </c>
      <c r="B1874" s="247">
        <v>10859</v>
      </c>
      <c r="C1874" s="248" t="s">
        <v>16061</v>
      </c>
      <c r="D1874" s="249" t="s">
        <v>4602</v>
      </c>
      <c r="E1874" s="249" t="s">
        <v>166</v>
      </c>
      <c r="F1874" s="250" t="s">
        <v>3964</v>
      </c>
      <c r="G1874" s="251" t="s">
        <v>3932</v>
      </c>
      <c r="H1874" s="252" t="s">
        <v>3964</v>
      </c>
      <c r="I1874" s="253" t="s">
        <v>3900</v>
      </c>
      <c r="J1874" s="252" t="s">
        <v>3900</v>
      </c>
      <c r="K1874" s="253" t="s">
        <v>16062</v>
      </c>
      <c r="L1874" s="253" t="s">
        <v>6387</v>
      </c>
      <c r="M1874" s="253">
        <v>35016</v>
      </c>
      <c r="N1874" s="253" t="s">
        <v>14550</v>
      </c>
      <c r="O1874" s="253"/>
    </row>
    <row r="1875" spans="1:15">
      <c r="A1875" s="246" t="s">
        <v>3928</v>
      </c>
      <c r="B1875" s="247">
        <v>10862</v>
      </c>
      <c r="C1875" s="248" t="s">
        <v>16063</v>
      </c>
      <c r="D1875" s="249" t="s">
        <v>4807</v>
      </c>
      <c r="E1875" s="249" t="s">
        <v>1959</v>
      </c>
      <c r="F1875" s="250" t="s">
        <v>3931</v>
      </c>
      <c r="G1875" s="251" t="s">
        <v>3932</v>
      </c>
      <c r="H1875" s="252" t="s">
        <v>3931</v>
      </c>
      <c r="I1875" s="253" t="s">
        <v>3900</v>
      </c>
      <c r="J1875" s="252" t="s">
        <v>3900</v>
      </c>
      <c r="K1875" s="253" t="s">
        <v>16064</v>
      </c>
      <c r="L1875" s="253" t="s">
        <v>6591</v>
      </c>
      <c r="M1875" s="253">
        <v>40894</v>
      </c>
      <c r="N1875" s="253" t="s">
        <v>15052</v>
      </c>
      <c r="O1875" s="253"/>
    </row>
    <row r="1876" spans="1:15">
      <c r="A1876" s="246" t="s">
        <v>3928</v>
      </c>
      <c r="B1876" s="247">
        <v>10863</v>
      </c>
      <c r="C1876" s="248" t="s">
        <v>1039</v>
      </c>
      <c r="D1876" s="249" t="s">
        <v>232</v>
      </c>
      <c r="E1876" s="249" t="s">
        <v>4527</v>
      </c>
      <c r="F1876" s="250" t="s">
        <v>3931</v>
      </c>
      <c r="G1876" s="251" t="s">
        <v>3932</v>
      </c>
      <c r="H1876" s="252" t="s">
        <v>3931</v>
      </c>
      <c r="I1876" s="253" t="s">
        <v>3900</v>
      </c>
      <c r="J1876" s="252" t="s">
        <v>3900</v>
      </c>
      <c r="K1876" s="253" t="s">
        <v>16065</v>
      </c>
      <c r="L1876" s="253" t="s">
        <v>233</v>
      </c>
      <c r="M1876" s="253">
        <v>22125</v>
      </c>
      <c r="N1876" s="253" t="s">
        <v>14634</v>
      </c>
      <c r="O1876" s="253"/>
    </row>
    <row r="1877" spans="1:15">
      <c r="A1877" s="246" t="s">
        <v>3928</v>
      </c>
      <c r="B1877" s="247">
        <v>10864</v>
      </c>
      <c r="C1877" s="248" t="s">
        <v>1039</v>
      </c>
      <c r="D1877" s="249" t="s">
        <v>232</v>
      </c>
      <c r="E1877" s="249" t="s">
        <v>4527</v>
      </c>
      <c r="F1877" s="250" t="s">
        <v>3931</v>
      </c>
      <c r="G1877" s="251" t="s">
        <v>3932</v>
      </c>
      <c r="H1877" s="252" t="s">
        <v>3931</v>
      </c>
      <c r="I1877" s="253" t="s">
        <v>3900</v>
      </c>
      <c r="J1877" s="252" t="s">
        <v>3900</v>
      </c>
      <c r="K1877" s="253" t="s">
        <v>16066</v>
      </c>
      <c r="L1877" s="253" t="s">
        <v>233</v>
      </c>
      <c r="M1877" s="253">
        <v>22125</v>
      </c>
      <c r="N1877" s="253" t="s">
        <v>14634</v>
      </c>
      <c r="O1877" s="253"/>
    </row>
    <row r="1878" spans="1:15">
      <c r="A1878" s="246" t="s">
        <v>3928</v>
      </c>
      <c r="B1878" s="247">
        <v>10865</v>
      </c>
      <c r="C1878" s="248" t="s">
        <v>16067</v>
      </c>
      <c r="D1878" s="249" t="s">
        <v>5054</v>
      </c>
      <c r="E1878" s="249" t="s">
        <v>126</v>
      </c>
      <c r="F1878" s="250" t="s">
        <v>3931</v>
      </c>
      <c r="G1878" s="251" t="s">
        <v>3932</v>
      </c>
      <c r="H1878" s="252" t="s">
        <v>3931</v>
      </c>
      <c r="I1878" s="253" t="s">
        <v>3900</v>
      </c>
      <c r="J1878" s="252" t="s">
        <v>3900</v>
      </c>
      <c r="K1878" s="253" t="s">
        <v>16068</v>
      </c>
      <c r="L1878" s="253" t="s">
        <v>5565</v>
      </c>
      <c r="M1878" s="253">
        <v>83750</v>
      </c>
      <c r="N1878" s="253" t="s">
        <v>16069</v>
      </c>
      <c r="O1878" s="253"/>
    </row>
    <row r="1879" spans="1:15">
      <c r="A1879" s="246" t="s">
        <v>3928</v>
      </c>
      <c r="B1879" s="247">
        <v>10868</v>
      </c>
      <c r="C1879" s="248" t="s">
        <v>5038</v>
      </c>
      <c r="D1879" s="249" t="s">
        <v>4880</v>
      </c>
      <c r="E1879" s="249" t="s">
        <v>117</v>
      </c>
      <c r="F1879" s="250" t="s">
        <v>3931</v>
      </c>
      <c r="G1879" s="251" t="s">
        <v>3932</v>
      </c>
      <c r="H1879" s="252" t="s">
        <v>3931</v>
      </c>
      <c r="I1879" s="253" t="s">
        <v>3900</v>
      </c>
      <c r="J1879" s="252" t="s">
        <v>3900</v>
      </c>
      <c r="K1879" s="253" t="s">
        <v>16070</v>
      </c>
      <c r="L1879" s="253" t="s">
        <v>16071</v>
      </c>
      <c r="M1879" s="253">
        <v>31964</v>
      </c>
      <c r="N1879" s="253" t="s">
        <v>15215</v>
      </c>
      <c r="O1879" s="253"/>
    </row>
    <row r="1880" spans="1:15">
      <c r="A1880" s="246" t="s">
        <v>3928</v>
      </c>
      <c r="B1880" s="247">
        <v>10871</v>
      </c>
      <c r="C1880" s="248" t="s">
        <v>5171</v>
      </c>
      <c r="D1880" s="249" t="s">
        <v>1933</v>
      </c>
      <c r="E1880" s="249" t="s">
        <v>3930</v>
      </c>
      <c r="F1880" s="250" t="s">
        <v>3931</v>
      </c>
      <c r="G1880" s="251" t="s">
        <v>4180</v>
      </c>
      <c r="H1880" s="252" t="s">
        <v>3931</v>
      </c>
      <c r="I1880" s="253" t="s">
        <v>3900</v>
      </c>
      <c r="J1880" s="252" t="s">
        <v>3901</v>
      </c>
      <c r="K1880" s="253" t="s">
        <v>16072</v>
      </c>
      <c r="L1880" s="253" t="s">
        <v>1934</v>
      </c>
      <c r="M1880" s="253">
        <v>96950</v>
      </c>
      <c r="N1880" s="253" t="s">
        <v>13596</v>
      </c>
      <c r="O1880" s="253"/>
    </row>
    <row r="1881" spans="1:15">
      <c r="A1881" s="246" t="s">
        <v>3928</v>
      </c>
      <c r="B1881" s="247">
        <v>10873</v>
      </c>
      <c r="C1881" s="248" t="s">
        <v>5172</v>
      </c>
      <c r="D1881" s="249" t="s">
        <v>1845</v>
      </c>
      <c r="E1881" s="249" t="s">
        <v>4587</v>
      </c>
      <c r="F1881" s="250" t="s">
        <v>4002</v>
      </c>
      <c r="G1881" s="251" t="s">
        <v>3932</v>
      </c>
      <c r="H1881" s="252" t="s">
        <v>4002</v>
      </c>
      <c r="I1881" s="253" t="s">
        <v>3900</v>
      </c>
      <c r="J1881" s="252" t="s">
        <v>3900</v>
      </c>
      <c r="K1881" s="253" t="s">
        <v>16073</v>
      </c>
      <c r="L1881" s="253" t="s">
        <v>11840</v>
      </c>
      <c r="M1881" s="253">
        <v>25680</v>
      </c>
      <c r="N1881" s="253" t="s">
        <v>15923</v>
      </c>
      <c r="O1881" s="253"/>
    </row>
    <row r="1882" spans="1:15">
      <c r="A1882" s="246" t="s">
        <v>3928</v>
      </c>
      <c r="B1882" s="247">
        <v>10874</v>
      </c>
      <c r="C1882" s="248" t="s">
        <v>289</v>
      </c>
      <c r="D1882" s="249" t="s">
        <v>4623</v>
      </c>
      <c r="E1882" s="249" t="s">
        <v>936</v>
      </c>
      <c r="F1882" s="250" t="s">
        <v>3931</v>
      </c>
      <c r="G1882" s="251" t="s">
        <v>3932</v>
      </c>
      <c r="H1882" s="252" t="s">
        <v>3931</v>
      </c>
      <c r="I1882" s="253" t="s">
        <v>3900</v>
      </c>
      <c r="J1882" s="252" t="s">
        <v>3900</v>
      </c>
      <c r="K1882" s="253" t="s">
        <v>16074</v>
      </c>
      <c r="L1882" s="253" t="s">
        <v>12631</v>
      </c>
      <c r="M1882" s="253">
        <v>65580</v>
      </c>
      <c r="N1882" s="253" t="s">
        <v>16075</v>
      </c>
      <c r="O1882" s="253"/>
    </row>
    <row r="1883" spans="1:15">
      <c r="A1883" s="246" t="s">
        <v>3928</v>
      </c>
      <c r="B1883" s="247">
        <v>10875</v>
      </c>
      <c r="C1883" s="248" t="s">
        <v>1039</v>
      </c>
      <c r="D1883" s="249" t="s">
        <v>4630</v>
      </c>
      <c r="E1883" s="249" t="s">
        <v>136</v>
      </c>
      <c r="F1883" s="250" t="s">
        <v>3939</v>
      </c>
      <c r="G1883" s="251" t="s">
        <v>3932</v>
      </c>
      <c r="H1883" s="252" t="s">
        <v>3939</v>
      </c>
      <c r="I1883" s="253" t="s">
        <v>3900</v>
      </c>
      <c r="J1883" s="252" t="s">
        <v>3900</v>
      </c>
      <c r="K1883" s="253" t="s">
        <v>16076</v>
      </c>
      <c r="L1883" s="253" t="s">
        <v>5825</v>
      </c>
      <c r="M1883" s="253">
        <v>79800</v>
      </c>
      <c r="N1883" s="253" t="s">
        <v>16077</v>
      </c>
      <c r="O1883" s="253"/>
    </row>
    <row r="1884" spans="1:15">
      <c r="A1884" s="246" t="s">
        <v>3928</v>
      </c>
      <c r="B1884" s="247">
        <v>10876</v>
      </c>
      <c r="C1884" s="248" t="s">
        <v>16078</v>
      </c>
      <c r="D1884" s="249" t="s">
        <v>948</v>
      </c>
      <c r="E1884" s="249" t="s">
        <v>927</v>
      </c>
      <c r="F1884" s="250" t="s">
        <v>3931</v>
      </c>
      <c r="G1884" s="251" t="s">
        <v>3932</v>
      </c>
      <c r="H1884" s="252" t="s">
        <v>3931</v>
      </c>
      <c r="I1884" s="253" t="s">
        <v>3900</v>
      </c>
      <c r="J1884" s="252" t="s">
        <v>3900</v>
      </c>
      <c r="K1884" s="253" t="s">
        <v>16079</v>
      </c>
      <c r="L1884" s="253" t="s">
        <v>949</v>
      </c>
      <c r="M1884" s="253">
        <v>87134</v>
      </c>
      <c r="N1884" s="253" t="s">
        <v>14093</v>
      </c>
      <c r="O1884" s="253"/>
    </row>
    <row r="1885" spans="1:15">
      <c r="A1885" s="246" t="s">
        <v>3928</v>
      </c>
      <c r="B1885" s="247">
        <v>10878</v>
      </c>
      <c r="C1885" s="248" t="s">
        <v>15548</v>
      </c>
      <c r="D1885" s="249" t="s">
        <v>5461</v>
      </c>
      <c r="E1885" s="249" t="s">
        <v>936</v>
      </c>
      <c r="F1885" s="250" t="s">
        <v>3931</v>
      </c>
      <c r="G1885" s="251" t="s">
        <v>3932</v>
      </c>
      <c r="H1885" s="252" t="s">
        <v>3931</v>
      </c>
      <c r="I1885" s="253" t="s">
        <v>3900</v>
      </c>
      <c r="J1885" s="252" t="s">
        <v>3900</v>
      </c>
      <c r="K1885" s="253" t="s">
        <v>16080</v>
      </c>
      <c r="L1885" s="253" t="s">
        <v>5566</v>
      </c>
      <c r="M1885" s="253">
        <v>67400</v>
      </c>
      <c r="N1885" s="253" t="s">
        <v>15550</v>
      </c>
      <c r="O1885" s="253"/>
    </row>
    <row r="1886" spans="1:15">
      <c r="A1886" s="246" t="s">
        <v>3928</v>
      </c>
      <c r="B1886" s="247">
        <v>10879</v>
      </c>
      <c r="C1886" s="248" t="s">
        <v>1809</v>
      </c>
      <c r="D1886" s="249" t="s">
        <v>4653</v>
      </c>
      <c r="E1886" s="249" t="s">
        <v>1406</v>
      </c>
      <c r="F1886" s="250" t="s">
        <v>3931</v>
      </c>
      <c r="G1886" s="251" t="s">
        <v>3932</v>
      </c>
      <c r="H1886" s="252" t="s">
        <v>3931</v>
      </c>
      <c r="I1886" s="253" t="s">
        <v>3900</v>
      </c>
      <c r="J1886" s="252" t="s">
        <v>3900</v>
      </c>
      <c r="K1886" s="253" t="s">
        <v>16081</v>
      </c>
      <c r="L1886" s="253" t="s">
        <v>6479</v>
      </c>
      <c r="M1886" s="253">
        <v>38823</v>
      </c>
      <c r="N1886" s="253" t="s">
        <v>16046</v>
      </c>
      <c r="O1886" s="253"/>
    </row>
    <row r="1887" spans="1:15">
      <c r="A1887" s="246" t="s">
        <v>3928</v>
      </c>
      <c r="B1887" s="247">
        <v>10880</v>
      </c>
      <c r="C1887" s="248" t="s">
        <v>5173</v>
      </c>
      <c r="D1887" s="249" t="s">
        <v>522</v>
      </c>
      <c r="E1887" s="249" t="s">
        <v>248</v>
      </c>
      <c r="F1887" s="250" t="s">
        <v>3960</v>
      </c>
      <c r="G1887" s="251" t="s">
        <v>3932</v>
      </c>
      <c r="H1887" s="252" t="s">
        <v>3960</v>
      </c>
      <c r="I1887" s="253" t="s">
        <v>3900</v>
      </c>
      <c r="J1887" s="252" t="s">
        <v>3900</v>
      </c>
      <c r="K1887" s="253" t="s">
        <v>16082</v>
      </c>
      <c r="L1887" s="253" t="s">
        <v>5725</v>
      </c>
      <c r="M1887" s="253">
        <v>98420</v>
      </c>
      <c r="N1887" s="253" t="s">
        <v>16083</v>
      </c>
      <c r="O1887" s="253"/>
    </row>
    <row r="1888" spans="1:15">
      <c r="A1888" s="246" t="s">
        <v>3928</v>
      </c>
      <c r="B1888" s="247">
        <v>10882</v>
      </c>
      <c r="C1888" s="248" t="s">
        <v>4956</v>
      </c>
      <c r="D1888" s="249" t="s">
        <v>5174</v>
      </c>
      <c r="E1888" s="249" t="s">
        <v>1584</v>
      </c>
      <c r="F1888" s="250" t="s">
        <v>3931</v>
      </c>
      <c r="G1888" s="251" t="s">
        <v>3932</v>
      </c>
      <c r="H1888" s="252" t="s">
        <v>3931</v>
      </c>
      <c r="I1888" s="253" t="s">
        <v>3900</v>
      </c>
      <c r="J1888" s="252" t="s">
        <v>3900</v>
      </c>
      <c r="K1888" s="253" t="s">
        <v>16084</v>
      </c>
      <c r="L1888" s="253" t="s">
        <v>7000</v>
      </c>
      <c r="M1888" s="253">
        <v>62620</v>
      </c>
      <c r="N1888" s="253" t="s">
        <v>16085</v>
      </c>
      <c r="O1888" s="253"/>
    </row>
    <row r="1889" spans="1:15">
      <c r="A1889" s="246" t="s">
        <v>3928</v>
      </c>
      <c r="B1889" s="247">
        <v>10883</v>
      </c>
      <c r="C1889" s="248" t="s">
        <v>16086</v>
      </c>
      <c r="D1889" s="249" t="s">
        <v>4326</v>
      </c>
      <c r="E1889" s="249" t="s">
        <v>207</v>
      </c>
      <c r="F1889" s="250" t="s">
        <v>5305</v>
      </c>
      <c r="G1889" s="251" t="s">
        <v>4180</v>
      </c>
      <c r="H1889" s="252" t="s">
        <v>5305</v>
      </c>
      <c r="I1889" s="253" t="s">
        <v>3900</v>
      </c>
      <c r="J1889" s="252" t="s">
        <v>3901</v>
      </c>
      <c r="K1889" s="253" t="s">
        <v>16087</v>
      </c>
      <c r="L1889" s="253" t="s">
        <v>12433</v>
      </c>
      <c r="M1889" s="253">
        <v>68290</v>
      </c>
      <c r="N1889" s="253" t="s">
        <v>14486</v>
      </c>
      <c r="O1889" s="253"/>
    </row>
    <row r="1890" spans="1:15">
      <c r="A1890" s="246" t="s">
        <v>3928</v>
      </c>
      <c r="B1890" s="247">
        <v>10884</v>
      </c>
      <c r="C1890" s="248" t="s">
        <v>1839</v>
      </c>
      <c r="D1890" s="249" t="s">
        <v>217</v>
      </c>
      <c r="E1890" s="249" t="s">
        <v>4587</v>
      </c>
      <c r="F1890" s="250" t="s">
        <v>3948</v>
      </c>
      <c r="G1890" s="251" t="s">
        <v>4180</v>
      </c>
      <c r="H1890" s="252" t="s">
        <v>3948</v>
      </c>
      <c r="I1890" s="253" t="s">
        <v>3900</v>
      </c>
      <c r="J1890" s="252" t="s">
        <v>3901</v>
      </c>
      <c r="K1890" s="253" t="s">
        <v>16088</v>
      </c>
      <c r="L1890" s="253" t="s">
        <v>218</v>
      </c>
      <c r="M1890" s="253">
        <v>25057</v>
      </c>
      <c r="N1890" s="253" t="s">
        <v>14645</v>
      </c>
      <c r="O1890" s="253"/>
    </row>
    <row r="1891" spans="1:15">
      <c r="A1891" s="246" t="s">
        <v>3928</v>
      </c>
      <c r="B1891" s="247">
        <v>10885</v>
      </c>
      <c r="C1891" s="248" t="s">
        <v>16089</v>
      </c>
      <c r="D1891" s="249" t="s">
        <v>5497</v>
      </c>
      <c r="E1891" s="249" t="s">
        <v>166</v>
      </c>
      <c r="F1891" s="250" t="s">
        <v>3939</v>
      </c>
      <c r="G1891" s="251" t="s">
        <v>3932</v>
      </c>
      <c r="H1891" s="252" t="s">
        <v>3939</v>
      </c>
      <c r="I1891" s="253" t="s">
        <v>3900</v>
      </c>
      <c r="J1891" s="252" t="s">
        <v>3900</v>
      </c>
      <c r="K1891" s="253" t="s">
        <v>16090</v>
      </c>
      <c r="L1891" s="253" t="s">
        <v>5567</v>
      </c>
      <c r="M1891" s="253">
        <v>35600</v>
      </c>
      <c r="N1891" s="253" t="s">
        <v>16091</v>
      </c>
      <c r="O1891" s="253"/>
    </row>
    <row r="1892" spans="1:15">
      <c r="A1892" s="246" t="s">
        <v>3928</v>
      </c>
      <c r="B1892" s="247">
        <v>10886</v>
      </c>
      <c r="C1892" s="248" t="s">
        <v>1816</v>
      </c>
      <c r="D1892" s="249" t="s">
        <v>4631</v>
      </c>
      <c r="E1892" s="249" t="s">
        <v>207</v>
      </c>
      <c r="F1892" s="250" t="s">
        <v>3980</v>
      </c>
      <c r="G1892" s="251" t="s">
        <v>3932</v>
      </c>
      <c r="H1892" s="252" t="s">
        <v>3980</v>
      </c>
      <c r="I1892" s="253" t="s">
        <v>3900</v>
      </c>
      <c r="J1892" s="252" t="s">
        <v>3900</v>
      </c>
      <c r="K1892" s="253" t="s">
        <v>16092</v>
      </c>
      <c r="L1892" s="253" t="s">
        <v>7259</v>
      </c>
      <c r="M1892" s="253">
        <v>70180</v>
      </c>
      <c r="N1892" s="253" t="s">
        <v>16093</v>
      </c>
      <c r="O1892" s="253"/>
    </row>
    <row r="1893" spans="1:15">
      <c r="A1893" s="246" t="s">
        <v>3928</v>
      </c>
      <c r="B1893" s="247">
        <v>10887</v>
      </c>
      <c r="C1893" s="248" t="s">
        <v>5175</v>
      </c>
      <c r="D1893" s="249" t="s">
        <v>1865</v>
      </c>
      <c r="E1893" s="249" t="s">
        <v>3930</v>
      </c>
      <c r="F1893" s="250" t="s">
        <v>3931</v>
      </c>
      <c r="G1893" s="251" t="s">
        <v>3932</v>
      </c>
      <c r="H1893" s="252" t="s">
        <v>3931</v>
      </c>
      <c r="I1893" s="253" t="s">
        <v>3900</v>
      </c>
      <c r="J1893" s="252" t="s">
        <v>3900</v>
      </c>
      <c r="K1893" s="253" t="s">
        <v>16094</v>
      </c>
      <c r="L1893" s="253" t="s">
        <v>1866</v>
      </c>
      <c r="M1893" s="253">
        <v>94560</v>
      </c>
      <c r="N1893" s="253" t="s">
        <v>13254</v>
      </c>
      <c r="O1893" s="253"/>
    </row>
    <row r="1894" spans="1:15">
      <c r="A1894" s="246" t="s">
        <v>3928</v>
      </c>
      <c r="B1894" s="247">
        <v>10888</v>
      </c>
      <c r="C1894" s="248" t="s">
        <v>4043</v>
      </c>
      <c r="D1894" s="249" t="s">
        <v>5176</v>
      </c>
      <c r="E1894" s="249" t="s">
        <v>136</v>
      </c>
      <c r="F1894" s="250" t="s">
        <v>3931</v>
      </c>
      <c r="G1894" s="251" t="s">
        <v>3932</v>
      </c>
      <c r="H1894" s="252" t="s">
        <v>3931</v>
      </c>
      <c r="I1894" s="253" t="s">
        <v>3900</v>
      </c>
      <c r="J1894" s="252" t="s">
        <v>3900</v>
      </c>
      <c r="K1894" s="253" t="s">
        <v>16095</v>
      </c>
      <c r="L1894" s="253" t="s">
        <v>7490</v>
      </c>
      <c r="M1894" s="253">
        <v>79300</v>
      </c>
      <c r="N1894" s="253" t="s">
        <v>16096</v>
      </c>
      <c r="O1894" s="253"/>
    </row>
    <row r="1895" spans="1:15">
      <c r="A1895" s="246" t="s">
        <v>3928</v>
      </c>
      <c r="B1895" s="247">
        <v>10890</v>
      </c>
      <c r="C1895" s="248" t="s">
        <v>5177</v>
      </c>
      <c r="D1895" s="249" t="s">
        <v>5178</v>
      </c>
      <c r="E1895" s="249" t="s">
        <v>1731</v>
      </c>
      <c r="F1895" s="250" t="s">
        <v>3939</v>
      </c>
      <c r="G1895" s="251" t="s">
        <v>3932</v>
      </c>
      <c r="H1895" s="252" t="s">
        <v>3939</v>
      </c>
      <c r="I1895" s="253" t="s">
        <v>3900</v>
      </c>
      <c r="J1895" s="252" t="s">
        <v>3900</v>
      </c>
      <c r="K1895" s="253" t="s">
        <v>16097</v>
      </c>
      <c r="L1895" s="253" t="s">
        <v>7741</v>
      </c>
      <c r="M1895" s="253">
        <v>86870</v>
      </c>
      <c r="N1895" s="253" t="s">
        <v>16098</v>
      </c>
      <c r="O1895" s="253"/>
    </row>
    <row r="1896" spans="1:15">
      <c r="A1896" s="246" t="s">
        <v>3928</v>
      </c>
      <c r="B1896" s="247">
        <v>10897</v>
      </c>
      <c r="C1896" s="248" t="s">
        <v>16099</v>
      </c>
      <c r="D1896" s="249" t="s">
        <v>1022</v>
      </c>
      <c r="E1896" s="249" t="s">
        <v>4587</v>
      </c>
      <c r="F1896" s="250" t="s">
        <v>3933</v>
      </c>
      <c r="G1896" s="251" t="s">
        <v>3932</v>
      </c>
      <c r="H1896" s="252" t="s">
        <v>3933</v>
      </c>
      <c r="I1896" s="253" t="s">
        <v>3900</v>
      </c>
      <c r="J1896" s="252" t="s">
        <v>3900</v>
      </c>
      <c r="K1896" s="253" t="s">
        <v>16100</v>
      </c>
      <c r="L1896" s="253" t="s">
        <v>5568</v>
      </c>
      <c r="M1896" s="253">
        <v>26400</v>
      </c>
      <c r="N1896" s="253" t="s">
        <v>16101</v>
      </c>
      <c r="O1896" s="253"/>
    </row>
    <row r="1897" spans="1:15">
      <c r="A1897" s="246" t="s">
        <v>3928</v>
      </c>
      <c r="B1897" s="247">
        <v>10902</v>
      </c>
      <c r="C1897" s="248" t="s">
        <v>4292</v>
      </c>
      <c r="D1897" s="249" t="s">
        <v>4075</v>
      </c>
      <c r="E1897" s="249" t="s">
        <v>136</v>
      </c>
      <c r="F1897" s="250" t="s">
        <v>3960</v>
      </c>
      <c r="G1897" s="251" t="s">
        <v>3932</v>
      </c>
      <c r="H1897" s="252" t="s">
        <v>3960</v>
      </c>
      <c r="I1897" s="253" t="s">
        <v>3900</v>
      </c>
      <c r="J1897" s="252" t="s">
        <v>3900</v>
      </c>
      <c r="K1897" s="253" t="s">
        <v>16102</v>
      </c>
      <c r="L1897" s="253" t="s">
        <v>7515</v>
      </c>
      <c r="M1897" s="253">
        <v>79820</v>
      </c>
      <c r="N1897" s="253" t="s">
        <v>13460</v>
      </c>
      <c r="O1897" s="253"/>
    </row>
    <row r="1898" spans="1:15">
      <c r="A1898" s="246" t="s">
        <v>3928</v>
      </c>
      <c r="B1898" s="247">
        <v>10903</v>
      </c>
      <c r="C1898" s="248" t="s">
        <v>4691</v>
      </c>
      <c r="D1898" s="249" t="s">
        <v>778</v>
      </c>
      <c r="E1898" s="249" t="s">
        <v>34</v>
      </c>
      <c r="F1898" s="250" t="s">
        <v>3931</v>
      </c>
      <c r="G1898" s="251" t="s">
        <v>3932</v>
      </c>
      <c r="H1898" s="252" t="s">
        <v>3931</v>
      </c>
      <c r="I1898" s="253" t="s">
        <v>3900</v>
      </c>
      <c r="J1898" s="252" t="s">
        <v>3900</v>
      </c>
      <c r="K1898" s="253" t="s">
        <v>16103</v>
      </c>
      <c r="L1898" s="253" t="s">
        <v>779</v>
      </c>
      <c r="M1898" s="253" t="s">
        <v>16104</v>
      </c>
      <c r="N1898" s="253" t="s">
        <v>13762</v>
      </c>
      <c r="O1898" s="253"/>
    </row>
    <row r="1899" spans="1:15">
      <c r="A1899" s="246" t="s">
        <v>3928</v>
      </c>
      <c r="B1899" s="247">
        <v>10904</v>
      </c>
      <c r="C1899" s="248" t="s">
        <v>1822</v>
      </c>
      <c r="D1899" s="249" t="s">
        <v>4633</v>
      </c>
      <c r="E1899" s="249" t="s">
        <v>1232</v>
      </c>
      <c r="F1899" s="250" t="s">
        <v>3931</v>
      </c>
      <c r="G1899" s="251" t="s">
        <v>3932</v>
      </c>
      <c r="H1899" s="252" t="s">
        <v>3931</v>
      </c>
      <c r="I1899" s="253" t="s">
        <v>3900</v>
      </c>
      <c r="J1899" s="252" t="s">
        <v>3900</v>
      </c>
      <c r="K1899" s="253" t="s">
        <v>16105</v>
      </c>
      <c r="L1899" s="253" t="s">
        <v>11880</v>
      </c>
      <c r="M1899" s="253">
        <v>74710</v>
      </c>
      <c r="N1899" s="253" t="s">
        <v>16106</v>
      </c>
      <c r="O1899" s="253"/>
    </row>
    <row r="1900" spans="1:15">
      <c r="A1900" s="246" t="s">
        <v>3928</v>
      </c>
      <c r="B1900" s="247">
        <v>10906</v>
      </c>
      <c r="C1900" s="248" t="s">
        <v>16107</v>
      </c>
      <c r="D1900" s="249" t="s">
        <v>1311</v>
      </c>
      <c r="E1900" s="249" t="s">
        <v>1232</v>
      </c>
      <c r="F1900" s="250" t="s">
        <v>3931</v>
      </c>
      <c r="G1900" s="251" t="s">
        <v>3932</v>
      </c>
      <c r="H1900" s="252" t="s">
        <v>3931</v>
      </c>
      <c r="I1900" s="253" t="s">
        <v>3900</v>
      </c>
      <c r="J1900" s="252" t="s">
        <v>3900</v>
      </c>
      <c r="K1900" s="253" t="s">
        <v>16108</v>
      </c>
      <c r="L1900" s="253" t="s">
        <v>12632</v>
      </c>
      <c r="M1900" s="253">
        <v>75467</v>
      </c>
      <c r="N1900" s="253" t="s">
        <v>16109</v>
      </c>
      <c r="O1900" s="253"/>
    </row>
    <row r="1901" spans="1:15">
      <c r="A1901" s="246" t="s">
        <v>3928</v>
      </c>
      <c r="B1901" s="247">
        <v>10909</v>
      </c>
      <c r="C1901" s="248" t="s">
        <v>4453</v>
      </c>
      <c r="D1901" s="249" t="s">
        <v>948</v>
      </c>
      <c r="E1901" s="249" t="s">
        <v>927</v>
      </c>
      <c r="F1901" s="250" t="s">
        <v>3939</v>
      </c>
      <c r="G1901" s="251" t="s">
        <v>3932</v>
      </c>
      <c r="H1901" s="252" t="s">
        <v>3939</v>
      </c>
      <c r="I1901" s="253" t="s">
        <v>3900</v>
      </c>
      <c r="J1901" s="252" t="s">
        <v>3900</v>
      </c>
      <c r="K1901" s="253" t="s">
        <v>16110</v>
      </c>
      <c r="L1901" s="253" t="s">
        <v>949</v>
      </c>
      <c r="M1901" s="253">
        <v>87030</v>
      </c>
      <c r="N1901" s="253" t="s">
        <v>14093</v>
      </c>
      <c r="O1901" s="253"/>
    </row>
    <row r="1902" spans="1:15">
      <c r="A1902" s="246" t="s">
        <v>3928</v>
      </c>
      <c r="B1902" s="247">
        <v>10910</v>
      </c>
      <c r="C1902" s="248" t="s">
        <v>5067</v>
      </c>
      <c r="D1902" s="249" t="s">
        <v>4492</v>
      </c>
      <c r="E1902" s="249" t="s">
        <v>1495</v>
      </c>
      <c r="F1902" s="250" t="s">
        <v>3931</v>
      </c>
      <c r="G1902" s="251" t="s">
        <v>3932</v>
      </c>
      <c r="H1902" s="252" t="s">
        <v>3931</v>
      </c>
      <c r="I1902" s="253" t="s">
        <v>3900</v>
      </c>
      <c r="J1902" s="252" t="s">
        <v>3900</v>
      </c>
      <c r="K1902" s="253" t="s">
        <v>16111</v>
      </c>
      <c r="L1902" s="253" t="s">
        <v>6827</v>
      </c>
      <c r="M1902" s="253">
        <v>54607</v>
      </c>
      <c r="N1902" s="253" t="s">
        <v>14303</v>
      </c>
      <c r="O1902" s="253"/>
    </row>
    <row r="1903" spans="1:15">
      <c r="A1903" s="246" t="s">
        <v>3928</v>
      </c>
      <c r="B1903" s="247">
        <v>10911</v>
      </c>
      <c r="C1903" s="248" t="s">
        <v>856</v>
      </c>
      <c r="D1903" s="249" t="s">
        <v>778</v>
      </c>
      <c r="E1903" s="249" t="s">
        <v>34</v>
      </c>
      <c r="F1903" s="250" t="s">
        <v>3931</v>
      </c>
      <c r="G1903" s="251" t="s">
        <v>3932</v>
      </c>
      <c r="H1903" s="252" t="s">
        <v>3931</v>
      </c>
      <c r="I1903" s="253" t="s">
        <v>3900</v>
      </c>
      <c r="J1903" s="252" t="s">
        <v>3900</v>
      </c>
      <c r="K1903" s="253" t="s">
        <v>16112</v>
      </c>
      <c r="L1903" s="253" t="s">
        <v>779</v>
      </c>
      <c r="M1903" s="253" t="s">
        <v>10043</v>
      </c>
      <c r="N1903" s="253" t="s">
        <v>13762</v>
      </c>
      <c r="O1903" s="253"/>
    </row>
    <row r="1904" spans="1:15">
      <c r="A1904" s="246" t="s">
        <v>3928</v>
      </c>
      <c r="B1904" s="247">
        <v>10915</v>
      </c>
      <c r="C1904" s="248" t="s">
        <v>16113</v>
      </c>
      <c r="D1904" s="249" t="s">
        <v>4669</v>
      </c>
      <c r="E1904" s="249" t="s">
        <v>1232</v>
      </c>
      <c r="F1904" s="250" t="s">
        <v>3931</v>
      </c>
      <c r="G1904" s="251" t="s">
        <v>3932</v>
      </c>
      <c r="H1904" s="252" t="s">
        <v>3931</v>
      </c>
      <c r="I1904" s="253" t="s">
        <v>3900</v>
      </c>
      <c r="J1904" s="252" t="s">
        <v>3900</v>
      </c>
      <c r="K1904" s="253" t="s">
        <v>16114</v>
      </c>
      <c r="L1904" s="253" t="s">
        <v>7355</v>
      </c>
      <c r="M1904" s="253">
        <v>73570</v>
      </c>
      <c r="N1904" s="253" t="s">
        <v>16115</v>
      </c>
      <c r="O1904" s="253"/>
    </row>
    <row r="1905" spans="1:15">
      <c r="A1905" s="246" t="s">
        <v>3928</v>
      </c>
      <c r="B1905" s="247">
        <v>10916</v>
      </c>
      <c r="C1905" s="248" t="s">
        <v>16116</v>
      </c>
      <c r="D1905" s="249" t="s">
        <v>1131</v>
      </c>
      <c r="E1905" s="249" t="s">
        <v>4413</v>
      </c>
      <c r="F1905" s="250" t="s">
        <v>3931</v>
      </c>
      <c r="G1905" s="251" t="s">
        <v>3932</v>
      </c>
      <c r="H1905" s="252" t="s">
        <v>3931</v>
      </c>
      <c r="I1905" s="253" t="s">
        <v>3900</v>
      </c>
      <c r="J1905" s="252" t="s">
        <v>3900</v>
      </c>
      <c r="K1905" s="253" t="s">
        <v>16117</v>
      </c>
      <c r="L1905" s="253" t="s">
        <v>1132</v>
      </c>
      <c r="M1905" s="253">
        <v>60500</v>
      </c>
      <c r="N1905" s="253" t="s">
        <v>14260</v>
      </c>
      <c r="O1905" s="253"/>
    </row>
    <row r="1906" spans="1:15">
      <c r="A1906" s="246" t="s">
        <v>3928</v>
      </c>
      <c r="B1906" s="247">
        <v>10917</v>
      </c>
      <c r="C1906" s="248" t="s">
        <v>5179</v>
      </c>
      <c r="D1906" s="249" t="s">
        <v>1039</v>
      </c>
      <c r="E1906" s="249" t="s">
        <v>4413</v>
      </c>
      <c r="F1906" s="250" t="s">
        <v>3931</v>
      </c>
      <c r="G1906" s="251" t="s">
        <v>3932</v>
      </c>
      <c r="H1906" s="252" t="s">
        <v>3931</v>
      </c>
      <c r="I1906" s="253" t="s">
        <v>3900</v>
      </c>
      <c r="J1906" s="252" t="s">
        <v>3900</v>
      </c>
      <c r="K1906" s="253" t="s">
        <v>16118</v>
      </c>
      <c r="L1906" s="253" t="s">
        <v>5854</v>
      </c>
      <c r="M1906" s="253">
        <v>58330</v>
      </c>
      <c r="N1906" s="253" t="s">
        <v>14734</v>
      </c>
      <c r="O1906" s="253"/>
    </row>
    <row r="1907" spans="1:15">
      <c r="A1907" s="246" t="s">
        <v>3928</v>
      </c>
      <c r="B1907" s="247">
        <v>10918</v>
      </c>
      <c r="C1907" s="248" t="s">
        <v>5180</v>
      </c>
      <c r="D1907" s="249" t="s">
        <v>1039</v>
      </c>
      <c r="E1907" s="249" t="s">
        <v>4413</v>
      </c>
      <c r="F1907" s="250" t="s">
        <v>3931</v>
      </c>
      <c r="G1907" s="251" t="s">
        <v>3932</v>
      </c>
      <c r="H1907" s="252" t="s">
        <v>3931</v>
      </c>
      <c r="I1907" s="253" t="s">
        <v>3900</v>
      </c>
      <c r="J1907" s="252" t="s">
        <v>3900</v>
      </c>
      <c r="K1907" s="253" t="s">
        <v>16119</v>
      </c>
      <c r="L1907" s="253" t="s">
        <v>5854</v>
      </c>
      <c r="M1907" s="253">
        <v>58330</v>
      </c>
      <c r="N1907" s="253" t="s">
        <v>14734</v>
      </c>
      <c r="O1907" s="253"/>
    </row>
    <row r="1908" spans="1:15">
      <c r="A1908" s="246" t="s">
        <v>3928</v>
      </c>
      <c r="B1908" s="247">
        <v>10919</v>
      </c>
      <c r="C1908" s="248" t="s">
        <v>4754</v>
      </c>
      <c r="D1908" s="249" t="s">
        <v>1039</v>
      </c>
      <c r="E1908" s="249" t="s">
        <v>4413</v>
      </c>
      <c r="F1908" s="250" t="s">
        <v>3931</v>
      </c>
      <c r="G1908" s="251" t="s">
        <v>3932</v>
      </c>
      <c r="H1908" s="252" t="s">
        <v>3931</v>
      </c>
      <c r="I1908" s="253" t="s">
        <v>3900</v>
      </c>
      <c r="J1908" s="252" t="s">
        <v>3900</v>
      </c>
      <c r="K1908" s="253" t="s">
        <v>16120</v>
      </c>
      <c r="L1908" s="253" t="s">
        <v>5854</v>
      </c>
      <c r="M1908" s="253">
        <v>58330</v>
      </c>
      <c r="N1908" s="253" t="s">
        <v>14734</v>
      </c>
      <c r="O1908" s="253"/>
    </row>
    <row r="1909" spans="1:15">
      <c r="A1909" s="246" t="s">
        <v>3928</v>
      </c>
      <c r="B1909" s="247">
        <v>10926</v>
      </c>
      <c r="C1909" s="248" t="s">
        <v>4391</v>
      </c>
      <c r="D1909" s="249" t="s">
        <v>5181</v>
      </c>
      <c r="E1909" s="249" t="s">
        <v>242</v>
      </c>
      <c r="F1909" s="250" t="s">
        <v>3931</v>
      </c>
      <c r="G1909" s="251" t="s">
        <v>3932</v>
      </c>
      <c r="H1909" s="252" t="s">
        <v>3931</v>
      </c>
      <c r="I1909" s="253" t="s">
        <v>3900</v>
      </c>
      <c r="J1909" s="252" t="s">
        <v>3900</v>
      </c>
      <c r="K1909" s="253" t="s">
        <v>16121</v>
      </c>
      <c r="L1909" s="253" t="s">
        <v>6689</v>
      </c>
      <c r="M1909" s="253">
        <v>47750</v>
      </c>
      <c r="N1909" s="253" t="s">
        <v>16122</v>
      </c>
      <c r="O1909" s="253"/>
    </row>
    <row r="1910" spans="1:15">
      <c r="A1910" s="246" t="s">
        <v>3928</v>
      </c>
      <c r="B1910" s="247">
        <v>10927</v>
      </c>
      <c r="C1910" s="248" t="s">
        <v>16123</v>
      </c>
      <c r="D1910" s="249" t="s">
        <v>4005</v>
      </c>
      <c r="E1910" s="249" t="s">
        <v>1232</v>
      </c>
      <c r="F1910" s="250" t="s">
        <v>5187</v>
      </c>
      <c r="G1910" s="251" t="s">
        <v>3932</v>
      </c>
      <c r="H1910" s="252" t="s">
        <v>5187</v>
      </c>
      <c r="I1910" s="253" t="s">
        <v>3900</v>
      </c>
      <c r="J1910" s="252" t="s">
        <v>3900</v>
      </c>
      <c r="K1910" s="253" t="s">
        <v>16124</v>
      </c>
      <c r="L1910" s="253" t="s">
        <v>7388</v>
      </c>
      <c r="M1910" s="253">
        <v>75000</v>
      </c>
      <c r="N1910" s="253" t="s">
        <v>13325</v>
      </c>
      <c r="O1910" s="253"/>
    </row>
    <row r="1911" spans="1:15">
      <c r="A1911" s="246" t="s">
        <v>3928</v>
      </c>
      <c r="B1911" s="247">
        <v>10931</v>
      </c>
      <c r="C1911" s="248" t="s">
        <v>16125</v>
      </c>
      <c r="D1911" s="249" t="s">
        <v>4548</v>
      </c>
      <c r="E1911" s="249" t="s">
        <v>1717</v>
      </c>
      <c r="F1911" s="250" t="s">
        <v>3964</v>
      </c>
      <c r="G1911" s="251" t="s">
        <v>3932</v>
      </c>
      <c r="H1911" s="252" t="s">
        <v>3964</v>
      </c>
      <c r="I1911" s="253" t="s">
        <v>3900</v>
      </c>
      <c r="J1911" s="252" t="s">
        <v>3900</v>
      </c>
      <c r="K1911" s="253" t="s">
        <v>16126</v>
      </c>
      <c r="L1911" s="253" t="s">
        <v>6156</v>
      </c>
      <c r="M1911" s="253">
        <v>30370</v>
      </c>
      <c r="N1911" s="253" t="s">
        <v>14416</v>
      </c>
      <c r="O1911" s="253"/>
    </row>
    <row r="1912" spans="1:15">
      <c r="A1912" s="246" t="s">
        <v>3928</v>
      </c>
      <c r="B1912" s="247">
        <v>10933</v>
      </c>
      <c r="C1912" s="248" t="s">
        <v>5182</v>
      </c>
      <c r="D1912" s="249" t="s">
        <v>5183</v>
      </c>
      <c r="E1912" s="249" t="s">
        <v>155</v>
      </c>
      <c r="F1912" s="250" t="s">
        <v>3931</v>
      </c>
      <c r="G1912" s="251" t="s">
        <v>3932</v>
      </c>
      <c r="H1912" s="252" t="s">
        <v>3931</v>
      </c>
      <c r="I1912" s="253" t="s">
        <v>3900</v>
      </c>
      <c r="J1912" s="252" t="s">
        <v>3900</v>
      </c>
      <c r="K1912" s="253" t="s">
        <v>16127</v>
      </c>
      <c r="L1912" s="253" t="s">
        <v>12633</v>
      </c>
      <c r="M1912" s="253">
        <v>80930</v>
      </c>
      <c r="N1912" s="253" t="s">
        <v>16128</v>
      </c>
      <c r="O1912" s="253"/>
    </row>
    <row r="1913" spans="1:15">
      <c r="A1913" s="246" t="s">
        <v>3928</v>
      </c>
      <c r="B1913" s="247">
        <v>10935</v>
      </c>
      <c r="C1913" s="248" t="s">
        <v>5184</v>
      </c>
      <c r="D1913" s="249" t="s">
        <v>5185</v>
      </c>
      <c r="E1913" s="249" t="s">
        <v>4413</v>
      </c>
      <c r="F1913" s="250" t="s">
        <v>3931</v>
      </c>
      <c r="G1913" s="251" t="s">
        <v>3932</v>
      </c>
      <c r="H1913" s="252" t="s">
        <v>3931</v>
      </c>
      <c r="I1913" s="253" t="s">
        <v>3900</v>
      </c>
      <c r="J1913" s="252" t="s">
        <v>3900</v>
      </c>
      <c r="K1913" s="253" t="s">
        <v>16129</v>
      </c>
      <c r="L1913" s="253" t="s">
        <v>6910</v>
      </c>
      <c r="M1913" s="253">
        <v>61800</v>
      </c>
      <c r="N1913" s="253" t="s">
        <v>16130</v>
      </c>
      <c r="O1913" s="253"/>
    </row>
    <row r="1914" spans="1:15">
      <c r="A1914" s="246" t="s">
        <v>3928</v>
      </c>
      <c r="B1914" s="247">
        <v>10937</v>
      </c>
      <c r="C1914" s="248" t="s">
        <v>4576</v>
      </c>
      <c r="D1914" s="249" t="s">
        <v>4172</v>
      </c>
      <c r="E1914" s="249" t="s">
        <v>847</v>
      </c>
      <c r="F1914" s="250" t="s">
        <v>3939</v>
      </c>
      <c r="G1914" s="251" t="s">
        <v>3932</v>
      </c>
      <c r="H1914" s="252" t="s">
        <v>3939</v>
      </c>
      <c r="I1914" s="253" t="s">
        <v>3900</v>
      </c>
      <c r="J1914" s="252" t="s">
        <v>3900</v>
      </c>
      <c r="K1914" s="253" t="s">
        <v>16131</v>
      </c>
      <c r="L1914" s="253" t="s">
        <v>11747</v>
      </c>
      <c r="M1914" s="253">
        <v>97716</v>
      </c>
      <c r="N1914" s="253" t="s">
        <v>13933</v>
      </c>
      <c r="O1914" s="253"/>
    </row>
    <row r="1915" spans="1:15">
      <c r="A1915" s="246" t="s">
        <v>3928</v>
      </c>
      <c r="B1915" s="247">
        <v>10938</v>
      </c>
      <c r="C1915" s="248" t="s">
        <v>4576</v>
      </c>
      <c r="D1915" s="249" t="s">
        <v>5186</v>
      </c>
      <c r="E1915" s="249" t="s">
        <v>242</v>
      </c>
      <c r="F1915" s="250" t="s">
        <v>5187</v>
      </c>
      <c r="G1915" s="251" t="s">
        <v>3932</v>
      </c>
      <c r="H1915" s="252" t="s">
        <v>5187</v>
      </c>
      <c r="I1915" s="253" t="s">
        <v>3900</v>
      </c>
      <c r="J1915" s="252" t="s">
        <v>3900</v>
      </c>
      <c r="K1915" s="253" t="s">
        <v>16132</v>
      </c>
      <c r="L1915" s="253" t="s">
        <v>12634</v>
      </c>
      <c r="M1915" s="253">
        <v>47575</v>
      </c>
      <c r="N1915" s="253" t="s">
        <v>16133</v>
      </c>
      <c r="O1915" s="253"/>
    </row>
    <row r="1916" spans="1:15">
      <c r="A1916" s="246" t="s">
        <v>3928</v>
      </c>
      <c r="B1916" s="247">
        <v>10942</v>
      </c>
      <c r="C1916" s="248" t="s">
        <v>16134</v>
      </c>
      <c r="D1916" s="249" t="s">
        <v>5349</v>
      </c>
      <c r="E1916" s="249" t="s">
        <v>207</v>
      </c>
      <c r="F1916" s="250" t="s">
        <v>3931</v>
      </c>
      <c r="G1916" s="251" t="s">
        <v>3932</v>
      </c>
      <c r="H1916" s="252" t="s">
        <v>3931</v>
      </c>
      <c r="I1916" s="253" t="s">
        <v>3900</v>
      </c>
      <c r="J1916" s="252" t="s">
        <v>3900</v>
      </c>
      <c r="K1916" s="253" t="s">
        <v>16135</v>
      </c>
      <c r="L1916" s="253" t="s">
        <v>7170</v>
      </c>
      <c r="M1916" s="253">
        <v>68500</v>
      </c>
      <c r="N1916" s="253" t="s">
        <v>16136</v>
      </c>
      <c r="O1916" s="253"/>
    </row>
    <row r="1917" spans="1:15">
      <c r="A1917" s="246" t="s">
        <v>3928</v>
      </c>
      <c r="B1917" s="247">
        <v>10943</v>
      </c>
      <c r="C1917" s="248" t="s">
        <v>16137</v>
      </c>
      <c r="D1917" s="249" t="s">
        <v>1292</v>
      </c>
      <c r="E1917" s="249" t="s">
        <v>1232</v>
      </c>
      <c r="F1917" s="250" t="s">
        <v>3931</v>
      </c>
      <c r="G1917" s="251" t="s">
        <v>3932</v>
      </c>
      <c r="H1917" s="252" t="s">
        <v>3931</v>
      </c>
      <c r="I1917" s="253" t="s">
        <v>3900</v>
      </c>
      <c r="J1917" s="252" t="s">
        <v>3900</v>
      </c>
      <c r="K1917" s="253" t="s">
        <v>16138</v>
      </c>
      <c r="L1917" s="253" t="s">
        <v>1293</v>
      </c>
      <c r="M1917" s="253">
        <v>75120</v>
      </c>
      <c r="N1917" s="253" t="s">
        <v>13740</v>
      </c>
      <c r="O1917" s="253"/>
    </row>
    <row r="1918" spans="1:15">
      <c r="A1918" s="246" t="s">
        <v>3928</v>
      </c>
      <c r="B1918" s="247">
        <v>10945</v>
      </c>
      <c r="C1918" s="248" t="s">
        <v>5188</v>
      </c>
      <c r="D1918" s="249" t="s">
        <v>4062</v>
      </c>
      <c r="E1918" s="249" t="s">
        <v>1717</v>
      </c>
      <c r="F1918" s="250" t="s">
        <v>3939</v>
      </c>
      <c r="G1918" s="251" t="s">
        <v>3932</v>
      </c>
      <c r="H1918" s="252" t="s">
        <v>3939</v>
      </c>
      <c r="I1918" s="253" t="s">
        <v>3900</v>
      </c>
      <c r="J1918" s="252" t="s">
        <v>3900</v>
      </c>
      <c r="K1918" s="253" t="s">
        <v>16139</v>
      </c>
      <c r="L1918" s="253" t="s">
        <v>6167</v>
      </c>
      <c r="M1918" s="253">
        <v>29160</v>
      </c>
      <c r="N1918" s="253" t="s">
        <v>13563</v>
      </c>
      <c r="O1918" s="253"/>
    </row>
    <row r="1919" spans="1:15">
      <c r="A1919" s="246" t="s">
        <v>3928</v>
      </c>
      <c r="B1919" s="247">
        <v>10946</v>
      </c>
      <c r="C1919" s="248" t="s">
        <v>16140</v>
      </c>
      <c r="D1919" s="249" t="s">
        <v>4582</v>
      </c>
      <c r="E1919" s="249" t="s">
        <v>136</v>
      </c>
      <c r="F1919" s="250" t="s">
        <v>3948</v>
      </c>
      <c r="G1919" s="251" t="s">
        <v>3932</v>
      </c>
      <c r="H1919" s="252" t="s">
        <v>3948</v>
      </c>
      <c r="I1919" s="253" t="s">
        <v>3900</v>
      </c>
      <c r="J1919" s="252" t="s">
        <v>3900</v>
      </c>
      <c r="K1919" s="253" t="s">
        <v>16141</v>
      </c>
      <c r="L1919" s="253" t="s">
        <v>5569</v>
      </c>
      <c r="M1919" s="253">
        <v>78670</v>
      </c>
      <c r="N1919" s="253" t="s">
        <v>14508</v>
      </c>
      <c r="O1919" s="253"/>
    </row>
    <row r="1920" spans="1:15">
      <c r="A1920" s="246" t="s">
        <v>3928</v>
      </c>
      <c r="B1920" s="247">
        <v>10948</v>
      </c>
      <c r="C1920" s="248" t="s">
        <v>16142</v>
      </c>
      <c r="D1920" s="249" t="s">
        <v>182</v>
      </c>
      <c r="E1920" s="249" t="s">
        <v>178</v>
      </c>
      <c r="F1920" s="250" t="s">
        <v>3939</v>
      </c>
      <c r="G1920" s="251" t="s">
        <v>3932</v>
      </c>
      <c r="H1920" s="252" t="s">
        <v>3939</v>
      </c>
      <c r="I1920" s="253" t="s">
        <v>3900</v>
      </c>
      <c r="J1920" s="252" t="s">
        <v>3900</v>
      </c>
      <c r="K1920" s="253" t="s">
        <v>16143</v>
      </c>
      <c r="L1920" s="253" t="s">
        <v>181</v>
      </c>
      <c r="M1920" s="253">
        <v>23089</v>
      </c>
      <c r="N1920" s="253" t="s">
        <v>14451</v>
      </c>
      <c r="O1920" s="253"/>
    </row>
    <row r="1921" spans="1:15">
      <c r="A1921" s="246" t="s">
        <v>3928</v>
      </c>
      <c r="B1921" s="247">
        <v>10949</v>
      </c>
      <c r="C1921" s="248" t="s">
        <v>16144</v>
      </c>
      <c r="D1921" s="249" t="s">
        <v>1016</v>
      </c>
      <c r="E1921" s="249" t="s">
        <v>927</v>
      </c>
      <c r="F1921" s="250" t="s">
        <v>3931</v>
      </c>
      <c r="G1921" s="251" t="s">
        <v>3932</v>
      </c>
      <c r="H1921" s="252" t="s">
        <v>3931</v>
      </c>
      <c r="I1921" s="253" t="s">
        <v>3900</v>
      </c>
      <c r="J1921" s="252" t="s">
        <v>3900</v>
      </c>
      <c r="K1921" s="253" t="s">
        <v>16145</v>
      </c>
      <c r="L1921" s="253" t="s">
        <v>5570</v>
      </c>
      <c r="M1921" s="253">
        <v>89630</v>
      </c>
      <c r="N1921" s="253" t="s">
        <v>14090</v>
      </c>
      <c r="O1921" s="253"/>
    </row>
    <row r="1922" spans="1:15">
      <c r="A1922" s="246" t="s">
        <v>3928</v>
      </c>
      <c r="B1922" s="247">
        <v>10951</v>
      </c>
      <c r="C1922" s="248" t="s">
        <v>15773</v>
      </c>
      <c r="D1922" s="249" t="s">
        <v>232</v>
      </c>
      <c r="E1922" s="249" t="s">
        <v>4527</v>
      </c>
      <c r="F1922" s="250" t="s">
        <v>3939</v>
      </c>
      <c r="G1922" s="251" t="s">
        <v>3932</v>
      </c>
      <c r="H1922" s="252" t="s">
        <v>3939</v>
      </c>
      <c r="I1922" s="253" t="s">
        <v>3900</v>
      </c>
      <c r="J1922" s="252" t="s">
        <v>3900</v>
      </c>
      <c r="K1922" s="253" t="s">
        <v>16146</v>
      </c>
      <c r="L1922" s="253" t="s">
        <v>233</v>
      </c>
      <c r="M1922" s="253">
        <v>22476</v>
      </c>
      <c r="N1922" s="253" t="s">
        <v>14634</v>
      </c>
      <c r="O1922" s="253"/>
    </row>
    <row r="1923" spans="1:15">
      <c r="A1923" s="246" t="s">
        <v>3928</v>
      </c>
      <c r="B1923" s="247">
        <v>10953</v>
      </c>
      <c r="C1923" s="248" t="s">
        <v>16147</v>
      </c>
      <c r="D1923" s="249" t="s">
        <v>4257</v>
      </c>
      <c r="E1923" s="249" t="s">
        <v>1059</v>
      </c>
      <c r="F1923" s="250" t="s">
        <v>3960</v>
      </c>
      <c r="G1923" s="251" t="s">
        <v>3932</v>
      </c>
      <c r="H1923" s="252" t="s">
        <v>3960</v>
      </c>
      <c r="I1923" s="253" t="s">
        <v>3900</v>
      </c>
      <c r="J1923" s="252" t="s">
        <v>3900</v>
      </c>
      <c r="K1923" s="253" t="s">
        <v>16148</v>
      </c>
      <c r="L1923" s="253" t="s">
        <v>12635</v>
      </c>
      <c r="M1923" s="253">
        <v>42600</v>
      </c>
      <c r="N1923" s="253" t="s">
        <v>15599</v>
      </c>
      <c r="O1923" s="253"/>
    </row>
    <row r="1924" spans="1:15">
      <c r="A1924" s="246" t="s">
        <v>3928</v>
      </c>
      <c r="B1924" s="247">
        <v>10954</v>
      </c>
      <c r="C1924" s="248" t="s">
        <v>16149</v>
      </c>
      <c r="D1924" s="249" t="s">
        <v>480</v>
      </c>
      <c r="E1924" s="249" t="s">
        <v>242</v>
      </c>
      <c r="F1924" s="250" t="s">
        <v>3931</v>
      </c>
      <c r="G1924" s="251" t="s">
        <v>3932</v>
      </c>
      <c r="H1924" s="252" t="s">
        <v>3931</v>
      </c>
      <c r="I1924" s="253" t="s">
        <v>3900</v>
      </c>
      <c r="J1924" s="252" t="s">
        <v>3900</v>
      </c>
      <c r="K1924" s="253" t="s">
        <v>16150</v>
      </c>
      <c r="L1924" s="253" t="s">
        <v>479</v>
      </c>
      <c r="M1924" s="253">
        <v>48950</v>
      </c>
      <c r="N1924" s="253" t="s">
        <v>16151</v>
      </c>
      <c r="O1924" s="253"/>
    </row>
    <row r="1925" spans="1:15">
      <c r="A1925" s="246" t="s">
        <v>3928</v>
      </c>
      <c r="B1925" s="247">
        <v>10955</v>
      </c>
      <c r="C1925" s="248" t="s">
        <v>1724</v>
      </c>
      <c r="D1925" s="249" t="s">
        <v>369</v>
      </c>
      <c r="E1925" s="249" t="s">
        <v>1495</v>
      </c>
      <c r="F1925" s="250" t="s">
        <v>3931</v>
      </c>
      <c r="G1925" s="251" t="s">
        <v>3932</v>
      </c>
      <c r="H1925" s="252" t="s">
        <v>3931</v>
      </c>
      <c r="I1925" s="253" t="s">
        <v>3900</v>
      </c>
      <c r="J1925" s="252" t="s">
        <v>3900</v>
      </c>
      <c r="K1925" s="253" t="s">
        <v>16152</v>
      </c>
      <c r="L1925" s="253" t="s">
        <v>5858</v>
      </c>
      <c r="M1925" s="253">
        <v>56250</v>
      </c>
      <c r="N1925" s="253" t="s">
        <v>13490</v>
      </c>
      <c r="O1925" s="253"/>
    </row>
    <row r="1926" spans="1:15">
      <c r="A1926" s="246" t="s">
        <v>3928</v>
      </c>
      <c r="B1926" s="247">
        <v>10956</v>
      </c>
      <c r="C1926" s="248" t="s">
        <v>16153</v>
      </c>
      <c r="D1926" s="249" t="s">
        <v>480</v>
      </c>
      <c r="E1926" s="249" t="s">
        <v>242</v>
      </c>
      <c r="F1926" s="250" t="s">
        <v>3931</v>
      </c>
      <c r="G1926" s="251" t="s">
        <v>3932</v>
      </c>
      <c r="H1926" s="252" t="s">
        <v>3931</v>
      </c>
      <c r="I1926" s="253" t="s">
        <v>3900</v>
      </c>
      <c r="J1926" s="252" t="s">
        <v>3900</v>
      </c>
      <c r="K1926" s="253" t="s">
        <v>16154</v>
      </c>
      <c r="L1926" s="253" t="s">
        <v>5571</v>
      </c>
      <c r="M1926" s="253">
        <v>48967</v>
      </c>
      <c r="N1926" s="253" t="s">
        <v>16151</v>
      </c>
      <c r="O1926" s="253"/>
    </row>
    <row r="1927" spans="1:15">
      <c r="A1927" s="246" t="s">
        <v>3928</v>
      </c>
      <c r="B1927" s="247">
        <v>10957</v>
      </c>
      <c r="C1927" s="248" t="s">
        <v>16155</v>
      </c>
      <c r="D1927" s="249" t="s">
        <v>480</v>
      </c>
      <c r="E1927" s="249" t="s">
        <v>242</v>
      </c>
      <c r="F1927" s="250" t="s">
        <v>3931</v>
      </c>
      <c r="G1927" s="251" t="s">
        <v>3932</v>
      </c>
      <c r="H1927" s="252" t="s">
        <v>3931</v>
      </c>
      <c r="I1927" s="253" t="s">
        <v>3900</v>
      </c>
      <c r="J1927" s="252" t="s">
        <v>3900</v>
      </c>
      <c r="K1927" s="253" t="s">
        <v>16156</v>
      </c>
      <c r="L1927" s="253" t="s">
        <v>5572</v>
      </c>
      <c r="M1927" s="253">
        <v>48954</v>
      </c>
      <c r="N1927" s="253" t="s">
        <v>16151</v>
      </c>
      <c r="O1927" s="253"/>
    </row>
    <row r="1928" spans="1:15">
      <c r="A1928" s="246" t="s">
        <v>3928</v>
      </c>
      <c r="B1928" s="247">
        <v>10958</v>
      </c>
      <c r="C1928" s="248" t="s">
        <v>16157</v>
      </c>
      <c r="D1928" s="249" t="s">
        <v>480</v>
      </c>
      <c r="E1928" s="249" t="s">
        <v>242</v>
      </c>
      <c r="F1928" s="250" t="s">
        <v>3931</v>
      </c>
      <c r="G1928" s="251" t="s">
        <v>3932</v>
      </c>
      <c r="H1928" s="252" t="s">
        <v>3931</v>
      </c>
      <c r="I1928" s="253" t="s">
        <v>3900</v>
      </c>
      <c r="J1928" s="252" t="s">
        <v>3900</v>
      </c>
      <c r="K1928" s="253" t="s">
        <v>16158</v>
      </c>
      <c r="L1928" s="253" t="s">
        <v>12636</v>
      </c>
      <c r="M1928" s="253">
        <v>48965</v>
      </c>
      <c r="N1928" s="253" t="s">
        <v>16151</v>
      </c>
      <c r="O1928" s="253"/>
    </row>
    <row r="1929" spans="1:15">
      <c r="A1929" s="246" t="s">
        <v>3928</v>
      </c>
      <c r="B1929" s="247">
        <v>10959</v>
      </c>
      <c r="C1929" s="248" t="s">
        <v>16159</v>
      </c>
      <c r="D1929" s="249" t="s">
        <v>4400</v>
      </c>
      <c r="E1929" s="249" t="s">
        <v>927</v>
      </c>
      <c r="F1929" s="250" t="s">
        <v>3964</v>
      </c>
      <c r="G1929" s="251" t="s">
        <v>3932</v>
      </c>
      <c r="H1929" s="252" t="s">
        <v>3964</v>
      </c>
      <c r="I1929" s="253" t="s">
        <v>3900</v>
      </c>
      <c r="J1929" s="252" t="s">
        <v>3900</v>
      </c>
      <c r="K1929" s="253" t="s">
        <v>16160</v>
      </c>
      <c r="L1929" s="253" t="s">
        <v>5573</v>
      </c>
      <c r="M1929" s="253">
        <v>89956</v>
      </c>
      <c r="N1929" s="253">
        <v>484280210001</v>
      </c>
      <c r="O1929" s="253"/>
    </row>
    <row r="1930" spans="1:15">
      <c r="A1930" s="246" t="s">
        <v>3928</v>
      </c>
      <c r="B1930" s="247">
        <v>10963</v>
      </c>
      <c r="C1930" s="248" t="s">
        <v>16089</v>
      </c>
      <c r="D1930" s="249" t="s">
        <v>5497</v>
      </c>
      <c r="E1930" s="249" t="s">
        <v>166</v>
      </c>
      <c r="F1930" s="250" t="s">
        <v>3939</v>
      </c>
      <c r="G1930" s="251" t="s">
        <v>3932</v>
      </c>
      <c r="H1930" s="252" t="s">
        <v>3939</v>
      </c>
      <c r="I1930" s="253" t="s">
        <v>3900</v>
      </c>
      <c r="J1930" s="252" t="s">
        <v>3900</v>
      </c>
      <c r="K1930" s="253" t="s">
        <v>16161</v>
      </c>
      <c r="L1930" s="253" t="s">
        <v>5567</v>
      </c>
      <c r="M1930" s="253">
        <v>35600</v>
      </c>
      <c r="N1930" s="253" t="s">
        <v>16091</v>
      </c>
      <c r="O1930" s="253"/>
    </row>
    <row r="1931" spans="1:15">
      <c r="A1931" s="246" t="s">
        <v>3928</v>
      </c>
      <c r="B1931" s="247">
        <v>10964</v>
      </c>
      <c r="C1931" s="248" t="s">
        <v>16162</v>
      </c>
      <c r="D1931" s="249" t="s">
        <v>5366</v>
      </c>
      <c r="E1931" s="249" t="s">
        <v>1959</v>
      </c>
      <c r="F1931" s="250" t="s">
        <v>3931</v>
      </c>
      <c r="G1931" s="251" t="s">
        <v>3932</v>
      </c>
      <c r="H1931" s="252" t="s">
        <v>3931</v>
      </c>
      <c r="I1931" s="253" t="s">
        <v>3900</v>
      </c>
      <c r="J1931" s="252" t="s">
        <v>3900</v>
      </c>
      <c r="K1931" s="253" t="s">
        <v>16163</v>
      </c>
      <c r="L1931" s="253" t="s">
        <v>6557</v>
      </c>
      <c r="M1931" s="253">
        <v>40130</v>
      </c>
      <c r="N1931" s="253" t="s">
        <v>16164</v>
      </c>
      <c r="O1931" s="253"/>
    </row>
    <row r="1932" spans="1:15">
      <c r="A1932" s="246" t="s">
        <v>3928</v>
      </c>
      <c r="B1932" s="247">
        <v>10966</v>
      </c>
      <c r="C1932" s="248" t="s">
        <v>16165</v>
      </c>
      <c r="D1932" s="249" t="s">
        <v>4618</v>
      </c>
      <c r="E1932" s="249" t="s">
        <v>136</v>
      </c>
      <c r="F1932" s="250" t="s">
        <v>4191</v>
      </c>
      <c r="G1932" s="251" t="s">
        <v>3932</v>
      </c>
      <c r="H1932" s="252" t="s">
        <v>4191</v>
      </c>
      <c r="I1932" s="253" t="s">
        <v>3900</v>
      </c>
      <c r="J1932" s="252" t="s">
        <v>3900</v>
      </c>
      <c r="K1932" s="253" t="s">
        <v>16166</v>
      </c>
      <c r="L1932" s="253" t="s">
        <v>5574</v>
      </c>
      <c r="M1932" s="253">
        <v>78490</v>
      </c>
      <c r="N1932" s="253" t="s">
        <v>14597</v>
      </c>
      <c r="O1932" s="253"/>
    </row>
    <row r="1933" spans="1:15">
      <c r="A1933" s="246" t="s">
        <v>3928</v>
      </c>
      <c r="B1933" s="247">
        <v>10967</v>
      </c>
      <c r="C1933" s="248" t="s">
        <v>16142</v>
      </c>
      <c r="D1933" s="249" t="s">
        <v>182</v>
      </c>
      <c r="E1933" s="249" t="s">
        <v>178</v>
      </c>
      <c r="F1933" s="250" t="s">
        <v>3931</v>
      </c>
      <c r="G1933" s="251" t="s">
        <v>3932</v>
      </c>
      <c r="H1933" s="252" t="s">
        <v>3931</v>
      </c>
      <c r="I1933" s="253" t="s">
        <v>3900</v>
      </c>
      <c r="J1933" s="252" t="s">
        <v>3900</v>
      </c>
      <c r="K1933" s="253" t="s">
        <v>16167</v>
      </c>
      <c r="L1933" s="253" t="s">
        <v>181</v>
      </c>
      <c r="M1933" s="253">
        <v>23088</v>
      </c>
      <c r="N1933" s="253" t="s">
        <v>14451</v>
      </c>
      <c r="O1933" s="253"/>
    </row>
    <row r="1934" spans="1:15">
      <c r="A1934" s="246" t="s">
        <v>3928</v>
      </c>
      <c r="B1934" s="247">
        <v>10968</v>
      </c>
      <c r="C1934" s="248" t="s">
        <v>16168</v>
      </c>
      <c r="D1934" s="249" t="s">
        <v>1347</v>
      </c>
      <c r="E1934" s="249" t="s">
        <v>1232</v>
      </c>
      <c r="F1934" s="250" t="s">
        <v>3931</v>
      </c>
      <c r="G1934" s="251" t="s">
        <v>3932</v>
      </c>
      <c r="H1934" s="252" t="s">
        <v>3931</v>
      </c>
      <c r="I1934" s="253" t="s">
        <v>3900</v>
      </c>
      <c r="J1934" s="252" t="s">
        <v>3900</v>
      </c>
      <c r="K1934" s="253" t="s">
        <v>16169</v>
      </c>
      <c r="L1934" s="253" t="s">
        <v>12637</v>
      </c>
      <c r="M1934" s="253">
        <v>75258</v>
      </c>
      <c r="N1934" s="253" t="s">
        <v>14068</v>
      </c>
      <c r="O1934" s="253"/>
    </row>
    <row r="1935" spans="1:15">
      <c r="A1935" s="246" t="s">
        <v>3928</v>
      </c>
      <c r="B1935" s="247">
        <v>10969</v>
      </c>
      <c r="C1935" s="248" t="s">
        <v>5189</v>
      </c>
      <c r="D1935" s="249" t="s">
        <v>4948</v>
      </c>
      <c r="E1935" s="249" t="s">
        <v>936</v>
      </c>
      <c r="F1935" s="250" t="s">
        <v>3931</v>
      </c>
      <c r="G1935" s="251" t="s">
        <v>3932</v>
      </c>
      <c r="H1935" s="252" t="s">
        <v>3931</v>
      </c>
      <c r="I1935" s="253" t="s">
        <v>3900</v>
      </c>
      <c r="J1935" s="252" t="s">
        <v>3900</v>
      </c>
      <c r="K1935" s="253" t="s">
        <v>16170</v>
      </c>
      <c r="L1935" s="253" t="s">
        <v>5648</v>
      </c>
      <c r="M1935" s="253">
        <v>66610</v>
      </c>
      <c r="N1935" s="253" t="s">
        <v>15372</v>
      </c>
      <c r="O1935" s="253"/>
    </row>
    <row r="1936" spans="1:15">
      <c r="A1936" s="246" t="s">
        <v>3928</v>
      </c>
      <c r="B1936" s="247">
        <v>10971</v>
      </c>
      <c r="C1936" s="248" t="s">
        <v>5190</v>
      </c>
      <c r="D1936" s="249" t="s">
        <v>4102</v>
      </c>
      <c r="E1936" s="249" t="s">
        <v>3930</v>
      </c>
      <c r="F1936" s="250" t="s">
        <v>3931</v>
      </c>
      <c r="G1936" s="251" t="s">
        <v>3932</v>
      </c>
      <c r="H1936" s="252" t="s">
        <v>3931</v>
      </c>
      <c r="I1936" s="253" t="s">
        <v>3900</v>
      </c>
      <c r="J1936" s="252" t="s">
        <v>3900</v>
      </c>
      <c r="K1936" s="253" t="s">
        <v>16171</v>
      </c>
      <c r="L1936" s="253" t="s">
        <v>12638</v>
      </c>
      <c r="M1936" s="253">
        <v>92917</v>
      </c>
      <c r="N1936" s="253" t="s">
        <v>13625</v>
      </c>
      <c r="O1936" s="253"/>
    </row>
    <row r="1937" spans="1:15">
      <c r="A1937" s="246" t="s">
        <v>3928</v>
      </c>
      <c r="B1937" s="247">
        <v>10973</v>
      </c>
      <c r="C1937" s="248" t="s">
        <v>3862</v>
      </c>
      <c r="D1937" s="249" t="s">
        <v>150</v>
      </c>
      <c r="E1937" s="249" t="s">
        <v>242</v>
      </c>
      <c r="F1937" s="250" t="s">
        <v>3939</v>
      </c>
      <c r="G1937" s="251" t="s">
        <v>3932</v>
      </c>
      <c r="H1937" s="252" t="s">
        <v>3939</v>
      </c>
      <c r="I1937" s="253" t="s">
        <v>3900</v>
      </c>
      <c r="J1937" s="252" t="s">
        <v>3900</v>
      </c>
      <c r="K1937" s="253" t="s">
        <v>16172</v>
      </c>
      <c r="L1937" s="253" t="s">
        <v>244</v>
      </c>
      <c r="M1937" s="253">
        <v>44960</v>
      </c>
      <c r="N1937" s="253" t="s">
        <v>14583</v>
      </c>
      <c r="O1937" s="253"/>
    </row>
    <row r="1938" spans="1:15">
      <c r="A1938" s="246" t="s">
        <v>3928</v>
      </c>
      <c r="B1938" s="247">
        <v>10974</v>
      </c>
      <c r="C1938" s="248" t="s">
        <v>5201</v>
      </c>
      <c r="D1938" s="249" t="s">
        <v>5202</v>
      </c>
      <c r="E1938" s="249" t="s">
        <v>1232</v>
      </c>
      <c r="F1938" s="250" t="s">
        <v>3931</v>
      </c>
      <c r="G1938" s="251" t="s">
        <v>4180</v>
      </c>
      <c r="H1938" s="252" t="s">
        <v>3931</v>
      </c>
      <c r="I1938" s="253" t="s">
        <v>3900</v>
      </c>
      <c r="J1938" s="252" t="s">
        <v>3901</v>
      </c>
      <c r="K1938" s="253" t="s">
        <v>16173</v>
      </c>
      <c r="L1938" s="253" t="s">
        <v>7361</v>
      </c>
      <c r="M1938" s="253">
        <v>73000</v>
      </c>
      <c r="N1938" s="253" t="s">
        <v>16174</v>
      </c>
      <c r="O1938" s="253"/>
    </row>
    <row r="1939" spans="1:15">
      <c r="A1939" s="246" t="s">
        <v>3928</v>
      </c>
      <c r="B1939" s="247">
        <v>10975</v>
      </c>
      <c r="C1939" s="248" t="s">
        <v>5203</v>
      </c>
      <c r="D1939" s="249" t="s">
        <v>4602</v>
      </c>
      <c r="E1939" s="249" t="s">
        <v>166</v>
      </c>
      <c r="F1939" s="250" t="s">
        <v>3931</v>
      </c>
      <c r="G1939" s="251" t="s">
        <v>3932</v>
      </c>
      <c r="H1939" s="252" t="s">
        <v>3931</v>
      </c>
      <c r="I1939" s="253" t="s">
        <v>3900</v>
      </c>
      <c r="J1939" s="252" t="s">
        <v>3900</v>
      </c>
      <c r="K1939" s="253" t="s">
        <v>16175</v>
      </c>
      <c r="L1939" s="253" t="s">
        <v>6387</v>
      </c>
      <c r="M1939" s="253">
        <v>35111</v>
      </c>
      <c r="N1939" s="253" t="s">
        <v>14550</v>
      </c>
      <c r="O1939" s="253"/>
    </row>
    <row r="1940" spans="1:15">
      <c r="A1940" s="246" t="s">
        <v>3928</v>
      </c>
      <c r="B1940" s="247">
        <v>10978</v>
      </c>
      <c r="C1940" s="248" t="s">
        <v>5204</v>
      </c>
      <c r="D1940" s="249" t="s">
        <v>4040</v>
      </c>
      <c r="E1940" s="249" t="s">
        <v>1495</v>
      </c>
      <c r="F1940" s="250" t="s">
        <v>3931</v>
      </c>
      <c r="G1940" s="251" t="s">
        <v>3932</v>
      </c>
      <c r="H1940" s="252" t="s">
        <v>3931</v>
      </c>
      <c r="I1940" s="253" t="s">
        <v>3900</v>
      </c>
      <c r="J1940" s="252" t="s">
        <v>3900</v>
      </c>
      <c r="K1940" s="253" t="s">
        <v>16176</v>
      </c>
      <c r="L1940" s="253" t="s">
        <v>12557</v>
      </c>
      <c r="M1940" s="253">
        <v>52773</v>
      </c>
      <c r="N1940" s="253" t="s">
        <v>13381</v>
      </c>
      <c r="O1940" s="253"/>
    </row>
    <row r="1941" spans="1:15">
      <c r="A1941" s="246" t="s">
        <v>3928</v>
      </c>
      <c r="B1941" s="247">
        <v>10982</v>
      </c>
      <c r="C1941" s="248" t="s">
        <v>5205</v>
      </c>
      <c r="D1941" s="249" t="s">
        <v>1818</v>
      </c>
      <c r="E1941" s="249" t="s">
        <v>1717</v>
      </c>
      <c r="F1941" s="250" t="s">
        <v>3939</v>
      </c>
      <c r="G1941" s="251" t="s">
        <v>3932</v>
      </c>
      <c r="H1941" s="252" t="s">
        <v>3939</v>
      </c>
      <c r="I1941" s="253" t="s">
        <v>3900</v>
      </c>
      <c r="J1941" s="252" t="s">
        <v>3900</v>
      </c>
      <c r="K1941" s="253" t="s">
        <v>16177</v>
      </c>
      <c r="L1941" s="253" t="s">
        <v>16178</v>
      </c>
      <c r="M1941" s="253">
        <v>29954</v>
      </c>
      <c r="N1941" s="253" t="s">
        <v>13334</v>
      </c>
      <c r="O1941" s="253"/>
    </row>
    <row r="1942" spans="1:15">
      <c r="A1942" s="246" t="s">
        <v>3928</v>
      </c>
      <c r="B1942" s="247">
        <v>10983</v>
      </c>
      <c r="C1942" s="248" t="s">
        <v>5206</v>
      </c>
      <c r="D1942" s="249" t="s">
        <v>5069</v>
      </c>
      <c r="E1942" s="249" t="s">
        <v>1717</v>
      </c>
      <c r="F1942" s="250" t="s">
        <v>3964</v>
      </c>
      <c r="G1942" s="251" t="s">
        <v>3932</v>
      </c>
      <c r="H1942" s="252" t="s">
        <v>3964</v>
      </c>
      <c r="I1942" s="253" t="s">
        <v>3900</v>
      </c>
      <c r="J1942" s="252" t="s">
        <v>3900</v>
      </c>
      <c r="K1942" s="253" t="s">
        <v>16179</v>
      </c>
      <c r="L1942" s="253" t="s">
        <v>5617</v>
      </c>
      <c r="M1942" s="253">
        <v>29760</v>
      </c>
      <c r="N1942" s="253" t="s">
        <v>16180</v>
      </c>
      <c r="O1942" s="253"/>
    </row>
    <row r="1943" spans="1:15">
      <c r="A1943" s="246" t="s">
        <v>3928</v>
      </c>
      <c r="B1943" s="247">
        <v>10984</v>
      </c>
      <c r="C1943" s="248" t="s">
        <v>5207</v>
      </c>
      <c r="D1943" s="249" t="s">
        <v>4100</v>
      </c>
      <c r="E1943" s="249" t="s">
        <v>3930</v>
      </c>
      <c r="F1943" s="250" t="s">
        <v>3931</v>
      </c>
      <c r="G1943" s="251" t="s">
        <v>4180</v>
      </c>
      <c r="H1943" s="252" t="s">
        <v>3931</v>
      </c>
      <c r="I1943" s="253" t="s">
        <v>3900</v>
      </c>
      <c r="J1943" s="252" t="s">
        <v>3901</v>
      </c>
      <c r="K1943" s="253" t="s">
        <v>16181</v>
      </c>
      <c r="L1943" s="253" t="s">
        <v>12639</v>
      </c>
      <c r="M1943" s="253">
        <v>92694</v>
      </c>
      <c r="N1943" s="253" t="s">
        <v>13717</v>
      </c>
      <c r="O1943" s="253"/>
    </row>
    <row r="1944" spans="1:15">
      <c r="A1944" s="246" t="s">
        <v>3928</v>
      </c>
      <c r="B1944" s="247">
        <v>10986</v>
      </c>
      <c r="C1944" s="248" t="s">
        <v>5208</v>
      </c>
      <c r="D1944" s="249" t="s">
        <v>4643</v>
      </c>
      <c r="E1944" s="249" t="s">
        <v>847</v>
      </c>
      <c r="F1944" s="250" t="s">
        <v>3960</v>
      </c>
      <c r="G1944" s="251" t="s">
        <v>4180</v>
      </c>
      <c r="H1944" s="252" t="s">
        <v>3960</v>
      </c>
      <c r="I1944" s="253" t="s">
        <v>3900</v>
      </c>
      <c r="J1944" s="252" t="s">
        <v>3901</v>
      </c>
      <c r="K1944" s="253" t="s">
        <v>16182</v>
      </c>
      <c r="L1944" s="253" t="s">
        <v>8001</v>
      </c>
      <c r="M1944" s="253">
        <v>97390</v>
      </c>
      <c r="N1944" s="253" t="s">
        <v>16183</v>
      </c>
      <c r="O1944" s="253"/>
    </row>
    <row r="1945" spans="1:15">
      <c r="A1945" s="246" t="s">
        <v>3928</v>
      </c>
      <c r="B1945" s="247">
        <v>10989</v>
      </c>
      <c r="C1945" s="248" t="s">
        <v>5209</v>
      </c>
      <c r="D1945" s="249" t="s">
        <v>933</v>
      </c>
      <c r="E1945" s="249" t="s">
        <v>936</v>
      </c>
      <c r="F1945" s="250" t="s">
        <v>3931</v>
      </c>
      <c r="G1945" s="251" t="s">
        <v>3932</v>
      </c>
      <c r="H1945" s="252" t="s">
        <v>3931</v>
      </c>
      <c r="I1945" s="253" t="s">
        <v>3900</v>
      </c>
      <c r="J1945" s="252" t="s">
        <v>3900</v>
      </c>
      <c r="K1945" s="253" t="s">
        <v>16184</v>
      </c>
      <c r="L1945" s="253" t="s">
        <v>938</v>
      </c>
      <c r="M1945" s="253">
        <v>64103</v>
      </c>
      <c r="N1945" s="253" t="s">
        <v>14722</v>
      </c>
      <c r="O1945" s="253"/>
    </row>
    <row r="1946" spans="1:15">
      <c r="A1946" s="246" t="s">
        <v>3928</v>
      </c>
      <c r="B1946" s="247">
        <v>10993</v>
      </c>
      <c r="C1946" s="248" t="s">
        <v>778</v>
      </c>
      <c r="D1946" s="249" t="s">
        <v>4645</v>
      </c>
      <c r="E1946" s="249" t="s">
        <v>207</v>
      </c>
      <c r="F1946" s="250" t="s">
        <v>5210</v>
      </c>
      <c r="G1946" s="251" t="s">
        <v>3932</v>
      </c>
      <c r="H1946" s="252" t="s">
        <v>5210</v>
      </c>
      <c r="I1946" s="253" t="s">
        <v>3900</v>
      </c>
      <c r="J1946" s="252" t="s">
        <v>3900</v>
      </c>
      <c r="K1946" s="253" t="s">
        <v>16185</v>
      </c>
      <c r="L1946" s="253" t="s">
        <v>12640</v>
      </c>
      <c r="M1946" s="253">
        <v>71655</v>
      </c>
      <c r="N1946" s="253" t="s">
        <v>16186</v>
      </c>
      <c r="O1946" s="253"/>
    </row>
    <row r="1947" spans="1:15">
      <c r="A1947" s="246" t="s">
        <v>3928</v>
      </c>
      <c r="B1947" s="247">
        <v>10994</v>
      </c>
      <c r="C1947" s="248" t="s">
        <v>5211</v>
      </c>
      <c r="D1947" s="249" t="s">
        <v>272</v>
      </c>
      <c r="E1947" s="249" t="s">
        <v>4527</v>
      </c>
      <c r="F1947" s="250" t="s">
        <v>3939</v>
      </c>
      <c r="G1947" s="251" t="s">
        <v>3932</v>
      </c>
      <c r="H1947" s="252" t="s">
        <v>3939</v>
      </c>
      <c r="I1947" s="253" t="s">
        <v>3900</v>
      </c>
      <c r="J1947" s="252" t="s">
        <v>3900</v>
      </c>
      <c r="K1947" s="253" t="s">
        <v>16187</v>
      </c>
      <c r="L1947" s="253" t="s">
        <v>5896</v>
      </c>
      <c r="M1947" s="253">
        <v>22960</v>
      </c>
      <c r="N1947" s="253" t="s">
        <v>14379</v>
      </c>
      <c r="O1947" s="253"/>
    </row>
    <row r="1948" spans="1:15">
      <c r="A1948" s="246" t="s">
        <v>3928</v>
      </c>
      <c r="B1948" s="247">
        <v>10995</v>
      </c>
      <c r="C1948" s="248" t="s">
        <v>803</v>
      </c>
      <c r="D1948" s="249" t="s">
        <v>4582</v>
      </c>
      <c r="E1948" s="249" t="s">
        <v>136</v>
      </c>
      <c r="F1948" s="250" t="s">
        <v>3931</v>
      </c>
      <c r="G1948" s="251" t="s">
        <v>3932</v>
      </c>
      <c r="H1948" s="252" t="s">
        <v>3931</v>
      </c>
      <c r="I1948" s="253" t="s">
        <v>3900</v>
      </c>
      <c r="J1948" s="252" t="s">
        <v>3900</v>
      </c>
      <c r="K1948" s="253" t="s">
        <v>16188</v>
      </c>
      <c r="L1948" s="253" t="s">
        <v>12641</v>
      </c>
      <c r="M1948" s="253">
        <v>78660</v>
      </c>
      <c r="N1948" s="253" t="s">
        <v>14508</v>
      </c>
      <c r="O1948" s="253"/>
    </row>
    <row r="1949" spans="1:15">
      <c r="A1949" s="246" t="s">
        <v>3928</v>
      </c>
      <c r="B1949" s="247">
        <v>10996</v>
      </c>
      <c r="C1949" s="248" t="s">
        <v>5212</v>
      </c>
      <c r="D1949" s="249" t="s">
        <v>4372</v>
      </c>
      <c r="E1949" s="249" t="s">
        <v>1959</v>
      </c>
      <c r="F1949" s="250" t="s">
        <v>3931</v>
      </c>
      <c r="G1949" s="251" t="s">
        <v>3932</v>
      </c>
      <c r="H1949" s="252" t="s">
        <v>3931</v>
      </c>
      <c r="I1949" s="253" t="s">
        <v>3900</v>
      </c>
      <c r="J1949" s="252" t="s">
        <v>3900</v>
      </c>
      <c r="K1949" s="253" t="s">
        <v>16189</v>
      </c>
      <c r="L1949" s="253" t="s">
        <v>6563</v>
      </c>
      <c r="M1949" s="253">
        <v>40855</v>
      </c>
      <c r="N1949" s="253" t="s">
        <v>14681</v>
      </c>
      <c r="O1949" s="253"/>
    </row>
    <row r="1950" spans="1:15">
      <c r="A1950" s="246" t="s">
        <v>3928</v>
      </c>
      <c r="B1950" s="247">
        <v>10997</v>
      </c>
      <c r="C1950" s="248" t="s">
        <v>5213</v>
      </c>
      <c r="D1950" s="249" t="s">
        <v>954</v>
      </c>
      <c r="E1950" s="249" t="s">
        <v>936</v>
      </c>
      <c r="F1950" s="250" t="s">
        <v>3933</v>
      </c>
      <c r="G1950" s="251" t="s">
        <v>3932</v>
      </c>
      <c r="H1950" s="252" t="s">
        <v>3933</v>
      </c>
      <c r="I1950" s="253" t="s">
        <v>3900</v>
      </c>
      <c r="J1950" s="252" t="s">
        <v>3900</v>
      </c>
      <c r="K1950" s="253" t="s">
        <v>16190</v>
      </c>
      <c r="L1950" s="253" t="s">
        <v>955</v>
      </c>
      <c r="M1950" s="253">
        <v>66422</v>
      </c>
      <c r="N1950" s="253" t="s">
        <v>15585</v>
      </c>
      <c r="O1950" s="253"/>
    </row>
    <row r="1951" spans="1:15">
      <c r="A1951" s="246" t="s">
        <v>3928</v>
      </c>
      <c r="B1951" s="247">
        <v>11000</v>
      </c>
      <c r="C1951" s="248" t="s">
        <v>2145</v>
      </c>
      <c r="D1951" s="249" t="s">
        <v>1822</v>
      </c>
      <c r="E1951" s="249" t="s">
        <v>1717</v>
      </c>
      <c r="F1951" s="250" t="s">
        <v>3939</v>
      </c>
      <c r="G1951" s="251" t="s">
        <v>4180</v>
      </c>
      <c r="H1951" s="252" t="s">
        <v>3939</v>
      </c>
      <c r="I1951" s="253" t="s">
        <v>3900</v>
      </c>
      <c r="J1951" s="252" t="s">
        <v>3901</v>
      </c>
      <c r="K1951" s="253" t="s">
        <v>16191</v>
      </c>
      <c r="L1951" s="253" t="s">
        <v>16192</v>
      </c>
      <c r="M1951" s="253">
        <v>29969</v>
      </c>
      <c r="N1951" s="253" t="s">
        <v>14253</v>
      </c>
      <c r="O1951" s="253"/>
    </row>
    <row r="1952" spans="1:15">
      <c r="A1952" s="246" t="s">
        <v>3928</v>
      </c>
      <c r="B1952" s="247">
        <v>11001</v>
      </c>
      <c r="C1952" s="248" t="s">
        <v>1688</v>
      </c>
      <c r="D1952" s="249" t="s">
        <v>5215</v>
      </c>
      <c r="E1952" s="249" t="s">
        <v>840</v>
      </c>
      <c r="F1952" s="250" t="s">
        <v>3939</v>
      </c>
      <c r="G1952" s="251" t="s">
        <v>4180</v>
      </c>
      <c r="H1952" s="252" t="s">
        <v>3939</v>
      </c>
      <c r="I1952" s="253" t="s">
        <v>3900</v>
      </c>
      <c r="J1952" s="252" t="s">
        <v>3901</v>
      </c>
      <c r="K1952" s="253" t="s">
        <v>16193</v>
      </c>
      <c r="L1952" s="253" t="s">
        <v>6020</v>
      </c>
      <c r="M1952" s="253">
        <v>24200</v>
      </c>
      <c r="N1952" s="253" t="s">
        <v>16194</v>
      </c>
      <c r="O1952" s="253"/>
    </row>
    <row r="1953" spans="1:15">
      <c r="A1953" s="246" t="s">
        <v>3928</v>
      </c>
      <c r="B1953" s="247">
        <v>11002</v>
      </c>
      <c r="C1953" s="248" t="s">
        <v>1081</v>
      </c>
      <c r="D1953" s="249" t="s">
        <v>5216</v>
      </c>
      <c r="E1953" s="249" t="s">
        <v>936</v>
      </c>
      <c r="F1953" s="250" t="s">
        <v>3939</v>
      </c>
      <c r="G1953" s="251" t="s">
        <v>4180</v>
      </c>
      <c r="H1953" s="252" t="s">
        <v>3939</v>
      </c>
      <c r="I1953" s="253" t="s">
        <v>3900</v>
      </c>
      <c r="J1953" s="252" t="s">
        <v>3901</v>
      </c>
      <c r="K1953" s="253" t="s">
        <v>16195</v>
      </c>
      <c r="L1953" s="253" t="s">
        <v>12642</v>
      </c>
      <c r="M1953" s="253">
        <v>66655</v>
      </c>
      <c r="N1953" s="253" t="s">
        <v>16196</v>
      </c>
      <c r="O1953" s="253"/>
    </row>
    <row r="1954" spans="1:15">
      <c r="A1954" s="246" t="s">
        <v>3928</v>
      </c>
      <c r="B1954" s="247">
        <v>11003</v>
      </c>
      <c r="C1954" s="248" t="s">
        <v>5217</v>
      </c>
      <c r="D1954" s="249" t="s">
        <v>4070</v>
      </c>
      <c r="E1954" s="249" t="s">
        <v>3930</v>
      </c>
      <c r="F1954" s="250" t="s">
        <v>3931</v>
      </c>
      <c r="G1954" s="251" t="s">
        <v>3932</v>
      </c>
      <c r="H1954" s="252" t="s">
        <v>3931</v>
      </c>
      <c r="I1954" s="253" t="s">
        <v>3900</v>
      </c>
      <c r="J1954" s="252" t="s">
        <v>3900</v>
      </c>
      <c r="K1954" s="253" t="s">
        <v>16197</v>
      </c>
      <c r="L1954" s="253" t="s">
        <v>12643</v>
      </c>
      <c r="M1954" s="253">
        <v>93182</v>
      </c>
      <c r="N1954" s="253" t="s">
        <v>13440</v>
      </c>
      <c r="O1954" s="253"/>
    </row>
    <row r="1955" spans="1:15">
      <c r="A1955" s="246" t="s">
        <v>3928</v>
      </c>
      <c r="B1955" s="247">
        <v>11004</v>
      </c>
      <c r="C1955" s="248" t="s">
        <v>5218</v>
      </c>
      <c r="D1955" s="249" t="s">
        <v>5216</v>
      </c>
      <c r="E1955" s="249" t="s">
        <v>936</v>
      </c>
      <c r="F1955" s="250" t="s">
        <v>3939</v>
      </c>
      <c r="G1955" s="251" t="s">
        <v>4180</v>
      </c>
      <c r="H1955" s="252" t="s">
        <v>3939</v>
      </c>
      <c r="I1955" s="253" t="s">
        <v>3900</v>
      </c>
      <c r="J1955" s="252" t="s">
        <v>3901</v>
      </c>
      <c r="K1955" s="253" t="s">
        <v>16198</v>
      </c>
      <c r="L1955" s="253" t="s">
        <v>12642</v>
      </c>
      <c r="M1955" s="253">
        <v>66655</v>
      </c>
      <c r="N1955" s="253" t="s">
        <v>16196</v>
      </c>
      <c r="O1955" s="253"/>
    </row>
    <row r="1956" spans="1:15">
      <c r="A1956" s="246" t="s">
        <v>3928</v>
      </c>
      <c r="B1956" s="247">
        <v>11007</v>
      </c>
      <c r="C1956" s="248" t="s">
        <v>279</v>
      </c>
      <c r="D1956" s="249" t="s">
        <v>4948</v>
      </c>
      <c r="E1956" s="249" t="s">
        <v>936</v>
      </c>
      <c r="F1956" s="250" t="s">
        <v>3939</v>
      </c>
      <c r="G1956" s="251" t="s">
        <v>4180</v>
      </c>
      <c r="H1956" s="252" t="s">
        <v>3939</v>
      </c>
      <c r="I1956" s="253" t="s">
        <v>3900</v>
      </c>
      <c r="J1956" s="252" t="s">
        <v>3901</v>
      </c>
      <c r="K1956" s="253" t="s">
        <v>16199</v>
      </c>
      <c r="L1956" s="253" t="s">
        <v>7075</v>
      </c>
      <c r="M1956" s="253">
        <v>66633</v>
      </c>
      <c r="N1956" s="253" t="s">
        <v>15372</v>
      </c>
      <c r="O1956" s="253"/>
    </row>
    <row r="1957" spans="1:15">
      <c r="A1957" s="246" t="s">
        <v>3928</v>
      </c>
      <c r="B1957" s="247">
        <v>11012</v>
      </c>
      <c r="C1957" s="248" t="s">
        <v>5219</v>
      </c>
      <c r="D1957" s="249" t="s">
        <v>202</v>
      </c>
      <c r="E1957" s="249" t="s">
        <v>126</v>
      </c>
      <c r="F1957" s="250" t="s">
        <v>3939</v>
      </c>
      <c r="G1957" s="251" t="s">
        <v>3932</v>
      </c>
      <c r="H1957" s="252" t="s">
        <v>3939</v>
      </c>
      <c r="I1957" s="253" t="s">
        <v>3900</v>
      </c>
      <c r="J1957" s="252" t="s">
        <v>3900</v>
      </c>
      <c r="K1957" s="253" t="s">
        <v>16200</v>
      </c>
      <c r="L1957" s="253" t="s">
        <v>203</v>
      </c>
      <c r="M1957" s="253">
        <v>84030</v>
      </c>
      <c r="N1957" s="253" t="s">
        <v>14762</v>
      </c>
      <c r="O1957" s="253"/>
    </row>
    <row r="1958" spans="1:15">
      <c r="A1958" s="246" t="s">
        <v>3928</v>
      </c>
      <c r="B1958" s="247">
        <v>11014</v>
      </c>
      <c r="C1958" s="248" t="s">
        <v>5220</v>
      </c>
      <c r="D1958" s="249" t="s">
        <v>4948</v>
      </c>
      <c r="E1958" s="249" t="s">
        <v>936</v>
      </c>
      <c r="F1958" s="250" t="s">
        <v>3931</v>
      </c>
      <c r="G1958" s="251" t="s">
        <v>3932</v>
      </c>
      <c r="H1958" s="252" t="s">
        <v>3931</v>
      </c>
      <c r="I1958" s="253" t="s">
        <v>3900</v>
      </c>
      <c r="J1958" s="252" t="s">
        <v>3900</v>
      </c>
      <c r="K1958" s="253" t="s">
        <v>16201</v>
      </c>
      <c r="L1958" s="253" t="s">
        <v>7075</v>
      </c>
      <c r="M1958" s="253">
        <v>66612</v>
      </c>
      <c r="N1958" s="253" t="s">
        <v>15372</v>
      </c>
      <c r="O1958" s="253"/>
    </row>
    <row r="1959" spans="1:15">
      <c r="A1959" s="246" t="s">
        <v>3928</v>
      </c>
      <c r="B1959" s="247">
        <v>11018</v>
      </c>
      <c r="C1959" s="248" t="s">
        <v>150</v>
      </c>
      <c r="D1959" s="249" t="s">
        <v>4082</v>
      </c>
      <c r="E1959" s="249" t="s">
        <v>1232</v>
      </c>
      <c r="F1959" s="250" t="s">
        <v>3931</v>
      </c>
      <c r="G1959" s="251" t="s">
        <v>3932</v>
      </c>
      <c r="H1959" s="252" t="s">
        <v>3931</v>
      </c>
      <c r="I1959" s="253" t="s">
        <v>3900</v>
      </c>
      <c r="J1959" s="252" t="s">
        <v>3900</v>
      </c>
      <c r="K1959" s="253" t="s">
        <v>16202</v>
      </c>
      <c r="L1959" s="253" t="s">
        <v>7359</v>
      </c>
      <c r="M1959" s="253">
        <v>74190</v>
      </c>
      <c r="N1959" s="253" t="s">
        <v>16203</v>
      </c>
      <c r="O1959" s="253"/>
    </row>
    <row r="1960" spans="1:15">
      <c r="A1960" s="246" t="s">
        <v>3928</v>
      </c>
      <c r="B1960" s="247">
        <v>11020</v>
      </c>
      <c r="C1960" s="248" t="s">
        <v>5221</v>
      </c>
      <c r="D1960" s="249" t="s">
        <v>202</v>
      </c>
      <c r="E1960" s="249" t="s">
        <v>126</v>
      </c>
      <c r="F1960" s="250" t="s">
        <v>3939</v>
      </c>
      <c r="G1960" s="251" t="s">
        <v>3932</v>
      </c>
      <c r="H1960" s="252" t="s">
        <v>3939</v>
      </c>
      <c r="I1960" s="253" t="s">
        <v>3900</v>
      </c>
      <c r="J1960" s="252" t="s">
        <v>3900</v>
      </c>
      <c r="K1960" s="253" t="s">
        <v>16204</v>
      </c>
      <c r="L1960" s="253" t="s">
        <v>203</v>
      </c>
      <c r="M1960" s="253">
        <v>84030</v>
      </c>
      <c r="N1960" s="253" t="s">
        <v>14762</v>
      </c>
      <c r="O1960" s="253"/>
    </row>
    <row r="1961" spans="1:15">
      <c r="A1961" s="246" t="s">
        <v>3928</v>
      </c>
      <c r="B1961" s="247">
        <v>11024</v>
      </c>
      <c r="C1961" s="248" t="s">
        <v>1811</v>
      </c>
      <c r="D1961" s="249" t="s">
        <v>369</v>
      </c>
      <c r="E1961" s="249" t="s">
        <v>1495</v>
      </c>
      <c r="F1961" s="250" t="s">
        <v>3931</v>
      </c>
      <c r="G1961" s="251" t="s">
        <v>3932</v>
      </c>
      <c r="H1961" s="252" t="s">
        <v>3931</v>
      </c>
      <c r="I1961" s="253" t="s">
        <v>3900</v>
      </c>
      <c r="J1961" s="252" t="s">
        <v>3900</v>
      </c>
      <c r="K1961" s="253" t="s">
        <v>16205</v>
      </c>
      <c r="L1961" s="253" t="s">
        <v>12644</v>
      </c>
      <c r="M1961" s="253">
        <v>56247</v>
      </c>
      <c r="N1961" s="253" t="s">
        <v>13490</v>
      </c>
      <c r="O1961" s="253"/>
    </row>
    <row r="1962" spans="1:15">
      <c r="A1962" s="246" t="s">
        <v>3928</v>
      </c>
      <c r="B1962" s="247">
        <v>11025</v>
      </c>
      <c r="C1962" s="248" t="s">
        <v>5222</v>
      </c>
      <c r="D1962" s="249" t="s">
        <v>4807</v>
      </c>
      <c r="E1962" s="249" t="s">
        <v>1959</v>
      </c>
      <c r="F1962" s="250" t="s">
        <v>3931</v>
      </c>
      <c r="G1962" s="251" t="s">
        <v>3932</v>
      </c>
      <c r="H1962" s="252" t="s">
        <v>3931</v>
      </c>
      <c r="I1962" s="253" t="s">
        <v>3900</v>
      </c>
      <c r="J1962" s="252" t="s">
        <v>3900</v>
      </c>
      <c r="K1962" s="253" t="s">
        <v>16206</v>
      </c>
      <c r="L1962" s="253" t="s">
        <v>6591</v>
      </c>
      <c r="M1962" s="253">
        <v>40897</v>
      </c>
      <c r="N1962" s="253" t="s">
        <v>15052</v>
      </c>
      <c r="O1962" s="253"/>
    </row>
    <row r="1963" spans="1:15">
      <c r="A1963" s="246" t="s">
        <v>3928</v>
      </c>
      <c r="B1963" s="247">
        <v>11027</v>
      </c>
      <c r="C1963" s="248" t="s">
        <v>4887</v>
      </c>
      <c r="D1963" s="249" t="s">
        <v>5152</v>
      </c>
      <c r="E1963" s="249" t="s">
        <v>4413</v>
      </c>
      <c r="F1963" s="250" t="s">
        <v>3931</v>
      </c>
      <c r="G1963" s="251" t="s">
        <v>3932</v>
      </c>
      <c r="H1963" s="252" t="s">
        <v>3931</v>
      </c>
      <c r="I1963" s="253" t="s">
        <v>3900</v>
      </c>
      <c r="J1963" s="252" t="s">
        <v>3900</v>
      </c>
      <c r="K1963" s="253" t="s">
        <v>16207</v>
      </c>
      <c r="L1963" s="253" t="s">
        <v>12645</v>
      </c>
      <c r="M1963" s="253">
        <v>61680</v>
      </c>
      <c r="N1963" s="253" t="s">
        <v>16208</v>
      </c>
      <c r="O1963" s="253"/>
    </row>
    <row r="1964" spans="1:15">
      <c r="A1964" s="246" t="s">
        <v>3928</v>
      </c>
      <c r="B1964" s="247">
        <v>11029</v>
      </c>
      <c r="C1964" s="248" t="s">
        <v>5223</v>
      </c>
      <c r="D1964" s="249" t="s">
        <v>5224</v>
      </c>
      <c r="E1964" s="249" t="s">
        <v>3930</v>
      </c>
      <c r="F1964" s="250" t="s">
        <v>3931</v>
      </c>
      <c r="G1964" s="251" t="s">
        <v>3932</v>
      </c>
      <c r="H1964" s="252" t="s">
        <v>3931</v>
      </c>
      <c r="I1964" s="253" t="s">
        <v>3900</v>
      </c>
      <c r="J1964" s="252" t="s">
        <v>3900</v>
      </c>
      <c r="K1964" s="253" t="s">
        <v>16209</v>
      </c>
      <c r="L1964" s="253" t="s">
        <v>12646</v>
      </c>
      <c r="M1964" s="253">
        <v>95585</v>
      </c>
      <c r="N1964" s="253" t="s">
        <v>16210</v>
      </c>
      <c r="O1964" s="253"/>
    </row>
    <row r="1965" spans="1:15">
      <c r="A1965" s="246" t="s">
        <v>3928</v>
      </c>
      <c r="B1965" s="247">
        <v>11030</v>
      </c>
      <c r="C1965" s="248" t="s">
        <v>5225</v>
      </c>
      <c r="D1965" s="249" t="s">
        <v>232</v>
      </c>
      <c r="E1965" s="249" t="s">
        <v>4527</v>
      </c>
      <c r="F1965" s="250" t="s">
        <v>3939</v>
      </c>
      <c r="G1965" s="251" t="s">
        <v>3932</v>
      </c>
      <c r="H1965" s="252" t="s">
        <v>3939</v>
      </c>
      <c r="I1965" s="253" t="s">
        <v>3900</v>
      </c>
      <c r="J1965" s="252" t="s">
        <v>3900</v>
      </c>
      <c r="K1965" s="253" t="s">
        <v>16211</v>
      </c>
      <c r="L1965" s="253" t="s">
        <v>233</v>
      </c>
      <c r="M1965" s="253">
        <v>22125</v>
      </c>
      <c r="N1965" s="253" t="s">
        <v>14634</v>
      </c>
      <c r="O1965" s="253"/>
    </row>
    <row r="1966" spans="1:15">
      <c r="A1966" s="246" t="s">
        <v>3928</v>
      </c>
      <c r="B1966" s="247">
        <v>11032</v>
      </c>
      <c r="C1966" s="248" t="s">
        <v>5226</v>
      </c>
      <c r="D1966" s="249" t="s">
        <v>1738</v>
      </c>
      <c r="E1966" s="249" t="s">
        <v>1731</v>
      </c>
      <c r="F1966" s="250" t="s">
        <v>3939</v>
      </c>
      <c r="G1966" s="251" t="s">
        <v>3932</v>
      </c>
      <c r="H1966" s="252" t="s">
        <v>3939</v>
      </c>
      <c r="I1966" s="253" t="s">
        <v>3900</v>
      </c>
      <c r="J1966" s="252" t="s">
        <v>3900</v>
      </c>
      <c r="K1966" s="253" t="s">
        <v>16212</v>
      </c>
      <c r="L1966" s="253" t="s">
        <v>12647</v>
      </c>
      <c r="M1966" s="253">
        <v>86470</v>
      </c>
      <c r="N1966" s="253" t="s">
        <v>13890</v>
      </c>
      <c r="O1966" s="253"/>
    </row>
    <row r="1967" spans="1:15">
      <c r="A1967" s="246" t="s">
        <v>3928</v>
      </c>
      <c r="B1967" s="247">
        <v>11033</v>
      </c>
      <c r="C1967" s="248" t="s">
        <v>5227</v>
      </c>
      <c r="D1967" s="249" t="s">
        <v>5020</v>
      </c>
      <c r="E1967" s="249" t="s">
        <v>126</v>
      </c>
      <c r="F1967" s="250" t="s">
        <v>3939</v>
      </c>
      <c r="G1967" s="251" t="s">
        <v>3932</v>
      </c>
      <c r="H1967" s="252" t="s">
        <v>3939</v>
      </c>
      <c r="I1967" s="253" t="s">
        <v>3900</v>
      </c>
      <c r="J1967" s="252" t="s">
        <v>3900</v>
      </c>
      <c r="K1967" s="253" t="s">
        <v>16213</v>
      </c>
      <c r="L1967" s="253" t="s">
        <v>12648</v>
      </c>
      <c r="M1967" s="253">
        <v>84600</v>
      </c>
      <c r="N1967" s="253" t="s">
        <v>16214</v>
      </c>
      <c r="O1967" s="253"/>
    </row>
    <row r="1968" spans="1:15">
      <c r="A1968" s="246" t="s">
        <v>3928</v>
      </c>
      <c r="B1968" s="247">
        <v>11034</v>
      </c>
      <c r="C1968" s="248" t="s">
        <v>5206</v>
      </c>
      <c r="D1968" s="249" t="s">
        <v>5228</v>
      </c>
      <c r="E1968" s="249" t="s">
        <v>1959</v>
      </c>
      <c r="F1968" s="250" t="s">
        <v>4201</v>
      </c>
      <c r="G1968" s="251" t="s">
        <v>4180</v>
      </c>
      <c r="H1968" s="252" t="s">
        <v>4201</v>
      </c>
      <c r="I1968" s="253" t="s">
        <v>3900</v>
      </c>
      <c r="J1968" s="252" t="s">
        <v>3901</v>
      </c>
      <c r="K1968" s="253" t="s">
        <v>16215</v>
      </c>
      <c r="L1968" s="253" t="s">
        <v>6575</v>
      </c>
      <c r="M1968" s="253">
        <v>39270</v>
      </c>
      <c r="N1968" s="253" t="s">
        <v>16216</v>
      </c>
      <c r="O1968" s="253"/>
    </row>
    <row r="1969" spans="1:15">
      <c r="A1969" s="246" t="s">
        <v>3928</v>
      </c>
      <c r="B1969" s="247">
        <v>11035</v>
      </c>
      <c r="C1969" s="248" t="s">
        <v>5229</v>
      </c>
      <c r="D1969" s="249" t="s">
        <v>1742</v>
      </c>
      <c r="E1969" s="249" t="s">
        <v>1717</v>
      </c>
      <c r="F1969" s="250" t="s">
        <v>3939</v>
      </c>
      <c r="G1969" s="251" t="s">
        <v>4180</v>
      </c>
      <c r="H1969" s="252" t="s">
        <v>3939</v>
      </c>
      <c r="I1969" s="253" t="s">
        <v>3900</v>
      </c>
      <c r="J1969" s="252" t="s">
        <v>3901</v>
      </c>
      <c r="K1969" s="253" t="s">
        <v>16217</v>
      </c>
      <c r="L1969" s="253" t="s">
        <v>1743</v>
      </c>
      <c r="M1969" s="253">
        <v>30400</v>
      </c>
      <c r="N1969" s="253" t="s">
        <v>13577</v>
      </c>
      <c r="O1969" s="253"/>
    </row>
    <row r="1970" spans="1:15">
      <c r="A1970" s="246" t="s">
        <v>3928</v>
      </c>
      <c r="B1970" s="247">
        <v>11042</v>
      </c>
      <c r="C1970" s="248" t="s">
        <v>5230</v>
      </c>
      <c r="D1970" s="249" t="s">
        <v>1858</v>
      </c>
      <c r="E1970" s="249" t="s">
        <v>3930</v>
      </c>
      <c r="F1970" s="250" t="s">
        <v>3931</v>
      </c>
      <c r="G1970" s="251" t="s">
        <v>3932</v>
      </c>
      <c r="H1970" s="252" t="s">
        <v>3931</v>
      </c>
      <c r="I1970" s="253" t="s">
        <v>3900</v>
      </c>
      <c r="J1970" s="252" t="s">
        <v>3900</v>
      </c>
      <c r="K1970" s="253" t="s">
        <v>16218</v>
      </c>
      <c r="L1970" s="253" t="s">
        <v>1874</v>
      </c>
      <c r="M1970" s="253">
        <v>91855</v>
      </c>
      <c r="N1970" s="253" t="s">
        <v>13207</v>
      </c>
      <c r="O1970" s="253"/>
    </row>
    <row r="1971" spans="1:15">
      <c r="A1971" s="246" t="s">
        <v>3928</v>
      </c>
      <c r="B1971" s="247">
        <v>11043</v>
      </c>
      <c r="C1971" s="248" t="s">
        <v>1016</v>
      </c>
      <c r="D1971" s="249" t="s">
        <v>1039</v>
      </c>
      <c r="E1971" s="249" t="s">
        <v>4413</v>
      </c>
      <c r="F1971" s="250" t="s">
        <v>5231</v>
      </c>
      <c r="G1971" s="251" t="s">
        <v>3932</v>
      </c>
      <c r="H1971" s="252" t="s">
        <v>5231</v>
      </c>
      <c r="I1971" s="253" t="s">
        <v>3900</v>
      </c>
      <c r="J1971" s="252" t="s">
        <v>3900</v>
      </c>
      <c r="K1971" s="253" t="s">
        <v>16219</v>
      </c>
      <c r="L1971" s="253" t="s">
        <v>12649</v>
      </c>
      <c r="M1971" s="253">
        <v>58330</v>
      </c>
      <c r="N1971" s="253" t="s">
        <v>14734</v>
      </c>
      <c r="O1971" s="253"/>
    </row>
    <row r="1972" spans="1:15">
      <c r="A1972" s="246" t="s">
        <v>3928</v>
      </c>
      <c r="B1972" s="247">
        <v>11044</v>
      </c>
      <c r="C1972" s="248" t="s">
        <v>5232</v>
      </c>
      <c r="D1972" s="249" t="s">
        <v>933</v>
      </c>
      <c r="E1972" s="249" t="s">
        <v>936</v>
      </c>
      <c r="F1972" s="250" t="s">
        <v>3931</v>
      </c>
      <c r="G1972" s="251" t="s">
        <v>3932</v>
      </c>
      <c r="H1972" s="252" t="s">
        <v>3931</v>
      </c>
      <c r="I1972" s="253" t="s">
        <v>3900</v>
      </c>
      <c r="J1972" s="252" t="s">
        <v>3900</v>
      </c>
      <c r="K1972" s="253" t="s">
        <v>16220</v>
      </c>
      <c r="L1972" s="253" t="s">
        <v>938</v>
      </c>
      <c r="M1972" s="253">
        <v>66065</v>
      </c>
      <c r="N1972" s="253" t="s">
        <v>15046</v>
      </c>
      <c r="O1972" s="253"/>
    </row>
    <row r="1973" spans="1:15">
      <c r="A1973" s="246" t="s">
        <v>3928</v>
      </c>
      <c r="B1973" s="247">
        <v>11045</v>
      </c>
      <c r="C1973" s="248" t="s">
        <v>5233</v>
      </c>
      <c r="D1973" s="249" t="s">
        <v>5234</v>
      </c>
      <c r="E1973" s="249" t="s">
        <v>126</v>
      </c>
      <c r="F1973" s="250" t="s">
        <v>3939</v>
      </c>
      <c r="G1973" s="251" t="s">
        <v>3932</v>
      </c>
      <c r="H1973" s="252" t="s">
        <v>3939</v>
      </c>
      <c r="I1973" s="253" t="s">
        <v>3900</v>
      </c>
      <c r="J1973" s="252" t="s">
        <v>3900</v>
      </c>
      <c r="K1973" s="253" t="s">
        <v>16221</v>
      </c>
      <c r="L1973" s="253" t="s">
        <v>5577</v>
      </c>
      <c r="M1973" s="253">
        <v>84623</v>
      </c>
      <c r="N1973" s="253" t="s">
        <v>16222</v>
      </c>
      <c r="O1973" s="253"/>
    </row>
    <row r="1974" spans="1:15">
      <c r="A1974" s="246" t="s">
        <v>3928</v>
      </c>
      <c r="B1974" s="247">
        <v>11051</v>
      </c>
      <c r="C1974" s="248" t="s">
        <v>182</v>
      </c>
      <c r="D1974" s="249" t="s">
        <v>785</v>
      </c>
      <c r="E1974" s="249" t="s">
        <v>859</v>
      </c>
      <c r="F1974" s="250" t="s">
        <v>3931</v>
      </c>
      <c r="G1974" s="251" t="s">
        <v>3932</v>
      </c>
      <c r="H1974" s="252" t="s">
        <v>3931</v>
      </c>
      <c r="I1974" s="253" t="s">
        <v>3900</v>
      </c>
      <c r="J1974" s="252" t="s">
        <v>3900</v>
      </c>
      <c r="K1974" s="253" t="s">
        <v>16223</v>
      </c>
      <c r="L1974" s="253" t="s">
        <v>866</v>
      </c>
      <c r="M1974" s="253">
        <v>77516</v>
      </c>
      <c r="N1974" s="253" t="s">
        <v>14387</v>
      </c>
      <c r="O1974" s="253"/>
    </row>
    <row r="1975" spans="1:15">
      <c r="A1975" s="246" t="s">
        <v>3928</v>
      </c>
      <c r="B1975" s="247">
        <v>11053</v>
      </c>
      <c r="C1975" s="248" t="s">
        <v>5235</v>
      </c>
      <c r="D1975" s="249" t="s">
        <v>4649</v>
      </c>
      <c r="E1975" s="249" t="s">
        <v>3930</v>
      </c>
      <c r="F1975" s="250" t="s">
        <v>3931</v>
      </c>
      <c r="G1975" s="251" t="s">
        <v>3932</v>
      </c>
      <c r="H1975" s="252" t="s">
        <v>3931</v>
      </c>
      <c r="I1975" s="253" t="s">
        <v>3900</v>
      </c>
      <c r="J1975" s="252" t="s">
        <v>3900</v>
      </c>
      <c r="K1975" s="253" t="s">
        <v>16224</v>
      </c>
      <c r="L1975" s="253" t="s">
        <v>12650</v>
      </c>
      <c r="M1975" s="253">
        <v>94190</v>
      </c>
      <c r="N1975" s="253" t="s">
        <v>16225</v>
      </c>
      <c r="O1975" s="253"/>
    </row>
    <row r="1976" spans="1:15">
      <c r="A1976" s="246" t="s">
        <v>3928</v>
      </c>
      <c r="B1976" s="247">
        <v>11058</v>
      </c>
      <c r="C1976" s="248" t="s">
        <v>1010</v>
      </c>
      <c r="D1976" s="249" t="s">
        <v>5236</v>
      </c>
      <c r="E1976" s="249" t="s">
        <v>1584</v>
      </c>
      <c r="F1976" s="250" t="s">
        <v>3931</v>
      </c>
      <c r="G1976" s="251" t="s">
        <v>3932</v>
      </c>
      <c r="H1976" s="252" t="s">
        <v>3931</v>
      </c>
      <c r="I1976" s="253" t="s">
        <v>3900</v>
      </c>
      <c r="J1976" s="252" t="s">
        <v>3900</v>
      </c>
      <c r="K1976" s="253" t="s">
        <v>16226</v>
      </c>
      <c r="L1976" s="253" t="s">
        <v>6994</v>
      </c>
      <c r="M1976" s="253">
        <v>62580</v>
      </c>
      <c r="N1976" s="253" t="s">
        <v>16227</v>
      </c>
      <c r="O1976" s="253"/>
    </row>
    <row r="1977" spans="1:15">
      <c r="A1977" s="246" t="s">
        <v>3928</v>
      </c>
      <c r="B1977" s="247">
        <v>11059</v>
      </c>
      <c r="C1977" s="248" t="s">
        <v>5237</v>
      </c>
      <c r="D1977" s="249" t="s">
        <v>356</v>
      </c>
      <c r="E1977" s="249" t="s">
        <v>1731</v>
      </c>
      <c r="F1977" s="250" t="s">
        <v>3960</v>
      </c>
      <c r="G1977" s="251" t="s">
        <v>3932</v>
      </c>
      <c r="H1977" s="252" t="s">
        <v>3960</v>
      </c>
      <c r="I1977" s="253" t="s">
        <v>3900</v>
      </c>
      <c r="J1977" s="252" t="s">
        <v>3900</v>
      </c>
      <c r="K1977" s="253" t="s">
        <v>16228</v>
      </c>
      <c r="L1977" s="253" t="s">
        <v>12489</v>
      </c>
      <c r="M1977" s="253">
        <v>86143</v>
      </c>
      <c r="N1977" s="253" t="s">
        <v>13781</v>
      </c>
      <c r="O1977" s="253"/>
    </row>
    <row r="1978" spans="1:15">
      <c r="A1978" s="246" t="s">
        <v>3928</v>
      </c>
      <c r="B1978" s="247">
        <v>11062</v>
      </c>
      <c r="C1978" s="248" t="s">
        <v>5238</v>
      </c>
      <c r="D1978" s="249" t="s">
        <v>4172</v>
      </c>
      <c r="E1978" s="249" t="s">
        <v>847</v>
      </c>
      <c r="F1978" s="250" t="s">
        <v>3939</v>
      </c>
      <c r="G1978" s="251" t="s">
        <v>3932</v>
      </c>
      <c r="H1978" s="252" t="s">
        <v>3939</v>
      </c>
      <c r="I1978" s="253" t="s">
        <v>3900</v>
      </c>
      <c r="J1978" s="252" t="s">
        <v>3900</v>
      </c>
      <c r="K1978" s="253" t="s">
        <v>16229</v>
      </c>
      <c r="L1978" s="253" t="s">
        <v>12651</v>
      </c>
      <c r="M1978" s="253">
        <v>97710</v>
      </c>
      <c r="N1978" s="253" t="s">
        <v>13933</v>
      </c>
      <c r="O1978" s="253"/>
    </row>
    <row r="1979" spans="1:15">
      <c r="A1979" s="246" t="s">
        <v>3928</v>
      </c>
      <c r="B1979" s="247">
        <v>11064</v>
      </c>
      <c r="C1979" s="248" t="s">
        <v>4825</v>
      </c>
      <c r="D1979" s="249" t="s">
        <v>166</v>
      </c>
      <c r="E1979" s="249" t="s">
        <v>166</v>
      </c>
      <c r="F1979" s="250" t="s">
        <v>3939</v>
      </c>
      <c r="G1979" s="251" t="s">
        <v>3932</v>
      </c>
      <c r="H1979" s="252" t="s">
        <v>3939</v>
      </c>
      <c r="I1979" s="253" t="s">
        <v>3900</v>
      </c>
      <c r="J1979" s="252" t="s">
        <v>3900</v>
      </c>
      <c r="K1979" s="253" t="s">
        <v>16230</v>
      </c>
      <c r="L1979" s="253" t="s">
        <v>12652</v>
      </c>
      <c r="M1979" s="253">
        <v>34393</v>
      </c>
      <c r="N1979" s="253" t="s">
        <v>15266</v>
      </c>
      <c r="O1979" s="253"/>
    </row>
    <row r="1980" spans="1:15">
      <c r="A1980" s="246" t="s">
        <v>3928</v>
      </c>
      <c r="B1980" s="247">
        <v>11065</v>
      </c>
      <c r="C1980" s="248" t="s">
        <v>2778</v>
      </c>
      <c r="D1980" s="249" t="s">
        <v>38</v>
      </c>
      <c r="E1980" s="249" t="s">
        <v>1717</v>
      </c>
      <c r="F1980" s="250" t="s">
        <v>3980</v>
      </c>
      <c r="G1980" s="251" t="s">
        <v>3932</v>
      </c>
      <c r="H1980" s="252" t="s">
        <v>3980</v>
      </c>
      <c r="I1980" s="253" t="s">
        <v>3900</v>
      </c>
      <c r="J1980" s="252" t="s">
        <v>3900</v>
      </c>
      <c r="K1980" s="253" t="s">
        <v>16231</v>
      </c>
      <c r="L1980" s="253" t="s">
        <v>16232</v>
      </c>
      <c r="M1980" s="253">
        <v>29500</v>
      </c>
      <c r="N1980" s="253" t="s">
        <v>16233</v>
      </c>
      <c r="O1980" s="253"/>
    </row>
    <row r="1981" spans="1:15">
      <c r="A1981" s="246" t="s">
        <v>3928</v>
      </c>
      <c r="B1981" s="247">
        <v>11066</v>
      </c>
      <c r="C1981" s="248" t="s">
        <v>5239</v>
      </c>
      <c r="D1981" s="249" t="s">
        <v>4172</v>
      </c>
      <c r="E1981" s="249" t="s">
        <v>847</v>
      </c>
      <c r="F1981" s="250" t="s">
        <v>3939</v>
      </c>
      <c r="G1981" s="251" t="s">
        <v>3932</v>
      </c>
      <c r="H1981" s="252" t="s">
        <v>3939</v>
      </c>
      <c r="I1981" s="253" t="s">
        <v>3900</v>
      </c>
      <c r="J1981" s="252" t="s">
        <v>3900</v>
      </c>
      <c r="K1981" s="253" t="s">
        <v>16234</v>
      </c>
      <c r="L1981" s="253" t="s">
        <v>12651</v>
      </c>
      <c r="M1981" s="253">
        <v>97710</v>
      </c>
      <c r="N1981" s="253" t="s">
        <v>13933</v>
      </c>
      <c r="O1981" s="253"/>
    </row>
    <row r="1982" spans="1:15">
      <c r="A1982" s="246" t="s">
        <v>3928</v>
      </c>
      <c r="B1982" s="247">
        <v>11067</v>
      </c>
      <c r="C1982" s="248" t="s">
        <v>1019</v>
      </c>
      <c r="D1982" s="249" t="s">
        <v>157</v>
      </c>
      <c r="E1982" s="249" t="s">
        <v>155</v>
      </c>
      <c r="F1982" s="250" t="s">
        <v>3939</v>
      </c>
      <c r="G1982" s="251" t="s">
        <v>3932</v>
      </c>
      <c r="H1982" s="252" t="s">
        <v>3939</v>
      </c>
      <c r="I1982" s="253" t="s">
        <v>3900</v>
      </c>
      <c r="J1982" s="252" t="s">
        <v>3900</v>
      </c>
      <c r="K1982" s="253" t="s">
        <v>16235</v>
      </c>
      <c r="L1982" s="253" t="s">
        <v>158</v>
      </c>
      <c r="M1982" s="253">
        <v>80280</v>
      </c>
      <c r="N1982" s="253" t="s">
        <v>14516</v>
      </c>
      <c r="O1982" s="253"/>
    </row>
    <row r="1983" spans="1:15">
      <c r="A1983" s="246" t="s">
        <v>3928</v>
      </c>
      <c r="B1983" s="247">
        <v>11073</v>
      </c>
      <c r="C1983" s="248" t="s">
        <v>3977</v>
      </c>
      <c r="D1983" s="249" t="s">
        <v>4051</v>
      </c>
      <c r="E1983" s="249" t="s">
        <v>1717</v>
      </c>
      <c r="F1983" s="250" t="s">
        <v>3939</v>
      </c>
      <c r="G1983" s="251" t="s">
        <v>3932</v>
      </c>
      <c r="H1983" s="252" t="s">
        <v>3939</v>
      </c>
      <c r="I1983" s="253" t="s">
        <v>3900</v>
      </c>
      <c r="J1983" s="252" t="s">
        <v>3900</v>
      </c>
      <c r="K1983" s="253" t="s">
        <v>16236</v>
      </c>
      <c r="L1983" s="253" t="s">
        <v>6172</v>
      </c>
      <c r="M1983" s="253">
        <v>30530</v>
      </c>
      <c r="N1983" s="253" t="s">
        <v>13469</v>
      </c>
      <c r="O1983" s="253"/>
    </row>
    <row r="1984" spans="1:15">
      <c r="A1984" s="246" t="s">
        <v>3928</v>
      </c>
      <c r="B1984" s="247">
        <v>11077</v>
      </c>
      <c r="C1984" s="248" t="s">
        <v>5240</v>
      </c>
      <c r="D1984" s="249" t="s">
        <v>199</v>
      </c>
      <c r="E1984" s="249" t="s">
        <v>4527</v>
      </c>
      <c r="F1984" s="250" t="s">
        <v>3939</v>
      </c>
      <c r="G1984" s="251" t="s">
        <v>3932</v>
      </c>
      <c r="H1984" s="252" t="s">
        <v>3939</v>
      </c>
      <c r="I1984" s="253" t="s">
        <v>3900</v>
      </c>
      <c r="J1984" s="252" t="s">
        <v>3900</v>
      </c>
      <c r="K1984" s="253" t="s">
        <v>16237</v>
      </c>
      <c r="L1984" s="253" t="s">
        <v>11781</v>
      </c>
      <c r="M1984" s="253">
        <v>21139</v>
      </c>
      <c r="N1984" s="253" t="s">
        <v>14497</v>
      </c>
      <c r="O1984" s="253"/>
    </row>
    <row r="1985" spans="1:15">
      <c r="A1985" s="246" t="s">
        <v>3928</v>
      </c>
      <c r="B1985" s="247">
        <v>11080</v>
      </c>
      <c r="C1985" s="248" t="s">
        <v>5241</v>
      </c>
      <c r="D1985" s="249" t="s">
        <v>157</v>
      </c>
      <c r="E1985" s="249" t="s">
        <v>155</v>
      </c>
      <c r="F1985" s="250" t="s">
        <v>3939</v>
      </c>
      <c r="G1985" s="251" t="s">
        <v>3932</v>
      </c>
      <c r="H1985" s="252" t="s">
        <v>3939</v>
      </c>
      <c r="I1985" s="253" t="s">
        <v>3900</v>
      </c>
      <c r="J1985" s="252" t="s">
        <v>3900</v>
      </c>
      <c r="K1985" s="253" t="s">
        <v>16238</v>
      </c>
      <c r="L1985" s="253" t="s">
        <v>158</v>
      </c>
      <c r="M1985" s="253">
        <v>80140</v>
      </c>
      <c r="N1985" s="253" t="s">
        <v>14516</v>
      </c>
      <c r="O1985" s="253"/>
    </row>
    <row r="1986" spans="1:15">
      <c r="A1986" s="246" t="s">
        <v>3928</v>
      </c>
      <c r="B1986" s="247">
        <v>11082</v>
      </c>
      <c r="C1986" s="248" t="s">
        <v>16239</v>
      </c>
      <c r="D1986" s="249" t="s">
        <v>1673</v>
      </c>
      <c r="E1986" s="249" t="s">
        <v>1059</v>
      </c>
      <c r="F1986" s="250" t="s">
        <v>3939</v>
      </c>
      <c r="G1986" s="251" t="s">
        <v>3932</v>
      </c>
      <c r="H1986" s="252" t="s">
        <v>3939</v>
      </c>
      <c r="I1986" s="253" t="s">
        <v>3900</v>
      </c>
      <c r="J1986" s="252" t="s">
        <v>3900</v>
      </c>
      <c r="K1986" s="253" t="s">
        <v>16240</v>
      </c>
      <c r="L1986" s="253" t="s">
        <v>1674</v>
      </c>
      <c r="M1986" s="253">
        <v>43060</v>
      </c>
      <c r="N1986" s="253" t="s">
        <v>13883</v>
      </c>
      <c r="O1986" s="253"/>
    </row>
    <row r="1987" spans="1:15">
      <c r="A1987" s="246" t="s">
        <v>3928</v>
      </c>
      <c r="B1987" s="247">
        <v>11084</v>
      </c>
      <c r="C1987" s="248" t="s">
        <v>5242</v>
      </c>
      <c r="D1987" s="249" t="s">
        <v>4157</v>
      </c>
      <c r="E1987" s="249" t="s">
        <v>1250</v>
      </c>
      <c r="F1987" s="250" t="s">
        <v>3931</v>
      </c>
      <c r="G1987" s="251" t="s">
        <v>3932</v>
      </c>
      <c r="H1987" s="252" t="s">
        <v>3931</v>
      </c>
      <c r="I1987" s="253" t="s">
        <v>3900</v>
      </c>
      <c r="J1987" s="252" t="s">
        <v>3900</v>
      </c>
      <c r="K1987" s="253" t="s">
        <v>16241</v>
      </c>
      <c r="L1987" s="253" t="s">
        <v>7826</v>
      </c>
      <c r="M1987" s="253">
        <v>90800</v>
      </c>
      <c r="N1987" s="253" t="s">
        <v>13612</v>
      </c>
      <c r="O1987" s="253"/>
    </row>
    <row r="1988" spans="1:15">
      <c r="A1988" s="246" t="s">
        <v>3928</v>
      </c>
      <c r="B1988" s="247">
        <v>11085</v>
      </c>
      <c r="C1988" s="248" t="s">
        <v>5243</v>
      </c>
      <c r="D1988" s="249" t="s">
        <v>1466</v>
      </c>
      <c r="E1988" s="249" t="s">
        <v>1406</v>
      </c>
      <c r="F1988" s="250" t="s">
        <v>3931</v>
      </c>
      <c r="G1988" s="251" t="s">
        <v>3932</v>
      </c>
      <c r="H1988" s="252" t="s">
        <v>3931</v>
      </c>
      <c r="I1988" s="253" t="s">
        <v>3900</v>
      </c>
      <c r="J1988" s="252" t="s">
        <v>3900</v>
      </c>
      <c r="K1988" s="253" t="s">
        <v>16242</v>
      </c>
      <c r="L1988" s="253" t="s">
        <v>1467</v>
      </c>
      <c r="M1988" s="253">
        <v>38540</v>
      </c>
      <c r="N1988" s="253" t="s">
        <v>14144</v>
      </c>
      <c r="O1988" s="253"/>
    </row>
    <row r="1989" spans="1:15">
      <c r="A1989" s="246" t="s">
        <v>3928</v>
      </c>
      <c r="B1989" s="247">
        <v>11089</v>
      </c>
      <c r="C1989" s="248" t="s">
        <v>583</v>
      </c>
      <c r="D1989" s="249" t="s">
        <v>236</v>
      </c>
      <c r="E1989" s="249" t="s">
        <v>4587</v>
      </c>
      <c r="F1989" s="250" t="s">
        <v>3931</v>
      </c>
      <c r="G1989" s="251" t="s">
        <v>3932</v>
      </c>
      <c r="H1989" s="252" t="s">
        <v>3931</v>
      </c>
      <c r="I1989" s="253" t="s">
        <v>3900</v>
      </c>
      <c r="J1989" s="252" t="s">
        <v>3900</v>
      </c>
      <c r="K1989" s="253" t="s">
        <v>16243</v>
      </c>
      <c r="L1989" s="253" t="s">
        <v>237</v>
      </c>
      <c r="M1989" s="253">
        <v>27360</v>
      </c>
      <c r="N1989" s="253" t="s">
        <v>14944</v>
      </c>
      <c r="O1989" s="253"/>
    </row>
    <row r="1990" spans="1:15">
      <c r="A1990" s="246" t="s">
        <v>3928</v>
      </c>
      <c r="B1990" s="247">
        <v>11093</v>
      </c>
      <c r="C1990" s="248" t="s">
        <v>5244</v>
      </c>
      <c r="D1990" s="249" t="s">
        <v>4077</v>
      </c>
      <c r="E1990" s="249" t="s">
        <v>936</v>
      </c>
      <c r="F1990" s="250" t="s">
        <v>3935</v>
      </c>
      <c r="G1990" s="251" t="s">
        <v>4184</v>
      </c>
      <c r="H1990" s="252" t="s">
        <v>3935</v>
      </c>
      <c r="I1990" s="253" t="s">
        <v>3900</v>
      </c>
      <c r="J1990" s="252" t="s">
        <v>13666</v>
      </c>
      <c r="K1990" s="253" t="s">
        <v>16244</v>
      </c>
      <c r="L1990" s="253" t="s">
        <v>12653</v>
      </c>
      <c r="M1990" s="253">
        <v>66187</v>
      </c>
      <c r="N1990" s="253" t="s">
        <v>16245</v>
      </c>
      <c r="O1990" s="253"/>
    </row>
    <row r="1991" spans="1:15">
      <c r="A1991" s="246" t="s">
        <v>3928</v>
      </c>
      <c r="B1991" s="247">
        <v>11095</v>
      </c>
      <c r="C1991" s="248" t="s">
        <v>5245</v>
      </c>
      <c r="D1991" s="249" t="s">
        <v>236</v>
      </c>
      <c r="E1991" s="249" t="s">
        <v>4587</v>
      </c>
      <c r="F1991" s="250" t="s">
        <v>3933</v>
      </c>
      <c r="G1991" s="251" t="s">
        <v>3932</v>
      </c>
      <c r="H1991" s="252" t="s">
        <v>3933</v>
      </c>
      <c r="I1991" s="253" t="s">
        <v>3900</v>
      </c>
      <c r="J1991" s="252" t="s">
        <v>3900</v>
      </c>
      <c r="K1991" s="253" t="s">
        <v>16246</v>
      </c>
      <c r="L1991" s="253" t="s">
        <v>237</v>
      </c>
      <c r="M1991" s="253">
        <v>27054</v>
      </c>
      <c r="N1991" s="253" t="s">
        <v>14944</v>
      </c>
      <c r="O1991" s="253"/>
    </row>
    <row r="1992" spans="1:15">
      <c r="A1992" s="246" t="s">
        <v>3928</v>
      </c>
      <c r="B1992" s="247">
        <v>11096</v>
      </c>
      <c r="C1992" s="248" t="s">
        <v>5246</v>
      </c>
      <c r="D1992" s="249" t="s">
        <v>3020</v>
      </c>
      <c r="E1992" s="249" t="s">
        <v>4413</v>
      </c>
      <c r="F1992" s="250" t="s">
        <v>3931</v>
      </c>
      <c r="G1992" s="251" t="s">
        <v>3932</v>
      </c>
      <c r="H1992" s="252" t="s">
        <v>3931</v>
      </c>
      <c r="I1992" s="253" t="s">
        <v>3900</v>
      </c>
      <c r="J1992" s="252" t="s">
        <v>3900</v>
      </c>
      <c r="K1992" s="253" t="s">
        <v>16247</v>
      </c>
      <c r="L1992" s="253" t="s">
        <v>12620</v>
      </c>
      <c r="M1992" s="253">
        <v>60994</v>
      </c>
      <c r="N1992" s="253" t="s">
        <v>14691</v>
      </c>
      <c r="O1992" s="253"/>
    </row>
    <row r="1993" spans="1:15">
      <c r="A1993" s="246" t="s">
        <v>3928</v>
      </c>
      <c r="B1993" s="247">
        <v>11097</v>
      </c>
      <c r="C1993" s="248" t="s">
        <v>1075</v>
      </c>
      <c r="D1993" s="249" t="s">
        <v>1822</v>
      </c>
      <c r="E1993" s="249" t="s">
        <v>1717</v>
      </c>
      <c r="F1993" s="250" t="s">
        <v>3935</v>
      </c>
      <c r="G1993" s="251" t="s">
        <v>3932</v>
      </c>
      <c r="H1993" s="252" t="s">
        <v>3935</v>
      </c>
      <c r="I1993" s="253" t="s">
        <v>3900</v>
      </c>
      <c r="J1993" s="252" t="s">
        <v>3900</v>
      </c>
      <c r="K1993" s="253" t="s">
        <v>16248</v>
      </c>
      <c r="L1993" s="253" t="s">
        <v>1823</v>
      </c>
      <c r="M1993" s="253">
        <v>29960</v>
      </c>
      <c r="N1993" s="253" t="s">
        <v>14253</v>
      </c>
      <c r="O1993" s="253"/>
    </row>
    <row r="1994" spans="1:15">
      <c r="A1994" s="246" t="s">
        <v>3928</v>
      </c>
      <c r="B1994" s="247">
        <v>11098</v>
      </c>
      <c r="C1994" s="248" t="s">
        <v>5247</v>
      </c>
      <c r="D1994" s="249" t="s">
        <v>1330</v>
      </c>
      <c r="E1994" s="249" t="s">
        <v>1232</v>
      </c>
      <c r="F1994" s="250" t="s">
        <v>3931</v>
      </c>
      <c r="G1994" s="251" t="s">
        <v>3932</v>
      </c>
      <c r="H1994" s="252" t="s">
        <v>3931</v>
      </c>
      <c r="I1994" s="253" t="s">
        <v>3900</v>
      </c>
      <c r="J1994" s="252" t="s">
        <v>3900</v>
      </c>
      <c r="K1994" s="253" t="s">
        <v>16249</v>
      </c>
      <c r="L1994" s="253" t="s">
        <v>12387</v>
      </c>
      <c r="M1994" s="253">
        <v>75167</v>
      </c>
      <c r="N1994" s="253" t="s">
        <v>13703</v>
      </c>
      <c r="O1994" s="253"/>
    </row>
    <row r="1995" spans="1:15">
      <c r="A1995" s="246" t="s">
        <v>3928</v>
      </c>
      <c r="B1995" s="247">
        <v>11099</v>
      </c>
      <c r="C1995" s="248" t="s">
        <v>5208</v>
      </c>
      <c r="D1995" s="249" t="s">
        <v>4948</v>
      </c>
      <c r="E1995" s="249" t="s">
        <v>936</v>
      </c>
      <c r="F1995" s="250" t="s">
        <v>4104</v>
      </c>
      <c r="G1995" s="251" t="s">
        <v>3932</v>
      </c>
      <c r="H1995" s="252" t="s">
        <v>4104</v>
      </c>
      <c r="I1995" s="253" t="s">
        <v>3900</v>
      </c>
      <c r="J1995" s="252" t="s">
        <v>3900</v>
      </c>
      <c r="K1995" s="253" t="s">
        <v>16250</v>
      </c>
      <c r="L1995" s="253" t="s">
        <v>7075</v>
      </c>
      <c r="M1995" s="253">
        <v>66612</v>
      </c>
      <c r="N1995" s="253" t="s">
        <v>15372</v>
      </c>
      <c r="O1995" s="253"/>
    </row>
    <row r="1996" spans="1:15">
      <c r="A1996" s="246" t="s">
        <v>3928</v>
      </c>
      <c r="B1996" s="247">
        <v>11100</v>
      </c>
      <c r="C1996" s="248" t="s">
        <v>5248</v>
      </c>
      <c r="D1996" s="249" t="s">
        <v>4178</v>
      </c>
      <c r="E1996" s="249" t="s">
        <v>3930</v>
      </c>
      <c r="F1996" s="250" t="s">
        <v>3931</v>
      </c>
      <c r="G1996" s="251" t="s">
        <v>4180</v>
      </c>
      <c r="H1996" s="252" t="s">
        <v>3931</v>
      </c>
      <c r="I1996" s="253" t="s">
        <v>3900</v>
      </c>
      <c r="J1996" s="252" t="s">
        <v>3901</v>
      </c>
      <c r="K1996" s="253" t="s">
        <v>16251</v>
      </c>
      <c r="L1996" s="253" t="s">
        <v>12288</v>
      </c>
      <c r="M1996" s="253">
        <v>92755</v>
      </c>
      <c r="N1996" s="253" t="s">
        <v>13656</v>
      </c>
      <c r="O1996" s="253"/>
    </row>
    <row r="1997" spans="1:15">
      <c r="A1997" s="246" t="s">
        <v>3928</v>
      </c>
      <c r="B1997" s="247">
        <v>11101</v>
      </c>
      <c r="C1997" s="248" t="s">
        <v>5249</v>
      </c>
      <c r="D1997" s="249" t="s">
        <v>942</v>
      </c>
      <c r="E1997" s="249" t="s">
        <v>927</v>
      </c>
      <c r="F1997" s="250" t="s">
        <v>3931</v>
      </c>
      <c r="G1997" s="251" t="s">
        <v>3932</v>
      </c>
      <c r="H1997" s="252" t="s">
        <v>3931</v>
      </c>
      <c r="I1997" s="253" t="s">
        <v>3900</v>
      </c>
      <c r="J1997" s="252" t="s">
        <v>3900</v>
      </c>
      <c r="K1997" s="253" t="s">
        <v>16252</v>
      </c>
      <c r="L1997" s="253" t="s">
        <v>943</v>
      </c>
      <c r="M1997" s="253">
        <v>88799</v>
      </c>
      <c r="N1997" s="253" t="s">
        <v>14587</v>
      </c>
      <c r="O1997" s="253"/>
    </row>
    <row r="1998" spans="1:15">
      <c r="A1998" s="246" t="s">
        <v>3928</v>
      </c>
      <c r="B1998" s="247">
        <v>11103</v>
      </c>
      <c r="C1998" s="248" t="s">
        <v>5250</v>
      </c>
      <c r="D1998" s="249" t="s">
        <v>1858</v>
      </c>
      <c r="E1998" s="249" t="s">
        <v>3930</v>
      </c>
      <c r="F1998" s="250" t="s">
        <v>3931</v>
      </c>
      <c r="G1998" s="251" t="s">
        <v>3932</v>
      </c>
      <c r="H1998" s="252" t="s">
        <v>3931</v>
      </c>
      <c r="I1998" s="253" t="s">
        <v>3900</v>
      </c>
      <c r="J1998" s="252" t="s">
        <v>3900</v>
      </c>
      <c r="K1998" s="253" t="s">
        <v>16253</v>
      </c>
      <c r="L1998" s="253" t="s">
        <v>12654</v>
      </c>
      <c r="M1998" s="253">
        <v>91690</v>
      </c>
      <c r="N1998" s="253" t="s">
        <v>13207</v>
      </c>
      <c r="O1998" s="253"/>
    </row>
    <row r="1999" spans="1:15">
      <c r="A1999" s="246" t="s">
        <v>3928</v>
      </c>
      <c r="B1999" s="247">
        <v>11105</v>
      </c>
      <c r="C1999" s="248" t="s">
        <v>5251</v>
      </c>
      <c r="D1999" s="249" t="s">
        <v>1016</v>
      </c>
      <c r="E1999" s="249" t="s">
        <v>927</v>
      </c>
      <c r="F1999" s="250" t="s">
        <v>3931</v>
      </c>
      <c r="G1999" s="251" t="s">
        <v>3932</v>
      </c>
      <c r="H1999" s="252" t="s">
        <v>3931</v>
      </c>
      <c r="I1999" s="253" t="s">
        <v>3900</v>
      </c>
      <c r="J1999" s="252" t="s">
        <v>3900</v>
      </c>
      <c r="K1999" s="253" t="s">
        <v>16254</v>
      </c>
      <c r="L1999" s="253" t="s">
        <v>12655</v>
      </c>
      <c r="M1999" s="253">
        <v>89632</v>
      </c>
      <c r="N1999" s="253" t="s">
        <v>14090</v>
      </c>
      <c r="O1999" s="253"/>
    </row>
    <row r="2000" spans="1:15">
      <c r="A2000" s="246" t="s">
        <v>3928</v>
      </c>
      <c r="B2000" s="247">
        <v>11106</v>
      </c>
      <c r="C2000" s="248" t="s">
        <v>428</v>
      </c>
      <c r="D2000" s="249" t="s">
        <v>4948</v>
      </c>
      <c r="E2000" s="249" t="s">
        <v>936</v>
      </c>
      <c r="F2000" s="250" t="s">
        <v>3939</v>
      </c>
      <c r="G2000" s="251" t="s">
        <v>3932</v>
      </c>
      <c r="H2000" s="252" t="s">
        <v>3939</v>
      </c>
      <c r="I2000" s="253" t="s">
        <v>3900</v>
      </c>
      <c r="J2000" s="252" t="s">
        <v>3900</v>
      </c>
      <c r="K2000" s="253" t="s">
        <v>16255</v>
      </c>
      <c r="L2000" s="253" t="s">
        <v>7075</v>
      </c>
      <c r="M2000" s="253">
        <v>66633</v>
      </c>
      <c r="N2000" s="253" t="s">
        <v>15372</v>
      </c>
      <c r="O2000" s="253"/>
    </row>
    <row r="2001" spans="1:15">
      <c r="A2001" s="246" t="s">
        <v>3928</v>
      </c>
      <c r="B2001" s="247">
        <v>11108</v>
      </c>
      <c r="C2001" s="248" t="s">
        <v>1629</v>
      </c>
      <c r="D2001" s="249" t="s">
        <v>1016</v>
      </c>
      <c r="E2001" s="249" t="s">
        <v>927</v>
      </c>
      <c r="F2001" s="250" t="s">
        <v>3931</v>
      </c>
      <c r="G2001" s="251" t="s">
        <v>3932</v>
      </c>
      <c r="H2001" s="252" t="s">
        <v>3931</v>
      </c>
      <c r="I2001" s="253" t="s">
        <v>3900</v>
      </c>
      <c r="J2001" s="252" t="s">
        <v>3900</v>
      </c>
      <c r="K2001" s="253" t="s">
        <v>16256</v>
      </c>
      <c r="L2001" s="253" t="s">
        <v>5651</v>
      </c>
      <c r="M2001" s="253">
        <v>89606</v>
      </c>
      <c r="N2001" s="253" t="s">
        <v>14090</v>
      </c>
      <c r="O2001" s="253"/>
    </row>
    <row r="2002" spans="1:15">
      <c r="A2002" s="246" t="s">
        <v>3928</v>
      </c>
      <c r="B2002" s="247">
        <v>11110</v>
      </c>
      <c r="C2002" s="248" t="s">
        <v>5252</v>
      </c>
      <c r="D2002" s="249" t="s">
        <v>948</v>
      </c>
      <c r="E2002" s="249" t="s">
        <v>927</v>
      </c>
      <c r="F2002" s="250" t="s">
        <v>3931</v>
      </c>
      <c r="G2002" s="251" t="s">
        <v>3932</v>
      </c>
      <c r="H2002" s="252" t="s">
        <v>3931</v>
      </c>
      <c r="I2002" s="253" t="s">
        <v>3900</v>
      </c>
      <c r="J2002" s="252" t="s">
        <v>3900</v>
      </c>
      <c r="K2002" s="253" t="s">
        <v>16257</v>
      </c>
      <c r="L2002" s="253" t="s">
        <v>949</v>
      </c>
      <c r="M2002" s="253">
        <v>87134</v>
      </c>
      <c r="N2002" s="253" t="s">
        <v>14093</v>
      </c>
      <c r="O2002" s="253"/>
    </row>
    <row r="2003" spans="1:15">
      <c r="A2003" s="246" t="s">
        <v>3928</v>
      </c>
      <c r="B2003" s="247">
        <v>11111</v>
      </c>
      <c r="C2003" s="248" t="s">
        <v>1858</v>
      </c>
      <c r="D2003" s="249" t="s">
        <v>861</v>
      </c>
      <c r="E2003" s="249" t="s">
        <v>859</v>
      </c>
      <c r="F2003" s="250" t="s">
        <v>3939</v>
      </c>
      <c r="G2003" s="251" t="s">
        <v>3932</v>
      </c>
      <c r="H2003" s="252" t="s">
        <v>3939</v>
      </c>
      <c r="I2003" s="253" t="s">
        <v>3900</v>
      </c>
      <c r="J2003" s="252" t="s">
        <v>3900</v>
      </c>
      <c r="K2003" s="253" t="s">
        <v>16258</v>
      </c>
      <c r="L2003" s="253" t="s">
        <v>862</v>
      </c>
      <c r="M2003" s="253">
        <v>77086</v>
      </c>
      <c r="N2003" s="253" t="s">
        <v>14323</v>
      </c>
      <c r="O2003" s="253"/>
    </row>
    <row r="2004" spans="1:15">
      <c r="A2004" s="246" t="s">
        <v>3928</v>
      </c>
      <c r="B2004" s="247">
        <v>11112</v>
      </c>
      <c r="C2004" s="248" t="s">
        <v>4460</v>
      </c>
      <c r="D2004" s="249" t="s">
        <v>4653</v>
      </c>
      <c r="E2004" s="249" t="s">
        <v>1406</v>
      </c>
      <c r="F2004" s="250" t="s">
        <v>3931</v>
      </c>
      <c r="G2004" s="251" t="s">
        <v>3932</v>
      </c>
      <c r="H2004" s="252" t="s">
        <v>3931</v>
      </c>
      <c r="I2004" s="253" t="s">
        <v>3900</v>
      </c>
      <c r="J2004" s="252" t="s">
        <v>3900</v>
      </c>
      <c r="K2004" s="253" t="s">
        <v>16259</v>
      </c>
      <c r="L2004" s="253" t="s">
        <v>6479</v>
      </c>
      <c r="M2004" s="253">
        <v>38830</v>
      </c>
      <c r="N2004" s="253" t="s">
        <v>16046</v>
      </c>
      <c r="O2004" s="253"/>
    </row>
    <row r="2005" spans="1:15">
      <c r="A2005" s="246" t="s">
        <v>3928</v>
      </c>
      <c r="B2005" s="247">
        <v>11113</v>
      </c>
      <c r="C2005" s="248" t="s">
        <v>1039</v>
      </c>
      <c r="D2005" s="249" t="s">
        <v>1901</v>
      </c>
      <c r="E2005" s="249" t="s">
        <v>3930</v>
      </c>
      <c r="F2005" s="250" t="s">
        <v>3931</v>
      </c>
      <c r="G2005" s="251" t="s">
        <v>3932</v>
      </c>
      <c r="H2005" s="252" t="s">
        <v>3931</v>
      </c>
      <c r="I2005" s="253" t="s">
        <v>3900</v>
      </c>
      <c r="J2005" s="252" t="s">
        <v>3900</v>
      </c>
      <c r="K2005" s="253" t="s">
        <v>16260</v>
      </c>
      <c r="L2005" s="253" t="s">
        <v>1902</v>
      </c>
      <c r="M2005" s="253">
        <v>94930</v>
      </c>
      <c r="N2005" s="253" t="s">
        <v>16261</v>
      </c>
      <c r="O2005" s="253"/>
    </row>
    <row r="2006" spans="1:15">
      <c r="A2006" s="246" t="s">
        <v>3928</v>
      </c>
      <c r="B2006" s="247">
        <v>11114</v>
      </c>
      <c r="C2006" s="248" t="s">
        <v>1039</v>
      </c>
      <c r="D2006" s="249" t="s">
        <v>4484</v>
      </c>
      <c r="E2006" s="249" t="s">
        <v>242</v>
      </c>
      <c r="F2006" s="250" t="s">
        <v>3939</v>
      </c>
      <c r="G2006" s="251" t="s">
        <v>3932</v>
      </c>
      <c r="H2006" s="252" t="s">
        <v>3939</v>
      </c>
      <c r="I2006" s="253" t="s">
        <v>3900</v>
      </c>
      <c r="J2006" s="252" t="s">
        <v>3900</v>
      </c>
      <c r="K2006" s="253" t="s">
        <v>16262</v>
      </c>
      <c r="L2006" s="253" t="s">
        <v>5619</v>
      </c>
      <c r="M2006" s="253">
        <v>48450</v>
      </c>
      <c r="N2006" s="253" t="s">
        <v>14453</v>
      </c>
      <c r="O2006" s="253"/>
    </row>
    <row r="2007" spans="1:15">
      <c r="A2007" s="246" t="s">
        <v>3928</v>
      </c>
      <c r="B2007" s="247">
        <v>11115</v>
      </c>
      <c r="C2007" s="248" t="s">
        <v>2145</v>
      </c>
      <c r="D2007" s="249" t="s">
        <v>912</v>
      </c>
      <c r="E2007" s="249" t="s">
        <v>847</v>
      </c>
      <c r="F2007" s="250" t="s">
        <v>3939</v>
      </c>
      <c r="G2007" s="251" t="s">
        <v>3932</v>
      </c>
      <c r="H2007" s="252" t="s">
        <v>3939</v>
      </c>
      <c r="I2007" s="253" t="s">
        <v>3900</v>
      </c>
      <c r="J2007" s="252" t="s">
        <v>3900</v>
      </c>
      <c r="K2007" s="253" t="s">
        <v>16263</v>
      </c>
      <c r="L2007" s="253" t="s">
        <v>913</v>
      </c>
      <c r="M2007" s="253">
        <v>97380</v>
      </c>
      <c r="N2007" s="253" t="s">
        <v>16264</v>
      </c>
      <c r="O2007" s="253"/>
    </row>
    <row r="2008" spans="1:15">
      <c r="A2008" s="246" t="s">
        <v>3928</v>
      </c>
      <c r="B2008" s="247">
        <v>11116</v>
      </c>
      <c r="C2008" s="248" t="s">
        <v>5253</v>
      </c>
      <c r="D2008" s="249" t="s">
        <v>3896</v>
      </c>
      <c r="E2008" s="249" t="s">
        <v>1059</v>
      </c>
      <c r="F2008" s="250" t="s">
        <v>3931</v>
      </c>
      <c r="G2008" s="251" t="s">
        <v>3932</v>
      </c>
      <c r="H2008" s="252" t="s">
        <v>3931</v>
      </c>
      <c r="I2008" s="253" t="s">
        <v>3900</v>
      </c>
      <c r="J2008" s="252" t="s">
        <v>3900</v>
      </c>
      <c r="K2008" s="253" t="s">
        <v>16265</v>
      </c>
      <c r="L2008" s="253" t="s">
        <v>6632</v>
      </c>
      <c r="M2008" s="253">
        <v>43900</v>
      </c>
      <c r="N2008" s="253" t="s">
        <v>16266</v>
      </c>
      <c r="O2008" s="253"/>
    </row>
    <row r="2009" spans="1:15">
      <c r="A2009" s="246" t="s">
        <v>3928</v>
      </c>
      <c r="B2009" s="247">
        <v>11117</v>
      </c>
      <c r="C2009" s="248" t="s">
        <v>5211</v>
      </c>
      <c r="D2009" s="249" t="s">
        <v>4412</v>
      </c>
      <c r="E2009" s="249" t="s">
        <v>4413</v>
      </c>
      <c r="F2009" s="250" t="s">
        <v>3931</v>
      </c>
      <c r="G2009" s="251" t="s">
        <v>3932</v>
      </c>
      <c r="H2009" s="252" t="s">
        <v>3931</v>
      </c>
      <c r="I2009" s="253" t="s">
        <v>3900</v>
      </c>
      <c r="J2009" s="252" t="s">
        <v>3900</v>
      </c>
      <c r="K2009" s="253" t="s">
        <v>16267</v>
      </c>
      <c r="L2009" s="253" t="s">
        <v>1144</v>
      </c>
      <c r="M2009" s="253">
        <v>60270</v>
      </c>
      <c r="N2009" s="253" t="s">
        <v>14139</v>
      </c>
      <c r="O2009" s="253"/>
    </row>
    <row r="2010" spans="1:15">
      <c r="A2010" s="246" t="s">
        <v>3928</v>
      </c>
      <c r="B2010" s="247">
        <v>11118</v>
      </c>
      <c r="C2010" s="248" t="s">
        <v>4949</v>
      </c>
      <c r="D2010" s="249" t="s">
        <v>1164</v>
      </c>
      <c r="E2010" s="249" t="s">
        <v>4413</v>
      </c>
      <c r="F2010" s="250" t="s">
        <v>3931</v>
      </c>
      <c r="G2010" s="251" t="s">
        <v>3932</v>
      </c>
      <c r="H2010" s="252" t="s">
        <v>3931</v>
      </c>
      <c r="I2010" s="253" t="s">
        <v>3900</v>
      </c>
      <c r="J2010" s="252" t="s">
        <v>3900</v>
      </c>
      <c r="K2010" s="253" t="s">
        <v>16268</v>
      </c>
      <c r="L2010" s="253" t="s">
        <v>1165</v>
      </c>
      <c r="M2010" s="253">
        <v>61940</v>
      </c>
      <c r="N2010" s="253" t="s">
        <v>16269</v>
      </c>
      <c r="O2010" s="253"/>
    </row>
    <row r="2011" spans="1:15">
      <c r="A2011" s="246" t="s">
        <v>3928</v>
      </c>
      <c r="B2011" s="247">
        <v>11119</v>
      </c>
      <c r="C2011" s="248" t="s">
        <v>5254</v>
      </c>
      <c r="D2011" s="249" t="s">
        <v>199</v>
      </c>
      <c r="E2011" s="249" t="s">
        <v>4527</v>
      </c>
      <c r="F2011" s="250" t="s">
        <v>3939</v>
      </c>
      <c r="G2011" s="251" t="s">
        <v>3932</v>
      </c>
      <c r="H2011" s="252" t="s">
        <v>3939</v>
      </c>
      <c r="I2011" s="253" t="s">
        <v>3900</v>
      </c>
      <c r="J2011" s="252" t="s">
        <v>3900</v>
      </c>
      <c r="K2011" s="253" t="s">
        <v>16270</v>
      </c>
      <c r="L2011" s="253" t="s">
        <v>16271</v>
      </c>
      <c r="M2011" s="253">
        <v>21832</v>
      </c>
      <c r="N2011" s="253" t="s">
        <v>14497</v>
      </c>
      <c r="O2011" s="253"/>
    </row>
    <row r="2012" spans="1:15">
      <c r="A2012" s="246" t="s">
        <v>3928</v>
      </c>
      <c r="B2012" s="247">
        <v>11120</v>
      </c>
      <c r="C2012" s="248" t="s">
        <v>5255</v>
      </c>
      <c r="D2012" s="249" t="s">
        <v>4654</v>
      </c>
      <c r="E2012" s="249" t="s">
        <v>1495</v>
      </c>
      <c r="F2012" s="250" t="s">
        <v>3931</v>
      </c>
      <c r="G2012" s="251" t="s">
        <v>3932</v>
      </c>
      <c r="H2012" s="252" t="s">
        <v>3931</v>
      </c>
      <c r="I2012" s="253" t="s">
        <v>3900</v>
      </c>
      <c r="J2012" s="252" t="s">
        <v>3900</v>
      </c>
      <c r="K2012" s="253" t="s">
        <v>16272</v>
      </c>
      <c r="L2012" s="253" t="s">
        <v>12656</v>
      </c>
      <c r="M2012" s="253">
        <v>55940</v>
      </c>
      <c r="N2012" s="253" t="s">
        <v>16273</v>
      </c>
      <c r="O2012" s="253"/>
    </row>
    <row r="2013" spans="1:15">
      <c r="A2013" s="246" t="s">
        <v>3928</v>
      </c>
      <c r="B2013" s="247">
        <v>11121</v>
      </c>
      <c r="C2013" s="248" t="s">
        <v>2145</v>
      </c>
      <c r="D2013" s="249" t="s">
        <v>4655</v>
      </c>
      <c r="E2013" s="249" t="s">
        <v>847</v>
      </c>
      <c r="F2013" s="250" t="s">
        <v>3939</v>
      </c>
      <c r="G2013" s="251" t="s">
        <v>3932</v>
      </c>
      <c r="H2013" s="252" t="s">
        <v>3939</v>
      </c>
      <c r="I2013" s="253" t="s">
        <v>3900</v>
      </c>
      <c r="J2013" s="252" t="s">
        <v>3900</v>
      </c>
      <c r="K2013" s="253" t="s">
        <v>16274</v>
      </c>
      <c r="L2013" s="253" t="s">
        <v>12657</v>
      </c>
      <c r="M2013" s="253">
        <v>97535</v>
      </c>
      <c r="N2013" s="253" t="s">
        <v>16275</v>
      </c>
      <c r="O2013" s="253"/>
    </row>
    <row r="2014" spans="1:15">
      <c r="A2014" s="246" t="s">
        <v>3928</v>
      </c>
      <c r="B2014" s="247">
        <v>11123</v>
      </c>
      <c r="C2014" s="248" t="s">
        <v>5256</v>
      </c>
      <c r="D2014" s="249" t="s">
        <v>3896</v>
      </c>
      <c r="E2014" s="249" t="s">
        <v>1059</v>
      </c>
      <c r="F2014" s="250" t="s">
        <v>3931</v>
      </c>
      <c r="G2014" s="251" t="s">
        <v>3932</v>
      </c>
      <c r="H2014" s="252" t="s">
        <v>3931</v>
      </c>
      <c r="I2014" s="253" t="s">
        <v>3900</v>
      </c>
      <c r="J2014" s="252" t="s">
        <v>3900</v>
      </c>
      <c r="K2014" s="253" t="s">
        <v>16276</v>
      </c>
      <c r="L2014" s="253" t="s">
        <v>6632</v>
      </c>
      <c r="M2014" s="253">
        <v>43900</v>
      </c>
      <c r="N2014" s="253" t="s">
        <v>16266</v>
      </c>
      <c r="O2014" s="253"/>
    </row>
    <row r="2015" spans="1:15">
      <c r="A2015" s="246" t="s">
        <v>3928</v>
      </c>
      <c r="B2015" s="247">
        <v>11124</v>
      </c>
      <c r="C2015" s="248" t="s">
        <v>1504</v>
      </c>
      <c r="D2015" s="249" t="s">
        <v>4428</v>
      </c>
      <c r="E2015" s="249" t="s">
        <v>1495</v>
      </c>
      <c r="F2015" s="250" t="s">
        <v>3939</v>
      </c>
      <c r="G2015" s="251" t="s">
        <v>3932</v>
      </c>
      <c r="H2015" s="252" t="s">
        <v>3939</v>
      </c>
      <c r="I2015" s="253" t="s">
        <v>3900</v>
      </c>
      <c r="J2015" s="252" t="s">
        <v>3900</v>
      </c>
      <c r="K2015" s="253" t="s">
        <v>16277</v>
      </c>
      <c r="L2015" s="253" t="s">
        <v>12658</v>
      </c>
      <c r="M2015" s="253">
        <v>55630</v>
      </c>
      <c r="N2015" s="253" t="s">
        <v>14169</v>
      </c>
      <c r="O2015" s="253"/>
    </row>
    <row r="2016" spans="1:15">
      <c r="A2016" s="246" t="s">
        <v>3928</v>
      </c>
      <c r="B2016" s="247">
        <v>11127</v>
      </c>
      <c r="C2016" s="248" t="s">
        <v>16278</v>
      </c>
      <c r="D2016" s="249" t="s">
        <v>4715</v>
      </c>
      <c r="E2016" s="249" t="s">
        <v>840</v>
      </c>
      <c r="F2016" s="250" t="s">
        <v>4923</v>
      </c>
      <c r="G2016" s="251" t="s">
        <v>3932</v>
      </c>
      <c r="H2016" s="252" t="s">
        <v>4923</v>
      </c>
      <c r="I2016" s="253" t="s">
        <v>3900</v>
      </c>
      <c r="J2016" s="252" t="s">
        <v>3900</v>
      </c>
      <c r="K2016" s="253" t="s">
        <v>16279</v>
      </c>
      <c r="L2016" s="253" t="s">
        <v>6031</v>
      </c>
      <c r="M2016" s="253">
        <v>24450</v>
      </c>
      <c r="N2016" s="253" t="s">
        <v>15562</v>
      </c>
      <c r="O2016" s="253"/>
    </row>
    <row r="2017" spans="1:15">
      <c r="A2017" s="246" t="s">
        <v>3928</v>
      </c>
      <c r="B2017" s="247">
        <v>11128</v>
      </c>
      <c r="C2017" s="248" t="s">
        <v>16280</v>
      </c>
      <c r="D2017" s="249" t="s">
        <v>4035</v>
      </c>
      <c r="E2017" s="249" t="s">
        <v>1232</v>
      </c>
      <c r="F2017" s="250" t="s">
        <v>3931</v>
      </c>
      <c r="G2017" s="251" t="s">
        <v>3932</v>
      </c>
      <c r="H2017" s="252" t="s">
        <v>3931</v>
      </c>
      <c r="I2017" s="253" t="s">
        <v>3900</v>
      </c>
      <c r="J2017" s="252" t="s">
        <v>3900</v>
      </c>
      <c r="K2017" s="253" t="s">
        <v>16281</v>
      </c>
      <c r="L2017" s="253" t="s">
        <v>12659</v>
      </c>
      <c r="M2017" s="253">
        <v>75215</v>
      </c>
      <c r="N2017" s="253" t="s">
        <v>13372</v>
      </c>
      <c r="O2017" s="253"/>
    </row>
    <row r="2018" spans="1:15">
      <c r="A2018" s="246" t="s">
        <v>3928</v>
      </c>
      <c r="B2018" s="247">
        <v>11131</v>
      </c>
      <c r="C2018" s="248" t="s">
        <v>16282</v>
      </c>
      <c r="D2018" s="249" t="s">
        <v>4302</v>
      </c>
      <c r="E2018" s="249" t="s">
        <v>136</v>
      </c>
      <c r="F2018" s="250" t="s">
        <v>3935</v>
      </c>
      <c r="G2018" s="251" t="s">
        <v>3932</v>
      </c>
      <c r="H2018" s="252" t="s">
        <v>3935</v>
      </c>
      <c r="I2018" s="253" t="s">
        <v>3900</v>
      </c>
      <c r="J2018" s="252" t="s">
        <v>3900</v>
      </c>
      <c r="K2018" s="253" t="s">
        <v>16283</v>
      </c>
      <c r="L2018" s="253" t="s">
        <v>12330</v>
      </c>
      <c r="M2018" s="253">
        <v>79292</v>
      </c>
      <c r="N2018" s="253" t="s">
        <v>13901</v>
      </c>
      <c r="O2018" s="253"/>
    </row>
    <row r="2019" spans="1:15">
      <c r="A2019" s="246" t="s">
        <v>3928</v>
      </c>
      <c r="B2019" s="247">
        <v>11132</v>
      </c>
      <c r="C2019" s="248" t="s">
        <v>16284</v>
      </c>
      <c r="D2019" s="249" t="s">
        <v>4525</v>
      </c>
      <c r="E2019" s="249" t="s">
        <v>1731</v>
      </c>
      <c r="F2019" s="250" t="s">
        <v>3939</v>
      </c>
      <c r="G2019" s="251" t="s">
        <v>3932</v>
      </c>
      <c r="H2019" s="252" t="s">
        <v>3939</v>
      </c>
      <c r="I2019" s="253" t="s">
        <v>3900</v>
      </c>
      <c r="J2019" s="252" t="s">
        <v>3900</v>
      </c>
      <c r="K2019" s="253" t="s">
        <v>16285</v>
      </c>
      <c r="L2019" s="253" t="s">
        <v>12660</v>
      </c>
      <c r="M2019" s="253">
        <v>86928</v>
      </c>
      <c r="N2019" s="253" t="s">
        <v>14375</v>
      </c>
      <c r="O2019" s="253"/>
    </row>
    <row r="2020" spans="1:15">
      <c r="A2020" s="246" t="s">
        <v>3928</v>
      </c>
      <c r="B2020" s="247">
        <v>11135</v>
      </c>
      <c r="C2020" s="248" t="s">
        <v>16286</v>
      </c>
      <c r="D2020" s="249" t="s">
        <v>4521</v>
      </c>
      <c r="E2020" s="249" t="s">
        <v>242</v>
      </c>
      <c r="F2020" s="250" t="s">
        <v>3939</v>
      </c>
      <c r="G2020" s="251" t="s">
        <v>3932</v>
      </c>
      <c r="H2020" s="252" t="s">
        <v>3939</v>
      </c>
      <c r="I2020" s="253" t="s">
        <v>3900</v>
      </c>
      <c r="J2020" s="252" t="s">
        <v>3900</v>
      </c>
      <c r="K2020" s="253" t="s">
        <v>16287</v>
      </c>
      <c r="L2020" s="253" t="s">
        <v>6765</v>
      </c>
      <c r="M2020" s="253">
        <v>48800</v>
      </c>
      <c r="N2020" s="253" t="s">
        <v>15306</v>
      </c>
      <c r="O2020" s="253"/>
    </row>
    <row r="2021" spans="1:15">
      <c r="A2021" s="246" t="s">
        <v>3928</v>
      </c>
      <c r="B2021" s="247">
        <v>11136</v>
      </c>
      <c r="C2021" s="248" t="s">
        <v>16288</v>
      </c>
      <c r="D2021" s="249" t="s">
        <v>1691</v>
      </c>
      <c r="E2021" s="249" t="s">
        <v>1059</v>
      </c>
      <c r="F2021" s="250" t="s">
        <v>4104</v>
      </c>
      <c r="G2021" s="251" t="s">
        <v>3932</v>
      </c>
      <c r="H2021" s="252" t="s">
        <v>4104</v>
      </c>
      <c r="I2021" s="253" t="s">
        <v>3900</v>
      </c>
      <c r="J2021" s="252" t="s">
        <v>3900</v>
      </c>
      <c r="K2021" s="253" t="s">
        <v>16289</v>
      </c>
      <c r="L2021" s="253" t="s">
        <v>1692</v>
      </c>
      <c r="M2021" s="253">
        <v>43740</v>
      </c>
      <c r="N2021" s="253" t="s">
        <v>15830</v>
      </c>
      <c r="O2021" s="253"/>
    </row>
    <row r="2022" spans="1:15">
      <c r="A2022" s="246" t="s">
        <v>3928</v>
      </c>
      <c r="B2022" s="247">
        <v>11137</v>
      </c>
      <c r="C2022" s="248" t="s">
        <v>16290</v>
      </c>
      <c r="D2022" s="249" t="s">
        <v>95</v>
      </c>
      <c r="E2022" s="249" t="s">
        <v>1495</v>
      </c>
      <c r="F2022" s="250" t="s">
        <v>3931</v>
      </c>
      <c r="G2022" s="251" t="s">
        <v>3932</v>
      </c>
      <c r="H2022" s="252" t="s">
        <v>3931</v>
      </c>
      <c r="I2022" s="253" t="s">
        <v>3900</v>
      </c>
      <c r="J2022" s="252" t="s">
        <v>3900</v>
      </c>
      <c r="K2022" s="253" t="s">
        <v>16291</v>
      </c>
      <c r="L2022" s="253" t="s">
        <v>12661</v>
      </c>
      <c r="M2022" s="253">
        <v>56624</v>
      </c>
      <c r="N2022" s="253" t="s">
        <v>13990</v>
      </c>
      <c r="O2022" s="253"/>
    </row>
    <row r="2023" spans="1:15">
      <c r="A2023" s="246" t="s">
        <v>3928</v>
      </c>
      <c r="B2023" s="247">
        <v>11138</v>
      </c>
      <c r="C2023" s="248" t="s">
        <v>16292</v>
      </c>
      <c r="D2023" s="249" t="s">
        <v>4918</v>
      </c>
      <c r="E2023" s="249" t="s">
        <v>1959</v>
      </c>
      <c r="F2023" s="250" t="s">
        <v>3931</v>
      </c>
      <c r="G2023" s="251" t="s">
        <v>3932</v>
      </c>
      <c r="H2023" s="252" t="s">
        <v>3931</v>
      </c>
      <c r="I2023" s="253" t="s">
        <v>3900</v>
      </c>
      <c r="J2023" s="252" t="s">
        <v>3900</v>
      </c>
      <c r="K2023" s="253" t="s">
        <v>16293</v>
      </c>
      <c r="L2023" s="253" t="s">
        <v>6559</v>
      </c>
      <c r="M2023" s="253">
        <v>40800</v>
      </c>
      <c r="N2023" s="253" t="s">
        <v>15292</v>
      </c>
      <c r="O2023" s="253"/>
    </row>
    <row r="2024" spans="1:15">
      <c r="A2024" s="246" t="s">
        <v>3928</v>
      </c>
      <c r="B2024" s="247">
        <v>11142</v>
      </c>
      <c r="C2024" s="248" t="s">
        <v>15581</v>
      </c>
      <c r="D2024" s="249" t="s">
        <v>662</v>
      </c>
      <c r="E2024" s="249" t="s">
        <v>1717</v>
      </c>
      <c r="F2024" s="250" t="s">
        <v>3939</v>
      </c>
      <c r="G2024" s="251" t="s">
        <v>3932</v>
      </c>
      <c r="H2024" s="252" t="s">
        <v>3939</v>
      </c>
      <c r="I2024" s="253" t="s">
        <v>3900</v>
      </c>
      <c r="J2024" s="252" t="s">
        <v>3900</v>
      </c>
      <c r="K2024" s="253" t="s">
        <v>16294</v>
      </c>
      <c r="L2024" s="253" t="s">
        <v>16295</v>
      </c>
      <c r="M2024" s="253">
        <v>29740</v>
      </c>
      <c r="N2024" s="253" t="s">
        <v>16296</v>
      </c>
      <c r="O2024" s="253"/>
    </row>
    <row r="2025" spans="1:15">
      <c r="A2025" s="246" t="s">
        <v>3928</v>
      </c>
      <c r="B2025" s="247">
        <v>11143</v>
      </c>
      <c r="C2025" s="248" t="s">
        <v>16297</v>
      </c>
      <c r="D2025" s="249" t="s">
        <v>4369</v>
      </c>
      <c r="E2025" s="249" t="s">
        <v>1717</v>
      </c>
      <c r="F2025" s="250" t="s">
        <v>3931</v>
      </c>
      <c r="G2025" s="251" t="s">
        <v>3932</v>
      </c>
      <c r="H2025" s="252" t="s">
        <v>3931</v>
      </c>
      <c r="I2025" s="253" t="s">
        <v>3900</v>
      </c>
      <c r="J2025" s="252" t="s">
        <v>3900</v>
      </c>
      <c r="K2025" s="253" t="s">
        <v>16298</v>
      </c>
      <c r="L2025" s="253" t="s">
        <v>11911</v>
      </c>
      <c r="M2025" s="253">
        <v>29610</v>
      </c>
      <c r="N2025" s="253" t="s">
        <v>14046</v>
      </c>
      <c r="O2025" s="253"/>
    </row>
    <row r="2026" spans="1:15">
      <c r="A2026" s="246" t="s">
        <v>3928</v>
      </c>
      <c r="B2026" s="247">
        <v>11144</v>
      </c>
      <c r="C2026" s="248" t="s">
        <v>16299</v>
      </c>
      <c r="D2026" s="249" t="s">
        <v>4675</v>
      </c>
      <c r="E2026" s="249" t="s">
        <v>1959</v>
      </c>
      <c r="F2026" s="250" t="s">
        <v>3931</v>
      </c>
      <c r="G2026" s="251" t="s">
        <v>3932</v>
      </c>
      <c r="H2026" s="252" t="s">
        <v>3931</v>
      </c>
      <c r="I2026" s="253" t="s">
        <v>3900</v>
      </c>
      <c r="J2026" s="252" t="s">
        <v>3900</v>
      </c>
      <c r="K2026" s="253" t="s">
        <v>16300</v>
      </c>
      <c r="L2026" s="253" t="s">
        <v>6543</v>
      </c>
      <c r="M2026" s="253">
        <v>40970</v>
      </c>
      <c r="N2026" s="253" t="s">
        <v>15131</v>
      </c>
      <c r="O2026" s="253"/>
    </row>
    <row r="2027" spans="1:15">
      <c r="A2027" s="246" t="s">
        <v>3928</v>
      </c>
      <c r="B2027" s="247">
        <v>11146</v>
      </c>
      <c r="C2027" s="248" t="s">
        <v>16301</v>
      </c>
      <c r="D2027" s="249" t="s">
        <v>411</v>
      </c>
      <c r="E2027" s="249" t="s">
        <v>207</v>
      </c>
      <c r="F2027" s="250" t="s">
        <v>3931</v>
      </c>
      <c r="G2027" s="251" t="s">
        <v>3932</v>
      </c>
      <c r="H2027" s="252" t="s">
        <v>3931</v>
      </c>
      <c r="I2027" s="253" t="s">
        <v>3900</v>
      </c>
      <c r="J2027" s="252" t="s">
        <v>3900</v>
      </c>
      <c r="K2027" s="253" t="s">
        <v>16302</v>
      </c>
      <c r="L2027" s="253" t="s">
        <v>12662</v>
      </c>
      <c r="M2027" s="253">
        <v>71080</v>
      </c>
      <c r="N2027" s="253" t="s">
        <v>13980</v>
      </c>
      <c r="O2027" s="253"/>
    </row>
    <row r="2028" spans="1:15">
      <c r="A2028" s="246" t="s">
        <v>3928</v>
      </c>
      <c r="B2028" s="247">
        <v>11147</v>
      </c>
      <c r="C2028" s="248" t="s">
        <v>16303</v>
      </c>
      <c r="D2028" s="249" t="s">
        <v>1719</v>
      </c>
      <c r="E2028" s="249" t="s">
        <v>1717</v>
      </c>
      <c r="F2028" s="250" t="s">
        <v>4148</v>
      </c>
      <c r="G2028" s="251" t="s">
        <v>3932</v>
      </c>
      <c r="H2028" s="252" t="s">
        <v>4148</v>
      </c>
      <c r="I2028" s="253" t="s">
        <v>3900</v>
      </c>
      <c r="J2028" s="252" t="s">
        <v>3900</v>
      </c>
      <c r="K2028" s="253" t="s">
        <v>16304</v>
      </c>
      <c r="L2028" s="253" t="s">
        <v>1720</v>
      </c>
      <c r="M2028" s="253">
        <v>30700</v>
      </c>
      <c r="N2028" s="253" t="s">
        <v>13393</v>
      </c>
      <c r="O2028" s="253"/>
    </row>
    <row r="2029" spans="1:15">
      <c r="A2029" s="246" t="s">
        <v>3928</v>
      </c>
      <c r="B2029" s="247">
        <v>11148</v>
      </c>
      <c r="C2029" s="248" t="s">
        <v>16305</v>
      </c>
      <c r="D2029" s="249" t="s">
        <v>981</v>
      </c>
      <c r="E2029" s="249" t="s">
        <v>927</v>
      </c>
      <c r="F2029" s="250" t="s">
        <v>3931</v>
      </c>
      <c r="G2029" s="251" t="s">
        <v>3932</v>
      </c>
      <c r="H2029" s="252" t="s">
        <v>3931</v>
      </c>
      <c r="I2029" s="253" t="s">
        <v>3900</v>
      </c>
      <c r="J2029" s="252" t="s">
        <v>3900</v>
      </c>
      <c r="K2029" s="253" t="s">
        <v>16306</v>
      </c>
      <c r="L2029" s="253" t="s">
        <v>982</v>
      </c>
      <c r="M2029" s="253">
        <v>89349</v>
      </c>
      <c r="N2029" s="253" t="s">
        <v>13524</v>
      </c>
      <c r="O2029" s="253"/>
    </row>
    <row r="2030" spans="1:15">
      <c r="A2030" s="246" t="s">
        <v>3928</v>
      </c>
      <c r="B2030" s="247">
        <v>11150</v>
      </c>
      <c r="C2030" s="248" t="s">
        <v>16307</v>
      </c>
      <c r="D2030" s="249" t="s">
        <v>739</v>
      </c>
      <c r="E2030" s="249" t="s">
        <v>166</v>
      </c>
      <c r="F2030" s="250" t="s">
        <v>3997</v>
      </c>
      <c r="G2030" s="251" t="s">
        <v>3932</v>
      </c>
      <c r="H2030" s="252" t="s">
        <v>3997</v>
      </c>
      <c r="I2030" s="253" t="s">
        <v>3900</v>
      </c>
      <c r="J2030" s="252" t="s">
        <v>3900</v>
      </c>
      <c r="K2030" s="253" t="s">
        <v>16308</v>
      </c>
      <c r="L2030" s="253" t="s">
        <v>740</v>
      </c>
      <c r="M2030" s="253">
        <v>35158</v>
      </c>
      <c r="N2030" s="253" t="s">
        <v>14739</v>
      </c>
      <c r="O2030" s="253"/>
    </row>
    <row r="2031" spans="1:15">
      <c r="A2031" s="246" t="s">
        <v>3928</v>
      </c>
      <c r="B2031" s="247">
        <v>11151</v>
      </c>
      <c r="C2031" s="248" t="s">
        <v>16309</v>
      </c>
      <c r="D2031" s="249" t="s">
        <v>4762</v>
      </c>
      <c r="E2031" s="249" t="s">
        <v>1400</v>
      </c>
      <c r="F2031" s="250" t="s">
        <v>3931</v>
      </c>
      <c r="G2031" s="251" t="s">
        <v>3932</v>
      </c>
      <c r="H2031" s="252" t="s">
        <v>3931</v>
      </c>
      <c r="I2031" s="253" t="s">
        <v>3900</v>
      </c>
      <c r="J2031" s="252" t="s">
        <v>3900</v>
      </c>
      <c r="K2031" s="253" t="s">
        <v>16310</v>
      </c>
      <c r="L2031" s="253" t="s">
        <v>12663</v>
      </c>
      <c r="M2031" s="253">
        <v>76255</v>
      </c>
      <c r="N2031" s="253" t="s">
        <v>14956</v>
      </c>
      <c r="O2031" s="253"/>
    </row>
    <row r="2032" spans="1:15">
      <c r="A2032" s="246" t="s">
        <v>3928</v>
      </c>
      <c r="B2032" s="247">
        <v>11152</v>
      </c>
      <c r="C2032" s="248" t="s">
        <v>16311</v>
      </c>
      <c r="D2032" s="249" t="s">
        <v>1727</v>
      </c>
      <c r="E2032" s="249" t="s">
        <v>1717</v>
      </c>
      <c r="F2032" s="250" t="s">
        <v>4923</v>
      </c>
      <c r="G2032" s="251" t="s">
        <v>4180</v>
      </c>
      <c r="H2032" s="252" t="s">
        <v>4923</v>
      </c>
      <c r="I2032" s="253" t="s">
        <v>3900</v>
      </c>
      <c r="J2032" s="252" t="s">
        <v>3901</v>
      </c>
      <c r="K2032" s="253" t="s">
        <v>16312</v>
      </c>
      <c r="L2032" s="253" t="s">
        <v>1728</v>
      </c>
      <c r="M2032" s="253">
        <v>29066</v>
      </c>
      <c r="N2032" s="253" t="s">
        <v>13305</v>
      </c>
      <c r="O2032" s="253"/>
    </row>
    <row r="2033" spans="1:15">
      <c r="A2033" s="246" t="s">
        <v>3928</v>
      </c>
      <c r="B2033" s="247">
        <v>11159</v>
      </c>
      <c r="C2033" s="248" t="s">
        <v>16313</v>
      </c>
      <c r="D2033" s="249" t="s">
        <v>283</v>
      </c>
      <c r="E2033" s="249" t="s">
        <v>242</v>
      </c>
      <c r="F2033" s="250" t="s">
        <v>3939</v>
      </c>
      <c r="G2033" s="251" t="s">
        <v>3932</v>
      </c>
      <c r="H2033" s="252" t="s">
        <v>3939</v>
      </c>
      <c r="I2033" s="253" t="s">
        <v>3900</v>
      </c>
      <c r="J2033" s="252" t="s">
        <v>3900</v>
      </c>
      <c r="K2033" s="253" t="s">
        <v>16314</v>
      </c>
      <c r="L2033" s="253" t="s">
        <v>284</v>
      </c>
      <c r="M2033" s="253">
        <v>45066</v>
      </c>
      <c r="N2033" s="253" t="s">
        <v>14334</v>
      </c>
      <c r="O2033" s="253"/>
    </row>
    <row r="2034" spans="1:15">
      <c r="A2034" s="246" t="s">
        <v>3928</v>
      </c>
      <c r="B2034" s="247">
        <v>11161</v>
      </c>
      <c r="C2034" s="248" t="s">
        <v>15493</v>
      </c>
      <c r="D2034" s="249" t="s">
        <v>4520</v>
      </c>
      <c r="E2034" s="249" t="s">
        <v>4527</v>
      </c>
      <c r="F2034" s="250" t="s">
        <v>3939</v>
      </c>
      <c r="G2034" s="251" t="s">
        <v>3932</v>
      </c>
      <c r="H2034" s="252" t="s">
        <v>3939</v>
      </c>
      <c r="I2034" s="253" t="s">
        <v>3900</v>
      </c>
      <c r="J2034" s="252" t="s">
        <v>3900</v>
      </c>
      <c r="K2034" s="253" t="s">
        <v>16315</v>
      </c>
      <c r="L2034" s="253" t="s">
        <v>5539</v>
      </c>
      <c r="M2034" s="253">
        <v>22710</v>
      </c>
      <c r="N2034" s="253" t="s">
        <v>15300</v>
      </c>
      <c r="O2034" s="253"/>
    </row>
    <row r="2035" spans="1:15">
      <c r="A2035" s="246" t="s">
        <v>3928</v>
      </c>
      <c r="B2035" s="247">
        <v>11162</v>
      </c>
      <c r="C2035" s="248" t="s">
        <v>16316</v>
      </c>
      <c r="D2035" s="249" t="s">
        <v>157</v>
      </c>
      <c r="E2035" s="249" t="s">
        <v>155</v>
      </c>
      <c r="F2035" s="250" t="s">
        <v>3939</v>
      </c>
      <c r="G2035" s="251" t="s">
        <v>3932</v>
      </c>
      <c r="H2035" s="252" t="s">
        <v>3939</v>
      </c>
      <c r="I2035" s="253" t="s">
        <v>3900</v>
      </c>
      <c r="J2035" s="252" t="s">
        <v>3900</v>
      </c>
      <c r="K2035" s="253" t="s">
        <v>16317</v>
      </c>
      <c r="L2035" s="253" t="s">
        <v>158</v>
      </c>
      <c r="M2035" s="253">
        <v>80199</v>
      </c>
      <c r="N2035" s="253" t="s">
        <v>14516</v>
      </c>
      <c r="O2035" s="253"/>
    </row>
    <row r="2036" spans="1:15">
      <c r="A2036" s="246" t="s">
        <v>3928</v>
      </c>
      <c r="B2036" s="247">
        <v>11165</v>
      </c>
      <c r="C2036" s="248" t="s">
        <v>16318</v>
      </c>
      <c r="D2036" s="249" t="s">
        <v>1575</v>
      </c>
      <c r="E2036" s="249" t="s">
        <v>1495</v>
      </c>
      <c r="F2036" s="250" t="s">
        <v>3931</v>
      </c>
      <c r="G2036" s="251" t="s">
        <v>3932</v>
      </c>
      <c r="H2036" s="252" t="s">
        <v>3931</v>
      </c>
      <c r="I2036" s="253" t="s">
        <v>3900</v>
      </c>
      <c r="J2036" s="252" t="s">
        <v>3900</v>
      </c>
      <c r="K2036" s="253" t="s">
        <v>16319</v>
      </c>
      <c r="L2036" s="253" t="s">
        <v>1576</v>
      </c>
      <c r="M2036" s="253">
        <v>50900</v>
      </c>
      <c r="N2036" s="253" t="s">
        <v>13605</v>
      </c>
      <c r="O2036" s="253"/>
    </row>
    <row r="2037" spans="1:15">
      <c r="A2037" s="246" t="s">
        <v>3928</v>
      </c>
      <c r="B2037" s="247">
        <v>11166</v>
      </c>
      <c r="C2037" s="248" t="s">
        <v>16320</v>
      </c>
      <c r="D2037" s="249" t="s">
        <v>4520</v>
      </c>
      <c r="E2037" s="249" t="s">
        <v>4527</v>
      </c>
      <c r="F2037" s="250" t="s">
        <v>3939</v>
      </c>
      <c r="G2037" s="251" t="s">
        <v>3932</v>
      </c>
      <c r="H2037" s="252" t="s">
        <v>3939</v>
      </c>
      <c r="I2037" s="253" t="s">
        <v>3900</v>
      </c>
      <c r="J2037" s="252" t="s">
        <v>3900</v>
      </c>
      <c r="K2037" s="253" t="s">
        <v>16321</v>
      </c>
      <c r="L2037" s="253" t="s">
        <v>5575</v>
      </c>
      <c r="M2037" s="253">
        <v>22710</v>
      </c>
      <c r="N2037" s="253" t="s">
        <v>15300</v>
      </c>
      <c r="O2037" s="253"/>
    </row>
    <row r="2038" spans="1:15">
      <c r="A2038" s="246" t="s">
        <v>3928</v>
      </c>
      <c r="B2038" s="247">
        <v>11167</v>
      </c>
      <c r="C2038" s="248" t="s">
        <v>15773</v>
      </c>
      <c r="D2038" s="249" t="s">
        <v>232</v>
      </c>
      <c r="E2038" s="249" t="s">
        <v>4527</v>
      </c>
      <c r="F2038" s="250" t="s">
        <v>3939</v>
      </c>
      <c r="G2038" s="251" t="s">
        <v>3932</v>
      </c>
      <c r="H2038" s="252" t="s">
        <v>3939</v>
      </c>
      <c r="I2038" s="253" t="s">
        <v>3900</v>
      </c>
      <c r="J2038" s="252" t="s">
        <v>3900</v>
      </c>
      <c r="K2038" s="253" t="s">
        <v>16322</v>
      </c>
      <c r="L2038" s="253" t="s">
        <v>233</v>
      </c>
      <c r="M2038" s="253">
        <v>22190</v>
      </c>
      <c r="N2038" s="253" t="s">
        <v>14634</v>
      </c>
      <c r="O2038" s="253"/>
    </row>
    <row r="2039" spans="1:15">
      <c r="A2039" s="246" t="s">
        <v>3928</v>
      </c>
      <c r="B2039" s="247">
        <v>11168</v>
      </c>
      <c r="C2039" s="248" t="s">
        <v>16323</v>
      </c>
      <c r="D2039" s="249" t="s">
        <v>4267</v>
      </c>
      <c r="E2039" s="249" t="s">
        <v>1495</v>
      </c>
      <c r="F2039" s="250" t="s">
        <v>3931</v>
      </c>
      <c r="G2039" s="251" t="s">
        <v>3932</v>
      </c>
      <c r="H2039" s="252" t="s">
        <v>3931</v>
      </c>
      <c r="I2039" s="253" t="s">
        <v>3900</v>
      </c>
      <c r="J2039" s="252" t="s">
        <v>3900</v>
      </c>
      <c r="K2039" s="253" t="s">
        <v>16324</v>
      </c>
      <c r="L2039" s="253" t="s">
        <v>12313</v>
      </c>
      <c r="M2039" s="253">
        <v>55790</v>
      </c>
      <c r="N2039" s="253" t="s">
        <v>13816</v>
      </c>
      <c r="O2039" s="253"/>
    </row>
    <row r="2040" spans="1:15">
      <c r="A2040" s="246" t="s">
        <v>3928</v>
      </c>
      <c r="B2040" s="247">
        <v>11174</v>
      </c>
      <c r="C2040" s="248" t="s">
        <v>16325</v>
      </c>
      <c r="D2040" s="249" t="s">
        <v>356</v>
      </c>
      <c r="E2040" s="249" t="s">
        <v>1731</v>
      </c>
      <c r="F2040" s="250" t="s">
        <v>3948</v>
      </c>
      <c r="G2040" s="251" t="s">
        <v>3932</v>
      </c>
      <c r="H2040" s="252" t="s">
        <v>3948</v>
      </c>
      <c r="I2040" s="253" t="s">
        <v>3900</v>
      </c>
      <c r="J2040" s="252" t="s">
        <v>3900</v>
      </c>
      <c r="K2040" s="253" t="s">
        <v>16326</v>
      </c>
      <c r="L2040" s="253" t="s">
        <v>1733</v>
      </c>
      <c r="M2040" s="253">
        <v>86029</v>
      </c>
      <c r="N2040" s="253" t="s">
        <v>13781</v>
      </c>
      <c r="O2040" s="253"/>
    </row>
    <row r="2041" spans="1:15">
      <c r="A2041" s="246" t="s">
        <v>3928</v>
      </c>
      <c r="B2041" s="247">
        <v>11179</v>
      </c>
      <c r="C2041" s="248" t="s">
        <v>16327</v>
      </c>
      <c r="D2041" s="249" t="s">
        <v>411</v>
      </c>
      <c r="E2041" s="249" t="s">
        <v>207</v>
      </c>
      <c r="F2041" s="250" t="s">
        <v>3931</v>
      </c>
      <c r="G2041" s="251" t="s">
        <v>3932</v>
      </c>
      <c r="H2041" s="252" t="s">
        <v>3931</v>
      </c>
      <c r="I2041" s="253" t="s">
        <v>3900</v>
      </c>
      <c r="J2041" s="252" t="s">
        <v>3900</v>
      </c>
      <c r="K2041" s="253" t="s">
        <v>16328</v>
      </c>
      <c r="L2041" s="253" t="s">
        <v>412</v>
      </c>
      <c r="M2041" s="253">
        <v>68313</v>
      </c>
      <c r="N2041" s="253" t="s">
        <v>14008</v>
      </c>
      <c r="O2041" s="253"/>
    </row>
    <row r="2042" spans="1:15">
      <c r="A2042" s="246" t="s">
        <v>3928</v>
      </c>
      <c r="B2042" s="247">
        <v>11180</v>
      </c>
      <c r="C2042" s="248" t="s">
        <v>16329</v>
      </c>
      <c r="D2042" s="249" t="s">
        <v>4051</v>
      </c>
      <c r="E2042" s="249" t="s">
        <v>1717</v>
      </c>
      <c r="F2042" s="250" t="s">
        <v>3931</v>
      </c>
      <c r="G2042" s="251" t="s">
        <v>3932</v>
      </c>
      <c r="H2042" s="252" t="s">
        <v>3931</v>
      </c>
      <c r="I2042" s="253" t="s">
        <v>3900</v>
      </c>
      <c r="J2042" s="252" t="s">
        <v>3900</v>
      </c>
      <c r="K2042" s="253" t="s">
        <v>16330</v>
      </c>
      <c r="L2042" s="253" t="s">
        <v>16331</v>
      </c>
      <c r="M2042" s="253">
        <v>30974</v>
      </c>
      <c r="N2042" s="253" t="s">
        <v>16332</v>
      </c>
      <c r="O2042" s="253"/>
    </row>
    <row r="2043" spans="1:15">
      <c r="A2043" s="246" t="s">
        <v>3928</v>
      </c>
      <c r="B2043" s="247">
        <v>11182</v>
      </c>
      <c r="C2043" s="248" t="s">
        <v>16333</v>
      </c>
      <c r="D2043" s="249" t="s">
        <v>4465</v>
      </c>
      <c r="E2043" s="249" t="s">
        <v>847</v>
      </c>
      <c r="F2043" s="250" t="s">
        <v>3931</v>
      </c>
      <c r="G2043" s="251" t="s">
        <v>3932</v>
      </c>
      <c r="H2043" s="252" t="s">
        <v>3931</v>
      </c>
      <c r="I2043" s="253" t="s">
        <v>3900</v>
      </c>
      <c r="J2043" s="252" t="s">
        <v>3900</v>
      </c>
      <c r="K2043" s="253" t="s">
        <v>16334</v>
      </c>
      <c r="L2043" s="253" t="s">
        <v>8006</v>
      </c>
      <c r="M2043" s="253">
        <v>97780</v>
      </c>
      <c r="N2043" s="253" t="s">
        <v>14892</v>
      </c>
      <c r="O2043" s="253"/>
    </row>
    <row r="2044" spans="1:15">
      <c r="A2044" s="246" t="s">
        <v>3928</v>
      </c>
      <c r="B2044" s="247">
        <v>11184</v>
      </c>
      <c r="C2044" s="248" t="s">
        <v>16335</v>
      </c>
      <c r="D2044" s="249" t="s">
        <v>4172</v>
      </c>
      <c r="E2044" s="249" t="s">
        <v>847</v>
      </c>
      <c r="F2044" s="250" t="s">
        <v>3931</v>
      </c>
      <c r="G2044" s="251" t="s">
        <v>3932</v>
      </c>
      <c r="H2044" s="252" t="s">
        <v>3931</v>
      </c>
      <c r="I2044" s="253" t="s">
        <v>3900</v>
      </c>
      <c r="J2044" s="252" t="s">
        <v>3900</v>
      </c>
      <c r="K2044" s="253" t="s">
        <v>16336</v>
      </c>
      <c r="L2044" s="253" t="s">
        <v>7982</v>
      </c>
      <c r="M2044" s="253">
        <v>97700</v>
      </c>
      <c r="N2044" s="253" t="s">
        <v>13933</v>
      </c>
      <c r="O2044" s="253"/>
    </row>
    <row r="2045" spans="1:15">
      <c r="A2045" s="246" t="s">
        <v>3928</v>
      </c>
      <c r="B2045" s="247">
        <v>11187</v>
      </c>
      <c r="C2045" s="248" t="s">
        <v>16337</v>
      </c>
      <c r="D2045" s="249" t="s">
        <v>840</v>
      </c>
      <c r="E2045" s="249" t="s">
        <v>840</v>
      </c>
      <c r="F2045" s="250" t="s">
        <v>3931</v>
      </c>
      <c r="G2045" s="251" t="s">
        <v>3932</v>
      </c>
      <c r="H2045" s="252" t="s">
        <v>3931</v>
      </c>
      <c r="I2045" s="253" t="s">
        <v>3900</v>
      </c>
      <c r="J2045" s="252" t="s">
        <v>3900</v>
      </c>
      <c r="K2045" s="253" t="s">
        <v>16338</v>
      </c>
      <c r="L2045" s="253" t="s">
        <v>842</v>
      </c>
      <c r="M2045" s="253">
        <v>24090</v>
      </c>
      <c r="N2045" s="253" t="s">
        <v>14151</v>
      </c>
      <c r="O2045" s="253"/>
    </row>
    <row r="2046" spans="1:15">
      <c r="A2046" s="246" t="s">
        <v>3928</v>
      </c>
      <c r="B2046" s="247">
        <v>11189</v>
      </c>
      <c r="C2046" s="248" t="s">
        <v>16299</v>
      </c>
      <c r="D2046" s="249" t="s">
        <v>4675</v>
      </c>
      <c r="E2046" s="249" t="s">
        <v>1959</v>
      </c>
      <c r="F2046" s="250" t="s">
        <v>3931</v>
      </c>
      <c r="G2046" s="251" t="s">
        <v>3932</v>
      </c>
      <c r="H2046" s="252" t="s">
        <v>3931</v>
      </c>
      <c r="I2046" s="253" t="s">
        <v>3900</v>
      </c>
      <c r="J2046" s="252" t="s">
        <v>3900</v>
      </c>
      <c r="K2046" s="253" t="s">
        <v>16339</v>
      </c>
      <c r="L2046" s="253" t="s">
        <v>6543</v>
      </c>
      <c r="M2046" s="253">
        <v>40970</v>
      </c>
      <c r="N2046" s="253" t="s">
        <v>15131</v>
      </c>
      <c r="O2046" s="253"/>
    </row>
    <row r="2047" spans="1:15">
      <c r="A2047" s="246" t="s">
        <v>3928</v>
      </c>
      <c r="B2047" s="247">
        <v>11190</v>
      </c>
      <c r="C2047" s="248" t="s">
        <v>16340</v>
      </c>
      <c r="D2047" s="249" t="s">
        <v>4019</v>
      </c>
      <c r="E2047" s="249" t="s">
        <v>1495</v>
      </c>
      <c r="F2047" s="250" t="s">
        <v>3931</v>
      </c>
      <c r="G2047" s="251" t="s">
        <v>3932</v>
      </c>
      <c r="H2047" s="252" t="s">
        <v>3931</v>
      </c>
      <c r="I2047" s="253" t="s">
        <v>3900</v>
      </c>
      <c r="J2047" s="252" t="s">
        <v>3900</v>
      </c>
      <c r="K2047" s="253" t="s">
        <v>16341</v>
      </c>
      <c r="L2047" s="253" t="s">
        <v>12664</v>
      </c>
      <c r="M2047" s="253">
        <v>54694</v>
      </c>
      <c r="N2047" s="253" t="s">
        <v>13348</v>
      </c>
      <c r="O2047" s="253"/>
    </row>
    <row r="2048" spans="1:15">
      <c r="A2048" s="246" t="s">
        <v>3928</v>
      </c>
      <c r="B2048" s="247">
        <v>11191</v>
      </c>
      <c r="C2048" s="248" t="s">
        <v>15773</v>
      </c>
      <c r="D2048" s="249" t="s">
        <v>232</v>
      </c>
      <c r="E2048" s="249" t="s">
        <v>4527</v>
      </c>
      <c r="F2048" s="250" t="s">
        <v>3939</v>
      </c>
      <c r="G2048" s="251" t="s">
        <v>3932</v>
      </c>
      <c r="H2048" s="252" t="s">
        <v>3939</v>
      </c>
      <c r="I2048" s="253" t="s">
        <v>3900</v>
      </c>
      <c r="J2048" s="252" t="s">
        <v>3900</v>
      </c>
      <c r="K2048" s="253" t="s">
        <v>16342</v>
      </c>
      <c r="L2048" s="253" t="s">
        <v>233</v>
      </c>
      <c r="M2048" s="253">
        <v>22520</v>
      </c>
      <c r="N2048" s="253" t="s">
        <v>14634</v>
      </c>
      <c r="O2048" s="253"/>
    </row>
    <row r="2049" spans="1:15">
      <c r="A2049" s="246" t="s">
        <v>3928</v>
      </c>
      <c r="B2049" s="247">
        <v>11192</v>
      </c>
      <c r="C2049" s="248" t="s">
        <v>16343</v>
      </c>
      <c r="D2049" s="249" t="s">
        <v>4520</v>
      </c>
      <c r="E2049" s="249" t="s">
        <v>4527</v>
      </c>
      <c r="F2049" s="250" t="s">
        <v>3939</v>
      </c>
      <c r="G2049" s="251" t="s">
        <v>3932</v>
      </c>
      <c r="H2049" s="252" t="s">
        <v>3939</v>
      </c>
      <c r="I2049" s="253" t="s">
        <v>3900</v>
      </c>
      <c r="J2049" s="252" t="s">
        <v>3900</v>
      </c>
      <c r="K2049" s="253" t="s">
        <v>16344</v>
      </c>
      <c r="L2049" s="253" t="s">
        <v>5576</v>
      </c>
      <c r="M2049" s="253">
        <v>22740</v>
      </c>
      <c r="N2049" s="253" t="s">
        <v>15300</v>
      </c>
      <c r="O2049" s="253"/>
    </row>
    <row r="2050" spans="1:15">
      <c r="A2050" s="246" t="s">
        <v>3928</v>
      </c>
      <c r="B2050" s="247">
        <v>11194</v>
      </c>
      <c r="C2050" s="248" t="s">
        <v>16345</v>
      </c>
      <c r="D2050" s="249" t="s">
        <v>778</v>
      </c>
      <c r="E2050" s="249" t="s">
        <v>34</v>
      </c>
      <c r="F2050" s="250" t="s">
        <v>3931</v>
      </c>
      <c r="G2050" s="251" t="s">
        <v>3932</v>
      </c>
      <c r="H2050" s="252" t="s">
        <v>3931</v>
      </c>
      <c r="I2050" s="253" t="s">
        <v>3900</v>
      </c>
      <c r="J2050" s="252" t="s">
        <v>3900</v>
      </c>
      <c r="K2050" s="253" t="s">
        <v>16346</v>
      </c>
      <c r="L2050" s="253" t="s">
        <v>779</v>
      </c>
      <c r="M2050" s="253" t="s">
        <v>16347</v>
      </c>
      <c r="N2050" s="253" t="s">
        <v>13762</v>
      </c>
      <c r="O2050" s="253"/>
    </row>
    <row r="2051" spans="1:15">
      <c r="A2051" s="246" t="s">
        <v>3928</v>
      </c>
      <c r="B2051" s="247">
        <v>11196</v>
      </c>
      <c r="C2051" s="248" t="s">
        <v>16348</v>
      </c>
      <c r="D2051" s="249" t="s">
        <v>5234</v>
      </c>
      <c r="E2051" s="249" t="s">
        <v>126</v>
      </c>
      <c r="F2051" s="250" t="s">
        <v>3939</v>
      </c>
      <c r="G2051" s="251" t="s">
        <v>3932</v>
      </c>
      <c r="H2051" s="252" t="s">
        <v>3939</v>
      </c>
      <c r="I2051" s="253" t="s">
        <v>3900</v>
      </c>
      <c r="J2051" s="252" t="s">
        <v>3900</v>
      </c>
      <c r="K2051" s="253" t="s">
        <v>16349</v>
      </c>
      <c r="L2051" s="253" t="s">
        <v>5577</v>
      </c>
      <c r="M2051" s="253">
        <v>84620</v>
      </c>
      <c r="N2051" s="253" t="s">
        <v>16222</v>
      </c>
      <c r="O2051" s="253"/>
    </row>
    <row r="2052" spans="1:15">
      <c r="A2052" s="246" t="s">
        <v>3928</v>
      </c>
      <c r="B2052" s="247">
        <v>11197</v>
      </c>
      <c r="C2052" s="248" t="s">
        <v>16350</v>
      </c>
      <c r="D2052" s="249" t="s">
        <v>5259</v>
      </c>
      <c r="E2052" s="249" t="s">
        <v>207</v>
      </c>
      <c r="F2052" s="250" t="s">
        <v>3931</v>
      </c>
      <c r="G2052" s="251" t="s">
        <v>3932</v>
      </c>
      <c r="H2052" s="252" t="s">
        <v>3931</v>
      </c>
      <c r="I2052" s="253" t="s">
        <v>3900</v>
      </c>
      <c r="J2052" s="252" t="s">
        <v>3900</v>
      </c>
      <c r="K2052" s="253" t="s">
        <v>16351</v>
      </c>
      <c r="L2052" s="253" t="s">
        <v>7218</v>
      </c>
      <c r="M2052" s="253">
        <v>68510</v>
      </c>
      <c r="N2052" s="253" t="s">
        <v>16352</v>
      </c>
      <c r="O2052" s="253"/>
    </row>
    <row r="2053" spans="1:15">
      <c r="A2053" s="246" t="s">
        <v>3928</v>
      </c>
      <c r="B2053" s="247">
        <v>11200</v>
      </c>
      <c r="C2053" s="248" t="s">
        <v>16353</v>
      </c>
      <c r="D2053" s="249" t="s">
        <v>4236</v>
      </c>
      <c r="E2053" s="249" t="s">
        <v>1250</v>
      </c>
      <c r="F2053" s="250" t="s">
        <v>3931</v>
      </c>
      <c r="G2053" s="251" t="s">
        <v>3932</v>
      </c>
      <c r="H2053" s="252" t="s">
        <v>3931</v>
      </c>
      <c r="I2053" s="253" t="s">
        <v>3900</v>
      </c>
      <c r="J2053" s="252" t="s">
        <v>3900</v>
      </c>
      <c r="K2053" s="253" t="s">
        <v>16354</v>
      </c>
      <c r="L2053" s="253" t="s">
        <v>12306</v>
      </c>
      <c r="M2053" s="253">
        <v>90430</v>
      </c>
      <c r="N2053" s="253" t="s">
        <v>16355</v>
      </c>
      <c r="O2053" s="253"/>
    </row>
    <row r="2054" spans="1:15">
      <c r="A2054" s="246" t="s">
        <v>3928</v>
      </c>
      <c r="B2054" s="247">
        <v>11202</v>
      </c>
      <c r="C2054" s="248" t="s">
        <v>16356</v>
      </c>
      <c r="D2054" s="249" t="s">
        <v>5260</v>
      </c>
      <c r="E2054" s="249" t="s">
        <v>1250</v>
      </c>
      <c r="F2054" s="250" t="s">
        <v>3931</v>
      </c>
      <c r="G2054" s="251" t="s">
        <v>3932</v>
      </c>
      <c r="H2054" s="252" t="s">
        <v>3931</v>
      </c>
      <c r="I2054" s="253" t="s">
        <v>3900</v>
      </c>
      <c r="J2054" s="252" t="s">
        <v>3900</v>
      </c>
      <c r="K2054" s="253" t="s">
        <v>16357</v>
      </c>
      <c r="L2054" s="253" t="s">
        <v>12665</v>
      </c>
      <c r="M2054" s="253">
        <v>90560</v>
      </c>
      <c r="N2054" s="253" t="s">
        <v>16358</v>
      </c>
      <c r="O2054" s="253"/>
    </row>
    <row r="2055" spans="1:15">
      <c r="A2055" s="246" t="s">
        <v>3928</v>
      </c>
      <c r="B2055" s="247">
        <v>11203</v>
      </c>
      <c r="C2055" s="248" t="s">
        <v>16359</v>
      </c>
      <c r="D2055" s="249" t="s">
        <v>4798</v>
      </c>
      <c r="E2055" s="249" t="s">
        <v>1717</v>
      </c>
      <c r="F2055" s="250" t="s">
        <v>4119</v>
      </c>
      <c r="G2055" s="251" t="s">
        <v>3932</v>
      </c>
      <c r="H2055" s="252" t="s">
        <v>4119</v>
      </c>
      <c r="I2055" s="253" t="s">
        <v>3900</v>
      </c>
      <c r="J2055" s="252" t="s">
        <v>3900</v>
      </c>
      <c r="K2055" s="253" t="s">
        <v>16360</v>
      </c>
      <c r="L2055" s="253" t="s">
        <v>16361</v>
      </c>
      <c r="M2055" s="253">
        <v>30930</v>
      </c>
      <c r="N2055" s="253" t="s">
        <v>16362</v>
      </c>
      <c r="O2055" s="253"/>
    </row>
    <row r="2056" spans="1:15">
      <c r="A2056" s="246" t="s">
        <v>3928</v>
      </c>
      <c r="B2056" s="247">
        <v>11204</v>
      </c>
      <c r="C2056" s="248" t="s">
        <v>16363</v>
      </c>
      <c r="D2056" s="249" t="s">
        <v>1016</v>
      </c>
      <c r="E2056" s="249" t="s">
        <v>927</v>
      </c>
      <c r="F2056" s="250" t="s">
        <v>3939</v>
      </c>
      <c r="G2056" s="251" t="s">
        <v>3932</v>
      </c>
      <c r="H2056" s="252" t="s">
        <v>3939</v>
      </c>
      <c r="I2056" s="253" t="s">
        <v>3900</v>
      </c>
      <c r="J2056" s="252" t="s">
        <v>3900</v>
      </c>
      <c r="K2056" s="253" t="s">
        <v>16364</v>
      </c>
      <c r="L2056" s="253" t="s">
        <v>1017</v>
      </c>
      <c r="M2056" s="253">
        <v>89602</v>
      </c>
      <c r="N2056" s="253" t="s">
        <v>14090</v>
      </c>
      <c r="O2056" s="253"/>
    </row>
    <row r="2057" spans="1:15">
      <c r="A2057" s="246" t="s">
        <v>3928</v>
      </c>
      <c r="B2057" s="247">
        <v>11205</v>
      </c>
      <c r="C2057" s="248" t="s">
        <v>16363</v>
      </c>
      <c r="D2057" s="249" t="s">
        <v>1016</v>
      </c>
      <c r="E2057" s="249" t="s">
        <v>927</v>
      </c>
      <c r="F2057" s="250" t="s">
        <v>3939</v>
      </c>
      <c r="G2057" s="251" t="s">
        <v>3932</v>
      </c>
      <c r="H2057" s="252" t="s">
        <v>3939</v>
      </c>
      <c r="I2057" s="253" t="s">
        <v>3900</v>
      </c>
      <c r="J2057" s="252" t="s">
        <v>3900</v>
      </c>
      <c r="K2057" s="253" t="s">
        <v>16365</v>
      </c>
      <c r="L2057" s="253" t="s">
        <v>1017</v>
      </c>
      <c r="M2057" s="253">
        <v>89602</v>
      </c>
      <c r="N2057" s="253" t="s">
        <v>14090</v>
      </c>
      <c r="O2057" s="253"/>
    </row>
    <row r="2058" spans="1:15">
      <c r="A2058" s="246" t="s">
        <v>3928</v>
      </c>
      <c r="B2058" s="247">
        <v>11207</v>
      </c>
      <c r="C2058" s="248" t="s">
        <v>16366</v>
      </c>
      <c r="D2058" s="249" t="s">
        <v>1901</v>
      </c>
      <c r="E2058" s="249" t="s">
        <v>3930</v>
      </c>
      <c r="F2058" s="250" t="s">
        <v>3931</v>
      </c>
      <c r="G2058" s="251" t="s">
        <v>3932</v>
      </c>
      <c r="H2058" s="252" t="s">
        <v>3931</v>
      </c>
      <c r="I2058" s="253" t="s">
        <v>3900</v>
      </c>
      <c r="J2058" s="252" t="s">
        <v>3900</v>
      </c>
      <c r="K2058" s="253" t="s">
        <v>16367</v>
      </c>
      <c r="L2058" s="253" t="s">
        <v>1902</v>
      </c>
      <c r="M2058" s="253">
        <v>94930</v>
      </c>
      <c r="N2058" s="253" t="s">
        <v>16261</v>
      </c>
      <c r="O2058" s="253"/>
    </row>
    <row r="2059" spans="1:15">
      <c r="A2059" s="246" t="s">
        <v>3928</v>
      </c>
      <c r="B2059" s="247">
        <v>11209</v>
      </c>
      <c r="C2059" s="248" t="s">
        <v>16368</v>
      </c>
      <c r="D2059" s="249" t="s">
        <v>5261</v>
      </c>
      <c r="E2059" s="249" t="s">
        <v>207</v>
      </c>
      <c r="F2059" s="250" t="s">
        <v>3931</v>
      </c>
      <c r="G2059" s="251" t="s">
        <v>3932</v>
      </c>
      <c r="H2059" s="252" t="s">
        <v>3931</v>
      </c>
      <c r="I2059" s="253" t="s">
        <v>3900</v>
      </c>
      <c r="J2059" s="252" t="s">
        <v>3900</v>
      </c>
      <c r="K2059" s="253" t="s">
        <v>16369</v>
      </c>
      <c r="L2059" s="253" t="s">
        <v>7251</v>
      </c>
      <c r="M2059" s="253">
        <v>69400</v>
      </c>
      <c r="N2059" s="253" t="s">
        <v>16370</v>
      </c>
      <c r="O2059" s="253"/>
    </row>
    <row r="2060" spans="1:15">
      <c r="A2060" s="246" t="s">
        <v>3928</v>
      </c>
      <c r="B2060" s="247">
        <v>11211</v>
      </c>
      <c r="C2060" s="248" t="s">
        <v>16371</v>
      </c>
      <c r="D2060" s="249" t="s">
        <v>4700</v>
      </c>
      <c r="E2060" s="249" t="s">
        <v>1717</v>
      </c>
      <c r="F2060" s="250" t="s">
        <v>3931</v>
      </c>
      <c r="G2060" s="251" t="s">
        <v>3932</v>
      </c>
      <c r="H2060" s="252" t="s">
        <v>3931</v>
      </c>
      <c r="I2060" s="253" t="s">
        <v>3900</v>
      </c>
      <c r="J2060" s="252" t="s">
        <v>3900</v>
      </c>
      <c r="K2060" s="253" t="s">
        <v>16372</v>
      </c>
      <c r="L2060" s="253" t="s">
        <v>16373</v>
      </c>
      <c r="M2060" s="253">
        <v>29190</v>
      </c>
      <c r="N2060" s="253" t="s">
        <v>16374</v>
      </c>
      <c r="O2060" s="253"/>
    </row>
    <row r="2061" spans="1:15">
      <c r="A2061" s="246" t="s">
        <v>3928</v>
      </c>
      <c r="B2061" s="247">
        <v>11214</v>
      </c>
      <c r="C2061" s="248" t="s">
        <v>16375</v>
      </c>
      <c r="D2061" s="249" t="s">
        <v>411</v>
      </c>
      <c r="E2061" s="249" t="s">
        <v>207</v>
      </c>
      <c r="F2061" s="250" t="s">
        <v>3931</v>
      </c>
      <c r="G2061" s="251" t="s">
        <v>3932</v>
      </c>
      <c r="H2061" s="252" t="s">
        <v>3931</v>
      </c>
      <c r="I2061" s="253" t="s">
        <v>3900</v>
      </c>
      <c r="J2061" s="252" t="s">
        <v>3900</v>
      </c>
      <c r="K2061" s="253" t="s">
        <v>16376</v>
      </c>
      <c r="L2061" s="253" t="s">
        <v>12666</v>
      </c>
      <c r="M2061" s="253">
        <v>68443</v>
      </c>
      <c r="N2061" s="253" t="s">
        <v>14008</v>
      </c>
      <c r="O2061" s="253"/>
    </row>
    <row r="2062" spans="1:15">
      <c r="A2062" s="246" t="s">
        <v>3928</v>
      </c>
      <c r="B2062" s="247">
        <v>11218</v>
      </c>
      <c r="C2062" s="248" t="s">
        <v>16305</v>
      </c>
      <c r="D2062" s="249" t="s">
        <v>981</v>
      </c>
      <c r="E2062" s="249" t="s">
        <v>927</v>
      </c>
      <c r="F2062" s="250" t="s">
        <v>3939</v>
      </c>
      <c r="G2062" s="251" t="s">
        <v>3932</v>
      </c>
      <c r="H2062" s="252" t="s">
        <v>3939</v>
      </c>
      <c r="I2062" s="253" t="s">
        <v>3900</v>
      </c>
      <c r="J2062" s="252" t="s">
        <v>3900</v>
      </c>
      <c r="K2062" s="253" t="s">
        <v>16377</v>
      </c>
      <c r="L2062" s="253" t="s">
        <v>982</v>
      </c>
      <c r="M2062" s="253">
        <v>89317</v>
      </c>
      <c r="N2062" s="253" t="s">
        <v>13524</v>
      </c>
      <c r="O2062" s="253"/>
    </row>
    <row r="2063" spans="1:15">
      <c r="A2063" s="246" t="s">
        <v>3928</v>
      </c>
      <c r="B2063" s="247">
        <v>11219</v>
      </c>
      <c r="C2063" s="248" t="s">
        <v>16378</v>
      </c>
      <c r="D2063" s="249" t="s">
        <v>356</v>
      </c>
      <c r="E2063" s="249" t="s">
        <v>1731</v>
      </c>
      <c r="F2063" s="250" t="s">
        <v>3931</v>
      </c>
      <c r="G2063" s="251" t="s">
        <v>3932</v>
      </c>
      <c r="H2063" s="252" t="s">
        <v>3931</v>
      </c>
      <c r="I2063" s="253" t="s">
        <v>3900</v>
      </c>
      <c r="J2063" s="252" t="s">
        <v>3900</v>
      </c>
      <c r="K2063" s="253" t="s">
        <v>16379</v>
      </c>
      <c r="L2063" s="253" t="s">
        <v>12667</v>
      </c>
      <c r="M2063" s="253">
        <v>86293</v>
      </c>
      <c r="N2063" s="253" t="s">
        <v>13781</v>
      </c>
      <c r="O2063" s="253"/>
    </row>
    <row r="2064" spans="1:15">
      <c r="A2064" s="246" t="s">
        <v>3928</v>
      </c>
      <c r="B2064" s="247">
        <v>11222</v>
      </c>
      <c r="C2064" s="248" t="s">
        <v>16061</v>
      </c>
      <c r="D2064" s="249" t="s">
        <v>4602</v>
      </c>
      <c r="E2064" s="249" t="s">
        <v>166</v>
      </c>
      <c r="F2064" s="250" t="s">
        <v>3933</v>
      </c>
      <c r="G2064" s="251" t="s">
        <v>3932</v>
      </c>
      <c r="H2064" s="252" t="s">
        <v>3933</v>
      </c>
      <c r="I2064" s="253" t="s">
        <v>3900</v>
      </c>
      <c r="J2064" s="252" t="s">
        <v>3900</v>
      </c>
      <c r="K2064" s="253" t="s">
        <v>16380</v>
      </c>
      <c r="L2064" s="253" t="s">
        <v>6387</v>
      </c>
      <c r="M2064" s="253">
        <v>35029</v>
      </c>
      <c r="N2064" s="253" t="s">
        <v>14550</v>
      </c>
      <c r="O2064" s="253"/>
    </row>
    <row r="2065" spans="1:15">
      <c r="A2065" s="246" t="s">
        <v>3928</v>
      </c>
      <c r="B2065" s="247">
        <v>11231</v>
      </c>
      <c r="C2065" s="248" t="s">
        <v>16381</v>
      </c>
      <c r="D2065" s="249" t="s">
        <v>5262</v>
      </c>
      <c r="E2065" s="249" t="s">
        <v>207</v>
      </c>
      <c r="F2065" s="250" t="s">
        <v>3931</v>
      </c>
      <c r="G2065" s="251" t="s">
        <v>3932</v>
      </c>
      <c r="H2065" s="252" t="s">
        <v>3931</v>
      </c>
      <c r="I2065" s="253" t="s">
        <v>3900</v>
      </c>
      <c r="J2065" s="252" t="s">
        <v>3900</v>
      </c>
      <c r="K2065" s="253" t="s">
        <v>16382</v>
      </c>
      <c r="L2065" s="253" t="s">
        <v>12668</v>
      </c>
      <c r="M2065" s="253">
        <v>71220</v>
      </c>
      <c r="N2065" s="253" t="s">
        <v>16383</v>
      </c>
      <c r="O2065" s="253"/>
    </row>
    <row r="2066" spans="1:15">
      <c r="A2066" s="246" t="s">
        <v>3928</v>
      </c>
      <c r="B2066" s="247">
        <v>11232</v>
      </c>
      <c r="C2066" s="248" t="s">
        <v>16384</v>
      </c>
      <c r="D2066" s="249" t="s">
        <v>5048</v>
      </c>
      <c r="E2066" s="249" t="s">
        <v>166</v>
      </c>
      <c r="F2066" s="250" t="s">
        <v>3960</v>
      </c>
      <c r="G2066" s="251" t="s">
        <v>3932</v>
      </c>
      <c r="H2066" s="252" t="s">
        <v>3960</v>
      </c>
      <c r="I2066" s="253" t="s">
        <v>3900</v>
      </c>
      <c r="J2066" s="252" t="s">
        <v>3900</v>
      </c>
      <c r="K2066" s="253" t="s">
        <v>16385</v>
      </c>
      <c r="L2066" s="253" t="s">
        <v>12669</v>
      </c>
      <c r="M2066" s="253">
        <v>35713</v>
      </c>
      <c r="N2066" s="253" t="s">
        <v>14511</v>
      </c>
      <c r="O2066" s="253"/>
    </row>
    <row r="2067" spans="1:15">
      <c r="A2067" s="246" t="s">
        <v>3928</v>
      </c>
      <c r="B2067" s="247">
        <v>11233</v>
      </c>
      <c r="C2067" s="248" t="s">
        <v>16386</v>
      </c>
      <c r="D2067" s="249" t="s">
        <v>5263</v>
      </c>
      <c r="E2067" s="249" t="s">
        <v>207</v>
      </c>
      <c r="F2067" s="250" t="s">
        <v>3931</v>
      </c>
      <c r="G2067" s="251" t="s">
        <v>3932</v>
      </c>
      <c r="H2067" s="252" t="s">
        <v>3931</v>
      </c>
      <c r="I2067" s="253" t="s">
        <v>3900</v>
      </c>
      <c r="J2067" s="252" t="s">
        <v>3900</v>
      </c>
      <c r="K2067" s="253" t="s">
        <v>16387</v>
      </c>
      <c r="L2067" s="253" t="s">
        <v>12670</v>
      </c>
      <c r="M2067" s="253">
        <v>71518</v>
      </c>
      <c r="N2067" s="253" t="s">
        <v>16388</v>
      </c>
      <c r="O2067" s="253"/>
    </row>
    <row r="2068" spans="1:15">
      <c r="A2068" s="246" t="s">
        <v>3928</v>
      </c>
      <c r="B2068" s="247">
        <v>11236</v>
      </c>
      <c r="C2068" s="248" t="s">
        <v>16389</v>
      </c>
      <c r="D2068" s="249" t="s">
        <v>1185</v>
      </c>
      <c r="E2068" s="249" t="s">
        <v>3930</v>
      </c>
      <c r="F2068" s="250" t="s">
        <v>3931</v>
      </c>
      <c r="G2068" s="251" t="s">
        <v>3932</v>
      </c>
      <c r="H2068" s="252" t="s">
        <v>3931</v>
      </c>
      <c r="I2068" s="253" t="s">
        <v>3900</v>
      </c>
      <c r="J2068" s="252" t="s">
        <v>3900</v>
      </c>
      <c r="K2068" s="253" t="s">
        <v>16390</v>
      </c>
      <c r="L2068" s="253" t="s">
        <v>2083</v>
      </c>
      <c r="M2068" s="253">
        <v>91097</v>
      </c>
      <c r="N2068" s="253" t="s">
        <v>13745</v>
      </c>
      <c r="O2068" s="253"/>
    </row>
    <row r="2069" spans="1:15">
      <c r="A2069" s="246" t="s">
        <v>3928</v>
      </c>
      <c r="B2069" s="247">
        <v>11237</v>
      </c>
      <c r="C2069" s="248" t="s">
        <v>16391</v>
      </c>
      <c r="D2069" s="249" t="s">
        <v>4670</v>
      </c>
      <c r="E2069" s="249" t="s">
        <v>1232</v>
      </c>
      <c r="F2069" s="250" t="s">
        <v>3931</v>
      </c>
      <c r="G2069" s="251" t="s">
        <v>3932</v>
      </c>
      <c r="H2069" s="252" t="s">
        <v>3931</v>
      </c>
      <c r="I2069" s="253" t="s">
        <v>3900</v>
      </c>
      <c r="J2069" s="252" t="s">
        <v>3900</v>
      </c>
      <c r="K2069" s="253" t="s">
        <v>16392</v>
      </c>
      <c r="L2069" s="253" t="s">
        <v>12671</v>
      </c>
      <c r="M2069" s="253">
        <v>74100</v>
      </c>
      <c r="N2069" s="253" t="s">
        <v>14718</v>
      </c>
      <c r="O2069" s="253"/>
    </row>
    <row r="2070" spans="1:15">
      <c r="A2070" s="246" t="s">
        <v>3928</v>
      </c>
      <c r="B2070" s="247">
        <v>11238</v>
      </c>
      <c r="C2070" s="248" t="s">
        <v>16393</v>
      </c>
      <c r="D2070" s="249" t="s">
        <v>4598</v>
      </c>
      <c r="E2070" s="249" t="s">
        <v>4413</v>
      </c>
      <c r="F2070" s="250" t="s">
        <v>3931</v>
      </c>
      <c r="G2070" s="251" t="s">
        <v>3932</v>
      </c>
      <c r="H2070" s="252" t="s">
        <v>3931</v>
      </c>
      <c r="I2070" s="253" t="s">
        <v>3900</v>
      </c>
      <c r="J2070" s="252" t="s">
        <v>3900</v>
      </c>
      <c r="K2070" s="253" t="s">
        <v>16394</v>
      </c>
      <c r="L2070" s="253" t="s">
        <v>6968</v>
      </c>
      <c r="M2070" s="253">
        <v>61370</v>
      </c>
      <c r="N2070" s="253" t="s">
        <v>14537</v>
      </c>
      <c r="O2070" s="253"/>
    </row>
    <row r="2071" spans="1:15">
      <c r="A2071" s="246" t="s">
        <v>3928</v>
      </c>
      <c r="B2071" s="247">
        <v>11239</v>
      </c>
      <c r="C2071" s="248" t="s">
        <v>16395</v>
      </c>
      <c r="D2071" s="249" t="s">
        <v>5440</v>
      </c>
      <c r="E2071" s="249" t="s">
        <v>126</v>
      </c>
      <c r="F2071" s="250" t="s">
        <v>3939</v>
      </c>
      <c r="G2071" s="251" t="s">
        <v>3932</v>
      </c>
      <c r="H2071" s="252" t="s">
        <v>3939</v>
      </c>
      <c r="I2071" s="253" t="s">
        <v>3900</v>
      </c>
      <c r="J2071" s="252" t="s">
        <v>3900</v>
      </c>
      <c r="K2071" s="253" t="s">
        <v>16396</v>
      </c>
      <c r="L2071" s="253" t="s">
        <v>5579</v>
      </c>
      <c r="M2071" s="253">
        <v>84770</v>
      </c>
      <c r="N2071" s="253" t="s">
        <v>16397</v>
      </c>
      <c r="O2071" s="253"/>
    </row>
    <row r="2072" spans="1:15">
      <c r="A2072" s="246" t="s">
        <v>3928</v>
      </c>
      <c r="B2072" s="247">
        <v>11240</v>
      </c>
      <c r="C2072" s="248" t="s">
        <v>16395</v>
      </c>
      <c r="D2072" s="249" t="s">
        <v>5440</v>
      </c>
      <c r="E2072" s="249" t="s">
        <v>126</v>
      </c>
      <c r="F2072" s="250" t="s">
        <v>3939</v>
      </c>
      <c r="G2072" s="251" t="s">
        <v>3932</v>
      </c>
      <c r="H2072" s="252" t="s">
        <v>3939</v>
      </c>
      <c r="I2072" s="253" t="s">
        <v>3900</v>
      </c>
      <c r="J2072" s="252" t="s">
        <v>3900</v>
      </c>
      <c r="K2072" s="253" t="s">
        <v>16398</v>
      </c>
      <c r="L2072" s="253" t="s">
        <v>5579</v>
      </c>
      <c r="M2072" s="253">
        <v>84770</v>
      </c>
      <c r="N2072" s="253" t="s">
        <v>16397</v>
      </c>
      <c r="O2072" s="253"/>
    </row>
    <row r="2073" spans="1:15">
      <c r="A2073" s="246" t="s">
        <v>3928</v>
      </c>
      <c r="B2073" s="247">
        <v>11241</v>
      </c>
      <c r="C2073" s="248" t="s">
        <v>16395</v>
      </c>
      <c r="D2073" s="249" t="s">
        <v>5440</v>
      </c>
      <c r="E2073" s="249" t="s">
        <v>126</v>
      </c>
      <c r="F2073" s="250" t="s">
        <v>3939</v>
      </c>
      <c r="G2073" s="251" t="s">
        <v>3932</v>
      </c>
      <c r="H2073" s="252" t="s">
        <v>3939</v>
      </c>
      <c r="I2073" s="253" t="s">
        <v>3900</v>
      </c>
      <c r="J2073" s="252" t="s">
        <v>3900</v>
      </c>
      <c r="K2073" s="253" t="s">
        <v>16399</v>
      </c>
      <c r="L2073" s="253" t="s">
        <v>5579</v>
      </c>
      <c r="M2073" s="253">
        <v>84770</v>
      </c>
      <c r="N2073" s="253" t="s">
        <v>16397</v>
      </c>
      <c r="O2073" s="253"/>
    </row>
    <row r="2074" spans="1:15">
      <c r="A2074" s="246" t="s">
        <v>3928</v>
      </c>
      <c r="B2074" s="247">
        <v>11244</v>
      </c>
      <c r="C2074" s="248" t="s">
        <v>16400</v>
      </c>
      <c r="D2074" s="249" t="s">
        <v>4463</v>
      </c>
      <c r="E2074" s="249" t="s">
        <v>242</v>
      </c>
      <c r="F2074" s="250" t="s">
        <v>3931</v>
      </c>
      <c r="G2074" s="251" t="s">
        <v>3932</v>
      </c>
      <c r="H2074" s="252" t="s">
        <v>3931</v>
      </c>
      <c r="I2074" s="253" t="s">
        <v>3900</v>
      </c>
      <c r="J2074" s="252" t="s">
        <v>3900</v>
      </c>
      <c r="K2074" s="253" t="s">
        <v>16401</v>
      </c>
      <c r="L2074" s="253" t="s">
        <v>12672</v>
      </c>
      <c r="M2074" s="253">
        <v>49730</v>
      </c>
      <c r="N2074" s="253" t="s">
        <v>14241</v>
      </c>
      <c r="O2074" s="253"/>
    </row>
    <row r="2075" spans="1:15">
      <c r="A2075" s="246" t="s">
        <v>3928</v>
      </c>
      <c r="B2075" s="247">
        <v>11245</v>
      </c>
      <c r="C2075" s="248" t="s">
        <v>16345</v>
      </c>
      <c r="D2075" s="249" t="s">
        <v>778</v>
      </c>
      <c r="E2075" s="249" t="s">
        <v>34</v>
      </c>
      <c r="F2075" s="250" t="s">
        <v>3931</v>
      </c>
      <c r="G2075" s="251" t="s">
        <v>3932</v>
      </c>
      <c r="H2075" s="252" t="s">
        <v>3931</v>
      </c>
      <c r="I2075" s="253" t="s">
        <v>3900</v>
      </c>
      <c r="J2075" s="252" t="s">
        <v>3900</v>
      </c>
      <c r="K2075" s="253" t="s">
        <v>16402</v>
      </c>
      <c r="L2075" s="253" t="s">
        <v>779</v>
      </c>
      <c r="M2075" s="253" t="s">
        <v>16403</v>
      </c>
      <c r="N2075" s="253" t="s">
        <v>13762</v>
      </c>
      <c r="O2075" s="253"/>
    </row>
    <row r="2076" spans="1:15">
      <c r="A2076" s="246" t="s">
        <v>3928</v>
      </c>
      <c r="B2076" s="247">
        <v>11247</v>
      </c>
      <c r="C2076" s="248" t="s">
        <v>16404</v>
      </c>
      <c r="D2076" s="249" t="s">
        <v>72</v>
      </c>
      <c r="E2076" s="249" t="s">
        <v>1495</v>
      </c>
      <c r="F2076" s="250" t="s">
        <v>3931</v>
      </c>
      <c r="G2076" s="251" t="s">
        <v>3932</v>
      </c>
      <c r="H2076" s="252" t="s">
        <v>3931</v>
      </c>
      <c r="I2076" s="253" t="s">
        <v>3900</v>
      </c>
      <c r="J2076" s="252" t="s">
        <v>3900</v>
      </c>
      <c r="K2076" s="253" t="s">
        <v>16405</v>
      </c>
      <c r="L2076" s="253" t="s">
        <v>2025</v>
      </c>
      <c r="M2076" s="253">
        <v>55340</v>
      </c>
      <c r="N2076" s="253" t="s">
        <v>13344</v>
      </c>
      <c r="O2076" s="253"/>
    </row>
    <row r="2077" spans="1:15">
      <c r="A2077" s="246" t="s">
        <v>3928</v>
      </c>
      <c r="B2077" s="247">
        <v>11248</v>
      </c>
      <c r="C2077" s="248" t="s">
        <v>16406</v>
      </c>
      <c r="D2077" s="249" t="s">
        <v>1192</v>
      </c>
      <c r="E2077" s="249" t="s">
        <v>3930</v>
      </c>
      <c r="F2077" s="250" t="s">
        <v>3931</v>
      </c>
      <c r="G2077" s="251" t="s">
        <v>3932</v>
      </c>
      <c r="H2077" s="252" t="s">
        <v>3931</v>
      </c>
      <c r="I2077" s="253" t="s">
        <v>3900</v>
      </c>
      <c r="J2077" s="252" t="s">
        <v>3900</v>
      </c>
      <c r="K2077" s="253" t="s">
        <v>16407</v>
      </c>
      <c r="L2077" s="253" t="s">
        <v>12673</v>
      </c>
      <c r="M2077" s="253">
        <v>92784</v>
      </c>
      <c r="N2077" s="253" t="s">
        <v>13521</v>
      </c>
      <c r="O2077" s="253"/>
    </row>
    <row r="2078" spans="1:15">
      <c r="A2078" s="246" t="s">
        <v>3928</v>
      </c>
      <c r="B2078" s="247">
        <v>11250</v>
      </c>
      <c r="C2078" s="248" t="s">
        <v>16408</v>
      </c>
      <c r="D2078" s="249" t="s">
        <v>4520</v>
      </c>
      <c r="E2078" s="249" t="s">
        <v>4527</v>
      </c>
      <c r="F2078" s="250" t="s">
        <v>3931</v>
      </c>
      <c r="G2078" s="251" t="s">
        <v>3932</v>
      </c>
      <c r="H2078" s="252" t="s">
        <v>3931</v>
      </c>
      <c r="I2078" s="253" t="s">
        <v>3900</v>
      </c>
      <c r="J2078" s="252" t="s">
        <v>3900</v>
      </c>
      <c r="K2078" s="253" t="s">
        <v>16409</v>
      </c>
      <c r="L2078" s="253" t="s">
        <v>5580</v>
      </c>
      <c r="M2078" s="253">
        <v>22714</v>
      </c>
      <c r="N2078" s="253" t="s">
        <v>15300</v>
      </c>
      <c r="O2078" s="253"/>
    </row>
    <row r="2079" spans="1:15">
      <c r="A2079" s="246" t="s">
        <v>3928</v>
      </c>
      <c r="B2079" s="247">
        <v>11251</v>
      </c>
      <c r="C2079" s="248" t="s">
        <v>16410</v>
      </c>
      <c r="D2079" s="249" t="s">
        <v>4520</v>
      </c>
      <c r="E2079" s="249" t="s">
        <v>4527</v>
      </c>
      <c r="F2079" s="250" t="s">
        <v>3931</v>
      </c>
      <c r="G2079" s="251" t="s">
        <v>3932</v>
      </c>
      <c r="H2079" s="252" t="s">
        <v>3931</v>
      </c>
      <c r="I2079" s="253" t="s">
        <v>3900</v>
      </c>
      <c r="J2079" s="252" t="s">
        <v>3900</v>
      </c>
      <c r="K2079" s="253" t="s">
        <v>16411</v>
      </c>
      <c r="L2079" s="253" t="s">
        <v>5581</v>
      </c>
      <c r="M2079" s="253">
        <v>22706</v>
      </c>
      <c r="N2079" s="253" t="s">
        <v>15300</v>
      </c>
      <c r="O2079" s="253"/>
    </row>
    <row r="2080" spans="1:15">
      <c r="A2080" s="246" t="s">
        <v>3928</v>
      </c>
      <c r="B2080" s="247">
        <v>11252</v>
      </c>
      <c r="C2080" s="248" t="s">
        <v>16412</v>
      </c>
      <c r="D2080" s="249" t="s">
        <v>1228</v>
      </c>
      <c r="E2080" s="249" t="s">
        <v>3930</v>
      </c>
      <c r="F2080" s="250" t="s">
        <v>3931</v>
      </c>
      <c r="G2080" s="251" t="s">
        <v>3932</v>
      </c>
      <c r="H2080" s="252" t="s">
        <v>3931</v>
      </c>
      <c r="I2080" s="253" t="s">
        <v>3900</v>
      </c>
      <c r="J2080" s="252" t="s">
        <v>3900</v>
      </c>
      <c r="K2080" s="253" t="s">
        <v>16413</v>
      </c>
      <c r="L2080" s="253" t="s">
        <v>12674</v>
      </c>
      <c r="M2080" s="253">
        <v>93548</v>
      </c>
      <c r="N2080" s="253" t="s">
        <v>13357</v>
      </c>
      <c r="O2080" s="253"/>
    </row>
    <row r="2081" spans="1:15">
      <c r="A2081" s="246" t="s">
        <v>3928</v>
      </c>
      <c r="B2081" s="247">
        <v>11253</v>
      </c>
      <c r="C2081" s="248" t="s">
        <v>16414</v>
      </c>
      <c r="D2081" s="249" t="s">
        <v>4078</v>
      </c>
      <c r="E2081" s="249" t="s">
        <v>1495</v>
      </c>
      <c r="F2081" s="250" t="s">
        <v>3931</v>
      </c>
      <c r="G2081" s="251" t="s">
        <v>3932</v>
      </c>
      <c r="H2081" s="252" t="s">
        <v>3931</v>
      </c>
      <c r="I2081" s="253" t="s">
        <v>3900</v>
      </c>
      <c r="J2081" s="252" t="s">
        <v>3900</v>
      </c>
      <c r="K2081" s="253" t="s">
        <v>16415</v>
      </c>
      <c r="L2081" s="253" t="s">
        <v>12473</v>
      </c>
      <c r="M2081" s="253">
        <v>55743</v>
      </c>
      <c r="N2081" s="253" t="s">
        <v>13466</v>
      </c>
      <c r="O2081" s="253"/>
    </row>
    <row r="2082" spans="1:15">
      <c r="A2082" s="246" t="s">
        <v>3928</v>
      </c>
      <c r="B2082" s="247">
        <v>11254</v>
      </c>
      <c r="C2082" s="248" t="s">
        <v>456</v>
      </c>
      <c r="D2082" s="249" t="s">
        <v>133</v>
      </c>
      <c r="E2082" s="249" t="s">
        <v>126</v>
      </c>
      <c r="F2082" s="250" t="s">
        <v>3931</v>
      </c>
      <c r="G2082" s="251" t="s">
        <v>3932</v>
      </c>
      <c r="H2082" s="252" t="s">
        <v>3931</v>
      </c>
      <c r="I2082" s="253" t="s">
        <v>3900</v>
      </c>
      <c r="J2082" s="252" t="s">
        <v>3900</v>
      </c>
      <c r="K2082" s="253" t="s">
        <v>16416</v>
      </c>
      <c r="L2082" s="253" t="s">
        <v>174</v>
      </c>
      <c r="M2082" s="253">
        <v>83105</v>
      </c>
      <c r="N2082" s="253" t="s">
        <v>14427</v>
      </c>
      <c r="O2082" s="253"/>
    </row>
    <row r="2083" spans="1:15">
      <c r="A2083" s="246" t="s">
        <v>3928</v>
      </c>
      <c r="B2083" s="247">
        <v>11255</v>
      </c>
      <c r="C2083" s="248" t="s">
        <v>16417</v>
      </c>
      <c r="D2083" s="249" t="s">
        <v>954</v>
      </c>
      <c r="E2083" s="249" t="s">
        <v>936</v>
      </c>
      <c r="F2083" s="250" t="s">
        <v>3980</v>
      </c>
      <c r="G2083" s="251" t="s">
        <v>3932</v>
      </c>
      <c r="H2083" s="252" t="s">
        <v>3980</v>
      </c>
      <c r="I2083" s="253" t="s">
        <v>3900</v>
      </c>
      <c r="J2083" s="252" t="s">
        <v>3900</v>
      </c>
      <c r="K2083" s="253" t="s">
        <v>16418</v>
      </c>
      <c r="L2083" s="253" t="s">
        <v>955</v>
      </c>
      <c r="M2083" s="253">
        <v>66490</v>
      </c>
      <c r="N2083" s="253" t="s">
        <v>15585</v>
      </c>
      <c r="O2083" s="253"/>
    </row>
    <row r="2084" spans="1:15">
      <c r="A2084" s="246" t="s">
        <v>3928</v>
      </c>
      <c r="B2084" s="247">
        <v>11259</v>
      </c>
      <c r="C2084" s="248" t="s">
        <v>16419</v>
      </c>
      <c r="D2084" s="249" t="s">
        <v>4317</v>
      </c>
      <c r="E2084" s="249" t="s">
        <v>1959</v>
      </c>
      <c r="F2084" s="250" t="s">
        <v>3935</v>
      </c>
      <c r="G2084" s="251" t="s">
        <v>3932</v>
      </c>
      <c r="H2084" s="252" t="s">
        <v>3935</v>
      </c>
      <c r="I2084" s="253" t="s">
        <v>3900</v>
      </c>
      <c r="J2084" s="252" t="s">
        <v>3900</v>
      </c>
      <c r="K2084" s="253" t="s">
        <v>16420</v>
      </c>
      <c r="L2084" s="253" t="s">
        <v>12675</v>
      </c>
      <c r="M2084" s="253">
        <v>39260</v>
      </c>
      <c r="N2084" s="253" t="s">
        <v>14460</v>
      </c>
      <c r="O2084" s="253"/>
    </row>
    <row r="2085" spans="1:15">
      <c r="A2085" s="246" t="s">
        <v>3928</v>
      </c>
      <c r="B2085" s="247">
        <v>11260</v>
      </c>
      <c r="C2085" s="248" t="s">
        <v>16421</v>
      </c>
      <c r="D2085" s="249" t="s">
        <v>1016</v>
      </c>
      <c r="E2085" s="249" t="s">
        <v>927</v>
      </c>
      <c r="F2085" s="250" t="s">
        <v>3931</v>
      </c>
      <c r="G2085" s="251" t="s">
        <v>3932</v>
      </c>
      <c r="H2085" s="252" t="s">
        <v>3931</v>
      </c>
      <c r="I2085" s="253" t="s">
        <v>3900</v>
      </c>
      <c r="J2085" s="252" t="s">
        <v>3900</v>
      </c>
      <c r="K2085" s="253" t="s">
        <v>16422</v>
      </c>
      <c r="L2085" s="253" t="s">
        <v>12676</v>
      </c>
      <c r="M2085" s="253">
        <v>89603</v>
      </c>
      <c r="N2085" s="253" t="s">
        <v>14090</v>
      </c>
      <c r="O2085" s="253"/>
    </row>
    <row r="2086" spans="1:15">
      <c r="A2086" s="246" t="s">
        <v>3928</v>
      </c>
      <c r="B2086" s="247">
        <v>11262</v>
      </c>
      <c r="C2086" s="248" t="s">
        <v>16423</v>
      </c>
      <c r="D2086" s="249" t="s">
        <v>1007</v>
      </c>
      <c r="E2086" s="249" t="s">
        <v>927</v>
      </c>
      <c r="F2086" s="250" t="s">
        <v>3931</v>
      </c>
      <c r="G2086" s="251" t="s">
        <v>3932</v>
      </c>
      <c r="H2086" s="252" t="s">
        <v>3931</v>
      </c>
      <c r="I2086" s="253" t="s">
        <v>3900</v>
      </c>
      <c r="J2086" s="252" t="s">
        <v>3900</v>
      </c>
      <c r="K2086" s="253" t="s">
        <v>16424</v>
      </c>
      <c r="L2086" s="253" t="s">
        <v>1008</v>
      </c>
      <c r="M2086" s="253">
        <v>89710</v>
      </c>
      <c r="N2086" s="253" t="s">
        <v>15676</v>
      </c>
      <c r="O2086" s="253"/>
    </row>
    <row r="2087" spans="1:15">
      <c r="A2087" s="246" t="s">
        <v>3928</v>
      </c>
      <c r="B2087" s="247">
        <v>11263</v>
      </c>
      <c r="C2087" s="248" t="s">
        <v>16425</v>
      </c>
      <c r="D2087" s="249" t="s">
        <v>4715</v>
      </c>
      <c r="E2087" s="249" t="s">
        <v>840</v>
      </c>
      <c r="F2087" s="250" t="s">
        <v>3931</v>
      </c>
      <c r="G2087" s="251" t="s">
        <v>3932</v>
      </c>
      <c r="H2087" s="252" t="s">
        <v>3931</v>
      </c>
      <c r="I2087" s="253" t="s">
        <v>3900</v>
      </c>
      <c r="J2087" s="252" t="s">
        <v>3900</v>
      </c>
      <c r="K2087" s="253" t="s">
        <v>16426</v>
      </c>
      <c r="L2087" s="253" t="s">
        <v>16427</v>
      </c>
      <c r="M2087" s="253">
        <v>24430</v>
      </c>
      <c r="N2087" s="253" t="s">
        <v>15562</v>
      </c>
      <c r="O2087" s="253"/>
    </row>
    <row r="2088" spans="1:15">
      <c r="A2088" s="246" t="s">
        <v>3928</v>
      </c>
      <c r="B2088" s="247">
        <v>11266</v>
      </c>
      <c r="C2088" s="248" t="s">
        <v>16428</v>
      </c>
      <c r="D2088" s="249" t="s">
        <v>4869</v>
      </c>
      <c r="E2088" s="249" t="s">
        <v>136</v>
      </c>
      <c r="F2088" s="250" t="s">
        <v>4119</v>
      </c>
      <c r="G2088" s="251" t="s">
        <v>4180</v>
      </c>
      <c r="H2088" s="252" t="s">
        <v>4119</v>
      </c>
      <c r="I2088" s="253" t="s">
        <v>3900</v>
      </c>
      <c r="J2088" s="252" t="s">
        <v>3901</v>
      </c>
      <c r="K2088" s="253" t="s">
        <v>16429</v>
      </c>
      <c r="L2088" s="253" t="s">
        <v>12677</v>
      </c>
      <c r="M2088" s="253">
        <v>78880</v>
      </c>
      <c r="N2088" s="253" t="s">
        <v>15195</v>
      </c>
      <c r="O2088" s="253"/>
    </row>
    <row r="2089" spans="1:15">
      <c r="A2089" s="246" t="s">
        <v>3928</v>
      </c>
      <c r="B2089" s="247">
        <v>11267</v>
      </c>
      <c r="C2089" s="248" t="s">
        <v>14857</v>
      </c>
      <c r="D2089" s="249" t="s">
        <v>5264</v>
      </c>
      <c r="E2089" s="249" t="s">
        <v>242</v>
      </c>
      <c r="F2089" s="250" t="s">
        <v>3931</v>
      </c>
      <c r="G2089" s="251" t="s">
        <v>3932</v>
      </c>
      <c r="H2089" s="252" t="s">
        <v>3931</v>
      </c>
      <c r="I2089" s="253" t="s">
        <v>3900</v>
      </c>
      <c r="J2089" s="252" t="s">
        <v>3900</v>
      </c>
      <c r="K2089" s="253" t="s">
        <v>16430</v>
      </c>
      <c r="L2089" s="253" t="s">
        <v>12467</v>
      </c>
      <c r="M2089" s="253">
        <v>45653</v>
      </c>
      <c r="N2089" s="253" t="s">
        <v>14859</v>
      </c>
      <c r="O2089" s="253"/>
    </row>
    <row r="2090" spans="1:15">
      <c r="A2090" s="246" t="s">
        <v>3928</v>
      </c>
      <c r="B2090" s="247">
        <v>11268</v>
      </c>
      <c r="C2090" s="248" t="s">
        <v>16239</v>
      </c>
      <c r="D2090" s="249" t="s">
        <v>1673</v>
      </c>
      <c r="E2090" s="249" t="s">
        <v>1059</v>
      </c>
      <c r="F2090" s="250" t="s">
        <v>3931</v>
      </c>
      <c r="G2090" s="251" t="s">
        <v>3932</v>
      </c>
      <c r="H2090" s="252" t="s">
        <v>3931</v>
      </c>
      <c r="I2090" s="253" t="s">
        <v>3900</v>
      </c>
      <c r="J2090" s="252" t="s">
        <v>3900</v>
      </c>
      <c r="K2090" s="253" t="s">
        <v>16431</v>
      </c>
      <c r="L2090" s="253" t="s">
        <v>1674</v>
      </c>
      <c r="M2090" s="253">
        <v>93000</v>
      </c>
      <c r="N2090" s="253" t="s">
        <v>13805</v>
      </c>
      <c r="O2090" s="253"/>
    </row>
    <row r="2091" spans="1:15">
      <c r="A2091" s="246" t="s">
        <v>3928</v>
      </c>
      <c r="B2091" s="247">
        <v>11271</v>
      </c>
      <c r="C2091" s="248" t="s">
        <v>16432</v>
      </c>
      <c r="D2091" s="249" t="s">
        <v>5265</v>
      </c>
      <c r="E2091" s="249" t="s">
        <v>242</v>
      </c>
      <c r="F2091" s="250" t="s">
        <v>3931</v>
      </c>
      <c r="G2091" s="251" t="s">
        <v>3932</v>
      </c>
      <c r="H2091" s="252" t="s">
        <v>3931</v>
      </c>
      <c r="I2091" s="253" t="s">
        <v>3900</v>
      </c>
      <c r="J2091" s="252" t="s">
        <v>3900</v>
      </c>
      <c r="K2091" s="253" t="s">
        <v>16433</v>
      </c>
      <c r="L2091" s="253" t="s">
        <v>6752</v>
      </c>
      <c r="M2091" s="253">
        <v>49900</v>
      </c>
      <c r="N2091" s="253" t="s">
        <v>16434</v>
      </c>
      <c r="O2091" s="253"/>
    </row>
    <row r="2092" spans="1:15">
      <c r="A2092" s="246" t="s">
        <v>3928</v>
      </c>
      <c r="B2092" s="247">
        <v>11272</v>
      </c>
      <c r="C2092" s="248" t="s">
        <v>16435</v>
      </c>
      <c r="D2092" s="249" t="s">
        <v>1501</v>
      </c>
      <c r="E2092" s="249" t="s">
        <v>1495</v>
      </c>
      <c r="F2092" s="250" t="s">
        <v>3931</v>
      </c>
      <c r="G2092" s="251" t="s">
        <v>3932</v>
      </c>
      <c r="H2092" s="252" t="s">
        <v>3931</v>
      </c>
      <c r="I2092" s="253" t="s">
        <v>3900</v>
      </c>
      <c r="J2092" s="252" t="s">
        <v>3900</v>
      </c>
      <c r="K2092" s="253" t="s">
        <v>16436</v>
      </c>
      <c r="L2092" s="253" t="s">
        <v>12678</v>
      </c>
      <c r="M2092" s="253">
        <v>50290</v>
      </c>
      <c r="N2092" s="253" t="s">
        <v>13677</v>
      </c>
      <c r="O2092" s="253"/>
    </row>
    <row r="2093" spans="1:15">
      <c r="A2093" s="246" t="s">
        <v>3928</v>
      </c>
      <c r="B2093" s="247">
        <v>11277</v>
      </c>
      <c r="C2093" s="248" t="s">
        <v>16437</v>
      </c>
      <c r="D2093" s="249" t="s">
        <v>5341</v>
      </c>
      <c r="E2093" s="249" t="s">
        <v>1059</v>
      </c>
      <c r="F2093" s="250" t="s">
        <v>3964</v>
      </c>
      <c r="G2093" s="251" t="s">
        <v>4180</v>
      </c>
      <c r="H2093" s="252" t="s">
        <v>3964</v>
      </c>
      <c r="I2093" s="253" t="s">
        <v>3900</v>
      </c>
      <c r="J2093" s="252" t="s">
        <v>3901</v>
      </c>
      <c r="K2093" s="253" t="s">
        <v>16438</v>
      </c>
      <c r="L2093" s="253" t="s">
        <v>11925</v>
      </c>
      <c r="M2093" s="253">
        <v>42730</v>
      </c>
      <c r="N2093" s="253" t="s">
        <v>16439</v>
      </c>
      <c r="O2093" s="253"/>
    </row>
    <row r="2094" spans="1:15">
      <c r="A2094" s="246" t="s">
        <v>3928</v>
      </c>
      <c r="B2094" s="247">
        <v>11279</v>
      </c>
      <c r="C2094" s="248" t="s">
        <v>16440</v>
      </c>
      <c r="D2094" s="249" t="s">
        <v>4178</v>
      </c>
      <c r="E2094" s="249" t="s">
        <v>3930</v>
      </c>
      <c r="F2094" s="250" t="s">
        <v>3931</v>
      </c>
      <c r="G2094" s="251" t="s">
        <v>4180</v>
      </c>
      <c r="H2094" s="252" t="s">
        <v>3931</v>
      </c>
      <c r="I2094" s="253" t="s">
        <v>3900</v>
      </c>
      <c r="J2094" s="252" t="s">
        <v>3901</v>
      </c>
      <c r="K2094" s="253" t="s">
        <v>16441</v>
      </c>
      <c r="L2094" s="253" t="s">
        <v>12679</v>
      </c>
      <c r="M2094" s="253">
        <v>92735</v>
      </c>
      <c r="N2094" s="253" t="s">
        <v>13656</v>
      </c>
      <c r="O2094" s="253"/>
    </row>
    <row r="2095" spans="1:15">
      <c r="A2095" s="246" t="s">
        <v>3928</v>
      </c>
      <c r="B2095" s="247">
        <v>11280</v>
      </c>
      <c r="C2095" s="248" t="s">
        <v>16442</v>
      </c>
      <c r="D2095" s="249" t="s">
        <v>5266</v>
      </c>
      <c r="E2095" s="249" t="s">
        <v>4413</v>
      </c>
      <c r="F2095" s="250" t="s">
        <v>3931</v>
      </c>
      <c r="G2095" s="251" t="s">
        <v>3932</v>
      </c>
      <c r="H2095" s="252" t="s">
        <v>3931</v>
      </c>
      <c r="I2095" s="253" t="s">
        <v>3900</v>
      </c>
      <c r="J2095" s="252" t="s">
        <v>3900</v>
      </c>
      <c r="K2095" s="253" t="s">
        <v>16443</v>
      </c>
      <c r="L2095" s="253" t="s">
        <v>12680</v>
      </c>
      <c r="M2095" s="253">
        <v>59430</v>
      </c>
      <c r="N2095" s="253" t="s">
        <v>16444</v>
      </c>
      <c r="O2095" s="253"/>
    </row>
    <row r="2096" spans="1:15">
      <c r="A2096" s="246" t="s">
        <v>3928</v>
      </c>
      <c r="B2096" s="247">
        <v>11281</v>
      </c>
      <c r="C2096" s="248" t="s">
        <v>16445</v>
      </c>
      <c r="D2096" s="249" t="s">
        <v>4674</v>
      </c>
      <c r="E2096" s="249" t="s">
        <v>4413</v>
      </c>
      <c r="F2096" s="250" t="s">
        <v>3931</v>
      </c>
      <c r="G2096" s="251" t="s">
        <v>3932</v>
      </c>
      <c r="H2096" s="252" t="s">
        <v>3931</v>
      </c>
      <c r="I2096" s="253" t="s">
        <v>3900</v>
      </c>
      <c r="J2096" s="252" t="s">
        <v>3900</v>
      </c>
      <c r="K2096" s="253" t="s">
        <v>16446</v>
      </c>
      <c r="L2096" s="253" t="s">
        <v>12681</v>
      </c>
      <c r="M2096" s="253">
        <v>59440</v>
      </c>
      <c r="N2096" s="253" t="s">
        <v>16447</v>
      </c>
      <c r="O2096" s="253"/>
    </row>
    <row r="2097" spans="1:15">
      <c r="A2097" s="246" t="s">
        <v>3928</v>
      </c>
      <c r="B2097" s="247">
        <v>11283</v>
      </c>
      <c r="C2097" s="248" t="s">
        <v>15843</v>
      </c>
      <c r="D2097" s="249" t="s">
        <v>4650</v>
      </c>
      <c r="E2097" s="249" t="s">
        <v>178</v>
      </c>
      <c r="F2097" s="250" t="s">
        <v>3931</v>
      </c>
      <c r="G2097" s="251" t="s">
        <v>3932</v>
      </c>
      <c r="H2097" s="252" t="s">
        <v>3931</v>
      </c>
      <c r="I2097" s="253" t="s">
        <v>3900</v>
      </c>
      <c r="J2097" s="252" t="s">
        <v>3900</v>
      </c>
      <c r="K2097" s="253" t="s">
        <v>16448</v>
      </c>
      <c r="L2097" s="253" t="s">
        <v>5559</v>
      </c>
      <c r="M2097" s="253">
        <v>23477</v>
      </c>
      <c r="N2097" s="253" t="s">
        <v>14674</v>
      </c>
      <c r="O2097" s="253"/>
    </row>
    <row r="2098" spans="1:15">
      <c r="A2098" s="246" t="s">
        <v>3928</v>
      </c>
      <c r="B2098" s="247">
        <v>11285</v>
      </c>
      <c r="C2098" s="248" t="s">
        <v>16449</v>
      </c>
      <c r="D2098" s="249" t="s">
        <v>5386</v>
      </c>
      <c r="E2098" s="249" t="s">
        <v>3930</v>
      </c>
      <c r="F2098" s="250" t="s">
        <v>3931</v>
      </c>
      <c r="G2098" s="251" t="s">
        <v>3932</v>
      </c>
      <c r="H2098" s="252" t="s">
        <v>3931</v>
      </c>
      <c r="I2098" s="253" t="s">
        <v>3900</v>
      </c>
      <c r="J2098" s="252" t="s">
        <v>3900</v>
      </c>
      <c r="K2098" s="253" t="s">
        <v>16450</v>
      </c>
      <c r="L2098" s="253" t="s">
        <v>7855</v>
      </c>
      <c r="M2098" s="253">
        <v>92700</v>
      </c>
      <c r="N2098" s="253" t="s">
        <v>15647</v>
      </c>
      <c r="O2098" s="253"/>
    </row>
    <row r="2099" spans="1:15">
      <c r="A2099" s="246" t="s">
        <v>3928</v>
      </c>
      <c r="B2099" s="247">
        <v>11286</v>
      </c>
      <c r="C2099" s="248" t="s">
        <v>16451</v>
      </c>
      <c r="D2099" s="249" t="s">
        <v>891</v>
      </c>
      <c r="E2099" s="249" t="s">
        <v>847</v>
      </c>
      <c r="F2099" s="250" t="s">
        <v>3931</v>
      </c>
      <c r="G2099" s="251" t="s">
        <v>3932</v>
      </c>
      <c r="H2099" s="252" t="s">
        <v>3931</v>
      </c>
      <c r="I2099" s="253" t="s">
        <v>3900</v>
      </c>
      <c r="J2099" s="252" t="s">
        <v>3900</v>
      </c>
      <c r="K2099" s="253" t="s">
        <v>16452</v>
      </c>
      <c r="L2099" s="253" t="s">
        <v>892</v>
      </c>
      <c r="M2099" s="253">
        <v>97620</v>
      </c>
      <c r="N2099" s="253" t="s">
        <v>13916</v>
      </c>
      <c r="O2099" s="253"/>
    </row>
    <row r="2100" spans="1:15">
      <c r="A2100" s="246" t="s">
        <v>3928</v>
      </c>
      <c r="B2100" s="247">
        <v>11287</v>
      </c>
      <c r="C2100" s="248" t="s">
        <v>16453</v>
      </c>
      <c r="D2100" s="249" t="s">
        <v>813</v>
      </c>
      <c r="E2100" s="249" t="s">
        <v>34</v>
      </c>
      <c r="F2100" s="250" t="s">
        <v>3931</v>
      </c>
      <c r="G2100" s="251" t="s">
        <v>3932</v>
      </c>
      <c r="H2100" s="252" t="s">
        <v>3931</v>
      </c>
      <c r="I2100" s="253" t="s">
        <v>3900</v>
      </c>
      <c r="J2100" s="252" t="s">
        <v>3900</v>
      </c>
      <c r="K2100" s="253" t="s">
        <v>16454</v>
      </c>
      <c r="L2100" s="253" t="s">
        <v>14903</v>
      </c>
      <c r="M2100" s="253">
        <v>12200</v>
      </c>
      <c r="N2100" s="253" t="s">
        <v>14137</v>
      </c>
      <c r="O2100" s="253"/>
    </row>
    <row r="2101" spans="1:15">
      <c r="A2101" s="246" t="s">
        <v>3928</v>
      </c>
      <c r="B2101" s="247">
        <v>11288</v>
      </c>
      <c r="C2101" s="248" t="s">
        <v>16455</v>
      </c>
      <c r="D2101" s="249" t="s">
        <v>5273</v>
      </c>
      <c r="E2101" s="249" t="s">
        <v>1731</v>
      </c>
      <c r="F2101" s="250" t="s">
        <v>4116</v>
      </c>
      <c r="G2101" s="251" t="s">
        <v>5274</v>
      </c>
      <c r="H2101" s="252" t="s">
        <v>4116</v>
      </c>
      <c r="I2101" s="253" t="s">
        <v>3900</v>
      </c>
      <c r="J2101" s="252" t="s">
        <v>16456</v>
      </c>
      <c r="K2101" s="253" t="s">
        <v>16457</v>
      </c>
      <c r="L2101" s="253" t="s">
        <v>12682</v>
      </c>
      <c r="M2101" s="253">
        <v>86820</v>
      </c>
      <c r="N2101" s="253" t="s">
        <v>16458</v>
      </c>
      <c r="O2101" s="253"/>
    </row>
    <row r="2102" spans="1:15">
      <c r="A2102" s="246" t="s">
        <v>3928</v>
      </c>
      <c r="B2102" s="247">
        <v>11289</v>
      </c>
      <c r="C2102" s="248" t="s">
        <v>456</v>
      </c>
      <c r="D2102" s="249" t="s">
        <v>133</v>
      </c>
      <c r="E2102" s="249" t="s">
        <v>126</v>
      </c>
      <c r="F2102" s="250" t="s">
        <v>3931</v>
      </c>
      <c r="G2102" s="251" t="s">
        <v>3932</v>
      </c>
      <c r="H2102" s="252" t="s">
        <v>3931</v>
      </c>
      <c r="I2102" s="253" t="s">
        <v>3900</v>
      </c>
      <c r="J2102" s="252" t="s">
        <v>3900</v>
      </c>
      <c r="K2102" s="253" t="s">
        <v>16459</v>
      </c>
      <c r="L2102" s="253" t="s">
        <v>174</v>
      </c>
      <c r="M2102" s="253">
        <v>83190</v>
      </c>
      <c r="N2102" s="253" t="s">
        <v>14427</v>
      </c>
      <c r="O2102" s="253"/>
    </row>
    <row r="2103" spans="1:15">
      <c r="A2103" s="246" t="s">
        <v>3928</v>
      </c>
      <c r="B2103" s="247">
        <v>11290</v>
      </c>
      <c r="C2103" s="248" t="s">
        <v>16460</v>
      </c>
      <c r="D2103" s="249" t="s">
        <v>5267</v>
      </c>
      <c r="E2103" s="249" t="s">
        <v>4413</v>
      </c>
      <c r="F2103" s="250" t="s">
        <v>3931</v>
      </c>
      <c r="G2103" s="251" t="s">
        <v>3932</v>
      </c>
      <c r="H2103" s="252" t="s">
        <v>3931</v>
      </c>
      <c r="I2103" s="253" t="s">
        <v>3900</v>
      </c>
      <c r="J2103" s="252" t="s">
        <v>3900</v>
      </c>
      <c r="K2103" s="253" t="s">
        <v>16461</v>
      </c>
      <c r="L2103" s="253" t="s">
        <v>12683</v>
      </c>
      <c r="M2103" s="253">
        <v>58550</v>
      </c>
      <c r="N2103" s="253" t="s">
        <v>16462</v>
      </c>
      <c r="O2103" s="253"/>
    </row>
    <row r="2104" spans="1:15">
      <c r="A2104" s="246" t="s">
        <v>3928</v>
      </c>
      <c r="B2104" s="247">
        <v>11293</v>
      </c>
      <c r="C2104" s="248" t="s">
        <v>16463</v>
      </c>
      <c r="D2104" s="249" t="s">
        <v>3954</v>
      </c>
      <c r="E2104" s="249" t="s">
        <v>3930</v>
      </c>
      <c r="F2104" s="250" t="s">
        <v>3931</v>
      </c>
      <c r="G2104" s="251" t="s">
        <v>3932</v>
      </c>
      <c r="H2104" s="252" t="s">
        <v>3931</v>
      </c>
      <c r="I2104" s="253" t="s">
        <v>3900</v>
      </c>
      <c r="J2104" s="252" t="s">
        <v>3900</v>
      </c>
      <c r="K2104" s="253" t="s">
        <v>16464</v>
      </c>
      <c r="L2104" s="253" t="s">
        <v>12684</v>
      </c>
      <c r="M2104" s="253">
        <v>94440</v>
      </c>
      <c r="N2104" s="253" t="s">
        <v>13244</v>
      </c>
      <c r="O2104" s="253"/>
    </row>
    <row r="2105" spans="1:15">
      <c r="A2105" s="246" t="s">
        <v>3928</v>
      </c>
      <c r="B2105" s="247">
        <v>11294</v>
      </c>
      <c r="C2105" s="248" t="s">
        <v>16465</v>
      </c>
      <c r="D2105" s="249" t="s">
        <v>2043</v>
      </c>
      <c r="E2105" s="249" t="s">
        <v>1495</v>
      </c>
      <c r="F2105" s="250" t="s">
        <v>4210</v>
      </c>
      <c r="G2105" s="251" t="s">
        <v>4180</v>
      </c>
      <c r="H2105" s="252" t="s">
        <v>4210</v>
      </c>
      <c r="I2105" s="253" t="s">
        <v>3900</v>
      </c>
      <c r="J2105" s="252" t="s">
        <v>3901</v>
      </c>
      <c r="K2105" s="253" t="s">
        <v>16466</v>
      </c>
      <c r="L2105" s="253" t="s">
        <v>2044</v>
      </c>
      <c r="M2105" s="253">
        <v>54719</v>
      </c>
      <c r="N2105" s="253" t="s">
        <v>13579</v>
      </c>
      <c r="O2105" s="253"/>
    </row>
    <row r="2106" spans="1:15">
      <c r="A2106" s="246" t="s">
        <v>3928</v>
      </c>
      <c r="B2106" s="247">
        <v>11295</v>
      </c>
      <c r="C2106" s="248" t="s">
        <v>16467</v>
      </c>
      <c r="D2106" s="249" t="s">
        <v>5275</v>
      </c>
      <c r="E2106" s="249" t="s">
        <v>1232</v>
      </c>
      <c r="F2106" s="250" t="s">
        <v>3948</v>
      </c>
      <c r="G2106" s="251" t="s">
        <v>4184</v>
      </c>
      <c r="H2106" s="252" t="s">
        <v>3948</v>
      </c>
      <c r="I2106" s="253" t="s">
        <v>3900</v>
      </c>
      <c r="J2106" s="252" t="s">
        <v>13666</v>
      </c>
      <c r="K2106" s="253" t="s">
        <v>16468</v>
      </c>
      <c r="L2106" s="253" t="s">
        <v>7375</v>
      </c>
      <c r="M2106" s="253">
        <v>74800</v>
      </c>
      <c r="N2106" s="253" t="s">
        <v>16469</v>
      </c>
      <c r="O2106" s="253"/>
    </row>
    <row r="2107" spans="1:15">
      <c r="A2107" s="246" t="s">
        <v>3928</v>
      </c>
      <c r="B2107" s="247">
        <v>11297</v>
      </c>
      <c r="C2107" s="248" t="s">
        <v>16470</v>
      </c>
      <c r="D2107" s="249" t="s">
        <v>1466</v>
      </c>
      <c r="E2107" s="249" t="s">
        <v>1406</v>
      </c>
      <c r="F2107" s="250" t="s">
        <v>3931</v>
      </c>
      <c r="G2107" s="251" t="s">
        <v>3932</v>
      </c>
      <c r="H2107" s="252" t="s">
        <v>3931</v>
      </c>
      <c r="I2107" s="253" t="s">
        <v>3900</v>
      </c>
      <c r="J2107" s="252" t="s">
        <v>3900</v>
      </c>
      <c r="K2107" s="253" t="s">
        <v>16471</v>
      </c>
      <c r="L2107" s="253" t="s">
        <v>1467</v>
      </c>
      <c r="M2107" s="253">
        <v>38540</v>
      </c>
      <c r="N2107" s="253" t="s">
        <v>14144</v>
      </c>
      <c r="O2107" s="253"/>
    </row>
    <row r="2108" spans="1:15">
      <c r="A2108" s="246" t="s">
        <v>3928</v>
      </c>
      <c r="B2108" s="247">
        <v>11298</v>
      </c>
      <c r="C2108" s="248" t="s">
        <v>16299</v>
      </c>
      <c r="D2108" s="249" t="s">
        <v>4675</v>
      </c>
      <c r="E2108" s="249" t="s">
        <v>1959</v>
      </c>
      <c r="F2108" s="250" t="s">
        <v>3931</v>
      </c>
      <c r="G2108" s="251" t="s">
        <v>3932</v>
      </c>
      <c r="H2108" s="252" t="s">
        <v>3931</v>
      </c>
      <c r="I2108" s="253" t="s">
        <v>3900</v>
      </c>
      <c r="J2108" s="252" t="s">
        <v>3900</v>
      </c>
      <c r="K2108" s="253" t="s">
        <v>16472</v>
      </c>
      <c r="L2108" s="253" t="s">
        <v>6543</v>
      </c>
      <c r="M2108" s="253">
        <v>40970</v>
      </c>
      <c r="N2108" s="253" t="s">
        <v>15131</v>
      </c>
      <c r="O2108" s="253"/>
    </row>
    <row r="2109" spans="1:15">
      <c r="A2109" s="246" t="s">
        <v>3928</v>
      </c>
      <c r="B2109" s="247">
        <v>11301</v>
      </c>
      <c r="C2109" s="248" t="s">
        <v>16473</v>
      </c>
      <c r="D2109" s="249" t="s">
        <v>4911</v>
      </c>
      <c r="E2109" s="249" t="s">
        <v>1584</v>
      </c>
      <c r="F2109" s="250" t="s">
        <v>3931</v>
      </c>
      <c r="G2109" s="251" t="s">
        <v>3932</v>
      </c>
      <c r="H2109" s="252" t="s">
        <v>3931</v>
      </c>
      <c r="I2109" s="253" t="s">
        <v>3900</v>
      </c>
      <c r="J2109" s="252" t="s">
        <v>3900</v>
      </c>
      <c r="K2109" s="253" t="s">
        <v>16474</v>
      </c>
      <c r="L2109" s="253" t="s">
        <v>12685</v>
      </c>
      <c r="M2109" s="253">
        <v>62810</v>
      </c>
      <c r="N2109" s="253" t="s">
        <v>16475</v>
      </c>
      <c r="O2109" s="253"/>
    </row>
    <row r="2110" spans="1:15">
      <c r="A2110" s="246" t="s">
        <v>3928</v>
      </c>
      <c r="B2110" s="247">
        <v>11302</v>
      </c>
      <c r="C2110" s="248" t="s">
        <v>16476</v>
      </c>
      <c r="D2110" s="249" t="s">
        <v>4473</v>
      </c>
      <c r="E2110" s="249" t="s">
        <v>4527</v>
      </c>
      <c r="F2110" s="250" t="s">
        <v>3931</v>
      </c>
      <c r="G2110" s="251" t="s">
        <v>3932</v>
      </c>
      <c r="H2110" s="252" t="s">
        <v>3931</v>
      </c>
      <c r="I2110" s="253" t="s">
        <v>3900</v>
      </c>
      <c r="J2110" s="252" t="s">
        <v>3900</v>
      </c>
      <c r="K2110" s="253" t="s">
        <v>16477</v>
      </c>
      <c r="L2110" s="253" t="s">
        <v>5939</v>
      </c>
      <c r="M2110" s="253">
        <v>21510</v>
      </c>
      <c r="N2110" s="253" t="s">
        <v>14599</v>
      </c>
      <c r="O2110" s="253"/>
    </row>
    <row r="2111" spans="1:15">
      <c r="A2111" s="246" t="s">
        <v>3928</v>
      </c>
      <c r="B2111" s="247">
        <v>11305</v>
      </c>
      <c r="C2111" s="248" t="s">
        <v>15773</v>
      </c>
      <c r="D2111" s="249" t="s">
        <v>232</v>
      </c>
      <c r="E2111" s="249" t="s">
        <v>4527</v>
      </c>
      <c r="F2111" s="250" t="s">
        <v>3931</v>
      </c>
      <c r="G2111" s="251" t="s">
        <v>3932</v>
      </c>
      <c r="H2111" s="252" t="s">
        <v>3931</v>
      </c>
      <c r="I2111" s="253" t="s">
        <v>3900</v>
      </c>
      <c r="J2111" s="252" t="s">
        <v>3900</v>
      </c>
      <c r="K2111" s="253" t="s">
        <v>16478</v>
      </c>
      <c r="L2111" s="253" t="s">
        <v>233</v>
      </c>
      <c r="M2111" s="253">
        <v>22615</v>
      </c>
      <c r="N2111" s="253" t="s">
        <v>14634</v>
      </c>
      <c r="O2111" s="253"/>
    </row>
    <row r="2112" spans="1:15">
      <c r="A2112" s="246" t="s">
        <v>3928</v>
      </c>
      <c r="B2112" s="247">
        <v>11306</v>
      </c>
      <c r="C2112" s="248" t="s">
        <v>16479</v>
      </c>
      <c r="D2112" s="249" t="s">
        <v>5270</v>
      </c>
      <c r="E2112" s="249" t="s">
        <v>1232</v>
      </c>
      <c r="F2112" s="250" t="s">
        <v>3939</v>
      </c>
      <c r="G2112" s="251" t="s">
        <v>3932</v>
      </c>
      <c r="H2112" s="252" t="s">
        <v>3939</v>
      </c>
      <c r="I2112" s="253" t="s">
        <v>3900</v>
      </c>
      <c r="J2112" s="252" t="s">
        <v>3900</v>
      </c>
      <c r="K2112" s="253" t="s">
        <v>16480</v>
      </c>
      <c r="L2112" s="253" t="s">
        <v>12686</v>
      </c>
      <c r="M2112" s="253">
        <v>72640</v>
      </c>
      <c r="N2112" s="253" t="s">
        <v>16481</v>
      </c>
      <c r="O2112" s="253"/>
    </row>
    <row r="2113" spans="1:15">
      <c r="A2113" s="246" t="s">
        <v>3928</v>
      </c>
      <c r="B2113" s="247">
        <v>11307</v>
      </c>
      <c r="C2113" s="248" t="s">
        <v>15720</v>
      </c>
      <c r="D2113" s="249" t="s">
        <v>217</v>
      </c>
      <c r="E2113" s="249" t="s">
        <v>4587</v>
      </c>
      <c r="F2113" s="250" t="s">
        <v>5582</v>
      </c>
      <c r="G2113" s="251" t="s">
        <v>3932</v>
      </c>
      <c r="H2113" s="252" t="s">
        <v>5582</v>
      </c>
      <c r="I2113" s="253" t="s">
        <v>3900</v>
      </c>
      <c r="J2113" s="252" t="s">
        <v>3900</v>
      </c>
      <c r="K2113" s="253" t="s">
        <v>16482</v>
      </c>
      <c r="L2113" s="253" t="s">
        <v>218</v>
      </c>
      <c r="M2113" s="253">
        <v>25016</v>
      </c>
      <c r="N2113" s="253" t="s">
        <v>14645</v>
      </c>
      <c r="O2113" s="253"/>
    </row>
    <row r="2114" spans="1:15">
      <c r="A2114" s="246" t="s">
        <v>3928</v>
      </c>
      <c r="B2114" s="247">
        <v>11308</v>
      </c>
      <c r="C2114" s="248" t="s">
        <v>15843</v>
      </c>
      <c r="D2114" s="249" t="s">
        <v>4650</v>
      </c>
      <c r="E2114" s="249" t="s">
        <v>178</v>
      </c>
      <c r="F2114" s="250" t="s">
        <v>3931</v>
      </c>
      <c r="G2114" s="251" t="s">
        <v>3932</v>
      </c>
      <c r="H2114" s="252" t="s">
        <v>3931</v>
      </c>
      <c r="I2114" s="253" t="s">
        <v>3900</v>
      </c>
      <c r="J2114" s="252" t="s">
        <v>3900</v>
      </c>
      <c r="K2114" s="253" t="s">
        <v>16483</v>
      </c>
      <c r="L2114" s="253" t="s">
        <v>5559</v>
      </c>
      <c r="M2114" s="253">
        <v>23443</v>
      </c>
      <c r="N2114" s="253" t="s">
        <v>14674</v>
      </c>
      <c r="O2114" s="253"/>
    </row>
    <row r="2115" spans="1:15">
      <c r="A2115" s="246" t="s">
        <v>3928</v>
      </c>
      <c r="B2115" s="247">
        <v>11310</v>
      </c>
      <c r="C2115" s="248" t="s">
        <v>16316</v>
      </c>
      <c r="D2115" s="249" t="s">
        <v>157</v>
      </c>
      <c r="E2115" s="249" t="s">
        <v>155</v>
      </c>
      <c r="F2115" s="250" t="s">
        <v>3931</v>
      </c>
      <c r="G2115" s="251" t="s">
        <v>3932</v>
      </c>
      <c r="H2115" s="252" t="s">
        <v>3931</v>
      </c>
      <c r="I2115" s="253" t="s">
        <v>3900</v>
      </c>
      <c r="J2115" s="252" t="s">
        <v>3900</v>
      </c>
      <c r="K2115" s="253" t="s">
        <v>16484</v>
      </c>
      <c r="L2115" s="253" t="s">
        <v>158</v>
      </c>
      <c r="M2115" s="253">
        <v>80280</v>
      </c>
      <c r="N2115" s="253" t="s">
        <v>14516</v>
      </c>
      <c r="O2115" s="253"/>
    </row>
    <row r="2116" spans="1:15">
      <c r="A2116" s="246" t="s">
        <v>3928</v>
      </c>
      <c r="B2116" s="247">
        <v>11312</v>
      </c>
      <c r="C2116" s="248" t="s">
        <v>16485</v>
      </c>
      <c r="D2116" s="249" t="s">
        <v>1598</v>
      </c>
      <c r="E2116" s="249" t="s">
        <v>1495</v>
      </c>
      <c r="F2116" s="250" t="s">
        <v>5271</v>
      </c>
      <c r="G2116" s="251" t="s">
        <v>3932</v>
      </c>
      <c r="H2116" s="252" t="s">
        <v>5271</v>
      </c>
      <c r="I2116" s="253" t="s">
        <v>3900</v>
      </c>
      <c r="J2116" s="252" t="s">
        <v>3900</v>
      </c>
      <c r="K2116" s="253" t="s">
        <v>16486</v>
      </c>
      <c r="L2116" s="253" t="s">
        <v>1599</v>
      </c>
      <c r="M2116" s="253">
        <v>50850</v>
      </c>
      <c r="N2116" s="253" t="s">
        <v>16487</v>
      </c>
      <c r="O2116" s="253"/>
    </row>
    <row r="2117" spans="1:15">
      <c r="A2117" s="246" t="s">
        <v>3928</v>
      </c>
      <c r="B2117" s="247">
        <v>11313</v>
      </c>
      <c r="C2117" s="248" t="s">
        <v>16488</v>
      </c>
      <c r="D2117" s="249" t="s">
        <v>5583</v>
      </c>
      <c r="E2117" s="249" t="s">
        <v>207</v>
      </c>
      <c r="F2117" s="250" t="s">
        <v>3931</v>
      </c>
      <c r="G2117" s="251" t="s">
        <v>3932</v>
      </c>
      <c r="H2117" s="252" t="s">
        <v>3931</v>
      </c>
      <c r="I2117" s="253" t="s">
        <v>3900</v>
      </c>
      <c r="J2117" s="252" t="s">
        <v>3900</v>
      </c>
      <c r="K2117" s="253" t="s">
        <v>16489</v>
      </c>
      <c r="L2117" s="253" t="s">
        <v>5584</v>
      </c>
      <c r="M2117" s="253">
        <v>68000</v>
      </c>
      <c r="N2117" s="253" t="s">
        <v>16490</v>
      </c>
      <c r="O2117" s="253"/>
    </row>
    <row r="2118" spans="1:15">
      <c r="A2118" s="246" t="s">
        <v>3928</v>
      </c>
      <c r="B2118" s="247">
        <v>11314</v>
      </c>
      <c r="C2118" s="248" t="s">
        <v>16491</v>
      </c>
      <c r="D2118" s="249" t="s">
        <v>4996</v>
      </c>
      <c r="E2118" s="249" t="s">
        <v>248</v>
      </c>
      <c r="F2118" s="250" t="s">
        <v>5498</v>
      </c>
      <c r="G2118" s="251" t="s">
        <v>3932</v>
      </c>
      <c r="H2118" s="252" t="s">
        <v>5498</v>
      </c>
      <c r="I2118" s="253" t="s">
        <v>3900</v>
      </c>
      <c r="J2118" s="252" t="s">
        <v>3900</v>
      </c>
      <c r="K2118" s="253" t="s">
        <v>16492</v>
      </c>
      <c r="L2118" s="253" t="s">
        <v>8010</v>
      </c>
      <c r="M2118" s="253">
        <v>98480</v>
      </c>
      <c r="N2118" s="253" t="s">
        <v>15541</v>
      </c>
      <c r="O2118" s="253"/>
    </row>
    <row r="2119" spans="1:15">
      <c r="A2119" s="246" t="s">
        <v>3928</v>
      </c>
      <c r="B2119" s="247">
        <v>11317</v>
      </c>
      <c r="C2119" s="248" t="s">
        <v>16493</v>
      </c>
      <c r="D2119" s="249" t="s">
        <v>232</v>
      </c>
      <c r="E2119" s="249" t="s">
        <v>4527</v>
      </c>
      <c r="F2119" s="250" t="s">
        <v>3931</v>
      </c>
      <c r="G2119" s="251" t="s">
        <v>3932</v>
      </c>
      <c r="H2119" s="252" t="s">
        <v>3931</v>
      </c>
      <c r="I2119" s="253" t="s">
        <v>3900</v>
      </c>
      <c r="J2119" s="252" t="s">
        <v>3900</v>
      </c>
      <c r="K2119" s="253" t="s">
        <v>16494</v>
      </c>
      <c r="L2119" s="253" t="s">
        <v>16495</v>
      </c>
      <c r="M2119" s="253">
        <v>22254</v>
      </c>
      <c r="N2119" s="253" t="s">
        <v>14634</v>
      </c>
      <c r="O2119" s="253"/>
    </row>
    <row r="2120" spans="1:15">
      <c r="A2120" s="246" t="s">
        <v>3928</v>
      </c>
      <c r="B2120" s="247">
        <v>11319</v>
      </c>
      <c r="C2120" s="248" t="s">
        <v>16496</v>
      </c>
      <c r="D2120" s="249" t="s">
        <v>4016</v>
      </c>
      <c r="E2120" s="249" t="s">
        <v>3930</v>
      </c>
      <c r="F2120" s="250" t="s">
        <v>3931</v>
      </c>
      <c r="G2120" s="251" t="s">
        <v>3932</v>
      </c>
      <c r="H2120" s="252" t="s">
        <v>3931</v>
      </c>
      <c r="I2120" s="253" t="s">
        <v>3900</v>
      </c>
      <c r="J2120" s="252" t="s">
        <v>3900</v>
      </c>
      <c r="K2120" s="253" t="s">
        <v>16497</v>
      </c>
      <c r="L2120" s="253" t="s">
        <v>12687</v>
      </c>
      <c r="M2120" s="253">
        <v>95607</v>
      </c>
      <c r="N2120" s="253" t="s">
        <v>13341</v>
      </c>
      <c r="O2120" s="253"/>
    </row>
    <row r="2121" spans="1:15">
      <c r="A2121" s="246" t="s">
        <v>3928</v>
      </c>
      <c r="B2121" s="247">
        <v>11320</v>
      </c>
      <c r="C2121" s="248" t="s">
        <v>16327</v>
      </c>
      <c r="D2121" s="249" t="s">
        <v>411</v>
      </c>
      <c r="E2121" s="249" t="s">
        <v>207</v>
      </c>
      <c r="F2121" s="250" t="s">
        <v>3931</v>
      </c>
      <c r="G2121" s="251" t="s">
        <v>3932</v>
      </c>
      <c r="H2121" s="252" t="s">
        <v>3931</v>
      </c>
      <c r="I2121" s="253" t="s">
        <v>3900</v>
      </c>
      <c r="J2121" s="252" t="s">
        <v>3900</v>
      </c>
      <c r="K2121" s="253" t="s">
        <v>16498</v>
      </c>
      <c r="L2121" s="253" t="s">
        <v>412</v>
      </c>
      <c r="M2121" s="253">
        <v>68333</v>
      </c>
      <c r="N2121" s="253" t="s">
        <v>14008</v>
      </c>
      <c r="O2121" s="253"/>
    </row>
    <row r="2122" spans="1:15">
      <c r="A2122" s="246" t="s">
        <v>3928</v>
      </c>
      <c r="B2122" s="247">
        <v>11321</v>
      </c>
      <c r="C2122" s="248" t="s">
        <v>16499</v>
      </c>
      <c r="D2122" s="249" t="s">
        <v>232</v>
      </c>
      <c r="E2122" s="249" t="s">
        <v>4527</v>
      </c>
      <c r="F2122" s="250" t="s">
        <v>3997</v>
      </c>
      <c r="G2122" s="251" t="s">
        <v>3932</v>
      </c>
      <c r="H2122" s="252" t="s">
        <v>3997</v>
      </c>
      <c r="I2122" s="253" t="s">
        <v>3900</v>
      </c>
      <c r="J2122" s="252" t="s">
        <v>3900</v>
      </c>
      <c r="K2122" s="253" t="s">
        <v>16500</v>
      </c>
      <c r="L2122" s="253" t="s">
        <v>16501</v>
      </c>
      <c r="M2122" s="253">
        <v>22170</v>
      </c>
      <c r="N2122" s="253" t="s">
        <v>14634</v>
      </c>
      <c r="O2122" s="253"/>
    </row>
    <row r="2123" spans="1:15">
      <c r="A2123" s="246" t="s">
        <v>3928</v>
      </c>
      <c r="B2123" s="247">
        <v>11323</v>
      </c>
      <c r="C2123" s="248" t="s">
        <v>16502</v>
      </c>
      <c r="D2123" s="249" t="s">
        <v>1428</v>
      </c>
      <c r="E2123" s="249" t="s">
        <v>166</v>
      </c>
      <c r="F2123" s="250" t="s">
        <v>3931</v>
      </c>
      <c r="G2123" s="251" t="s">
        <v>3932</v>
      </c>
      <c r="H2123" s="252" t="s">
        <v>3931</v>
      </c>
      <c r="I2123" s="253" t="s">
        <v>3900</v>
      </c>
      <c r="J2123" s="252" t="s">
        <v>3900</v>
      </c>
      <c r="K2123" s="253" t="s">
        <v>16503</v>
      </c>
      <c r="L2123" s="253" t="s">
        <v>5727</v>
      </c>
      <c r="M2123" s="253">
        <v>34480</v>
      </c>
      <c r="N2123" s="253" t="s">
        <v>16504</v>
      </c>
      <c r="O2123" s="253"/>
    </row>
    <row r="2124" spans="1:15">
      <c r="A2124" s="246" t="s">
        <v>3928</v>
      </c>
      <c r="B2124" s="247">
        <v>11324</v>
      </c>
      <c r="C2124" s="248" t="s">
        <v>3861</v>
      </c>
      <c r="D2124" s="249" t="s">
        <v>1641</v>
      </c>
      <c r="E2124" s="249" t="s">
        <v>1059</v>
      </c>
      <c r="F2124" s="250" t="s">
        <v>4023</v>
      </c>
      <c r="G2124" s="251" t="s">
        <v>3932</v>
      </c>
      <c r="H2124" s="252" t="s">
        <v>4023</v>
      </c>
      <c r="I2124" s="253" t="s">
        <v>3900</v>
      </c>
      <c r="J2124" s="252" t="s">
        <v>3900</v>
      </c>
      <c r="K2124" s="253" t="s">
        <v>16505</v>
      </c>
      <c r="L2124" s="253" t="s">
        <v>1642</v>
      </c>
      <c r="M2124" s="253">
        <v>43689</v>
      </c>
      <c r="N2124" s="253" t="s">
        <v>13515</v>
      </c>
      <c r="O2124" s="253"/>
    </row>
    <row r="2125" spans="1:15">
      <c r="A2125" s="246" t="s">
        <v>3928</v>
      </c>
      <c r="B2125" s="247">
        <v>11326</v>
      </c>
      <c r="C2125" s="248" t="s">
        <v>15671</v>
      </c>
      <c r="D2125" s="249" t="s">
        <v>279</v>
      </c>
      <c r="E2125" s="249" t="s">
        <v>936</v>
      </c>
      <c r="F2125" s="250" t="s">
        <v>4191</v>
      </c>
      <c r="G2125" s="251" t="s">
        <v>3932</v>
      </c>
      <c r="H2125" s="252" t="s">
        <v>4191</v>
      </c>
      <c r="I2125" s="253" t="s">
        <v>3900</v>
      </c>
      <c r="J2125" s="252" t="s">
        <v>3900</v>
      </c>
      <c r="K2125" s="253" t="s">
        <v>16506</v>
      </c>
      <c r="L2125" s="253" t="s">
        <v>959</v>
      </c>
      <c r="M2125" s="253">
        <v>67112</v>
      </c>
      <c r="N2125" s="253" t="s">
        <v>15486</v>
      </c>
      <c r="O2125" s="253"/>
    </row>
    <row r="2126" spans="1:15">
      <c r="A2126" s="246" t="s">
        <v>3928</v>
      </c>
      <c r="B2126" s="247">
        <v>11327</v>
      </c>
      <c r="C2126" s="248" t="s">
        <v>16507</v>
      </c>
      <c r="D2126" s="249" t="s">
        <v>4276</v>
      </c>
      <c r="E2126" s="249" t="s">
        <v>1232</v>
      </c>
      <c r="F2126" s="250" t="s">
        <v>5276</v>
      </c>
      <c r="G2126" s="251" t="s">
        <v>4180</v>
      </c>
      <c r="H2126" s="252" t="s">
        <v>5276</v>
      </c>
      <c r="I2126" s="253" t="s">
        <v>3900</v>
      </c>
      <c r="J2126" s="252" t="s">
        <v>3901</v>
      </c>
      <c r="K2126" s="253" t="s">
        <v>16508</v>
      </c>
      <c r="L2126" s="253" t="s">
        <v>11777</v>
      </c>
      <c r="M2126" s="253">
        <v>75950</v>
      </c>
      <c r="N2126" s="253" t="s">
        <v>13831</v>
      </c>
      <c r="O2126" s="253"/>
    </row>
    <row r="2127" spans="1:15">
      <c r="A2127" s="246" t="s">
        <v>3928</v>
      </c>
      <c r="B2127" s="247">
        <v>11328</v>
      </c>
      <c r="C2127" s="248" t="s">
        <v>16509</v>
      </c>
      <c r="D2127" s="249" t="s">
        <v>1843</v>
      </c>
      <c r="E2127" s="249" t="s">
        <v>1731</v>
      </c>
      <c r="F2127" s="250" t="s">
        <v>4148</v>
      </c>
      <c r="G2127" s="251" t="s">
        <v>3932</v>
      </c>
      <c r="H2127" s="252" t="s">
        <v>4148</v>
      </c>
      <c r="I2127" s="253" t="s">
        <v>3900</v>
      </c>
      <c r="J2127" s="252" t="s">
        <v>3900</v>
      </c>
      <c r="K2127" s="253" t="s">
        <v>16510</v>
      </c>
      <c r="L2127" s="253" t="s">
        <v>12688</v>
      </c>
      <c r="M2127" s="253">
        <v>86759</v>
      </c>
      <c r="N2127" s="253" t="s">
        <v>15544</v>
      </c>
      <c r="O2127" s="253"/>
    </row>
    <row r="2128" spans="1:15">
      <c r="A2128" s="246" t="s">
        <v>3928</v>
      </c>
      <c r="B2128" s="247">
        <v>11332</v>
      </c>
      <c r="C2128" s="248" t="s">
        <v>16511</v>
      </c>
      <c r="D2128" s="249" t="s">
        <v>4583</v>
      </c>
      <c r="E2128" s="249" t="s">
        <v>242</v>
      </c>
      <c r="F2128" s="250" t="s">
        <v>3931</v>
      </c>
      <c r="G2128" s="251" t="s">
        <v>3932</v>
      </c>
      <c r="H2128" s="252" t="s">
        <v>3931</v>
      </c>
      <c r="I2128" s="253" t="s">
        <v>3900</v>
      </c>
      <c r="J2128" s="252" t="s">
        <v>3900</v>
      </c>
      <c r="K2128" s="253" t="s">
        <v>16512</v>
      </c>
      <c r="L2128" s="253" t="s">
        <v>5585</v>
      </c>
      <c r="M2128" s="253">
        <v>45310</v>
      </c>
      <c r="N2128" s="253" t="s">
        <v>15744</v>
      </c>
      <c r="O2128" s="253"/>
    </row>
    <row r="2129" spans="1:15">
      <c r="A2129" s="246" t="s">
        <v>3928</v>
      </c>
      <c r="B2129" s="247">
        <v>11334</v>
      </c>
      <c r="C2129" s="248" t="s">
        <v>16513</v>
      </c>
      <c r="D2129" s="249" t="s">
        <v>1629</v>
      </c>
      <c r="E2129" s="249" t="s">
        <v>1059</v>
      </c>
      <c r="F2129" s="250" t="s">
        <v>3964</v>
      </c>
      <c r="G2129" s="251" t="s">
        <v>3932</v>
      </c>
      <c r="H2129" s="252" t="s">
        <v>3964</v>
      </c>
      <c r="I2129" s="253" t="s">
        <v>3900</v>
      </c>
      <c r="J2129" s="252" t="s">
        <v>3900</v>
      </c>
      <c r="K2129" s="253" t="s">
        <v>16514</v>
      </c>
      <c r="L2129" s="253" t="s">
        <v>12520</v>
      </c>
      <c r="M2129" s="253">
        <v>42110</v>
      </c>
      <c r="N2129" s="253" t="s">
        <v>14911</v>
      </c>
      <c r="O2129" s="253"/>
    </row>
    <row r="2130" spans="1:15">
      <c r="A2130" s="246" t="s">
        <v>3928</v>
      </c>
      <c r="B2130" s="247">
        <v>11335</v>
      </c>
      <c r="C2130" s="248" t="s">
        <v>15649</v>
      </c>
      <c r="D2130" s="249" t="s">
        <v>591</v>
      </c>
      <c r="E2130" s="249" t="s">
        <v>1495</v>
      </c>
      <c r="F2130" s="250" t="s">
        <v>3931</v>
      </c>
      <c r="G2130" s="251" t="s">
        <v>3932</v>
      </c>
      <c r="H2130" s="252" t="s">
        <v>3931</v>
      </c>
      <c r="I2130" s="253" t="s">
        <v>3900</v>
      </c>
      <c r="J2130" s="252" t="s">
        <v>3900</v>
      </c>
      <c r="K2130" s="253" t="s">
        <v>16515</v>
      </c>
      <c r="L2130" s="253" t="s">
        <v>2075</v>
      </c>
      <c r="M2130" s="253">
        <v>55850</v>
      </c>
      <c r="N2130" s="253" t="s">
        <v>15651</v>
      </c>
      <c r="O2130" s="253"/>
    </row>
    <row r="2131" spans="1:15">
      <c r="A2131" s="246" t="s">
        <v>3928</v>
      </c>
      <c r="B2131" s="247">
        <v>11337</v>
      </c>
      <c r="C2131" s="248" t="s">
        <v>16516</v>
      </c>
      <c r="D2131" s="249" t="s">
        <v>5277</v>
      </c>
      <c r="E2131" s="249" t="s">
        <v>1959</v>
      </c>
      <c r="F2131" s="250" t="s">
        <v>3931</v>
      </c>
      <c r="G2131" s="251" t="s">
        <v>3932</v>
      </c>
      <c r="H2131" s="252" t="s">
        <v>3931</v>
      </c>
      <c r="I2131" s="253" t="s">
        <v>3900</v>
      </c>
      <c r="J2131" s="252" t="s">
        <v>3900</v>
      </c>
      <c r="K2131" s="253" t="s">
        <v>16517</v>
      </c>
      <c r="L2131" s="253" t="s">
        <v>6560</v>
      </c>
      <c r="M2131" s="253">
        <v>39230</v>
      </c>
      <c r="N2131" s="253" t="s">
        <v>16518</v>
      </c>
      <c r="O2131" s="253"/>
    </row>
    <row r="2132" spans="1:15">
      <c r="A2132" s="246" t="s">
        <v>3928</v>
      </c>
      <c r="B2132" s="247">
        <v>11339</v>
      </c>
      <c r="C2132" s="248" t="s">
        <v>16519</v>
      </c>
      <c r="D2132" s="249" t="s">
        <v>4628</v>
      </c>
      <c r="E2132" s="249" t="s">
        <v>136</v>
      </c>
      <c r="F2132" s="250" t="s">
        <v>4119</v>
      </c>
      <c r="G2132" s="251" t="s">
        <v>4180</v>
      </c>
      <c r="H2132" s="252" t="s">
        <v>4119</v>
      </c>
      <c r="I2132" s="253" t="s">
        <v>3900</v>
      </c>
      <c r="J2132" s="252" t="s">
        <v>3901</v>
      </c>
      <c r="K2132" s="253" t="s">
        <v>16520</v>
      </c>
      <c r="L2132" s="253" t="s">
        <v>7500</v>
      </c>
      <c r="M2132" s="253">
        <v>78900</v>
      </c>
      <c r="N2132" s="253" t="s">
        <v>14622</v>
      </c>
      <c r="O2132" s="253"/>
    </row>
    <row r="2133" spans="1:15">
      <c r="A2133" s="246" t="s">
        <v>3928</v>
      </c>
      <c r="B2133" s="247">
        <v>11341</v>
      </c>
      <c r="C2133" s="248" t="s">
        <v>16521</v>
      </c>
      <c r="D2133" s="249" t="s">
        <v>573</v>
      </c>
      <c r="E2133" s="249" t="s">
        <v>1959</v>
      </c>
      <c r="F2133" s="250" t="s">
        <v>4191</v>
      </c>
      <c r="G2133" s="251" t="s">
        <v>3932</v>
      </c>
      <c r="H2133" s="252" t="s">
        <v>4191</v>
      </c>
      <c r="I2133" s="253" t="s">
        <v>3900</v>
      </c>
      <c r="J2133" s="252" t="s">
        <v>3900</v>
      </c>
      <c r="K2133" s="253" t="s">
        <v>16522</v>
      </c>
      <c r="L2133" s="253" t="s">
        <v>1997</v>
      </c>
      <c r="M2133" s="253">
        <v>39200</v>
      </c>
      <c r="N2133" s="253" t="s">
        <v>14521</v>
      </c>
      <c r="O2133" s="253"/>
    </row>
    <row r="2134" spans="1:15">
      <c r="A2134" s="246" t="s">
        <v>3928</v>
      </c>
      <c r="B2134" s="247">
        <v>11342</v>
      </c>
      <c r="C2134" s="248" t="s">
        <v>16523</v>
      </c>
      <c r="D2134" s="249" t="s">
        <v>4687</v>
      </c>
      <c r="E2134" s="249" t="s">
        <v>1232</v>
      </c>
      <c r="F2134" s="250" t="s">
        <v>3931</v>
      </c>
      <c r="G2134" s="251" t="s">
        <v>3932</v>
      </c>
      <c r="H2134" s="252" t="s">
        <v>3931</v>
      </c>
      <c r="I2134" s="253" t="s">
        <v>3900</v>
      </c>
      <c r="J2134" s="252" t="s">
        <v>3900</v>
      </c>
      <c r="K2134" s="253" t="s">
        <v>16524</v>
      </c>
      <c r="L2134" s="253" t="s">
        <v>12500</v>
      </c>
      <c r="M2134" s="253">
        <v>75810</v>
      </c>
      <c r="N2134" s="253" t="s">
        <v>15133</v>
      </c>
      <c r="O2134" s="253"/>
    </row>
    <row r="2135" spans="1:15">
      <c r="A2135" s="246" t="s">
        <v>3928</v>
      </c>
      <c r="B2135" s="247">
        <v>11343</v>
      </c>
      <c r="C2135" s="248" t="s">
        <v>16525</v>
      </c>
      <c r="D2135" s="249" t="s">
        <v>5269</v>
      </c>
      <c r="E2135" s="249" t="s">
        <v>4413</v>
      </c>
      <c r="F2135" s="250" t="s">
        <v>3931</v>
      </c>
      <c r="G2135" s="251" t="s">
        <v>3932</v>
      </c>
      <c r="H2135" s="252" t="s">
        <v>3931</v>
      </c>
      <c r="I2135" s="253" t="s">
        <v>3900</v>
      </c>
      <c r="J2135" s="252" t="s">
        <v>3900</v>
      </c>
      <c r="K2135" s="253" t="s">
        <v>16526</v>
      </c>
      <c r="L2135" s="253" t="s">
        <v>6883</v>
      </c>
      <c r="M2135" s="253">
        <v>61470</v>
      </c>
      <c r="N2135" s="253" t="s">
        <v>16527</v>
      </c>
      <c r="O2135" s="253"/>
    </row>
    <row r="2136" spans="1:15">
      <c r="A2136" s="246" t="s">
        <v>3928</v>
      </c>
      <c r="B2136" s="247">
        <v>11346</v>
      </c>
      <c r="C2136" s="248" t="s">
        <v>16528</v>
      </c>
      <c r="D2136" s="249" t="s">
        <v>1598</v>
      </c>
      <c r="E2136" s="249" t="s">
        <v>1495</v>
      </c>
      <c r="F2136" s="250" t="s">
        <v>3931</v>
      </c>
      <c r="G2136" s="251" t="s">
        <v>3932</v>
      </c>
      <c r="H2136" s="252" t="s">
        <v>3931</v>
      </c>
      <c r="I2136" s="253" t="s">
        <v>3900</v>
      </c>
      <c r="J2136" s="252" t="s">
        <v>3900</v>
      </c>
      <c r="K2136" s="253" t="s">
        <v>16529</v>
      </c>
      <c r="L2136" s="253" t="s">
        <v>12689</v>
      </c>
      <c r="M2136" s="253">
        <v>50850</v>
      </c>
      <c r="N2136" s="253" t="s">
        <v>16487</v>
      </c>
      <c r="O2136" s="253"/>
    </row>
    <row r="2137" spans="1:15">
      <c r="A2137" s="246" t="s">
        <v>3928</v>
      </c>
      <c r="B2137" s="247">
        <v>11348</v>
      </c>
      <c r="C2137" s="248" t="s">
        <v>16530</v>
      </c>
      <c r="D2137" s="249" t="s">
        <v>1228</v>
      </c>
      <c r="E2137" s="249" t="s">
        <v>3930</v>
      </c>
      <c r="F2137" s="250" t="s">
        <v>3939</v>
      </c>
      <c r="G2137" s="251" t="s">
        <v>3932</v>
      </c>
      <c r="H2137" s="252" t="s">
        <v>3939</v>
      </c>
      <c r="I2137" s="253" t="s">
        <v>3900</v>
      </c>
      <c r="J2137" s="252" t="s">
        <v>3900</v>
      </c>
      <c r="K2137" s="253" t="s">
        <v>16531</v>
      </c>
      <c r="L2137" s="253" t="s">
        <v>12690</v>
      </c>
      <c r="M2137" s="253">
        <v>93542</v>
      </c>
      <c r="N2137" s="253" t="s">
        <v>13357</v>
      </c>
      <c r="O2137" s="253"/>
    </row>
    <row r="2138" spans="1:15">
      <c r="A2138" s="246" t="s">
        <v>3928</v>
      </c>
      <c r="B2138" s="247">
        <v>11349</v>
      </c>
      <c r="C2138" s="248" t="s">
        <v>16086</v>
      </c>
      <c r="D2138" s="249" t="s">
        <v>4326</v>
      </c>
      <c r="E2138" s="249" t="s">
        <v>207</v>
      </c>
      <c r="F2138" s="250" t="s">
        <v>3931</v>
      </c>
      <c r="G2138" s="251" t="s">
        <v>3932</v>
      </c>
      <c r="H2138" s="252" t="s">
        <v>3931</v>
      </c>
      <c r="I2138" s="253" t="s">
        <v>3900</v>
      </c>
      <c r="J2138" s="252" t="s">
        <v>3900</v>
      </c>
      <c r="K2138" s="253" t="s">
        <v>16532</v>
      </c>
      <c r="L2138" s="253" t="s">
        <v>12433</v>
      </c>
      <c r="M2138" s="253">
        <v>68290</v>
      </c>
      <c r="N2138" s="253" t="s">
        <v>14486</v>
      </c>
      <c r="O2138" s="253"/>
    </row>
    <row r="2139" spans="1:15">
      <c r="A2139" s="246" t="s">
        <v>3928</v>
      </c>
      <c r="B2139" s="247">
        <v>11352</v>
      </c>
      <c r="C2139" s="248" t="s">
        <v>16533</v>
      </c>
      <c r="D2139" s="249" t="s">
        <v>1059</v>
      </c>
      <c r="E2139" s="249" t="s">
        <v>927</v>
      </c>
      <c r="F2139" s="250" t="s">
        <v>3931</v>
      </c>
      <c r="G2139" s="251" t="s">
        <v>3932</v>
      </c>
      <c r="H2139" s="252" t="s">
        <v>3931</v>
      </c>
      <c r="I2139" s="253" t="s">
        <v>3900</v>
      </c>
      <c r="J2139" s="252" t="s">
        <v>3900</v>
      </c>
      <c r="K2139" s="253" t="s">
        <v>16534</v>
      </c>
      <c r="L2139" s="253" t="s">
        <v>7795</v>
      </c>
      <c r="M2139" s="253">
        <v>87849</v>
      </c>
      <c r="N2139" s="253" t="s">
        <v>16535</v>
      </c>
      <c r="O2139" s="253"/>
    </row>
    <row r="2140" spans="1:15">
      <c r="A2140" s="246" t="s">
        <v>3928</v>
      </c>
      <c r="B2140" s="247">
        <v>11353</v>
      </c>
      <c r="C2140" s="248" t="s">
        <v>15836</v>
      </c>
      <c r="D2140" s="249" t="s">
        <v>5418</v>
      </c>
      <c r="E2140" s="249" t="s">
        <v>1059</v>
      </c>
      <c r="F2140" s="250" t="s">
        <v>4046</v>
      </c>
      <c r="G2140" s="251" t="s">
        <v>3932</v>
      </c>
      <c r="H2140" s="252" t="s">
        <v>4046</v>
      </c>
      <c r="I2140" s="253" t="s">
        <v>3900</v>
      </c>
      <c r="J2140" s="252" t="s">
        <v>3900</v>
      </c>
      <c r="K2140" s="253" t="s">
        <v>16536</v>
      </c>
      <c r="L2140" s="253" t="s">
        <v>12691</v>
      </c>
      <c r="M2140" s="253">
        <v>42120</v>
      </c>
      <c r="N2140" s="253" t="s">
        <v>16537</v>
      </c>
      <c r="O2140" s="253"/>
    </row>
    <row r="2141" spans="1:15">
      <c r="A2141" s="246" t="s">
        <v>3928</v>
      </c>
      <c r="B2141" s="247">
        <v>11354</v>
      </c>
      <c r="C2141" s="248" t="s">
        <v>16538</v>
      </c>
      <c r="D2141" s="249" t="s">
        <v>4115</v>
      </c>
      <c r="E2141" s="249" t="s">
        <v>1717</v>
      </c>
      <c r="F2141" s="250" t="s">
        <v>3931</v>
      </c>
      <c r="G2141" s="251" t="s">
        <v>3932</v>
      </c>
      <c r="H2141" s="252" t="s">
        <v>3931</v>
      </c>
      <c r="I2141" s="253" t="s">
        <v>3900</v>
      </c>
      <c r="J2141" s="252" t="s">
        <v>3900</v>
      </c>
      <c r="K2141" s="253" t="s">
        <v>16539</v>
      </c>
      <c r="L2141" s="253" t="s">
        <v>6174</v>
      </c>
      <c r="M2141" s="253">
        <v>30640</v>
      </c>
      <c r="N2141" s="253" t="s">
        <v>13533</v>
      </c>
      <c r="O2141" s="253"/>
    </row>
    <row r="2142" spans="1:15">
      <c r="A2142" s="246" t="s">
        <v>3928</v>
      </c>
      <c r="B2142" s="247">
        <v>11355</v>
      </c>
      <c r="C2142" s="248" t="s">
        <v>16540</v>
      </c>
      <c r="D2142" s="249" t="s">
        <v>4933</v>
      </c>
      <c r="E2142" s="249" t="s">
        <v>117</v>
      </c>
      <c r="F2142" s="250" t="s">
        <v>3931</v>
      </c>
      <c r="G2142" s="251" t="s">
        <v>3932</v>
      </c>
      <c r="H2142" s="252" t="s">
        <v>3931</v>
      </c>
      <c r="I2142" s="253" t="s">
        <v>3900</v>
      </c>
      <c r="J2142" s="252" t="s">
        <v>3900</v>
      </c>
      <c r="K2142" s="253" t="s">
        <v>16541</v>
      </c>
      <c r="L2142" s="253" t="s">
        <v>16542</v>
      </c>
      <c r="M2142" s="253">
        <v>31830</v>
      </c>
      <c r="N2142" s="253" t="s">
        <v>15984</v>
      </c>
      <c r="O2142" s="253"/>
    </row>
    <row r="2143" spans="1:15">
      <c r="A2143" s="246" t="s">
        <v>3928</v>
      </c>
      <c r="B2143" s="247">
        <v>11356</v>
      </c>
      <c r="C2143" s="248" t="s">
        <v>3861</v>
      </c>
      <c r="D2143" s="249" t="s">
        <v>1641</v>
      </c>
      <c r="E2143" s="249" t="s">
        <v>1059</v>
      </c>
      <c r="F2143" s="250" t="s">
        <v>3933</v>
      </c>
      <c r="G2143" s="251" t="s">
        <v>3932</v>
      </c>
      <c r="H2143" s="252" t="s">
        <v>3933</v>
      </c>
      <c r="I2143" s="253" t="s">
        <v>3900</v>
      </c>
      <c r="J2143" s="252" t="s">
        <v>3900</v>
      </c>
      <c r="K2143" s="253" t="s">
        <v>16543</v>
      </c>
      <c r="L2143" s="253" t="s">
        <v>1642</v>
      </c>
      <c r="M2143" s="253">
        <v>43640</v>
      </c>
      <c r="N2143" s="253" t="s">
        <v>13515</v>
      </c>
      <c r="O2143" s="253"/>
    </row>
    <row r="2144" spans="1:15">
      <c r="A2144" s="246" t="s">
        <v>3928</v>
      </c>
      <c r="B2144" s="247">
        <v>11358</v>
      </c>
      <c r="C2144" s="248" t="s">
        <v>13375</v>
      </c>
      <c r="D2144" s="249" t="s">
        <v>4799</v>
      </c>
      <c r="E2144" s="249" t="s">
        <v>3930</v>
      </c>
      <c r="F2144" s="250" t="s">
        <v>3931</v>
      </c>
      <c r="G2144" s="251" t="s">
        <v>3932</v>
      </c>
      <c r="H2144" s="252" t="s">
        <v>3931</v>
      </c>
      <c r="I2144" s="253" t="s">
        <v>3900</v>
      </c>
      <c r="J2144" s="252" t="s">
        <v>3900</v>
      </c>
      <c r="K2144" s="253" t="s">
        <v>16544</v>
      </c>
      <c r="L2144" s="253" t="s">
        <v>5517</v>
      </c>
      <c r="M2144" s="253">
        <v>91440</v>
      </c>
      <c r="N2144" s="253" t="s">
        <v>13377</v>
      </c>
      <c r="O2144" s="253"/>
    </row>
    <row r="2145" spans="1:15">
      <c r="A2145" s="246" t="s">
        <v>3928</v>
      </c>
      <c r="B2145" s="247">
        <v>11359</v>
      </c>
      <c r="C2145" s="248" t="s">
        <v>16545</v>
      </c>
      <c r="D2145" s="249" t="s">
        <v>4486</v>
      </c>
      <c r="E2145" s="249" t="s">
        <v>1731</v>
      </c>
      <c r="F2145" s="250" t="s">
        <v>4191</v>
      </c>
      <c r="G2145" s="251" t="s">
        <v>4180</v>
      </c>
      <c r="H2145" s="252" t="s">
        <v>4191</v>
      </c>
      <c r="I2145" s="253" t="s">
        <v>3900</v>
      </c>
      <c r="J2145" s="252" t="s">
        <v>3901</v>
      </c>
      <c r="K2145" s="253" t="s">
        <v>16546</v>
      </c>
      <c r="L2145" s="253" t="s">
        <v>5586</v>
      </c>
      <c r="M2145" s="253">
        <v>86620</v>
      </c>
      <c r="N2145" s="253" t="s">
        <v>14295</v>
      </c>
      <c r="O2145" s="253"/>
    </row>
    <row r="2146" spans="1:15">
      <c r="A2146" s="246" t="s">
        <v>3928</v>
      </c>
      <c r="B2146" s="247">
        <v>11363</v>
      </c>
      <c r="C2146" s="248" t="s">
        <v>16547</v>
      </c>
      <c r="D2146" s="249" t="s">
        <v>1232</v>
      </c>
      <c r="E2146" s="249" t="s">
        <v>1232</v>
      </c>
      <c r="F2146" s="250" t="s">
        <v>3931</v>
      </c>
      <c r="G2146" s="251" t="s">
        <v>3932</v>
      </c>
      <c r="H2146" s="252" t="s">
        <v>3931</v>
      </c>
      <c r="I2146" s="253" t="s">
        <v>3900</v>
      </c>
      <c r="J2146" s="252" t="s">
        <v>3900</v>
      </c>
      <c r="K2146" s="253" t="s">
        <v>16548</v>
      </c>
      <c r="L2146" s="253" t="s">
        <v>1234</v>
      </c>
      <c r="M2146" s="253">
        <v>72380</v>
      </c>
      <c r="N2146" s="253" t="s">
        <v>13279</v>
      </c>
      <c r="O2146" s="253"/>
    </row>
    <row r="2147" spans="1:15">
      <c r="A2147" s="246" t="s">
        <v>3928</v>
      </c>
      <c r="B2147" s="247">
        <v>11366</v>
      </c>
      <c r="C2147" s="248" t="s">
        <v>16549</v>
      </c>
      <c r="D2147" s="249" t="s">
        <v>1822</v>
      </c>
      <c r="E2147" s="249" t="s">
        <v>1717</v>
      </c>
      <c r="F2147" s="250" t="s">
        <v>3939</v>
      </c>
      <c r="G2147" s="251" t="s">
        <v>3932</v>
      </c>
      <c r="H2147" s="252" t="s">
        <v>3939</v>
      </c>
      <c r="I2147" s="253" t="s">
        <v>3900</v>
      </c>
      <c r="J2147" s="252" t="s">
        <v>3900</v>
      </c>
      <c r="K2147" s="253" t="s">
        <v>16550</v>
      </c>
      <c r="L2147" s="253" t="s">
        <v>16192</v>
      </c>
      <c r="M2147" s="253">
        <v>29969</v>
      </c>
      <c r="N2147" s="253" t="s">
        <v>14253</v>
      </c>
      <c r="O2147" s="253"/>
    </row>
    <row r="2148" spans="1:15">
      <c r="A2148" s="246" t="s">
        <v>3928</v>
      </c>
      <c r="B2148" s="247">
        <v>11367</v>
      </c>
      <c r="C2148" s="248" t="s">
        <v>16551</v>
      </c>
      <c r="D2148" s="249" t="s">
        <v>1490</v>
      </c>
      <c r="E2148" s="249" t="s">
        <v>1400</v>
      </c>
      <c r="F2148" s="250" t="s">
        <v>3980</v>
      </c>
      <c r="G2148" s="251" t="s">
        <v>3932</v>
      </c>
      <c r="H2148" s="252" t="s">
        <v>3980</v>
      </c>
      <c r="I2148" s="253" t="s">
        <v>3900</v>
      </c>
      <c r="J2148" s="252" t="s">
        <v>3900</v>
      </c>
      <c r="K2148" s="253" t="s">
        <v>16552</v>
      </c>
      <c r="L2148" s="253" t="s">
        <v>7413</v>
      </c>
      <c r="M2148" s="253">
        <v>76340</v>
      </c>
      <c r="N2148" s="253" t="s">
        <v>16553</v>
      </c>
      <c r="O2148" s="253"/>
    </row>
    <row r="2149" spans="1:15">
      <c r="A2149" s="246" t="s">
        <v>3928</v>
      </c>
      <c r="B2149" s="247">
        <v>11368</v>
      </c>
      <c r="C2149" s="248" t="s">
        <v>16551</v>
      </c>
      <c r="D2149" s="249" t="s">
        <v>1490</v>
      </c>
      <c r="E2149" s="249" t="s">
        <v>1400</v>
      </c>
      <c r="F2149" s="250" t="s">
        <v>5280</v>
      </c>
      <c r="G2149" s="251" t="s">
        <v>3932</v>
      </c>
      <c r="H2149" s="252" t="s">
        <v>5280</v>
      </c>
      <c r="I2149" s="253" t="s">
        <v>3900</v>
      </c>
      <c r="J2149" s="252" t="s">
        <v>3900</v>
      </c>
      <c r="K2149" s="253" t="s">
        <v>16554</v>
      </c>
      <c r="L2149" s="253" t="s">
        <v>7413</v>
      </c>
      <c r="M2149" s="253">
        <v>76340</v>
      </c>
      <c r="N2149" s="253" t="s">
        <v>16553</v>
      </c>
      <c r="O2149" s="253"/>
    </row>
    <row r="2150" spans="1:15">
      <c r="A2150" s="246" t="s">
        <v>3928</v>
      </c>
      <c r="B2150" s="247">
        <v>11369</v>
      </c>
      <c r="C2150" s="248" t="s">
        <v>16555</v>
      </c>
      <c r="D2150" s="249" t="s">
        <v>1250</v>
      </c>
      <c r="E2150" s="249" t="s">
        <v>1250</v>
      </c>
      <c r="F2150" s="250" t="s">
        <v>3931</v>
      </c>
      <c r="G2150" s="251" t="s">
        <v>3932</v>
      </c>
      <c r="H2150" s="252" t="s">
        <v>3931</v>
      </c>
      <c r="I2150" s="253" t="s">
        <v>3900</v>
      </c>
      <c r="J2150" s="252" t="s">
        <v>3900</v>
      </c>
      <c r="K2150" s="253" t="s">
        <v>16556</v>
      </c>
      <c r="L2150" s="253" t="s">
        <v>1252</v>
      </c>
      <c r="M2150" s="253">
        <v>90040</v>
      </c>
      <c r="N2150" s="253" t="s">
        <v>16557</v>
      </c>
      <c r="O2150" s="253"/>
    </row>
    <row r="2151" spans="1:15">
      <c r="A2151" s="246" t="s">
        <v>3928</v>
      </c>
      <c r="B2151" s="247">
        <v>11370</v>
      </c>
      <c r="C2151" s="248" t="s">
        <v>16460</v>
      </c>
      <c r="D2151" s="249" t="s">
        <v>5267</v>
      </c>
      <c r="E2151" s="249" t="s">
        <v>4413</v>
      </c>
      <c r="F2151" s="250" t="s">
        <v>3931</v>
      </c>
      <c r="G2151" s="251" t="s">
        <v>3932</v>
      </c>
      <c r="H2151" s="252" t="s">
        <v>3931</v>
      </c>
      <c r="I2151" s="253" t="s">
        <v>3900</v>
      </c>
      <c r="J2151" s="252" t="s">
        <v>3900</v>
      </c>
      <c r="K2151" s="253" t="s">
        <v>16558</v>
      </c>
      <c r="L2151" s="253" t="s">
        <v>12683</v>
      </c>
      <c r="M2151" s="253">
        <v>58550</v>
      </c>
      <c r="N2151" s="253" t="s">
        <v>16462</v>
      </c>
      <c r="O2151" s="253"/>
    </row>
    <row r="2152" spans="1:15">
      <c r="A2152" s="246" t="s">
        <v>3928</v>
      </c>
      <c r="B2152" s="247">
        <v>11373</v>
      </c>
      <c r="C2152" s="248" t="s">
        <v>16559</v>
      </c>
      <c r="D2152" s="249" t="s">
        <v>1971</v>
      </c>
      <c r="E2152" s="249" t="s">
        <v>1959</v>
      </c>
      <c r="F2152" s="250" t="s">
        <v>4148</v>
      </c>
      <c r="G2152" s="251" t="s">
        <v>3932</v>
      </c>
      <c r="H2152" s="252" t="s">
        <v>4148</v>
      </c>
      <c r="I2152" s="253" t="s">
        <v>3900</v>
      </c>
      <c r="J2152" s="252" t="s">
        <v>3900</v>
      </c>
      <c r="K2152" s="253" t="s">
        <v>16560</v>
      </c>
      <c r="L2152" s="253" t="s">
        <v>6615</v>
      </c>
      <c r="M2152" s="253">
        <v>39120</v>
      </c>
      <c r="N2152" s="253" t="s">
        <v>14489</v>
      </c>
      <c r="O2152" s="253"/>
    </row>
    <row r="2153" spans="1:15">
      <c r="A2153" s="246" t="s">
        <v>3928</v>
      </c>
      <c r="B2153" s="247">
        <v>11374</v>
      </c>
      <c r="C2153" s="248" t="s">
        <v>15612</v>
      </c>
      <c r="D2153" s="249" t="s">
        <v>1016</v>
      </c>
      <c r="E2153" s="249" t="s">
        <v>927</v>
      </c>
      <c r="F2153" s="250" t="s">
        <v>4046</v>
      </c>
      <c r="G2153" s="251" t="s">
        <v>3932</v>
      </c>
      <c r="H2153" s="252" t="s">
        <v>4046</v>
      </c>
      <c r="I2153" s="253" t="s">
        <v>3900</v>
      </c>
      <c r="J2153" s="252" t="s">
        <v>3900</v>
      </c>
      <c r="K2153" s="253" t="s">
        <v>16561</v>
      </c>
      <c r="L2153" s="253" t="s">
        <v>5651</v>
      </c>
      <c r="M2153" s="253">
        <v>89604</v>
      </c>
      <c r="N2153" s="253" t="s">
        <v>14090</v>
      </c>
      <c r="O2153" s="253"/>
    </row>
    <row r="2154" spans="1:15">
      <c r="A2154" s="246" t="s">
        <v>3928</v>
      </c>
      <c r="B2154" s="247">
        <v>11375</v>
      </c>
      <c r="C2154" s="248" t="s">
        <v>8741</v>
      </c>
      <c r="D2154" s="249" t="s">
        <v>4498</v>
      </c>
      <c r="E2154" s="249" t="s">
        <v>126</v>
      </c>
      <c r="F2154" s="250" t="s">
        <v>3931</v>
      </c>
      <c r="G2154" s="251" t="s">
        <v>3932</v>
      </c>
      <c r="H2154" s="252" t="s">
        <v>3931</v>
      </c>
      <c r="I2154" s="253" t="s">
        <v>3900</v>
      </c>
      <c r="J2154" s="252" t="s">
        <v>3900</v>
      </c>
      <c r="K2154" s="253" t="s">
        <v>16562</v>
      </c>
      <c r="L2154" s="253" t="s">
        <v>12507</v>
      </c>
      <c r="M2154" s="253">
        <v>84200</v>
      </c>
      <c r="N2154" s="253" t="s">
        <v>15172</v>
      </c>
      <c r="O2154" s="253"/>
    </row>
    <row r="2155" spans="1:15">
      <c r="A2155" s="246" t="s">
        <v>3928</v>
      </c>
      <c r="B2155" s="247">
        <v>11376</v>
      </c>
      <c r="C2155" s="248" t="s">
        <v>16563</v>
      </c>
      <c r="D2155" s="249" t="s">
        <v>4693</v>
      </c>
      <c r="E2155" s="249" t="s">
        <v>3930</v>
      </c>
      <c r="F2155" s="250" t="s">
        <v>3980</v>
      </c>
      <c r="G2155" s="251" t="s">
        <v>3932</v>
      </c>
      <c r="H2155" s="252" t="s">
        <v>3980</v>
      </c>
      <c r="I2155" s="253" t="s">
        <v>3900</v>
      </c>
      <c r="J2155" s="252" t="s">
        <v>3900</v>
      </c>
      <c r="K2155" s="253" t="s">
        <v>16564</v>
      </c>
      <c r="L2155" s="253" t="s">
        <v>12692</v>
      </c>
      <c r="M2155" s="253">
        <v>96180</v>
      </c>
      <c r="N2155" s="253" t="s">
        <v>16565</v>
      </c>
      <c r="O2155" s="253"/>
    </row>
    <row r="2156" spans="1:15">
      <c r="A2156" s="246" t="s">
        <v>3928</v>
      </c>
      <c r="B2156" s="247">
        <v>11378</v>
      </c>
      <c r="C2156" s="248" t="s">
        <v>16566</v>
      </c>
      <c r="D2156" s="249" t="s">
        <v>4492</v>
      </c>
      <c r="E2156" s="249" t="s">
        <v>1495</v>
      </c>
      <c r="F2156" s="250" t="s">
        <v>3931</v>
      </c>
      <c r="G2156" s="251" t="s">
        <v>3932</v>
      </c>
      <c r="H2156" s="252" t="s">
        <v>3931</v>
      </c>
      <c r="I2156" s="253" t="s">
        <v>3900</v>
      </c>
      <c r="J2156" s="252" t="s">
        <v>3900</v>
      </c>
      <c r="K2156" s="253" t="s">
        <v>16567</v>
      </c>
      <c r="L2156" s="253" t="s">
        <v>12693</v>
      </c>
      <c r="M2156" s="253">
        <v>54600</v>
      </c>
      <c r="N2156" s="253" t="s">
        <v>14303</v>
      </c>
      <c r="O2156" s="253"/>
    </row>
    <row r="2157" spans="1:15">
      <c r="A2157" s="246" t="s">
        <v>3928</v>
      </c>
      <c r="B2157" s="247">
        <v>11380</v>
      </c>
      <c r="C2157" s="248" t="s">
        <v>16568</v>
      </c>
      <c r="D2157" s="249" t="s">
        <v>5283</v>
      </c>
      <c r="E2157" s="249" t="s">
        <v>1400</v>
      </c>
      <c r="F2157" s="250" t="s">
        <v>4148</v>
      </c>
      <c r="G2157" s="251" t="s">
        <v>4180</v>
      </c>
      <c r="H2157" s="252" t="s">
        <v>4148</v>
      </c>
      <c r="I2157" s="253" t="s">
        <v>3900</v>
      </c>
      <c r="J2157" s="252" t="s">
        <v>3901</v>
      </c>
      <c r="K2157" s="253" t="s">
        <v>16569</v>
      </c>
      <c r="L2157" s="253" t="s">
        <v>7430</v>
      </c>
      <c r="M2157" s="253">
        <v>76310</v>
      </c>
      <c r="N2157" s="253" t="s">
        <v>16570</v>
      </c>
      <c r="O2157" s="253"/>
    </row>
    <row r="2158" spans="1:15">
      <c r="A2158" s="246" t="s">
        <v>3928</v>
      </c>
      <c r="B2158" s="247">
        <v>11386</v>
      </c>
      <c r="C2158" s="248" t="s">
        <v>16571</v>
      </c>
      <c r="D2158" s="249" t="s">
        <v>4237</v>
      </c>
      <c r="E2158" s="249" t="s">
        <v>1232</v>
      </c>
      <c r="F2158" s="250" t="s">
        <v>5271</v>
      </c>
      <c r="G2158" s="251" t="s">
        <v>3932</v>
      </c>
      <c r="H2158" s="252" t="s">
        <v>5271</v>
      </c>
      <c r="I2158" s="253" t="s">
        <v>3900</v>
      </c>
      <c r="J2158" s="252" t="s">
        <v>3900</v>
      </c>
      <c r="K2158" s="253" t="s">
        <v>16572</v>
      </c>
      <c r="L2158" s="253" t="s">
        <v>7386</v>
      </c>
      <c r="M2158" s="253">
        <v>73080</v>
      </c>
      <c r="N2158" s="253" t="s">
        <v>13812</v>
      </c>
      <c r="O2158" s="253"/>
    </row>
    <row r="2159" spans="1:15">
      <c r="A2159" s="246" t="s">
        <v>3928</v>
      </c>
      <c r="B2159" s="247">
        <v>11387</v>
      </c>
      <c r="C2159" s="248" t="s">
        <v>16573</v>
      </c>
      <c r="D2159" s="249" t="s">
        <v>3020</v>
      </c>
      <c r="E2159" s="249" t="s">
        <v>4413</v>
      </c>
      <c r="F2159" s="250" t="s">
        <v>3931</v>
      </c>
      <c r="G2159" s="251" t="s">
        <v>3932</v>
      </c>
      <c r="H2159" s="252" t="s">
        <v>3931</v>
      </c>
      <c r="I2159" s="253" t="s">
        <v>3900</v>
      </c>
      <c r="J2159" s="252" t="s">
        <v>3900</v>
      </c>
      <c r="K2159" s="253" t="s">
        <v>16574</v>
      </c>
      <c r="L2159" s="253" t="s">
        <v>1074</v>
      </c>
      <c r="M2159" s="253">
        <v>60997</v>
      </c>
      <c r="N2159" s="253" t="s">
        <v>14691</v>
      </c>
      <c r="O2159" s="253"/>
    </row>
    <row r="2160" spans="1:15">
      <c r="A2160" s="246" t="s">
        <v>3928</v>
      </c>
      <c r="B2160" s="247">
        <v>11388</v>
      </c>
      <c r="C2160" s="248" t="s">
        <v>16575</v>
      </c>
      <c r="D2160" s="249" t="s">
        <v>5284</v>
      </c>
      <c r="E2160" s="249" t="s">
        <v>1250</v>
      </c>
      <c r="F2160" s="250" t="s">
        <v>3931</v>
      </c>
      <c r="G2160" s="251" t="s">
        <v>3932</v>
      </c>
      <c r="H2160" s="252" t="s">
        <v>3931</v>
      </c>
      <c r="I2160" s="253" t="s">
        <v>3900</v>
      </c>
      <c r="J2160" s="252" t="s">
        <v>3900</v>
      </c>
      <c r="K2160" s="253" t="s">
        <v>16576</v>
      </c>
      <c r="L2160" s="253" t="s">
        <v>12694</v>
      </c>
      <c r="M2160" s="253">
        <v>90421</v>
      </c>
      <c r="N2160" s="253" t="s">
        <v>16577</v>
      </c>
      <c r="O2160" s="253"/>
    </row>
    <row r="2161" spans="1:15">
      <c r="A2161" s="246" t="s">
        <v>3928</v>
      </c>
      <c r="B2161" s="247">
        <v>11389</v>
      </c>
      <c r="C2161" s="248" t="s">
        <v>16578</v>
      </c>
      <c r="D2161" s="249" t="s">
        <v>3975</v>
      </c>
      <c r="E2161" s="249" t="s">
        <v>1232</v>
      </c>
      <c r="F2161" s="250" t="s">
        <v>3931</v>
      </c>
      <c r="G2161" s="251" t="s">
        <v>3932</v>
      </c>
      <c r="H2161" s="252" t="s">
        <v>3931</v>
      </c>
      <c r="I2161" s="253" t="s">
        <v>3900</v>
      </c>
      <c r="J2161" s="252" t="s">
        <v>3900</v>
      </c>
      <c r="K2161" s="253" t="s">
        <v>16579</v>
      </c>
      <c r="L2161" s="253" t="s">
        <v>12695</v>
      </c>
      <c r="M2161" s="253">
        <v>74169</v>
      </c>
      <c r="N2161" s="253" t="s">
        <v>13320</v>
      </c>
      <c r="O2161" s="253"/>
    </row>
    <row r="2162" spans="1:15">
      <c r="A2162" s="246" t="s">
        <v>3928</v>
      </c>
      <c r="B2162" s="247">
        <v>11390</v>
      </c>
      <c r="C2162" s="248" t="s">
        <v>16345</v>
      </c>
      <c r="D2162" s="249" t="s">
        <v>778</v>
      </c>
      <c r="E2162" s="249" t="s">
        <v>34</v>
      </c>
      <c r="F2162" s="250" t="s">
        <v>3931</v>
      </c>
      <c r="G2162" s="251" t="s">
        <v>3932</v>
      </c>
      <c r="H2162" s="252" t="s">
        <v>3931</v>
      </c>
      <c r="I2162" s="253" t="s">
        <v>3900</v>
      </c>
      <c r="J2162" s="252" t="s">
        <v>3900</v>
      </c>
      <c r="K2162" s="253" t="s">
        <v>16580</v>
      </c>
      <c r="L2162" s="253" t="s">
        <v>779</v>
      </c>
      <c r="M2162" s="253" t="s">
        <v>16581</v>
      </c>
      <c r="N2162" s="253" t="s">
        <v>13762</v>
      </c>
      <c r="O2162" s="253"/>
    </row>
    <row r="2163" spans="1:15">
      <c r="A2163" s="246" t="s">
        <v>3928</v>
      </c>
      <c r="B2163" s="247">
        <v>11392</v>
      </c>
      <c r="C2163" s="248" t="s">
        <v>3867</v>
      </c>
      <c r="D2163" s="249" t="s">
        <v>1858</v>
      </c>
      <c r="E2163" s="249" t="s">
        <v>3930</v>
      </c>
      <c r="F2163" s="250" t="s">
        <v>3931</v>
      </c>
      <c r="G2163" s="251" t="s">
        <v>3932</v>
      </c>
      <c r="H2163" s="252" t="s">
        <v>3931</v>
      </c>
      <c r="I2163" s="253" t="s">
        <v>3900</v>
      </c>
      <c r="J2163" s="252" t="s">
        <v>3900</v>
      </c>
      <c r="K2163" s="253" t="s">
        <v>16582</v>
      </c>
      <c r="L2163" s="253" t="s">
        <v>1874</v>
      </c>
      <c r="M2163" s="253">
        <v>91700</v>
      </c>
      <c r="N2163" s="253" t="s">
        <v>13207</v>
      </c>
      <c r="O2163" s="253"/>
    </row>
    <row r="2164" spans="1:15">
      <c r="A2164" s="246" t="s">
        <v>3928</v>
      </c>
      <c r="B2164" s="247">
        <v>11393</v>
      </c>
      <c r="C2164" s="248" t="s">
        <v>16583</v>
      </c>
      <c r="D2164" s="249" t="s">
        <v>575</v>
      </c>
      <c r="E2164" s="249" t="s">
        <v>1959</v>
      </c>
      <c r="F2164" s="250" t="s">
        <v>3931</v>
      </c>
      <c r="G2164" s="251" t="s">
        <v>3932</v>
      </c>
      <c r="H2164" s="252" t="s">
        <v>3931</v>
      </c>
      <c r="I2164" s="253" t="s">
        <v>3900</v>
      </c>
      <c r="J2164" s="252" t="s">
        <v>3900</v>
      </c>
      <c r="K2164" s="253" t="s">
        <v>16584</v>
      </c>
      <c r="L2164" s="253" t="s">
        <v>12582</v>
      </c>
      <c r="M2164" s="253">
        <v>40650</v>
      </c>
      <c r="N2164" s="253" t="s">
        <v>15760</v>
      </c>
      <c r="O2164" s="253"/>
    </row>
    <row r="2165" spans="1:15">
      <c r="A2165" s="246" t="s">
        <v>3928</v>
      </c>
      <c r="B2165" s="247">
        <v>11394</v>
      </c>
      <c r="C2165" s="248" t="s">
        <v>16585</v>
      </c>
      <c r="D2165" s="249" t="s">
        <v>1010</v>
      </c>
      <c r="E2165" s="249" t="s">
        <v>927</v>
      </c>
      <c r="F2165" s="250" t="s">
        <v>3933</v>
      </c>
      <c r="G2165" s="251" t="s">
        <v>3932</v>
      </c>
      <c r="H2165" s="252" t="s">
        <v>3933</v>
      </c>
      <c r="I2165" s="253" t="s">
        <v>3900</v>
      </c>
      <c r="J2165" s="252" t="s">
        <v>3900</v>
      </c>
      <c r="K2165" s="253" t="s">
        <v>16586</v>
      </c>
      <c r="L2165" s="253" t="s">
        <v>1011</v>
      </c>
      <c r="M2165" s="253">
        <v>87670</v>
      </c>
      <c r="N2165" s="253" t="s">
        <v>14442</v>
      </c>
      <c r="O2165" s="253"/>
    </row>
    <row r="2166" spans="1:15">
      <c r="A2166" s="246" t="s">
        <v>3928</v>
      </c>
      <c r="B2166" s="247">
        <v>11395</v>
      </c>
      <c r="C2166" s="248" t="s">
        <v>16587</v>
      </c>
      <c r="D2166" s="249" t="s">
        <v>4837</v>
      </c>
      <c r="E2166" s="249" t="s">
        <v>155</v>
      </c>
      <c r="F2166" s="250" t="s">
        <v>3931</v>
      </c>
      <c r="G2166" s="251" t="s">
        <v>3932</v>
      </c>
      <c r="H2166" s="252" t="s">
        <v>3931</v>
      </c>
      <c r="I2166" s="253" t="s">
        <v>3900</v>
      </c>
      <c r="J2166" s="252" t="s">
        <v>3900</v>
      </c>
      <c r="K2166" s="253" t="s">
        <v>16588</v>
      </c>
      <c r="L2166" s="253" t="s">
        <v>12498</v>
      </c>
      <c r="M2166" s="253">
        <v>82400</v>
      </c>
      <c r="N2166" s="253" t="s">
        <v>15123</v>
      </c>
      <c r="O2166" s="253"/>
    </row>
    <row r="2167" spans="1:15">
      <c r="A2167" s="246" t="s">
        <v>3928</v>
      </c>
      <c r="B2167" s="247">
        <v>11398</v>
      </c>
      <c r="C2167" s="248" t="s">
        <v>15609</v>
      </c>
      <c r="D2167" s="249" t="s">
        <v>1589</v>
      </c>
      <c r="E2167" s="249" t="s">
        <v>1495</v>
      </c>
      <c r="F2167" s="250" t="s">
        <v>3931</v>
      </c>
      <c r="G2167" s="251" t="s">
        <v>3932</v>
      </c>
      <c r="H2167" s="252" t="s">
        <v>3931</v>
      </c>
      <c r="I2167" s="253" t="s">
        <v>3900</v>
      </c>
      <c r="J2167" s="252" t="s">
        <v>3900</v>
      </c>
      <c r="K2167" s="253" t="s">
        <v>16589</v>
      </c>
      <c r="L2167" s="253" t="s">
        <v>5549</v>
      </c>
      <c r="M2167" s="253">
        <v>51430</v>
      </c>
      <c r="N2167" s="253" t="s">
        <v>15611</v>
      </c>
      <c r="O2167" s="253"/>
    </row>
    <row r="2168" spans="1:15">
      <c r="A2168" s="246" t="s">
        <v>3928</v>
      </c>
      <c r="B2168" s="247">
        <v>11399</v>
      </c>
      <c r="C2168" s="248" t="s">
        <v>16590</v>
      </c>
      <c r="D2168" s="249" t="s">
        <v>3940</v>
      </c>
      <c r="E2168" s="249" t="s">
        <v>3930</v>
      </c>
      <c r="F2168" s="250" t="s">
        <v>3931</v>
      </c>
      <c r="G2168" s="251" t="s">
        <v>3932</v>
      </c>
      <c r="H2168" s="252" t="s">
        <v>3931</v>
      </c>
      <c r="I2168" s="253" t="s">
        <v>3900</v>
      </c>
      <c r="J2168" s="252" t="s">
        <v>3900</v>
      </c>
      <c r="K2168" s="253" t="s">
        <v>16591</v>
      </c>
      <c r="L2168" s="253" t="s">
        <v>5649</v>
      </c>
      <c r="M2168" s="253">
        <v>95870</v>
      </c>
      <c r="N2168" s="253" t="s">
        <v>13220</v>
      </c>
      <c r="O2168" s="253"/>
    </row>
    <row r="2169" spans="1:15">
      <c r="A2169" s="246" t="s">
        <v>3928</v>
      </c>
      <c r="B2169" s="247">
        <v>11400</v>
      </c>
      <c r="C2169" s="248" t="s">
        <v>16592</v>
      </c>
      <c r="D2169" s="249" t="s">
        <v>4178</v>
      </c>
      <c r="E2169" s="249" t="s">
        <v>3930</v>
      </c>
      <c r="F2169" s="250" t="s">
        <v>4923</v>
      </c>
      <c r="G2169" s="251" t="s">
        <v>3932</v>
      </c>
      <c r="H2169" s="252" t="s">
        <v>4923</v>
      </c>
      <c r="I2169" s="253" t="s">
        <v>3900</v>
      </c>
      <c r="J2169" s="252" t="s">
        <v>3900</v>
      </c>
      <c r="K2169" s="253" t="s">
        <v>16593</v>
      </c>
      <c r="L2169" s="253" t="s">
        <v>5821</v>
      </c>
      <c r="M2169" s="253">
        <v>92733</v>
      </c>
      <c r="N2169" s="253" t="s">
        <v>13656</v>
      </c>
      <c r="O2169" s="253"/>
    </row>
    <row r="2170" spans="1:15">
      <c r="A2170" s="246" t="s">
        <v>3928</v>
      </c>
      <c r="B2170" s="247">
        <v>11401</v>
      </c>
      <c r="C2170" s="248" t="s">
        <v>16594</v>
      </c>
      <c r="D2170" s="249" t="s">
        <v>1629</v>
      </c>
      <c r="E2170" s="249" t="s">
        <v>1059</v>
      </c>
      <c r="F2170" s="250" t="s">
        <v>3931</v>
      </c>
      <c r="G2170" s="251" t="s">
        <v>3932</v>
      </c>
      <c r="H2170" s="252" t="s">
        <v>3931</v>
      </c>
      <c r="I2170" s="253" t="s">
        <v>3900</v>
      </c>
      <c r="J2170" s="252" t="s">
        <v>3900</v>
      </c>
      <c r="K2170" s="253" t="s">
        <v>16595</v>
      </c>
      <c r="L2170" s="253" t="s">
        <v>1630</v>
      </c>
      <c r="M2170" s="253">
        <v>42084</v>
      </c>
      <c r="N2170" s="253" t="s">
        <v>14911</v>
      </c>
      <c r="O2170" s="253"/>
    </row>
    <row r="2171" spans="1:15">
      <c r="A2171" s="246" t="s">
        <v>3928</v>
      </c>
      <c r="B2171" s="247">
        <v>11403</v>
      </c>
      <c r="C2171" s="248" t="s">
        <v>16596</v>
      </c>
      <c r="D2171" s="249" t="s">
        <v>1809</v>
      </c>
      <c r="E2171" s="249" t="s">
        <v>242</v>
      </c>
      <c r="F2171" s="250" t="s">
        <v>3931</v>
      </c>
      <c r="G2171" s="251" t="s">
        <v>3932</v>
      </c>
      <c r="H2171" s="252" t="s">
        <v>3931</v>
      </c>
      <c r="I2171" s="253" t="s">
        <v>3900</v>
      </c>
      <c r="J2171" s="252" t="s">
        <v>3900</v>
      </c>
      <c r="K2171" s="253" t="s">
        <v>16597</v>
      </c>
      <c r="L2171" s="253" t="s">
        <v>5658</v>
      </c>
      <c r="M2171" s="253">
        <v>45400</v>
      </c>
      <c r="N2171" s="253" t="s">
        <v>16598</v>
      </c>
      <c r="O2171" s="253"/>
    </row>
    <row r="2172" spans="1:15">
      <c r="A2172" s="246" t="s">
        <v>3928</v>
      </c>
      <c r="B2172" s="247">
        <v>11405</v>
      </c>
      <c r="C2172" s="248" t="s">
        <v>15649</v>
      </c>
      <c r="D2172" s="249" t="s">
        <v>591</v>
      </c>
      <c r="E2172" s="249" t="s">
        <v>1495</v>
      </c>
      <c r="F2172" s="250" t="s">
        <v>3931</v>
      </c>
      <c r="G2172" s="251" t="s">
        <v>3932</v>
      </c>
      <c r="H2172" s="252" t="s">
        <v>3931</v>
      </c>
      <c r="I2172" s="253" t="s">
        <v>3900</v>
      </c>
      <c r="J2172" s="252" t="s">
        <v>3900</v>
      </c>
      <c r="K2172" s="253" t="s">
        <v>16599</v>
      </c>
      <c r="L2172" s="253" t="s">
        <v>2075</v>
      </c>
      <c r="M2172" s="253">
        <v>55850</v>
      </c>
      <c r="N2172" s="253" t="s">
        <v>15651</v>
      </c>
      <c r="O2172" s="253"/>
    </row>
    <row r="2173" spans="1:15">
      <c r="A2173" s="246" t="s">
        <v>3928</v>
      </c>
      <c r="B2173" s="247">
        <v>11407</v>
      </c>
      <c r="C2173" s="248" t="s">
        <v>16600</v>
      </c>
      <c r="D2173" s="249" t="s">
        <v>2316</v>
      </c>
      <c r="E2173" s="249" t="s">
        <v>927</v>
      </c>
      <c r="F2173" s="250" t="s">
        <v>3980</v>
      </c>
      <c r="G2173" s="251" t="s">
        <v>3932</v>
      </c>
      <c r="H2173" s="252" t="s">
        <v>3980</v>
      </c>
      <c r="I2173" s="253" t="s">
        <v>3900</v>
      </c>
      <c r="J2173" s="252" t="s">
        <v>3900</v>
      </c>
      <c r="K2173" s="253" t="s">
        <v>16601</v>
      </c>
      <c r="L2173" s="253" t="s">
        <v>12696</v>
      </c>
      <c r="M2173" s="253">
        <v>89672</v>
      </c>
      <c r="N2173" s="253" t="s">
        <v>14074</v>
      </c>
      <c r="O2173" s="253"/>
    </row>
    <row r="2174" spans="1:15">
      <c r="A2174" s="246" t="s">
        <v>3928</v>
      </c>
      <c r="B2174" s="247">
        <v>11408</v>
      </c>
      <c r="C2174" s="248" t="s">
        <v>15806</v>
      </c>
      <c r="D2174" s="249" t="s">
        <v>1000</v>
      </c>
      <c r="E2174" s="249" t="s">
        <v>927</v>
      </c>
      <c r="F2174" s="250" t="s">
        <v>3935</v>
      </c>
      <c r="G2174" s="251" t="s">
        <v>3932</v>
      </c>
      <c r="H2174" s="252" t="s">
        <v>3935</v>
      </c>
      <c r="I2174" s="253" t="s">
        <v>3900</v>
      </c>
      <c r="J2174" s="252" t="s">
        <v>3900</v>
      </c>
      <c r="K2174" s="253" t="s">
        <v>16602</v>
      </c>
      <c r="L2174" s="253" t="s">
        <v>1001</v>
      </c>
      <c r="M2174" s="253">
        <v>87900</v>
      </c>
      <c r="N2174" s="253" t="s">
        <v>15808</v>
      </c>
      <c r="O2174" s="253"/>
    </row>
    <row r="2175" spans="1:15">
      <c r="A2175" s="246" t="s">
        <v>3928</v>
      </c>
      <c r="B2175" s="247">
        <v>11409</v>
      </c>
      <c r="C2175" s="248" t="s">
        <v>16301</v>
      </c>
      <c r="D2175" s="249" t="s">
        <v>5285</v>
      </c>
      <c r="E2175" s="249" t="s">
        <v>207</v>
      </c>
      <c r="F2175" s="250" t="s">
        <v>3931</v>
      </c>
      <c r="G2175" s="251" t="s">
        <v>3932</v>
      </c>
      <c r="H2175" s="252" t="s">
        <v>3931</v>
      </c>
      <c r="I2175" s="253" t="s">
        <v>3900</v>
      </c>
      <c r="J2175" s="252" t="s">
        <v>3900</v>
      </c>
      <c r="K2175" s="253" t="s">
        <v>16603</v>
      </c>
      <c r="L2175" s="253" t="s">
        <v>12697</v>
      </c>
      <c r="M2175" s="253">
        <v>68433</v>
      </c>
      <c r="N2175" s="253" t="s">
        <v>16604</v>
      </c>
      <c r="O2175" s="253"/>
    </row>
    <row r="2176" spans="1:15">
      <c r="A2176" s="246" t="s">
        <v>3928</v>
      </c>
      <c r="B2176" s="247">
        <v>11410</v>
      </c>
      <c r="C2176" s="248" t="s">
        <v>16605</v>
      </c>
      <c r="D2176" s="249" t="s">
        <v>4486</v>
      </c>
      <c r="E2176" s="249" t="s">
        <v>1731</v>
      </c>
      <c r="F2176" s="250" t="s">
        <v>4119</v>
      </c>
      <c r="G2176" s="251" t="s">
        <v>4180</v>
      </c>
      <c r="H2176" s="252" t="s">
        <v>4119</v>
      </c>
      <c r="I2176" s="253" t="s">
        <v>3900</v>
      </c>
      <c r="J2176" s="252" t="s">
        <v>3901</v>
      </c>
      <c r="K2176" s="253" t="s">
        <v>16606</v>
      </c>
      <c r="L2176" s="253" t="s">
        <v>12698</v>
      </c>
      <c r="M2176" s="253">
        <v>86600</v>
      </c>
      <c r="N2176" s="253" t="s">
        <v>14295</v>
      </c>
      <c r="O2176" s="253"/>
    </row>
    <row r="2177" spans="1:15">
      <c r="A2177" s="246" t="s">
        <v>3928</v>
      </c>
      <c r="B2177" s="247">
        <v>11412</v>
      </c>
      <c r="C2177" s="248" t="s">
        <v>16607</v>
      </c>
      <c r="D2177" s="249" t="s">
        <v>923</v>
      </c>
      <c r="E2177" s="249" t="s">
        <v>859</v>
      </c>
      <c r="F2177" s="250" t="s">
        <v>3935</v>
      </c>
      <c r="G2177" s="251" t="s">
        <v>3932</v>
      </c>
      <c r="H2177" s="252" t="s">
        <v>3935</v>
      </c>
      <c r="I2177" s="253" t="s">
        <v>3900</v>
      </c>
      <c r="J2177" s="252" t="s">
        <v>3900</v>
      </c>
      <c r="K2177" s="253" t="s">
        <v>16608</v>
      </c>
      <c r="L2177" s="253" t="s">
        <v>924</v>
      </c>
      <c r="M2177" s="253">
        <v>77220</v>
      </c>
      <c r="N2177" s="253" t="s">
        <v>14606</v>
      </c>
      <c r="O2177" s="253"/>
    </row>
    <row r="2178" spans="1:15">
      <c r="A2178" s="246" t="s">
        <v>3928</v>
      </c>
      <c r="B2178" s="247">
        <v>11414</v>
      </c>
      <c r="C2178" s="248" t="s">
        <v>16609</v>
      </c>
      <c r="D2178" s="249" t="s">
        <v>5050</v>
      </c>
      <c r="E2178" s="249" t="s">
        <v>3930</v>
      </c>
      <c r="F2178" s="250" t="s">
        <v>3939</v>
      </c>
      <c r="G2178" s="251" t="s">
        <v>3932</v>
      </c>
      <c r="H2178" s="252" t="s">
        <v>3939</v>
      </c>
      <c r="I2178" s="253" t="s">
        <v>3900</v>
      </c>
      <c r="J2178" s="252" t="s">
        <v>3900</v>
      </c>
      <c r="K2178" s="253" t="s">
        <v>16610</v>
      </c>
      <c r="L2178" s="253" t="s">
        <v>12699</v>
      </c>
      <c r="M2178" s="253">
        <v>93577</v>
      </c>
      <c r="N2178" s="253" t="s">
        <v>15692</v>
      </c>
      <c r="O2178" s="253"/>
    </row>
    <row r="2179" spans="1:15">
      <c r="A2179" s="246" t="s">
        <v>3928</v>
      </c>
      <c r="B2179" s="247">
        <v>11415</v>
      </c>
      <c r="C2179" s="248" t="s">
        <v>16611</v>
      </c>
      <c r="D2179" s="249" t="s">
        <v>4540</v>
      </c>
      <c r="E2179" s="249" t="s">
        <v>225</v>
      </c>
      <c r="F2179" s="250" t="s">
        <v>3931</v>
      </c>
      <c r="G2179" s="251" t="s">
        <v>3932</v>
      </c>
      <c r="H2179" s="252" t="s">
        <v>3931</v>
      </c>
      <c r="I2179" s="253" t="s">
        <v>3900</v>
      </c>
      <c r="J2179" s="252" t="s">
        <v>3900</v>
      </c>
      <c r="K2179" s="253" t="s">
        <v>16612</v>
      </c>
      <c r="L2179" s="253" t="s">
        <v>5587</v>
      </c>
      <c r="M2179" s="253">
        <v>63737</v>
      </c>
      <c r="N2179" s="253" t="s">
        <v>14403</v>
      </c>
      <c r="O2179" s="253"/>
    </row>
    <row r="2180" spans="1:15">
      <c r="A2180" s="246" t="s">
        <v>3928</v>
      </c>
      <c r="B2180" s="247">
        <v>11416</v>
      </c>
      <c r="C2180" s="248" t="s">
        <v>16613</v>
      </c>
      <c r="D2180" s="249" t="s">
        <v>5286</v>
      </c>
      <c r="E2180" s="249" t="s">
        <v>4413</v>
      </c>
      <c r="F2180" s="250" t="s">
        <v>5287</v>
      </c>
      <c r="G2180" s="251" t="s">
        <v>3932</v>
      </c>
      <c r="H2180" s="252" t="s">
        <v>5287</v>
      </c>
      <c r="I2180" s="253" t="s">
        <v>3900</v>
      </c>
      <c r="J2180" s="252" t="s">
        <v>3900</v>
      </c>
      <c r="K2180" s="253" t="s">
        <v>16614</v>
      </c>
      <c r="L2180" s="253" t="s">
        <v>12700</v>
      </c>
      <c r="M2180" s="253">
        <v>61606</v>
      </c>
      <c r="N2180" s="253" t="s">
        <v>14358</v>
      </c>
      <c r="O2180" s="253"/>
    </row>
    <row r="2181" spans="1:15">
      <c r="A2181" s="246" t="s">
        <v>3928</v>
      </c>
      <c r="B2181" s="247">
        <v>11421</v>
      </c>
      <c r="C2181" s="248" t="s">
        <v>16615</v>
      </c>
      <c r="D2181" s="249" t="s">
        <v>4626</v>
      </c>
      <c r="E2181" s="249" t="s">
        <v>4413</v>
      </c>
      <c r="F2181" s="250" t="s">
        <v>3931</v>
      </c>
      <c r="G2181" s="251" t="s">
        <v>3932</v>
      </c>
      <c r="H2181" s="252" t="s">
        <v>3931</v>
      </c>
      <c r="I2181" s="253" t="s">
        <v>3900</v>
      </c>
      <c r="J2181" s="252" t="s">
        <v>3900</v>
      </c>
      <c r="K2181" s="253" t="s">
        <v>16616</v>
      </c>
      <c r="L2181" s="253" t="s">
        <v>6882</v>
      </c>
      <c r="M2181" s="253">
        <v>59836</v>
      </c>
      <c r="N2181" s="253" t="s">
        <v>14614</v>
      </c>
      <c r="O2181" s="253"/>
    </row>
    <row r="2182" spans="1:15">
      <c r="A2182" s="246" t="s">
        <v>3928</v>
      </c>
      <c r="B2182" s="247">
        <v>11422</v>
      </c>
      <c r="C2182" s="248" t="s">
        <v>16617</v>
      </c>
      <c r="D2182" s="249" t="s">
        <v>4925</v>
      </c>
      <c r="E2182" s="249" t="s">
        <v>1232</v>
      </c>
      <c r="F2182" s="250" t="s">
        <v>3939</v>
      </c>
      <c r="G2182" s="251" t="s">
        <v>4180</v>
      </c>
      <c r="H2182" s="252" t="s">
        <v>3939</v>
      </c>
      <c r="I2182" s="253" t="s">
        <v>3900</v>
      </c>
      <c r="J2182" s="252" t="s">
        <v>3901</v>
      </c>
      <c r="K2182" s="253" t="s">
        <v>16618</v>
      </c>
      <c r="L2182" s="253" t="s">
        <v>12528</v>
      </c>
      <c r="M2182" s="253">
        <v>74840</v>
      </c>
      <c r="N2182" s="253" t="s">
        <v>16619</v>
      </c>
      <c r="O2182" s="253"/>
    </row>
    <row r="2183" spans="1:15">
      <c r="A2183" s="246" t="s">
        <v>3928</v>
      </c>
      <c r="B2183" s="247">
        <v>11423</v>
      </c>
      <c r="C2183" s="248" t="s">
        <v>15720</v>
      </c>
      <c r="D2183" s="249" t="s">
        <v>217</v>
      </c>
      <c r="E2183" s="249" t="s">
        <v>4587</v>
      </c>
      <c r="F2183" s="250" t="s">
        <v>4191</v>
      </c>
      <c r="G2183" s="251" t="s">
        <v>3932</v>
      </c>
      <c r="H2183" s="252" t="s">
        <v>4191</v>
      </c>
      <c r="I2183" s="253" t="s">
        <v>3900</v>
      </c>
      <c r="J2183" s="252" t="s">
        <v>3900</v>
      </c>
      <c r="K2183" s="253" t="s">
        <v>16620</v>
      </c>
      <c r="L2183" s="253" t="s">
        <v>218</v>
      </c>
      <c r="M2183" s="253">
        <v>25170</v>
      </c>
      <c r="N2183" s="253" t="s">
        <v>14645</v>
      </c>
      <c r="O2183" s="253"/>
    </row>
    <row r="2184" spans="1:15">
      <c r="A2184" s="246" t="s">
        <v>3928</v>
      </c>
      <c r="B2184" s="247">
        <v>11424</v>
      </c>
      <c r="C2184" s="248" t="s">
        <v>16621</v>
      </c>
      <c r="D2184" s="249" t="s">
        <v>496</v>
      </c>
      <c r="E2184" s="249" t="s">
        <v>207</v>
      </c>
      <c r="F2184" s="250" t="s">
        <v>3939</v>
      </c>
      <c r="G2184" s="251" t="s">
        <v>3932</v>
      </c>
      <c r="H2184" s="252" t="s">
        <v>3939</v>
      </c>
      <c r="I2184" s="253" t="s">
        <v>3900</v>
      </c>
      <c r="J2184" s="252" t="s">
        <v>3900</v>
      </c>
      <c r="K2184" s="253" t="s">
        <v>16622</v>
      </c>
      <c r="L2184" s="253" t="s">
        <v>497</v>
      </c>
      <c r="M2184" s="253">
        <v>71410</v>
      </c>
      <c r="N2184" s="253" t="s">
        <v>16623</v>
      </c>
      <c r="O2184" s="253"/>
    </row>
    <row r="2185" spans="1:15">
      <c r="A2185" s="246" t="s">
        <v>3928</v>
      </c>
      <c r="B2185" s="247">
        <v>11427</v>
      </c>
      <c r="C2185" s="248" t="s">
        <v>16624</v>
      </c>
      <c r="D2185" s="249" t="s">
        <v>5289</v>
      </c>
      <c r="E2185" s="249" t="s">
        <v>225</v>
      </c>
      <c r="F2185" s="250" t="s">
        <v>3931</v>
      </c>
      <c r="G2185" s="251" t="s">
        <v>3932</v>
      </c>
      <c r="H2185" s="252" t="s">
        <v>3931</v>
      </c>
      <c r="I2185" s="253" t="s">
        <v>3900</v>
      </c>
      <c r="J2185" s="252" t="s">
        <v>3900</v>
      </c>
      <c r="K2185" s="253" t="s">
        <v>16625</v>
      </c>
      <c r="L2185" s="253" t="s">
        <v>12701</v>
      </c>
      <c r="M2185" s="253">
        <v>63636</v>
      </c>
      <c r="N2185" s="253" t="s">
        <v>15658</v>
      </c>
      <c r="O2185" s="253"/>
    </row>
    <row r="2186" spans="1:15">
      <c r="A2186" s="246" t="s">
        <v>3928</v>
      </c>
      <c r="B2186" s="247">
        <v>11428</v>
      </c>
      <c r="C2186" s="248" t="s">
        <v>16626</v>
      </c>
      <c r="D2186" s="249" t="s">
        <v>5289</v>
      </c>
      <c r="E2186" s="249" t="s">
        <v>225</v>
      </c>
      <c r="F2186" s="250" t="s">
        <v>3931</v>
      </c>
      <c r="G2186" s="251" t="s">
        <v>3932</v>
      </c>
      <c r="H2186" s="252" t="s">
        <v>3931</v>
      </c>
      <c r="I2186" s="253" t="s">
        <v>3900</v>
      </c>
      <c r="J2186" s="252" t="s">
        <v>3900</v>
      </c>
      <c r="K2186" s="253" t="s">
        <v>16627</v>
      </c>
      <c r="L2186" s="253" t="s">
        <v>7058</v>
      </c>
      <c r="M2186" s="253">
        <v>63630</v>
      </c>
      <c r="N2186" s="253" t="s">
        <v>15658</v>
      </c>
      <c r="O2186" s="253"/>
    </row>
    <row r="2187" spans="1:15">
      <c r="A2187" s="246" t="s">
        <v>3928</v>
      </c>
      <c r="B2187" s="247">
        <v>11430</v>
      </c>
      <c r="C2187" s="248" t="s">
        <v>16628</v>
      </c>
      <c r="D2187" s="249" t="s">
        <v>1381</v>
      </c>
      <c r="E2187" s="249" t="s">
        <v>1232</v>
      </c>
      <c r="F2187" s="250" t="s">
        <v>3939</v>
      </c>
      <c r="G2187" s="251" t="s">
        <v>3932</v>
      </c>
      <c r="H2187" s="252" t="s">
        <v>3939</v>
      </c>
      <c r="I2187" s="253" t="s">
        <v>3900</v>
      </c>
      <c r="J2187" s="252" t="s">
        <v>3900</v>
      </c>
      <c r="K2187" s="253" t="s">
        <v>16629</v>
      </c>
      <c r="L2187" s="253" t="s">
        <v>1382</v>
      </c>
      <c r="M2187" s="253">
        <v>75855</v>
      </c>
      <c r="N2187" s="253" t="s">
        <v>13312</v>
      </c>
      <c r="O2187" s="253"/>
    </row>
    <row r="2188" spans="1:15">
      <c r="A2188" s="246" t="s">
        <v>3928</v>
      </c>
      <c r="B2188" s="247">
        <v>11431</v>
      </c>
      <c r="C2188" s="248" t="s">
        <v>16630</v>
      </c>
      <c r="D2188" s="249" t="s">
        <v>5019</v>
      </c>
      <c r="E2188" s="249" t="s">
        <v>4413</v>
      </c>
      <c r="F2188" s="250" t="s">
        <v>3931</v>
      </c>
      <c r="G2188" s="251" t="s">
        <v>3932</v>
      </c>
      <c r="H2188" s="252" t="s">
        <v>3931</v>
      </c>
      <c r="I2188" s="253" t="s">
        <v>3900</v>
      </c>
      <c r="J2188" s="252" t="s">
        <v>3900</v>
      </c>
      <c r="K2188" s="253" t="s">
        <v>16631</v>
      </c>
      <c r="L2188" s="253" t="s">
        <v>12702</v>
      </c>
      <c r="M2188" s="253">
        <v>60880</v>
      </c>
      <c r="N2188" s="253" t="s">
        <v>16057</v>
      </c>
      <c r="O2188" s="253"/>
    </row>
    <row r="2189" spans="1:15">
      <c r="A2189" s="246" t="s">
        <v>3928</v>
      </c>
      <c r="B2189" s="247">
        <v>11432</v>
      </c>
      <c r="C2189" s="248" t="s">
        <v>16632</v>
      </c>
      <c r="D2189" s="249" t="s">
        <v>1391</v>
      </c>
      <c r="E2189" s="249" t="s">
        <v>1250</v>
      </c>
      <c r="F2189" s="250" t="s">
        <v>3931</v>
      </c>
      <c r="G2189" s="251" t="s">
        <v>3932</v>
      </c>
      <c r="H2189" s="252" t="s">
        <v>3931</v>
      </c>
      <c r="I2189" s="253" t="s">
        <v>3900</v>
      </c>
      <c r="J2189" s="252" t="s">
        <v>3900</v>
      </c>
      <c r="K2189" s="253" t="s">
        <v>16633</v>
      </c>
      <c r="L2189" s="253" t="s">
        <v>12703</v>
      </c>
      <c r="M2189" s="253">
        <v>90510</v>
      </c>
      <c r="N2189" s="253" t="s">
        <v>13721</v>
      </c>
      <c r="O2189" s="253"/>
    </row>
    <row r="2190" spans="1:15">
      <c r="A2190" s="246" t="s">
        <v>3928</v>
      </c>
      <c r="B2190" s="247">
        <v>11433</v>
      </c>
      <c r="C2190" s="248" t="s">
        <v>16634</v>
      </c>
      <c r="D2190" s="249" t="s">
        <v>4435</v>
      </c>
      <c r="E2190" s="249" t="s">
        <v>1717</v>
      </c>
      <c r="F2190" s="250" t="s">
        <v>3964</v>
      </c>
      <c r="G2190" s="251" t="s">
        <v>3932</v>
      </c>
      <c r="H2190" s="252" t="s">
        <v>3964</v>
      </c>
      <c r="I2190" s="253" t="s">
        <v>3900</v>
      </c>
      <c r="J2190" s="252" t="s">
        <v>3900</v>
      </c>
      <c r="K2190" s="253" t="s">
        <v>16635</v>
      </c>
      <c r="L2190" s="253" t="s">
        <v>6178</v>
      </c>
      <c r="M2190" s="253">
        <v>30187</v>
      </c>
      <c r="N2190" s="253" t="s">
        <v>14921</v>
      </c>
      <c r="O2190" s="253"/>
    </row>
    <row r="2191" spans="1:15">
      <c r="A2191" s="246" t="s">
        <v>3928</v>
      </c>
      <c r="B2191" s="247">
        <v>11436</v>
      </c>
      <c r="C2191" s="248" t="s">
        <v>16636</v>
      </c>
      <c r="D2191" s="249" t="s">
        <v>4715</v>
      </c>
      <c r="E2191" s="249" t="s">
        <v>840</v>
      </c>
      <c r="F2191" s="250" t="s">
        <v>3939</v>
      </c>
      <c r="G2191" s="251" t="s">
        <v>3932</v>
      </c>
      <c r="H2191" s="252" t="s">
        <v>3939</v>
      </c>
      <c r="I2191" s="253" t="s">
        <v>3900</v>
      </c>
      <c r="J2191" s="252" t="s">
        <v>3900</v>
      </c>
      <c r="K2191" s="253" t="s">
        <v>16637</v>
      </c>
      <c r="L2191" s="253" t="s">
        <v>6006</v>
      </c>
      <c r="M2191" s="253">
        <v>24400</v>
      </c>
      <c r="N2191" s="253" t="s">
        <v>15562</v>
      </c>
      <c r="O2191" s="253"/>
    </row>
    <row r="2192" spans="1:15">
      <c r="A2192" s="246" t="s">
        <v>3928</v>
      </c>
      <c r="B2192" s="247">
        <v>11437</v>
      </c>
      <c r="C2192" s="248" t="s">
        <v>16636</v>
      </c>
      <c r="D2192" s="249" t="s">
        <v>4715</v>
      </c>
      <c r="E2192" s="249" t="s">
        <v>840</v>
      </c>
      <c r="F2192" s="250" t="s">
        <v>4046</v>
      </c>
      <c r="G2192" s="251" t="s">
        <v>3932</v>
      </c>
      <c r="H2192" s="252" t="s">
        <v>4046</v>
      </c>
      <c r="I2192" s="253" t="s">
        <v>3900</v>
      </c>
      <c r="J2192" s="252" t="s">
        <v>3900</v>
      </c>
      <c r="K2192" s="253" t="s">
        <v>16638</v>
      </c>
      <c r="L2192" s="253" t="s">
        <v>6006</v>
      </c>
      <c r="M2192" s="253">
        <v>24400</v>
      </c>
      <c r="N2192" s="253" t="s">
        <v>15562</v>
      </c>
      <c r="O2192" s="253"/>
    </row>
    <row r="2193" spans="1:15">
      <c r="A2193" s="246" t="s">
        <v>3928</v>
      </c>
      <c r="B2193" s="247">
        <v>11438</v>
      </c>
      <c r="C2193" s="248" t="s">
        <v>16636</v>
      </c>
      <c r="D2193" s="249" t="s">
        <v>4715</v>
      </c>
      <c r="E2193" s="249" t="s">
        <v>840</v>
      </c>
      <c r="F2193" s="250" t="s">
        <v>5231</v>
      </c>
      <c r="G2193" s="251" t="s">
        <v>3932</v>
      </c>
      <c r="H2193" s="252" t="s">
        <v>5231</v>
      </c>
      <c r="I2193" s="253" t="s">
        <v>3900</v>
      </c>
      <c r="J2193" s="252" t="s">
        <v>3900</v>
      </c>
      <c r="K2193" s="253" t="s">
        <v>16639</v>
      </c>
      <c r="L2193" s="253" t="s">
        <v>6006</v>
      </c>
      <c r="M2193" s="253">
        <v>24400</v>
      </c>
      <c r="N2193" s="253" t="s">
        <v>15562</v>
      </c>
      <c r="O2193" s="253"/>
    </row>
    <row r="2194" spans="1:15">
      <c r="A2194" s="246" t="s">
        <v>3928</v>
      </c>
      <c r="B2194" s="247">
        <v>11439</v>
      </c>
      <c r="C2194" s="248" t="s">
        <v>16636</v>
      </c>
      <c r="D2194" s="249" t="s">
        <v>4715</v>
      </c>
      <c r="E2194" s="249" t="s">
        <v>840</v>
      </c>
      <c r="F2194" s="250" t="s">
        <v>4046</v>
      </c>
      <c r="G2194" s="251" t="s">
        <v>3932</v>
      </c>
      <c r="H2194" s="252" t="s">
        <v>4046</v>
      </c>
      <c r="I2194" s="253" t="s">
        <v>3900</v>
      </c>
      <c r="J2194" s="252" t="s">
        <v>3900</v>
      </c>
      <c r="K2194" s="253" t="s">
        <v>16640</v>
      </c>
      <c r="L2194" s="253" t="s">
        <v>6006</v>
      </c>
      <c r="M2194" s="253">
        <v>24400</v>
      </c>
      <c r="N2194" s="253" t="s">
        <v>15562</v>
      </c>
      <c r="O2194" s="253"/>
    </row>
    <row r="2195" spans="1:15">
      <c r="A2195" s="246" t="s">
        <v>3928</v>
      </c>
      <c r="B2195" s="247">
        <v>11441</v>
      </c>
      <c r="C2195" s="248" t="s">
        <v>16641</v>
      </c>
      <c r="D2195" s="249" t="s">
        <v>5588</v>
      </c>
      <c r="E2195" s="249" t="s">
        <v>242</v>
      </c>
      <c r="F2195" s="250" t="s">
        <v>3931</v>
      </c>
      <c r="G2195" s="251" t="s">
        <v>3932</v>
      </c>
      <c r="H2195" s="252" t="s">
        <v>3931</v>
      </c>
      <c r="I2195" s="253" t="s">
        <v>3900</v>
      </c>
      <c r="J2195" s="252" t="s">
        <v>3900</v>
      </c>
      <c r="K2195" s="253" t="s">
        <v>16642</v>
      </c>
      <c r="L2195" s="253" t="s">
        <v>5589</v>
      </c>
      <c r="M2195" s="253">
        <v>47300</v>
      </c>
      <c r="N2195" s="253" t="s">
        <v>16643</v>
      </c>
      <c r="O2195" s="253"/>
    </row>
    <row r="2196" spans="1:15">
      <c r="A2196" s="246" t="s">
        <v>3928</v>
      </c>
      <c r="B2196" s="247">
        <v>11442</v>
      </c>
      <c r="C2196" s="248" t="s">
        <v>16644</v>
      </c>
      <c r="D2196" s="249" t="s">
        <v>4281</v>
      </c>
      <c r="E2196" s="249" t="s">
        <v>136</v>
      </c>
      <c r="F2196" s="250" t="s">
        <v>3960</v>
      </c>
      <c r="G2196" s="251" t="s">
        <v>4189</v>
      </c>
      <c r="H2196" s="252" t="s">
        <v>3960</v>
      </c>
      <c r="I2196" s="253" t="s">
        <v>3900</v>
      </c>
      <c r="J2196" s="252" t="s">
        <v>13675</v>
      </c>
      <c r="K2196" s="253" t="s">
        <v>16645</v>
      </c>
      <c r="L2196" s="253" t="s">
        <v>7506</v>
      </c>
      <c r="M2196" s="253">
        <v>79987</v>
      </c>
      <c r="N2196" s="253" t="s">
        <v>16646</v>
      </c>
      <c r="O2196" s="253"/>
    </row>
    <row r="2197" spans="1:15">
      <c r="A2197" s="246" t="s">
        <v>3928</v>
      </c>
      <c r="B2197" s="247">
        <v>11445</v>
      </c>
      <c r="C2197" s="248" t="s">
        <v>15588</v>
      </c>
      <c r="D2197" s="249" t="s">
        <v>36</v>
      </c>
      <c r="E2197" s="249" t="s">
        <v>34</v>
      </c>
      <c r="F2197" s="250" t="s">
        <v>3931</v>
      </c>
      <c r="G2197" s="251" t="s">
        <v>3932</v>
      </c>
      <c r="H2197" s="252" t="s">
        <v>3931</v>
      </c>
      <c r="I2197" s="253" t="s">
        <v>3900</v>
      </c>
      <c r="J2197" s="252" t="s">
        <v>3900</v>
      </c>
      <c r="K2197" s="253" t="s">
        <v>16647</v>
      </c>
      <c r="L2197" s="253" t="s">
        <v>37</v>
      </c>
      <c r="M2197" s="253" t="s">
        <v>16648</v>
      </c>
      <c r="N2197" s="253" t="s">
        <v>16649</v>
      </c>
      <c r="O2197" s="253"/>
    </row>
    <row r="2198" spans="1:15">
      <c r="A2198" s="246" t="s">
        <v>3928</v>
      </c>
      <c r="B2198" s="247">
        <v>11448</v>
      </c>
      <c r="C2198" s="248" t="s">
        <v>16650</v>
      </c>
      <c r="D2198" s="249" t="s">
        <v>5291</v>
      </c>
      <c r="E2198" s="249" t="s">
        <v>1232</v>
      </c>
      <c r="F2198" s="250" t="s">
        <v>3931</v>
      </c>
      <c r="G2198" s="251" t="s">
        <v>3932</v>
      </c>
      <c r="H2198" s="252" t="s">
        <v>3931</v>
      </c>
      <c r="I2198" s="253" t="s">
        <v>3900</v>
      </c>
      <c r="J2198" s="252" t="s">
        <v>3900</v>
      </c>
      <c r="K2198" s="253" t="s">
        <v>16651</v>
      </c>
      <c r="L2198" s="253" t="s">
        <v>12705</v>
      </c>
      <c r="M2198" s="253">
        <v>74630</v>
      </c>
      <c r="N2198" s="253" t="s">
        <v>16652</v>
      </c>
      <c r="O2198" s="253"/>
    </row>
    <row r="2199" spans="1:15">
      <c r="A2199" s="246" t="s">
        <v>3928</v>
      </c>
      <c r="B2199" s="247">
        <v>11450</v>
      </c>
      <c r="C2199" s="248" t="s">
        <v>16653</v>
      </c>
      <c r="D2199" s="249" t="s">
        <v>5292</v>
      </c>
      <c r="E2199" s="249" t="s">
        <v>1232</v>
      </c>
      <c r="F2199" s="250" t="s">
        <v>3931</v>
      </c>
      <c r="G2199" s="251" t="s">
        <v>3932</v>
      </c>
      <c r="H2199" s="252" t="s">
        <v>3931</v>
      </c>
      <c r="I2199" s="253" t="s">
        <v>3900</v>
      </c>
      <c r="J2199" s="252" t="s">
        <v>3900</v>
      </c>
      <c r="K2199" s="253" t="s">
        <v>16654</v>
      </c>
      <c r="L2199" s="253" t="s">
        <v>12706</v>
      </c>
      <c r="M2199" s="253">
        <v>74600</v>
      </c>
      <c r="N2199" s="253" t="s">
        <v>16655</v>
      </c>
      <c r="O2199" s="253"/>
    </row>
    <row r="2200" spans="1:15">
      <c r="A2200" s="246" t="s">
        <v>3928</v>
      </c>
      <c r="B2200" s="247">
        <v>11451</v>
      </c>
      <c r="C2200" s="248" t="s">
        <v>16656</v>
      </c>
      <c r="D2200" s="249" t="s">
        <v>5367</v>
      </c>
      <c r="E2200" s="249" t="s">
        <v>1232</v>
      </c>
      <c r="F2200" s="250" t="s">
        <v>3931</v>
      </c>
      <c r="G2200" s="251" t="s">
        <v>3932</v>
      </c>
      <c r="H2200" s="252" t="s">
        <v>3931</v>
      </c>
      <c r="I2200" s="253" t="s">
        <v>3900</v>
      </c>
      <c r="J2200" s="252" t="s">
        <v>3900</v>
      </c>
      <c r="K2200" s="253" t="s">
        <v>16657</v>
      </c>
      <c r="L2200" s="253" t="s">
        <v>12707</v>
      </c>
      <c r="M2200" s="253">
        <v>73410</v>
      </c>
      <c r="N2200" s="253" t="s">
        <v>16658</v>
      </c>
      <c r="O2200" s="253"/>
    </row>
    <row r="2201" spans="1:15">
      <c r="A2201" s="246" t="s">
        <v>3928</v>
      </c>
      <c r="B2201" s="247">
        <v>11453</v>
      </c>
      <c r="C2201" s="248" t="s">
        <v>16659</v>
      </c>
      <c r="D2201" s="249" t="s">
        <v>60</v>
      </c>
      <c r="E2201" s="249" t="s">
        <v>34</v>
      </c>
      <c r="F2201" s="250" t="s">
        <v>3931</v>
      </c>
      <c r="G2201" s="251" t="s">
        <v>3932</v>
      </c>
      <c r="H2201" s="252" t="s">
        <v>3931</v>
      </c>
      <c r="I2201" s="253" t="s">
        <v>3900</v>
      </c>
      <c r="J2201" s="252" t="s">
        <v>3900</v>
      </c>
      <c r="K2201" s="253" t="s">
        <v>16660</v>
      </c>
      <c r="L2201" s="253" t="s">
        <v>61</v>
      </c>
      <c r="M2201" s="253" t="s">
        <v>16661</v>
      </c>
      <c r="N2201" s="253" t="s">
        <v>13619</v>
      </c>
      <c r="O2201" s="253"/>
    </row>
    <row r="2202" spans="1:15">
      <c r="A2202" s="246" t="s">
        <v>3928</v>
      </c>
      <c r="B2202" s="247">
        <v>11454</v>
      </c>
      <c r="C2202" s="248" t="s">
        <v>16662</v>
      </c>
      <c r="D2202" s="249" t="s">
        <v>5293</v>
      </c>
      <c r="E2202" s="249" t="s">
        <v>1059</v>
      </c>
      <c r="F2202" s="250" t="s">
        <v>3960</v>
      </c>
      <c r="G2202" s="251" t="s">
        <v>3932</v>
      </c>
      <c r="H2202" s="252" t="s">
        <v>3960</v>
      </c>
      <c r="I2202" s="253" t="s">
        <v>3900</v>
      </c>
      <c r="J2202" s="252" t="s">
        <v>3900</v>
      </c>
      <c r="K2202" s="253" t="s">
        <v>16663</v>
      </c>
      <c r="L2202" s="253" t="s">
        <v>12708</v>
      </c>
      <c r="M2202" s="253">
        <v>42130</v>
      </c>
      <c r="N2202" s="253" t="s">
        <v>16664</v>
      </c>
      <c r="O2202" s="253"/>
    </row>
    <row r="2203" spans="1:15">
      <c r="A2203" s="246" t="s">
        <v>3928</v>
      </c>
      <c r="B2203" s="247">
        <v>11455</v>
      </c>
      <c r="C2203" s="248" t="s">
        <v>16665</v>
      </c>
      <c r="D2203" s="249" t="s">
        <v>4486</v>
      </c>
      <c r="E2203" s="249" t="s">
        <v>1731</v>
      </c>
      <c r="F2203" s="250" t="s">
        <v>4119</v>
      </c>
      <c r="G2203" s="251" t="s">
        <v>3932</v>
      </c>
      <c r="H2203" s="252" t="s">
        <v>4119</v>
      </c>
      <c r="I2203" s="253" t="s">
        <v>3900</v>
      </c>
      <c r="J2203" s="252" t="s">
        <v>3900</v>
      </c>
      <c r="K2203" s="253" t="s">
        <v>16666</v>
      </c>
      <c r="L2203" s="253" t="s">
        <v>12709</v>
      </c>
      <c r="M2203" s="253">
        <v>86611</v>
      </c>
      <c r="N2203" s="253" t="s">
        <v>14295</v>
      </c>
      <c r="O2203" s="253"/>
    </row>
    <row r="2204" spans="1:15">
      <c r="A2204" s="246" t="s">
        <v>3928</v>
      </c>
      <c r="B2204" s="247">
        <v>11456</v>
      </c>
      <c r="C2204" s="248" t="s">
        <v>16667</v>
      </c>
      <c r="D2204" s="249" t="s">
        <v>1738</v>
      </c>
      <c r="E2204" s="249" t="s">
        <v>1731</v>
      </c>
      <c r="F2204" s="250" t="s">
        <v>3980</v>
      </c>
      <c r="G2204" s="251" t="s">
        <v>3932</v>
      </c>
      <c r="H2204" s="252" t="s">
        <v>3980</v>
      </c>
      <c r="I2204" s="253" t="s">
        <v>3900</v>
      </c>
      <c r="J2204" s="252" t="s">
        <v>3900</v>
      </c>
      <c r="K2204" s="253" t="s">
        <v>16668</v>
      </c>
      <c r="L2204" s="253" t="s">
        <v>12710</v>
      </c>
      <c r="M2204" s="253">
        <v>86490</v>
      </c>
      <c r="N2204" s="253" t="s">
        <v>13890</v>
      </c>
      <c r="O2204" s="253"/>
    </row>
    <row r="2205" spans="1:15">
      <c r="A2205" s="246" t="s">
        <v>3928</v>
      </c>
      <c r="B2205" s="247">
        <v>11458</v>
      </c>
      <c r="C2205" s="248" t="s">
        <v>16669</v>
      </c>
      <c r="D2205" s="249" t="s">
        <v>5453</v>
      </c>
      <c r="E2205" s="249" t="s">
        <v>1250</v>
      </c>
      <c r="F2205" s="250" t="s">
        <v>3931</v>
      </c>
      <c r="G2205" s="251" t="s">
        <v>3932</v>
      </c>
      <c r="H2205" s="252" t="s">
        <v>3931</v>
      </c>
      <c r="I2205" s="253" t="s">
        <v>3900</v>
      </c>
      <c r="J2205" s="252" t="s">
        <v>3900</v>
      </c>
      <c r="K2205" s="253" t="s">
        <v>16670</v>
      </c>
      <c r="L2205" s="253" t="s">
        <v>5590</v>
      </c>
      <c r="M2205" s="253">
        <v>90540</v>
      </c>
      <c r="N2205" s="253" t="s">
        <v>16671</v>
      </c>
      <c r="O2205" s="253"/>
    </row>
    <row r="2206" spans="1:15">
      <c r="A2206" s="246" t="s">
        <v>3928</v>
      </c>
      <c r="B2206" s="247">
        <v>11459</v>
      </c>
      <c r="C2206" s="248" t="s">
        <v>16672</v>
      </c>
      <c r="D2206" s="249" t="s">
        <v>1602</v>
      </c>
      <c r="E2206" s="249" t="s">
        <v>1495</v>
      </c>
      <c r="F2206" s="250" t="s">
        <v>3931</v>
      </c>
      <c r="G2206" s="251" t="s">
        <v>3932</v>
      </c>
      <c r="H2206" s="252" t="s">
        <v>3931</v>
      </c>
      <c r="I2206" s="253" t="s">
        <v>3900</v>
      </c>
      <c r="J2206" s="252" t="s">
        <v>3900</v>
      </c>
      <c r="K2206" s="253" t="s">
        <v>16673</v>
      </c>
      <c r="L2206" s="253" t="s">
        <v>12711</v>
      </c>
      <c r="M2206" s="253">
        <v>52414</v>
      </c>
      <c r="N2206" s="253" t="s">
        <v>13711</v>
      </c>
      <c r="O2206" s="253"/>
    </row>
    <row r="2207" spans="1:15">
      <c r="A2207" s="246" t="s">
        <v>3928</v>
      </c>
      <c r="B2207" s="247">
        <v>11461</v>
      </c>
      <c r="C2207" s="248" t="s">
        <v>16674</v>
      </c>
      <c r="D2207" s="249" t="s">
        <v>5369</v>
      </c>
      <c r="E2207" s="249" t="s">
        <v>1406</v>
      </c>
      <c r="F2207" s="250" t="s">
        <v>5370</v>
      </c>
      <c r="G2207" s="251" t="s">
        <v>4180</v>
      </c>
      <c r="H2207" s="252" t="s">
        <v>5370</v>
      </c>
      <c r="I2207" s="253" t="s">
        <v>3900</v>
      </c>
      <c r="J2207" s="252" t="s">
        <v>3901</v>
      </c>
      <c r="K2207" s="253" t="s">
        <v>16675</v>
      </c>
      <c r="L2207" s="253" t="s">
        <v>6477</v>
      </c>
      <c r="M2207" s="253">
        <v>36470</v>
      </c>
      <c r="N2207" s="253" t="s">
        <v>16676</v>
      </c>
      <c r="O2207" s="253"/>
    </row>
    <row r="2208" spans="1:15">
      <c r="A2208" s="246" t="s">
        <v>3928</v>
      </c>
      <c r="B2208" s="247">
        <v>11463</v>
      </c>
      <c r="C2208" s="248" t="s">
        <v>16547</v>
      </c>
      <c r="D2208" s="249" t="s">
        <v>1232</v>
      </c>
      <c r="E2208" s="249" t="s">
        <v>1232</v>
      </c>
      <c r="F2208" s="250" t="s">
        <v>3939</v>
      </c>
      <c r="G2208" s="251" t="s">
        <v>3932</v>
      </c>
      <c r="H2208" s="252" t="s">
        <v>3939</v>
      </c>
      <c r="I2208" s="253" t="s">
        <v>3900</v>
      </c>
      <c r="J2208" s="252" t="s">
        <v>3900</v>
      </c>
      <c r="K2208" s="253" t="s">
        <v>16677</v>
      </c>
      <c r="L2208" s="253" t="s">
        <v>1234</v>
      </c>
      <c r="M2208" s="253">
        <v>72580</v>
      </c>
      <c r="N2208" s="253" t="s">
        <v>13279</v>
      </c>
      <c r="O2208" s="253"/>
    </row>
    <row r="2209" spans="1:15">
      <c r="A2209" s="246" t="s">
        <v>3928</v>
      </c>
      <c r="B2209" s="247">
        <v>11465</v>
      </c>
      <c r="C2209" s="248" t="s">
        <v>16678</v>
      </c>
      <c r="D2209" s="249" t="s">
        <v>1682</v>
      </c>
      <c r="E2209" s="249" t="s">
        <v>1059</v>
      </c>
      <c r="F2209" s="250" t="s">
        <v>3931</v>
      </c>
      <c r="G2209" s="251" t="s">
        <v>3932</v>
      </c>
      <c r="H2209" s="252" t="s">
        <v>3931</v>
      </c>
      <c r="I2209" s="253" t="s">
        <v>3900</v>
      </c>
      <c r="J2209" s="252" t="s">
        <v>3900</v>
      </c>
      <c r="K2209" s="253" t="s">
        <v>16679</v>
      </c>
      <c r="L2209" s="253" t="s">
        <v>1683</v>
      </c>
      <c r="M2209" s="253">
        <v>43150</v>
      </c>
      <c r="N2209" s="253" t="s">
        <v>16680</v>
      </c>
      <c r="O2209" s="253"/>
    </row>
    <row r="2210" spans="1:15">
      <c r="A2210" s="246" t="s">
        <v>3928</v>
      </c>
      <c r="B2210" s="247">
        <v>11466</v>
      </c>
      <c r="C2210" s="248" t="s">
        <v>16681</v>
      </c>
      <c r="D2210" s="249" t="s">
        <v>1185</v>
      </c>
      <c r="E2210" s="249" t="s">
        <v>3930</v>
      </c>
      <c r="F2210" s="250" t="s">
        <v>3939</v>
      </c>
      <c r="G2210" s="251" t="s">
        <v>3932</v>
      </c>
      <c r="H2210" s="252" t="s">
        <v>3939</v>
      </c>
      <c r="I2210" s="253" t="s">
        <v>3900</v>
      </c>
      <c r="J2210" s="252" t="s">
        <v>3900</v>
      </c>
      <c r="K2210" s="253" t="s">
        <v>16682</v>
      </c>
      <c r="L2210" s="253" t="s">
        <v>12712</v>
      </c>
      <c r="M2210" s="253">
        <v>91210</v>
      </c>
      <c r="N2210" s="253" t="s">
        <v>13745</v>
      </c>
      <c r="O2210" s="253"/>
    </row>
    <row r="2211" spans="1:15">
      <c r="A2211" s="246" t="s">
        <v>3928</v>
      </c>
      <c r="B2211" s="247">
        <v>11467</v>
      </c>
      <c r="C2211" s="248" t="s">
        <v>16573</v>
      </c>
      <c r="D2211" s="249" t="s">
        <v>3020</v>
      </c>
      <c r="E2211" s="249" t="s">
        <v>4413</v>
      </c>
      <c r="F2211" s="250" t="s">
        <v>3931</v>
      </c>
      <c r="G2211" s="251" t="s">
        <v>3932</v>
      </c>
      <c r="H2211" s="252" t="s">
        <v>3931</v>
      </c>
      <c r="I2211" s="253" t="s">
        <v>3900</v>
      </c>
      <c r="J2211" s="252" t="s">
        <v>3900</v>
      </c>
      <c r="K2211" s="253" t="s">
        <v>16683</v>
      </c>
      <c r="L2211" s="253" t="s">
        <v>1074</v>
      </c>
      <c r="M2211" s="253">
        <v>60950</v>
      </c>
      <c r="N2211" s="253" t="s">
        <v>14691</v>
      </c>
      <c r="O2211" s="253"/>
    </row>
    <row r="2212" spans="1:15">
      <c r="A2212" s="246" t="s">
        <v>3928</v>
      </c>
      <c r="B2212" s="247">
        <v>11468</v>
      </c>
      <c r="C2212" s="248" t="s">
        <v>16684</v>
      </c>
      <c r="D2212" s="249" t="s">
        <v>4033</v>
      </c>
      <c r="E2212" s="249" t="s">
        <v>1717</v>
      </c>
      <c r="F2212" s="250" t="s">
        <v>3939</v>
      </c>
      <c r="G2212" s="251" t="s">
        <v>3932</v>
      </c>
      <c r="H2212" s="252" t="s">
        <v>3939</v>
      </c>
      <c r="I2212" s="253" t="s">
        <v>3900</v>
      </c>
      <c r="J2212" s="252" t="s">
        <v>3900</v>
      </c>
      <c r="K2212" s="253" t="s">
        <v>16685</v>
      </c>
      <c r="L2212" s="253" t="s">
        <v>6183</v>
      </c>
      <c r="M2212" s="253">
        <v>29140</v>
      </c>
      <c r="N2212" s="253" t="s">
        <v>13369</v>
      </c>
      <c r="O2212" s="253"/>
    </row>
    <row r="2213" spans="1:15">
      <c r="A2213" s="246" t="s">
        <v>3928</v>
      </c>
      <c r="B2213" s="247">
        <v>11469</v>
      </c>
      <c r="C2213" s="248" t="s">
        <v>16686</v>
      </c>
      <c r="D2213" s="249" t="s">
        <v>5294</v>
      </c>
      <c r="E2213" s="249" t="s">
        <v>207</v>
      </c>
      <c r="F2213" s="250" t="s">
        <v>3939</v>
      </c>
      <c r="G2213" s="251" t="s">
        <v>3932</v>
      </c>
      <c r="H2213" s="252" t="s">
        <v>3939</v>
      </c>
      <c r="I2213" s="253" t="s">
        <v>3900</v>
      </c>
      <c r="J2213" s="252" t="s">
        <v>3900</v>
      </c>
      <c r="K2213" s="253" t="s">
        <v>16687</v>
      </c>
      <c r="L2213" s="253" t="s">
        <v>7206</v>
      </c>
      <c r="M2213" s="253">
        <v>70900</v>
      </c>
      <c r="N2213" s="253" t="s">
        <v>16688</v>
      </c>
      <c r="O2213" s="253"/>
    </row>
    <row r="2214" spans="1:15">
      <c r="A2214" s="246" t="s">
        <v>3928</v>
      </c>
      <c r="B2214" s="247">
        <v>11470</v>
      </c>
      <c r="C2214" s="248" t="s">
        <v>16689</v>
      </c>
      <c r="D2214" s="249" t="s">
        <v>1575</v>
      </c>
      <c r="E2214" s="249" t="s">
        <v>1495</v>
      </c>
      <c r="F2214" s="250" t="s">
        <v>3931</v>
      </c>
      <c r="G2214" s="251" t="s">
        <v>3932</v>
      </c>
      <c r="H2214" s="252" t="s">
        <v>3931</v>
      </c>
      <c r="I2214" s="253" t="s">
        <v>3900</v>
      </c>
      <c r="J2214" s="252" t="s">
        <v>3900</v>
      </c>
      <c r="K2214" s="253" t="s">
        <v>16690</v>
      </c>
      <c r="L2214" s="253" t="s">
        <v>12713</v>
      </c>
      <c r="M2214" s="253">
        <v>50920</v>
      </c>
      <c r="N2214" s="253" t="s">
        <v>13605</v>
      </c>
      <c r="O2214" s="253"/>
    </row>
    <row r="2215" spans="1:15">
      <c r="A2215" s="246" t="s">
        <v>3928</v>
      </c>
      <c r="B2215" s="247">
        <v>11471</v>
      </c>
      <c r="C2215" s="248" t="s">
        <v>16691</v>
      </c>
      <c r="D2215" s="249" t="s">
        <v>4157</v>
      </c>
      <c r="E2215" s="249" t="s">
        <v>1250</v>
      </c>
      <c r="F2215" s="250" t="s">
        <v>3931</v>
      </c>
      <c r="G2215" s="251" t="s">
        <v>3932</v>
      </c>
      <c r="H2215" s="252" t="s">
        <v>3931</v>
      </c>
      <c r="I2215" s="253" t="s">
        <v>3900</v>
      </c>
      <c r="J2215" s="252" t="s">
        <v>3900</v>
      </c>
      <c r="K2215" s="253" t="s">
        <v>16692</v>
      </c>
      <c r="L2215" s="253" t="s">
        <v>12714</v>
      </c>
      <c r="M2215" s="253">
        <v>90820</v>
      </c>
      <c r="N2215" s="253" t="s">
        <v>13612</v>
      </c>
      <c r="O2215" s="253"/>
    </row>
    <row r="2216" spans="1:15">
      <c r="A2216" s="246" t="s">
        <v>3928</v>
      </c>
      <c r="B2216" s="247">
        <v>11479</v>
      </c>
      <c r="C2216" s="248" t="s">
        <v>16693</v>
      </c>
      <c r="D2216" s="249" t="s">
        <v>5419</v>
      </c>
      <c r="E2216" s="249" t="s">
        <v>3930</v>
      </c>
      <c r="F2216" s="250" t="s">
        <v>4191</v>
      </c>
      <c r="G2216" s="251" t="s">
        <v>3932</v>
      </c>
      <c r="H2216" s="252" t="s">
        <v>4191</v>
      </c>
      <c r="I2216" s="253" t="s">
        <v>3900</v>
      </c>
      <c r="J2216" s="252" t="s">
        <v>3900</v>
      </c>
      <c r="K2216" s="253" t="s">
        <v>16694</v>
      </c>
      <c r="L2216" s="253" t="s">
        <v>12715</v>
      </c>
      <c r="M2216" s="253">
        <v>93660</v>
      </c>
      <c r="N2216" s="253" t="s">
        <v>16695</v>
      </c>
      <c r="O2216" s="253"/>
    </row>
    <row r="2217" spans="1:15">
      <c r="A2217" s="246" t="s">
        <v>3928</v>
      </c>
      <c r="B2217" s="247">
        <v>11480</v>
      </c>
      <c r="C2217" s="248" t="s">
        <v>16696</v>
      </c>
      <c r="D2217" s="249" t="s">
        <v>5296</v>
      </c>
      <c r="E2217" s="249" t="s">
        <v>4413</v>
      </c>
      <c r="F2217" s="250" t="s">
        <v>3931</v>
      </c>
      <c r="G2217" s="251" t="s">
        <v>3932</v>
      </c>
      <c r="H2217" s="252" t="s">
        <v>3931</v>
      </c>
      <c r="I2217" s="253" t="s">
        <v>3900</v>
      </c>
      <c r="J2217" s="252" t="s">
        <v>3900</v>
      </c>
      <c r="K2217" s="253" t="s">
        <v>16697</v>
      </c>
      <c r="L2217" s="253" t="s">
        <v>6903</v>
      </c>
      <c r="M2217" s="253">
        <v>58760</v>
      </c>
      <c r="N2217" s="253" t="s">
        <v>16698</v>
      </c>
      <c r="O2217" s="253"/>
    </row>
    <row r="2218" spans="1:15">
      <c r="A2218" s="246" t="s">
        <v>3928</v>
      </c>
      <c r="B2218" s="247">
        <v>11481</v>
      </c>
      <c r="C2218" s="248" t="s">
        <v>15612</v>
      </c>
      <c r="D2218" s="249" t="s">
        <v>1016</v>
      </c>
      <c r="E2218" s="249" t="s">
        <v>927</v>
      </c>
      <c r="F2218" s="250" t="s">
        <v>3935</v>
      </c>
      <c r="G2218" s="251" t="s">
        <v>3932</v>
      </c>
      <c r="H2218" s="252" t="s">
        <v>3935</v>
      </c>
      <c r="I2218" s="253" t="s">
        <v>3900</v>
      </c>
      <c r="J2218" s="252" t="s">
        <v>3900</v>
      </c>
      <c r="K2218" s="253" t="s">
        <v>16699</v>
      </c>
      <c r="L2218" s="253" t="s">
        <v>5651</v>
      </c>
      <c r="M2218" s="253">
        <v>89604</v>
      </c>
      <c r="N2218" s="253" t="s">
        <v>14090</v>
      </c>
      <c r="O2218" s="253"/>
    </row>
    <row r="2219" spans="1:15">
      <c r="A2219" s="246" t="s">
        <v>3928</v>
      </c>
      <c r="B2219" s="247">
        <v>11482</v>
      </c>
      <c r="C2219" s="248" t="s">
        <v>16700</v>
      </c>
      <c r="D2219" s="249" t="s">
        <v>4099</v>
      </c>
      <c r="E2219" s="249" t="s">
        <v>1232</v>
      </c>
      <c r="F2219" s="250" t="s">
        <v>4191</v>
      </c>
      <c r="G2219" s="251" t="s">
        <v>3932</v>
      </c>
      <c r="H2219" s="252" t="s">
        <v>4191</v>
      </c>
      <c r="I2219" s="253" t="s">
        <v>3900</v>
      </c>
      <c r="J2219" s="252" t="s">
        <v>3900</v>
      </c>
      <c r="K2219" s="253" t="s">
        <v>16701</v>
      </c>
      <c r="L2219" s="253" t="s">
        <v>7341</v>
      </c>
      <c r="M2219" s="253">
        <v>73560</v>
      </c>
      <c r="N2219" s="253" t="s">
        <v>13510</v>
      </c>
      <c r="O2219" s="253"/>
    </row>
    <row r="2220" spans="1:15">
      <c r="A2220" s="246" t="s">
        <v>3928</v>
      </c>
      <c r="B2220" s="247">
        <v>11483</v>
      </c>
      <c r="C2220" s="248" t="s">
        <v>16702</v>
      </c>
      <c r="D2220" s="249" t="s">
        <v>1818</v>
      </c>
      <c r="E2220" s="249" t="s">
        <v>1717</v>
      </c>
      <c r="F2220" s="250" t="s">
        <v>3964</v>
      </c>
      <c r="G2220" s="251" t="s">
        <v>3932</v>
      </c>
      <c r="H2220" s="252" t="s">
        <v>3964</v>
      </c>
      <c r="I2220" s="253" t="s">
        <v>3900</v>
      </c>
      <c r="J2220" s="252" t="s">
        <v>3900</v>
      </c>
      <c r="K2220" s="253" t="s">
        <v>16703</v>
      </c>
      <c r="L2220" s="253" t="s">
        <v>1819</v>
      </c>
      <c r="M2220" s="253">
        <v>29950</v>
      </c>
      <c r="N2220" s="253" t="s">
        <v>13334</v>
      </c>
      <c r="O2220" s="253"/>
    </row>
    <row r="2221" spans="1:15">
      <c r="A2221" s="246" t="s">
        <v>3928</v>
      </c>
      <c r="B2221" s="247">
        <v>11484</v>
      </c>
      <c r="C2221" s="248" t="s">
        <v>15475</v>
      </c>
      <c r="D2221" s="249" t="s">
        <v>5059</v>
      </c>
      <c r="E2221" s="249" t="s">
        <v>1232</v>
      </c>
      <c r="F2221" s="250" t="s">
        <v>5591</v>
      </c>
      <c r="G2221" s="251" t="s">
        <v>4180</v>
      </c>
      <c r="H2221" s="252" t="s">
        <v>5591</v>
      </c>
      <c r="I2221" s="253" t="s">
        <v>3900</v>
      </c>
      <c r="J2221" s="252" t="s">
        <v>3901</v>
      </c>
      <c r="K2221" s="253" t="s">
        <v>16704</v>
      </c>
      <c r="L2221" s="253" t="s">
        <v>5592</v>
      </c>
      <c r="M2221" s="253">
        <v>74140</v>
      </c>
      <c r="N2221" s="253" t="s">
        <v>15477</v>
      </c>
      <c r="O2221" s="253"/>
    </row>
    <row r="2222" spans="1:15">
      <c r="A2222" s="246" t="s">
        <v>3928</v>
      </c>
      <c r="B2222" s="247">
        <v>11485</v>
      </c>
      <c r="C2222" s="248" t="s">
        <v>16705</v>
      </c>
      <c r="D2222" s="249" t="s">
        <v>5120</v>
      </c>
      <c r="E2222" s="249" t="s">
        <v>3930</v>
      </c>
      <c r="F2222" s="250" t="s">
        <v>3939</v>
      </c>
      <c r="G2222" s="251" t="s">
        <v>3932</v>
      </c>
      <c r="H2222" s="252" t="s">
        <v>3939</v>
      </c>
      <c r="I2222" s="253" t="s">
        <v>3900</v>
      </c>
      <c r="J2222" s="252" t="s">
        <v>3900</v>
      </c>
      <c r="K2222" s="253" t="s">
        <v>16706</v>
      </c>
      <c r="L2222" s="253" t="s">
        <v>12716</v>
      </c>
      <c r="M2222" s="253">
        <v>93060</v>
      </c>
      <c r="N2222" s="253" t="s">
        <v>16707</v>
      </c>
      <c r="O2222" s="253"/>
    </row>
    <row r="2223" spans="1:15">
      <c r="A2223" s="246" t="s">
        <v>3928</v>
      </c>
      <c r="B2223" s="247">
        <v>11488</v>
      </c>
      <c r="C2223" s="248" t="s">
        <v>16708</v>
      </c>
      <c r="D2223" s="249" t="s">
        <v>803</v>
      </c>
      <c r="E2223" s="249" t="s">
        <v>34</v>
      </c>
      <c r="F2223" s="250" t="s">
        <v>3931</v>
      </c>
      <c r="G2223" s="251" t="s">
        <v>3932</v>
      </c>
      <c r="H2223" s="252" t="s">
        <v>3931</v>
      </c>
      <c r="I2223" s="253" t="s">
        <v>3900</v>
      </c>
      <c r="J2223" s="252" t="s">
        <v>3900</v>
      </c>
      <c r="K2223" s="253" t="s">
        <v>16709</v>
      </c>
      <c r="L2223" s="253" t="s">
        <v>804</v>
      </c>
      <c r="M2223" s="253">
        <v>14650</v>
      </c>
      <c r="N2223" s="253" t="s">
        <v>15104</v>
      </c>
      <c r="O2223" s="253"/>
    </row>
    <row r="2224" spans="1:15">
      <c r="A2224" s="246" t="s">
        <v>3928</v>
      </c>
      <c r="B2224" s="247">
        <v>11489</v>
      </c>
      <c r="C2224" s="248" t="s">
        <v>15612</v>
      </c>
      <c r="D2224" s="249" t="s">
        <v>1016</v>
      </c>
      <c r="E2224" s="249" t="s">
        <v>927</v>
      </c>
      <c r="F2224" s="250" t="s">
        <v>4119</v>
      </c>
      <c r="G2224" s="251" t="s">
        <v>3932</v>
      </c>
      <c r="H2224" s="252" t="s">
        <v>4119</v>
      </c>
      <c r="I2224" s="253" t="s">
        <v>3900</v>
      </c>
      <c r="J2224" s="252" t="s">
        <v>3900</v>
      </c>
      <c r="K2224" s="253" t="s">
        <v>16710</v>
      </c>
      <c r="L2224" s="253" t="s">
        <v>5651</v>
      </c>
      <c r="M2224" s="253">
        <v>89603</v>
      </c>
      <c r="N2224" s="253" t="s">
        <v>14090</v>
      </c>
      <c r="O2224" s="253"/>
    </row>
    <row r="2225" spans="1:15">
      <c r="A2225" s="246" t="s">
        <v>3928</v>
      </c>
      <c r="B2225" s="247">
        <v>11490</v>
      </c>
      <c r="C2225" s="248" t="s">
        <v>16711</v>
      </c>
      <c r="D2225" s="249" t="s">
        <v>4706</v>
      </c>
      <c r="E2225" s="249" t="s">
        <v>4413</v>
      </c>
      <c r="F2225" s="250" t="s">
        <v>3931</v>
      </c>
      <c r="G2225" s="251" t="s">
        <v>3932</v>
      </c>
      <c r="H2225" s="252" t="s">
        <v>3931</v>
      </c>
      <c r="I2225" s="253" t="s">
        <v>3900</v>
      </c>
      <c r="J2225" s="252" t="s">
        <v>3900</v>
      </c>
      <c r="K2225" s="253" t="s">
        <v>16712</v>
      </c>
      <c r="L2225" s="253" t="s">
        <v>6904</v>
      </c>
      <c r="M2225" s="253">
        <v>58420</v>
      </c>
      <c r="N2225" s="253" t="s">
        <v>15400</v>
      </c>
      <c r="O2225" s="253"/>
    </row>
    <row r="2226" spans="1:15">
      <c r="A2226" s="246" t="s">
        <v>3928</v>
      </c>
      <c r="B2226" s="247">
        <v>11492</v>
      </c>
      <c r="C2226" s="248" t="s">
        <v>16713</v>
      </c>
      <c r="D2226" s="249" t="s">
        <v>272</v>
      </c>
      <c r="E2226" s="249" t="s">
        <v>4527</v>
      </c>
      <c r="F2226" s="250" t="s">
        <v>3931</v>
      </c>
      <c r="G2226" s="251" t="s">
        <v>3932</v>
      </c>
      <c r="H2226" s="252" t="s">
        <v>3931</v>
      </c>
      <c r="I2226" s="253" t="s">
        <v>3900</v>
      </c>
      <c r="J2226" s="252" t="s">
        <v>3900</v>
      </c>
      <c r="K2226" s="253" t="s">
        <v>16714</v>
      </c>
      <c r="L2226" s="253" t="s">
        <v>5593</v>
      </c>
      <c r="M2226" s="253">
        <v>22940</v>
      </c>
      <c r="N2226" s="253" t="s">
        <v>14379</v>
      </c>
      <c r="O2226" s="253"/>
    </row>
    <row r="2227" spans="1:15">
      <c r="A2227" s="246" t="s">
        <v>3928</v>
      </c>
      <c r="B2227" s="247">
        <v>11493</v>
      </c>
      <c r="C2227" s="248" t="s">
        <v>16715</v>
      </c>
      <c r="D2227" s="249" t="s">
        <v>5336</v>
      </c>
      <c r="E2227" s="249" t="s">
        <v>847</v>
      </c>
      <c r="F2227" s="250" t="s">
        <v>3948</v>
      </c>
      <c r="G2227" s="251" t="s">
        <v>4180</v>
      </c>
      <c r="H2227" s="252" t="s">
        <v>3948</v>
      </c>
      <c r="I2227" s="253" t="s">
        <v>3900</v>
      </c>
      <c r="J2227" s="252" t="s">
        <v>3901</v>
      </c>
      <c r="K2227" s="253" t="s">
        <v>16716</v>
      </c>
      <c r="L2227" s="253" t="s">
        <v>7980</v>
      </c>
      <c r="M2227" s="253">
        <v>97864</v>
      </c>
      <c r="N2227" s="253" t="s">
        <v>16717</v>
      </c>
      <c r="O2227" s="253"/>
    </row>
    <row r="2228" spans="1:15">
      <c r="A2228" s="246" t="s">
        <v>3928</v>
      </c>
      <c r="B2228" s="247">
        <v>11496</v>
      </c>
      <c r="C2228" s="248" t="s">
        <v>16718</v>
      </c>
      <c r="D2228" s="249" t="s">
        <v>4134</v>
      </c>
      <c r="E2228" s="249" t="s">
        <v>1232</v>
      </c>
      <c r="F2228" s="250" t="s">
        <v>3939</v>
      </c>
      <c r="G2228" s="251" t="s">
        <v>3932</v>
      </c>
      <c r="H2228" s="252" t="s">
        <v>3939</v>
      </c>
      <c r="I2228" s="253" t="s">
        <v>3900</v>
      </c>
      <c r="J2228" s="252" t="s">
        <v>3900</v>
      </c>
      <c r="K2228" s="253" t="s">
        <v>16719</v>
      </c>
      <c r="L2228" s="253" t="s">
        <v>12717</v>
      </c>
      <c r="M2228" s="253">
        <v>73780</v>
      </c>
      <c r="N2228" s="253" t="s">
        <v>13570</v>
      </c>
      <c r="O2228" s="253"/>
    </row>
    <row r="2229" spans="1:15">
      <c r="A2229" s="246" t="s">
        <v>3928</v>
      </c>
      <c r="B2229" s="247">
        <v>11497</v>
      </c>
      <c r="C2229" s="248" t="s">
        <v>16720</v>
      </c>
      <c r="D2229" s="249" t="s">
        <v>4052</v>
      </c>
      <c r="E2229" s="249" t="s">
        <v>3930</v>
      </c>
      <c r="F2229" s="250" t="s">
        <v>3931</v>
      </c>
      <c r="G2229" s="251" t="s">
        <v>3932</v>
      </c>
      <c r="H2229" s="252" t="s">
        <v>3931</v>
      </c>
      <c r="I2229" s="253" t="s">
        <v>3900</v>
      </c>
      <c r="J2229" s="252" t="s">
        <v>3900</v>
      </c>
      <c r="K2229" s="253" t="s">
        <v>16721</v>
      </c>
      <c r="L2229" s="253" t="s">
        <v>12718</v>
      </c>
      <c r="M2229" s="253">
        <v>91420</v>
      </c>
      <c r="N2229" s="253" t="s">
        <v>16722</v>
      </c>
      <c r="O2229" s="253"/>
    </row>
    <row r="2230" spans="1:15">
      <c r="A2230" s="246" t="s">
        <v>3928</v>
      </c>
      <c r="B2230" s="247">
        <v>11499</v>
      </c>
      <c r="C2230" s="248" t="s">
        <v>3864</v>
      </c>
      <c r="D2230" s="249" t="s">
        <v>933</v>
      </c>
      <c r="E2230" s="249" t="s">
        <v>936</v>
      </c>
      <c r="F2230" s="250" t="s">
        <v>4148</v>
      </c>
      <c r="G2230" s="251" t="s">
        <v>4180</v>
      </c>
      <c r="H2230" s="252" t="s">
        <v>4148</v>
      </c>
      <c r="I2230" s="253" t="s">
        <v>3900</v>
      </c>
      <c r="J2230" s="252" t="s">
        <v>3901</v>
      </c>
      <c r="K2230" s="253" t="s">
        <v>16723</v>
      </c>
      <c r="L2230" s="253" t="s">
        <v>938</v>
      </c>
      <c r="M2230" s="253">
        <v>64102</v>
      </c>
      <c r="N2230" s="253" t="s">
        <v>14722</v>
      </c>
      <c r="O2230" s="253"/>
    </row>
    <row r="2231" spans="1:15">
      <c r="A2231" s="246" t="s">
        <v>3928</v>
      </c>
      <c r="B2231" s="247">
        <v>11500</v>
      </c>
      <c r="C2231" s="248" t="s">
        <v>16724</v>
      </c>
      <c r="D2231" s="249" t="s">
        <v>4777</v>
      </c>
      <c r="E2231" s="249" t="s">
        <v>207</v>
      </c>
      <c r="F2231" s="250" t="s">
        <v>3931</v>
      </c>
      <c r="G2231" s="251" t="s">
        <v>4180</v>
      </c>
      <c r="H2231" s="252" t="s">
        <v>3931</v>
      </c>
      <c r="I2231" s="253" t="s">
        <v>3900</v>
      </c>
      <c r="J2231" s="252" t="s">
        <v>3901</v>
      </c>
      <c r="K2231" s="253" t="s">
        <v>16725</v>
      </c>
      <c r="L2231" s="253" t="s">
        <v>12719</v>
      </c>
      <c r="M2231" s="253">
        <v>70137</v>
      </c>
      <c r="N2231" s="253" t="s">
        <v>14985</v>
      </c>
      <c r="O2231" s="253"/>
    </row>
    <row r="2232" spans="1:15">
      <c r="A2232" s="246" t="s">
        <v>3928</v>
      </c>
      <c r="B2232" s="247">
        <v>11502</v>
      </c>
      <c r="C2232" s="248" t="s">
        <v>16726</v>
      </c>
      <c r="D2232" s="249" t="s">
        <v>411</v>
      </c>
      <c r="E2232" s="249" t="s">
        <v>207</v>
      </c>
      <c r="F2232" s="250" t="s">
        <v>3939</v>
      </c>
      <c r="G2232" s="251" t="s">
        <v>3932</v>
      </c>
      <c r="H2232" s="252" t="s">
        <v>3939</v>
      </c>
      <c r="I2232" s="253" t="s">
        <v>3900</v>
      </c>
      <c r="J2232" s="252" t="s">
        <v>3900</v>
      </c>
      <c r="K2232" s="253" t="s">
        <v>16727</v>
      </c>
      <c r="L2232" s="253" t="s">
        <v>12720</v>
      </c>
      <c r="M2232" s="253">
        <v>68440</v>
      </c>
      <c r="N2232" s="253" t="s">
        <v>14008</v>
      </c>
      <c r="O2232" s="253"/>
    </row>
    <row r="2233" spans="1:15">
      <c r="A2233" s="246" t="s">
        <v>3928</v>
      </c>
      <c r="B2233" s="247">
        <v>11504</v>
      </c>
      <c r="C2233" s="248" t="s">
        <v>456</v>
      </c>
      <c r="D2233" s="249" t="s">
        <v>133</v>
      </c>
      <c r="E2233" s="249" t="s">
        <v>126</v>
      </c>
      <c r="F2233" s="250" t="s">
        <v>3931</v>
      </c>
      <c r="G2233" s="251" t="s">
        <v>3932</v>
      </c>
      <c r="H2233" s="252" t="s">
        <v>3931</v>
      </c>
      <c r="I2233" s="253" t="s">
        <v>3900</v>
      </c>
      <c r="J2233" s="252" t="s">
        <v>3900</v>
      </c>
      <c r="K2233" s="253" t="s">
        <v>16728</v>
      </c>
      <c r="L2233" s="253" t="s">
        <v>174</v>
      </c>
      <c r="M2233" s="253">
        <v>83178</v>
      </c>
      <c r="N2233" s="253" t="s">
        <v>14427</v>
      </c>
      <c r="O2233" s="253"/>
    </row>
    <row r="2234" spans="1:15">
      <c r="A2234" s="246" t="s">
        <v>3928</v>
      </c>
      <c r="B2234" s="247">
        <v>11505</v>
      </c>
      <c r="C2234" s="248" t="s">
        <v>16729</v>
      </c>
      <c r="D2234" s="249" t="s">
        <v>3020</v>
      </c>
      <c r="E2234" s="249" t="s">
        <v>859</v>
      </c>
      <c r="F2234" s="250" t="s">
        <v>3939</v>
      </c>
      <c r="G2234" s="251" t="s">
        <v>3932</v>
      </c>
      <c r="H2234" s="252" t="s">
        <v>3939</v>
      </c>
      <c r="I2234" s="253" t="s">
        <v>3900</v>
      </c>
      <c r="J2234" s="252" t="s">
        <v>3900</v>
      </c>
      <c r="K2234" s="253" t="s">
        <v>16730</v>
      </c>
      <c r="L2234" s="253" t="s">
        <v>12721</v>
      </c>
      <c r="M2234" s="253">
        <v>77380</v>
      </c>
      <c r="N2234" s="253" t="s">
        <v>14456</v>
      </c>
      <c r="O2234" s="253"/>
    </row>
    <row r="2235" spans="1:15">
      <c r="A2235" s="246" t="s">
        <v>3928</v>
      </c>
      <c r="B2235" s="247">
        <v>11506</v>
      </c>
      <c r="C2235" s="248" t="s">
        <v>16731</v>
      </c>
      <c r="D2235" s="249" t="s">
        <v>435</v>
      </c>
      <c r="E2235" s="249" t="s">
        <v>1584</v>
      </c>
      <c r="F2235" s="250" t="s">
        <v>3931</v>
      </c>
      <c r="G2235" s="251" t="s">
        <v>3932</v>
      </c>
      <c r="H2235" s="252" t="s">
        <v>3931</v>
      </c>
      <c r="I2235" s="253" t="s">
        <v>3900</v>
      </c>
      <c r="J2235" s="252" t="s">
        <v>3900</v>
      </c>
      <c r="K2235" s="253" t="s">
        <v>16732</v>
      </c>
      <c r="L2235" s="253" t="s">
        <v>12722</v>
      </c>
      <c r="M2235" s="253">
        <v>62795</v>
      </c>
      <c r="N2235" s="253" t="s">
        <v>16733</v>
      </c>
      <c r="O2235" s="253"/>
    </row>
    <row r="2236" spans="1:15">
      <c r="A2236" s="246" t="s">
        <v>3928</v>
      </c>
      <c r="B2236" s="247">
        <v>11508</v>
      </c>
      <c r="C2236" s="248" t="s">
        <v>16455</v>
      </c>
      <c r="D2236" s="249" t="s">
        <v>2316</v>
      </c>
      <c r="E2236" s="249" t="s">
        <v>117</v>
      </c>
      <c r="F2236" s="250" t="s">
        <v>3931</v>
      </c>
      <c r="G2236" s="251" t="s">
        <v>3932</v>
      </c>
      <c r="H2236" s="252" t="s">
        <v>3931</v>
      </c>
      <c r="I2236" s="253" t="s">
        <v>3900</v>
      </c>
      <c r="J2236" s="252" t="s">
        <v>3900</v>
      </c>
      <c r="K2236" s="253" t="s">
        <v>16734</v>
      </c>
      <c r="L2236" s="253" t="s">
        <v>6300</v>
      </c>
      <c r="M2236" s="253">
        <v>32910</v>
      </c>
      <c r="N2236" s="253" t="s">
        <v>16735</v>
      </c>
      <c r="O2236" s="253"/>
    </row>
    <row r="2237" spans="1:15">
      <c r="A2237" s="246" t="s">
        <v>3928</v>
      </c>
      <c r="B2237" s="247">
        <v>11509</v>
      </c>
      <c r="C2237" s="248" t="s">
        <v>16736</v>
      </c>
      <c r="D2237" s="249" t="s">
        <v>5484</v>
      </c>
      <c r="E2237" s="249" t="s">
        <v>242</v>
      </c>
      <c r="F2237" s="250" t="s">
        <v>3931</v>
      </c>
      <c r="G2237" s="251" t="s">
        <v>3932</v>
      </c>
      <c r="H2237" s="252" t="s">
        <v>3931</v>
      </c>
      <c r="I2237" s="253" t="s">
        <v>3900</v>
      </c>
      <c r="J2237" s="252" t="s">
        <v>3900</v>
      </c>
      <c r="K2237" s="253" t="s">
        <v>16737</v>
      </c>
      <c r="L2237" s="253" t="s">
        <v>12723</v>
      </c>
      <c r="M2237" s="253">
        <v>45250</v>
      </c>
      <c r="N2237" s="253" t="s">
        <v>16738</v>
      </c>
      <c r="O2237" s="253"/>
    </row>
    <row r="2238" spans="1:15">
      <c r="A2238" s="246" t="s">
        <v>3928</v>
      </c>
      <c r="B2238" s="247">
        <v>11512</v>
      </c>
      <c r="C2238" s="248" t="s">
        <v>16739</v>
      </c>
      <c r="D2238" s="249" t="s">
        <v>272</v>
      </c>
      <c r="E2238" s="249" t="s">
        <v>4527</v>
      </c>
      <c r="F2238" s="250" t="s">
        <v>3931</v>
      </c>
      <c r="G2238" s="251" t="s">
        <v>3932</v>
      </c>
      <c r="H2238" s="252" t="s">
        <v>3931</v>
      </c>
      <c r="I2238" s="253" t="s">
        <v>3900</v>
      </c>
      <c r="J2238" s="252" t="s">
        <v>3900</v>
      </c>
      <c r="K2238" s="253" t="s">
        <v>16740</v>
      </c>
      <c r="L2238" s="253" t="s">
        <v>5594</v>
      </c>
      <c r="M2238" s="253">
        <v>22920</v>
      </c>
      <c r="N2238" s="253" t="s">
        <v>14379</v>
      </c>
      <c r="O2238" s="253"/>
    </row>
    <row r="2239" spans="1:15">
      <c r="A2239" s="246" t="s">
        <v>3928</v>
      </c>
      <c r="B2239" s="247">
        <v>11515</v>
      </c>
      <c r="C2239" s="248" t="s">
        <v>16741</v>
      </c>
      <c r="D2239" s="249" t="s">
        <v>4447</v>
      </c>
      <c r="E2239" s="249" t="s">
        <v>4413</v>
      </c>
      <c r="F2239" s="250" t="s">
        <v>3931</v>
      </c>
      <c r="G2239" s="251" t="s">
        <v>3932</v>
      </c>
      <c r="H2239" s="252" t="s">
        <v>3931</v>
      </c>
      <c r="I2239" s="253" t="s">
        <v>3900</v>
      </c>
      <c r="J2239" s="252" t="s">
        <v>3900</v>
      </c>
      <c r="K2239" s="253" t="s">
        <v>16742</v>
      </c>
      <c r="L2239" s="253" t="s">
        <v>1080</v>
      </c>
      <c r="M2239" s="253">
        <v>60600</v>
      </c>
      <c r="N2239" s="253" t="s">
        <v>14210</v>
      </c>
      <c r="O2239" s="253"/>
    </row>
    <row r="2240" spans="1:15">
      <c r="A2240" s="246" t="s">
        <v>3928</v>
      </c>
      <c r="B2240" s="247">
        <v>11516</v>
      </c>
      <c r="C2240" s="248" t="s">
        <v>16743</v>
      </c>
      <c r="D2240" s="249" t="s">
        <v>232</v>
      </c>
      <c r="E2240" s="249" t="s">
        <v>4527</v>
      </c>
      <c r="F2240" s="250" t="s">
        <v>3931</v>
      </c>
      <c r="G2240" s="251" t="s">
        <v>3932</v>
      </c>
      <c r="H2240" s="252" t="s">
        <v>3931</v>
      </c>
      <c r="I2240" s="253" t="s">
        <v>3900</v>
      </c>
      <c r="J2240" s="252" t="s">
        <v>3900</v>
      </c>
      <c r="K2240" s="253" t="s">
        <v>16744</v>
      </c>
      <c r="L2240" s="253" t="s">
        <v>11748</v>
      </c>
      <c r="M2240" s="253">
        <v>22165</v>
      </c>
      <c r="N2240" s="253" t="s">
        <v>14634</v>
      </c>
      <c r="O2240" s="253"/>
    </row>
    <row r="2241" spans="1:15">
      <c r="A2241" s="246" t="s">
        <v>3928</v>
      </c>
      <c r="B2241" s="247">
        <v>11517</v>
      </c>
      <c r="C2241" s="248" t="s">
        <v>16745</v>
      </c>
      <c r="D2241" s="249" t="s">
        <v>4768</v>
      </c>
      <c r="E2241" s="249" t="s">
        <v>847</v>
      </c>
      <c r="F2241" s="250" t="s">
        <v>3939</v>
      </c>
      <c r="G2241" s="251" t="s">
        <v>3932</v>
      </c>
      <c r="H2241" s="252" t="s">
        <v>3939</v>
      </c>
      <c r="I2241" s="253" t="s">
        <v>3900</v>
      </c>
      <c r="J2241" s="252" t="s">
        <v>3900</v>
      </c>
      <c r="K2241" s="253" t="s">
        <v>16746</v>
      </c>
      <c r="L2241" s="253" t="s">
        <v>12724</v>
      </c>
      <c r="M2241" s="253">
        <v>97630</v>
      </c>
      <c r="N2241" s="253" t="s">
        <v>16747</v>
      </c>
      <c r="O2241" s="253"/>
    </row>
    <row r="2242" spans="1:15">
      <c r="A2242" s="246" t="s">
        <v>3928</v>
      </c>
      <c r="B2242" s="247">
        <v>11518</v>
      </c>
      <c r="C2242" s="248" t="s">
        <v>16078</v>
      </c>
      <c r="D2242" s="249" t="s">
        <v>948</v>
      </c>
      <c r="E2242" s="249" t="s">
        <v>927</v>
      </c>
      <c r="F2242" s="250" t="s">
        <v>3933</v>
      </c>
      <c r="G2242" s="251" t="s">
        <v>3932</v>
      </c>
      <c r="H2242" s="252" t="s">
        <v>3933</v>
      </c>
      <c r="I2242" s="253" t="s">
        <v>3900</v>
      </c>
      <c r="J2242" s="252" t="s">
        <v>3900</v>
      </c>
      <c r="K2242" s="253" t="s">
        <v>16748</v>
      </c>
      <c r="L2242" s="253" t="s">
        <v>949</v>
      </c>
      <c r="M2242" s="253">
        <v>87019</v>
      </c>
      <c r="N2242" s="253" t="s">
        <v>14093</v>
      </c>
      <c r="O2242" s="253"/>
    </row>
    <row r="2243" spans="1:15">
      <c r="A2243" s="246" t="s">
        <v>3928</v>
      </c>
      <c r="B2243" s="247">
        <v>11519</v>
      </c>
      <c r="C2243" s="248" t="s">
        <v>16749</v>
      </c>
      <c r="D2243" s="249" t="s">
        <v>5690</v>
      </c>
      <c r="E2243" s="249" t="s">
        <v>3930</v>
      </c>
      <c r="F2243" s="250" t="s">
        <v>3939</v>
      </c>
      <c r="G2243" s="251" t="s">
        <v>3932</v>
      </c>
      <c r="H2243" s="252" t="s">
        <v>3939</v>
      </c>
      <c r="I2243" s="253" t="s">
        <v>3900</v>
      </c>
      <c r="J2243" s="252" t="s">
        <v>3900</v>
      </c>
      <c r="K2243" s="253" t="s">
        <v>16750</v>
      </c>
      <c r="L2243" s="253" t="s">
        <v>11823</v>
      </c>
      <c r="M2243" s="253">
        <v>93080</v>
      </c>
      <c r="N2243" s="253" t="s">
        <v>16751</v>
      </c>
      <c r="O2243" s="253"/>
    </row>
    <row r="2244" spans="1:15">
      <c r="A2244" s="246" t="s">
        <v>3928</v>
      </c>
      <c r="B2244" s="247">
        <v>11520</v>
      </c>
      <c r="C2244" s="248" t="s">
        <v>3679</v>
      </c>
      <c r="D2244" s="249" t="s">
        <v>142</v>
      </c>
      <c r="E2244" s="249" t="s">
        <v>142</v>
      </c>
      <c r="F2244" s="250" t="s">
        <v>3948</v>
      </c>
      <c r="G2244" s="251" t="s">
        <v>3932</v>
      </c>
      <c r="H2244" s="252" t="s">
        <v>3948</v>
      </c>
      <c r="I2244" s="253" t="s">
        <v>3900</v>
      </c>
      <c r="J2244" s="252" t="s">
        <v>3900</v>
      </c>
      <c r="K2244" s="253" t="s">
        <v>16752</v>
      </c>
      <c r="L2244" s="253" t="s">
        <v>354</v>
      </c>
      <c r="M2244" s="253">
        <v>20175</v>
      </c>
      <c r="N2244" s="253" t="s">
        <v>15298</v>
      </c>
      <c r="O2244" s="253"/>
    </row>
    <row r="2245" spans="1:15">
      <c r="A2245" s="246" t="s">
        <v>3928</v>
      </c>
      <c r="B2245" s="247">
        <v>11521</v>
      </c>
      <c r="C2245" s="248" t="s">
        <v>16672</v>
      </c>
      <c r="D2245" s="249" t="s">
        <v>1602</v>
      </c>
      <c r="E2245" s="249" t="s">
        <v>1495</v>
      </c>
      <c r="F2245" s="250" t="s">
        <v>3931</v>
      </c>
      <c r="G2245" s="251" t="s">
        <v>3932</v>
      </c>
      <c r="H2245" s="252" t="s">
        <v>3931</v>
      </c>
      <c r="I2245" s="253" t="s">
        <v>3900</v>
      </c>
      <c r="J2245" s="252" t="s">
        <v>3900</v>
      </c>
      <c r="K2245" s="253" t="s">
        <v>16753</v>
      </c>
      <c r="L2245" s="253" t="s">
        <v>12711</v>
      </c>
      <c r="M2245" s="253">
        <v>52414</v>
      </c>
      <c r="N2245" s="253" t="s">
        <v>13711</v>
      </c>
      <c r="O2245" s="253"/>
    </row>
    <row r="2246" spans="1:15">
      <c r="A2246" s="246" t="s">
        <v>3928</v>
      </c>
      <c r="B2246" s="247">
        <v>11523</v>
      </c>
      <c r="C2246" s="248" t="s">
        <v>16754</v>
      </c>
      <c r="D2246" s="249" t="s">
        <v>192</v>
      </c>
      <c r="E2246" s="249" t="s">
        <v>155</v>
      </c>
      <c r="F2246" s="250" t="s">
        <v>3931</v>
      </c>
      <c r="G2246" s="251" t="s">
        <v>3932</v>
      </c>
      <c r="H2246" s="252" t="s">
        <v>3931</v>
      </c>
      <c r="I2246" s="253" t="s">
        <v>3900</v>
      </c>
      <c r="J2246" s="252" t="s">
        <v>3900</v>
      </c>
      <c r="K2246" s="253" t="s">
        <v>16755</v>
      </c>
      <c r="L2246" s="253" t="s">
        <v>12725</v>
      </c>
      <c r="M2246" s="253">
        <v>82245</v>
      </c>
      <c r="N2246" s="253" t="s">
        <v>14951</v>
      </c>
      <c r="O2246" s="253"/>
    </row>
    <row r="2247" spans="1:15">
      <c r="A2247" s="246" t="s">
        <v>3928</v>
      </c>
      <c r="B2247" s="247">
        <v>11524</v>
      </c>
      <c r="C2247" s="248" t="s">
        <v>16756</v>
      </c>
      <c r="D2247" s="249" t="s">
        <v>4723</v>
      </c>
      <c r="E2247" s="249" t="s">
        <v>155</v>
      </c>
      <c r="F2247" s="250" t="s">
        <v>3931</v>
      </c>
      <c r="G2247" s="251" t="s">
        <v>3932</v>
      </c>
      <c r="H2247" s="252" t="s">
        <v>3931</v>
      </c>
      <c r="I2247" s="253" t="s">
        <v>3900</v>
      </c>
      <c r="J2247" s="252" t="s">
        <v>3900</v>
      </c>
      <c r="K2247" s="253" t="s">
        <v>16757</v>
      </c>
      <c r="L2247" s="253" t="s">
        <v>12726</v>
      </c>
      <c r="M2247" s="253">
        <v>82740</v>
      </c>
      <c r="N2247" s="253" t="s">
        <v>14844</v>
      </c>
      <c r="O2247" s="253"/>
    </row>
    <row r="2248" spans="1:15">
      <c r="A2248" s="246" t="s">
        <v>3928</v>
      </c>
      <c r="B2248" s="247">
        <v>11526</v>
      </c>
      <c r="C2248" s="248" t="s">
        <v>16305</v>
      </c>
      <c r="D2248" s="249" t="s">
        <v>981</v>
      </c>
      <c r="E2248" s="249" t="s">
        <v>927</v>
      </c>
      <c r="F2248" s="250" t="s">
        <v>3931</v>
      </c>
      <c r="G2248" s="251" t="s">
        <v>3932</v>
      </c>
      <c r="H2248" s="252" t="s">
        <v>3931</v>
      </c>
      <c r="I2248" s="253" t="s">
        <v>3900</v>
      </c>
      <c r="J2248" s="252" t="s">
        <v>3900</v>
      </c>
      <c r="K2248" s="253" t="s">
        <v>16758</v>
      </c>
      <c r="L2248" s="253" t="s">
        <v>982</v>
      </c>
      <c r="M2248" s="253">
        <v>89137</v>
      </c>
      <c r="N2248" s="253" t="s">
        <v>13524</v>
      </c>
      <c r="O2248" s="253"/>
    </row>
    <row r="2249" spans="1:15">
      <c r="A2249" s="246" t="s">
        <v>3928</v>
      </c>
      <c r="B2249" s="247">
        <v>11527</v>
      </c>
      <c r="C2249" s="248" t="s">
        <v>16573</v>
      </c>
      <c r="D2249" s="249" t="s">
        <v>3020</v>
      </c>
      <c r="E2249" s="249" t="s">
        <v>4413</v>
      </c>
      <c r="F2249" s="250" t="s">
        <v>3931</v>
      </c>
      <c r="G2249" s="251" t="s">
        <v>3932</v>
      </c>
      <c r="H2249" s="252" t="s">
        <v>3931</v>
      </c>
      <c r="I2249" s="253" t="s">
        <v>3900</v>
      </c>
      <c r="J2249" s="252" t="s">
        <v>3900</v>
      </c>
      <c r="K2249" s="253" t="s">
        <v>16759</v>
      </c>
      <c r="L2249" s="253" t="s">
        <v>1074</v>
      </c>
      <c r="M2249" s="253">
        <v>60953</v>
      </c>
      <c r="N2249" s="253" t="s">
        <v>14691</v>
      </c>
      <c r="O2249" s="253"/>
    </row>
    <row r="2250" spans="1:15">
      <c r="A2250" s="246" t="s">
        <v>3928</v>
      </c>
      <c r="B2250" s="247">
        <v>11528</v>
      </c>
      <c r="C2250" s="248" t="s">
        <v>16760</v>
      </c>
      <c r="D2250" s="249" t="s">
        <v>822</v>
      </c>
      <c r="E2250" s="249" t="s">
        <v>34</v>
      </c>
      <c r="F2250" s="250" t="s">
        <v>3931</v>
      </c>
      <c r="G2250" s="251" t="s">
        <v>3932</v>
      </c>
      <c r="H2250" s="252" t="s">
        <v>3931</v>
      </c>
      <c r="I2250" s="253" t="s">
        <v>3900</v>
      </c>
      <c r="J2250" s="252" t="s">
        <v>3900</v>
      </c>
      <c r="K2250" s="253" t="s">
        <v>16761</v>
      </c>
      <c r="L2250" s="253" t="s">
        <v>823</v>
      </c>
      <c r="M2250" s="253">
        <v>13270</v>
      </c>
      <c r="N2250" s="253" t="s">
        <v>14131</v>
      </c>
      <c r="O2250" s="253"/>
    </row>
    <row r="2251" spans="1:15">
      <c r="A2251" s="246" t="s">
        <v>3928</v>
      </c>
      <c r="B2251" s="247">
        <v>11530</v>
      </c>
      <c r="C2251" s="248" t="s">
        <v>16762</v>
      </c>
      <c r="D2251" s="249" t="s">
        <v>4102</v>
      </c>
      <c r="E2251" s="249" t="s">
        <v>3930</v>
      </c>
      <c r="F2251" s="250" t="s">
        <v>4119</v>
      </c>
      <c r="G2251" s="251" t="s">
        <v>3932</v>
      </c>
      <c r="H2251" s="252" t="s">
        <v>4119</v>
      </c>
      <c r="I2251" s="253" t="s">
        <v>3900</v>
      </c>
      <c r="J2251" s="252" t="s">
        <v>3900</v>
      </c>
      <c r="K2251" s="253" t="s">
        <v>16763</v>
      </c>
      <c r="L2251" s="253" t="s">
        <v>7912</v>
      </c>
      <c r="M2251" s="253">
        <v>92930</v>
      </c>
      <c r="N2251" s="253" t="s">
        <v>13625</v>
      </c>
      <c r="O2251" s="253"/>
    </row>
    <row r="2252" spans="1:15">
      <c r="A2252" s="246" t="s">
        <v>3928</v>
      </c>
      <c r="B2252" s="247">
        <v>11533</v>
      </c>
      <c r="C2252" s="248" t="s">
        <v>16764</v>
      </c>
      <c r="D2252" s="249" t="s">
        <v>4429</v>
      </c>
      <c r="E2252" s="249" t="s">
        <v>3930</v>
      </c>
      <c r="F2252" s="250" t="s">
        <v>3960</v>
      </c>
      <c r="G2252" s="251" t="s">
        <v>3932</v>
      </c>
      <c r="H2252" s="252" t="s">
        <v>3960</v>
      </c>
      <c r="I2252" s="253" t="s">
        <v>3900</v>
      </c>
      <c r="J2252" s="252" t="s">
        <v>3900</v>
      </c>
      <c r="K2252" s="253" t="s">
        <v>16765</v>
      </c>
      <c r="L2252" s="253" t="s">
        <v>12727</v>
      </c>
      <c r="M2252" s="253">
        <v>92517</v>
      </c>
      <c r="N2252" s="253" t="s">
        <v>14897</v>
      </c>
      <c r="O2252" s="253"/>
    </row>
    <row r="2253" spans="1:15">
      <c r="A2253" s="246" t="s">
        <v>3928</v>
      </c>
      <c r="B2253" s="247">
        <v>11535</v>
      </c>
      <c r="C2253" s="248" t="s">
        <v>16766</v>
      </c>
      <c r="D2253" s="249" t="s">
        <v>3020</v>
      </c>
      <c r="E2253" s="249" t="s">
        <v>859</v>
      </c>
      <c r="F2253" s="250" t="s">
        <v>3939</v>
      </c>
      <c r="G2253" s="251" t="s">
        <v>3932</v>
      </c>
      <c r="H2253" s="252" t="s">
        <v>3939</v>
      </c>
      <c r="I2253" s="253" t="s">
        <v>3900</v>
      </c>
      <c r="J2253" s="252" t="s">
        <v>3900</v>
      </c>
      <c r="K2253" s="253" t="s">
        <v>16767</v>
      </c>
      <c r="L2253" s="253" t="s">
        <v>7457</v>
      </c>
      <c r="M2253" s="253">
        <v>77300</v>
      </c>
      <c r="N2253" s="253" t="s">
        <v>14456</v>
      </c>
      <c r="O2253" s="253"/>
    </row>
    <row r="2254" spans="1:15">
      <c r="A2254" s="246" t="s">
        <v>3928</v>
      </c>
      <c r="B2254" s="247">
        <v>11537</v>
      </c>
      <c r="C2254" s="248" t="s">
        <v>16768</v>
      </c>
      <c r="D2254" s="249" t="s">
        <v>5298</v>
      </c>
      <c r="E2254" s="249" t="s">
        <v>207</v>
      </c>
      <c r="F2254" s="250" t="s">
        <v>4923</v>
      </c>
      <c r="G2254" s="251" t="s">
        <v>3932</v>
      </c>
      <c r="H2254" s="252" t="s">
        <v>4923</v>
      </c>
      <c r="I2254" s="253" t="s">
        <v>3900</v>
      </c>
      <c r="J2254" s="252" t="s">
        <v>3900</v>
      </c>
      <c r="K2254" s="253" t="s">
        <v>16769</v>
      </c>
      <c r="L2254" s="253" t="s">
        <v>12728</v>
      </c>
      <c r="M2254" s="253">
        <v>68920</v>
      </c>
      <c r="N2254" s="253" t="s">
        <v>16770</v>
      </c>
      <c r="O2254" s="253"/>
    </row>
    <row r="2255" spans="1:15">
      <c r="A2255" s="246" t="s">
        <v>3928</v>
      </c>
      <c r="B2255" s="247">
        <v>11540</v>
      </c>
      <c r="C2255" s="248" t="s">
        <v>16771</v>
      </c>
      <c r="D2255" s="249" t="s">
        <v>5462</v>
      </c>
      <c r="E2255" s="249" t="s">
        <v>1959</v>
      </c>
      <c r="F2255" s="250" t="s">
        <v>3931</v>
      </c>
      <c r="G2255" s="251" t="s">
        <v>3932</v>
      </c>
      <c r="H2255" s="252" t="s">
        <v>3931</v>
      </c>
      <c r="I2255" s="253" t="s">
        <v>3900</v>
      </c>
      <c r="J2255" s="252" t="s">
        <v>3900</v>
      </c>
      <c r="K2255" s="253" t="s">
        <v>16772</v>
      </c>
      <c r="L2255" s="253" t="s">
        <v>6528</v>
      </c>
      <c r="M2255" s="253">
        <v>40500</v>
      </c>
      <c r="N2255" s="253" t="s">
        <v>16773</v>
      </c>
      <c r="O2255" s="253"/>
    </row>
    <row r="2256" spans="1:15">
      <c r="A2256" s="246" t="s">
        <v>3928</v>
      </c>
      <c r="B2256" s="247">
        <v>11546</v>
      </c>
      <c r="C2256" s="248" t="s">
        <v>16774</v>
      </c>
      <c r="D2256" s="249" t="s">
        <v>4739</v>
      </c>
      <c r="E2256" s="249" t="s">
        <v>4413</v>
      </c>
      <c r="F2256" s="250" t="s">
        <v>3931</v>
      </c>
      <c r="G2256" s="251" t="s">
        <v>3932</v>
      </c>
      <c r="H2256" s="252" t="s">
        <v>3931</v>
      </c>
      <c r="I2256" s="253" t="s">
        <v>3900</v>
      </c>
      <c r="J2256" s="252" t="s">
        <v>3900</v>
      </c>
      <c r="K2256" s="253" t="s">
        <v>16775</v>
      </c>
      <c r="L2256" s="253" t="s">
        <v>12471</v>
      </c>
      <c r="M2256" s="253">
        <v>58840</v>
      </c>
      <c r="N2256" s="253" t="s">
        <v>14881</v>
      </c>
      <c r="O2256" s="253"/>
    </row>
    <row r="2257" spans="1:15">
      <c r="A2257" s="246" t="s">
        <v>3928</v>
      </c>
      <c r="B2257" s="247">
        <v>11547</v>
      </c>
      <c r="C2257" s="248" t="s">
        <v>16776</v>
      </c>
      <c r="D2257" s="249" t="s">
        <v>5514</v>
      </c>
      <c r="E2257" s="249" t="s">
        <v>1717</v>
      </c>
      <c r="F2257" s="250" t="s">
        <v>3964</v>
      </c>
      <c r="G2257" s="251" t="s">
        <v>3932</v>
      </c>
      <c r="H2257" s="252" t="s">
        <v>3964</v>
      </c>
      <c r="I2257" s="253" t="s">
        <v>3900</v>
      </c>
      <c r="J2257" s="252" t="s">
        <v>3900</v>
      </c>
      <c r="K2257" s="253" t="s">
        <v>16777</v>
      </c>
      <c r="L2257" s="253" t="s">
        <v>16778</v>
      </c>
      <c r="M2257" s="253">
        <v>29910</v>
      </c>
      <c r="N2257" s="253" t="s">
        <v>16779</v>
      </c>
      <c r="O2257" s="253"/>
    </row>
    <row r="2258" spans="1:15">
      <c r="A2258" s="246" t="s">
        <v>3928</v>
      </c>
      <c r="B2258" s="247">
        <v>11548</v>
      </c>
      <c r="C2258" s="248" t="s">
        <v>16780</v>
      </c>
      <c r="D2258" s="249" t="s">
        <v>4115</v>
      </c>
      <c r="E2258" s="249" t="s">
        <v>1717</v>
      </c>
      <c r="F2258" s="250" t="s">
        <v>3939</v>
      </c>
      <c r="G2258" s="251" t="s">
        <v>3932</v>
      </c>
      <c r="H2258" s="252" t="s">
        <v>3939</v>
      </c>
      <c r="I2258" s="253" t="s">
        <v>3900</v>
      </c>
      <c r="J2258" s="252" t="s">
        <v>3900</v>
      </c>
      <c r="K2258" s="253" t="s">
        <v>16781</v>
      </c>
      <c r="L2258" s="253" t="s">
        <v>16782</v>
      </c>
      <c r="M2258" s="253">
        <v>30649</v>
      </c>
      <c r="N2258" s="253" t="s">
        <v>13533</v>
      </c>
      <c r="O2258" s="253"/>
    </row>
    <row r="2259" spans="1:15">
      <c r="A2259" s="246" t="s">
        <v>3928</v>
      </c>
      <c r="B2259" s="247">
        <v>11549</v>
      </c>
      <c r="C2259" s="248" t="s">
        <v>16783</v>
      </c>
      <c r="D2259" s="249" t="s">
        <v>4120</v>
      </c>
      <c r="E2259" s="249" t="s">
        <v>3930</v>
      </c>
      <c r="F2259" s="250" t="s">
        <v>3931</v>
      </c>
      <c r="G2259" s="251" t="s">
        <v>3932</v>
      </c>
      <c r="H2259" s="252" t="s">
        <v>3931</v>
      </c>
      <c r="I2259" s="253" t="s">
        <v>3900</v>
      </c>
      <c r="J2259" s="252" t="s">
        <v>3900</v>
      </c>
      <c r="K2259" s="253" t="s">
        <v>16784</v>
      </c>
      <c r="L2259" s="253" t="s">
        <v>5596</v>
      </c>
      <c r="M2259" s="253">
        <v>92270</v>
      </c>
      <c r="N2259" s="253" t="s">
        <v>13756</v>
      </c>
      <c r="O2259" s="253"/>
    </row>
    <row r="2260" spans="1:15">
      <c r="A2260" s="246" t="s">
        <v>3928</v>
      </c>
      <c r="B2260" s="247">
        <v>11551</v>
      </c>
      <c r="C2260" s="248" t="s">
        <v>16785</v>
      </c>
      <c r="D2260" s="249" t="s">
        <v>268</v>
      </c>
      <c r="E2260" s="249" t="s">
        <v>4587</v>
      </c>
      <c r="F2260" s="250" t="s">
        <v>5597</v>
      </c>
      <c r="G2260" s="251" t="s">
        <v>3932</v>
      </c>
      <c r="H2260" s="252" t="s">
        <v>5597</v>
      </c>
      <c r="I2260" s="253" t="s">
        <v>3900</v>
      </c>
      <c r="J2260" s="252" t="s">
        <v>3900</v>
      </c>
      <c r="K2260" s="253" t="s">
        <v>16786</v>
      </c>
      <c r="L2260" s="253" t="s">
        <v>269</v>
      </c>
      <c r="M2260" s="253">
        <v>25734</v>
      </c>
      <c r="N2260" s="253" t="s">
        <v>15050</v>
      </c>
      <c r="O2260" s="253"/>
    </row>
    <row r="2261" spans="1:15">
      <c r="A2261" s="246" t="s">
        <v>3928</v>
      </c>
      <c r="B2261" s="247">
        <v>11553</v>
      </c>
      <c r="C2261" s="248" t="s">
        <v>16787</v>
      </c>
      <c r="D2261" s="249" t="s">
        <v>1877</v>
      </c>
      <c r="E2261" s="249" t="s">
        <v>3930</v>
      </c>
      <c r="F2261" s="250" t="s">
        <v>4148</v>
      </c>
      <c r="G2261" s="251" t="s">
        <v>3932</v>
      </c>
      <c r="H2261" s="252" t="s">
        <v>4148</v>
      </c>
      <c r="I2261" s="253" t="s">
        <v>3900</v>
      </c>
      <c r="J2261" s="252" t="s">
        <v>3900</v>
      </c>
      <c r="K2261" s="253" t="s">
        <v>16788</v>
      </c>
      <c r="L2261" s="253" t="s">
        <v>1878</v>
      </c>
      <c r="M2261" s="253">
        <v>96740</v>
      </c>
      <c r="N2261" s="253" t="s">
        <v>13211</v>
      </c>
      <c r="O2261" s="253"/>
    </row>
    <row r="2262" spans="1:15">
      <c r="A2262" s="246" t="s">
        <v>3928</v>
      </c>
      <c r="B2262" s="247">
        <v>11555</v>
      </c>
      <c r="C2262" s="248" t="s">
        <v>16078</v>
      </c>
      <c r="D2262" s="249" t="s">
        <v>948</v>
      </c>
      <c r="E2262" s="249" t="s">
        <v>927</v>
      </c>
      <c r="F2262" s="250" t="s">
        <v>3931</v>
      </c>
      <c r="G2262" s="251" t="s">
        <v>3932</v>
      </c>
      <c r="H2262" s="252" t="s">
        <v>3931</v>
      </c>
      <c r="I2262" s="253" t="s">
        <v>3900</v>
      </c>
      <c r="J2262" s="252" t="s">
        <v>3900</v>
      </c>
      <c r="K2262" s="253" t="s">
        <v>16789</v>
      </c>
      <c r="L2262" s="253" t="s">
        <v>949</v>
      </c>
      <c r="M2262" s="253">
        <v>87024</v>
      </c>
      <c r="N2262" s="253" t="s">
        <v>14093</v>
      </c>
      <c r="O2262" s="253"/>
    </row>
    <row r="2263" spans="1:15">
      <c r="A2263" s="246" t="s">
        <v>3928</v>
      </c>
      <c r="B2263" s="247">
        <v>11556</v>
      </c>
      <c r="C2263" s="248" t="s">
        <v>16521</v>
      </c>
      <c r="D2263" s="249" t="s">
        <v>573</v>
      </c>
      <c r="E2263" s="249" t="s">
        <v>1959</v>
      </c>
      <c r="F2263" s="250" t="s">
        <v>4904</v>
      </c>
      <c r="G2263" s="251" t="s">
        <v>3932</v>
      </c>
      <c r="H2263" s="252" t="s">
        <v>4904</v>
      </c>
      <c r="I2263" s="253" t="s">
        <v>3900</v>
      </c>
      <c r="J2263" s="252" t="s">
        <v>3900</v>
      </c>
      <c r="K2263" s="253" t="s">
        <v>16790</v>
      </c>
      <c r="L2263" s="253" t="s">
        <v>1997</v>
      </c>
      <c r="M2263" s="253">
        <v>39200</v>
      </c>
      <c r="N2263" s="253" t="s">
        <v>14521</v>
      </c>
      <c r="O2263" s="253"/>
    </row>
    <row r="2264" spans="1:15">
      <c r="A2264" s="246" t="s">
        <v>3928</v>
      </c>
      <c r="B2264" s="247">
        <v>11558</v>
      </c>
      <c r="C2264" s="248" t="s">
        <v>16791</v>
      </c>
      <c r="D2264" s="249" t="s">
        <v>5277</v>
      </c>
      <c r="E2264" s="249" t="s">
        <v>1959</v>
      </c>
      <c r="F2264" s="250" t="s">
        <v>3960</v>
      </c>
      <c r="G2264" s="251" t="s">
        <v>3932</v>
      </c>
      <c r="H2264" s="252" t="s">
        <v>3960</v>
      </c>
      <c r="I2264" s="253" t="s">
        <v>3900</v>
      </c>
      <c r="J2264" s="252" t="s">
        <v>3900</v>
      </c>
      <c r="K2264" s="253" t="s">
        <v>16792</v>
      </c>
      <c r="L2264" s="253" t="s">
        <v>12729</v>
      </c>
      <c r="M2264" s="253">
        <v>39241</v>
      </c>
      <c r="N2264" s="253" t="s">
        <v>16518</v>
      </c>
      <c r="O2264" s="253"/>
    </row>
    <row r="2265" spans="1:15">
      <c r="A2265" s="246" t="s">
        <v>3928</v>
      </c>
      <c r="B2265" s="247">
        <v>11560</v>
      </c>
      <c r="C2265" s="248" t="s">
        <v>16793</v>
      </c>
      <c r="D2265" s="249" t="s">
        <v>1340</v>
      </c>
      <c r="E2265" s="249" t="s">
        <v>1232</v>
      </c>
      <c r="F2265" s="250" t="s">
        <v>3931</v>
      </c>
      <c r="G2265" s="251" t="s">
        <v>3932</v>
      </c>
      <c r="H2265" s="252" t="s">
        <v>3931</v>
      </c>
      <c r="I2265" s="253" t="s">
        <v>3900</v>
      </c>
      <c r="J2265" s="252" t="s">
        <v>3900</v>
      </c>
      <c r="K2265" s="253" t="s">
        <v>16794</v>
      </c>
      <c r="L2265" s="253" t="s">
        <v>1341</v>
      </c>
      <c r="M2265" s="253">
        <v>75515</v>
      </c>
      <c r="N2265" s="253" t="s">
        <v>13316</v>
      </c>
      <c r="O2265" s="253"/>
    </row>
    <row r="2266" spans="1:15">
      <c r="A2266" s="246" t="s">
        <v>3928</v>
      </c>
      <c r="B2266" s="247">
        <v>11561</v>
      </c>
      <c r="C2266" s="248" t="s">
        <v>16795</v>
      </c>
      <c r="D2266" s="249" t="s">
        <v>5067</v>
      </c>
      <c r="E2266" s="249" t="s">
        <v>207</v>
      </c>
      <c r="F2266" s="250" t="s">
        <v>3939</v>
      </c>
      <c r="G2266" s="251" t="s">
        <v>3932</v>
      </c>
      <c r="H2266" s="252" t="s">
        <v>3939</v>
      </c>
      <c r="I2266" s="253" t="s">
        <v>3900</v>
      </c>
      <c r="J2266" s="252" t="s">
        <v>3900</v>
      </c>
      <c r="K2266" s="253" t="s">
        <v>16796</v>
      </c>
      <c r="L2266" s="253" t="s">
        <v>12730</v>
      </c>
      <c r="M2266" s="253">
        <v>71265</v>
      </c>
      <c r="N2266" s="253" t="s">
        <v>16797</v>
      </c>
      <c r="O2266" s="253"/>
    </row>
    <row r="2267" spans="1:15">
      <c r="A2267" s="246" t="s">
        <v>3928</v>
      </c>
      <c r="B2267" s="247">
        <v>11562</v>
      </c>
      <c r="C2267" s="248" t="s">
        <v>16798</v>
      </c>
      <c r="D2267" s="249" t="s">
        <v>5060</v>
      </c>
      <c r="E2267" s="249" t="s">
        <v>3930</v>
      </c>
      <c r="F2267" s="250" t="s">
        <v>3931</v>
      </c>
      <c r="G2267" s="251" t="s">
        <v>3932</v>
      </c>
      <c r="H2267" s="252" t="s">
        <v>3931</v>
      </c>
      <c r="I2267" s="253" t="s">
        <v>3900</v>
      </c>
      <c r="J2267" s="252" t="s">
        <v>3900</v>
      </c>
      <c r="K2267" s="253" t="s">
        <v>16799</v>
      </c>
      <c r="L2267" s="253" t="s">
        <v>5598</v>
      </c>
      <c r="M2267" s="253">
        <v>91300</v>
      </c>
      <c r="N2267" s="253" t="s">
        <v>16800</v>
      </c>
      <c r="O2267" s="253"/>
    </row>
    <row r="2268" spans="1:15">
      <c r="A2268" s="246" t="s">
        <v>3928</v>
      </c>
      <c r="B2268" s="247">
        <v>11563</v>
      </c>
      <c r="C2268" s="248" t="s">
        <v>16801</v>
      </c>
      <c r="D2268" s="249" t="s">
        <v>4019</v>
      </c>
      <c r="E2268" s="249" t="s">
        <v>1495</v>
      </c>
      <c r="F2268" s="250" t="s">
        <v>3931</v>
      </c>
      <c r="G2268" s="251" t="s">
        <v>3932</v>
      </c>
      <c r="H2268" s="252" t="s">
        <v>3931</v>
      </c>
      <c r="I2268" s="253" t="s">
        <v>3900</v>
      </c>
      <c r="J2268" s="252" t="s">
        <v>3900</v>
      </c>
      <c r="K2268" s="253" t="s">
        <v>16802</v>
      </c>
      <c r="L2268" s="253" t="s">
        <v>5599</v>
      </c>
      <c r="M2268" s="253">
        <v>54680</v>
      </c>
      <c r="N2268" s="253" t="s">
        <v>13348</v>
      </c>
      <c r="O2268" s="253"/>
    </row>
    <row r="2269" spans="1:15">
      <c r="A2269" s="246" t="s">
        <v>3928</v>
      </c>
      <c r="B2269" s="247">
        <v>11565</v>
      </c>
      <c r="C2269" s="248" t="s">
        <v>16803</v>
      </c>
      <c r="D2269" s="249" t="s">
        <v>4872</v>
      </c>
      <c r="E2269" s="249" t="s">
        <v>166</v>
      </c>
      <c r="F2269" s="250" t="s">
        <v>3931</v>
      </c>
      <c r="G2269" s="251" t="s">
        <v>3932</v>
      </c>
      <c r="H2269" s="252" t="s">
        <v>3931</v>
      </c>
      <c r="I2269" s="253" t="s">
        <v>3900</v>
      </c>
      <c r="J2269" s="252" t="s">
        <v>3900</v>
      </c>
      <c r="K2269" s="253" t="s">
        <v>16804</v>
      </c>
      <c r="L2269" s="253" t="s">
        <v>6386</v>
      </c>
      <c r="M2269" s="253">
        <v>34940</v>
      </c>
      <c r="N2269" s="253" t="s">
        <v>15202</v>
      </c>
      <c r="O2269" s="253"/>
    </row>
    <row r="2270" spans="1:15">
      <c r="A2270" s="246" t="s">
        <v>3928</v>
      </c>
      <c r="B2270" s="247">
        <v>11568</v>
      </c>
      <c r="C2270" s="248" t="s">
        <v>16805</v>
      </c>
      <c r="D2270" s="249" t="s">
        <v>406</v>
      </c>
      <c r="E2270" s="249" t="s">
        <v>126</v>
      </c>
      <c r="F2270" s="250" t="s">
        <v>3931</v>
      </c>
      <c r="G2270" s="251" t="s">
        <v>3932</v>
      </c>
      <c r="H2270" s="252" t="s">
        <v>3931</v>
      </c>
      <c r="I2270" s="253" t="s">
        <v>3900</v>
      </c>
      <c r="J2270" s="252" t="s">
        <v>3900</v>
      </c>
      <c r="K2270" s="253" t="s">
        <v>16806</v>
      </c>
      <c r="L2270" s="253" t="s">
        <v>404</v>
      </c>
      <c r="M2270" s="253">
        <v>83479</v>
      </c>
      <c r="N2270" s="253" t="s">
        <v>15129</v>
      </c>
      <c r="O2270" s="253"/>
    </row>
    <row r="2271" spans="1:15">
      <c r="A2271" s="246" t="s">
        <v>3928</v>
      </c>
      <c r="B2271" s="247">
        <v>11571</v>
      </c>
      <c r="C2271" s="248" t="s">
        <v>16807</v>
      </c>
      <c r="D2271" s="249" t="s">
        <v>4038</v>
      </c>
      <c r="E2271" s="249" t="s">
        <v>3930</v>
      </c>
      <c r="F2271" s="250" t="s">
        <v>4169</v>
      </c>
      <c r="G2271" s="251" t="s">
        <v>3932</v>
      </c>
      <c r="H2271" s="252" t="s">
        <v>4169</v>
      </c>
      <c r="I2271" s="253" t="s">
        <v>3900</v>
      </c>
      <c r="J2271" s="252" t="s">
        <v>3900</v>
      </c>
      <c r="K2271" s="253" t="s">
        <v>16808</v>
      </c>
      <c r="L2271" s="253" t="s">
        <v>7890</v>
      </c>
      <c r="M2271" s="253">
        <v>91670</v>
      </c>
      <c r="N2271" s="253" t="s">
        <v>13379</v>
      </c>
      <c r="O2271" s="253"/>
    </row>
    <row r="2272" spans="1:15">
      <c r="A2272" s="246" t="s">
        <v>3928</v>
      </c>
      <c r="B2272" s="247">
        <v>11572</v>
      </c>
      <c r="C2272" s="248" t="s">
        <v>16809</v>
      </c>
      <c r="D2272" s="249" t="s">
        <v>4716</v>
      </c>
      <c r="E2272" s="249" t="s">
        <v>1232</v>
      </c>
      <c r="F2272" s="250" t="s">
        <v>4046</v>
      </c>
      <c r="G2272" s="251" t="s">
        <v>3932</v>
      </c>
      <c r="H2272" s="252" t="s">
        <v>4046</v>
      </c>
      <c r="I2272" s="253" t="s">
        <v>3900</v>
      </c>
      <c r="J2272" s="252" t="s">
        <v>3900</v>
      </c>
      <c r="K2272" s="253" t="s">
        <v>16810</v>
      </c>
      <c r="L2272" s="253" t="s">
        <v>12731</v>
      </c>
      <c r="M2272" s="253">
        <v>73720</v>
      </c>
      <c r="N2272" s="253" t="s">
        <v>16811</v>
      </c>
      <c r="O2272" s="253"/>
    </row>
    <row r="2273" spans="1:15">
      <c r="A2273" s="246" t="s">
        <v>3928</v>
      </c>
      <c r="B2273" s="247">
        <v>11573</v>
      </c>
      <c r="C2273" s="248" t="s">
        <v>16812</v>
      </c>
      <c r="D2273" s="249" t="s">
        <v>5302</v>
      </c>
      <c r="E2273" s="249" t="s">
        <v>4413</v>
      </c>
      <c r="F2273" s="250" t="s">
        <v>3931</v>
      </c>
      <c r="G2273" s="251" t="s">
        <v>3932</v>
      </c>
      <c r="H2273" s="252" t="s">
        <v>3931</v>
      </c>
      <c r="I2273" s="253" t="s">
        <v>3900</v>
      </c>
      <c r="J2273" s="252" t="s">
        <v>3900</v>
      </c>
      <c r="K2273" s="253" t="s">
        <v>16813</v>
      </c>
      <c r="L2273" s="253" t="s">
        <v>6873</v>
      </c>
      <c r="M2273" s="253">
        <v>59940</v>
      </c>
      <c r="N2273" s="253" t="s">
        <v>16814</v>
      </c>
      <c r="O2273" s="253"/>
    </row>
    <row r="2274" spans="1:15">
      <c r="A2274" s="246" t="s">
        <v>3928</v>
      </c>
      <c r="B2274" s="247">
        <v>11576</v>
      </c>
      <c r="C2274" s="248" t="s">
        <v>16815</v>
      </c>
      <c r="D2274" s="249" t="s">
        <v>4123</v>
      </c>
      <c r="E2274" s="249" t="s">
        <v>3930</v>
      </c>
      <c r="F2274" s="250" t="s">
        <v>3939</v>
      </c>
      <c r="G2274" s="251" t="s">
        <v>3932</v>
      </c>
      <c r="H2274" s="252" t="s">
        <v>3939</v>
      </c>
      <c r="I2274" s="253" t="s">
        <v>3900</v>
      </c>
      <c r="J2274" s="252" t="s">
        <v>3900</v>
      </c>
      <c r="K2274" s="253" t="s">
        <v>16816</v>
      </c>
      <c r="L2274" s="253" t="s">
        <v>7943</v>
      </c>
      <c r="M2274" s="253">
        <v>93140</v>
      </c>
      <c r="N2274" s="253" t="s">
        <v>13768</v>
      </c>
      <c r="O2274" s="253"/>
    </row>
    <row r="2275" spans="1:15">
      <c r="A2275" s="246" t="s">
        <v>3928</v>
      </c>
      <c r="B2275" s="247">
        <v>11577</v>
      </c>
      <c r="C2275" s="248" t="s">
        <v>16817</v>
      </c>
      <c r="D2275" s="249" t="s">
        <v>4602</v>
      </c>
      <c r="E2275" s="249" t="s">
        <v>166</v>
      </c>
      <c r="F2275" s="250" t="s">
        <v>3931</v>
      </c>
      <c r="G2275" s="251" t="s">
        <v>3932</v>
      </c>
      <c r="H2275" s="252" t="s">
        <v>3931</v>
      </c>
      <c r="I2275" s="253" t="s">
        <v>3900</v>
      </c>
      <c r="J2275" s="252" t="s">
        <v>3900</v>
      </c>
      <c r="K2275" s="253" t="s">
        <v>16818</v>
      </c>
      <c r="L2275" s="253" t="s">
        <v>12732</v>
      </c>
      <c r="M2275" s="253">
        <v>35130</v>
      </c>
      <c r="N2275" s="253" t="s">
        <v>14550</v>
      </c>
      <c r="O2275" s="253"/>
    </row>
    <row r="2276" spans="1:15">
      <c r="A2276" s="246" t="s">
        <v>3928</v>
      </c>
      <c r="B2276" s="247">
        <v>11578</v>
      </c>
      <c r="C2276" s="248" t="s">
        <v>16819</v>
      </c>
      <c r="D2276" s="249" t="s">
        <v>1942</v>
      </c>
      <c r="E2276" s="249" t="s">
        <v>3930</v>
      </c>
      <c r="F2276" s="250" t="s">
        <v>3931</v>
      </c>
      <c r="G2276" s="251" t="s">
        <v>3932</v>
      </c>
      <c r="H2276" s="252" t="s">
        <v>3931</v>
      </c>
      <c r="I2276" s="253" t="s">
        <v>3900</v>
      </c>
      <c r="J2276" s="252" t="s">
        <v>3900</v>
      </c>
      <c r="K2276" s="253" t="s">
        <v>16820</v>
      </c>
      <c r="L2276" s="253" t="s">
        <v>12195</v>
      </c>
      <c r="M2276" s="253">
        <v>95200</v>
      </c>
      <c r="N2276" s="253" t="s">
        <v>13228</v>
      </c>
      <c r="O2276" s="253"/>
    </row>
    <row r="2277" spans="1:15">
      <c r="A2277" s="246" t="s">
        <v>3928</v>
      </c>
      <c r="B2277" s="247">
        <v>11579</v>
      </c>
      <c r="C2277" s="248" t="s">
        <v>16805</v>
      </c>
      <c r="D2277" s="249" t="s">
        <v>406</v>
      </c>
      <c r="E2277" s="249" t="s">
        <v>126</v>
      </c>
      <c r="F2277" s="250" t="s">
        <v>3931</v>
      </c>
      <c r="G2277" s="251" t="s">
        <v>3932</v>
      </c>
      <c r="H2277" s="252" t="s">
        <v>3931</v>
      </c>
      <c r="I2277" s="253" t="s">
        <v>3900</v>
      </c>
      <c r="J2277" s="252" t="s">
        <v>3900</v>
      </c>
      <c r="K2277" s="253" t="s">
        <v>16821</v>
      </c>
      <c r="L2277" s="253" t="s">
        <v>404</v>
      </c>
      <c r="M2277" s="253">
        <v>83496</v>
      </c>
      <c r="N2277" s="253" t="s">
        <v>15129</v>
      </c>
      <c r="O2277" s="253"/>
    </row>
    <row r="2278" spans="1:15">
      <c r="A2278" s="246" t="s">
        <v>3928</v>
      </c>
      <c r="B2278" s="247">
        <v>11580</v>
      </c>
      <c r="C2278" s="248" t="s">
        <v>16822</v>
      </c>
      <c r="D2278" s="249" t="s">
        <v>4477</v>
      </c>
      <c r="E2278" s="249" t="s">
        <v>207</v>
      </c>
      <c r="F2278" s="250" t="s">
        <v>3939</v>
      </c>
      <c r="G2278" s="251" t="s">
        <v>3932</v>
      </c>
      <c r="H2278" s="252" t="s">
        <v>3939</v>
      </c>
      <c r="I2278" s="253" t="s">
        <v>3900</v>
      </c>
      <c r="J2278" s="252" t="s">
        <v>3900</v>
      </c>
      <c r="K2278" s="253" t="s">
        <v>16823</v>
      </c>
      <c r="L2278" s="253" t="s">
        <v>7210</v>
      </c>
      <c r="M2278" s="253">
        <v>71980</v>
      </c>
      <c r="N2278" s="253" t="s">
        <v>16824</v>
      </c>
      <c r="O2278" s="253"/>
    </row>
    <row r="2279" spans="1:15">
      <c r="A2279" s="246" t="s">
        <v>3928</v>
      </c>
      <c r="B2279" s="247">
        <v>11581</v>
      </c>
      <c r="C2279" s="248" t="s">
        <v>16825</v>
      </c>
      <c r="D2279" s="249" t="s">
        <v>526</v>
      </c>
      <c r="E2279" s="249" t="s">
        <v>207</v>
      </c>
      <c r="F2279" s="250" t="s">
        <v>4974</v>
      </c>
      <c r="G2279" s="251" t="s">
        <v>3932</v>
      </c>
      <c r="H2279" s="252" t="s">
        <v>4974</v>
      </c>
      <c r="I2279" s="253" t="s">
        <v>3900</v>
      </c>
      <c r="J2279" s="252" t="s">
        <v>3900</v>
      </c>
      <c r="K2279" s="253" t="s">
        <v>16826</v>
      </c>
      <c r="L2279" s="253" t="s">
        <v>527</v>
      </c>
      <c r="M2279" s="253">
        <v>68420</v>
      </c>
      <c r="N2279" s="253" t="s">
        <v>13528</v>
      </c>
      <c r="O2279" s="253"/>
    </row>
    <row r="2280" spans="1:15">
      <c r="A2280" s="246" t="s">
        <v>3928</v>
      </c>
      <c r="B2280" s="247">
        <v>11582</v>
      </c>
      <c r="C2280" s="248" t="s">
        <v>16827</v>
      </c>
      <c r="D2280" s="249" t="s">
        <v>854</v>
      </c>
      <c r="E2280" s="249" t="s">
        <v>840</v>
      </c>
      <c r="F2280" s="250" t="s">
        <v>3931</v>
      </c>
      <c r="G2280" s="251" t="s">
        <v>3932</v>
      </c>
      <c r="H2280" s="252" t="s">
        <v>3931</v>
      </c>
      <c r="I2280" s="253" t="s">
        <v>3900</v>
      </c>
      <c r="J2280" s="252" t="s">
        <v>3900</v>
      </c>
      <c r="K2280" s="253" t="s">
        <v>16828</v>
      </c>
      <c r="L2280" s="253" t="s">
        <v>855</v>
      </c>
      <c r="M2280" s="253">
        <v>24179</v>
      </c>
      <c r="N2280" s="253" t="s">
        <v>15756</v>
      </c>
      <c r="O2280" s="253"/>
    </row>
    <row r="2281" spans="1:15">
      <c r="A2281" s="246" t="s">
        <v>3928</v>
      </c>
      <c r="B2281" s="247">
        <v>11583</v>
      </c>
      <c r="C2281" s="248" t="s">
        <v>16829</v>
      </c>
      <c r="D2281" s="249" t="s">
        <v>4530</v>
      </c>
      <c r="E2281" s="249" t="s">
        <v>936</v>
      </c>
      <c r="F2281" s="250" t="s">
        <v>4148</v>
      </c>
      <c r="G2281" s="251" t="s">
        <v>4180</v>
      </c>
      <c r="H2281" s="252" t="s">
        <v>4148</v>
      </c>
      <c r="I2281" s="253" t="s">
        <v>3900</v>
      </c>
      <c r="J2281" s="252" t="s">
        <v>3901</v>
      </c>
      <c r="K2281" s="253" t="s">
        <v>16830</v>
      </c>
      <c r="L2281" s="253" t="s">
        <v>7077</v>
      </c>
      <c r="M2281" s="253">
        <v>67480</v>
      </c>
      <c r="N2281" s="253" t="s">
        <v>15358</v>
      </c>
      <c r="O2281" s="253"/>
    </row>
    <row r="2282" spans="1:15">
      <c r="A2282" s="246" t="s">
        <v>3928</v>
      </c>
      <c r="B2282" s="247">
        <v>11584</v>
      </c>
      <c r="C2282" s="248" t="s">
        <v>16831</v>
      </c>
      <c r="D2282" s="249" t="s">
        <v>4546</v>
      </c>
      <c r="E2282" s="249" t="s">
        <v>1731</v>
      </c>
      <c r="F2282" s="250" t="s">
        <v>3960</v>
      </c>
      <c r="G2282" s="251" t="s">
        <v>3932</v>
      </c>
      <c r="H2282" s="252" t="s">
        <v>3960</v>
      </c>
      <c r="I2282" s="253" t="s">
        <v>3900</v>
      </c>
      <c r="J2282" s="252" t="s">
        <v>3900</v>
      </c>
      <c r="K2282" s="253" t="s">
        <v>16832</v>
      </c>
      <c r="L2282" s="253" t="s">
        <v>12733</v>
      </c>
      <c r="M2282" s="253">
        <v>86930</v>
      </c>
      <c r="N2282" s="253" t="s">
        <v>15428</v>
      </c>
      <c r="O2282" s="253"/>
    </row>
    <row r="2283" spans="1:15">
      <c r="A2283" s="246" t="s">
        <v>3928</v>
      </c>
      <c r="B2283" s="247">
        <v>11585</v>
      </c>
      <c r="C2283" s="248" t="s">
        <v>16833</v>
      </c>
      <c r="D2283" s="249" t="s">
        <v>5303</v>
      </c>
      <c r="E2283" s="249" t="s">
        <v>847</v>
      </c>
      <c r="F2283" s="250" t="s">
        <v>4046</v>
      </c>
      <c r="G2283" s="251" t="s">
        <v>3932</v>
      </c>
      <c r="H2283" s="252" t="s">
        <v>4046</v>
      </c>
      <c r="I2283" s="253" t="s">
        <v>3900</v>
      </c>
      <c r="J2283" s="252" t="s">
        <v>3900</v>
      </c>
      <c r="K2283" s="253" t="s">
        <v>16834</v>
      </c>
      <c r="L2283" s="253" t="s">
        <v>12734</v>
      </c>
      <c r="M2283" s="253">
        <v>97364</v>
      </c>
      <c r="N2283" s="253" t="s">
        <v>16835</v>
      </c>
      <c r="O2283" s="253"/>
    </row>
    <row r="2284" spans="1:15">
      <c r="A2284" s="246" t="s">
        <v>3928</v>
      </c>
      <c r="B2284" s="247">
        <v>11587</v>
      </c>
      <c r="C2284" s="248" t="s">
        <v>16836</v>
      </c>
      <c r="D2284" s="249" t="s">
        <v>1004</v>
      </c>
      <c r="E2284" s="249" t="s">
        <v>927</v>
      </c>
      <c r="F2284" s="250" t="s">
        <v>3964</v>
      </c>
      <c r="G2284" s="251" t="s">
        <v>3932</v>
      </c>
      <c r="H2284" s="252" t="s">
        <v>3964</v>
      </c>
      <c r="I2284" s="253" t="s">
        <v>3900</v>
      </c>
      <c r="J2284" s="252" t="s">
        <v>3900</v>
      </c>
      <c r="K2284" s="253" t="s">
        <v>16837</v>
      </c>
      <c r="L2284" s="253" t="s">
        <v>12735</v>
      </c>
      <c r="M2284" s="253">
        <v>87629</v>
      </c>
      <c r="N2284" s="253" t="s">
        <v>15451</v>
      </c>
      <c r="O2284" s="253"/>
    </row>
    <row r="2285" spans="1:15">
      <c r="A2285" s="246" t="s">
        <v>3928</v>
      </c>
      <c r="B2285" s="247">
        <v>11588</v>
      </c>
      <c r="C2285" s="248" t="s">
        <v>16838</v>
      </c>
      <c r="D2285" s="249" t="s">
        <v>128</v>
      </c>
      <c r="E2285" s="249" t="s">
        <v>126</v>
      </c>
      <c r="F2285" s="250" t="s">
        <v>3931</v>
      </c>
      <c r="G2285" s="251" t="s">
        <v>3932</v>
      </c>
      <c r="H2285" s="252" t="s">
        <v>3931</v>
      </c>
      <c r="I2285" s="253" t="s">
        <v>3900</v>
      </c>
      <c r="J2285" s="252" t="s">
        <v>3900</v>
      </c>
      <c r="K2285" s="253" t="s">
        <v>16839</v>
      </c>
      <c r="L2285" s="253" t="s">
        <v>129</v>
      </c>
      <c r="M2285" s="253">
        <v>85080</v>
      </c>
      <c r="N2285" s="253" t="s">
        <v>15011</v>
      </c>
      <c r="O2285" s="253"/>
    </row>
    <row r="2286" spans="1:15">
      <c r="A2286" s="246" t="s">
        <v>3928</v>
      </c>
      <c r="B2286" s="247">
        <v>11589</v>
      </c>
      <c r="C2286" s="248" t="s">
        <v>16840</v>
      </c>
      <c r="D2286" s="249" t="s">
        <v>369</v>
      </c>
      <c r="E2286" s="249" t="s">
        <v>1495</v>
      </c>
      <c r="F2286" s="250" t="s">
        <v>5271</v>
      </c>
      <c r="G2286" s="251" t="s">
        <v>3932</v>
      </c>
      <c r="H2286" s="252" t="s">
        <v>5271</v>
      </c>
      <c r="I2286" s="253" t="s">
        <v>3900</v>
      </c>
      <c r="J2286" s="252" t="s">
        <v>3900</v>
      </c>
      <c r="K2286" s="253" t="s">
        <v>16841</v>
      </c>
      <c r="L2286" s="253" t="s">
        <v>2053</v>
      </c>
      <c r="M2286" s="253">
        <v>56120</v>
      </c>
      <c r="N2286" s="253" t="s">
        <v>13490</v>
      </c>
      <c r="O2286" s="253"/>
    </row>
    <row r="2287" spans="1:15">
      <c r="A2287" s="246" t="s">
        <v>3928</v>
      </c>
      <c r="B2287" s="247">
        <v>11590</v>
      </c>
      <c r="C2287" s="248" t="s">
        <v>16842</v>
      </c>
      <c r="D2287" s="249" t="s">
        <v>5061</v>
      </c>
      <c r="E2287" s="249" t="s">
        <v>847</v>
      </c>
      <c r="F2287" s="250" t="s">
        <v>5600</v>
      </c>
      <c r="G2287" s="251" t="s">
        <v>4180</v>
      </c>
      <c r="H2287" s="252" t="s">
        <v>5600</v>
      </c>
      <c r="I2287" s="253" t="s">
        <v>3900</v>
      </c>
      <c r="J2287" s="252" t="s">
        <v>3901</v>
      </c>
      <c r="K2287" s="253" t="s">
        <v>16843</v>
      </c>
      <c r="L2287" s="253" t="s">
        <v>5601</v>
      </c>
      <c r="M2287" s="253">
        <v>97915</v>
      </c>
      <c r="N2287" s="253" t="s">
        <v>16844</v>
      </c>
      <c r="O2287" s="253"/>
    </row>
    <row r="2288" spans="1:15">
      <c r="A2288" s="246" t="s">
        <v>3928</v>
      </c>
      <c r="B2288" s="247">
        <v>11591</v>
      </c>
      <c r="C2288" s="248" t="s">
        <v>16845</v>
      </c>
      <c r="D2288" s="249" t="s">
        <v>4362</v>
      </c>
      <c r="E2288" s="249" t="s">
        <v>3930</v>
      </c>
      <c r="F2288" s="250" t="s">
        <v>3931</v>
      </c>
      <c r="G2288" s="251" t="s">
        <v>3932</v>
      </c>
      <c r="H2288" s="252" t="s">
        <v>3931</v>
      </c>
      <c r="I2288" s="253" t="s">
        <v>3900</v>
      </c>
      <c r="J2288" s="252" t="s">
        <v>3900</v>
      </c>
      <c r="K2288" s="253" t="s">
        <v>16846</v>
      </c>
      <c r="L2288" s="253" t="s">
        <v>7925</v>
      </c>
      <c r="M2288" s="253">
        <v>94915</v>
      </c>
      <c r="N2288" s="253" t="s">
        <v>14025</v>
      </c>
      <c r="O2288" s="253"/>
    </row>
    <row r="2289" spans="1:15">
      <c r="A2289" s="246" t="s">
        <v>3928</v>
      </c>
      <c r="B2289" s="247">
        <v>11592</v>
      </c>
      <c r="C2289" s="248" t="s">
        <v>16847</v>
      </c>
      <c r="D2289" s="249" t="s">
        <v>5304</v>
      </c>
      <c r="E2289" s="249" t="s">
        <v>207</v>
      </c>
      <c r="F2289" s="250" t="s">
        <v>4904</v>
      </c>
      <c r="G2289" s="251" t="s">
        <v>3932</v>
      </c>
      <c r="H2289" s="252" t="s">
        <v>4904</v>
      </c>
      <c r="I2289" s="253" t="s">
        <v>3900</v>
      </c>
      <c r="J2289" s="252" t="s">
        <v>3900</v>
      </c>
      <c r="K2289" s="253" t="s">
        <v>16848</v>
      </c>
      <c r="L2289" s="253" t="s">
        <v>11883</v>
      </c>
      <c r="M2289" s="253">
        <v>71730</v>
      </c>
      <c r="N2289" s="253" t="s">
        <v>16849</v>
      </c>
      <c r="O2289" s="253"/>
    </row>
    <row r="2290" spans="1:15">
      <c r="A2290" s="246" t="s">
        <v>3928</v>
      </c>
      <c r="B2290" s="247">
        <v>11593</v>
      </c>
      <c r="C2290" s="248" t="s">
        <v>16850</v>
      </c>
      <c r="D2290" s="249" t="s">
        <v>4006</v>
      </c>
      <c r="E2290" s="249" t="s">
        <v>3930</v>
      </c>
      <c r="F2290" s="250" t="s">
        <v>3931</v>
      </c>
      <c r="G2290" s="251" t="s">
        <v>3932</v>
      </c>
      <c r="H2290" s="252" t="s">
        <v>3931</v>
      </c>
      <c r="I2290" s="253" t="s">
        <v>3900</v>
      </c>
      <c r="J2290" s="252" t="s">
        <v>3900</v>
      </c>
      <c r="K2290" s="253" t="s">
        <v>16851</v>
      </c>
      <c r="L2290" s="253" t="s">
        <v>12234</v>
      </c>
      <c r="M2290" s="253">
        <v>91330</v>
      </c>
      <c r="N2290" s="253" t="s">
        <v>13410</v>
      </c>
      <c r="O2290" s="253"/>
    </row>
    <row r="2291" spans="1:15">
      <c r="A2291" s="246" t="s">
        <v>3928</v>
      </c>
      <c r="B2291" s="247">
        <v>11594</v>
      </c>
      <c r="C2291" s="248" t="s">
        <v>16852</v>
      </c>
      <c r="D2291" s="249" t="s">
        <v>4127</v>
      </c>
      <c r="E2291" s="249" t="s">
        <v>1495</v>
      </c>
      <c r="F2291" s="250" t="s">
        <v>3931</v>
      </c>
      <c r="G2291" s="251" t="s">
        <v>3932</v>
      </c>
      <c r="H2291" s="252" t="s">
        <v>3931</v>
      </c>
      <c r="I2291" s="253" t="s">
        <v>3900</v>
      </c>
      <c r="J2291" s="252" t="s">
        <v>3900</v>
      </c>
      <c r="K2291" s="253" t="s">
        <v>16853</v>
      </c>
      <c r="L2291" s="253" t="s">
        <v>12272</v>
      </c>
      <c r="M2291" s="253">
        <v>56375</v>
      </c>
      <c r="N2291" s="253" t="s">
        <v>13556</v>
      </c>
      <c r="O2291" s="253"/>
    </row>
    <row r="2292" spans="1:15">
      <c r="A2292" s="246" t="s">
        <v>3928</v>
      </c>
      <c r="B2292" s="247">
        <v>11595</v>
      </c>
      <c r="C2292" s="248" t="s">
        <v>16850</v>
      </c>
      <c r="D2292" s="249" t="s">
        <v>4006</v>
      </c>
      <c r="E2292" s="249" t="s">
        <v>3930</v>
      </c>
      <c r="F2292" s="250" t="s">
        <v>3931</v>
      </c>
      <c r="G2292" s="251" t="s">
        <v>3932</v>
      </c>
      <c r="H2292" s="252" t="s">
        <v>3931</v>
      </c>
      <c r="I2292" s="253" t="s">
        <v>3900</v>
      </c>
      <c r="J2292" s="252" t="s">
        <v>3900</v>
      </c>
      <c r="K2292" s="253" t="s">
        <v>16854</v>
      </c>
      <c r="L2292" s="253" t="s">
        <v>12234</v>
      </c>
      <c r="M2292" s="253">
        <v>91330</v>
      </c>
      <c r="N2292" s="253" t="s">
        <v>13410</v>
      </c>
      <c r="O2292" s="253"/>
    </row>
    <row r="2293" spans="1:15">
      <c r="A2293" s="246" t="s">
        <v>3928</v>
      </c>
      <c r="B2293" s="247">
        <v>11596</v>
      </c>
      <c r="C2293" s="248" t="s">
        <v>16855</v>
      </c>
      <c r="D2293" s="249" t="s">
        <v>4722</v>
      </c>
      <c r="E2293" s="249" t="s">
        <v>3930</v>
      </c>
      <c r="F2293" s="250" t="s">
        <v>5305</v>
      </c>
      <c r="G2293" s="251" t="s">
        <v>3932</v>
      </c>
      <c r="H2293" s="252" t="s">
        <v>5305</v>
      </c>
      <c r="I2293" s="253" t="s">
        <v>3900</v>
      </c>
      <c r="J2293" s="252" t="s">
        <v>3900</v>
      </c>
      <c r="K2293" s="253" t="s">
        <v>16856</v>
      </c>
      <c r="L2293" s="253" t="s">
        <v>7899</v>
      </c>
      <c r="M2293" s="253">
        <v>95830</v>
      </c>
      <c r="N2293" s="253" t="s">
        <v>14965</v>
      </c>
      <c r="O2293" s="253"/>
    </row>
    <row r="2294" spans="1:15">
      <c r="A2294" s="246" t="s">
        <v>3928</v>
      </c>
      <c r="B2294" s="247">
        <v>11597</v>
      </c>
      <c r="C2294" s="248" t="s">
        <v>16857</v>
      </c>
      <c r="D2294" s="249" t="s">
        <v>4178</v>
      </c>
      <c r="E2294" s="249" t="s">
        <v>3930</v>
      </c>
      <c r="F2294" s="250" t="s">
        <v>5306</v>
      </c>
      <c r="G2294" s="251" t="s">
        <v>3932</v>
      </c>
      <c r="H2294" s="252" t="s">
        <v>5306</v>
      </c>
      <c r="I2294" s="253" t="s">
        <v>3900</v>
      </c>
      <c r="J2294" s="252" t="s">
        <v>3900</v>
      </c>
      <c r="K2294" s="253" t="s">
        <v>16858</v>
      </c>
      <c r="L2294" s="253" t="s">
        <v>12354</v>
      </c>
      <c r="M2294" s="253">
        <v>92730</v>
      </c>
      <c r="N2294" s="253" t="s">
        <v>13656</v>
      </c>
      <c r="O2294" s="253"/>
    </row>
    <row r="2295" spans="1:15">
      <c r="A2295" s="246" t="s">
        <v>3928</v>
      </c>
      <c r="B2295" s="247">
        <v>11598</v>
      </c>
      <c r="C2295" s="248" t="s">
        <v>16659</v>
      </c>
      <c r="D2295" s="249" t="s">
        <v>60</v>
      </c>
      <c r="E2295" s="249" t="s">
        <v>34</v>
      </c>
      <c r="F2295" s="250" t="s">
        <v>3997</v>
      </c>
      <c r="G2295" s="251" t="s">
        <v>3932</v>
      </c>
      <c r="H2295" s="252" t="s">
        <v>3997</v>
      </c>
      <c r="I2295" s="253" t="s">
        <v>3900</v>
      </c>
      <c r="J2295" s="252" t="s">
        <v>3900</v>
      </c>
      <c r="K2295" s="253" t="s">
        <v>16859</v>
      </c>
      <c r="L2295" s="253" t="s">
        <v>61</v>
      </c>
      <c r="M2295" s="253" t="s">
        <v>16860</v>
      </c>
      <c r="N2295" s="253" t="s">
        <v>13619</v>
      </c>
      <c r="O2295" s="253"/>
    </row>
    <row r="2296" spans="1:15">
      <c r="A2296" s="246" t="s">
        <v>3928</v>
      </c>
      <c r="B2296" s="247">
        <v>11599</v>
      </c>
      <c r="C2296" s="248" t="s">
        <v>16861</v>
      </c>
      <c r="D2296" s="249" t="s">
        <v>4354</v>
      </c>
      <c r="E2296" s="249" t="s">
        <v>1584</v>
      </c>
      <c r="F2296" s="250" t="s">
        <v>3931</v>
      </c>
      <c r="G2296" s="251" t="s">
        <v>3932</v>
      </c>
      <c r="H2296" s="252" t="s">
        <v>3931</v>
      </c>
      <c r="I2296" s="253" t="s">
        <v>3900</v>
      </c>
      <c r="J2296" s="252" t="s">
        <v>3900</v>
      </c>
      <c r="K2296" s="253" t="s">
        <v>16862</v>
      </c>
      <c r="L2296" s="253" t="s">
        <v>6999</v>
      </c>
      <c r="M2296" s="253">
        <v>62520</v>
      </c>
      <c r="N2296" s="253" t="s">
        <v>14003</v>
      </c>
      <c r="O2296" s="253"/>
    </row>
    <row r="2297" spans="1:15">
      <c r="A2297" s="246" t="s">
        <v>3928</v>
      </c>
      <c r="B2297" s="247">
        <v>11600</v>
      </c>
      <c r="C2297" s="248" t="s">
        <v>16863</v>
      </c>
      <c r="D2297" s="249" t="s">
        <v>5063</v>
      </c>
      <c r="E2297" s="249" t="s">
        <v>936</v>
      </c>
      <c r="F2297" s="250" t="s">
        <v>3964</v>
      </c>
      <c r="G2297" s="251" t="s">
        <v>3932</v>
      </c>
      <c r="H2297" s="252" t="s">
        <v>3964</v>
      </c>
      <c r="I2297" s="253" t="s">
        <v>3900</v>
      </c>
      <c r="J2297" s="252" t="s">
        <v>3900</v>
      </c>
      <c r="K2297" s="253" t="s">
        <v>16864</v>
      </c>
      <c r="L2297" s="253" t="s">
        <v>5602</v>
      </c>
      <c r="M2297" s="253">
        <v>65550</v>
      </c>
      <c r="N2297" s="253" t="s">
        <v>16075</v>
      </c>
      <c r="O2297" s="253"/>
    </row>
    <row r="2298" spans="1:15">
      <c r="A2298" s="246" t="s">
        <v>3928</v>
      </c>
      <c r="B2298" s="247">
        <v>11602</v>
      </c>
      <c r="C2298" s="248" t="s">
        <v>16865</v>
      </c>
      <c r="D2298" s="249" t="s">
        <v>4055</v>
      </c>
      <c r="E2298" s="249" t="s">
        <v>1495</v>
      </c>
      <c r="F2298" s="250" t="s">
        <v>3931</v>
      </c>
      <c r="G2298" s="251" t="s">
        <v>3932</v>
      </c>
      <c r="H2298" s="252" t="s">
        <v>3931</v>
      </c>
      <c r="I2298" s="253" t="s">
        <v>3900</v>
      </c>
      <c r="J2298" s="252" t="s">
        <v>3900</v>
      </c>
      <c r="K2298" s="253" t="s">
        <v>16866</v>
      </c>
      <c r="L2298" s="253" t="s">
        <v>11750</v>
      </c>
      <c r="M2298" s="253">
        <v>54932</v>
      </c>
      <c r="N2298" s="253" t="s">
        <v>13405</v>
      </c>
      <c r="O2298" s="253"/>
    </row>
    <row r="2299" spans="1:15">
      <c r="A2299" s="246" t="s">
        <v>3928</v>
      </c>
      <c r="B2299" s="247">
        <v>11603</v>
      </c>
      <c r="C2299" s="248" t="s">
        <v>16867</v>
      </c>
      <c r="D2299" s="249" t="s">
        <v>4552</v>
      </c>
      <c r="E2299" s="249" t="s">
        <v>1059</v>
      </c>
      <c r="F2299" s="250" t="s">
        <v>5307</v>
      </c>
      <c r="G2299" s="251" t="s">
        <v>3932</v>
      </c>
      <c r="H2299" s="252" t="s">
        <v>5307</v>
      </c>
      <c r="I2299" s="253" t="s">
        <v>3900</v>
      </c>
      <c r="J2299" s="252" t="s">
        <v>3900</v>
      </c>
      <c r="K2299" s="253" t="s">
        <v>16868</v>
      </c>
      <c r="L2299" s="253" t="s">
        <v>12736</v>
      </c>
      <c r="M2299" s="253">
        <v>42320</v>
      </c>
      <c r="N2299" s="253" t="s">
        <v>14421</v>
      </c>
      <c r="O2299" s="253"/>
    </row>
    <row r="2300" spans="1:15">
      <c r="A2300" s="246" t="s">
        <v>3928</v>
      </c>
      <c r="B2300" s="247">
        <v>11605</v>
      </c>
      <c r="C2300" s="248" t="s">
        <v>16869</v>
      </c>
      <c r="D2300" s="249" t="s">
        <v>1430</v>
      </c>
      <c r="E2300" s="249" t="s">
        <v>1406</v>
      </c>
      <c r="F2300" s="250" t="s">
        <v>4544</v>
      </c>
      <c r="G2300" s="251" t="s">
        <v>3932</v>
      </c>
      <c r="H2300" s="252" t="s">
        <v>4544</v>
      </c>
      <c r="I2300" s="253" t="s">
        <v>3900</v>
      </c>
      <c r="J2300" s="252" t="s">
        <v>3900</v>
      </c>
      <c r="K2300" s="253" t="s">
        <v>16870</v>
      </c>
      <c r="L2300" s="253" t="s">
        <v>12737</v>
      </c>
      <c r="M2300" s="253">
        <v>36463</v>
      </c>
      <c r="N2300" s="253" t="s">
        <v>16871</v>
      </c>
      <c r="O2300" s="253"/>
    </row>
    <row r="2301" spans="1:15">
      <c r="A2301" s="246" t="s">
        <v>3928</v>
      </c>
      <c r="B2301" s="247">
        <v>11606</v>
      </c>
      <c r="C2301" s="248" t="s">
        <v>16872</v>
      </c>
      <c r="D2301" s="249" t="s">
        <v>4427</v>
      </c>
      <c r="E2301" s="249" t="s">
        <v>145</v>
      </c>
      <c r="F2301" s="250" t="s">
        <v>3931</v>
      </c>
      <c r="G2301" s="251" t="s">
        <v>3932</v>
      </c>
      <c r="H2301" s="252" t="s">
        <v>3931</v>
      </c>
      <c r="I2301" s="253" t="s">
        <v>3900</v>
      </c>
      <c r="J2301" s="252" t="s">
        <v>3900</v>
      </c>
      <c r="K2301" s="253" t="s">
        <v>16873</v>
      </c>
      <c r="L2301" s="253" t="s">
        <v>372</v>
      </c>
      <c r="M2301" s="253">
        <v>28100</v>
      </c>
      <c r="N2301" s="253" t="s">
        <v>14164</v>
      </c>
      <c r="O2301" s="253"/>
    </row>
    <row r="2302" spans="1:15">
      <c r="A2302" s="246" t="s">
        <v>3928</v>
      </c>
      <c r="B2302" s="247">
        <v>11607</v>
      </c>
      <c r="C2302" s="248" t="s">
        <v>16874</v>
      </c>
      <c r="D2302" s="249" t="s">
        <v>4310</v>
      </c>
      <c r="E2302" s="249" t="s">
        <v>1717</v>
      </c>
      <c r="F2302" s="250" t="s">
        <v>3960</v>
      </c>
      <c r="G2302" s="251" t="s">
        <v>3932</v>
      </c>
      <c r="H2302" s="252" t="s">
        <v>3960</v>
      </c>
      <c r="I2302" s="253" t="s">
        <v>3900</v>
      </c>
      <c r="J2302" s="252" t="s">
        <v>3900</v>
      </c>
      <c r="K2302" s="253" t="s">
        <v>16875</v>
      </c>
      <c r="L2302" s="253" t="s">
        <v>6185</v>
      </c>
      <c r="M2302" s="253">
        <v>30540</v>
      </c>
      <c r="N2302" s="253" t="s">
        <v>14419</v>
      </c>
      <c r="O2302" s="253"/>
    </row>
    <row r="2303" spans="1:15">
      <c r="A2303" s="246" t="s">
        <v>3928</v>
      </c>
      <c r="B2303" s="247">
        <v>11608</v>
      </c>
      <c r="C2303" s="248" t="s">
        <v>16876</v>
      </c>
      <c r="D2303" s="249" t="s">
        <v>5064</v>
      </c>
      <c r="E2303" s="249" t="s">
        <v>847</v>
      </c>
      <c r="F2303" s="250" t="s">
        <v>3980</v>
      </c>
      <c r="G2303" s="251" t="s">
        <v>4180</v>
      </c>
      <c r="H2303" s="252" t="s">
        <v>3980</v>
      </c>
      <c r="I2303" s="253" t="s">
        <v>3900</v>
      </c>
      <c r="J2303" s="252" t="s">
        <v>3901</v>
      </c>
      <c r="K2303" s="253" t="s">
        <v>16877</v>
      </c>
      <c r="L2303" s="253" t="s">
        <v>5603</v>
      </c>
      <c r="M2303" s="253">
        <v>97646</v>
      </c>
      <c r="N2303" s="253" t="s">
        <v>16878</v>
      </c>
      <c r="O2303" s="253"/>
    </row>
    <row r="2304" spans="1:15">
      <c r="A2304" s="246" t="s">
        <v>3928</v>
      </c>
      <c r="B2304" s="247">
        <v>11609</v>
      </c>
      <c r="C2304" s="248" t="s">
        <v>16879</v>
      </c>
      <c r="D2304" s="249" t="s">
        <v>5308</v>
      </c>
      <c r="E2304" s="249" t="s">
        <v>4413</v>
      </c>
      <c r="F2304" s="250" t="s">
        <v>3931</v>
      </c>
      <c r="G2304" s="251" t="s">
        <v>3932</v>
      </c>
      <c r="H2304" s="252" t="s">
        <v>3931</v>
      </c>
      <c r="I2304" s="253" t="s">
        <v>3900</v>
      </c>
      <c r="J2304" s="252" t="s">
        <v>3900</v>
      </c>
      <c r="K2304" s="253" t="s">
        <v>16880</v>
      </c>
      <c r="L2304" s="253" t="s">
        <v>1139</v>
      </c>
      <c r="M2304" s="253">
        <v>61850</v>
      </c>
      <c r="N2304" s="253" t="s">
        <v>16881</v>
      </c>
      <c r="O2304" s="253"/>
    </row>
    <row r="2305" spans="1:15">
      <c r="A2305" s="246" t="s">
        <v>3928</v>
      </c>
      <c r="B2305" s="247">
        <v>11611</v>
      </c>
      <c r="C2305" s="248" t="s">
        <v>16882</v>
      </c>
      <c r="D2305" s="249" t="s">
        <v>3615</v>
      </c>
      <c r="E2305" s="249" t="s">
        <v>3930</v>
      </c>
      <c r="F2305" s="250" t="s">
        <v>3931</v>
      </c>
      <c r="G2305" s="251" t="s">
        <v>3932</v>
      </c>
      <c r="H2305" s="252" t="s">
        <v>3931</v>
      </c>
      <c r="I2305" s="253" t="s">
        <v>3900</v>
      </c>
      <c r="J2305" s="252" t="s">
        <v>3900</v>
      </c>
      <c r="K2305" s="253" t="s">
        <v>16883</v>
      </c>
      <c r="L2305" s="253" t="s">
        <v>7932</v>
      </c>
      <c r="M2305" s="253">
        <v>95285</v>
      </c>
      <c r="N2305" s="253" t="s">
        <v>13454</v>
      </c>
      <c r="O2305" s="253"/>
    </row>
    <row r="2306" spans="1:15">
      <c r="A2306" s="246" t="s">
        <v>3928</v>
      </c>
      <c r="B2306" s="247">
        <v>11612</v>
      </c>
      <c r="C2306" s="248" t="s">
        <v>16884</v>
      </c>
      <c r="D2306" s="249" t="s">
        <v>1194</v>
      </c>
      <c r="E2306" s="249" t="s">
        <v>3930</v>
      </c>
      <c r="F2306" s="250" t="s">
        <v>3939</v>
      </c>
      <c r="G2306" s="251" t="s">
        <v>3932</v>
      </c>
      <c r="H2306" s="252" t="s">
        <v>3939</v>
      </c>
      <c r="I2306" s="253" t="s">
        <v>3900</v>
      </c>
      <c r="J2306" s="252" t="s">
        <v>3900</v>
      </c>
      <c r="K2306" s="253" t="s">
        <v>16885</v>
      </c>
      <c r="L2306" s="253" t="s">
        <v>2097</v>
      </c>
      <c r="M2306" s="253">
        <v>92600</v>
      </c>
      <c r="N2306" s="253" t="s">
        <v>14636</v>
      </c>
      <c r="O2306" s="253"/>
    </row>
    <row r="2307" spans="1:15">
      <c r="A2307" s="246" t="s">
        <v>3928</v>
      </c>
      <c r="B2307" s="247">
        <v>11613</v>
      </c>
      <c r="C2307" s="248" t="s">
        <v>16886</v>
      </c>
      <c r="D2307" s="249" t="s">
        <v>4722</v>
      </c>
      <c r="E2307" s="249" t="s">
        <v>3930</v>
      </c>
      <c r="F2307" s="250" t="s">
        <v>3931</v>
      </c>
      <c r="G2307" s="251" t="s">
        <v>3932</v>
      </c>
      <c r="H2307" s="252" t="s">
        <v>3931</v>
      </c>
      <c r="I2307" s="253" t="s">
        <v>3900</v>
      </c>
      <c r="J2307" s="252" t="s">
        <v>3900</v>
      </c>
      <c r="K2307" s="253" t="s">
        <v>16887</v>
      </c>
      <c r="L2307" s="253" t="s">
        <v>12738</v>
      </c>
      <c r="M2307" s="253">
        <v>95835</v>
      </c>
      <c r="N2307" s="253" t="s">
        <v>14965</v>
      </c>
      <c r="O2307" s="253"/>
    </row>
    <row r="2308" spans="1:15">
      <c r="A2308" s="246" t="s">
        <v>3928</v>
      </c>
      <c r="B2308" s="247">
        <v>11615</v>
      </c>
      <c r="C2308" s="248" t="s">
        <v>16888</v>
      </c>
      <c r="D2308" s="249" t="s">
        <v>4358</v>
      </c>
      <c r="E2308" s="249" t="s">
        <v>1731</v>
      </c>
      <c r="F2308" s="250" t="s">
        <v>4148</v>
      </c>
      <c r="G2308" s="251" t="s">
        <v>4180</v>
      </c>
      <c r="H2308" s="252" t="s">
        <v>4148</v>
      </c>
      <c r="I2308" s="253" t="s">
        <v>3900</v>
      </c>
      <c r="J2308" s="252" t="s">
        <v>3901</v>
      </c>
      <c r="K2308" s="253" t="s">
        <v>16889</v>
      </c>
      <c r="L2308" s="253" t="s">
        <v>12739</v>
      </c>
      <c r="M2308" s="253">
        <v>86246</v>
      </c>
      <c r="N2308" s="253" t="s">
        <v>16890</v>
      </c>
      <c r="O2308" s="253"/>
    </row>
    <row r="2309" spans="1:15">
      <c r="A2309" s="246" t="s">
        <v>3928</v>
      </c>
      <c r="B2309" s="247">
        <v>11616</v>
      </c>
      <c r="C2309" s="248" t="s">
        <v>3863</v>
      </c>
      <c r="D2309" s="249" t="s">
        <v>1039</v>
      </c>
      <c r="E2309" s="249" t="s">
        <v>4413</v>
      </c>
      <c r="F2309" s="250" t="s">
        <v>3931</v>
      </c>
      <c r="G2309" s="251" t="s">
        <v>3932</v>
      </c>
      <c r="H2309" s="252" t="s">
        <v>3931</v>
      </c>
      <c r="I2309" s="253" t="s">
        <v>3900</v>
      </c>
      <c r="J2309" s="252" t="s">
        <v>3900</v>
      </c>
      <c r="K2309" s="253" t="s">
        <v>16891</v>
      </c>
      <c r="L2309" s="253" t="s">
        <v>1040</v>
      </c>
      <c r="M2309" s="253">
        <v>58337</v>
      </c>
      <c r="N2309" s="253" t="s">
        <v>14734</v>
      </c>
      <c r="O2309" s="253"/>
    </row>
    <row r="2310" spans="1:15">
      <c r="A2310" s="246" t="s">
        <v>3928</v>
      </c>
      <c r="B2310" s="247">
        <v>11618</v>
      </c>
      <c r="C2310" s="248" t="s">
        <v>16892</v>
      </c>
      <c r="D2310" s="249" t="s">
        <v>356</v>
      </c>
      <c r="E2310" s="249" t="s">
        <v>1731</v>
      </c>
      <c r="F2310" s="250" t="s">
        <v>3964</v>
      </c>
      <c r="G2310" s="251" t="s">
        <v>3932</v>
      </c>
      <c r="H2310" s="252" t="s">
        <v>3964</v>
      </c>
      <c r="I2310" s="253" t="s">
        <v>3900</v>
      </c>
      <c r="J2310" s="252" t="s">
        <v>3900</v>
      </c>
      <c r="K2310" s="253" t="s">
        <v>16893</v>
      </c>
      <c r="L2310" s="253" t="s">
        <v>12740</v>
      </c>
      <c r="M2310" s="253">
        <v>86250</v>
      </c>
      <c r="N2310" s="253" t="s">
        <v>13781</v>
      </c>
      <c r="O2310" s="253"/>
    </row>
    <row r="2311" spans="1:15">
      <c r="A2311" s="246" t="s">
        <v>3928</v>
      </c>
      <c r="B2311" s="247">
        <v>11621</v>
      </c>
      <c r="C2311" s="248" t="s">
        <v>16894</v>
      </c>
      <c r="D2311" s="249" t="s">
        <v>1822</v>
      </c>
      <c r="E2311" s="249" t="s">
        <v>1717</v>
      </c>
      <c r="F2311" s="250" t="s">
        <v>3939</v>
      </c>
      <c r="G2311" s="251" t="s">
        <v>4180</v>
      </c>
      <c r="H2311" s="252" t="s">
        <v>3939</v>
      </c>
      <c r="I2311" s="253" t="s">
        <v>3900</v>
      </c>
      <c r="J2311" s="252" t="s">
        <v>3901</v>
      </c>
      <c r="K2311" s="253" t="s">
        <v>16895</v>
      </c>
      <c r="L2311" s="253" t="s">
        <v>1823</v>
      </c>
      <c r="M2311" s="253">
        <v>29960</v>
      </c>
      <c r="N2311" s="253" t="s">
        <v>14253</v>
      </c>
      <c r="O2311" s="253"/>
    </row>
    <row r="2312" spans="1:15">
      <c r="A2312" s="246" t="s">
        <v>3928</v>
      </c>
      <c r="B2312" s="247">
        <v>11625</v>
      </c>
      <c r="C2312" s="248" t="s">
        <v>16896</v>
      </c>
      <c r="D2312" s="249" t="s">
        <v>4725</v>
      </c>
      <c r="E2312" s="249" t="s">
        <v>1250</v>
      </c>
      <c r="F2312" s="250" t="s">
        <v>5309</v>
      </c>
      <c r="G2312" s="251" t="s">
        <v>3932</v>
      </c>
      <c r="H2312" s="252" t="s">
        <v>5309</v>
      </c>
      <c r="I2312" s="253" t="s">
        <v>3900</v>
      </c>
      <c r="J2312" s="252" t="s">
        <v>3900</v>
      </c>
      <c r="K2312" s="253" t="s">
        <v>16897</v>
      </c>
      <c r="L2312" s="253" t="s">
        <v>7823</v>
      </c>
      <c r="M2312" s="253">
        <v>90710</v>
      </c>
      <c r="N2312" s="253" t="s">
        <v>15888</v>
      </c>
      <c r="O2312" s="253"/>
    </row>
    <row r="2313" spans="1:15">
      <c r="A2313" s="246" t="s">
        <v>3928</v>
      </c>
      <c r="B2313" s="247">
        <v>11628</v>
      </c>
      <c r="C2313" s="248" t="s">
        <v>16898</v>
      </c>
      <c r="D2313" s="249" t="s">
        <v>5310</v>
      </c>
      <c r="E2313" s="249" t="s">
        <v>4413</v>
      </c>
      <c r="F2313" s="250" t="s">
        <v>3931</v>
      </c>
      <c r="G2313" s="251" t="s">
        <v>3932</v>
      </c>
      <c r="H2313" s="252" t="s">
        <v>3931</v>
      </c>
      <c r="I2313" s="253" t="s">
        <v>3900</v>
      </c>
      <c r="J2313" s="252" t="s">
        <v>3900</v>
      </c>
      <c r="K2313" s="253" t="s">
        <v>16899</v>
      </c>
      <c r="L2313" s="253" t="s">
        <v>6899</v>
      </c>
      <c r="M2313" s="253">
        <v>60440</v>
      </c>
      <c r="N2313" s="253" t="s">
        <v>16900</v>
      </c>
      <c r="O2313" s="253"/>
    </row>
    <row r="2314" spans="1:15">
      <c r="A2314" s="246" t="s">
        <v>3928</v>
      </c>
      <c r="B2314" s="247">
        <v>11629</v>
      </c>
      <c r="C2314" s="248" t="s">
        <v>16901</v>
      </c>
      <c r="D2314" s="249" t="s">
        <v>227</v>
      </c>
      <c r="E2314" s="249" t="s">
        <v>225</v>
      </c>
      <c r="F2314" s="250" t="s">
        <v>3997</v>
      </c>
      <c r="G2314" s="251" t="s">
        <v>3932</v>
      </c>
      <c r="H2314" s="252" t="s">
        <v>3997</v>
      </c>
      <c r="I2314" s="253" t="s">
        <v>3900</v>
      </c>
      <c r="J2314" s="252" t="s">
        <v>3900</v>
      </c>
      <c r="K2314" s="253" t="s">
        <v>16902</v>
      </c>
      <c r="L2314" s="253" t="s">
        <v>228</v>
      </c>
      <c r="M2314" s="253">
        <v>63195</v>
      </c>
      <c r="N2314" s="253" t="s">
        <v>14362</v>
      </c>
      <c r="O2314" s="253"/>
    </row>
    <row r="2315" spans="1:15">
      <c r="A2315" s="246" t="s">
        <v>3928</v>
      </c>
      <c r="B2315" s="247">
        <v>11631</v>
      </c>
      <c r="C2315" s="248" t="s">
        <v>16903</v>
      </c>
      <c r="D2315" s="249" t="s">
        <v>5311</v>
      </c>
      <c r="E2315" s="249" t="s">
        <v>1717</v>
      </c>
      <c r="F2315" s="250" t="s">
        <v>3939</v>
      </c>
      <c r="G2315" s="251" t="s">
        <v>3932</v>
      </c>
      <c r="H2315" s="252" t="s">
        <v>3939</v>
      </c>
      <c r="I2315" s="253" t="s">
        <v>3900</v>
      </c>
      <c r="J2315" s="252" t="s">
        <v>3900</v>
      </c>
      <c r="K2315" s="253" t="s">
        <v>16904</v>
      </c>
      <c r="L2315" s="253" t="s">
        <v>16905</v>
      </c>
      <c r="M2315" s="253">
        <v>30173</v>
      </c>
      <c r="N2315" s="253" t="s">
        <v>16906</v>
      </c>
      <c r="O2315" s="253"/>
    </row>
    <row r="2316" spans="1:15">
      <c r="A2316" s="246" t="s">
        <v>3928</v>
      </c>
      <c r="B2316" s="247">
        <v>11634</v>
      </c>
      <c r="C2316" s="248" t="s">
        <v>16058</v>
      </c>
      <c r="D2316" s="249" t="s">
        <v>232</v>
      </c>
      <c r="E2316" s="249" t="s">
        <v>4527</v>
      </c>
      <c r="F2316" s="250" t="s">
        <v>3931</v>
      </c>
      <c r="G2316" s="251" t="s">
        <v>3932</v>
      </c>
      <c r="H2316" s="252" t="s">
        <v>3931</v>
      </c>
      <c r="I2316" s="253" t="s">
        <v>3900</v>
      </c>
      <c r="J2316" s="252" t="s">
        <v>3900</v>
      </c>
      <c r="K2316" s="253" t="s">
        <v>16907</v>
      </c>
      <c r="L2316" s="253" t="s">
        <v>5564</v>
      </c>
      <c r="M2316" s="253">
        <v>22644</v>
      </c>
      <c r="N2316" s="253" t="s">
        <v>14634</v>
      </c>
      <c r="O2316" s="253"/>
    </row>
    <row r="2317" spans="1:15">
      <c r="A2317" s="246" t="s">
        <v>3928</v>
      </c>
      <c r="B2317" s="247">
        <v>11635</v>
      </c>
      <c r="C2317" s="248" t="s">
        <v>16908</v>
      </c>
      <c r="D2317" s="249" t="s">
        <v>861</v>
      </c>
      <c r="E2317" s="249" t="s">
        <v>859</v>
      </c>
      <c r="F2317" s="250" t="s">
        <v>3935</v>
      </c>
      <c r="G2317" s="251" t="s">
        <v>3932</v>
      </c>
      <c r="H2317" s="252" t="s">
        <v>3935</v>
      </c>
      <c r="I2317" s="253" t="s">
        <v>3900</v>
      </c>
      <c r="J2317" s="252" t="s">
        <v>3900</v>
      </c>
      <c r="K2317" s="253" t="s">
        <v>16909</v>
      </c>
      <c r="L2317" s="253" t="s">
        <v>862</v>
      </c>
      <c r="M2317" s="253">
        <v>77010</v>
      </c>
      <c r="N2317" s="253" t="s">
        <v>14323</v>
      </c>
      <c r="O2317" s="253"/>
    </row>
    <row r="2318" spans="1:15">
      <c r="A2318" s="246" t="s">
        <v>3928</v>
      </c>
      <c r="B2318" s="247">
        <v>11636</v>
      </c>
      <c r="C2318" s="248" t="s">
        <v>16882</v>
      </c>
      <c r="D2318" s="249" t="s">
        <v>3615</v>
      </c>
      <c r="E2318" s="249" t="s">
        <v>3930</v>
      </c>
      <c r="F2318" s="250" t="s">
        <v>4023</v>
      </c>
      <c r="G2318" s="251" t="s">
        <v>3932</v>
      </c>
      <c r="H2318" s="252" t="s">
        <v>4023</v>
      </c>
      <c r="I2318" s="253" t="s">
        <v>3900</v>
      </c>
      <c r="J2318" s="252" t="s">
        <v>3900</v>
      </c>
      <c r="K2318" s="253" t="s">
        <v>16910</v>
      </c>
      <c r="L2318" s="253" t="s">
        <v>7932</v>
      </c>
      <c r="M2318" s="253">
        <v>95280</v>
      </c>
      <c r="N2318" s="253" t="s">
        <v>13454</v>
      </c>
      <c r="O2318" s="253"/>
    </row>
    <row r="2319" spans="1:15">
      <c r="A2319" s="246" t="s">
        <v>3928</v>
      </c>
      <c r="B2319" s="247">
        <v>11637</v>
      </c>
      <c r="C2319" s="248" t="s">
        <v>16911</v>
      </c>
      <c r="D2319" s="249" t="s">
        <v>4335</v>
      </c>
      <c r="E2319" s="249" t="s">
        <v>1495</v>
      </c>
      <c r="F2319" s="250" t="s">
        <v>3931</v>
      </c>
      <c r="G2319" s="251" t="s">
        <v>3932</v>
      </c>
      <c r="H2319" s="252" t="s">
        <v>3931</v>
      </c>
      <c r="I2319" s="253" t="s">
        <v>3900</v>
      </c>
      <c r="J2319" s="252" t="s">
        <v>3900</v>
      </c>
      <c r="K2319" s="253" t="s">
        <v>16912</v>
      </c>
      <c r="L2319" s="253" t="s">
        <v>12741</v>
      </c>
      <c r="M2319" s="253">
        <v>56700</v>
      </c>
      <c r="N2319" s="253" t="s">
        <v>13961</v>
      </c>
      <c r="O2319" s="253"/>
    </row>
    <row r="2320" spans="1:15">
      <c r="A2320" s="246" t="s">
        <v>3928</v>
      </c>
      <c r="B2320" s="247">
        <v>11639</v>
      </c>
      <c r="C2320" s="248" t="s">
        <v>16913</v>
      </c>
      <c r="D2320" s="249" t="s">
        <v>5312</v>
      </c>
      <c r="E2320" s="249" t="s">
        <v>1250</v>
      </c>
      <c r="F2320" s="250" t="s">
        <v>3931</v>
      </c>
      <c r="G2320" s="251" t="s">
        <v>3932</v>
      </c>
      <c r="H2320" s="252" t="s">
        <v>3931</v>
      </c>
      <c r="I2320" s="253" t="s">
        <v>3900</v>
      </c>
      <c r="J2320" s="252" t="s">
        <v>3900</v>
      </c>
      <c r="K2320" s="253" t="s">
        <v>16914</v>
      </c>
      <c r="L2320" s="253" t="s">
        <v>12742</v>
      </c>
      <c r="M2320" s="253">
        <v>90735</v>
      </c>
      <c r="N2320" s="253" t="s">
        <v>16915</v>
      </c>
      <c r="O2320" s="253"/>
    </row>
    <row r="2321" spans="1:15">
      <c r="A2321" s="246" t="s">
        <v>3928</v>
      </c>
      <c r="B2321" s="247">
        <v>11640</v>
      </c>
      <c r="C2321" s="248" t="s">
        <v>16916</v>
      </c>
      <c r="D2321" s="249" t="s">
        <v>1552</v>
      </c>
      <c r="E2321" s="249" t="s">
        <v>1495</v>
      </c>
      <c r="F2321" s="250" t="s">
        <v>3931</v>
      </c>
      <c r="G2321" s="251" t="s">
        <v>3932</v>
      </c>
      <c r="H2321" s="252" t="s">
        <v>3931</v>
      </c>
      <c r="I2321" s="253" t="s">
        <v>3900</v>
      </c>
      <c r="J2321" s="252" t="s">
        <v>3900</v>
      </c>
      <c r="K2321" s="253" t="s">
        <v>16917</v>
      </c>
      <c r="L2321" s="253" t="s">
        <v>12317</v>
      </c>
      <c r="M2321" s="253">
        <v>50754</v>
      </c>
      <c r="N2321" s="253" t="s">
        <v>13821</v>
      </c>
      <c r="O2321" s="253"/>
    </row>
    <row r="2322" spans="1:15">
      <c r="A2322" s="246" t="s">
        <v>3928</v>
      </c>
      <c r="B2322" s="247">
        <v>11642</v>
      </c>
      <c r="C2322" s="248" t="s">
        <v>16918</v>
      </c>
      <c r="D2322" s="249" t="s">
        <v>5430</v>
      </c>
      <c r="E2322" s="249" t="s">
        <v>1406</v>
      </c>
      <c r="F2322" s="250" t="s">
        <v>3960</v>
      </c>
      <c r="G2322" s="251" t="s">
        <v>3932</v>
      </c>
      <c r="H2322" s="252" t="s">
        <v>3960</v>
      </c>
      <c r="I2322" s="253" t="s">
        <v>3900</v>
      </c>
      <c r="J2322" s="252" t="s">
        <v>3900</v>
      </c>
      <c r="K2322" s="253" t="s">
        <v>16919</v>
      </c>
      <c r="L2322" s="253" t="s">
        <v>5604</v>
      </c>
      <c r="M2322" s="253">
        <v>36200</v>
      </c>
      <c r="N2322" s="253" t="s">
        <v>16920</v>
      </c>
      <c r="O2322" s="253"/>
    </row>
    <row r="2323" spans="1:15">
      <c r="A2323" s="246" t="s">
        <v>3928</v>
      </c>
      <c r="B2323" s="247">
        <v>11643</v>
      </c>
      <c r="C2323" s="248" t="s">
        <v>16901</v>
      </c>
      <c r="D2323" s="249" t="s">
        <v>227</v>
      </c>
      <c r="E2323" s="249" t="s">
        <v>225</v>
      </c>
      <c r="F2323" s="250" t="s">
        <v>3931</v>
      </c>
      <c r="G2323" s="251" t="s">
        <v>3932</v>
      </c>
      <c r="H2323" s="252" t="s">
        <v>3931</v>
      </c>
      <c r="I2323" s="253" t="s">
        <v>3900</v>
      </c>
      <c r="J2323" s="252" t="s">
        <v>3900</v>
      </c>
      <c r="K2323" s="253" t="s">
        <v>16921</v>
      </c>
      <c r="L2323" s="253" t="s">
        <v>228</v>
      </c>
      <c r="M2323" s="253">
        <v>63180</v>
      </c>
      <c r="N2323" s="253" t="s">
        <v>14362</v>
      </c>
      <c r="O2323" s="253"/>
    </row>
    <row r="2324" spans="1:15">
      <c r="A2324" s="246" t="s">
        <v>3928</v>
      </c>
      <c r="B2324" s="247">
        <v>11644</v>
      </c>
      <c r="C2324" s="248" t="s">
        <v>16922</v>
      </c>
      <c r="D2324" s="249" t="s">
        <v>1004</v>
      </c>
      <c r="E2324" s="249" t="s">
        <v>927</v>
      </c>
      <c r="F2324" s="250" t="s">
        <v>3931</v>
      </c>
      <c r="G2324" s="251" t="s">
        <v>3932</v>
      </c>
      <c r="H2324" s="252" t="s">
        <v>3931</v>
      </c>
      <c r="I2324" s="253" t="s">
        <v>3900</v>
      </c>
      <c r="J2324" s="252" t="s">
        <v>3900</v>
      </c>
      <c r="K2324" s="253" t="s">
        <v>16923</v>
      </c>
      <c r="L2324" s="253" t="s">
        <v>5605</v>
      </c>
      <c r="M2324" s="253">
        <v>87619</v>
      </c>
      <c r="N2324" s="253" t="s">
        <v>15451</v>
      </c>
      <c r="O2324" s="253"/>
    </row>
    <row r="2325" spans="1:15">
      <c r="A2325" s="246" t="s">
        <v>3928</v>
      </c>
      <c r="B2325" s="247">
        <v>11646</v>
      </c>
      <c r="C2325" s="248" t="s">
        <v>16924</v>
      </c>
      <c r="D2325" s="249" t="s">
        <v>199</v>
      </c>
      <c r="E2325" s="249" t="s">
        <v>4527</v>
      </c>
      <c r="F2325" s="250" t="s">
        <v>5231</v>
      </c>
      <c r="G2325" s="251" t="s">
        <v>3932</v>
      </c>
      <c r="H2325" s="252" t="s">
        <v>5231</v>
      </c>
      <c r="I2325" s="253" t="s">
        <v>3900</v>
      </c>
      <c r="J2325" s="252" t="s">
        <v>3900</v>
      </c>
      <c r="K2325" s="253" t="s">
        <v>16925</v>
      </c>
      <c r="L2325" s="253" t="s">
        <v>200</v>
      </c>
      <c r="M2325" s="253">
        <v>21225</v>
      </c>
      <c r="N2325" s="253" t="s">
        <v>14497</v>
      </c>
      <c r="O2325" s="253"/>
    </row>
    <row r="2326" spans="1:15">
      <c r="A2326" s="246" t="s">
        <v>3928</v>
      </c>
      <c r="B2326" s="247">
        <v>11649</v>
      </c>
      <c r="C2326" s="248" t="s">
        <v>15346</v>
      </c>
      <c r="D2326" s="249" t="s">
        <v>942</v>
      </c>
      <c r="E2326" s="249" t="s">
        <v>927</v>
      </c>
      <c r="F2326" s="250" t="s">
        <v>3931</v>
      </c>
      <c r="G2326" s="251" t="s">
        <v>3932</v>
      </c>
      <c r="H2326" s="252" t="s">
        <v>3931</v>
      </c>
      <c r="I2326" s="253" t="s">
        <v>3900</v>
      </c>
      <c r="J2326" s="252" t="s">
        <v>3900</v>
      </c>
      <c r="K2326" s="253" t="s">
        <v>16926</v>
      </c>
      <c r="L2326" s="253" t="s">
        <v>943</v>
      </c>
      <c r="M2326" s="253">
        <v>88793</v>
      </c>
      <c r="N2326" s="253" t="s">
        <v>14587</v>
      </c>
      <c r="O2326" s="253"/>
    </row>
    <row r="2327" spans="1:15">
      <c r="A2327" s="246" t="s">
        <v>3928</v>
      </c>
      <c r="B2327" s="247">
        <v>11650</v>
      </c>
      <c r="C2327" s="248" t="s">
        <v>16927</v>
      </c>
      <c r="D2327" s="249" t="s">
        <v>356</v>
      </c>
      <c r="E2327" s="249" t="s">
        <v>1731</v>
      </c>
      <c r="F2327" s="250" t="s">
        <v>4148</v>
      </c>
      <c r="G2327" s="251" t="s">
        <v>3932</v>
      </c>
      <c r="H2327" s="252" t="s">
        <v>4148</v>
      </c>
      <c r="I2327" s="253" t="s">
        <v>3900</v>
      </c>
      <c r="J2327" s="252" t="s">
        <v>3900</v>
      </c>
      <c r="K2327" s="253" t="s">
        <v>16928</v>
      </c>
      <c r="L2327" s="253" t="s">
        <v>5633</v>
      </c>
      <c r="M2327" s="253">
        <v>86290</v>
      </c>
      <c r="N2327" s="253" t="s">
        <v>13781</v>
      </c>
      <c r="O2327" s="253"/>
    </row>
    <row r="2328" spans="1:15">
      <c r="A2328" s="246" t="s">
        <v>3928</v>
      </c>
      <c r="B2328" s="247">
        <v>11651</v>
      </c>
      <c r="C2328" s="248" t="s">
        <v>16929</v>
      </c>
      <c r="D2328" s="249" t="s">
        <v>5342</v>
      </c>
      <c r="E2328" s="249" t="s">
        <v>840</v>
      </c>
      <c r="F2328" s="250" t="s">
        <v>3980</v>
      </c>
      <c r="G2328" s="251" t="s">
        <v>3932</v>
      </c>
      <c r="H2328" s="252" t="s">
        <v>3980</v>
      </c>
      <c r="I2328" s="253" t="s">
        <v>3900</v>
      </c>
      <c r="J2328" s="252" t="s">
        <v>3900</v>
      </c>
      <c r="K2328" s="253" t="s">
        <v>16930</v>
      </c>
      <c r="L2328" s="253" t="s">
        <v>6004</v>
      </c>
      <c r="M2328" s="253">
        <v>24330</v>
      </c>
      <c r="N2328" s="253" t="s">
        <v>16931</v>
      </c>
      <c r="O2328" s="253"/>
    </row>
    <row r="2329" spans="1:15">
      <c r="A2329" s="246" t="s">
        <v>3928</v>
      </c>
      <c r="B2329" s="247">
        <v>11654</v>
      </c>
      <c r="C2329" s="248" t="s">
        <v>16932</v>
      </c>
      <c r="D2329" s="249" t="s">
        <v>4714</v>
      </c>
      <c r="E2329" s="249" t="s">
        <v>1959</v>
      </c>
      <c r="F2329" s="250" t="s">
        <v>3931</v>
      </c>
      <c r="G2329" s="251" t="s">
        <v>3932</v>
      </c>
      <c r="H2329" s="252" t="s">
        <v>3931</v>
      </c>
      <c r="I2329" s="253" t="s">
        <v>3900</v>
      </c>
      <c r="J2329" s="252" t="s">
        <v>3900</v>
      </c>
      <c r="K2329" s="253" t="s">
        <v>16933</v>
      </c>
      <c r="L2329" s="253" t="s">
        <v>6535</v>
      </c>
      <c r="M2329" s="253">
        <v>40660</v>
      </c>
      <c r="N2329" s="253" t="s">
        <v>14816</v>
      </c>
      <c r="O2329" s="253"/>
    </row>
    <row r="2330" spans="1:15">
      <c r="A2330" s="246" t="s">
        <v>3928</v>
      </c>
      <c r="B2330" s="247">
        <v>11655</v>
      </c>
      <c r="C2330" s="248" t="s">
        <v>16934</v>
      </c>
      <c r="D2330" s="249" t="s">
        <v>185</v>
      </c>
      <c r="E2330" s="249" t="s">
        <v>155</v>
      </c>
      <c r="F2330" s="250" t="s">
        <v>3931</v>
      </c>
      <c r="G2330" s="251" t="s">
        <v>3932</v>
      </c>
      <c r="H2330" s="252" t="s">
        <v>3931</v>
      </c>
      <c r="I2330" s="253" t="s">
        <v>3900</v>
      </c>
      <c r="J2330" s="252" t="s">
        <v>3900</v>
      </c>
      <c r="K2330" s="253" t="s">
        <v>16935</v>
      </c>
      <c r="L2330" s="253" t="s">
        <v>7616</v>
      </c>
      <c r="M2330" s="253">
        <v>81304</v>
      </c>
      <c r="N2330" s="253" t="s">
        <v>14368</v>
      </c>
      <c r="O2330" s="253"/>
    </row>
    <row r="2331" spans="1:15">
      <c r="A2331" s="246" t="s">
        <v>3928</v>
      </c>
      <c r="B2331" s="247">
        <v>11656</v>
      </c>
      <c r="C2331" s="248" t="s">
        <v>16936</v>
      </c>
      <c r="D2331" s="249" t="s">
        <v>400</v>
      </c>
      <c r="E2331" s="249" t="s">
        <v>126</v>
      </c>
      <c r="F2331" s="250" t="s">
        <v>3931</v>
      </c>
      <c r="G2331" s="251" t="s">
        <v>3932</v>
      </c>
      <c r="H2331" s="252" t="s">
        <v>3931</v>
      </c>
      <c r="I2331" s="253" t="s">
        <v>3900</v>
      </c>
      <c r="J2331" s="252" t="s">
        <v>3900</v>
      </c>
      <c r="K2331" s="253" t="s">
        <v>16937</v>
      </c>
      <c r="L2331" s="253" t="s">
        <v>401</v>
      </c>
      <c r="M2331" s="253">
        <v>85800</v>
      </c>
      <c r="N2331" s="253" t="s">
        <v>16938</v>
      </c>
      <c r="O2331" s="253"/>
    </row>
    <row r="2332" spans="1:15">
      <c r="A2332" s="246" t="s">
        <v>3928</v>
      </c>
      <c r="B2332" s="247">
        <v>11657</v>
      </c>
      <c r="C2332" s="248" t="s">
        <v>16939</v>
      </c>
      <c r="D2332" s="249" t="s">
        <v>185</v>
      </c>
      <c r="E2332" s="249" t="s">
        <v>155</v>
      </c>
      <c r="F2332" s="250" t="s">
        <v>3931</v>
      </c>
      <c r="G2332" s="251" t="s">
        <v>3932</v>
      </c>
      <c r="H2332" s="252" t="s">
        <v>3931</v>
      </c>
      <c r="I2332" s="253" t="s">
        <v>3900</v>
      </c>
      <c r="J2332" s="252" t="s">
        <v>3900</v>
      </c>
      <c r="K2332" s="253" t="s">
        <v>16940</v>
      </c>
      <c r="L2332" s="253" t="s">
        <v>7588</v>
      </c>
      <c r="M2332" s="253">
        <v>81330</v>
      </c>
      <c r="N2332" s="253" t="s">
        <v>14368</v>
      </c>
      <c r="O2332" s="253"/>
    </row>
    <row r="2333" spans="1:15">
      <c r="A2333" s="246" t="s">
        <v>3928</v>
      </c>
      <c r="B2333" s="247">
        <v>11658</v>
      </c>
      <c r="C2333" s="248" t="s">
        <v>16941</v>
      </c>
      <c r="D2333" s="249" t="s">
        <v>185</v>
      </c>
      <c r="E2333" s="249" t="s">
        <v>155</v>
      </c>
      <c r="F2333" s="250" t="s">
        <v>3931</v>
      </c>
      <c r="G2333" s="251" t="s">
        <v>3932</v>
      </c>
      <c r="H2333" s="252" t="s">
        <v>3931</v>
      </c>
      <c r="I2333" s="253" t="s">
        <v>3900</v>
      </c>
      <c r="J2333" s="252" t="s">
        <v>3900</v>
      </c>
      <c r="K2333" s="253" t="s">
        <v>16942</v>
      </c>
      <c r="L2333" s="253" t="s">
        <v>7540</v>
      </c>
      <c r="M2333" s="253">
        <v>81318</v>
      </c>
      <c r="N2333" s="253" t="s">
        <v>14368</v>
      </c>
      <c r="O2333" s="253"/>
    </row>
    <row r="2334" spans="1:15">
      <c r="A2334" s="246" t="s">
        <v>3928</v>
      </c>
      <c r="B2334" s="247">
        <v>11659</v>
      </c>
      <c r="C2334" s="248" t="s">
        <v>16943</v>
      </c>
      <c r="D2334" s="249" t="s">
        <v>185</v>
      </c>
      <c r="E2334" s="249" t="s">
        <v>155</v>
      </c>
      <c r="F2334" s="250" t="s">
        <v>3931</v>
      </c>
      <c r="G2334" s="251" t="s">
        <v>3932</v>
      </c>
      <c r="H2334" s="252" t="s">
        <v>3931</v>
      </c>
      <c r="I2334" s="253" t="s">
        <v>3900</v>
      </c>
      <c r="J2334" s="252" t="s">
        <v>3900</v>
      </c>
      <c r="K2334" s="253" t="s">
        <v>16944</v>
      </c>
      <c r="L2334" s="253" t="s">
        <v>186</v>
      </c>
      <c r="M2334" s="253">
        <v>81315</v>
      </c>
      <c r="N2334" s="253" t="s">
        <v>14368</v>
      </c>
      <c r="O2334" s="253"/>
    </row>
    <row r="2335" spans="1:15">
      <c r="A2335" s="246" t="s">
        <v>3928</v>
      </c>
      <c r="B2335" s="247">
        <v>11660</v>
      </c>
      <c r="C2335" s="248" t="s">
        <v>16943</v>
      </c>
      <c r="D2335" s="249" t="s">
        <v>185</v>
      </c>
      <c r="E2335" s="249" t="s">
        <v>155</v>
      </c>
      <c r="F2335" s="250" t="s">
        <v>3931</v>
      </c>
      <c r="G2335" s="251" t="s">
        <v>3932</v>
      </c>
      <c r="H2335" s="252" t="s">
        <v>3931</v>
      </c>
      <c r="I2335" s="253" t="s">
        <v>3900</v>
      </c>
      <c r="J2335" s="252" t="s">
        <v>3900</v>
      </c>
      <c r="K2335" s="253" t="s">
        <v>16945</v>
      </c>
      <c r="L2335" s="253" t="s">
        <v>186</v>
      </c>
      <c r="M2335" s="253">
        <v>81295</v>
      </c>
      <c r="N2335" s="253" t="s">
        <v>14368</v>
      </c>
      <c r="O2335" s="253"/>
    </row>
    <row r="2336" spans="1:15">
      <c r="A2336" s="246" t="s">
        <v>3928</v>
      </c>
      <c r="B2336" s="247">
        <v>11661</v>
      </c>
      <c r="C2336" s="248" t="s">
        <v>16943</v>
      </c>
      <c r="D2336" s="249" t="s">
        <v>185</v>
      </c>
      <c r="E2336" s="249" t="s">
        <v>155</v>
      </c>
      <c r="F2336" s="250" t="s">
        <v>3931</v>
      </c>
      <c r="G2336" s="251" t="s">
        <v>3932</v>
      </c>
      <c r="H2336" s="252" t="s">
        <v>3931</v>
      </c>
      <c r="I2336" s="253" t="s">
        <v>3900</v>
      </c>
      <c r="J2336" s="252" t="s">
        <v>3900</v>
      </c>
      <c r="K2336" s="253" t="s">
        <v>16946</v>
      </c>
      <c r="L2336" s="253" t="s">
        <v>186</v>
      </c>
      <c r="M2336" s="253">
        <v>81200</v>
      </c>
      <c r="N2336" s="253" t="s">
        <v>14368</v>
      </c>
      <c r="O2336" s="253"/>
    </row>
    <row r="2337" spans="1:15">
      <c r="A2337" s="246" t="s">
        <v>3928</v>
      </c>
      <c r="B2337" s="247">
        <v>11662</v>
      </c>
      <c r="C2337" s="248" t="s">
        <v>16943</v>
      </c>
      <c r="D2337" s="249" t="s">
        <v>185</v>
      </c>
      <c r="E2337" s="249" t="s">
        <v>155</v>
      </c>
      <c r="F2337" s="250" t="s">
        <v>3931</v>
      </c>
      <c r="G2337" s="251" t="s">
        <v>3932</v>
      </c>
      <c r="H2337" s="252" t="s">
        <v>3931</v>
      </c>
      <c r="I2337" s="253" t="s">
        <v>3900</v>
      </c>
      <c r="J2337" s="252" t="s">
        <v>3900</v>
      </c>
      <c r="K2337" s="253" t="s">
        <v>16947</v>
      </c>
      <c r="L2337" s="253" t="s">
        <v>186</v>
      </c>
      <c r="M2337" s="253">
        <v>81285</v>
      </c>
      <c r="N2337" s="253" t="s">
        <v>14368</v>
      </c>
      <c r="O2337" s="253"/>
    </row>
    <row r="2338" spans="1:15">
      <c r="A2338" s="246" t="s">
        <v>3928</v>
      </c>
      <c r="B2338" s="247">
        <v>11663</v>
      </c>
      <c r="C2338" s="248" t="s">
        <v>16948</v>
      </c>
      <c r="D2338" s="249" t="s">
        <v>386</v>
      </c>
      <c r="E2338" s="249" t="s">
        <v>155</v>
      </c>
      <c r="F2338" s="250" t="s">
        <v>3931</v>
      </c>
      <c r="G2338" s="251" t="s">
        <v>3932</v>
      </c>
      <c r="H2338" s="252" t="s">
        <v>3931</v>
      </c>
      <c r="I2338" s="253" t="s">
        <v>3900</v>
      </c>
      <c r="J2338" s="252" t="s">
        <v>3900</v>
      </c>
      <c r="K2338" s="253" t="s">
        <v>16949</v>
      </c>
      <c r="L2338" s="253" t="s">
        <v>7613</v>
      </c>
      <c r="M2338" s="253">
        <v>81121</v>
      </c>
      <c r="N2338" s="253" t="s">
        <v>15336</v>
      </c>
      <c r="O2338" s="253"/>
    </row>
    <row r="2339" spans="1:15">
      <c r="A2339" s="246" t="s">
        <v>3928</v>
      </c>
      <c r="B2339" s="247">
        <v>11664</v>
      </c>
      <c r="C2339" s="248" t="s">
        <v>16950</v>
      </c>
      <c r="D2339" s="249" t="s">
        <v>386</v>
      </c>
      <c r="E2339" s="249" t="s">
        <v>155</v>
      </c>
      <c r="F2339" s="250" t="s">
        <v>3931</v>
      </c>
      <c r="G2339" s="251" t="s">
        <v>3932</v>
      </c>
      <c r="H2339" s="252" t="s">
        <v>3931</v>
      </c>
      <c r="I2339" s="253" t="s">
        <v>3900</v>
      </c>
      <c r="J2339" s="252" t="s">
        <v>3900</v>
      </c>
      <c r="K2339" s="253" t="s">
        <v>16951</v>
      </c>
      <c r="L2339" s="253" t="s">
        <v>7587</v>
      </c>
      <c r="M2339" s="253">
        <v>81110</v>
      </c>
      <c r="N2339" s="253" t="s">
        <v>15336</v>
      </c>
      <c r="O2339" s="253"/>
    </row>
    <row r="2340" spans="1:15">
      <c r="A2340" s="246" t="s">
        <v>3928</v>
      </c>
      <c r="B2340" s="247">
        <v>11665</v>
      </c>
      <c r="C2340" s="248" t="s">
        <v>8762</v>
      </c>
      <c r="D2340" s="249" t="s">
        <v>4300</v>
      </c>
      <c r="E2340" s="249" t="s">
        <v>155</v>
      </c>
      <c r="F2340" s="250" t="s">
        <v>3931</v>
      </c>
      <c r="G2340" s="251" t="s">
        <v>3932</v>
      </c>
      <c r="H2340" s="252" t="s">
        <v>3931</v>
      </c>
      <c r="I2340" s="253" t="s">
        <v>3900</v>
      </c>
      <c r="J2340" s="252" t="s">
        <v>3900</v>
      </c>
      <c r="K2340" s="253" t="s">
        <v>16952</v>
      </c>
      <c r="L2340" s="253" t="s">
        <v>7570</v>
      </c>
      <c r="M2340" s="253">
        <v>81700</v>
      </c>
      <c r="N2340" s="253" t="s">
        <v>14392</v>
      </c>
      <c r="O2340" s="253"/>
    </row>
    <row r="2341" spans="1:15">
      <c r="A2341" s="246" t="s">
        <v>3928</v>
      </c>
      <c r="B2341" s="247">
        <v>11666</v>
      </c>
      <c r="C2341" s="248" t="s">
        <v>8769</v>
      </c>
      <c r="D2341" s="249" t="s">
        <v>5315</v>
      </c>
      <c r="E2341" s="249" t="s">
        <v>155</v>
      </c>
      <c r="F2341" s="250" t="s">
        <v>3931</v>
      </c>
      <c r="G2341" s="251" t="s">
        <v>3932</v>
      </c>
      <c r="H2341" s="252" t="s">
        <v>3931</v>
      </c>
      <c r="I2341" s="253" t="s">
        <v>3900</v>
      </c>
      <c r="J2341" s="252" t="s">
        <v>3900</v>
      </c>
      <c r="K2341" s="253" t="s">
        <v>16953</v>
      </c>
      <c r="L2341" s="253" t="s">
        <v>12743</v>
      </c>
      <c r="M2341" s="253">
        <v>81820</v>
      </c>
      <c r="N2341" s="253" t="s">
        <v>16954</v>
      </c>
      <c r="O2341" s="253"/>
    </row>
    <row r="2342" spans="1:15">
      <c r="A2342" s="246" t="s">
        <v>3928</v>
      </c>
      <c r="B2342" s="247">
        <v>11667</v>
      </c>
      <c r="C2342" s="248" t="s">
        <v>16955</v>
      </c>
      <c r="D2342" s="249" t="s">
        <v>185</v>
      </c>
      <c r="E2342" s="249" t="s">
        <v>155</v>
      </c>
      <c r="F2342" s="250" t="s">
        <v>3931</v>
      </c>
      <c r="G2342" s="251" t="s">
        <v>3932</v>
      </c>
      <c r="H2342" s="252" t="s">
        <v>3931</v>
      </c>
      <c r="I2342" s="253" t="s">
        <v>3900</v>
      </c>
      <c r="J2342" s="252" t="s">
        <v>3900</v>
      </c>
      <c r="K2342" s="253" t="s">
        <v>16956</v>
      </c>
      <c r="L2342" s="253" t="s">
        <v>7624</v>
      </c>
      <c r="M2342" s="253">
        <v>81370</v>
      </c>
      <c r="N2342" s="253" t="s">
        <v>14368</v>
      </c>
      <c r="O2342" s="253"/>
    </row>
    <row r="2343" spans="1:15">
      <c r="A2343" s="246" t="s">
        <v>3928</v>
      </c>
      <c r="B2343" s="247">
        <v>11668</v>
      </c>
      <c r="C2343" s="248" t="s">
        <v>16957</v>
      </c>
      <c r="D2343" s="249" t="s">
        <v>5315</v>
      </c>
      <c r="E2343" s="249" t="s">
        <v>155</v>
      </c>
      <c r="F2343" s="250" t="s">
        <v>3931</v>
      </c>
      <c r="G2343" s="251" t="s">
        <v>3932</v>
      </c>
      <c r="H2343" s="252" t="s">
        <v>3931</v>
      </c>
      <c r="I2343" s="253" t="s">
        <v>3900</v>
      </c>
      <c r="J2343" s="252" t="s">
        <v>3900</v>
      </c>
      <c r="K2343" s="253" t="s">
        <v>16958</v>
      </c>
      <c r="L2343" s="253" t="s">
        <v>7600</v>
      </c>
      <c r="M2343" s="253">
        <v>81256</v>
      </c>
      <c r="N2343" s="253" t="s">
        <v>14368</v>
      </c>
      <c r="O2343" s="253"/>
    </row>
    <row r="2344" spans="1:15">
      <c r="A2344" s="246" t="s">
        <v>3928</v>
      </c>
      <c r="B2344" s="247">
        <v>11669</v>
      </c>
      <c r="C2344" s="248" t="s">
        <v>16959</v>
      </c>
      <c r="D2344" s="249" t="s">
        <v>5315</v>
      </c>
      <c r="E2344" s="249" t="s">
        <v>155</v>
      </c>
      <c r="F2344" s="250" t="s">
        <v>3931</v>
      </c>
      <c r="G2344" s="251" t="s">
        <v>3932</v>
      </c>
      <c r="H2344" s="252" t="s">
        <v>3931</v>
      </c>
      <c r="I2344" s="253" t="s">
        <v>3900</v>
      </c>
      <c r="J2344" s="252" t="s">
        <v>3900</v>
      </c>
      <c r="K2344" s="253" t="s">
        <v>16960</v>
      </c>
      <c r="L2344" s="253" t="s">
        <v>7614</v>
      </c>
      <c r="M2344" s="253">
        <v>81800</v>
      </c>
      <c r="N2344" s="253" t="s">
        <v>16954</v>
      </c>
      <c r="O2344" s="253"/>
    </row>
    <row r="2345" spans="1:15">
      <c r="A2345" s="246" t="s">
        <v>3928</v>
      </c>
      <c r="B2345" s="247">
        <v>11670</v>
      </c>
      <c r="C2345" s="248" t="s">
        <v>16961</v>
      </c>
      <c r="D2345" s="249" t="s">
        <v>386</v>
      </c>
      <c r="E2345" s="249" t="s">
        <v>155</v>
      </c>
      <c r="F2345" s="250" t="s">
        <v>3931</v>
      </c>
      <c r="G2345" s="251" t="s">
        <v>3932</v>
      </c>
      <c r="H2345" s="252" t="s">
        <v>3931</v>
      </c>
      <c r="I2345" s="253" t="s">
        <v>3900</v>
      </c>
      <c r="J2345" s="252" t="s">
        <v>3900</v>
      </c>
      <c r="K2345" s="253" t="s">
        <v>16962</v>
      </c>
      <c r="L2345" s="253" t="s">
        <v>387</v>
      </c>
      <c r="M2345" s="253">
        <v>81000</v>
      </c>
      <c r="N2345" s="253" t="s">
        <v>15336</v>
      </c>
      <c r="O2345" s="253"/>
    </row>
    <row r="2346" spans="1:15">
      <c r="A2346" s="246" t="s">
        <v>3928</v>
      </c>
      <c r="B2346" s="247">
        <v>11671</v>
      </c>
      <c r="C2346" s="248" t="s">
        <v>16961</v>
      </c>
      <c r="D2346" s="249" t="s">
        <v>386</v>
      </c>
      <c r="E2346" s="249" t="s">
        <v>155</v>
      </c>
      <c r="F2346" s="250" t="s">
        <v>3931</v>
      </c>
      <c r="G2346" s="251" t="s">
        <v>3932</v>
      </c>
      <c r="H2346" s="252" t="s">
        <v>3931</v>
      </c>
      <c r="I2346" s="253" t="s">
        <v>3900</v>
      </c>
      <c r="J2346" s="252" t="s">
        <v>3900</v>
      </c>
      <c r="K2346" s="253" t="s">
        <v>16963</v>
      </c>
      <c r="L2346" s="253" t="s">
        <v>387</v>
      </c>
      <c r="M2346" s="253">
        <v>81000</v>
      </c>
      <c r="N2346" s="253" t="s">
        <v>15336</v>
      </c>
      <c r="O2346" s="253"/>
    </row>
    <row r="2347" spans="1:15">
      <c r="A2347" s="246" t="s">
        <v>3928</v>
      </c>
      <c r="B2347" s="247">
        <v>11672</v>
      </c>
      <c r="C2347" s="248" t="s">
        <v>16943</v>
      </c>
      <c r="D2347" s="249" t="s">
        <v>185</v>
      </c>
      <c r="E2347" s="249" t="s">
        <v>155</v>
      </c>
      <c r="F2347" s="250" t="s">
        <v>3931</v>
      </c>
      <c r="G2347" s="251" t="s">
        <v>3932</v>
      </c>
      <c r="H2347" s="252" t="s">
        <v>3931</v>
      </c>
      <c r="I2347" s="253" t="s">
        <v>3900</v>
      </c>
      <c r="J2347" s="252" t="s">
        <v>3900</v>
      </c>
      <c r="K2347" s="253" t="s">
        <v>16964</v>
      </c>
      <c r="L2347" s="253" t="s">
        <v>186</v>
      </c>
      <c r="M2347" s="253">
        <v>81278</v>
      </c>
      <c r="N2347" s="253" t="s">
        <v>14368</v>
      </c>
      <c r="O2347" s="253"/>
    </row>
    <row r="2348" spans="1:15">
      <c r="A2348" s="246" t="s">
        <v>3928</v>
      </c>
      <c r="B2348" s="247">
        <v>11673</v>
      </c>
      <c r="C2348" s="248" t="s">
        <v>16943</v>
      </c>
      <c r="D2348" s="249" t="s">
        <v>185</v>
      </c>
      <c r="E2348" s="249" t="s">
        <v>155</v>
      </c>
      <c r="F2348" s="250" t="s">
        <v>3931</v>
      </c>
      <c r="G2348" s="251" t="s">
        <v>3932</v>
      </c>
      <c r="H2348" s="252" t="s">
        <v>3931</v>
      </c>
      <c r="I2348" s="253" t="s">
        <v>3900</v>
      </c>
      <c r="J2348" s="252" t="s">
        <v>3900</v>
      </c>
      <c r="K2348" s="253" t="s">
        <v>16965</v>
      </c>
      <c r="L2348" s="253" t="s">
        <v>186</v>
      </c>
      <c r="M2348" s="253">
        <v>81234</v>
      </c>
      <c r="N2348" s="253" t="s">
        <v>14368</v>
      </c>
      <c r="O2348" s="253"/>
    </row>
    <row r="2349" spans="1:15">
      <c r="A2349" s="246" t="s">
        <v>3928</v>
      </c>
      <c r="B2349" s="247">
        <v>11674</v>
      </c>
      <c r="C2349" s="248" t="s">
        <v>15287</v>
      </c>
      <c r="D2349" s="249" t="s">
        <v>4699</v>
      </c>
      <c r="E2349" s="249" t="s">
        <v>126</v>
      </c>
      <c r="F2349" s="250" t="s">
        <v>3931</v>
      </c>
      <c r="G2349" s="251" t="s">
        <v>3932</v>
      </c>
      <c r="H2349" s="252" t="s">
        <v>3931</v>
      </c>
      <c r="I2349" s="253" t="s">
        <v>3900</v>
      </c>
      <c r="J2349" s="252" t="s">
        <v>3900</v>
      </c>
      <c r="K2349" s="253" t="s">
        <v>16966</v>
      </c>
      <c r="L2349" s="253" t="s">
        <v>8658</v>
      </c>
      <c r="M2349" s="253">
        <v>85900</v>
      </c>
      <c r="N2349" s="253" t="s">
        <v>15289</v>
      </c>
      <c r="O2349" s="253"/>
    </row>
    <row r="2350" spans="1:15">
      <c r="A2350" s="246" t="s">
        <v>3928</v>
      </c>
      <c r="B2350" s="247">
        <v>11675</v>
      </c>
      <c r="C2350" s="248" t="s">
        <v>16943</v>
      </c>
      <c r="D2350" s="249" t="s">
        <v>185</v>
      </c>
      <c r="E2350" s="249" t="s">
        <v>155</v>
      </c>
      <c r="F2350" s="250" t="s">
        <v>3931</v>
      </c>
      <c r="G2350" s="251" t="s">
        <v>3932</v>
      </c>
      <c r="H2350" s="252" t="s">
        <v>3931</v>
      </c>
      <c r="I2350" s="253" t="s">
        <v>3900</v>
      </c>
      <c r="J2350" s="252" t="s">
        <v>3900</v>
      </c>
      <c r="K2350" s="253" t="s">
        <v>16967</v>
      </c>
      <c r="L2350" s="253" t="s">
        <v>186</v>
      </c>
      <c r="M2350" s="253">
        <v>81271</v>
      </c>
      <c r="N2350" s="253" t="s">
        <v>14368</v>
      </c>
      <c r="O2350" s="253"/>
    </row>
    <row r="2351" spans="1:15">
      <c r="A2351" s="246" t="s">
        <v>3928</v>
      </c>
      <c r="B2351" s="247">
        <v>11678</v>
      </c>
      <c r="C2351" s="248" t="s">
        <v>16968</v>
      </c>
      <c r="D2351" s="249" t="s">
        <v>1381</v>
      </c>
      <c r="E2351" s="249" t="s">
        <v>1232</v>
      </c>
      <c r="F2351" s="250" t="s">
        <v>4923</v>
      </c>
      <c r="G2351" s="251" t="s">
        <v>3932</v>
      </c>
      <c r="H2351" s="252" t="s">
        <v>4923</v>
      </c>
      <c r="I2351" s="253" t="s">
        <v>3900</v>
      </c>
      <c r="J2351" s="252" t="s">
        <v>3900</v>
      </c>
      <c r="K2351" s="253" t="s">
        <v>16969</v>
      </c>
      <c r="L2351" s="253" t="s">
        <v>12488</v>
      </c>
      <c r="M2351" s="253">
        <v>75853</v>
      </c>
      <c r="N2351" s="253" t="s">
        <v>13312</v>
      </c>
      <c r="O2351" s="253"/>
    </row>
    <row r="2352" spans="1:15">
      <c r="A2352" s="246" t="s">
        <v>3928</v>
      </c>
      <c r="B2352" s="247">
        <v>11681</v>
      </c>
      <c r="C2352" s="248" t="s">
        <v>16970</v>
      </c>
      <c r="D2352" s="249" t="s">
        <v>5317</v>
      </c>
      <c r="E2352" s="249" t="s">
        <v>927</v>
      </c>
      <c r="F2352" s="250" t="s">
        <v>4023</v>
      </c>
      <c r="G2352" s="251" t="s">
        <v>3932</v>
      </c>
      <c r="H2352" s="252" t="s">
        <v>4023</v>
      </c>
      <c r="I2352" s="253" t="s">
        <v>3900</v>
      </c>
      <c r="J2352" s="252" t="s">
        <v>3900</v>
      </c>
      <c r="K2352" s="253" t="s">
        <v>16971</v>
      </c>
      <c r="L2352" s="253" t="s">
        <v>973</v>
      </c>
      <c r="M2352" s="253">
        <v>88943</v>
      </c>
      <c r="N2352" s="253" t="s">
        <v>16972</v>
      </c>
      <c r="O2352" s="253"/>
    </row>
    <row r="2353" spans="1:15">
      <c r="A2353" s="246" t="s">
        <v>3928</v>
      </c>
      <c r="B2353" s="247">
        <v>11682</v>
      </c>
      <c r="C2353" s="248" t="s">
        <v>16973</v>
      </c>
      <c r="D2353" s="249" t="s">
        <v>5318</v>
      </c>
      <c r="E2353" s="249" t="s">
        <v>207</v>
      </c>
      <c r="F2353" s="250" t="s">
        <v>3964</v>
      </c>
      <c r="G2353" s="251" t="s">
        <v>4180</v>
      </c>
      <c r="H2353" s="252" t="s">
        <v>3964</v>
      </c>
      <c r="I2353" s="253" t="s">
        <v>3900</v>
      </c>
      <c r="J2353" s="252" t="s">
        <v>3901</v>
      </c>
      <c r="K2353" s="253" t="s">
        <v>16974</v>
      </c>
      <c r="L2353" s="253" t="s">
        <v>7281</v>
      </c>
      <c r="M2353" s="253">
        <v>70350</v>
      </c>
      <c r="N2353" s="253" t="s">
        <v>16975</v>
      </c>
      <c r="O2353" s="253"/>
    </row>
    <row r="2354" spans="1:15">
      <c r="A2354" s="246" t="s">
        <v>3928</v>
      </c>
      <c r="B2354" s="247">
        <v>11684</v>
      </c>
      <c r="C2354" s="248" t="s">
        <v>16976</v>
      </c>
      <c r="D2354" s="249" t="s">
        <v>1335</v>
      </c>
      <c r="E2354" s="249" t="s">
        <v>1232</v>
      </c>
      <c r="F2354" s="250" t="s">
        <v>3931</v>
      </c>
      <c r="G2354" s="251" t="s">
        <v>3932</v>
      </c>
      <c r="H2354" s="252" t="s">
        <v>3931</v>
      </c>
      <c r="I2354" s="253" t="s">
        <v>3900</v>
      </c>
      <c r="J2354" s="252" t="s">
        <v>3900</v>
      </c>
      <c r="K2354" s="253" t="s">
        <v>16977</v>
      </c>
      <c r="L2354" s="253" t="s">
        <v>1336</v>
      </c>
      <c r="M2354" s="253">
        <v>74580</v>
      </c>
      <c r="N2354" s="253" t="s">
        <v>13770</v>
      </c>
      <c r="O2354" s="253"/>
    </row>
    <row r="2355" spans="1:15">
      <c r="A2355" s="246" t="s">
        <v>3928</v>
      </c>
      <c r="B2355" s="247">
        <v>11685</v>
      </c>
      <c r="C2355" s="248" t="s">
        <v>16978</v>
      </c>
      <c r="D2355" s="249" t="s">
        <v>5351</v>
      </c>
      <c r="E2355" s="249" t="s">
        <v>1232</v>
      </c>
      <c r="F2355" s="250" t="s">
        <v>3931</v>
      </c>
      <c r="G2355" s="251" t="s">
        <v>3932</v>
      </c>
      <c r="H2355" s="252" t="s">
        <v>3931</v>
      </c>
      <c r="I2355" s="253" t="s">
        <v>3900</v>
      </c>
      <c r="J2355" s="252" t="s">
        <v>3900</v>
      </c>
      <c r="K2355" s="253" t="s">
        <v>16979</v>
      </c>
      <c r="L2355" s="253" t="s">
        <v>12744</v>
      </c>
      <c r="M2355" s="253">
        <v>74330</v>
      </c>
      <c r="N2355" s="253" t="s">
        <v>16980</v>
      </c>
      <c r="O2355" s="253"/>
    </row>
    <row r="2356" spans="1:15">
      <c r="A2356" s="246" t="s">
        <v>3928</v>
      </c>
      <c r="B2356" s="247">
        <v>11686</v>
      </c>
      <c r="C2356" s="248" t="s">
        <v>16981</v>
      </c>
      <c r="D2356" s="249" t="s">
        <v>4078</v>
      </c>
      <c r="E2356" s="249" t="s">
        <v>1495</v>
      </c>
      <c r="F2356" s="250" t="s">
        <v>3931</v>
      </c>
      <c r="G2356" s="251" t="s">
        <v>3932</v>
      </c>
      <c r="H2356" s="252" t="s">
        <v>3931</v>
      </c>
      <c r="I2356" s="253" t="s">
        <v>3900</v>
      </c>
      <c r="J2356" s="252" t="s">
        <v>3900</v>
      </c>
      <c r="K2356" s="253" t="s">
        <v>16982</v>
      </c>
      <c r="L2356" s="253" t="s">
        <v>6848</v>
      </c>
      <c r="M2356" s="253">
        <v>55767</v>
      </c>
      <c r="N2356" s="253" t="s">
        <v>13466</v>
      </c>
      <c r="O2356" s="253"/>
    </row>
    <row r="2357" spans="1:15">
      <c r="A2357" s="246" t="s">
        <v>3928</v>
      </c>
      <c r="B2357" s="247">
        <v>11687</v>
      </c>
      <c r="C2357" s="248" t="s">
        <v>16983</v>
      </c>
      <c r="D2357" s="249" t="s">
        <v>5445</v>
      </c>
      <c r="E2357" s="249" t="s">
        <v>1731</v>
      </c>
      <c r="F2357" s="250" t="s">
        <v>4119</v>
      </c>
      <c r="G2357" s="251" t="s">
        <v>4180</v>
      </c>
      <c r="H2357" s="252" t="s">
        <v>4119</v>
      </c>
      <c r="I2357" s="253" t="s">
        <v>3900</v>
      </c>
      <c r="J2357" s="252" t="s">
        <v>3901</v>
      </c>
      <c r="K2357" s="253" t="s">
        <v>16984</v>
      </c>
      <c r="L2357" s="253" t="s">
        <v>5606</v>
      </c>
      <c r="M2357" s="253">
        <v>86209</v>
      </c>
      <c r="N2357" s="253" t="s">
        <v>16985</v>
      </c>
      <c r="O2357" s="253"/>
    </row>
    <row r="2358" spans="1:15">
      <c r="A2358" s="246" t="s">
        <v>3928</v>
      </c>
      <c r="B2358" s="247">
        <v>11688</v>
      </c>
      <c r="C2358" s="248" t="s">
        <v>16986</v>
      </c>
      <c r="D2358" s="249" t="s">
        <v>1292</v>
      </c>
      <c r="E2358" s="249" t="s">
        <v>1232</v>
      </c>
      <c r="F2358" s="250" t="s">
        <v>3931</v>
      </c>
      <c r="G2358" s="251" t="s">
        <v>3932</v>
      </c>
      <c r="H2358" s="252" t="s">
        <v>3931</v>
      </c>
      <c r="I2358" s="253" t="s">
        <v>3900</v>
      </c>
      <c r="J2358" s="252" t="s">
        <v>3900</v>
      </c>
      <c r="K2358" s="253" t="s">
        <v>16987</v>
      </c>
      <c r="L2358" s="253" t="s">
        <v>12745</v>
      </c>
      <c r="M2358" s="253">
        <v>75127</v>
      </c>
      <c r="N2358" s="253" t="s">
        <v>13740</v>
      </c>
      <c r="O2358" s="253"/>
    </row>
    <row r="2359" spans="1:15">
      <c r="A2359" s="246" t="s">
        <v>3928</v>
      </c>
      <c r="B2359" s="247">
        <v>11689</v>
      </c>
      <c r="C2359" s="248" t="s">
        <v>16988</v>
      </c>
      <c r="D2359" s="249" t="s">
        <v>5290</v>
      </c>
      <c r="E2359" s="249" t="s">
        <v>207</v>
      </c>
      <c r="F2359" s="250" t="s">
        <v>3935</v>
      </c>
      <c r="G2359" s="251" t="s">
        <v>3932</v>
      </c>
      <c r="H2359" s="252" t="s">
        <v>3935</v>
      </c>
      <c r="I2359" s="253" t="s">
        <v>3900</v>
      </c>
      <c r="J2359" s="252" t="s">
        <v>3900</v>
      </c>
      <c r="K2359" s="253" t="s">
        <v>16989</v>
      </c>
      <c r="L2359" s="253" t="s">
        <v>5607</v>
      </c>
      <c r="M2359" s="253">
        <v>70440</v>
      </c>
      <c r="N2359" s="253" t="s">
        <v>14347</v>
      </c>
      <c r="O2359" s="253"/>
    </row>
    <row r="2360" spans="1:15">
      <c r="A2360" s="246" t="s">
        <v>3928</v>
      </c>
      <c r="B2360" s="247">
        <v>11690</v>
      </c>
      <c r="C2360" s="248" t="s">
        <v>16990</v>
      </c>
      <c r="D2360" s="249" t="s">
        <v>1241</v>
      </c>
      <c r="E2360" s="249" t="s">
        <v>1232</v>
      </c>
      <c r="F2360" s="250" t="s">
        <v>3931</v>
      </c>
      <c r="G2360" s="251" t="s">
        <v>3932</v>
      </c>
      <c r="H2360" s="252" t="s">
        <v>3931</v>
      </c>
      <c r="I2360" s="253" t="s">
        <v>3900</v>
      </c>
      <c r="J2360" s="252" t="s">
        <v>3900</v>
      </c>
      <c r="K2360" s="253" t="s">
        <v>16991</v>
      </c>
      <c r="L2360" s="253" t="s">
        <v>1242</v>
      </c>
      <c r="M2360" s="253">
        <v>73870</v>
      </c>
      <c r="N2360" s="253" t="s">
        <v>16992</v>
      </c>
      <c r="O2360" s="253"/>
    </row>
    <row r="2361" spans="1:15">
      <c r="A2361" s="246" t="s">
        <v>3928</v>
      </c>
      <c r="B2361" s="247">
        <v>11691</v>
      </c>
      <c r="C2361" s="248" t="s">
        <v>16993</v>
      </c>
      <c r="D2361" s="249" t="s">
        <v>4486</v>
      </c>
      <c r="E2361" s="249" t="s">
        <v>1731</v>
      </c>
      <c r="F2361" s="250" t="s">
        <v>4119</v>
      </c>
      <c r="G2361" s="251" t="s">
        <v>4180</v>
      </c>
      <c r="H2361" s="252" t="s">
        <v>4119</v>
      </c>
      <c r="I2361" s="253" t="s">
        <v>3900</v>
      </c>
      <c r="J2361" s="252" t="s">
        <v>3901</v>
      </c>
      <c r="K2361" s="253" t="s">
        <v>16994</v>
      </c>
      <c r="L2361" s="253" t="s">
        <v>5608</v>
      </c>
      <c r="M2361" s="253">
        <v>86611</v>
      </c>
      <c r="N2361" s="253" t="s">
        <v>14295</v>
      </c>
      <c r="O2361" s="253"/>
    </row>
    <row r="2362" spans="1:15">
      <c r="A2362" s="246" t="s">
        <v>3928</v>
      </c>
      <c r="B2362" s="247">
        <v>11692</v>
      </c>
      <c r="C2362" s="248" t="s">
        <v>8690</v>
      </c>
      <c r="D2362" s="249" t="s">
        <v>5371</v>
      </c>
      <c r="E2362" s="249" t="s">
        <v>248</v>
      </c>
      <c r="F2362" s="250" t="s">
        <v>3960</v>
      </c>
      <c r="G2362" s="251" t="s">
        <v>4180</v>
      </c>
      <c r="H2362" s="252" t="s">
        <v>3960</v>
      </c>
      <c r="I2362" s="253" t="s">
        <v>3900</v>
      </c>
      <c r="J2362" s="252" t="s">
        <v>3901</v>
      </c>
      <c r="K2362" s="253" t="s">
        <v>16995</v>
      </c>
      <c r="L2362" s="253" t="s">
        <v>8016</v>
      </c>
      <c r="M2362" s="253">
        <v>98830</v>
      </c>
      <c r="N2362" s="253" t="s">
        <v>16996</v>
      </c>
      <c r="O2362" s="253"/>
    </row>
    <row r="2363" spans="1:15">
      <c r="A2363" s="246" t="s">
        <v>3928</v>
      </c>
      <c r="B2363" s="247">
        <v>11694</v>
      </c>
      <c r="C2363" s="248" t="s">
        <v>16547</v>
      </c>
      <c r="D2363" s="249" t="s">
        <v>1232</v>
      </c>
      <c r="E2363" s="249" t="s">
        <v>1232</v>
      </c>
      <c r="F2363" s="250" t="s">
        <v>3931</v>
      </c>
      <c r="G2363" s="251" t="s">
        <v>3932</v>
      </c>
      <c r="H2363" s="252" t="s">
        <v>3931</v>
      </c>
      <c r="I2363" s="253" t="s">
        <v>3900</v>
      </c>
      <c r="J2363" s="252" t="s">
        <v>3900</v>
      </c>
      <c r="K2363" s="253" t="s">
        <v>16997</v>
      </c>
      <c r="L2363" s="253" t="s">
        <v>1234</v>
      </c>
      <c r="M2363" s="253">
        <v>72730</v>
      </c>
      <c r="N2363" s="253" t="s">
        <v>15402</v>
      </c>
      <c r="O2363" s="253"/>
    </row>
    <row r="2364" spans="1:15">
      <c r="A2364" s="246" t="s">
        <v>3928</v>
      </c>
      <c r="B2364" s="247">
        <v>11698</v>
      </c>
      <c r="C2364" s="248" t="s">
        <v>16998</v>
      </c>
      <c r="D2364" s="249" t="s">
        <v>1045</v>
      </c>
      <c r="E2364" s="249" t="s">
        <v>4413</v>
      </c>
      <c r="F2364" s="250" t="s">
        <v>3931</v>
      </c>
      <c r="G2364" s="251" t="s">
        <v>3932</v>
      </c>
      <c r="H2364" s="252" t="s">
        <v>3931</v>
      </c>
      <c r="I2364" s="253" t="s">
        <v>3900</v>
      </c>
      <c r="J2364" s="252" t="s">
        <v>3900</v>
      </c>
      <c r="K2364" s="253" t="s">
        <v>16999</v>
      </c>
      <c r="L2364" s="253" t="s">
        <v>1046</v>
      </c>
      <c r="M2364" s="253">
        <v>60000</v>
      </c>
      <c r="N2364" s="253" t="s">
        <v>15177</v>
      </c>
      <c r="O2364" s="253"/>
    </row>
    <row r="2365" spans="1:15">
      <c r="A2365" s="246" t="s">
        <v>3928</v>
      </c>
      <c r="B2365" s="247">
        <v>11700</v>
      </c>
      <c r="C2365" s="248" t="s">
        <v>17000</v>
      </c>
      <c r="D2365" s="249" t="s">
        <v>4813</v>
      </c>
      <c r="E2365" s="249" t="s">
        <v>859</v>
      </c>
      <c r="F2365" s="250" t="s">
        <v>4904</v>
      </c>
      <c r="G2365" s="251" t="s">
        <v>3932</v>
      </c>
      <c r="H2365" s="252" t="s">
        <v>4904</v>
      </c>
      <c r="I2365" s="253" t="s">
        <v>3900</v>
      </c>
      <c r="J2365" s="252" t="s">
        <v>3900</v>
      </c>
      <c r="K2365" s="253" t="s">
        <v>17001</v>
      </c>
      <c r="L2365" s="253" t="s">
        <v>7449</v>
      </c>
      <c r="M2365" s="253">
        <v>77665</v>
      </c>
      <c r="N2365" s="253" t="s">
        <v>17002</v>
      </c>
      <c r="O2365" s="253"/>
    </row>
    <row r="2366" spans="1:15">
      <c r="A2366" s="246" t="s">
        <v>3928</v>
      </c>
      <c r="B2366" s="247">
        <v>11701</v>
      </c>
      <c r="C2366" s="248" t="s">
        <v>17003</v>
      </c>
      <c r="D2366" s="249" t="s">
        <v>417</v>
      </c>
      <c r="E2366" s="249" t="s">
        <v>136</v>
      </c>
      <c r="F2366" s="250" t="s">
        <v>3939</v>
      </c>
      <c r="G2366" s="251" t="s">
        <v>3932</v>
      </c>
      <c r="H2366" s="252" t="s">
        <v>3939</v>
      </c>
      <c r="I2366" s="253" t="s">
        <v>3900</v>
      </c>
      <c r="J2366" s="252" t="s">
        <v>3900</v>
      </c>
      <c r="K2366" s="253" t="s">
        <v>17004</v>
      </c>
      <c r="L2366" s="253" t="s">
        <v>418</v>
      </c>
      <c r="M2366" s="253">
        <v>78700</v>
      </c>
      <c r="N2366" s="253" t="s">
        <v>17005</v>
      </c>
      <c r="O2366" s="253"/>
    </row>
    <row r="2367" spans="1:15">
      <c r="A2367" s="246" t="s">
        <v>3928</v>
      </c>
      <c r="B2367" s="247">
        <v>11702</v>
      </c>
      <c r="C2367" s="248" t="s">
        <v>17006</v>
      </c>
      <c r="D2367" s="249" t="s">
        <v>356</v>
      </c>
      <c r="E2367" s="249" t="s">
        <v>1731</v>
      </c>
      <c r="F2367" s="250" t="s">
        <v>4148</v>
      </c>
      <c r="G2367" s="251" t="s">
        <v>4180</v>
      </c>
      <c r="H2367" s="252" t="s">
        <v>4148</v>
      </c>
      <c r="I2367" s="253" t="s">
        <v>3900</v>
      </c>
      <c r="J2367" s="252" t="s">
        <v>3901</v>
      </c>
      <c r="K2367" s="253" t="s">
        <v>17007</v>
      </c>
      <c r="L2367" s="253" t="s">
        <v>12746</v>
      </c>
      <c r="M2367" s="253">
        <v>86126</v>
      </c>
      <c r="N2367" s="253" t="s">
        <v>13781</v>
      </c>
      <c r="O2367" s="253"/>
    </row>
    <row r="2368" spans="1:15">
      <c r="A2368" s="246" t="s">
        <v>3928</v>
      </c>
      <c r="B2368" s="247">
        <v>11703</v>
      </c>
      <c r="C2368" s="248" t="s">
        <v>17008</v>
      </c>
      <c r="D2368" s="249" t="s">
        <v>4151</v>
      </c>
      <c r="E2368" s="249" t="s">
        <v>1232</v>
      </c>
      <c r="F2368" s="250" t="s">
        <v>4104</v>
      </c>
      <c r="G2368" s="251" t="s">
        <v>3932</v>
      </c>
      <c r="H2368" s="252" t="s">
        <v>4104</v>
      </c>
      <c r="I2368" s="253" t="s">
        <v>3900</v>
      </c>
      <c r="J2368" s="252" t="s">
        <v>3900</v>
      </c>
      <c r="K2368" s="253" t="s">
        <v>17009</v>
      </c>
      <c r="L2368" s="253" t="s">
        <v>12504</v>
      </c>
      <c r="M2368" s="253">
        <v>75159</v>
      </c>
      <c r="N2368" s="253" t="s">
        <v>13603</v>
      </c>
      <c r="O2368" s="253"/>
    </row>
    <row r="2369" spans="1:15">
      <c r="A2369" s="246" t="s">
        <v>3928</v>
      </c>
      <c r="B2369" s="247">
        <v>11705</v>
      </c>
      <c r="C2369" s="248" t="s">
        <v>16313</v>
      </c>
      <c r="D2369" s="249" t="s">
        <v>283</v>
      </c>
      <c r="E2369" s="249" t="s">
        <v>242</v>
      </c>
      <c r="F2369" s="250" t="s">
        <v>3931</v>
      </c>
      <c r="G2369" s="251" t="s">
        <v>3932</v>
      </c>
      <c r="H2369" s="252" t="s">
        <v>3931</v>
      </c>
      <c r="I2369" s="253" t="s">
        <v>3900</v>
      </c>
      <c r="J2369" s="252" t="s">
        <v>3900</v>
      </c>
      <c r="K2369" s="253" t="s">
        <v>17010</v>
      </c>
      <c r="L2369" s="253" t="s">
        <v>284</v>
      </c>
      <c r="M2369" s="253">
        <v>45236</v>
      </c>
      <c r="N2369" s="253" t="s">
        <v>14334</v>
      </c>
      <c r="O2369" s="253"/>
    </row>
    <row r="2370" spans="1:15">
      <c r="A2370" s="246" t="s">
        <v>3928</v>
      </c>
      <c r="B2370" s="247">
        <v>11706</v>
      </c>
      <c r="C2370" s="248" t="s">
        <v>17011</v>
      </c>
      <c r="D2370" s="249" t="s">
        <v>5352</v>
      </c>
      <c r="E2370" s="249" t="s">
        <v>1959</v>
      </c>
      <c r="F2370" s="250" t="s">
        <v>3931</v>
      </c>
      <c r="G2370" s="251" t="s">
        <v>3932</v>
      </c>
      <c r="H2370" s="252" t="s">
        <v>3931</v>
      </c>
      <c r="I2370" s="253" t="s">
        <v>3900</v>
      </c>
      <c r="J2370" s="252" t="s">
        <v>3900</v>
      </c>
      <c r="K2370" s="253" t="s">
        <v>17012</v>
      </c>
      <c r="L2370" s="253" t="s">
        <v>6521</v>
      </c>
      <c r="M2370" s="253">
        <v>40730</v>
      </c>
      <c r="N2370" s="253" t="s">
        <v>17013</v>
      </c>
      <c r="O2370" s="253"/>
    </row>
    <row r="2371" spans="1:15">
      <c r="A2371" s="246" t="s">
        <v>3928</v>
      </c>
      <c r="B2371" s="247">
        <v>11708</v>
      </c>
      <c r="C2371" s="248" t="s">
        <v>17014</v>
      </c>
      <c r="D2371" s="249" t="s">
        <v>5145</v>
      </c>
      <c r="E2371" s="249" t="s">
        <v>3930</v>
      </c>
      <c r="F2371" s="250" t="s">
        <v>3931</v>
      </c>
      <c r="G2371" s="251" t="s">
        <v>3932</v>
      </c>
      <c r="H2371" s="252" t="s">
        <v>3931</v>
      </c>
      <c r="I2371" s="253" t="s">
        <v>3900</v>
      </c>
      <c r="J2371" s="252" t="s">
        <v>3900</v>
      </c>
      <c r="K2371" s="253" t="s">
        <v>17015</v>
      </c>
      <c r="L2371" s="253" t="s">
        <v>12618</v>
      </c>
      <c r="M2371" s="253">
        <v>91470</v>
      </c>
      <c r="N2371" s="253" t="s">
        <v>15989</v>
      </c>
      <c r="O2371" s="253"/>
    </row>
    <row r="2372" spans="1:15">
      <c r="A2372" s="246" t="s">
        <v>3928</v>
      </c>
      <c r="B2372" s="247">
        <v>11709</v>
      </c>
      <c r="C2372" s="248" t="s">
        <v>17016</v>
      </c>
      <c r="D2372" s="249" t="s">
        <v>182</v>
      </c>
      <c r="E2372" s="249" t="s">
        <v>1495</v>
      </c>
      <c r="F2372" s="250" t="s">
        <v>3931</v>
      </c>
      <c r="G2372" s="251" t="s">
        <v>3932</v>
      </c>
      <c r="H2372" s="252" t="s">
        <v>3931</v>
      </c>
      <c r="I2372" s="253" t="s">
        <v>3900</v>
      </c>
      <c r="J2372" s="252" t="s">
        <v>3900</v>
      </c>
      <c r="K2372" s="253" t="s">
        <v>17017</v>
      </c>
      <c r="L2372" s="253" t="s">
        <v>12747</v>
      </c>
      <c r="M2372" s="253">
        <v>56514</v>
      </c>
      <c r="N2372" s="253" t="s">
        <v>14048</v>
      </c>
      <c r="O2372" s="253"/>
    </row>
    <row r="2373" spans="1:15">
      <c r="A2373" s="246" t="s">
        <v>3928</v>
      </c>
      <c r="B2373" s="247">
        <v>11710</v>
      </c>
      <c r="C2373" s="248" t="s">
        <v>17018</v>
      </c>
      <c r="D2373" s="249" t="s">
        <v>5609</v>
      </c>
      <c r="E2373" s="249" t="s">
        <v>1959</v>
      </c>
      <c r="F2373" s="250" t="s">
        <v>4148</v>
      </c>
      <c r="G2373" s="251" t="s">
        <v>3932</v>
      </c>
      <c r="H2373" s="252" t="s">
        <v>4148</v>
      </c>
      <c r="I2373" s="253" t="s">
        <v>3900</v>
      </c>
      <c r="J2373" s="252" t="s">
        <v>3900</v>
      </c>
      <c r="K2373" s="253" t="s">
        <v>17019</v>
      </c>
      <c r="L2373" s="253" t="s">
        <v>5610</v>
      </c>
      <c r="M2373" s="253">
        <v>41970</v>
      </c>
      <c r="N2373" s="253" t="s">
        <v>17020</v>
      </c>
      <c r="O2373" s="253"/>
    </row>
    <row r="2374" spans="1:15">
      <c r="A2374" s="246" t="s">
        <v>3928</v>
      </c>
      <c r="B2374" s="247">
        <v>11711</v>
      </c>
      <c r="C2374" s="248" t="s">
        <v>17021</v>
      </c>
      <c r="D2374" s="249" t="s">
        <v>4738</v>
      </c>
      <c r="E2374" s="249" t="s">
        <v>1406</v>
      </c>
      <c r="F2374" s="250" t="s">
        <v>5210</v>
      </c>
      <c r="G2374" s="251" t="s">
        <v>4189</v>
      </c>
      <c r="H2374" s="252" t="s">
        <v>5210</v>
      </c>
      <c r="I2374" s="253" t="s">
        <v>3900</v>
      </c>
      <c r="J2374" s="252" t="s">
        <v>13675</v>
      </c>
      <c r="K2374" s="253" t="s">
        <v>17022</v>
      </c>
      <c r="L2374" s="253" t="s">
        <v>6444</v>
      </c>
      <c r="M2374" s="253">
        <v>38160</v>
      </c>
      <c r="N2374" s="253" t="s">
        <v>17023</v>
      </c>
      <c r="O2374" s="253"/>
    </row>
    <row r="2375" spans="1:15">
      <c r="A2375" s="246" t="s">
        <v>3928</v>
      </c>
      <c r="B2375" s="247">
        <v>11712</v>
      </c>
      <c r="C2375" s="248" t="s">
        <v>17024</v>
      </c>
      <c r="D2375" s="249" t="s">
        <v>5321</v>
      </c>
      <c r="E2375" s="249" t="s">
        <v>207</v>
      </c>
      <c r="F2375" s="250" t="s">
        <v>3939</v>
      </c>
      <c r="G2375" s="251" t="s">
        <v>3932</v>
      </c>
      <c r="H2375" s="252" t="s">
        <v>3939</v>
      </c>
      <c r="I2375" s="253" t="s">
        <v>3900</v>
      </c>
      <c r="J2375" s="252" t="s">
        <v>3900</v>
      </c>
      <c r="K2375" s="253" t="s">
        <v>17025</v>
      </c>
      <c r="L2375" s="253" t="s">
        <v>7161</v>
      </c>
      <c r="M2375" s="253">
        <v>70117</v>
      </c>
      <c r="N2375" s="253" t="s">
        <v>17026</v>
      </c>
      <c r="O2375" s="253"/>
    </row>
    <row r="2376" spans="1:15">
      <c r="A2376" s="246" t="s">
        <v>3928</v>
      </c>
      <c r="B2376" s="247">
        <v>11715</v>
      </c>
      <c r="C2376" s="248" t="s">
        <v>17027</v>
      </c>
      <c r="D2376" s="249" t="s">
        <v>5322</v>
      </c>
      <c r="E2376" s="249" t="s">
        <v>4587</v>
      </c>
      <c r="F2376" s="250" t="s">
        <v>3931</v>
      </c>
      <c r="G2376" s="251" t="s">
        <v>3932</v>
      </c>
      <c r="H2376" s="252" t="s">
        <v>3931</v>
      </c>
      <c r="I2376" s="253" t="s">
        <v>3900</v>
      </c>
      <c r="J2376" s="252" t="s">
        <v>3900</v>
      </c>
      <c r="K2376" s="253" t="s">
        <v>17028</v>
      </c>
      <c r="L2376" s="253" t="s">
        <v>6099</v>
      </c>
      <c r="M2376" s="253">
        <v>27480</v>
      </c>
      <c r="N2376" s="253" t="s">
        <v>17029</v>
      </c>
      <c r="O2376" s="253"/>
    </row>
    <row r="2377" spans="1:15">
      <c r="A2377" s="246" t="s">
        <v>3928</v>
      </c>
      <c r="B2377" s="247">
        <v>11717</v>
      </c>
      <c r="C2377" s="248" t="s">
        <v>17030</v>
      </c>
      <c r="D2377" s="249" t="s">
        <v>5323</v>
      </c>
      <c r="E2377" s="249" t="s">
        <v>1717</v>
      </c>
      <c r="F2377" s="250" t="s">
        <v>3960</v>
      </c>
      <c r="G2377" s="251" t="s">
        <v>4180</v>
      </c>
      <c r="H2377" s="252" t="s">
        <v>3960</v>
      </c>
      <c r="I2377" s="253" t="s">
        <v>3900</v>
      </c>
      <c r="J2377" s="252" t="s">
        <v>3901</v>
      </c>
      <c r="K2377" s="253" t="s">
        <v>17031</v>
      </c>
      <c r="L2377" s="253" t="s">
        <v>6180</v>
      </c>
      <c r="M2377" s="253">
        <v>30650</v>
      </c>
      <c r="N2377" s="253" t="s">
        <v>17032</v>
      </c>
      <c r="O2377" s="253"/>
    </row>
    <row r="2378" spans="1:15">
      <c r="A2378" s="246" t="s">
        <v>3928</v>
      </c>
      <c r="B2378" s="247">
        <v>11721</v>
      </c>
      <c r="C2378" s="248" t="s">
        <v>17033</v>
      </c>
      <c r="D2378" s="249" t="s">
        <v>1045</v>
      </c>
      <c r="E2378" s="249" t="s">
        <v>4413</v>
      </c>
      <c r="F2378" s="250" t="s">
        <v>3931</v>
      </c>
      <c r="G2378" s="251" t="s">
        <v>3932</v>
      </c>
      <c r="H2378" s="252" t="s">
        <v>3931</v>
      </c>
      <c r="I2378" s="253" t="s">
        <v>3900</v>
      </c>
      <c r="J2378" s="252" t="s">
        <v>3900</v>
      </c>
      <c r="K2378" s="253" t="s">
        <v>17034</v>
      </c>
      <c r="L2378" s="253" t="s">
        <v>12748</v>
      </c>
      <c r="M2378" s="253">
        <v>60200</v>
      </c>
      <c r="N2378" s="253" t="s">
        <v>15177</v>
      </c>
      <c r="O2378" s="253"/>
    </row>
    <row r="2379" spans="1:15">
      <c r="A2379" s="246" t="s">
        <v>3928</v>
      </c>
      <c r="B2379" s="247">
        <v>11723</v>
      </c>
      <c r="C2379" s="248" t="s">
        <v>17035</v>
      </c>
      <c r="D2379" s="249" t="s">
        <v>4361</v>
      </c>
      <c r="E2379" s="249" t="s">
        <v>1059</v>
      </c>
      <c r="F2379" s="250" t="s">
        <v>4023</v>
      </c>
      <c r="G2379" s="251" t="s">
        <v>3932</v>
      </c>
      <c r="H2379" s="252" t="s">
        <v>4023</v>
      </c>
      <c r="I2379" s="253" t="s">
        <v>3900</v>
      </c>
      <c r="J2379" s="252" t="s">
        <v>3900</v>
      </c>
      <c r="K2379" s="253" t="s">
        <v>17036</v>
      </c>
      <c r="L2379" s="253" t="s">
        <v>12749</v>
      </c>
      <c r="M2379" s="253">
        <v>43301</v>
      </c>
      <c r="N2379" s="253" t="s">
        <v>14632</v>
      </c>
      <c r="O2379" s="253"/>
    </row>
    <row r="2380" spans="1:15">
      <c r="A2380" s="246" t="s">
        <v>3928</v>
      </c>
      <c r="B2380" s="247">
        <v>11725</v>
      </c>
      <c r="C2380" s="248" t="s">
        <v>16345</v>
      </c>
      <c r="D2380" s="249" t="s">
        <v>778</v>
      </c>
      <c r="E2380" s="249" t="s">
        <v>34</v>
      </c>
      <c r="F2380" s="250" t="s">
        <v>3931</v>
      </c>
      <c r="G2380" s="251" t="s">
        <v>3932</v>
      </c>
      <c r="H2380" s="252" t="s">
        <v>3931</v>
      </c>
      <c r="I2380" s="253" t="s">
        <v>3900</v>
      </c>
      <c r="J2380" s="252" t="s">
        <v>3900</v>
      </c>
      <c r="K2380" s="253" t="s">
        <v>17037</v>
      </c>
      <c r="L2380" s="253" t="s">
        <v>779</v>
      </c>
      <c r="M2380" s="253" t="s">
        <v>17038</v>
      </c>
      <c r="N2380" s="253" t="s">
        <v>13762</v>
      </c>
      <c r="O2380" s="253"/>
    </row>
    <row r="2381" spans="1:15">
      <c r="A2381" s="246" t="s">
        <v>3928</v>
      </c>
      <c r="B2381" s="247">
        <v>11726</v>
      </c>
      <c r="C2381" s="248" t="s">
        <v>17039</v>
      </c>
      <c r="D2381" s="249" t="s">
        <v>4648</v>
      </c>
      <c r="E2381" s="249" t="s">
        <v>4587</v>
      </c>
      <c r="F2381" s="250" t="s">
        <v>4108</v>
      </c>
      <c r="G2381" s="251" t="s">
        <v>3932</v>
      </c>
      <c r="H2381" s="252" t="s">
        <v>4108</v>
      </c>
      <c r="I2381" s="253" t="s">
        <v>3900</v>
      </c>
      <c r="J2381" s="252" t="s">
        <v>3900</v>
      </c>
      <c r="K2381" s="253" t="s">
        <v>17040</v>
      </c>
      <c r="L2381" s="253" t="s">
        <v>6096</v>
      </c>
      <c r="M2381" s="253">
        <v>25904</v>
      </c>
      <c r="N2381" s="253" t="s">
        <v>14667</v>
      </c>
      <c r="O2381" s="253"/>
    </row>
    <row r="2382" spans="1:15">
      <c r="A2382" s="246" t="s">
        <v>3928</v>
      </c>
      <c r="B2382" s="247">
        <v>11727</v>
      </c>
      <c r="C2382" s="248" t="s">
        <v>16311</v>
      </c>
      <c r="D2382" s="249" t="s">
        <v>1727</v>
      </c>
      <c r="E2382" s="249" t="s">
        <v>1717</v>
      </c>
      <c r="F2382" s="250" t="s">
        <v>4191</v>
      </c>
      <c r="G2382" s="251" t="s">
        <v>4180</v>
      </c>
      <c r="H2382" s="252" t="s">
        <v>4191</v>
      </c>
      <c r="I2382" s="253" t="s">
        <v>3900</v>
      </c>
      <c r="J2382" s="252" t="s">
        <v>3901</v>
      </c>
      <c r="K2382" s="253" t="s">
        <v>17041</v>
      </c>
      <c r="L2382" s="253" t="s">
        <v>1728</v>
      </c>
      <c r="M2382" s="253">
        <v>29020</v>
      </c>
      <c r="N2382" s="253" t="s">
        <v>13305</v>
      </c>
      <c r="O2382" s="253"/>
    </row>
    <row r="2383" spans="1:15">
      <c r="A2383" s="246" t="s">
        <v>3928</v>
      </c>
      <c r="B2383" s="247">
        <v>11728</v>
      </c>
      <c r="C2383" s="248" t="s">
        <v>17042</v>
      </c>
      <c r="D2383" s="249" t="s">
        <v>4361</v>
      </c>
      <c r="E2383" s="249" t="s">
        <v>1059</v>
      </c>
      <c r="F2383" s="250" t="s">
        <v>4904</v>
      </c>
      <c r="G2383" s="251" t="s">
        <v>3932</v>
      </c>
      <c r="H2383" s="252" t="s">
        <v>4904</v>
      </c>
      <c r="I2383" s="253" t="s">
        <v>3900</v>
      </c>
      <c r="J2383" s="252" t="s">
        <v>3900</v>
      </c>
      <c r="K2383" s="253" t="s">
        <v>17043</v>
      </c>
      <c r="L2383" s="253" t="s">
        <v>12445</v>
      </c>
      <c r="M2383" s="253">
        <v>43300</v>
      </c>
      <c r="N2383" s="253" t="s">
        <v>14632</v>
      </c>
      <c r="O2383" s="253"/>
    </row>
    <row r="2384" spans="1:15">
      <c r="A2384" s="246" t="s">
        <v>3928</v>
      </c>
      <c r="B2384" s="247">
        <v>11730</v>
      </c>
      <c r="C2384" s="248" t="s">
        <v>17044</v>
      </c>
      <c r="D2384" s="249" t="s">
        <v>1045</v>
      </c>
      <c r="E2384" s="249" t="s">
        <v>4413</v>
      </c>
      <c r="F2384" s="250" t="s">
        <v>3931</v>
      </c>
      <c r="G2384" s="251" t="s">
        <v>3932</v>
      </c>
      <c r="H2384" s="252" t="s">
        <v>3931</v>
      </c>
      <c r="I2384" s="253" t="s">
        <v>3900</v>
      </c>
      <c r="J2384" s="252" t="s">
        <v>3900</v>
      </c>
      <c r="K2384" s="253" t="s">
        <v>17045</v>
      </c>
      <c r="L2384" s="253" t="s">
        <v>11926</v>
      </c>
      <c r="M2384" s="253">
        <v>60202</v>
      </c>
      <c r="N2384" s="253" t="s">
        <v>15177</v>
      </c>
      <c r="O2384" s="253"/>
    </row>
    <row r="2385" spans="1:15">
      <c r="A2385" s="246" t="s">
        <v>3928</v>
      </c>
      <c r="B2385" s="247">
        <v>11731</v>
      </c>
      <c r="C2385" s="248" t="s">
        <v>17046</v>
      </c>
      <c r="D2385" s="249" t="s">
        <v>5324</v>
      </c>
      <c r="E2385" s="249" t="s">
        <v>207</v>
      </c>
      <c r="F2385" s="250" t="s">
        <v>4088</v>
      </c>
      <c r="G2385" s="251" t="s">
        <v>3932</v>
      </c>
      <c r="H2385" s="252" t="s">
        <v>4088</v>
      </c>
      <c r="I2385" s="253" t="s">
        <v>3900</v>
      </c>
      <c r="J2385" s="252" t="s">
        <v>3900</v>
      </c>
      <c r="K2385" s="253" t="s">
        <v>17047</v>
      </c>
      <c r="L2385" s="253" t="s">
        <v>12750</v>
      </c>
      <c r="M2385" s="253">
        <v>70720</v>
      </c>
      <c r="N2385" s="253" t="s">
        <v>17048</v>
      </c>
      <c r="O2385" s="253"/>
    </row>
    <row r="2386" spans="1:15">
      <c r="A2386" s="246" t="s">
        <v>3928</v>
      </c>
      <c r="B2386" s="247">
        <v>11732</v>
      </c>
      <c r="C2386" s="248" t="s">
        <v>17049</v>
      </c>
      <c r="D2386" s="249" t="s">
        <v>38</v>
      </c>
      <c r="E2386" s="249" t="s">
        <v>1717</v>
      </c>
      <c r="F2386" s="250" t="s">
        <v>3960</v>
      </c>
      <c r="G2386" s="251" t="s">
        <v>4184</v>
      </c>
      <c r="H2386" s="252" t="s">
        <v>3960</v>
      </c>
      <c r="I2386" s="253" t="s">
        <v>3900</v>
      </c>
      <c r="J2386" s="252" t="s">
        <v>13666</v>
      </c>
      <c r="K2386" s="253" t="s">
        <v>17050</v>
      </c>
      <c r="L2386" s="253" t="s">
        <v>6189</v>
      </c>
      <c r="M2386" s="253">
        <v>29500</v>
      </c>
      <c r="N2386" s="253" t="s">
        <v>16233</v>
      </c>
      <c r="O2386" s="253"/>
    </row>
    <row r="2387" spans="1:15">
      <c r="A2387" s="246" t="s">
        <v>3928</v>
      </c>
      <c r="B2387" s="247">
        <v>11733</v>
      </c>
      <c r="C2387" s="248" t="s">
        <v>17051</v>
      </c>
      <c r="D2387" s="249" t="s">
        <v>5325</v>
      </c>
      <c r="E2387" s="249" t="s">
        <v>847</v>
      </c>
      <c r="F2387" s="250" t="s">
        <v>3939</v>
      </c>
      <c r="G2387" s="251" t="s">
        <v>3932</v>
      </c>
      <c r="H2387" s="252" t="s">
        <v>3939</v>
      </c>
      <c r="I2387" s="253" t="s">
        <v>3900</v>
      </c>
      <c r="J2387" s="252" t="s">
        <v>3900</v>
      </c>
      <c r="K2387" s="253" t="s">
        <v>17052</v>
      </c>
      <c r="L2387" s="253" t="s">
        <v>12161</v>
      </c>
      <c r="M2387" s="253">
        <v>97756</v>
      </c>
      <c r="N2387" s="253" t="s">
        <v>17053</v>
      </c>
      <c r="O2387" s="253"/>
    </row>
    <row r="2388" spans="1:15">
      <c r="A2388" s="246" t="s">
        <v>3928</v>
      </c>
      <c r="B2388" s="247">
        <v>11734</v>
      </c>
      <c r="C2388" s="248" t="s">
        <v>17051</v>
      </c>
      <c r="D2388" s="249" t="s">
        <v>5325</v>
      </c>
      <c r="E2388" s="249" t="s">
        <v>847</v>
      </c>
      <c r="F2388" s="250" t="s">
        <v>3931</v>
      </c>
      <c r="G2388" s="251" t="s">
        <v>3932</v>
      </c>
      <c r="H2388" s="252" t="s">
        <v>3931</v>
      </c>
      <c r="I2388" s="253" t="s">
        <v>3900</v>
      </c>
      <c r="J2388" s="252" t="s">
        <v>3900</v>
      </c>
      <c r="K2388" s="253" t="s">
        <v>17054</v>
      </c>
      <c r="L2388" s="253" t="s">
        <v>12161</v>
      </c>
      <c r="M2388" s="253">
        <v>97756</v>
      </c>
      <c r="N2388" s="253" t="s">
        <v>17053</v>
      </c>
      <c r="O2388" s="253"/>
    </row>
    <row r="2389" spans="1:15">
      <c r="A2389" s="246" t="s">
        <v>3928</v>
      </c>
      <c r="B2389" s="247">
        <v>11735</v>
      </c>
      <c r="C2389" s="248" t="s">
        <v>17055</v>
      </c>
      <c r="D2389" s="249" t="s">
        <v>4546</v>
      </c>
      <c r="E2389" s="249" t="s">
        <v>1731</v>
      </c>
      <c r="F2389" s="250" t="s">
        <v>3931</v>
      </c>
      <c r="G2389" s="251" t="s">
        <v>3932</v>
      </c>
      <c r="H2389" s="252" t="s">
        <v>3931</v>
      </c>
      <c r="I2389" s="253" t="s">
        <v>3900</v>
      </c>
      <c r="J2389" s="252" t="s">
        <v>3900</v>
      </c>
      <c r="K2389" s="253" t="s">
        <v>17056</v>
      </c>
      <c r="L2389" s="253" t="s">
        <v>12751</v>
      </c>
      <c r="M2389" s="253">
        <v>86950</v>
      </c>
      <c r="N2389" s="253" t="s">
        <v>15428</v>
      </c>
      <c r="O2389" s="253"/>
    </row>
    <row r="2390" spans="1:15">
      <c r="A2390" s="246" t="s">
        <v>3928</v>
      </c>
      <c r="B2390" s="247">
        <v>11737</v>
      </c>
      <c r="C2390" s="248" t="s">
        <v>17057</v>
      </c>
      <c r="D2390" s="249" t="s">
        <v>4834</v>
      </c>
      <c r="E2390" s="249" t="s">
        <v>136</v>
      </c>
      <c r="F2390" s="250" t="s">
        <v>3939</v>
      </c>
      <c r="G2390" s="251" t="s">
        <v>3932</v>
      </c>
      <c r="H2390" s="252" t="s">
        <v>3939</v>
      </c>
      <c r="I2390" s="253" t="s">
        <v>3900</v>
      </c>
      <c r="J2390" s="252" t="s">
        <v>3900</v>
      </c>
      <c r="K2390" s="253" t="s">
        <v>17058</v>
      </c>
      <c r="L2390" s="253" t="s">
        <v>5798</v>
      </c>
      <c r="M2390" s="253">
        <v>79205</v>
      </c>
      <c r="N2390" s="253" t="s">
        <v>15117</v>
      </c>
      <c r="O2390" s="253"/>
    </row>
    <row r="2391" spans="1:15">
      <c r="A2391" s="246" t="s">
        <v>3928</v>
      </c>
      <c r="B2391" s="247">
        <v>11740</v>
      </c>
      <c r="C2391" s="248" t="s">
        <v>17059</v>
      </c>
      <c r="D2391" s="249" t="s">
        <v>1311</v>
      </c>
      <c r="E2391" s="249" t="s">
        <v>1232</v>
      </c>
      <c r="F2391" s="250" t="s">
        <v>3948</v>
      </c>
      <c r="G2391" s="251" t="s">
        <v>3932</v>
      </c>
      <c r="H2391" s="252" t="s">
        <v>3948</v>
      </c>
      <c r="I2391" s="253" t="s">
        <v>3900</v>
      </c>
      <c r="J2391" s="252" t="s">
        <v>3900</v>
      </c>
      <c r="K2391" s="253" t="s">
        <v>17060</v>
      </c>
      <c r="L2391" s="253" t="s">
        <v>12752</v>
      </c>
      <c r="M2391" s="253">
        <v>75467</v>
      </c>
      <c r="N2391" s="253" t="s">
        <v>16109</v>
      </c>
      <c r="O2391" s="253"/>
    </row>
    <row r="2392" spans="1:15">
      <c r="A2392" s="246" t="s">
        <v>3928</v>
      </c>
      <c r="B2392" s="247">
        <v>11741</v>
      </c>
      <c r="C2392" s="248" t="s">
        <v>16078</v>
      </c>
      <c r="D2392" s="249" t="s">
        <v>948</v>
      </c>
      <c r="E2392" s="249" t="s">
        <v>927</v>
      </c>
      <c r="F2392" s="250" t="s">
        <v>3931</v>
      </c>
      <c r="G2392" s="251" t="s">
        <v>3932</v>
      </c>
      <c r="H2392" s="252" t="s">
        <v>3931</v>
      </c>
      <c r="I2392" s="253" t="s">
        <v>3900</v>
      </c>
      <c r="J2392" s="252" t="s">
        <v>3900</v>
      </c>
      <c r="K2392" s="253" t="s">
        <v>17061</v>
      </c>
      <c r="L2392" s="253" t="s">
        <v>949</v>
      </c>
      <c r="M2392" s="253">
        <v>87087</v>
      </c>
      <c r="N2392" s="253" t="s">
        <v>14093</v>
      </c>
      <c r="O2392" s="253"/>
    </row>
    <row r="2393" spans="1:15">
      <c r="A2393" s="246" t="s">
        <v>3928</v>
      </c>
      <c r="B2393" s="247">
        <v>11742</v>
      </c>
      <c r="C2393" s="248" t="s">
        <v>17062</v>
      </c>
      <c r="D2393" s="249" t="s">
        <v>1400</v>
      </c>
      <c r="E2393" s="249" t="s">
        <v>1400</v>
      </c>
      <c r="F2393" s="250" t="s">
        <v>3931</v>
      </c>
      <c r="G2393" s="251" t="s">
        <v>3932</v>
      </c>
      <c r="H2393" s="252" t="s">
        <v>3931</v>
      </c>
      <c r="I2393" s="253" t="s">
        <v>3900</v>
      </c>
      <c r="J2393" s="252" t="s">
        <v>3900</v>
      </c>
      <c r="K2393" s="253" t="s">
        <v>17063</v>
      </c>
      <c r="L2393" s="253" t="s">
        <v>12753</v>
      </c>
      <c r="M2393" s="253">
        <v>76229</v>
      </c>
      <c r="N2393" s="253" t="s">
        <v>15135</v>
      </c>
      <c r="O2393" s="253"/>
    </row>
    <row r="2394" spans="1:15">
      <c r="A2394" s="246" t="s">
        <v>3928</v>
      </c>
      <c r="B2394" s="247">
        <v>11743</v>
      </c>
      <c r="C2394" s="248" t="s">
        <v>17064</v>
      </c>
      <c r="D2394" s="249" t="s">
        <v>526</v>
      </c>
      <c r="E2394" s="249" t="s">
        <v>207</v>
      </c>
      <c r="F2394" s="250" t="s">
        <v>3960</v>
      </c>
      <c r="G2394" s="251" t="s">
        <v>3932</v>
      </c>
      <c r="H2394" s="252" t="s">
        <v>3960</v>
      </c>
      <c r="I2394" s="253" t="s">
        <v>3900</v>
      </c>
      <c r="J2394" s="252" t="s">
        <v>3900</v>
      </c>
      <c r="K2394" s="253" t="s">
        <v>17065</v>
      </c>
      <c r="L2394" s="253" t="s">
        <v>12754</v>
      </c>
      <c r="M2394" s="253">
        <v>68425</v>
      </c>
      <c r="N2394" s="253" t="s">
        <v>13528</v>
      </c>
      <c r="O2394" s="253"/>
    </row>
    <row r="2395" spans="1:15">
      <c r="A2395" s="246" t="s">
        <v>3928</v>
      </c>
      <c r="B2395" s="247">
        <v>11750</v>
      </c>
      <c r="C2395" s="248" t="s">
        <v>17066</v>
      </c>
      <c r="D2395" s="249" t="s">
        <v>5326</v>
      </c>
      <c r="E2395" s="249" t="s">
        <v>1959</v>
      </c>
      <c r="F2395" s="250" t="s">
        <v>3931</v>
      </c>
      <c r="G2395" s="251" t="s">
        <v>3932</v>
      </c>
      <c r="H2395" s="252" t="s">
        <v>3931</v>
      </c>
      <c r="I2395" s="253" t="s">
        <v>3900</v>
      </c>
      <c r="J2395" s="252" t="s">
        <v>3900</v>
      </c>
      <c r="K2395" s="253" t="s">
        <v>17067</v>
      </c>
      <c r="L2395" s="253" t="s">
        <v>6544</v>
      </c>
      <c r="M2395" s="253">
        <v>40709</v>
      </c>
      <c r="N2395" s="253" t="s">
        <v>17068</v>
      </c>
      <c r="O2395" s="253"/>
    </row>
    <row r="2396" spans="1:15">
      <c r="A2396" s="246" t="s">
        <v>3928</v>
      </c>
      <c r="B2396" s="247">
        <v>11752</v>
      </c>
      <c r="C2396" s="248" t="s">
        <v>17069</v>
      </c>
      <c r="D2396" s="249" t="s">
        <v>1966</v>
      </c>
      <c r="E2396" s="249" t="s">
        <v>1959</v>
      </c>
      <c r="F2396" s="250" t="s">
        <v>3931</v>
      </c>
      <c r="G2396" s="251" t="s">
        <v>3932</v>
      </c>
      <c r="H2396" s="252" t="s">
        <v>3931</v>
      </c>
      <c r="I2396" s="253" t="s">
        <v>3900</v>
      </c>
      <c r="J2396" s="252" t="s">
        <v>3900</v>
      </c>
      <c r="K2396" s="253" t="s">
        <v>17070</v>
      </c>
      <c r="L2396" s="253" t="s">
        <v>1967</v>
      </c>
      <c r="M2396" s="253">
        <v>40000</v>
      </c>
      <c r="N2396" s="253" t="s">
        <v>15345</v>
      </c>
      <c r="O2396" s="253"/>
    </row>
    <row r="2397" spans="1:15">
      <c r="A2397" s="246" t="s">
        <v>3928</v>
      </c>
      <c r="B2397" s="247">
        <v>11753</v>
      </c>
      <c r="C2397" s="248" t="s">
        <v>17071</v>
      </c>
      <c r="D2397" s="249" t="s">
        <v>3020</v>
      </c>
      <c r="E2397" s="249" t="s">
        <v>859</v>
      </c>
      <c r="F2397" s="250" t="s">
        <v>3931</v>
      </c>
      <c r="G2397" s="251" t="s">
        <v>3932</v>
      </c>
      <c r="H2397" s="252" t="s">
        <v>3931</v>
      </c>
      <c r="I2397" s="253" t="s">
        <v>3900</v>
      </c>
      <c r="J2397" s="252" t="s">
        <v>3900</v>
      </c>
      <c r="K2397" s="253" t="s">
        <v>17072</v>
      </c>
      <c r="L2397" s="253" t="s">
        <v>12755</v>
      </c>
      <c r="M2397" s="253">
        <v>77370</v>
      </c>
      <c r="N2397" s="253" t="s">
        <v>14456</v>
      </c>
      <c r="O2397" s="253"/>
    </row>
    <row r="2398" spans="1:15">
      <c r="A2398" s="246" t="s">
        <v>3928</v>
      </c>
      <c r="B2398" s="247">
        <v>11754</v>
      </c>
      <c r="C2398" s="248" t="s">
        <v>17073</v>
      </c>
      <c r="D2398" s="249" t="s">
        <v>4968</v>
      </c>
      <c r="E2398" s="249" t="s">
        <v>1406</v>
      </c>
      <c r="F2398" s="250" t="s">
        <v>3935</v>
      </c>
      <c r="G2398" s="251" t="s">
        <v>3932</v>
      </c>
      <c r="H2398" s="252" t="s">
        <v>3935</v>
      </c>
      <c r="I2398" s="253" t="s">
        <v>3900</v>
      </c>
      <c r="J2398" s="252" t="s">
        <v>3900</v>
      </c>
      <c r="K2398" s="253" t="s">
        <v>17074</v>
      </c>
      <c r="L2398" s="253" t="s">
        <v>5612</v>
      </c>
      <c r="M2398" s="253">
        <v>38420</v>
      </c>
      <c r="N2398" s="253" t="s">
        <v>15414</v>
      </c>
      <c r="O2398" s="253"/>
    </row>
    <row r="2399" spans="1:15">
      <c r="A2399" s="246" t="s">
        <v>3928</v>
      </c>
      <c r="B2399" s="247">
        <v>11755</v>
      </c>
      <c r="C2399" s="248" t="s">
        <v>17075</v>
      </c>
      <c r="D2399" s="249" t="s">
        <v>4525</v>
      </c>
      <c r="E2399" s="249" t="s">
        <v>1731</v>
      </c>
      <c r="F2399" s="250" t="s">
        <v>3939</v>
      </c>
      <c r="G2399" s="251" t="s">
        <v>3932</v>
      </c>
      <c r="H2399" s="252" t="s">
        <v>3939</v>
      </c>
      <c r="I2399" s="253" t="s">
        <v>3900</v>
      </c>
      <c r="J2399" s="252" t="s">
        <v>3900</v>
      </c>
      <c r="K2399" s="253" t="s">
        <v>17076</v>
      </c>
      <c r="L2399" s="253" t="s">
        <v>12756</v>
      </c>
      <c r="M2399" s="253">
        <v>86923</v>
      </c>
      <c r="N2399" s="253" t="s">
        <v>14375</v>
      </c>
      <c r="O2399" s="253"/>
    </row>
    <row r="2400" spans="1:15">
      <c r="A2400" s="246" t="s">
        <v>3928</v>
      </c>
      <c r="B2400" s="247">
        <v>11757</v>
      </c>
      <c r="C2400" s="248" t="s">
        <v>17077</v>
      </c>
      <c r="D2400" s="249" t="s">
        <v>1516</v>
      </c>
      <c r="E2400" s="249" t="s">
        <v>1495</v>
      </c>
      <c r="F2400" s="250" t="s">
        <v>3931</v>
      </c>
      <c r="G2400" s="251" t="s">
        <v>3932</v>
      </c>
      <c r="H2400" s="252" t="s">
        <v>3931</v>
      </c>
      <c r="I2400" s="253" t="s">
        <v>3900</v>
      </c>
      <c r="J2400" s="252" t="s">
        <v>3900</v>
      </c>
      <c r="K2400" s="253" t="s">
        <v>17078</v>
      </c>
      <c r="L2400" s="253" t="s">
        <v>1517</v>
      </c>
      <c r="M2400" s="253">
        <v>52480</v>
      </c>
      <c r="N2400" s="253" t="s">
        <v>17079</v>
      </c>
      <c r="O2400" s="253"/>
    </row>
    <row r="2401" spans="1:15">
      <c r="A2401" s="246" t="s">
        <v>3928</v>
      </c>
      <c r="B2401" s="247">
        <v>11759</v>
      </c>
      <c r="C2401" s="248" t="s">
        <v>17080</v>
      </c>
      <c r="D2401" s="249" t="s">
        <v>199</v>
      </c>
      <c r="E2401" s="249" t="s">
        <v>4527</v>
      </c>
      <c r="F2401" s="250" t="s">
        <v>3931</v>
      </c>
      <c r="G2401" s="251" t="s">
        <v>3932</v>
      </c>
      <c r="H2401" s="252" t="s">
        <v>3931</v>
      </c>
      <c r="I2401" s="253" t="s">
        <v>3900</v>
      </c>
      <c r="J2401" s="252" t="s">
        <v>3900</v>
      </c>
      <c r="K2401" s="253" t="s">
        <v>17081</v>
      </c>
      <c r="L2401" s="253" t="s">
        <v>17082</v>
      </c>
      <c r="M2401" s="253">
        <v>21962</v>
      </c>
      <c r="N2401" s="253" t="s">
        <v>14497</v>
      </c>
      <c r="O2401" s="253"/>
    </row>
    <row r="2402" spans="1:15">
      <c r="A2402" s="246" t="s">
        <v>3928</v>
      </c>
      <c r="B2402" s="247">
        <v>11760</v>
      </c>
      <c r="C2402" s="248" t="s">
        <v>16058</v>
      </c>
      <c r="D2402" s="249" t="s">
        <v>4026</v>
      </c>
      <c r="E2402" s="249" t="s">
        <v>3930</v>
      </c>
      <c r="F2402" s="250" t="s">
        <v>4148</v>
      </c>
      <c r="G2402" s="251" t="s">
        <v>3932</v>
      </c>
      <c r="H2402" s="252" t="s">
        <v>4148</v>
      </c>
      <c r="I2402" s="253" t="s">
        <v>3900</v>
      </c>
      <c r="J2402" s="252" t="s">
        <v>3900</v>
      </c>
      <c r="K2402" s="253" t="s">
        <v>17083</v>
      </c>
      <c r="L2402" s="253" t="s">
        <v>12379</v>
      </c>
      <c r="M2402" s="253">
        <v>92690</v>
      </c>
      <c r="N2402" s="253" t="s">
        <v>13717</v>
      </c>
      <c r="O2402" s="253"/>
    </row>
    <row r="2403" spans="1:15">
      <c r="A2403" s="246" t="s">
        <v>3928</v>
      </c>
      <c r="B2403" s="247">
        <v>11763</v>
      </c>
      <c r="C2403" s="248" t="s">
        <v>17084</v>
      </c>
      <c r="D2403" s="249" t="s">
        <v>4684</v>
      </c>
      <c r="E2403" s="249" t="s">
        <v>1059</v>
      </c>
      <c r="F2403" s="250" t="s">
        <v>5210</v>
      </c>
      <c r="G2403" s="251" t="s">
        <v>3932</v>
      </c>
      <c r="H2403" s="252" t="s">
        <v>5210</v>
      </c>
      <c r="I2403" s="253" t="s">
        <v>3900</v>
      </c>
      <c r="J2403" s="252" t="s">
        <v>3900</v>
      </c>
      <c r="K2403" s="253" t="s">
        <v>17085</v>
      </c>
      <c r="L2403" s="253" t="s">
        <v>6661</v>
      </c>
      <c r="M2403" s="253">
        <v>43480</v>
      </c>
      <c r="N2403" s="253" t="s">
        <v>14743</v>
      </c>
      <c r="O2403" s="253"/>
    </row>
    <row r="2404" spans="1:15">
      <c r="A2404" s="246" t="s">
        <v>3928</v>
      </c>
      <c r="B2404" s="247">
        <v>11764</v>
      </c>
      <c r="C2404" s="248" t="s">
        <v>16404</v>
      </c>
      <c r="D2404" s="249" t="s">
        <v>72</v>
      </c>
      <c r="E2404" s="249" t="s">
        <v>1495</v>
      </c>
      <c r="F2404" s="250" t="s">
        <v>3931</v>
      </c>
      <c r="G2404" s="251" t="s">
        <v>3932</v>
      </c>
      <c r="H2404" s="252" t="s">
        <v>3931</v>
      </c>
      <c r="I2404" s="253" t="s">
        <v>3900</v>
      </c>
      <c r="J2404" s="252" t="s">
        <v>3900</v>
      </c>
      <c r="K2404" s="253" t="s">
        <v>17086</v>
      </c>
      <c r="L2404" s="253" t="s">
        <v>2025</v>
      </c>
      <c r="M2404" s="253">
        <v>55020</v>
      </c>
      <c r="N2404" s="253" t="s">
        <v>13344</v>
      </c>
      <c r="O2404" s="253"/>
    </row>
    <row r="2405" spans="1:15">
      <c r="A2405" s="246" t="s">
        <v>3928</v>
      </c>
      <c r="B2405" s="247">
        <v>11766</v>
      </c>
      <c r="C2405" s="248" t="s">
        <v>17087</v>
      </c>
      <c r="D2405" s="249" t="s">
        <v>5328</v>
      </c>
      <c r="E2405" s="249" t="s">
        <v>1250</v>
      </c>
      <c r="F2405" s="250" t="s">
        <v>3933</v>
      </c>
      <c r="G2405" s="251" t="s">
        <v>3932</v>
      </c>
      <c r="H2405" s="252" t="s">
        <v>3933</v>
      </c>
      <c r="I2405" s="253" t="s">
        <v>3900</v>
      </c>
      <c r="J2405" s="252" t="s">
        <v>3900</v>
      </c>
      <c r="K2405" s="253" t="s">
        <v>17088</v>
      </c>
      <c r="L2405" s="253" t="s">
        <v>12757</v>
      </c>
      <c r="M2405" s="253">
        <v>90160</v>
      </c>
      <c r="N2405" s="253" t="s">
        <v>17089</v>
      </c>
      <c r="O2405" s="253"/>
    </row>
    <row r="2406" spans="1:15">
      <c r="A2406" s="246" t="s">
        <v>3928</v>
      </c>
      <c r="B2406" s="247">
        <v>11768</v>
      </c>
      <c r="C2406" s="248" t="s">
        <v>17090</v>
      </c>
      <c r="D2406" s="249" t="s">
        <v>4746</v>
      </c>
      <c r="E2406" s="249" t="s">
        <v>207</v>
      </c>
      <c r="F2406" s="250" t="s">
        <v>4119</v>
      </c>
      <c r="G2406" s="251" t="s">
        <v>3932</v>
      </c>
      <c r="H2406" s="252" t="s">
        <v>4119</v>
      </c>
      <c r="I2406" s="253" t="s">
        <v>3900</v>
      </c>
      <c r="J2406" s="252" t="s">
        <v>3900</v>
      </c>
      <c r="K2406" s="253" t="s">
        <v>17091</v>
      </c>
      <c r="L2406" s="253" t="s">
        <v>12758</v>
      </c>
      <c r="M2406" s="253">
        <v>71091</v>
      </c>
      <c r="N2406" s="253" t="s">
        <v>16026</v>
      </c>
      <c r="O2406" s="253"/>
    </row>
    <row r="2407" spans="1:15">
      <c r="A2407" s="246" t="s">
        <v>3928</v>
      </c>
      <c r="B2407" s="247">
        <v>11769</v>
      </c>
      <c r="C2407" s="248" t="s">
        <v>17092</v>
      </c>
      <c r="D2407" s="249" t="s">
        <v>4055</v>
      </c>
      <c r="E2407" s="249" t="s">
        <v>1495</v>
      </c>
      <c r="F2407" s="250" t="s">
        <v>3997</v>
      </c>
      <c r="G2407" s="251" t="s">
        <v>3932</v>
      </c>
      <c r="H2407" s="252" t="s">
        <v>3997</v>
      </c>
      <c r="I2407" s="253" t="s">
        <v>3900</v>
      </c>
      <c r="J2407" s="252" t="s">
        <v>3900</v>
      </c>
      <c r="K2407" s="253" t="s">
        <v>17093</v>
      </c>
      <c r="L2407" s="253" t="s">
        <v>11919</v>
      </c>
      <c r="M2407" s="253">
        <v>54945</v>
      </c>
      <c r="N2407" s="253" t="s">
        <v>13405</v>
      </c>
      <c r="O2407" s="253"/>
    </row>
    <row r="2408" spans="1:15">
      <c r="A2408" s="246" t="s">
        <v>3928</v>
      </c>
      <c r="B2408" s="247">
        <v>11770</v>
      </c>
      <c r="C2408" s="248" t="s">
        <v>16998</v>
      </c>
      <c r="D2408" s="249" t="s">
        <v>1045</v>
      </c>
      <c r="E2408" s="249" t="s">
        <v>4413</v>
      </c>
      <c r="F2408" s="250" t="s">
        <v>3931</v>
      </c>
      <c r="G2408" s="251" t="s">
        <v>3932</v>
      </c>
      <c r="H2408" s="252" t="s">
        <v>3931</v>
      </c>
      <c r="I2408" s="253" t="s">
        <v>3900</v>
      </c>
      <c r="J2408" s="252" t="s">
        <v>3900</v>
      </c>
      <c r="K2408" s="253" t="s">
        <v>17094</v>
      </c>
      <c r="L2408" s="253" t="s">
        <v>1046</v>
      </c>
      <c r="M2408" s="253">
        <v>60153</v>
      </c>
      <c r="N2408" s="253" t="s">
        <v>15177</v>
      </c>
      <c r="O2408" s="253"/>
    </row>
    <row r="2409" spans="1:15">
      <c r="A2409" s="246" t="s">
        <v>3928</v>
      </c>
      <c r="B2409" s="247">
        <v>11772</v>
      </c>
      <c r="C2409" s="248" t="s">
        <v>17095</v>
      </c>
      <c r="D2409" s="249" t="s">
        <v>1971</v>
      </c>
      <c r="E2409" s="249" t="s">
        <v>1959</v>
      </c>
      <c r="F2409" s="250" t="s">
        <v>3948</v>
      </c>
      <c r="G2409" s="251" t="s">
        <v>4180</v>
      </c>
      <c r="H2409" s="252" t="s">
        <v>3948</v>
      </c>
      <c r="I2409" s="253" t="s">
        <v>3900</v>
      </c>
      <c r="J2409" s="252" t="s">
        <v>3901</v>
      </c>
      <c r="K2409" s="253" t="s">
        <v>17096</v>
      </c>
      <c r="L2409" s="253" t="s">
        <v>12759</v>
      </c>
      <c r="M2409" s="253">
        <v>39122</v>
      </c>
      <c r="N2409" s="253" t="s">
        <v>14489</v>
      </c>
      <c r="O2409" s="253"/>
    </row>
    <row r="2410" spans="1:15">
      <c r="A2410" s="246" t="s">
        <v>3928</v>
      </c>
      <c r="B2410" s="247">
        <v>11774</v>
      </c>
      <c r="C2410" s="248" t="s">
        <v>17097</v>
      </c>
      <c r="D2410" s="249" t="s">
        <v>1929</v>
      </c>
      <c r="E2410" s="249" t="s">
        <v>3930</v>
      </c>
      <c r="F2410" s="250" t="s">
        <v>3939</v>
      </c>
      <c r="G2410" s="251" t="s">
        <v>3932</v>
      </c>
      <c r="H2410" s="252" t="s">
        <v>3939</v>
      </c>
      <c r="I2410" s="253" t="s">
        <v>3900</v>
      </c>
      <c r="J2410" s="252" t="s">
        <v>3900</v>
      </c>
      <c r="K2410" s="253" t="s">
        <v>17098</v>
      </c>
      <c r="L2410" s="253" t="s">
        <v>12760</v>
      </c>
      <c r="M2410" s="253">
        <v>95095</v>
      </c>
      <c r="N2410" s="253" t="s">
        <v>13238</v>
      </c>
      <c r="O2410" s="253"/>
    </row>
    <row r="2411" spans="1:15">
      <c r="A2411" s="246" t="s">
        <v>3928</v>
      </c>
      <c r="B2411" s="247">
        <v>11775</v>
      </c>
      <c r="C2411" s="248" t="s">
        <v>17099</v>
      </c>
      <c r="D2411" s="249" t="s">
        <v>4080</v>
      </c>
      <c r="E2411" s="249" t="s">
        <v>3930</v>
      </c>
      <c r="F2411" s="250" t="s">
        <v>3931</v>
      </c>
      <c r="G2411" s="251" t="s">
        <v>3932</v>
      </c>
      <c r="H2411" s="252" t="s">
        <v>3931</v>
      </c>
      <c r="I2411" s="253" t="s">
        <v>3900</v>
      </c>
      <c r="J2411" s="252" t="s">
        <v>3900</v>
      </c>
      <c r="K2411" s="253" t="s">
        <v>17100</v>
      </c>
      <c r="L2411" s="253" t="s">
        <v>12761</v>
      </c>
      <c r="M2411" s="253">
        <v>94274</v>
      </c>
      <c r="N2411" s="253" t="s">
        <v>13472</v>
      </c>
      <c r="O2411" s="253"/>
    </row>
    <row r="2412" spans="1:15">
      <c r="A2412" s="246" t="s">
        <v>3928</v>
      </c>
      <c r="B2412" s="247">
        <v>11777</v>
      </c>
      <c r="C2412" s="248" t="s">
        <v>17101</v>
      </c>
      <c r="D2412" s="249" t="s">
        <v>4291</v>
      </c>
      <c r="E2412" s="249" t="s">
        <v>1250</v>
      </c>
      <c r="F2412" s="250" t="s">
        <v>4119</v>
      </c>
      <c r="G2412" s="251" t="s">
        <v>4180</v>
      </c>
      <c r="H2412" s="252" t="s">
        <v>4119</v>
      </c>
      <c r="I2412" s="253" t="s">
        <v>3900</v>
      </c>
      <c r="J2412" s="252" t="s">
        <v>3901</v>
      </c>
      <c r="K2412" s="253" t="s">
        <v>17102</v>
      </c>
      <c r="L2412" s="253" t="s">
        <v>12325</v>
      </c>
      <c r="M2412" s="253">
        <v>90147</v>
      </c>
      <c r="N2412" s="253" t="s">
        <v>13877</v>
      </c>
      <c r="O2412" s="253"/>
    </row>
    <row r="2413" spans="1:15">
      <c r="A2413" s="246" t="s">
        <v>3928</v>
      </c>
      <c r="B2413" s="247">
        <v>11778</v>
      </c>
      <c r="C2413" s="248" t="s">
        <v>16292</v>
      </c>
      <c r="D2413" s="249" t="s">
        <v>1806</v>
      </c>
      <c r="E2413" s="249" t="s">
        <v>1731</v>
      </c>
      <c r="F2413" s="250" t="s">
        <v>3939</v>
      </c>
      <c r="G2413" s="251" t="s">
        <v>3932</v>
      </c>
      <c r="H2413" s="252" t="s">
        <v>3939</v>
      </c>
      <c r="I2413" s="253" t="s">
        <v>3900</v>
      </c>
      <c r="J2413" s="252" t="s">
        <v>3900</v>
      </c>
      <c r="K2413" s="253" t="s">
        <v>17103</v>
      </c>
      <c r="L2413" s="253" t="s">
        <v>12762</v>
      </c>
      <c r="M2413" s="253">
        <v>86720</v>
      </c>
      <c r="N2413" s="253" t="s">
        <v>14791</v>
      </c>
      <c r="O2413" s="253"/>
    </row>
    <row r="2414" spans="1:15">
      <c r="A2414" s="246" t="s">
        <v>3928</v>
      </c>
      <c r="B2414" s="247">
        <v>11779</v>
      </c>
      <c r="C2414" s="248" t="s">
        <v>17104</v>
      </c>
      <c r="D2414" s="249" t="s">
        <v>1451</v>
      </c>
      <c r="E2414" s="249" t="s">
        <v>1406</v>
      </c>
      <c r="F2414" s="250" t="s">
        <v>3964</v>
      </c>
      <c r="G2414" s="251" t="s">
        <v>3932</v>
      </c>
      <c r="H2414" s="252" t="s">
        <v>3964</v>
      </c>
      <c r="I2414" s="253" t="s">
        <v>3900</v>
      </c>
      <c r="J2414" s="252" t="s">
        <v>3900</v>
      </c>
      <c r="K2414" s="253" t="s">
        <v>17105</v>
      </c>
      <c r="L2414" s="253" t="s">
        <v>12763</v>
      </c>
      <c r="M2414" s="253">
        <v>36856</v>
      </c>
      <c r="N2414" s="253" t="s">
        <v>17106</v>
      </c>
      <c r="O2414" s="253"/>
    </row>
    <row r="2415" spans="1:15">
      <c r="A2415" s="246" t="s">
        <v>3928</v>
      </c>
      <c r="B2415" s="247">
        <v>11780</v>
      </c>
      <c r="C2415" s="248" t="s">
        <v>17107</v>
      </c>
      <c r="D2415" s="249" t="s">
        <v>283</v>
      </c>
      <c r="E2415" s="249" t="s">
        <v>242</v>
      </c>
      <c r="F2415" s="250" t="s">
        <v>3931</v>
      </c>
      <c r="G2415" s="251" t="s">
        <v>3932</v>
      </c>
      <c r="H2415" s="252" t="s">
        <v>3931</v>
      </c>
      <c r="I2415" s="253" t="s">
        <v>3900</v>
      </c>
      <c r="J2415" s="252" t="s">
        <v>3900</v>
      </c>
      <c r="K2415" s="253" t="s">
        <v>17108</v>
      </c>
      <c r="L2415" s="253" t="s">
        <v>11810</v>
      </c>
      <c r="M2415" s="253">
        <v>45200</v>
      </c>
      <c r="N2415" s="253" t="s">
        <v>14334</v>
      </c>
      <c r="O2415" s="253"/>
    </row>
    <row r="2416" spans="1:15">
      <c r="A2416" s="246" t="s">
        <v>3928</v>
      </c>
      <c r="B2416" s="247">
        <v>11781</v>
      </c>
      <c r="C2416" s="248" t="s">
        <v>17109</v>
      </c>
      <c r="D2416" s="249" t="s">
        <v>429</v>
      </c>
      <c r="E2416" s="249" t="s">
        <v>1495</v>
      </c>
      <c r="F2416" s="250" t="s">
        <v>3931</v>
      </c>
      <c r="G2416" s="251" t="s">
        <v>3932</v>
      </c>
      <c r="H2416" s="252" t="s">
        <v>3931</v>
      </c>
      <c r="I2416" s="253" t="s">
        <v>3900</v>
      </c>
      <c r="J2416" s="252" t="s">
        <v>3900</v>
      </c>
      <c r="K2416" s="253" t="s">
        <v>17110</v>
      </c>
      <c r="L2416" s="253" t="s">
        <v>12764</v>
      </c>
      <c r="M2416" s="253">
        <v>55680</v>
      </c>
      <c r="N2416" s="253" t="s">
        <v>14106</v>
      </c>
      <c r="O2416" s="253"/>
    </row>
    <row r="2417" spans="1:15">
      <c r="A2417" s="246" t="s">
        <v>3928</v>
      </c>
      <c r="B2417" s="247">
        <v>11782</v>
      </c>
      <c r="C2417" s="248" t="s">
        <v>17111</v>
      </c>
      <c r="D2417" s="249" t="s">
        <v>1938</v>
      </c>
      <c r="E2417" s="249" t="s">
        <v>3930</v>
      </c>
      <c r="F2417" s="250" t="s">
        <v>3948</v>
      </c>
      <c r="G2417" s="251" t="s">
        <v>3932</v>
      </c>
      <c r="H2417" s="252" t="s">
        <v>3948</v>
      </c>
      <c r="I2417" s="253" t="s">
        <v>3900</v>
      </c>
      <c r="J2417" s="252" t="s">
        <v>3900</v>
      </c>
      <c r="K2417" s="253" t="s">
        <v>17112</v>
      </c>
      <c r="L2417" s="253" t="s">
        <v>1939</v>
      </c>
      <c r="M2417" s="253">
        <v>95640</v>
      </c>
      <c r="N2417" s="253" t="s">
        <v>13482</v>
      </c>
      <c r="O2417" s="253"/>
    </row>
    <row r="2418" spans="1:15">
      <c r="A2418" s="246" t="s">
        <v>3928</v>
      </c>
      <c r="B2418" s="247">
        <v>11784</v>
      </c>
      <c r="C2418" s="248" t="s">
        <v>17113</v>
      </c>
      <c r="D2418" s="249" t="s">
        <v>428</v>
      </c>
      <c r="E2418" s="249" t="s">
        <v>1495</v>
      </c>
      <c r="F2418" s="250" t="s">
        <v>3931</v>
      </c>
      <c r="G2418" s="251" t="s">
        <v>3932</v>
      </c>
      <c r="H2418" s="252" t="s">
        <v>3931</v>
      </c>
      <c r="I2418" s="253" t="s">
        <v>3900</v>
      </c>
      <c r="J2418" s="252" t="s">
        <v>3900</v>
      </c>
      <c r="K2418" s="253" t="s">
        <v>17114</v>
      </c>
      <c r="L2418" s="253" t="s">
        <v>12329</v>
      </c>
      <c r="M2418" s="253">
        <v>55994</v>
      </c>
      <c r="N2418" s="253" t="s">
        <v>13892</v>
      </c>
      <c r="O2418" s="253"/>
    </row>
    <row r="2419" spans="1:15">
      <c r="A2419" s="246" t="s">
        <v>3928</v>
      </c>
      <c r="B2419" s="247">
        <v>11785</v>
      </c>
      <c r="C2419" s="248" t="s">
        <v>17115</v>
      </c>
      <c r="D2419" s="249" t="s">
        <v>2079</v>
      </c>
      <c r="E2419" s="249" t="s">
        <v>1495</v>
      </c>
      <c r="F2419" s="250" t="s">
        <v>3931</v>
      </c>
      <c r="G2419" s="251" t="s">
        <v>3932</v>
      </c>
      <c r="H2419" s="252" t="s">
        <v>3931</v>
      </c>
      <c r="I2419" s="253" t="s">
        <v>3900</v>
      </c>
      <c r="J2419" s="252" t="s">
        <v>3900</v>
      </c>
      <c r="K2419" s="253" t="s">
        <v>17116</v>
      </c>
      <c r="L2419" s="253" t="s">
        <v>2080</v>
      </c>
      <c r="M2419" s="253">
        <v>56334</v>
      </c>
      <c r="N2419" s="253" t="s">
        <v>13508</v>
      </c>
      <c r="O2419" s="253"/>
    </row>
    <row r="2420" spans="1:15">
      <c r="A2420" s="246" t="s">
        <v>3928</v>
      </c>
      <c r="B2420" s="247">
        <v>11794</v>
      </c>
      <c r="C2420" s="248" t="s">
        <v>17117</v>
      </c>
      <c r="D2420" s="249" t="s">
        <v>4520</v>
      </c>
      <c r="E2420" s="249" t="s">
        <v>4527</v>
      </c>
      <c r="F2420" s="250" t="s">
        <v>3931</v>
      </c>
      <c r="G2420" s="251" t="s">
        <v>3932</v>
      </c>
      <c r="H2420" s="252" t="s">
        <v>3931</v>
      </c>
      <c r="I2420" s="253" t="s">
        <v>3900</v>
      </c>
      <c r="J2420" s="252" t="s">
        <v>3900</v>
      </c>
      <c r="K2420" s="253" t="s">
        <v>17118</v>
      </c>
      <c r="L2420" s="253" t="s">
        <v>17119</v>
      </c>
      <c r="M2420" s="253">
        <v>22707</v>
      </c>
      <c r="N2420" s="253" t="s">
        <v>15300</v>
      </c>
      <c r="O2420" s="253"/>
    </row>
    <row r="2421" spans="1:15">
      <c r="A2421" s="246" t="s">
        <v>3928</v>
      </c>
      <c r="B2421" s="247">
        <v>11795</v>
      </c>
      <c r="C2421" s="248" t="s">
        <v>17120</v>
      </c>
      <c r="D2421" s="249" t="s">
        <v>1475</v>
      </c>
      <c r="E2421" s="249" t="s">
        <v>927</v>
      </c>
      <c r="F2421" s="250" t="s">
        <v>3931</v>
      </c>
      <c r="G2421" s="251" t="s">
        <v>4180</v>
      </c>
      <c r="H2421" s="252" t="s">
        <v>3931</v>
      </c>
      <c r="I2421" s="253" t="s">
        <v>3900</v>
      </c>
      <c r="J2421" s="252" t="s">
        <v>3901</v>
      </c>
      <c r="K2421" s="253" t="s">
        <v>17121</v>
      </c>
      <c r="L2421" s="253" t="s">
        <v>7765</v>
      </c>
      <c r="M2421" s="253">
        <v>87760</v>
      </c>
      <c r="N2421" s="253" t="s">
        <v>17122</v>
      </c>
      <c r="O2421" s="253"/>
    </row>
    <row r="2422" spans="1:15">
      <c r="A2422" s="246" t="s">
        <v>3928</v>
      </c>
      <c r="B2422" s="247">
        <v>11797</v>
      </c>
      <c r="C2422" s="248" t="s">
        <v>17123</v>
      </c>
      <c r="D2422" s="249" t="s">
        <v>3020</v>
      </c>
      <c r="E2422" s="249" t="s">
        <v>859</v>
      </c>
      <c r="F2422" s="250" t="s">
        <v>3964</v>
      </c>
      <c r="G2422" s="251" t="s">
        <v>3932</v>
      </c>
      <c r="H2422" s="252" t="s">
        <v>3964</v>
      </c>
      <c r="I2422" s="253" t="s">
        <v>3900</v>
      </c>
      <c r="J2422" s="252" t="s">
        <v>3900</v>
      </c>
      <c r="K2422" s="253" t="s">
        <v>17124</v>
      </c>
      <c r="L2422" s="253" t="s">
        <v>12765</v>
      </c>
      <c r="M2422" s="253">
        <v>77350</v>
      </c>
      <c r="N2422" s="253" t="s">
        <v>14456</v>
      </c>
      <c r="O2422" s="253"/>
    </row>
    <row r="2423" spans="1:15">
      <c r="A2423" s="246" t="s">
        <v>3928</v>
      </c>
      <c r="B2423" s="247">
        <v>11798</v>
      </c>
      <c r="C2423" s="248" t="s">
        <v>17125</v>
      </c>
      <c r="D2423" s="249" t="s">
        <v>4918</v>
      </c>
      <c r="E2423" s="249" t="s">
        <v>1959</v>
      </c>
      <c r="F2423" s="250" t="s">
        <v>3931</v>
      </c>
      <c r="G2423" s="251" t="s">
        <v>3932</v>
      </c>
      <c r="H2423" s="252" t="s">
        <v>3931</v>
      </c>
      <c r="I2423" s="253" t="s">
        <v>3900</v>
      </c>
      <c r="J2423" s="252" t="s">
        <v>3900</v>
      </c>
      <c r="K2423" s="253" t="s">
        <v>17126</v>
      </c>
      <c r="L2423" s="253" t="s">
        <v>12766</v>
      </c>
      <c r="M2423" s="253">
        <v>40812</v>
      </c>
      <c r="N2423" s="253" t="s">
        <v>15292</v>
      </c>
      <c r="O2423" s="253"/>
    </row>
    <row r="2424" spans="1:15">
      <c r="A2424" s="246" t="s">
        <v>3928</v>
      </c>
      <c r="B2424" s="247">
        <v>11799</v>
      </c>
      <c r="C2424" s="248" t="s">
        <v>17127</v>
      </c>
      <c r="D2424" s="249" t="s">
        <v>4525</v>
      </c>
      <c r="E2424" s="249" t="s">
        <v>1731</v>
      </c>
      <c r="F2424" s="250" t="s">
        <v>4904</v>
      </c>
      <c r="G2424" s="251" t="s">
        <v>4180</v>
      </c>
      <c r="H2424" s="252" t="s">
        <v>4904</v>
      </c>
      <c r="I2424" s="253" t="s">
        <v>3900</v>
      </c>
      <c r="J2424" s="252" t="s">
        <v>3901</v>
      </c>
      <c r="K2424" s="253" t="s">
        <v>17128</v>
      </c>
      <c r="L2424" s="253" t="s">
        <v>7744</v>
      </c>
      <c r="M2424" s="253">
        <v>86902</v>
      </c>
      <c r="N2424" s="253" t="s">
        <v>14375</v>
      </c>
      <c r="O2424" s="253"/>
    </row>
    <row r="2425" spans="1:15">
      <c r="A2425" s="246" t="s">
        <v>3928</v>
      </c>
      <c r="B2425" s="247">
        <v>11800</v>
      </c>
      <c r="C2425" s="248" t="s">
        <v>17129</v>
      </c>
      <c r="D2425" s="249" t="s">
        <v>4433</v>
      </c>
      <c r="E2425" s="249" t="s">
        <v>242</v>
      </c>
      <c r="F2425" s="250" t="s">
        <v>3931</v>
      </c>
      <c r="G2425" s="251" t="s">
        <v>3932</v>
      </c>
      <c r="H2425" s="252" t="s">
        <v>3931</v>
      </c>
      <c r="I2425" s="253" t="s">
        <v>3900</v>
      </c>
      <c r="J2425" s="252" t="s">
        <v>3900</v>
      </c>
      <c r="K2425" s="253" t="s">
        <v>17130</v>
      </c>
      <c r="L2425" s="253" t="s">
        <v>12767</v>
      </c>
      <c r="M2425" s="253">
        <v>48850</v>
      </c>
      <c r="N2425" s="253" t="s">
        <v>14179</v>
      </c>
      <c r="O2425" s="253"/>
    </row>
    <row r="2426" spans="1:15">
      <c r="A2426" s="246" t="s">
        <v>3928</v>
      </c>
      <c r="B2426" s="247">
        <v>11801</v>
      </c>
      <c r="C2426" s="248" t="s">
        <v>17131</v>
      </c>
      <c r="D2426" s="249" t="s">
        <v>4026</v>
      </c>
      <c r="E2426" s="249" t="s">
        <v>1232</v>
      </c>
      <c r="F2426" s="250" t="s">
        <v>5480</v>
      </c>
      <c r="G2426" s="251" t="s">
        <v>3932</v>
      </c>
      <c r="H2426" s="252" t="s">
        <v>5480</v>
      </c>
      <c r="I2426" s="253" t="s">
        <v>3900</v>
      </c>
      <c r="J2426" s="252" t="s">
        <v>3900</v>
      </c>
      <c r="K2426" s="253" t="s">
        <v>17132</v>
      </c>
      <c r="L2426" s="253" t="s">
        <v>12768</v>
      </c>
      <c r="M2426" s="253">
        <v>75117</v>
      </c>
      <c r="N2426" s="253" t="s">
        <v>13359</v>
      </c>
      <c r="O2426" s="253"/>
    </row>
    <row r="2427" spans="1:15">
      <c r="A2427" s="246" t="s">
        <v>3928</v>
      </c>
      <c r="B2427" s="247">
        <v>11802</v>
      </c>
      <c r="C2427" s="248" t="s">
        <v>17133</v>
      </c>
      <c r="D2427" s="249" t="s">
        <v>1966</v>
      </c>
      <c r="E2427" s="249" t="s">
        <v>1959</v>
      </c>
      <c r="F2427" s="250" t="s">
        <v>3931</v>
      </c>
      <c r="G2427" s="251" t="s">
        <v>3932</v>
      </c>
      <c r="H2427" s="252" t="s">
        <v>3931</v>
      </c>
      <c r="I2427" s="253" t="s">
        <v>3900</v>
      </c>
      <c r="J2427" s="252" t="s">
        <v>3900</v>
      </c>
      <c r="K2427" s="253" t="s">
        <v>17134</v>
      </c>
      <c r="L2427" s="253" t="s">
        <v>12769</v>
      </c>
      <c r="M2427" s="253">
        <v>40000</v>
      </c>
      <c r="N2427" s="253" t="s">
        <v>15345</v>
      </c>
      <c r="O2427" s="253"/>
    </row>
    <row r="2428" spans="1:15">
      <c r="A2428" s="246" t="s">
        <v>3928</v>
      </c>
      <c r="B2428" s="247">
        <v>11803</v>
      </c>
      <c r="C2428" s="248" t="s">
        <v>17024</v>
      </c>
      <c r="D2428" s="249" t="s">
        <v>4723</v>
      </c>
      <c r="E2428" s="249" t="s">
        <v>155</v>
      </c>
      <c r="F2428" s="250" t="s">
        <v>3931</v>
      </c>
      <c r="G2428" s="251" t="s">
        <v>3932</v>
      </c>
      <c r="H2428" s="252" t="s">
        <v>3931</v>
      </c>
      <c r="I2428" s="253" t="s">
        <v>3900</v>
      </c>
      <c r="J2428" s="252" t="s">
        <v>3900</v>
      </c>
      <c r="K2428" s="253" t="s">
        <v>17135</v>
      </c>
      <c r="L2428" s="253" t="s">
        <v>7569</v>
      </c>
      <c r="M2428" s="253">
        <v>82730</v>
      </c>
      <c r="N2428" s="253" t="s">
        <v>14844</v>
      </c>
      <c r="O2428" s="253"/>
    </row>
    <row r="2429" spans="1:15">
      <c r="A2429" s="246" t="s">
        <v>3928</v>
      </c>
      <c r="B2429" s="247">
        <v>11806</v>
      </c>
      <c r="C2429" s="248" t="s">
        <v>17136</v>
      </c>
      <c r="D2429" s="249" t="s">
        <v>5330</v>
      </c>
      <c r="E2429" s="249" t="s">
        <v>207</v>
      </c>
      <c r="F2429" s="250" t="s">
        <v>4088</v>
      </c>
      <c r="G2429" s="251" t="s">
        <v>3932</v>
      </c>
      <c r="H2429" s="252" t="s">
        <v>4088</v>
      </c>
      <c r="I2429" s="253" t="s">
        <v>3900</v>
      </c>
      <c r="J2429" s="252" t="s">
        <v>3900</v>
      </c>
      <c r="K2429" s="253" t="s">
        <v>17137</v>
      </c>
      <c r="L2429" s="253" t="s">
        <v>12770</v>
      </c>
      <c r="M2429" s="253">
        <v>70144</v>
      </c>
      <c r="N2429" s="253" t="s">
        <v>17138</v>
      </c>
      <c r="O2429" s="253"/>
    </row>
    <row r="2430" spans="1:15">
      <c r="A2430" s="246" t="s">
        <v>3928</v>
      </c>
      <c r="B2430" s="247">
        <v>11807</v>
      </c>
      <c r="C2430" s="248" t="s">
        <v>17139</v>
      </c>
      <c r="D2430" s="249" t="s">
        <v>192</v>
      </c>
      <c r="E2430" s="249" t="s">
        <v>155</v>
      </c>
      <c r="F2430" s="250" t="s">
        <v>3931</v>
      </c>
      <c r="G2430" s="251" t="s">
        <v>3932</v>
      </c>
      <c r="H2430" s="252" t="s">
        <v>3931</v>
      </c>
      <c r="I2430" s="253" t="s">
        <v>3900</v>
      </c>
      <c r="J2430" s="252" t="s">
        <v>3900</v>
      </c>
      <c r="K2430" s="253" t="s">
        <v>17140</v>
      </c>
      <c r="L2430" s="253" t="s">
        <v>12771</v>
      </c>
      <c r="M2430" s="253">
        <v>82206</v>
      </c>
      <c r="N2430" s="253" t="s">
        <v>14951</v>
      </c>
      <c r="O2430" s="253"/>
    </row>
    <row r="2431" spans="1:15">
      <c r="A2431" s="246" t="s">
        <v>3928</v>
      </c>
      <c r="B2431" s="247">
        <v>11809</v>
      </c>
      <c r="C2431" s="248" t="s">
        <v>15303</v>
      </c>
      <c r="D2431" s="249" t="s">
        <v>903</v>
      </c>
      <c r="E2431" s="249" t="s">
        <v>859</v>
      </c>
      <c r="F2431" s="250" t="s">
        <v>3931</v>
      </c>
      <c r="G2431" s="251" t="s">
        <v>3932</v>
      </c>
      <c r="H2431" s="252" t="s">
        <v>3931</v>
      </c>
      <c r="I2431" s="253" t="s">
        <v>3900</v>
      </c>
      <c r="J2431" s="252" t="s">
        <v>3900</v>
      </c>
      <c r="K2431" s="253" t="s">
        <v>17141</v>
      </c>
      <c r="L2431" s="253" t="s">
        <v>902</v>
      </c>
      <c r="M2431" s="253">
        <v>77890</v>
      </c>
      <c r="N2431" s="253" t="s">
        <v>17142</v>
      </c>
      <c r="O2431" s="253"/>
    </row>
    <row r="2432" spans="1:15">
      <c r="A2432" s="246" t="s">
        <v>3928</v>
      </c>
      <c r="B2432" s="247">
        <v>11810</v>
      </c>
      <c r="C2432" s="248" t="s">
        <v>17143</v>
      </c>
      <c r="D2432" s="249" t="s">
        <v>5331</v>
      </c>
      <c r="E2432" s="249" t="s">
        <v>847</v>
      </c>
      <c r="F2432" s="250" t="s">
        <v>3931</v>
      </c>
      <c r="G2432" s="251" t="s">
        <v>3932</v>
      </c>
      <c r="H2432" s="252" t="s">
        <v>3931</v>
      </c>
      <c r="I2432" s="253" t="s">
        <v>3900</v>
      </c>
      <c r="J2432" s="252" t="s">
        <v>3900</v>
      </c>
      <c r="K2432" s="253" t="s">
        <v>17144</v>
      </c>
      <c r="L2432" s="253" t="s">
        <v>7986</v>
      </c>
      <c r="M2432" s="253">
        <v>97830</v>
      </c>
      <c r="N2432" s="253" t="s">
        <v>17145</v>
      </c>
      <c r="O2432" s="253"/>
    </row>
    <row r="2433" spans="1:15">
      <c r="A2433" s="246" t="s">
        <v>3928</v>
      </c>
      <c r="B2433" s="247">
        <v>11811</v>
      </c>
      <c r="C2433" s="248" t="s">
        <v>17146</v>
      </c>
      <c r="D2433" s="249" t="s">
        <v>5332</v>
      </c>
      <c r="E2433" s="249" t="s">
        <v>847</v>
      </c>
      <c r="F2433" s="250" t="s">
        <v>3931</v>
      </c>
      <c r="G2433" s="251" t="s">
        <v>3932</v>
      </c>
      <c r="H2433" s="252" t="s">
        <v>3931</v>
      </c>
      <c r="I2433" s="253" t="s">
        <v>3900</v>
      </c>
      <c r="J2433" s="252" t="s">
        <v>3900</v>
      </c>
      <c r="K2433" s="253" t="s">
        <v>17147</v>
      </c>
      <c r="L2433" s="253" t="s">
        <v>5839</v>
      </c>
      <c r="M2433" s="253">
        <v>97970</v>
      </c>
      <c r="N2433" s="253" t="s">
        <v>17148</v>
      </c>
      <c r="O2433" s="253"/>
    </row>
    <row r="2434" spans="1:15">
      <c r="A2434" s="246" t="s">
        <v>3928</v>
      </c>
      <c r="B2434" s="247">
        <v>11812</v>
      </c>
      <c r="C2434" s="248" t="s">
        <v>17149</v>
      </c>
      <c r="D2434" s="249" t="s">
        <v>4258</v>
      </c>
      <c r="E2434" s="249" t="s">
        <v>847</v>
      </c>
      <c r="F2434" s="250" t="s">
        <v>3931</v>
      </c>
      <c r="G2434" s="251" t="s">
        <v>3932</v>
      </c>
      <c r="H2434" s="252" t="s">
        <v>3931</v>
      </c>
      <c r="I2434" s="253" t="s">
        <v>3900</v>
      </c>
      <c r="J2434" s="252" t="s">
        <v>3900</v>
      </c>
      <c r="K2434" s="253" t="s">
        <v>17150</v>
      </c>
      <c r="L2434" s="253" t="s">
        <v>7958</v>
      </c>
      <c r="M2434" s="253">
        <v>97367</v>
      </c>
      <c r="N2434" s="253" t="s">
        <v>17151</v>
      </c>
      <c r="O2434" s="253"/>
    </row>
    <row r="2435" spans="1:15">
      <c r="A2435" s="246" t="s">
        <v>3928</v>
      </c>
      <c r="B2435" s="247">
        <v>11814</v>
      </c>
      <c r="C2435" s="248" t="s">
        <v>16437</v>
      </c>
      <c r="D2435" s="249" t="s">
        <v>2836</v>
      </c>
      <c r="E2435" s="249" t="s">
        <v>847</v>
      </c>
      <c r="F2435" s="250" t="s">
        <v>3931</v>
      </c>
      <c r="G2435" s="251" t="s">
        <v>3932</v>
      </c>
      <c r="H2435" s="252" t="s">
        <v>3931</v>
      </c>
      <c r="I2435" s="253" t="s">
        <v>3900</v>
      </c>
      <c r="J2435" s="252" t="s">
        <v>3900</v>
      </c>
      <c r="K2435" s="253" t="s">
        <v>17152</v>
      </c>
      <c r="L2435" s="253" t="s">
        <v>7978</v>
      </c>
      <c r="M2435" s="253">
        <v>97320</v>
      </c>
      <c r="N2435" s="253" t="s">
        <v>15040</v>
      </c>
      <c r="O2435" s="253"/>
    </row>
    <row r="2436" spans="1:15">
      <c r="A2436" s="246" t="s">
        <v>3928</v>
      </c>
      <c r="B2436" s="247">
        <v>11815</v>
      </c>
      <c r="C2436" s="248" t="s">
        <v>16437</v>
      </c>
      <c r="D2436" s="249" t="s">
        <v>2836</v>
      </c>
      <c r="E2436" s="249" t="s">
        <v>847</v>
      </c>
      <c r="F2436" s="250" t="s">
        <v>3931</v>
      </c>
      <c r="G2436" s="251" t="s">
        <v>3932</v>
      </c>
      <c r="H2436" s="252" t="s">
        <v>3931</v>
      </c>
      <c r="I2436" s="253" t="s">
        <v>3900</v>
      </c>
      <c r="J2436" s="252" t="s">
        <v>3900</v>
      </c>
      <c r="K2436" s="253" t="s">
        <v>17153</v>
      </c>
      <c r="L2436" s="253" t="s">
        <v>7978</v>
      </c>
      <c r="M2436" s="253">
        <v>97320</v>
      </c>
      <c r="N2436" s="253" t="s">
        <v>15040</v>
      </c>
      <c r="O2436" s="253"/>
    </row>
    <row r="2437" spans="1:15">
      <c r="A2437" s="246" t="s">
        <v>3928</v>
      </c>
      <c r="B2437" s="247">
        <v>11816</v>
      </c>
      <c r="C2437" s="248" t="s">
        <v>16437</v>
      </c>
      <c r="D2437" s="249" t="s">
        <v>2836</v>
      </c>
      <c r="E2437" s="249" t="s">
        <v>847</v>
      </c>
      <c r="F2437" s="250" t="s">
        <v>3931</v>
      </c>
      <c r="G2437" s="251" t="s">
        <v>3932</v>
      </c>
      <c r="H2437" s="252" t="s">
        <v>3931</v>
      </c>
      <c r="I2437" s="253" t="s">
        <v>3900</v>
      </c>
      <c r="J2437" s="252" t="s">
        <v>3900</v>
      </c>
      <c r="K2437" s="253" t="s">
        <v>17154</v>
      </c>
      <c r="L2437" s="253" t="s">
        <v>7978</v>
      </c>
      <c r="M2437" s="253">
        <v>97000</v>
      </c>
      <c r="N2437" s="253" t="s">
        <v>13923</v>
      </c>
      <c r="O2437" s="253"/>
    </row>
    <row r="2438" spans="1:15">
      <c r="A2438" s="246" t="s">
        <v>3928</v>
      </c>
      <c r="B2438" s="247">
        <v>11817</v>
      </c>
      <c r="C2438" s="248" t="s">
        <v>3868</v>
      </c>
      <c r="D2438" s="249" t="s">
        <v>845</v>
      </c>
      <c r="E2438" s="249" t="s">
        <v>847</v>
      </c>
      <c r="F2438" s="250" t="s">
        <v>3931</v>
      </c>
      <c r="G2438" s="251" t="s">
        <v>3932</v>
      </c>
      <c r="H2438" s="252" t="s">
        <v>3931</v>
      </c>
      <c r="I2438" s="253" t="s">
        <v>3900</v>
      </c>
      <c r="J2438" s="252" t="s">
        <v>3900</v>
      </c>
      <c r="K2438" s="253" t="s">
        <v>17155</v>
      </c>
      <c r="L2438" s="253" t="s">
        <v>849</v>
      </c>
      <c r="M2438" s="253">
        <v>97246</v>
      </c>
      <c r="N2438" s="253" t="s">
        <v>13923</v>
      </c>
      <c r="O2438" s="253"/>
    </row>
    <row r="2439" spans="1:15">
      <c r="A2439" s="246" t="s">
        <v>3928</v>
      </c>
      <c r="B2439" s="247">
        <v>11818</v>
      </c>
      <c r="C2439" s="248" t="s">
        <v>16335</v>
      </c>
      <c r="D2439" s="249" t="s">
        <v>4172</v>
      </c>
      <c r="E2439" s="249" t="s">
        <v>847</v>
      </c>
      <c r="F2439" s="250" t="s">
        <v>3931</v>
      </c>
      <c r="G2439" s="251" t="s">
        <v>3932</v>
      </c>
      <c r="H2439" s="252" t="s">
        <v>3931</v>
      </c>
      <c r="I2439" s="253" t="s">
        <v>3900</v>
      </c>
      <c r="J2439" s="252" t="s">
        <v>3900</v>
      </c>
      <c r="K2439" s="253" t="s">
        <v>17156</v>
      </c>
      <c r="L2439" s="253" t="s">
        <v>7982</v>
      </c>
      <c r="M2439" s="253">
        <v>97700</v>
      </c>
      <c r="N2439" s="253" t="s">
        <v>13933</v>
      </c>
      <c r="O2439" s="253"/>
    </row>
    <row r="2440" spans="1:15">
      <c r="A2440" s="246" t="s">
        <v>3928</v>
      </c>
      <c r="B2440" s="247">
        <v>11819</v>
      </c>
      <c r="C2440" s="248" t="s">
        <v>16333</v>
      </c>
      <c r="D2440" s="249" t="s">
        <v>4465</v>
      </c>
      <c r="E2440" s="249" t="s">
        <v>847</v>
      </c>
      <c r="F2440" s="250" t="s">
        <v>3931</v>
      </c>
      <c r="G2440" s="251" t="s">
        <v>3932</v>
      </c>
      <c r="H2440" s="252" t="s">
        <v>3931</v>
      </c>
      <c r="I2440" s="253" t="s">
        <v>3900</v>
      </c>
      <c r="J2440" s="252" t="s">
        <v>3900</v>
      </c>
      <c r="K2440" s="253" t="s">
        <v>17157</v>
      </c>
      <c r="L2440" s="253" t="s">
        <v>8006</v>
      </c>
      <c r="M2440" s="253">
        <v>97000</v>
      </c>
      <c r="N2440" s="253" t="s">
        <v>13923</v>
      </c>
      <c r="O2440" s="253"/>
    </row>
    <row r="2441" spans="1:15">
      <c r="A2441" s="246" t="s">
        <v>3928</v>
      </c>
      <c r="B2441" s="247">
        <v>11820</v>
      </c>
      <c r="C2441" s="248" t="s">
        <v>16333</v>
      </c>
      <c r="D2441" s="249" t="s">
        <v>4465</v>
      </c>
      <c r="E2441" s="249" t="s">
        <v>847</v>
      </c>
      <c r="F2441" s="250" t="s">
        <v>3931</v>
      </c>
      <c r="G2441" s="251" t="s">
        <v>3932</v>
      </c>
      <c r="H2441" s="252" t="s">
        <v>3931</v>
      </c>
      <c r="I2441" s="253" t="s">
        <v>3900</v>
      </c>
      <c r="J2441" s="252" t="s">
        <v>3900</v>
      </c>
      <c r="K2441" s="253" t="s">
        <v>17158</v>
      </c>
      <c r="L2441" s="253" t="s">
        <v>8006</v>
      </c>
      <c r="M2441" s="253">
        <v>97782</v>
      </c>
      <c r="N2441" s="253" t="s">
        <v>14892</v>
      </c>
      <c r="O2441" s="253"/>
    </row>
    <row r="2442" spans="1:15">
      <c r="A2442" s="246" t="s">
        <v>3928</v>
      </c>
      <c r="B2442" s="247">
        <v>11821</v>
      </c>
      <c r="C2442" s="248" t="s">
        <v>17159</v>
      </c>
      <c r="D2442" s="249" t="s">
        <v>4285</v>
      </c>
      <c r="E2442" s="249" t="s">
        <v>847</v>
      </c>
      <c r="F2442" s="250" t="s">
        <v>3931</v>
      </c>
      <c r="G2442" s="251" t="s">
        <v>3932</v>
      </c>
      <c r="H2442" s="252" t="s">
        <v>3931</v>
      </c>
      <c r="I2442" s="253" t="s">
        <v>3900</v>
      </c>
      <c r="J2442" s="252" t="s">
        <v>3900</v>
      </c>
      <c r="K2442" s="253" t="s">
        <v>17160</v>
      </c>
      <c r="L2442" s="253" t="s">
        <v>12412</v>
      </c>
      <c r="M2442" s="253">
        <v>97370</v>
      </c>
      <c r="N2442" s="253" t="s">
        <v>14341</v>
      </c>
      <c r="O2442" s="253"/>
    </row>
    <row r="2443" spans="1:15">
      <c r="A2443" s="246" t="s">
        <v>3928</v>
      </c>
      <c r="B2443" s="247">
        <v>11822</v>
      </c>
      <c r="C2443" s="248" t="s">
        <v>17161</v>
      </c>
      <c r="D2443" s="249" t="s">
        <v>5333</v>
      </c>
      <c r="E2443" s="249" t="s">
        <v>847</v>
      </c>
      <c r="F2443" s="250" t="s">
        <v>3931</v>
      </c>
      <c r="G2443" s="251" t="s">
        <v>3932</v>
      </c>
      <c r="H2443" s="252" t="s">
        <v>3931</v>
      </c>
      <c r="I2443" s="253" t="s">
        <v>3900</v>
      </c>
      <c r="J2443" s="252" t="s">
        <v>3900</v>
      </c>
      <c r="K2443" s="253" t="s">
        <v>17162</v>
      </c>
      <c r="L2443" s="253" t="s">
        <v>12772</v>
      </c>
      <c r="M2443" s="253">
        <v>97580</v>
      </c>
      <c r="N2443" s="253" t="s">
        <v>17163</v>
      </c>
      <c r="O2443" s="253"/>
    </row>
    <row r="2444" spans="1:15">
      <c r="A2444" s="246" t="s">
        <v>3928</v>
      </c>
      <c r="B2444" s="247">
        <v>11823</v>
      </c>
      <c r="C2444" s="248" t="s">
        <v>17164</v>
      </c>
      <c r="D2444" s="249" t="s">
        <v>4754</v>
      </c>
      <c r="E2444" s="249" t="s">
        <v>847</v>
      </c>
      <c r="F2444" s="250" t="s">
        <v>3931</v>
      </c>
      <c r="G2444" s="251" t="s">
        <v>3932</v>
      </c>
      <c r="H2444" s="252" t="s">
        <v>3931</v>
      </c>
      <c r="I2444" s="253" t="s">
        <v>3900</v>
      </c>
      <c r="J2444" s="252" t="s">
        <v>3900</v>
      </c>
      <c r="K2444" s="253" t="s">
        <v>17165</v>
      </c>
      <c r="L2444" s="253" t="s">
        <v>7979</v>
      </c>
      <c r="M2444" s="253">
        <v>97820</v>
      </c>
      <c r="N2444" s="253" t="s">
        <v>17166</v>
      </c>
      <c r="O2444" s="253"/>
    </row>
    <row r="2445" spans="1:15">
      <c r="A2445" s="246" t="s">
        <v>3928</v>
      </c>
      <c r="B2445" s="247">
        <v>11824</v>
      </c>
      <c r="C2445" s="248" t="s">
        <v>17159</v>
      </c>
      <c r="D2445" s="249" t="s">
        <v>4285</v>
      </c>
      <c r="E2445" s="249" t="s">
        <v>847</v>
      </c>
      <c r="F2445" s="250" t="s">
        <v>3931</v>
      </c>
      <c r="G2445" s="251" t="s">
        <v>3932</v>
      </c>
      <c r="H2445" s="252" t="s">
        <v>3931</v>
      </c>
      <c r="I2445" s="253" t="s">
        <v>3900</v>
      </c>
      <c r="J2445" s="252" t="s">
        <v>3900</v>
      </c>
      <c r="K2445" s="253" t="s">
        <v>17167</v>
      </c>
      <c r="L2445" s="253" t="s">
        <v>12412</v>
      </c>
      <c r="M2445" s="253">
        <v>97370</v>
      </c>
      <c r="N2445" s="253" t="s">
        <v>14341</v>
      </c>
      <c r="O2445" s="253"/>
    </row>
    <row r="2446" spans="1:15">
      <c r="A2446" s="246" t="s">
        <v>3928</v>
      </c>
      <c r="B2446" s="247">
        <v>11825</v>
      </c>
      <c r="C2446" s="248" t="s">
        <v>3868</v>
      </c>
      <c r="D2446" s="249" t="s">
        <v>845</v>
      </c>
      <c r="E2446" s="249" t="s">
        <v>847</v>
      </c>
      <c r="F2446" s="250" t="s">
        <v>3931</v>
      </c>
      <c r="G2446" s="251" t="s">
        <v>3932</v>
      </c>
      <c r="H2446" s="252" t="s">
        <v>3931</v>
      </c>
      <c r="I2446" s="253" t="s">
        <v>3900</v>
      </c>
      <c r="J2446" s="252" t="s">
        <v>3900</v>
      </c>
      <c r="K2446" s="253" t="s">
        <v>17168</v>
      </c>
      <c r="L2446" s="253" t="s">
        <v>849</v>
      </c>
      <c r="M2446" s="253">
        <v>97000</v>
      </c>
      <c r="N2446" s="253" t="s">
        <v>13923</v>
      </c>
      <c r="O2446" s="253"/>
    </row>
    <row r="2447" spans="1:15">
      <c r="A2447" s="246" t="s">
        <v>3928</v>
      </c>
      <c r="B2447" s="247">
        <v>11826</v>
      </c>
      <c r="C2447" s="248" t="s">
        <v>17169</v>
      </c>
      <c r="D2447" s="249" t="s">
        <v>5334</v>
      </c>
      <c r="E2447" s="249" t="s">
        <v>840</v>
      </c>
      <c r="F2447" s="250" t="s">
        <v>3931</v>
      </c>
      <c r="G2447" s="251" t="s">
        <v>3932</v>
      </c>
      <c r="H2447" s="252" t="s">
        <v>3931</v>
      </c>
      <c r="I2447" s="253" t="s">
        <v>3900</v>
      </c>
      <c r="J2447" s="252" t="s">
        <v>3900</v>
      </c>
      <c r="K2447" s="253" t="s">
        <v>17170</v>
      </c>
      <c r="L2447" s="253" t="s">
        <v>5781</v>
      </c>
      <c r="M2447" s="253">
        <v>24800</v>
      </c>
      <c r="N2447" s="253" t="s">
        <v>17171</v>
      </c>
      <c r="O2447" s="253"/>
    </row>
    <row r="2448" spans="1:15">
      <c r="A2448" s="246" t="s">
        <v>3928</v>
      </c>
      <c r="B2448" s="247">
        <v>11827</v>
      </c>
      <c r="C2448" s="248" t="s">
        <v>17172</v>
      </c>
      <c r="D2448" s="249" t="s">
        <v>5335</v>
      </c>
      <c r="E2448" s="249" t="s">
        <v>847</v>
      </c>
      <c r="F2448" s="250" t="s">
        <v>3931</v>
      </c>
      <c r="G2448" s="251" t="s">
        <v>3932</v>
      </c>
      <c r="H2448" s="252" t="s">
        <v>3931</v>
      </c>
      <c r="I2448" s="253" t="s">
        <v>3900</v>
      </c>
      <c r="J2448" s="252" t="s">
        <v>3900</v>
      </c>
      <c r="K2448" s="253" t="s">
        <v>17173</v>
      </c>
      <c r="L2448" s="253" t="s">
        <v>12773</v>
      </c>
      <c r="M2448" s="253">
        <v>97570</v>
      </c>
      <c r="N2448" s="253" t="s">
        <v>17174</v>
      </c>
      <c r="O2448" s="253"/>
    </row>
    <row r="2449" spans="1:15">
      <c r="A2449" s="246" t="s">
        <v>3928</v>
      </c>
      <c r="B2449" s="247">
        <v>11828</v>
      </c>
      <c r="C2449" s="248" t="s">
        <v>17175</v>
      </c>
      <c r="D2449" s="249" t="s">
        <v>4403</v>
      </c>
      <c r="E2449" s="249" t="s">
        <v>840</v>
      </c>
      <c r="F2449" s="250" t="s">
        <v>3931</v>
      </c>
      <c r="G2449" s="251" t="s">
        <v>3932</v>
      </c>
      <c r="H2449" s="252" t="s">
        <v>3931</v>
      </c>
      <c r="I2449" s="253" t="s">
        <v>3900</v>
      </c>
      <c r="J2449" s="252" t="s">
        <v>3900</v>
      </c>
      <c r="K2449" s="253" t="s">
        <v>17176</v>
      </c>
      <c r="L2449" s="253" t="s">
        <v>6003</v>
      </c>
      <c r="M2449" s="253">
        <v>24904</v>
      </c>
      <c r="N2449" s="253" t="s">
        <v>14765</v>
      </c>
      <c r="O2449" s="253"/>
    </row>
    <row r="2450" spans="1:15">
      <c r="A2450" s="246" t="s">
        <v>3928</v>
      </c>
      <c r="B2450" s="247">
        <v>11829</v>
      </c>
      <c r="C2450" s="248" t="s">
        <v>17177</v>
      </c>
      <c r="D2450" s="249" t="s">
        <v>884</v>
      </c>
      <c r="E2450" s="249" t="s">
        <v>847</v>
      </c>
      <c r="F2450" s="250" t="s">
        <v>3931</v>
      </c>
      <c r="G2450" s="251" t="s">
        <v>3932</v>
      </c>
      <c r="H2450" s="252" t="s">
        <v>3931</v>
      </c>
      <c r="I2450" s="253" t="s">
        <v>3900</v>
      </c>
      <c r="J2450" s="252" t="s">
        <v>3900</v>
      </c>
      <c r="K2450" s="253" t="s">
        <v>17178</v>
      </c>
      <c r="L2450" s="253" t="s">
        <v>885</v>
      </c>
      <c r="M2450" s="253">
        <v>97345</v>
      </c>
      <c r="N2450" s="253" t="s">
        <v>17179</v>
      </c>
      <c r="O2450" s="253"/>
    </row>
    <row r="2451" spans="1:15">
      <c r="A2451" s="246" t="s">
        <v>3928</v>
      </c>
      <c r="B2451" s="247">
        <v>11830</v>
      </c>
      <c r="C2451" s="248" t="s">
        <v>17180</v>
      </c>
      <c r="D2451" s="249" t="s">
        <v>4769</v>
      </c>
      <c r="E2451" s="249" t="s">
        <v>847</v>
      </c>
      <c r="F2451" s="250" t="s">
        <v>3931</v>
      </c>
      <c r="G2451" s="251" t="s">
        <v>3932</v>
      </c>
      <c r="H2451" s="252" t="s">
        <v>3931</v>
      </c>
      <c r="I2451" s="253" t="s">
        <v>3900</v>
      </c>
      <c r="J2451" s="252" t="s">
        <v>3900</v>
      </c>
      <c r="K2451" s="253" t="s">
        <v>17181</v>
      </c>
      <c r="L2451" s="253" t="s">
        <v>7975</v>
      </c>
      <c r="M2451" s="253">
        <v>97540</v>
      </c>
      <c r="N2451" s="253" t="s">
        <v>17182</v>
      </c>
      <c r="O2451" s="253"/>
    </row>
    <row r="2452" spans="1:15">
      <c r="A2452" s="246" t="s">
        <v>3928</v>
      </c>
      <c r="B2452" s="247">
        <v>11831</v>
      </c>
      <c r="C2452" s="248" t="s">
        <v>17183</v>
      </c>
      <c r="D2452" s="249" t="s">
        <v>4829</v>
      </c>
      <c r="E2452" s="249" t="s">
        <v>847</v>
      </c>
      <c r="F2452" s="250" t="s">
        <v>3931</v>
      </c>
      <c r="G2452" s="251" t="s">
        <v>3932</v>
      </c>
      <c r="H2452" s="252" t="s">
        <v>3931</v>
      </c>
      <c r="I2452" s="253" t="s">
        <v>3900</v>
      </c>
      <c r="J2452" s="252" t="s">
        <v>3900</v>
      </c>
      <c r="K2452" s="253" t="s">
        <v>17184</v>
      </c>
      <c r="L2452" s="253" t="s">
        <v>12176</v>
      </c>
      <c r="M2452" s="253">
        <v>97680</v>
      </c>
      <c r="N2452" s="253" t="s">
        <v>17185</v>
      </c>
      <c r="O2452" s="253"/>
    </row>
    <row r="2453" spans="1:15">
      <c r="A2453" s="246" t="s">
        <v>3928</v>
      </c>
      <c r="B2453" s="247">
        <v>11832</v>
      </c>
      <c r="C2453" s="248" t="s">
        <v>16715</v>
      </c>
      <c r="D2453" s="249" t="s">
        <v>5336</v>
      </c>
      <c r="E2453" s="249" t="s">
        <v>847</v>
      </c>
      <c r="F2453" s="250" t="s">
        <v>3931</v>
      </c>
      <c r="G2453" s="251" t="s">
        <v>3932</v>
      </c>
      <c r="H2453" s="252" t="s">
        <v>3931</v>
      </c>
      <c r="I2453" s="253" t="s">
        <v>3900</v>
      </c>
      <c r="J2453" s="252" t="s">
        <v>3900</v>
      </c>
      <c r="K2453" s="253" t="s">
        <v>17186</v>
      </c>
      <c r="L2453" s="253" t="s">
        <v>7980</v>
      </c>
      <c r="M2453" s="253">
        <v>97860</v>
      </c>
      <c r="N2453" s="253" t="s">
        <v>16717</v>
      </c>
      <c r="O2453" s="253"/>
    </row>
    <row r="2454" spans="1:15">
      <c r="A2454" s="246" t="s">
        <v>3928</v>
      </c>
      <c r="B2454" s="247">
        <v>11833</v>
      </c>
      <c r="C2454" s="248" t="s">
        <v>17187</v>
      </c>
      <c r="D2454" s="249" t="s">
        <v>5337</v>
      </c>
      <c r="E2454" s="249" t="s">
        <v>847</v>
      </c>
      <c r="F2454" s="250" t="s">
        <v>3931</v>
      </c>
      <c r="G2454" s="251" t="s">
        <v>3932</v>
      </c>
      <c r="H2454" s="252" t="s">
        <v>3931</v>
      </c>
      <c r="I2454" s="253" t="s">
        <v>3900</v>
      </c>
      <c r="J2454" s="252" t="s">
        <v>3900</v>
      </c>
      <c r="K2454" s="253" t="s">
        <v>17188</v>
      </c>
      <c r="L2454" s="253" t="s">
        <v>7976</v>
      </c>
      <c r="M2454" s="253">
        <v>97800</v>
      </c>
      <c r="N2454" s="253" t="s">
        <v>17189</v>
      </c>
      <c r="O2454" s="253"/>
    </row>
    <row r="2455" spans="1:15">
      <c r="A2455" s="246" t="s">
        <v>3928</v>
      </c>
      <c r="B2455" s="247">
        <v>11834</v>
      </c>
      <c r="C2455" s="248" t="s">
        <v>17190</v>
      </c>
      <c r="D2455" s="249" t="s">
        <v>4755</v>
      </c>
      <c r="E2455" s="249" t="s">
        <v>847</v>
      </c>
      <c r="F2455" s="250" t="s">
        <v>3931</v>
      </c>
      <c r="G2455" s="251" t="s">
        <v>3932</v>
      </c>
      <c r="H2455" s="252" t="s">
        <v>3931</v>
      </c>
      <c r="I2455" s="253" t="s">
        <v>3900</v>
      </c>
      <c r="J2455" s="252" t="s">
        <v>3900</v>
      </c>
      <c r="K2455" s="253" t="s">
        <v>17191</v>
      </c>
      <c r="L2455" s="253" t="s">
        <v>7999</v>
      </c>
      <c r="M2455" s="253">
        <v>97840</v>
      </c>
      <c r="N2455" s="253" t="s">
        <v>17192</v>
      </c>
      <c r="O2455" s="253"/>
    </row>
    <row r="2456" spans="1:15">
      <c r="A2456" s="246" t="s">
        <v>3928</v>
      </c>
      <c r="B2456" s="247">
        <v>11835</v>
      </c>
      <c r="C2456" s="248" t="s">
        <v>17193</v>
      </c>
      <c r="D2456" s="249" t="s">
        <v>4643</v>
      </c>
      <c r="E2456" s="249" t="s">
        <v>847</v>
      </c>
      <c r="F2456" s="250" t="s">
        <v>3931</v>
      </c>
      <c r="G2456" s="251" t="s">
        <v>3932</v>
      </c>
      <c r="H2456" s="252" t="s">
        <v>3931</v>
      </c>
      <c r="I2456" s="253" t="s">
        <v>3900</v>
      </c>
      <c r="J2456" s="252" t="s">
        <v>3900</v>
      </c>
      <c r="K2456" s="253" t="s">
        <v>17194</v>
      </c>
      <c r="L2456" s="253" t="s">
        <v>8001</v>
      </c>
      <c r="M2456" s="253">
        <v>97390</v>
      </c>
      <c r="N2456" s="253" t="s">
        <v>16183</v>
      </c>
      <c r="O2456" s="253"/>
    </row>
    <row r="2457" spans="1:15">
      <c r="A2457" s="246" t="s">
        <v>3928</v>
      </c>
      <c r="B2457" s="247">
        <v>11836</v>
      </c>
      <c r="C2457" s="248" t="s">
        <v>17195</v>
      </c>
      <c r="D2457" s="249" t="s">
        <v>872</v>
      </c>
      <c r="E2457" s="249" t="s">
        <v>847</v>
      </c>
      <c r="F2457" s="250" t="s">
        <v>3931</v>
      </c>
      <c r="G2457" s="251" t="s">
        <v>3932</v>
      </c>
      <c r="H2457" s="252" t="s">
        <v>3931</v>
      </c>
      <c r="I2457" s="253" t="s">
        <v>3900</v>
      </c>
      <c r="J2457" s="252" t="s">
        <v>3900</v>
      </c>
      <c r="K2457" s="253" t="s">
        <v>17196</v>
      </c>
      <c r="L2457" s="253" t="s">
        <v>871</v>
      </c>
      <c r="M2457" s="253">
        <v>97350</v>
      </c>
      <c r="N2457" s="253" t="s">
        <v>13909</v>
      </c>
      <c r="O2457" s="253"/>
    </row>
    <row r="2458" spans="1:15">
      <c r="A2458" s="246" t="s">
        <v>3928</v>
      </c>
      <c r="B2458" s="247">
        <v>11837</v>
      </c>
      <c r="C2458" s="248" t="s">
        <v>3868</v>
      </c>
      <c r="D2458" s="249" t="s">
        <v>845</v>
      </c>
      <c r="E2458" s="249" t="s">
        <v>847</v>
      </c>
      <c r="F2458" s="250" t="s">
        <v>3931</v>
      </c>
      <c r="G2458" s="251" t="s">
        <v>3932</v>
      </c>
      <c r="H2458" s="252" t="s">
        <v>3931</v>
      </c>
      <c r="I2458" s="253" t="s">
        <v>3900</v>
      </c>
      <c r="J2458" s="252" t="s">
        <v>3900</v>
      </c>
      <c r="K2458" s="253" t="s">
        <v>17197</v>
      </c>
      <c r="L2458" s="253" t="s">
        <v>849</v>
      </c>
      <c r="M2458" s="253">
        <v>97240</v>
      </c>
      <c r="N2458" s="253" t="s">
        <v>13923</v>
      </c>
      <c r="O2458" s="253"/>
    </row>
    <row r="2459" spans="1:15">
      <c r="A2459" s="246" t="s">
        <v>3928</v>
      </c>
      <c r="B2459" s="247">
        <v>11838</v>
      </c>
      <c r="C2459" s="248" t="s">
        <v>17198</v>
      </c>
      <c r="D2459" s="249" t="s">
        <v>4198</v>
      </c>
      <c r="E2459" s="249" t="s">
        <v>847</v>
      </c>
      <c r="F2459" s="250" t="s">
        <v>3931</v>
      </c>
      <c r="G2459" s="251" t="s">
        <v>3932</v>
      </c>
      <c r="H2459" s="252" t="s">
        <v>3931</v>
      </c>
      <c r="I2459" s="253" t="s">
        <v>3900</v>
      </c>
      <c r="J2459" s="252" t="s">
        <v>3900</v>
      </c>
      <c r="K2459" s="253" t="s">
        <v>17199</v>
      </c>
      <c r="L2459" s="253" t="s">
        <v>8002</v>
      </c>
      <c r="M2459" s="253">
        <v>97470</v>
      </c>
      <c r="N2459" s="253" t="s">
        <v>14013</v>
      </c>
      <c r="O2459" s="253"/>
    </row>
    <row r="2460" spans="1:15">
      <c r="A2460" s="246" t="s">
        <v>3928</v>
      </c>
      <c r="B2460" s="247">
        <v>11839</v>
      </c>
      <c r="C2460" s="248" t="s">
        <v>17200</v>
      </c>
      <c r="D2460" s="249" t="s">
        <v>4390</v>
      </c>
      <c r="E2460" s="249" t="s">
        <v>847</v>
      </c>
      <c r="F2460" s="250" t="s">
        <v>3931</v>
      </c>
      <c r="G2460" s="251" t="s">
        <v>3932</v>
      </c>
      <c r="H2460" s="252" t="s">
        <v>3931</v>
      </c>
      <c r="I2460" s="253" t="s">
        <v>3900</v>
      </c>
      <c r="J2460" s="252" t="s">
        <v>3900</v>
      </c>
      <c r="K2460" s="253" t="s">
        <v>17201</v>
      </c>
      <c r="L2460" s="253" t="s">
        <v>12373</v>
      </c>
      <c r="M2460" s="253">
        <v>97430</v>
      </c>
      <c r="N2460" s="253" t="s">
        <v>14081</v>
      </c>
      <c r="O2460" s="253"/>
    </row>
    <row r="2461" spans="1:15">
      <c r="A2461" s="246" t="s">
        <v>3928</v>
      </c>
      <c r="B2461" s="247">
        <v>11840</v>
      </c>
      <c r="C2461" s="248" t="s">
        <v>17202</v>
      </c>
      <c r="D2461" s="249" t="s">
        <v>909</v>
      </c>
      <c r="E2461" s="249" t="s">
        <v>847</v>
      </c>
      <c r="F2461" s="250" t="s">
        <v>3931</v>
      </c>
      <c r="G2461" s="251" t="s">
        <v>3932</v>
      </c>
      <c r="H2461" s="252" t="s">
        <v>3931</v>
      </c>
      <c r="I2461" s="253" t="s">
        <v>3900</v>
      </c>
      <c r="J2461" s="252" t="s">
        <v>3900</v>
      </c>
      <c r="K2461" s="253" t="s">
        <v>17203</v>
      </c>
      <c r="L2461" s="253" t="s">
        <v>908</v>
      </c>
      <c r="M2461" s="253">
        <v>97480</v>
      </c>
      <c r="N2461" s="253" t="s">
        <v>17204</v>
      </c>
      <c r="O2461" s="253"/>
    </row>
    <row r="2462" spans="1:15">
      <c r="A2462" s="246" t="s">
        <v>3928</v>
      </c>
      <c r="B2462" s="247">
        <v>11841</v>
      </c>
      <c r="C2462" s="248" t="s">
        <v>16715</v>
      </c>
      <c r="D2462" s="249" t="s">
        <v>5336</v>
      </c>
      <c r="E2462" s="249" t="s">
        <v>847</v>
      </c>
      <c r="F2462" s="250" t="s">
        <v>3931</v>
      </c>
      <c r="G2462" s="251" t="s">
        <v>3932</v>
      </c>
      <c r="H2462" s="252" t="s">
        <v>3931</v>
      </c>
      <c r="I2462" s="253" t="s">
        <v>3900</v>
      </c>
      <c r="J2462" s="252" t="s">
        <v>3900</v>
      </c>
      <c r="K2462" s="253" t="s">
        <v>17205</v>
      </c>
      <c r="L2462" s="253" t="s">
        <v>7980</v>
      </c>
      <c r="M2462" s="253">
        <v>97860</v>
      </c>
      <c r="N2462" s="253" t="s">
        <v>16717</v>
      </c>
      <c r="O2462" s="253"/>
    </row>
    <row r="2463" spans="1:15">
      <c r="A2463" s="246" t="s">
        <v>3928</v>
      </c>
      <c r="B2463" s="247">
        <v>11842</v>
      </c>
      <c r="C2463" s="248" t="s">
        <v>17206</v>
      </c>
      <c r="D2463" s="249" t="s">
        <v>4179</v>
      </c>
      <c r="E2463" s="249" t="s">
        <v>847</v>
      </c>
      <c r="F2463" s="250" t="s">
        <v>3931</v>
      </c>
      <c r="G2463" s="251" t="s">
        <v>3932</v>
      </c>
      <c r="H2463" s="252" t="s">
        <v>3931</v>
      </c>
      <c r="I2463" s="253" t="s">
        <v>3900</v>
      </c>
      <c r="J2463" s="252" t="s">
        <v>3900</v>
      </c>
      <c r="K2463" s="253" t="s">
        <v>17207</v>
      </c>
      <c r="L2463" s="253" t="s">
        <v>7977</v>
      </c>
      <c r="M2463" s="253">
        <v>97880</v>
      </c>
      <c r="N2463" s="253" t="s">
        <v>13950</v>
      </c>
      <c r="O2463" s="253"/>
    </row>
    <row r="2464" spans="1:15">
      <c r="A2464" s="246" t="s">
        <v>3928</v>
      </c>
      <c r="B2464" s="247">
        <v>11843</v>
      </c>
      <c r="C2464" s="248" t="s">
        <v>17208</v>
      </c>
      <c r="D2464" s="249" t="s">
        <v>875</v>
      </c>
      <c r="E2464" s="249" t="s">
        <v>847</v>
      </c>
      <c r="F2464" s="250" t="s">
        <v>3931</v>
      </c>
      <c r="G2464" s="251" t="s">
        <v>3932</v>
      </c>
      <c r="H2464" s="252" t="s">
        <v>3931</v>
      </c>
      <c r="I2464" s="253" t="s">
        <v>3900</v>
      </c>
      <c r="J2464" s="252" t="s">
        <v>3900</v>
      </c>
      <c r="K2464" s="253" t="s">
        <v>17209</v>
      </c>
      <c r="L2464" s="253" t="s">
        <v>876</v>
      </c>
      <c r="M2464" s="253">
        <v>97930</v>
      </c>
      <c r="N2464" s="253" t="s">
        <v>14780</v>
      </c>
      <c r="O2464" s="253"/>
    </row>
    <row r="2465" spans="1:15">
      <c r="A2465" s="246" t="s">
        <v>3928</v>
      </c>
      <c r="B2465" s="247">
        <v>11844</v>
      </c>
      <c r="C2465" s="248" t="s">
        <v>17210</v>
      </c>
      <c r="D2465" s="249" t="s">
        <v>897</v>
      </c>
      <c r="E2465" s="249" t="s">
        <v>847</v>
      </c>
      <c r="F2465" s="250" t="s">
        <v>3931</v>
      </c>
      <c r="G2465" s="251" t="s">
        <v>3932</v>
      </c>
      <c r="H2465" s="252" t="s">
        <v>3931</v>
      </c>
      <c r="I2465" s="253" t="s">
        <v>3900</v>
      </c>
      <c r="J2465" s="252" t="s">
        <v>3900</v>
      </c>
      <c r="K2465" s="253" t="s">
        <v>17211</v>
      </c>
      <c r="L2465" s="253" t="s">
        <v>898</v>
      </c>
      <c r="M2465" s="253">
        <v>97770</v>
      </c>
      <c r="N2465" s="253" t="s">
        <v>17212</v>
      </c>
      <c r="O2465" s="253"/>
    </row>
    <row r="2466" spans="1:15">
      <c r="A2466" s="246" t="s">
        <v>3928</v>
      </c>
      <c r="B2466" s="247">
        <v>11845</v>
      </c>
      <c r="C2466" s="248" t="s">
        <v>17146</v>
      </c>
      <c r="D2466" s="249" t="s">
        <v>5332</v>
      </c>
      <c r="E2466" s="249" t="s">
        <v>847</v>
      </c>
      <c r="F2466" s="250" t="s">
        <v>3931</v>
      </c>
      <c r="G2466" s="251" t="s">
        <v>3932</v>
      </c>
      <c r="H2466" s="252" t="s">
        <v>3931</v>
      </c>
      <c r="I2466" s="253" t="s">
        <v>3900</v>
      </c>
      <c r="J2466" s="252" t="s">
        <v>3900</v>
      </c>
      <c r="K2466" s="253" t="s">
        <v>17213</v>
      </c>
      <c r="L2466" s="253" t="s">
        <v>5839</v>
      </c>
      <c r="M2466" s="253">
        <v>97970</v>
      </c>
      <c r="N2466" s="253" t="s">
        <v>17148</v>
      </c>
      <c r="O2466" s="253"/>
    </row>
    <row r="2467" spans="1:15">
      <c r="A2467" s="246" t="s">
        <v>3928</v>
      </c>
      <c r="B2467" s="247">
        <v>11846</v>
      </c>
      <c r="C2467" s="248" t="s">
        <v>3868</v>
      </c>
      <c r="D2467" s="249" t="s">
        <v>845</v>
      </c>
      <c r="E2467" s="249" t="s">
        <v>847</v>
      </c>
      <c r="F2467" s="250" t="s">
        <v>3931</v>
      </c>
      <c r="G2467" s="251" t="s">
        <v>3932</v>
      </c>
      <c r="H2467" s="252" t="s">
        <v>3931</v>
      </c>
      <c r="I2467" s="253" t="s">
        <v>3900</v>
      </c>
      <c r="J2467" s="252" t="s">
        <v>3900</v>
      </c>
      <c r="K2467" s="253" t="s">
        <v>17214</v>
      </c>
      <c r="L2467" s="253" t="s">
        <v>849</v>
      </c>
      <c r="M2467" s="253">
        <v>97000</v>
      </c>
      <c r="N2467" s="253" t="s">
        <v>13923</v>
      </c>
      <c r="O2467" s="253"/>
    </row>
    <row r="2468" spans="1:15">
      <c r="A2468" s="246" t="s">
        <v>3928</v>
      </c>
      <c r="B2468" s="247">
        <v>11847</v>
      </c>
      <c r="C2468" s="248" t="s">
        <v>17206</v>
      </c>
      <c r="D2468" s="249" t="s">
        <v>4179</v>
      </c>
      <c r="E2468" s="249" t="s">
        <v>847</v>
      </c>
      <c r="F2468" s="250" t="s">
        <v>3931</v>
      </c>
      <c r="G2468" s="251" t="s">
        <v>3932</v>
      </c>
      <c r="H2468" s="252" t="s">
        <v>3931</v>
      </c>
      <c r="I2468" s="253" t="s">
        <v>3900</v>
      </c>
      <c r="J2468" s="252" t="s">
        <v>3900</v>
      </c>
      <c r="K2468" s="253" t="s">
        <v>17215</v>
      </c>
      <c r="L2468" s="253" t="s">
        <v>7977</v>
      </c>
      <c r="M2468" s="253">
        <v>97880</v>
      </c>
      <c r="N2468" s="253" t="s">
        <v>13950</v>
      </c>
      <c r="O2468" s="253"/>
    </row>
    <row r="2469" spans="1:15">
      <c r="A2469" s="246" t="s">
        <v>3928</v>
      </c>
      <c r="B2469" s="247">
        <v>11848</v>
      </c>
      <c r="C2469" s="248" t="s">
        <v>3868</v>
      </c>
      <c r="D2469" s="249" t="s">
        <v>845</v>
      </c>
      <c r="E2469" s="249" t="s">
        <v>847</v>
      </c>
      <c r="F2469" s="250" t="s">
        <v>3931</v>
      </c>
      <c r="G2469" s="251" t="s">
        <v>3932</v>
      </c>
      <c r="H2469" s="252" t="s">
        <v>3931</v>
      </c>
      <c r="I2469" s="253" t="s">
        <v>3900</v>
      </c>
      <c r="J2469" s="252" t="s">
        <v>3900</v>
      </c>
      <c r="K2469" s="253" t="s">
        <v>17216</v>
      </c>
      <c r="L2469" s="253" t="s">
        <v>849</v>
      </c>
      <c r="M2469" s="253">
        <v>97314</v>
      </c>
      <c r="N2469" s="253" t="s">
        <v>13923</v>
      </c>
      <c r="O2469" s="253"/>
    </row>
    <row r="2470" spans="1:15">
      <c r="A2470" s="246" t="s">
        <v>3928</v>
      </c>
      <c r="B2470" s="247">
        <v>11849</v>
      </c>
      <c r="C2470" s="248" t="s">
        <v>17217</v>
      </c>
      <c r="D2470" s="249" t="s">
        <v>5338</v>
      </c>
      <c r="E2470" s="249" t="s">
        <v>847</v>
      </c>
      <c r="F2470" s="250" t="s">
        <v>3931</v>
      </c>
      <c r="G2470" s="251" t="s">
        <v>3932</v>
      </c>
      <c r="H2470" s="252" t="s">
        <v>3931</v>
      </c>
      <c r="I2470" s="253" t="s">
        <v>3900</v>
      </c>
      <c r="J2470" s="252" t="s">
        <v>3900</v>
      </c>
      <c r="K2470" s="253" t="s">
        <v>17218</v>
      </c>
      <c r="L2470" s="253" t="s">
        <v>7970</v>
      </c>
      <c r="M2470" s="253">
        <v>97500</v>
      </c>
      <c r="N2470" s="253" t="s">
        <v>17219</v>
      </c>
      <c r="O2470" s="253"/>
    </row>
    <row r="2471" spans="1:15">
      <c r="A2471" s="246" t="s">
        <v>3928</v>
      </c>
      <c r="B2471" s="247">
        <v>11850</v>
      </c>
      <c r="C2471" s="248" t="s">
        <v>17159</v>
      </c>
      <c r="D2471" s="249" t="s">
        <v>4285</v>
      </c>
      <c r="E2471" s="249" t="s">
        <v>847</v>
      </c>
      <c r="F2471" s="250" t="s">
        <v>3931</v>
      </c>
      <c r="G2471" s="251" t="s">
        <v>3932</v>
      </c>
      <c r="H2471" s="252" t="s">
        <v>3931</v>
      </c>
      <c r="I2471" s="253" t="s">
        <v>3900</v>
      </c>
      <c r="J2471" s="252" t="s">
        <v>3900</v>
      </c>
      <c r="K2471" s="253" t="s">
        <v>17220</v>
      </c>
      <c r="L2471" s="253" t="s">
        <v>12412</v>
      </c>
      <c r="M2471" s="253">
        <v>97370</v>
      </c>
      <c r="N2471" s="253" t="s">
        <v>14341</v>
      </c>
      <c r="O2471" s="253"/>
    </row>
    <row r="2472" spans="1:15">
      <c r="A2472" s="246" t="s">
        <v>3928</v>
      </c>
      <c r="B2472" s="247">
        <v>11853</v>
      </c>
      <c r="C2472" s="248" t="s">
        <v>17221</v>
      </c>
      <c r="D2472" s="249" t="s">
        <v>5339</v>
      </c>
      <c r="E2472" s="249" t="s">
        <v>207</v>
      </c>
      <c r="F2472" s="250" t="s">
        <v>4191</v>
      </c>
      <c r="G2472" s="251" t="s">
        <v>3932</v>
      </c>
      <c r="H2472" s="252" t="s">
        <v>4191</v>
      </c>
      <c r="I2472" s="253" t="s">
        <v>3900</v>
      </c>
      <c r="J2472" s="252" t="s">
        <v>3900</v>
      </c>
      <c r="K2472" s="253" t="s">
        <v>17222</v>
      </c>
      <c r="L2472" s="253" t="s">
        <v>12774</v>
      </c>
      <c r="M2472" s="253">
        <v>68947</v>
      </c>
      <c r="N2472" s="253" t="s">
        <v>17223</v>
      </c>
      <c r="O2472" s="253"/>
    </row>
    <row r="2473" spans="1:15">
      <c r="A2473" s="246" t="s">
        <v>3928</v>
      </c>
      <c r="B2473" s="247">
        <v>11854</v>
      </c>
      <c r="C2473" s="248" t="s">
        <v>17224</v>
      </c>
      <c r="D2473" s="249" t="s">
        <v>157</v>
      </c>
      <c r="E2473" s="249" t="s">
        <v>155</v>
      </c>
      <c r="F2473" s="250" t="s">
        <v>3931</v>
      </c>
      <c r="G2473" s="251" t="s">
        <v>3932</v>
      </c>
      <c r="H2473" s="252" t="s">
        <v>3931</v>
      </c>
      <c r="I2473" s="253" t="s">
        <v>3900</v>
      </c>
      <c r="J2473" s="252" t="s">
        <v>3900</v>
      </c>
      <c r="K2473" s="253" t="s">
        <v>17225</v>
      </c>
      <c r="L2473" s="253" t="s">
        <v>12775</v>
      </c>
      <c r="M2473" s="253">
        <v>80430</v>
      </c>
      <c r="N2473" s="253" t="s">
        <v>14516</v>
      </c>
      <c r="O2473" s="253"/>
    </row>
    <row r="2474" spans="1:15">
      <c r="A2474" s="246" t="s">
        <v>3928</v>
      </c>
      <c r="B2474" s="247">
        <v>11855</v>
      </c>
      <c r="C2474" s="248" t="s">
        <v>16943</v>
      </c>
      <c r="D2474" s="249" t="s">
        <v>185</v>
      </c>
      <c r="E2474" s="249" t="s">
        <v>155</v>
      </c>
      <c r="F2474" s="250" t="s">
        <v>3931</v>
      </c>
      <c r="G2474" s="251" t="s">
        <v>3932</v>
      </c>
      <c r="H2474" s="252" t="s">
        <v>3931</v>
      </c>
      <c r="I2474" s="253" t="s">
        <v>3900</v>
      </c>
      <c r="J2474" s="252" t="s">
        <v>3900</v>
      </c>
      <c r="K2474" s="253" t="s">
        <v>17226</v>
      </c>
      <c r="L2474" s="253" t="s">
        <v>186</v>
      </c>
      <c r="M2474" s="253">
        <v>81210</v>
      </c>
      <c r="N2474" s="253" t="s">
        <v>14368</v>
      </c>
      <c r="O2474" s="253"/>
    </row>
    <row r="2475" spans="1:15">
      <c r="A2475" s="246" t="s">
        <v>3928</v>
      </c>
      <c r="B2475" s="247">
        <v>11856</v>
      </c>
      <c r="C2475" s="248" t="s">
        <v>17227</v>
      </c>
      <c r="D2475" s="249" t="s">
        <v>2660</v>
      </c>
      <c r="E2475" s="249" t="s">
        <v>166</v>
      </c>
      <c r="F2475" s="250" t="s">
        <v>3980</v>
      </c>
      <c r="G2475" s="251" t="s">
        <v>3932</v>
      </c>
      <c r="H2475" s="252" t="s">
        <v>3980</v>
      </c>
      <c r="I2475" s="253" t="s">
        <v>3900</v>
      </c>
      <c r="J2475" s="252" t="s">
        <v>3900</v>
      </c>
      <c r="K2475" s="253" t="s">
        <v>17228</v>
      </c>
      <c r="L2475" s="253" t="s">
        <v>6426</v>
      </c>
      <c r="M2475" s="253">
        <v>35890</v>
      </c>
      <c r="N2475" s="253" t="s">
        <v>17229</v>
      </c>
      <c r="O2475" s="253"/>
    </row>
    <row r="2476" spans="1:15">
      <c r="A2476" s="246" t="s">
        <v>3928</v>
      </c>
      <c r="B2476" s="247">
        <v>11857</v>
      </c>
      <c r="C2476" s="248" t="s">
        <v>15773</v>
      </c>
      <c r="D2476" s="249" t="s">
        <v>232</v>
      </c>
      <c r="E2476" s="249" t="s">
        <v>4527</v>
      </c>
      <c r="F2476" s="250" t="s">
        <v>3931</v>
      </c>
      <c r="G2476" s="251" t="s">
        <v>3932</v>
      </c>
      <c r="H2476" s="252" t="s">
        <v>3931</v>
      </c>
      <c r="I2476" s="253" t="s">
        <v>3900</v>
      </c>
      <c r="J2476" s="252" t="s">
        <v>3900</v>
      </c>
      <c r="K2476" s="253" t="s">
        <v>17230</v>
      </c>
      <c r="L2476" s="253" t="s">
        <v>233</v>
      </c>
      <c r="M2476" s="253">
        <v>22125</v>
      </c>
      <c r="N2476" s="253" t="s">
        <v>14634</v>
      </c>
      <c r="O2476" s="253"/>
    </row>
    <row r="2477" spans="1:15">
      <c r="A2477" s="246" t="s">
        <v>3928</v>
      </c>
      <c r="B2477" s="247">
        <v>11859</v>
      </c>
      <c r="C2477" s="248" t="s">
        <v>17231</v>
      </c>
      <c r="D2477" s="249" t="s">
        <v>2312</v>
      </c>
      <c r="E2477" s="249" t="s">
        <v>3930</v>
      </c>
      <c r="F2477" s="250" t="s">
        <v>5340</v>
      </c>
      <c r="G2477" s="251" t="s">
        <v>3932</v>
      </c>
      <c r="H2477" s="252" t="s">
        <v>5340</v>
      </c>
      <c r="I2477" s="253" t="s">
        <v>3900</v>
      </c>
      <c r="J2477" s="252" t="s">
        <v>3900</v>
      </c>
      <c r="K2477" s="253" t="s">
        <v>17232</v>
      </c>
      <c r="L2477" s="253" t="s">
        <v>5819</v>
      </c>
      <c r="M2477" s="253">
        <v>96907</v>
      </c>
      <c r="N2477" s="253" t="s">
        <v>13211</v>
      </c>
      <c r="O2477" s="253"/>
    </row>
    <row r="2478" spans="1:15">
      <c r="A2478" s="246" t="s">
        <v>3928</v>
      </c>
      <c r="B2478" s="247">
        <v>11860</v>
      </c>
      <c r="C2478" s="248" t="s">
        <v>17233</v>
      </c>
      <c r="D2478" s="249" t="s">
        <v>785</v>
      </c>
      <c r="E2478" s="249" t="s">
        <v>859</v>
      </c>
      <c r="F2478" s="250" t="s">
        <v>3939</v>
      </c>
      <c r="G2478" s="251" t="s">
        <v>3932</v>
      </c>
      <c r="H2478" s="252" t="s">
        <v>3939</v>
      </c>
      <c r="I2478" s="253" t="s">
        <v>3900</v>
      </c>
      <c r="J2478" s="252" t="s">
        <v>3900</v>
      </c>
      <c r="K2478" s="253" t="s">
        <v>17234</v>
      </c>
      <c r="L2478" s="253" t="s">
        <v>866</v>
      </c>
      <c r="M2478" s="253">
        <v>77535</v>
      </c>
      <c r="N2478" s="253" t="s">
        <v>14387</v>
      </c>
      <c r="O2478" s="253"/>
    </row>
    <row r="2479" spans="1:15">
      <c r="A2479" s="246" t="s">
        <v>3928</v>
      </c>
      <c r="B2479" s="247">
        <v>11861</v>
      </c>
      <c r="C2479" s="248" t="s">
        <v>17235</v>
      </c>
      <c r="D2479" s="249" t="s">
        <v>1806</v>
      </c>
      <c r="E2479" s="249" t="s">
        <v>1731</v>
      </c>
      <c r="F2479" s="250" t="s">
        <v>3939</v>
      </c>
      <c r="G2479" s="251" t="s">
        <v>3932</v>
      </c>
      <c r="H2479" s="252" t="s">
        <v>3939</v>
      </c>
      <c r="I2479" s="253" t="s">
        <v>3900</v>
      </c>
      <c r="J2479" s="252" t="s">
        <v>3900</v>
      </c>
      <c r="K2479" s="253" t="s">
        <v>17236</v>
      </c>
      <c r="L2479" s="253" t="s">
        <v>1807</v>
      </c>
      <c r="M2479" s="253">
        <v>86708</v>
      </c>
      <c r="N2479" s="253" t="s">
        <v>14791</v>
      </c>
      <c r="O2479" s="253"/>
    </row>
    <row r="2480" spans="1:15">
      <c r="A2480" s="246" t="s">
        <v>3928</v>
      </c>
      <c r="B2480" s="247">
        <v>11865</v>
      </c>
      <c r="C2480" s="248" t="s">
        <v>17237</v>
      </c>
      <c r="D2480" s="249" t="s">
        <v>1039</v>
      </c>
      <c r="E2480" s="249" t="s">
        <v>4413</v>
      </c>
      <c r="F2480" s="250" t="s">
        <v>3931</v>
      </c>
      <c r="G2480" s="251" t="s">
        <v>3932</v>
      </c>
      <c r="H2480" s="252" t="s">
        <v>3931</v>
      </c>
      <c r="I2480" s="253" t="s">
        <v>3900</v>
      </c>
      <c r="J2480" s="252" t="s">
        <v>3900</v>
      </c>
      <c r="K2480" s="253" t="s">
        <v>17238</v>
      </c>
      <c r="L2480" s="253" t="s">
        <v>12776</v>
      </c>
      <c r="M2480" s="253">
        <v>58330</v>
      </c>
      <c r="N2480" s="253" t="s">
        <v>14734</v>
      </c>
      <c r="O2480" s="253"/>
    </row>
    <row r="2481" spans="1:15">
      <c r="A2481" s="246" t="s">
        <v>3928</v>
      </c>
      <c r="B2481" s="247">
        <v>11867</v>
      </c>
      <c r="C2481" s="248" t="s">
        <v>17239</v>
      </c>
      <c r="D2481" s="249" t="s">
        <v>1806</v>
      </c>
      <c r="E2481" s="249" t="s">
        <v>1731</v>
      </c>
      <c r="F2481" s="250" t="s">
        <v>4923</v>
      </c>
      <c r="G2481" s="251" t="s">
        <v>3932</v>
      </c>
      <c r="H2481" s="252" t="s">
        <v>4923</v>
      </c>
      <c r="I2481" s="253" t="s">
        <v>3900</v>
      </c>
      <c r="J2481" s="252" t="s">
        <v>3900</v>
      </c>
      <c r="K2481" s="253" t="s">
        <v>17240</v>
      </c>
      <c r="L2481" s="253" t="s">
        <v>7713</v>
      </c>
      <c r="M2481" s="253">
        <v>86720</v>
      </c>
      <c r="N2481" s="253" t="s">
        <v>14791</v>
      </c>
      <c r="O2481" s="253"/>
    </row>
    <row r="2482" spans="1:15">
      <c r="A2482" s="246" t="s">
        <v>3928</v>
      </c>
      <c r="B2482" s="247">
        <v>11869</v>
      </c>
      <c r="C2482" s="248" t="s">
        <v>17241</v>
      </c>
      <c r="D2482" s="249" t="s">
        <v>1686</v>
      </c>
      <c r="E2482" s="249" t="s">
        <v>1059</v>
      </c>
      <c r="F2482" s="250" t="s">
        <v>3935</v>
      </c>
      <c r="G2482" s="251" t="s">
        <v>3932</v>
      </c>
      <c r="H2482" s="252" t="s">
        <v>3935</v>
      </c>
      <c r="I2482" s="253" t="s">
        <v>3900</v>
      </c>
      <c r="J2482" s="252" t="s">
        <v>3900</v>
      </c>
      <c r="K2482" s="253" t="s">
        <v>17242</v>
      </c>
      <c r="L2482" s="253" t="s">
        <v>1687</v>
      </c>
      <c r="M2482" s="253">
        <v>43350</v>
      </c>
      <c r="N2482" s="253" t="s">
        <v>15223</v>
      </c>
      <c r="O2482" s="253"/>
    </row>
    <row r="2483" spans="1:15">
      <c r="A2483" s="246" t="s">
        <v>3928</v>
      </c>
      <c r="B2483" s="247">
        <v>11870</v>
      </c>
      <c r="C2483" s="248" t="s">
        <v>17243</v>
      </c>
      <c r="D2483" s="249" t="s">
        <v>322</v>
      </c>
      <c r="E2483" s="249" t="s">
        <v>207</v>
      </c>
      <c r="F2483" s="250" t="s">
        <v>3939</v>
      </c>
      <c r="G2483" s="251" t="s">
        <v>4180</v>
      </c>
      <c r="H2483" s="252" t="s">
        <v>3939</v>
      </c>
      <c r="I2483" s="253" t="s">
        <v>3900</v>
      </c>
      <c r="J2483" s="252" t="s">
        <v>3901</v>
      </c>
      <c r="K2483" s="253" t="s">
        <v>17244</v>
      </c>
      <c r="L2483" s="253" t="s">
        <v>323</v>
      </c>
      <c r="M2483" s="253">
        <v>70110</v>
      </c>
      <c r="N2483" s="253" t="s">
        <v>13996</v>
      </c>
      <c r="O2483" s="253"/>
    </row>
    <row r="2484" spans="1:15">
      <c r="A2484" s="246" t="s">
        <v>3928</v>
      </c>
      <c r="B2484" s="247">
        <v>11871</v>
      </c>
      <c r="C2484" s="248" t="s">
        <v>17245</v>
      </c>
      <c r="D2484" s="249" t="s">
        <v>1413</v>
      </c>
      <c r="E2484" s="249" t="s">
        <v>1406</v>
      </c>
      <c r="F2484" s="250" t="s">
        <v>3960</v>
      </c>
      <c r="G2484" s="251" t="s">
        <v>4180</v>
      </c>
      <c r="H2484" s="252" t="s">
        <v>3960</v>
      </c>
      <c r="I2484" s="253" t="s">
        <v>3900</v>
      </c>
      <c r="J2484" s="252" t="s">
        <v>3901</v>
      </c>
      <c r="K2484" s="253" t="s">
        <v>17246</v>
      </c>
      <c r="L2484" s="253" t="s">
        <v>12777</v>
      </c>
      <c r="M2484" s="253">
        <v>38110</v>
      </c>
      <c r="N2484" s="253" t="s">
        <v>14430</v>
      </c>
      <c r="O2484" s="253"/>
    </row>
    <row r="2485" spans="1:15">
      <c r="A2485" s="246" t="s">
        <v>3928</v>
      </c>
      <c r="B2485" s="247">
        <v>11872</v>
      </c>
      <c r="C2485" s="248" t="s">
        <v>15836</v>
      </c>
      <c r="D2485" s="249" t="s">
        <v>785</v>
      </c>
      <c r="E2485" s="249" t="s">
        <v>34</v>
      </c>
      <c r="F2485" s="250" t="s">
        <v>3931</v>
      </c>
      <c r="G2485" s="251" t="s">
        <v>3932</v>
      </c>
      <c r="H2485" s="252" t="s">
        <v>3931</v>
      </c>
      <c r="I2485" s="253" t="s">
        <v>3900</v>
      </c>
      <c r="J2485" s="252" t="s">
        <v>3900</v>
      </c>
      <c r="K2485" s="253" t="s">
        <v>17247</v>
      </c>
      <c r="L2485" s="253" t="s">
        <v>786</v>
      </c>
      <c r="M2485" s="253" t="s">
        <v>17248</v>
      </c>
      <c r="N2485" s="253" t="s">
        <v>15467</v>
      </c>
      <c r="O2485" s="253"/>
    </row>
    <row r="2486" spans="1:15">
      <c r="A2486" s="246" t="s">
        <v>3928</v>
      </c>
      <c r="B2486" s="247">
        <v>11874</v>
      </c>
      <c r="C2486" s="248" t="s">
        <v>17249</v>
      </c>
      <c r="D2486" s="249" t="s">
        <v>5002</v>
      </c>
      <c r="E2486" s="249" t="s">
        <v>3930</v>
      </c>
      <c r="F2486" s="250" t="s">
        <v>3939</v>
      </c>
      <c r="G2486" s="251" t="s">
        <v>3932</v>
      </c>
      <c r="H2486" s="252" t="s">
        <v>3939</v>
      </c>
      <c r="I2486" s="253" t="s">
        <v>3900</v>
      </c>
      <c r="J2486" s="252" t="s">
        <v>3900</v>
      </c>
      <c r="K2486" s="253" t="s">
        <v>17250</v>
      </c>
      <c r="L2486" s="253" t="s">
        <v>7878</v>
      </c>
      <c r="M2486" s="253">
        <v>96360</v>
      </c>
      <c r="N2486" s="253" t="s">
        <v>17251</v>
      </c>
      <c r="O2486" s="253"/>
    </row>
    <row r="2487" spans="1:15">
      <c r="A2487" s="246" t="s">
        <v>3928</v>
      </c>
      <c r="B2487" s="247">
        <v>11877</v>
      </c>
      <c r="C2487" s="248" t="s">
        <v>17252</v>
      </c>
      <c r="D2487" s="249" t="s">
        <v>5343</v>
      </c>
      <c r="E2487" s="249" t="s">
        <v>117</v>
      </c>
      <c r="F2487" s="250" t="s">
        <v>3931</v>
      </c>
      <c r="G2487" s="251" t="s">
        <v>3932</v>
      </c>
      <c r="H2487" s="252" t="s">
        <v>3931</v>
      </c>
      <c r="I2487" s="253" t="s">
        <v>3900</v>
      </c>
      <c r="J2487" s="252" t="s">
        <v>3900</v>
      </c>
      <c r="K2487" s="253" t="s">
        <v>17253</v>
      </c>
      <c r="L2487" s="253" t="s">
        <v>6264</v>
      </c>
      <c r="M2487" s="253">
        <v>33180</v>
      </c>
      <c r="N2487" s="253" t="s">
        <v>17254</v>
      </c>
      <c r="O2487" s="253"/>
    </row>
    <row r="2488" spans="1:15">
      <c r="A2488" s="246" t="s">
        <v>3928</v>
      </c>
      <c r="B2488" s="247">
        <v>11878</v>
      </c>
      <c r="C2488" s="248" t="s">
        <v>17255</v>
      </c>
      <c r="D2488" s="249" t="s">
        <v>1787</v>
      </c>
      <c r="E2488" s="249" t="s">
        <v>1717</v>
      </c>
      <c r="F2488" s="250" t="s">
        <v>3964</v>
      </c>
      <c r="G2488" s="251" t="s">
        <v>3932</v>
      </c>
      <c r="H2488" s="252" t="s">
        <v>3964</v>
      </c>
      <c r="I2488" s="253" t="s">
        <v>3900</v>
      </c>
      <c r="J2488" s="252" t="s">
        <v>3900</v>
      </c>
      <c r="K2488" s="253" t="s">
        <v>17256</v>
      </c>
      <c r="L2488" s="253" t="s">
        <v>1788</v>
      </c>
      <c r="M2488" s="253">
        <v>30475</v>
      </c>
      <c r="N2488" s="253" t="s">
        <v>13462</v>
      </c>
      <c r="O2488" s="253"/>
    </row>
    <row r="2489" spans="1:15">
      <c r="A2489" s="246" t="s">
        <v>3928</v>
      </c>
      <c r="B2489" s="247">
        <v>11881</v>
      </c>
      <c r="C2489" s="248" t="s">
        <v>17257</v>
      </c>
      <c r="D2489" s="249" t="s">
        <v>157</v>
      </c>
      <c r="E2489" s="249" t="s">
        <v>155</v>
      </c>
      <c r="F2489" s="250" t="s">
        <v>3931</v>
      </c>
      <c r="G2489" s="251" t="s">
        <v>3932</v>
      </c>
      <c r="H2489" s="252" t="s">
        <v>3931</v>
      </c>
      <c r="I2489" s="253" t="s">
        <v>3900</v>
      </c>
      <c r="J2489" s="252" t="s">
        <v>3900</v>
      </c>
      <c r="K2489" s="253" t="s">
        <v>17258</v>
      </c>
      <c r="L2489" s="253" t="s">
        <v>12778</v>
      </c>
      <c r="M2489" s="253">
        <v>80470</v>
      </c>
      <c r="N2489" s="253" t="s">
        <v>14516</v>
      </c>
      <c r="O2489" s="253"/>
    </row>
    <row r="2490" spans="1:15">
      <c r="A2490" s="246" t="s">
        <v>3928</v>
      </c>
      <c r="B2490" s="247">
        <v>11883</v>
      </c>
      <c r="C2490" s="248" t="s">
        <v>17259</v>
      </c>
      <c r="D2490" s="249" t="s">
        <v>1806</v>
      </c>
      <c r="E2490" s="249" t="s">
        <v>1731</v>
      </c>
      <c r="F2490" s="250" t="s">
        <v>3939</v>
      </c>
      <c r="G2490" s="251" t="s">
        <v>3932</v>
      </c>
      <c r="H2490" s="252" t="s">
        <v>3939</v>
      </c>
      <c r="I2490" s="253" t="s">
        <v>3900</v>
      </c>
      <c r="J2490" s="252" t="s">
        <v>3900</v>
      </c>
      <c r="K2490" s="253" t="s">
        <v>17260</v>
      </c>
      <c r="L2490" s="253" t="s">
        <v>12779</v>
      </c>
      <c r="M2490" s="253">
        <v>86706</v>
      </c>
      <c r="N2490" s="253" t="s">
        <v>14791</v>
      </c>
      <c r="O2490" s="253"/>
    </row>
    <row r="2491" spans="1:15">
      <c r="A2491" s="246" t="s">
        <v>3928</v>
      </c>
      <c r="B2491" s="247">
        <v>11884</v>
      </c>
      <c r="C2491" s="248" t="s">
        <v>17261</v>
      </c>
      <c r="D2491" s="249" t="s">
        <v>3995</v>
      </c>
      <c r="E2491" s="249" t="s">
        <v>3930</v>
      </c>
      <c r="F2491" s="250" t="s">
        <v>3980</v>
      </c>
      <c r="G2491" s="251" t="s">
        <v>3932</v>
      </c>
      <c r="H2491" s="252" t="s">
        <v>3980</v>
      </c>
      <c r="I2491" s="253" t="s">
        <v>3900</v>
      </c>
      <c r="J2491" s="252" t="s">
        <v>3900</v>
      </c>
      <c r="K2491" s="253" t="s">
        <v>17262</v>
      </c>
      <c r="L2491" s="253" t="s">
        <v>12780</v>
      </c>
      <c r="M2491" s="253">
        <v>95801</v>
      </c>
      <c r="N2491" s="253" t="s">
        <v>13302</v>
      </c>
      <c r="O2491" s="253"/>
    </row>
    <row r="2492" spans="1:15">
      <c r="A2492" s="246" t="s">
        <v>3928</v>
      </c>
      <c r="B2492" s="247">
        <v>11885</v>
      </c>
      <c r="C2492" s="248" t="s">
        <v>17263</v>
      </c>
      <c r="D2492" s="249" t="s">
        <v>4624</v>
      </c>
      <c r="E2492" s="249" t="s">
        <v>178</v>
      </c>
      <c r="F2492" s="250" t="s">
        <v>3931</v>
      </c>
      <c r="G2492" s="251" t="s">
        <v>3932</v>
      </c>
      <c r="H2492" s="252" t="s">
        <v>3931</v>
      </c>
      <c r="I2492" s="253" t="s">
        <v>3900</v>
      </c>
      <c r="J2492" s="252" t="s">
        <v>3900</v>
      </c>
      <c r="K2492" s="253" t="s">
        <v>17264</v>
      </c>
      <c r="L2492" s="253" t="s">
        <v>17265</v>
      </c>
      <c r="M2492" s="253">
        <v>23935</v>
      </c>
      <c r="N2492" s="253" t="s">
        <v>14610</v>
      </c>
      <c r="O2492" s="253"/>
    </row>
    <row r="2493" spans="1:15">
      <c r="A2493" s="246" t="s">
        <v>3928</v>
      </c>
      <c r="B2493" s="247">
        <v>11886</v>
      </c>
      <c r="C2493" s="248" t="s">
        <v>17266</v>
      </c>
      <c r="D2493" s="249" t="s">
        <v>157</v>
      </c>
      <c r="E2493" s="249" t="s">
        <v>155</v>
      </c>
      <c r="F2493" s="250" t="s">
        <v>3931</v>
      </c>
      <c r="G2493" s="251" t="s">
        <v>3932</v>
      </c>
      <c r="H2493" s="252" t="s">
        <v>3931</v>
      </c>
      <c r="I2493" s="253" t="s">
        <v>3900</v>
      </c>
      <c r="J2493" s="252" t="s">
        <v>3900</v>
      </c>
      <c r="K2493" s="253" t="s">
        <v>17267</v>
      </c>
      <c r="L2493" s="253" t="s">
        <v>12781</v>
      </c>
      <c r="M2493" s="253">
        <v>80319</v>
      </c>
      <c r="N2493" s="253" t="s">
        <v>14516</v>
      </c>
      <c r="O2493" s="253"/>
    </row>
    <row r="2494" spans="1:15">
      <c r="A2494" s="246" t="s">
        <v>3928</v>
      </c>
      <c r="B2494" s="247">
        <v>11887</v>
      </c>
      <c r="C2494" s="248" t="s">
        <v>17268</v>
      </c>
      <c r="D2494" s="249" t="s">
        <v>4631</v>
      </c>
      <c r="E2494" s="249" t="s">
        <v>207</v>
      </c>
      <c r="F2494" s="250" t="s">
        <v>3980</v>
      </c>
      <c r="G2494" s="251" t="s">
        <v>3932</v>
      </c>
      <c r="H2494" s="252" t="s">
        <v>3980</v>
      </c>
      <c r="I2494" s="253" t="s">
        <v>3900</v>
      </c>
      <c r="J2494" s="252" t="s">
        <v>3900</v>
      </c>
      <c r="K2494" s="253" t="s">
        <v>17269</v>
      </c>
      <c r="L2494" s="253" t="s">
        <v>7259</v>
      </c>
      <c r="M2494" s="253">
        <v>70180</v>
      </c>
      <c r="N2494" s="253" t="s">
        <v>16093</v>
      </c>
      <c r="O2494" s="253"/>
    </row>
    <row r="2495" spans="1:15">
      <c r="A2495" s="246" t="s">
        <v>3928</v>
      </c>
      <c r="B2495" s="247">
        <v>11888</v>
      </c>
      <c r="C2495" s="248" t="s">
        <v>17268</v>
      </c>
      <c r="D2495" s="249" t="s">
        <v>4631</v>
      </c>
      <c r="E2495" s="249" t="s">
        <v>207</v>
      </c>
      <c r="F2495" s="250" t="s">
        <v>3939</v>
      </c>
      <c r="G2495" s="251" t="s">
        <v>4180</v>
      </c>
      <c r="H2495" s="252" t="s">
        <v>3939</v>
      </c>
      <c r="I2495" s="253" t="s">
        <v>3900</v>
      </c>
      <c r="J2495" s="252" t="s">
        <v>3901</v>
      </c>
      <c r="K2495" s="253" t="s">
        <v>17270</v>
      </c>
      <c r="L2495" s="253" t="s">
        <v>7259</v>
      </c>
      <c r="M2495" s="253">
        <v>70180</v>
      </c>
      <c r="N2495" s="253" t="s">
        <v>16093</v>
      </c>
      <c r="O2495" s="253"/>
    </row>
    <row r="2496" spans="1:15">
      <c r="A2496" s="246" t="s">
        <v>3928</v>
      </c>
      <c r="B2496" s="247">
        <v>11889</v>
      </c>
      <c r="C2496" s="248" t="s">
        <v>17271</v>
      </c>
      <c r="D2496" s="249" t="s">
        <v>5344</v>
      </c>
      <c r="E2496" s="249" t="s">
        <v>1400</v>
      </c>
      <c r="F2496" s="250" t="s">
        <v>3931</v>
      </c>
      <c r="G2496" s="251" t="s">
        <v>3932</v>
      </c>
      <c r="H2496" s="252" t="s">
        <v>3931</v>
      </c>
      <c r="I2496" s="253" t="s">
        <v>3900</v>
      </c>
      <c r="J2496" s="252" t="s">
        <v>3900</v>
      </c>
      <c r="K2496" s="253" t="s">
        <v>17272</v>
      </c>
      <c r="L2496" s="253" t="s">
        <v>12782</v>
      </c>
      <c r="M2496" s="253">
        <v>76926</v>
      </c>
      <c r="N2496" s="253" t="s">
        <v>17273</v>
      </c>
      <c r="O2496" s="253"/>
    </row>
    <row r="2497" spans="1:15">
      <c r="A2497" s="246" t="s">
        <v>3928</v>
      </c>
      <c r="B2497" s="247">
        <v>11891</v>
      </c>
      <c r="C2497" s="248" t="s">
        <v>17274</v>
      </c>
      <c r="D2497" s="249" t="s">
        <v>111</v>
      </c>
      <c r="E2497" s="249" t="s">
        <v>1495</v>
      </c>
      <c r="F2497" s="250" t="s">
        <v>4046</v>
      </c>
      <c r="G2497" s="251" t="s">
        <v>3932</v>
      </c>
      <c r="H2497" s="252" t="s">
        <v>4046</v>
      </c>
      <c r="I2497" s="253" t="s">
        <v>3900</v>
      </c>
      <c r="J2497" s="252" t="s">
        <v>3900</v>
      </c>
      <c r="K2497" s="253" t="s">
        <v>17275</v>
      </c>
      <c r="L2497" s="253" t="s">
        <v>12426</v>
      </c>
      <c r="M2497" s="253">
        <v>56599</v>
      </c>
      <c r="N2497" s="253" t="s">
        <v>13391</v>
      </c>
      <c r="O2497" s="253"/>
    </row>
    <row r="2498" spans="1:15">
      <c r="A2498" s="246" t="s">
        <v>3928</v>
      </c>
      <c r="B2498" s="247">
        <v>11892</v>
      </c>
      <c r="C2498" s="248" t="s">
        <v>17276</v>
      </c>
      <c r="D2498" s="249" t="s">
        <v>5344</v>
      </c>
      <c r="E2498" s="249" t="s">
        <v>1400</v>
      </c>
      <c r="F2498" s="250" t="s">
        <v>3931</v>
      </c>
      <c r="G2498" s="251" t="s">
        <v>3932</v>
      </c>
      <c r="H2498" s="252" t="s">
        <v>3931</v>
      </c>
      <c r="I2498" s="253" t="s">
        <v>3900</v>
      </c>
      <c r="J2498" s="252" t="s">
        <v>3900</v>
      </c>
      <c r="K2498" s="253" t="s">
        <v>17277</v>
      </c>
      <c r="L2498" s="253" t="s">
        <v>12783</v>
      </c>
      <c r="M2498" s="253">
        <v>76926</v>
      </c>
      <c r="N2498" s="253" t="s">
        <v>17273</v>
      </c>
      <c r="O2498" s="253"/>
    </row>
    <row r="2499" spans="1:15">
      <c r="A2499" s="246" t="s">
        <v>3928</v>
      </c>
      <c r="B2499" s="247">
        <v>11893</v>
      </c>
      <c r="C2499" s="248" t="s">
        <v>17278</v>
      </c>
      <c r="D2499" s="249" t="s">
        <v>4261</v>
      </c>
      <c r="E2499" s="249" t="s">
        <v>1250</v>
      </c>
      <c r="F2499" s="250" t="s">
        <v>4191</v>
      </c>
      <c r="G2499" s="251" t="s">
        <v>3932</v>
      </c>
      <c r="H2499" s="252" t="s">
        <v>4191</v>
      </c>
      <c r="I2499" s="253" t="s">
        <v>3900</v>
      </c>
      <c r="J2499" s="252" t="s">
        <v>3900</v>
      </c>
      <c r="K2499" s="253" t="s">
        <v>17279</v>
      </c>
      <c r="L2499" s="253" t="s">
        <v>7827</v>
      </c>
      <c r="M2499" s="253">
        <v>90250</v>
      </c>
      <c r="N2499" s="253" t="s">
        <v>13850</v>
      </c>
      <c r="O2499" s="253"/>
    </row>
    <row r="2500" spans="1:15">
      <c r="A2500" s="246" t="s">
        <v>3928</v>
      </c>
      <c r="B2500" s="247">
        <v>11895</v>
      </c>
      <c r="C2500" s="248" t="s">
        <v>8769</v>
      </c>
      <c r="D2500" s="249" t="s">
        <v>5315</v>
      </c>
      <c r="E2500" s="249" t="s">
        <v>155</v>
      </c>
      <c r="F2500" s="250" t="s">
        <v>3931</v>
      </c>
      <c r="G2500" s="251" t="s">
        <v>3932</v>
      </c>
      <c r="H2500" s="252" t="s">
        <v>3931</v>
      </c>
      <c r="I2500" s="253" t="s">
        <v>3900</v>
      </c>
      <c r="J2500" s="252" t="s">
        <v>3900</v>
      </c>
      <c r="K2500" s="253" t="s">
        <v>17280</v>
      </c>
      <c r="L2500" s="253" t="s">
        <v>12743</v>
      </c>
      <c r="M2500" s="253">
        <v>81820</v>
      </c>
      <c r="N2500" s="253" t="s">
        <v>16954</v>
      </c>
      <c r="O2500" s="253"/>
    </row>
    <row r="2501" spans="1:15">
      <c r="A2501" s="246" t="s">
        <v>3928</v>
      </c>
      <c r="B2501" s="247">
        <v>11896</v>
      </c>
      <c r="C2501" s="248" t="s">
        <v>17281</v>
      </c>
      <c r="D2501" s="249" t="s">
        <v>1575</v>
      </c>
      <c r="E2501" s="249" t="s">
        <v>1495</v>
      </c>
      <c r="F2501" s="250" t="s">
        <v>3931</v>
      </c>
      <c r="G2501" s="251" t="s">
        <v>3932</v>
      </c>
      <c r="H2501" s="252" t="s">
        <v>3931</v>
      </c>
      <c r="I2501" s="253" t="s">
        <v>3900</v>
      </c>
      <c r="J2501" s="252" t="s">
        <v>3900</v>
      </c>
      <c r="K2501" s="253" t="s">
        <v>17282</v>
      </c>
      <c r="L2501" s="253" t="s">
        <v>12784</v>
      </c>
      <c r="M2501" s="253">
        <v>50946</v>
      </c>
      <c r="N2501" s="253" t="s">
        <v>13605</v>
      </c>
      <c r="O2501" s="253"/>
    </row>
    <row r="2502" spans="1:15">
      <c r="A2502" s="246" t="s">
        <v>3928</v>
      </c>
      <c r="B2502" s="247">
        <v>11897</v>
      </c>
      <c r="C2502" s="248" t="s">
        <v>17283</v>
      </c>
      <c r="D2502" s="249" t="s">
        <v>758</v>
      </c>
      <c r="E2502" s="249" t="s">
        <v>242</v>
      </c>
      <c r="F2502" s="250" t="s">
        <v>3931</v>
      </c>
      <c r="G2502" s="251" t="s">
        <v>3932</v>
      </c>
      <c r="H2502" s="252" t="s">
        <v>3931</v>
      </c>
      <c r="I2502" s="253" t="s">
        <v>3900</v>
      </c>
      <c r="J2502" s="252" t="s">
        <v>3900</v>
      </c>
      <c r="K2502" s="253" t="s">
        <v>17284</v>
      </c>
      <c r="L2502" s="253" t="s">
        <v>290</v>
      </c>
      <c r="M2502" s="253">
        <v>45628</v>
      </c>
      <c r="N2502" s="253" t="s">
        <v>14954</v>
      </c>
      <c r="O2502" s="253"/>
    </row>
    <row r="2503" spans="1:15">
      <c r="A2503" s="246" t="s">
        <v>3928</v>
      </c>
      <c r="B2503" s="247">
        <v>11898</v>
      </c>
      <c r="C2503" s="248" t="s">
        <v>17285</v>
      </c>
      <c r="D2503" s="249" t="s">
        <v>5345</v>
      </c>
      <c r="E2503" s="249" t="s">
        <v>1400</v>
      </c>
      <c r="F2503" s="250" t="s">
        <v>3931</v>
      </c>
      <c r="G2503" s="251" t="s">
        <v>3932</v>
      </c>
      <c r="H2503" s="252" t="s">
        <v>3931</v>
      </c>
      <c r="I2503" s="253" t="s">
        <v>3900</v>
      </c>
      <c r="J2503" s="252" t="s">
        <v>3900</v>
      </c>
      <c r="K2503" s="253" t="s">
        <v>17286</v>
      </c>
      <c r="L2503" s="253" t="s">
        <v>12785</v>
      </c>
      <c r="M2503" s="253">
        <v>76950</v>
      </c>
      <c r="N2503" s="253" t="s">
        <v>17287</v>
      </c>
      <c r="O2503" s="253"/>
    </row>
    <row r="2504" spans="1:15">
      <c r="A2504" s="246" t="s">
        <v>3928</v>
      </c>
      <c r="B2504" s="247">
        <v>11899</v>
      </c>
      <c r="C2504" s="248" t="s">
        <v>17288</v>
      </c>
      <c r="D2504" s="249" t="s">
        <v>594</v>
      </c>
      <c r="E2504" s="249" t="s">
        <v>248</v>
      </c>
      <c r="F2504" s="250" t="s">
        <v>4023</v>
      </c>
      <c r="G2504" s="251" t="s">
        <v>3932</v>
      </c>
      <c r="H2504" s="252" t="s">
        <v>4023</v>
      </c>
      <c r="I2504" s="253" t="s">
        <v>3900</v>
      </c>
      <c r="J2504" s="252" t="s">
        <v>3900</v>
      </c>
      <c r="K2504" s="253" t="s">
        <v>17289</v>
      </c>
      <c r="L2504" s="253" t="s">
        <v>595</v>
      </c>
      <c r="M2504" s="253">
        <v>98200</v>
      </c>
      <c r="N2504" s="253" t="s">
        <v>17290</v>
      </c>
      <c r="O2504" s="253"/>
    </row>
    <row r="2505" spans="1:15">
      <c r="A2505" s="246" t="s">
        <v>3928</v>
      </c>
      <c r="B2505" s="247">
        <v>11900</v>
      </c>
      <c r="C2505" s="248" t="s">
        <v>17291</v>
      </c>
      <c r="D2505" s="249" t="s">
        <v>813</v>
      </c>
      <c r="E2505" s="249" t="s">
        <v>34</v>
      </c>
      <c r="F2505" s="250" t="s">
        <v>3931</v>
      </c>
      <c r="G2505" s="251" t="s">
        <v>3932</v>
      </c>
      <c r="H2505" s="252" t="s">
        <v>3931</v>
      </c>
      <c r="I2505" s="253" t="s">
        <v>3900</v>
      </c>
      <c r="J2505" s="252" t="s">
        <v>3900</v>
      </c>
      <c r="K2505" s="253" t="s">
        <v>17292</v>
      </c>
      <c r="L2505" s="253" t="s">
        <v>17293</v>
      </c>
      <c r="M2505" s="253">
        <v>12110</v>
      </c>
      <c r="N2505" s="253" t="s">
        <v>14137</v>
      </c>
      <c r="O2505" s="253"/>
    </row>
    <row r="2506" spans="1:15">
      <c r="A2506" s="246" t="s">
        <v>3928</v>
      </c>
      <c r="B2506" s="247">
        <v>11902</v>
      </c>
      <c r="C2506" s="248" t="s">
        <v>17294</v>
      </c>
      <c r="D2506" s="249" t="s">
        <v>4257</v>
      </c>
      <c r="E2506" s="249" t="s">
        <v>3930</v>
      </c>
      <c r="F2506" s="250" t="s">
        <v>3931</v>
      </c>
      <c r="G2506" s="251" t="s">
        <v>3932</v>
      </c>
      <c r="H2506" s="252" t="s">
        <v>3931</v>
      </c>
      <c r="I2506" s="253" t="s">
        <v>3900</v>
      </c>
      <c r="J2506" s="252" t="s">
        <v>3900</v>
      </c>
      <c r="K2506" s="253" t="s">
        <v>17295</v>
      </c>
      <c r="L2506" s="253" t="s">
        <v>11769</v>
      </c>
      <c r="M2506" s="253">
        <v>91480</v>
      </c>
      <c r="N2506" s="253" t="s">
        <v>13798</v>
      </c>
      <c r="O2506" s="253"/>
    </row>
    <row r="2507" spans="1:15">
      <c r="A2507" s="246" t="s">
        <v>3928</v>
      </c>
      <c r="B2507" s="247">
        <v>11904</v>
      </c>
      <c r="C2507" s="248" t="s">
        <v>15649</v>
      </c>
      <c r="D2507" s="249" t="s">
        <v>591</v>
      </c>
      <c r="E2507" s="249" t="s">
        <v>1495</v>
      </c>
      <c r="F2507" s="250" t="s">
        <v>3931</v>
      </c>
      <c r="G2507" s="251" t="s">
        <v>3932</v>
      </c>
      <c r="H2507" s="252" t="s">
        <v>3931</v>
      </c>
      <c r="I2507" s="253" t="s">
        <v>3900</v>
      </c>
      <c r="J2507" s="252" t="s">
        <v>3900</v>
      </c>
      <c r="K2507" s="253" t="s">
        <v>17296</v>
      </c>
      <c r="L2507" s="253" t="s">
        <v>2075</v>
      </c>
      <c r="M2507" s="253">
        <v>55850</v>
      </c>
      <c r="N2507" s="253" t="s">
        <v>15651</v>
      </c>
      <c r="O2507" s="253"/>
    </row>
    <row r="2508" spans="1:15">
      <c r="A2508" s="246" t="s">
        <v>3928</v>
      </c>
      <c r="B2508" s="247">
        <v>11905</v>
      </c>
      <c r="C2508" s="248" t="s">
        <v>17297</v>
      </c>
      <c r="D2508" s="249" t="s">
        <v>4503</v>
      </c>
      <c r="E2508" s="249" t="s">
        <v>1959</v>
      </c>
      <c r="F2508" s="250" t="s">
        <v>4904</v>
      </c>
      <c r="G2508" s="251" t="s">
        <v>3932</v>
      </c>
      <c r="H2508" s="252" t="s">
        <v>4904</v>
      </c>
      <c r="I2508" s="253" t="s">
        <v>3900</v>
      </c>
      <c r="J2508" s="252" t="s">
        <v>3900</v>
      </c>
      <c r="K2508" s="253" t="s">
        <v>17298</v>
      </c>
      <c r="L2508" s="253" t="s">
        <v>6561</v>
      </c>
      <c r="M2508" s="253">
        <v>41003</v>
      </c>
      <c r="N2508" s="253" t="s">
        <v>14321</v>
      </c>
      <c r="O2508" s="253"/>
    </row>
    <row r="2509" spans="1:15">
      <c r="A2509" s="246" t="s">
        <v>3928</v>
      </c>
      <c r="B2509" s="247">
        <v>11906</v>
      </c>
      <c r="C2509" s="248" t="s">
        <v>17299</v>
      </c>
      <c r="D2509" s="249" t="s">
        <v>272</v>
      </c>
      <c r="E2509" s="249" t="s">
        <v>4527</v>
      </c>
      <c r="F2509" s="250" t="s">
        <v>3931</v>
      </c>
      <c r="G2509" s="251" t="s">
        <v>3932</v>
      </c>
      <c r="H2509" s="252" t="s">
        <v>3931</v>
      </c>
      <c r="I2509" s="253" t="s">
        <v>3900</v>
      </c>
      <c r="J2509" s="252" t="s">
        <v>3900</v>
      </c>
      <c r="K2509" s="253" t="s">
        <v>17300</v>
      </c>
      <c r="L2509" s="253" t="s">
        <v>17301</v>
      </c>
      <c r="M2509" s="253">
        <v>22917</v>
      </c>
      <c r="N2509" s="253" t="s">
        <v>14379</v>
      </c>
      <c r="O2509" s="253"/>
    </row>
    <row r="2510" spans="1:15">
      <c r="A2510" s="246" t="s">
        <v>3928</v>
      </c>
      <c r="B2510" s="247">
        <v>11907</v>
      </c>
      <c r="C2510" s="248" t="s">
        <v>17302</v>
      </c>
      <c r="D2510" s="249" t="s">
        <v>4077</v>
      </c>
      <c r="E2510" s="249" t="s">
        <v>136</v>
      </c>
      <c r="F2510" s="250" t="s">
        <v>3939</v>
      </c>
      <c r="G2510" s="251" t="s">
        <v>4189</v>
      </c>
      <c r="H2510" s="252" t="s">
        <v>3939</v>
      </c>
      <c r="I2510" s="253" t="s">
        <v>3900</v>
      </c>
      <c r="J2510" s="252" t="s">
        <v>13675</v>
      </c>
      <c r="K2510" s="253" t="s">
        <v>17303</v>
      </c>
      <c r="L2510" s="253" t="s">
        <v>12786</v>
      </c>
      <c r="M2510" s="253">
        <v>79790</v>
      </c>
      <c r="N2510" s="253" t="s">
        <v>17304</v>
      </c>
      <c r="O2510" s="253"/>
    </row>
    <row r="2511" spans="1:15">
      <c r="A2511" s="246" t="s">
        <v>3928</v>
      </c>
      <c r="B2511" s="247">
        <v>11908</v>
      </c>
      <c r="C2511" s="248" t="s">
        <v>17305</v>
      </c>
      <c r="D2511" s="249" t="s">
        <v>1232</v>
      </c>
      <c r="E2511" s="249" t="s">
        <v>1232</v>
      </c>
      <c r="F2511" s="250" t="s">
        <v>4046</v>
      </c>
      <c r="G2511" s="251" t="s">
        <v>3932</v>
      </c>
      <c r="H2511" s="252" t="s">
        <v>4046</v>
      </c>
      <c r="I2511" s="253" t="s">
        <v>3900</v>
      </c>
      <c r="J2511" s="252" t="s">
        <v>3900</v>
      </c>
      <c r="K2511" s="253" t="s">
        <v>17306</v>
      </c>
      <c r="L2511" s="253" t="s">
        <v>12787</v>
      </c>
      <c r="M2511" s="253">
        <v>72968</v>
      </c>
      <c r="N2511" s="253" t="s">
        <v>13279</v>
      </c>
      <c r="O2511" s="253"/>
    </row>
    <row r="2512" spans="1:15">
      <c r="A2512" s="246" t="s">
        <v>3928</v>
      </c>
      <c r="B2512" s="247">
        <v>11909</v>
      </c>
      <c r="C2512" s="248" t="s">
        <v>15714</v>
      </c>
      <c r="D2512" s="249" t="s">
        <v>119</v>
      </c>
      <c r="E2512" s="249" t="s">
        <v>117</v>
      </c>
      <c r="F2512" s="250" t="s">
        <v>3931</v>
      </c>
      <c r="G2512" s="251" t="s">
        <v>3932</v>
      </c>
      <c r="H2512" s="252" t="s">
        <v>3931</v>
      </c>
      <c r="I2512" s="253" t="s">
        <v>3900</v>
      </c>
      <c r="J2512" s="252" t="s">
        <v>3900</v>
      </c>
      <c r="K2512" s="253" t="s">
        <v>17307</v>
      </c>
      <c r="L2512" s="253" t="s">
        <v>120</v>
      </c>
      <c r="M2512" s="253">
        <v>32389</v>
      </c>
      <c r="N2512" s="253" t="s">
        <v>14565</v>
      </c>
      <c r="O2512" s="253"/>
    </row>
    <row r="2513" spans="1:15">
      <c r="A2513" s="246" t="s">
        <v>3928</v>
      </c>
      <c r="B2513" s="247">
        <v>11910</v>
      </c>
      <c r="C2513" s="248" t="s">
        <v>17308</v>
      </c>
      <c r="D2513" s="249" t="s">
        <v>5346</v>
      </c>
      <c r="E2513" s="249" t="s">
        <v>4413</v>
      </c>
      <c r="F2513" s="250" t="s">
        <v>3931</v>
      </c>
      <c r="G2513" s="251" t="s">
        <v>3932</v>
      </c>
      <c r="H2513" s="252" t="s">
        <v>3931</v>
      </c>
      <c r="I2513" s="253" t="s">
        <v>3900</v>
      </c>
      <c r="J2513" s="252" t="s">
        <v>3900</v>
      </c>
      <c r="K2513" s="253" t="s">
        <v>17309</v>
      </c>
      <c r="L2513" s="253" t="s">
        <v>12788</v>
      </c>
      <c r="M2513" s="253">
        <v>61330</v>
      </c>
      <c r="N2513" s="253" t="s">
        <v>17310</v>
      </c>
      <c r="O2513" s="253"/>
    </row>
    <row r="2514" spans="1:15">
      <c r="A2514" s="246" t="s">
        <v>3928</v>
      </c>
      <c r="B2514" s="247">
        <v>11912</v>
      </c>
      <c r="C2514" s="248" t="s">
        <v>3867</v>
      </c>
      <c r="D2514" s="249" t="s">
        <v>1955</v>
      </c>
      <c r="E2514" s="249" t="s">
        <v>3930</v>
      </c>
      <c r="F2514" s="250" t="s">
        <v>3939</v>
      </c>
      <c r="G2514" s="251" t="s">
        <v>3932</v>
      </c>
      <c r="H2514" s="252" t="s">
        <v>3939</v>
      </c>
      <c r="I2514" s="253" t="s">
        <v>3900</v>
      </c>
      <c r="J2514" s="252" t="s">
        <v>3900</v>
      </c>
      <c r="K2514" s="253" t="s">
        <v>17311</v>
      </c>
      <c r="L2514" s="253" t="s">
        <v>5614</v>
      </c>
      <c r="M2514" s="253">
        <v>94294</v>
      </c>
      <c r="N2514" s="253" t="s">
        <v>13559</v>
      </c>
      <c r="O2514" s="253"/>
    </row>
    <row r="2515" spans="1:15">
      <c r="A2515" s="246" t="s">
        <v>3928</v>
      </c>
      <c r="B2515" s="247">
        <v>11915</v>
      </c>
      <c r="C2515" s="248" t="s">
        <v>17312</v>
      </c>
      <c r="D2515" s="249" t="s">
        <v>4151</v>
      </c>
      <c r="E2515" s="249" t="s">
        <v>1232</v>
      </c>
      <c r="F2515" s="250" t="s">
        <v>4191</v>
      </c>
      <c r="G2515" s="251" t="s">
        <v>4180</v>
      </c>
      <c r="H2515" s="252" t="s">
        <v>4191</v>
      </c>
      <c r="I2515" s="253" t="s">
        <v>3900</v>
      </c>
      <c r="J2515" s="252" t="s">
        <v>3901</v>
      </c>
      <c r="K2515" s="253" t="s">
        <v>17313</v>
      </c>
      <c r="L2515" s="253" t="s">
        <v>7328</v>
      </c>
      <c r="M2515" s="253">
        <v>75150</v>
      </c>
      <c r="N2515" s="253" t="s">
        <v>13603</v>
      </c>
      <c r="O2515" s="253"/>
    </row>
    <row r="2516" spans="1:15">
      <c r="A2516" s="246" t="s">
        <v>3928</v>
      </c>
      <c r="B2516" s="247">
        <v>11916</v>
      </c>
      <c r="C2516" s="248" t="s">
        <v>15612</v>
      </c>
      <c r="D2516" s="249" t="s">
        <v>1016</v>
      </c>
      <c r="E2516" s="249" t="s">
        <v>927</v>
      </c>
      <c r="F2516" s="250" t="s">
        <v>4953</v>
      </c>
      <c r="G2516" s="251" t="s">
        <v>3932</v>
      </c>
      <c r="H2516" s="252" t="s">
        <v>4953</v>
      </c>
      <c r="I2516" s="253" t="s">
        <v>3900</v>
      </c>
      <c r="J2516" s="252" t="s">
        <v>3900</v>
      </c>
      <c r="K2516" s="253" t="s">
        <v>17314</v>
      </c>
      <c r="L2516" s="253" t="s">
        <v>5651</v>
      </c>
      <c r="M2516" s="253">
        <v>89604</v>
      </c>
      <c r="N2516" s="253" t="s">
        <v>14090</v>
      </c>
      <c r="O2516" s="253"/>
    </row>
    <row r="2517" spans="1:15">
      <c r="A2517" s="246" t="s">
        <v>3928</v>
      </c>
      <c r="B2517" s="247">
        <v>11917</v>
      </c>
      <c r="C2517" s="248" t="s">
        <v>16672</v>
      </c>
      <c r="D2517" s="249" t="s">
        <v>1602</v>
      </c>
      <c r="E2517" s="249" t="s">
        <v>1495</v>
      </c>
      <c r="F2517" s="250" t="s">
        <v>3931</v>
      </c>
      <c r="G2517" s="251" t="s">
        <v>3932</v>
      </c>
      <c r="H2517" s="252" t="s">
        <v>3931</v>
      </c>
      <c r="I2517" s="253" t="s">
        <v>3900</v>
      </c>
      <c r="J2517" s="252" t="s">
        <v>3900</v>
      </c>
      <c r="K2517" s="253" t="s">
        <v>17315</v>
      </c>
      <c r="L2517" s="253" t="s">
        <v>12711</v>
      </c>
      <c r="M2517" s="253">
        <v>52414</v>
      </c>
      <c r="N2517" s="253" t="s">
        <v>13711</v>
      </c>
      <c r="O2517" s="253"/>
    </row>
    <row r="2518" spans="1:15">
      <c r="A2518" s="246" t="s">
        <v>3928</v>
      </c>
      <c r="B2518" s="247">
        <v>11918</v>
      </c>
      <c r="C2518" s="248" t="s">
        <v>17006</v>
      </c>
      <c r="D2518" s="249" t="s">
        <v>356</v>
      </c>
      <c r="E2518" s="249" t="s">
        <v>1731</v>
      </c>
      <c r="F2518" s="250" t="s">
        <v>4088</v>
      </c>
      <c r="G2518" s="251" t="s">
        <v>3932</v>
      </c>
      <c r="H2518" s="252" t="s">
        <v>4088</v>
      </c>
      <c r="I2518" s="253" t="s">
        <v>3900</v>
      </c>
      <c r="J2518" s="252" t="s">
        <v>3900</v>
      </c>
      <c r="K2518" s="253" t="s">
        <v>17316</v>
      </c>
      <c r="L2518" s="253" t="s">
        <v>12746</v>
      </c>
      <c r="M2518" s="253">
        <v>86254</v>
      </c>
      <c r="N2518" s="253" t="s">
        <v>13781</v>
      </c>
      <c r="O2518" s="253"/>
    </row>
    <row r="2519" spans="1:15">
      <c r="A2519" s="246" t="s">
        <v>3928</v>
      </c>
      <c r="B2519" s="247">
        <v>11919</v>
      </c>
      <c r="C2519" s="248" t="s">
        <v>17317</v>
      </c>
      <c r="D2519" s="249" t="s">
        <v>5431</v>
      </c>
      <c r="E2519" s="249" t="s">
        <v>1400</v>
      </c>
      <c r="F2519" s="250" t="s">
        <v>3964</v>
      </c>
      <c r="G2519" s="251" t="s">
        <v>3932</v>
      </c>
      <c r="H2519" s="252" t="s">
        <v>3964</v>
      </c>
      <c r="I2519" s="253" t="s">
        <v>3900</v>
      </c>
      <c r="J2519" s="252" t="s">
        <v>3900</v>
      </c>
      <c r="K2519" s="253" t="s">
        <v>17318</v>
      </c>
      <c r="L2519" s="253" t="s">
        <v>7431</v>
      </c>
      <c r="M2519" s="253">
        <v>76380</v>
      </c>
      <c r="N2519" s="253" t="s">
        <v>17319</v>
      </c>
      <c r="O2519" s="253"/>
    </row>
    <row r="2520" spans="1:15">
      <c r="A2520" s="246" t="s">
        <v>3928</v>
      </c>
      <c r="B2520" s="247">
        <v>11920</v>
      </c>
      <c r="C2520" s="248" t="s">
        <v>17320</v>
      </c>
      <c r="D2520" s="249" t="s">
        <v>4077</v>
      </c>
      <c r="E2520" s="249" t="s">
        <v>136</v>
      </c>
      <c r="F2520" s="250" t="s">
        <v>3939</v>
      </c>
      <c r="G2520" s="251" t="s">
        <v>3932</v>
      </c>
      <c r="H2520" s="252" t="s">
        <v>3939</v>
      </c>
      <c r="I2520" s="253" t="s">
        <v>3900</v>
      </c>
      <c r="J2520" s="252" t="s">
        <v>3900</v>
      </c>
      <c r="K2520" s="253" t="s">
        <v>17321</v>
      </c>
      <c r="L2520" s="253" t="s">
        <v>12789</v>
      </c>
      <c r="M2520" s="253">
        <v>79792</v>
      </c>
      <c r="N2520" s="253" t="s">
        <v>17304</v>
      </c>
      <c r="O2520" s="253"/>
    </row>
    <row r="2521" spans="1:15">
      <c r="A2521" s="246" t="s">
        <v>3928</v>
      </c>
      <c r="B2521" s="247">
        <v>11922</v>
      </c>
      <c r="C2521" s="248" t="s">
        <v>17322</v>
      </c>
      <c r="D2521" s="249" t="s">
        <v>5347</v>
      </c>
      <c r="E2521" s="249" t="s">
        <v>1495</v>
      </c>
      <c r="F2521" s="250" t="s">
        <v>3931</v>
      </c>
      <c r="G2521" s="251" t="s">
        <v>3932</v>
      </c>
      <c r="H2521" s="252" t="s">
        <v>3931</v>
      </c>
      <c r="I2521" s="253" t="s">
        <v>3900</v>
      </c>
      <c r="J2521" s="252" t="s">
        <v>3900</v>
      </c>
      <c r="K2521" s="253" t="s">
        <v>17323</v>
      </c>
      <c r="L2521" s="253" t="s">
        <v>12790</v>
      </c>
      <c r="M2521" s="253">
        <v>52242</v>
      </c>
      <c r="N2521" s="253" t="s">
        <v>17324</v>
      </c>
      <c r="O2521" s="253"/>
    </row>
    <row r="2522" spans="1:15">
      <c r="A2522" s="246" t="s">
        <v>3928</v>
      </c>
      <c r="B2522" s="247">
        <v>11923</v>
      </c>
      <c r="C2522" s="248" t="s">
        <v>17325</v>
      </c>
      <c r="D2522" s="249" t="s">
        <v>4153</v>
      </c>
      <c r="E2522" s="249" t="s">
        <v>1959</v>
      </c>
      <c r="F2522" s="250" t="s">
        <v>3931</v>
      </c>
      <c r="G2522" s="251" t="s">
        <v>3932</v>
      </c>
      <c r="H2522" s="252" t="s">
        <v>3931</v>
      </c>
      <c r="I2522" s="253" t="s">
        <v>3900</v>
      </c>
      <c r="J2522" s="252" t="s">
        <v>3900</v>
      </c>
      <c r="K2522" s="253" t="s">
        <v>17326</v>
      </c>
      <c r="L2522" s="253" t="s">
        <v>6604</v>
      </c>
      <c r="M2522" s="253">
        <v>40380</v>
      </c>
      <c r="N2522" s="253" t="s">
        <v>13869</v>
      </c>
      <c r="O2522" s="253"/>
    </row>
    <row r="2523" spans="1:15">
      <c r="A2523" s="246" t="s">
        <v>3928</v>
      </c>
      <c r="B2523" s="247">
        <v>11924</v>
      </c>
      <c r="C2523" s="248" t="s">
        <v>17327</v>
      </c>
      <c r="D2523" s="249" t="s">
        <v>4598</v>
      </c>
      <c r="E2523" s="249" t="s">
        <v>4413</v>
      </c>
      <c r="F2523" s="250" t="s">
        <v>3931</v>
      </c>
      <c r="G2523" s="251" t="s">
        <v>3932</v>
      </c>
      <c r="H2523" s="252" t="s">
        <v>3931</v>
      </c>
      <c r="I2523" s="253" t="s">
        <v>3900</v>
      </c>
      <c r="J2523" s="252" t="s">
        <v>3900</v>
      </c>
      <c r="K2523" s="253" t="s">
        <v>17328</v>
      </c>
      <c r="L2523" s="253" t="s">
        <v>12791</v>
      </c>
      <c r="M2523" s="253">
        <v>61378</v>
      </c>
      <c r="N2523" s="253" t="s">
        <v>14537</v>
      </c>
      <c r="O2523" s="253"/>
    </row>
    <row r="2524" spans="1:15">
      <c r="A2524" s="246" t="s">
        <v>3928</v>
      </c>
      <c r="B2524" s="247">
        <v>11926</v>
      </c>
      <c r="C2524" s="248" t="s">
        <v>17329</v>
      </c>
      <c r="D2524" s="249" t="s">
        <v>4497</v>
      </c>
      <c r="E2524" s="249" t="s">
        <v>4587</v>
      </c>
      <c r="F2524" s="250" t="s">
        <v>3931</v>
      </c>
      <c r="G2524" s="251" t="s">
        <v>3932</v>
      </c>
      <c r="H2524" s="252" t="s">
        <v>3931</v>
      </c>
      <c r="I2524" s="253" t="s">
        <v>3900</v>
      </c>
      <c r="J2524" s="252" t="s">
        <v>3900</v>
      </c>
      <c r="K2524" s="253" t="s">
        <v>17330</v>
      </c>
      <c r="L2524" s="253" t="s">
        <v>17331</v>
      </c>
      <c r="M2524" s="253">
        <v>27545</v>
      </c>
      <c r="N2524" s="253" t="s">
        <v>17332</v>
      </c>
      <c r="O2524" s="253"/>
    </row>
    <row r="2525" spans="1:15">
      <c r="A2525" s="246" t="s">
        <v>3928</v>
      </c>
      <c r="B2525" s="247">
        <v>11927</v>
      </c>
      <c r="C2525" s="248" t="s">
        <v>16669</v>
      </c>
      <c r="D2525" s="249" t="s">
        <v>861</v>
      </c>
      <c r="E2525" s="249" t="s">
        <v>859</v>
      </c>
      <c r="F2525" s="250" t="s">
        <v>3935</v>
      </c>
      <c r="G2525" s="251" t="s">
        <v>3932</v>
      </c>
      <c r="H2525" s="252" t="s">
        <v>3935</v>
      </c>
      <c r="I2525" s="253" t="s">
        <v>3900</v>
      </c>
      <c r="J2525" s="252" t="s">
        <v>3900</v>
      </c>
      <c r="K2525" s="253" t="s">
        <v>17333</v>
      </c>
      <c r="L2525" s="253" t="s">
        <v>7458</v>
      </c>
      <c r="M2525" s="253">
        <v>77038</v>
      </c>
      <c r="N2525" s="253" t="s">
        <v>14323</v>
      </c>
      <c r="O2525" s="253"/>
    </row>
    <row r="2526" spans="1:15">
      <c r="A2526" s="246" t="s">
        <v>3928</v>
      </c>
      <c r="B2526" s="247">
        <v>11929</v>
      </c>
      <c r="C2526" s="248" t="s">
        <v>16078</v>
      </c>
      <c r="D2526" s="249" t="s">
        <v>948</v>
      </c>
      <c r="E2526" s="249" t="s">
        <v>927</v>
      </c>
      <c r="F2526" s="250" t="s">
        <v>3931</v>
      </c>
      <c r="G2526" s="251" t="s">
        <v>3932</v>
      </c>
      <c r="H2526" s="252" t="s">
        <v>3931</v>
      </c>
      <c r="I2526" s="253" t="s">
        <v>3900</v>
      </c>
      <c r="J2526" s="252" t="s">
        <v>3900</v>
      </c>
      <c r="K2526" s="253" t="s">
        <v>17334</v>
      </c>
      <c r="L2526" s="253" t="s">
        <v>949</v>
      </c>
      <c r="M2526" s="253">
        <v>87024</v>
      </c>
      <c r="N2526" s="253" t="s">
        <v>14093</v>
      </c>
      <c r="O2526" s="253"/>
    </row>
    <row r="2527" spans="1:15">
      <c r="A2527" s="246" t="s">
        <v>3928</v>
      </c>
      <c r="B2527" s="247">
        <v>11930</v>
      </c>
      <c r="C2527" s="248" t="s">
        <v>17335</v>
      </c>
      <c r="D2527" s="249" t="s">
        <v>4725</v>
      </c>
      <c r="E2527" s="249" t="s">
        <v>1250</v>
      </c>
      <c r="F2527" s="250" t="s">
        <v>4904</v>
      </c>
      <c r="G2527" s="251" t="s">
        <v>4180</v>
      </c>
      <c r="H2527" s="252" t="s">
        <v>4904</v>
      </c>
      <c r="I2527" s="253" t="s">
        <v>3900</v>
      </c>
      <c r="J2527" s="252" t="s">
        <v>3901</v>
      </c>
      <c r="K2527" s="253" t="s">
        <v>17336</v>
      </c>
      <c r="L2527" s="253" t="s">
        <v>12792</v>
      </c>
      <c r="M2527" s="253">
        <v>90721</v>
      </c>
      <c r="N2527" s="253" t="s">
        <v>15888</v>
      </c>
      <c r="O2527" s="253"/>
    </row>
    <row r="2528" spans="1:15">
      <c r="A2528" s="246" t="s">
        <v>3928</v>
      </c>
      <c r="B2528" s="247">
        <v>11931</v>
      </c>
      <c r="C2528" s="248" t="s">
        <v>17337</v>
      </c>
      <c r="D2528" s="249" t="s">
        <v>4909</v>
      </c>
      <c r="E2528" s="249" t="s">
        <v>1406</v>
      </c>
      <c r="F2528" s="250" t="s">
        <v>3948</v>
      </c>
      <c r="G2528" s="251" t="s">
        <v>3932</v>
      </c>
      <c r="H2528" s="252" t="s">
        <v>3948</v>
      </c>
      <c r="I2528" s="253" t="s">
        <v>3900</v>
      </c>
      <c r="J2528" s="252" t="s">
        <v>3900</v>
      </c>
      <c r="K2528" s="253" t="s">
        <v>17338</v>
      </c>
      <c r="L2528" s="253" t="s">
        <v>12793</v>
      </c>
      <c r="M2528" s="253">
        <v>38943</v>
      </c>
      <c r="N2528" s="253" t="s">
        <v>17339</v>
      </c>
      <c r="O2528" s="253"/>
    </row>
    <row r="2529" spans="1:15">
      <c r="A2529" s="246" t="s">
        <v>3928</v>
      </c>
      <c r="B2529" s="247">
        <v>11932</v>
      </c>
      <c r="C2529" s="248" t="s">
        <v>17340</v>
      </c>
      <c r="D2529" s="249" t="s">
        <v>5109</v>
      </c>
      <c r="E2529" s="249" t="s">
        <v>1059</v>
      </c>
      <c r="F2529" s="250" t="s">
        <v>3980</v>
      </c>
      <c r="G2529" s="251" t="s">
        <v>3932</v>
      </c>
      <c r="H2529" s="252" t="s">
        <v>3980</v>
      </c>
      <c r="I2529" s="253" t="s">
        <v>3900</v>
      </c>
      <c r="J2529" s="252" t="s">
        <v>3900</v>
      </c>
      <c r="K2529" s="253" t="s">
        <v>17341</v>
      </c>
      <c r="L2529" s="253" t="s">
        <v>5616</v>
      </c>
      <c r="M2529" s="253">
        <v>42160</v>
      </c>
      <c r="N2529" s="253" t="s">
        <v>15908</v>
      </c>
      <c r="O2529" s="253"/>
    </row>
    <row r="2530" spans="1:15">
      <c r="A2530" s="246" t="s">
        <v>3928</v>
      </c>
      <c r="B2530" s="247">
        <v>11933</v>
      </c>
      <c r="C2530" s="248" t="s">
        <v>16345</v>
      </c>
      <c r="D2530" s="249" t="s">
        <v>778</v>
      </c>
      <c r="E2530" s="249" t="s">
        <v>34</v>
      </c>
      <c r="F2530" s="250" t="s">
        <v>3931</v>
      </c>
      <c r="G2530" s="251" t="s">
        <v>3932</v>
      </c>
      <c r="H2530" s="252" t="s">
        <v>3931</v>
      </c>
      <c r="I2530" s="253" t="s">
        <v>3900</v>
      </c>
      <c r="J2530" s="252" t="s">
        <v>3900</v>
      </c>
      <c r="K2530" s="253" t="s">
        <v>17342</v>
      </c>
      <c r="L2530" s="253" t="s">
        <v>779</v>
      </c>
      <c r="M2530" s="253" t="s">
        <v>17343</v>
      </c>
      <c r="N2530" s="253" t="s">
        <v>13762</v>
      </c>
      <c r="O2530" s="253"/>
    </row>
    <row r="2531" spans="1:15">
      <c r="A2531" s="246" t="s">
        <v>3928</v>
      </c>
      <c r="B2531" s="247">
        <v>11935</v>
      </c>
      <c r="C2531" s="248" t="s">
        <v>16307</v>
      </c>
      <c r="D2531" s="249" t="s">
        <v>739</v>
      </c>
      <c r="E2531" s="249" t="s">
        <v>166</v>
      </c>
      <c r="F2531" s="250" t="s">
        <v>3931</v>
      </c>
      <c r="G2531" s="251" t="s">
        <v>3932</v>
      </c>
      <c r="H2531" s="252" t="s">
        <v>3931</v>
      </c>
      <c r="I2531" s="253" t="s">
        <v>3900</v>
      </c>
      <c r="J2531" s="252" t="s">
        <v>3900</v>
      </c>
      <c r="K2531" s="253" t="s">
        <v>17344</v>
      </c>
      <c r="L2531" s="253" t="s">
        <v>740</v>
      </c>
      <c r="M2531" s="253">
        <v>35164</v>
      </c>
      <c r="N2531" s="253" t="s">
        <v>14739</v>
      </c>
      <c r="O2531" s="253"/>
    </row>
    <row r="2532" spans="1:15">
      <c r="A2532" s="246" t="s">
        <v>3928</v>
      </c>
      <c r="B2532" s="247">
        <v>11937</v>
      </c>
      <c r="C2532" s="248" t="s">
        <v>17345</v>
      </c>
      <c r="D2532" s="249" t="s">
        <v>5069</v>
      </c>
      <c r="E2532" s="249" t="s">
        <v>1717</v>
      </c>
      <c r="F2532" s="250" t="s">
        <v>3939</v>
      </c>
      <c r="G2532" s="251" t="s">
        <v>4180</v>
      </c>
      <c r="H2532" s="252" t="s">
        <v>3939</v>
      </c>
      <c r="I2532" s="253" t="s">
        <v>3900</v>
      </c>
      <c r="J2532" s="252" t="s">
        <v>3901</v>
      </c>
      <c r="K2532" s="253" t="s">
        <v>17346</v>
      </c>
      <c r="L2532" s="253" t="s">
        <v>5617</v>
      </c>
      <c r="M2532" s="253">
        <v>29760</v>
      </c>
      <c r="N2532" s="253" t="s">
        <v>16180</v>
      </c>
      <c r="O2532" s="253"/>
    </row>
    <row r="2533" spans="1:15">
      <c r="A2533" s="246" t="s">
        <v>3928</v>
      </c>
      <c r="B2533" s="247">
        <v>11938</v>
      </c>
      <c r="C2533" s="248" t="s">
        <v>16932</v>
      </c>
      <c r="D2533" s="249" t="s">
        <v>4714</v>
      </c>
      <c r="E2533" s="249" t="s">
        <v>1959</v>
      </c>
      <c r="F2533" s="250" t="s">
        <v>3931</v>
      </c>
      <c r="G2533" s="251" t="s">
        <v>3932</v>
      </c>
      <c r="H2533" s="252" t="s">
        <v>3931</v>
      </c>
      <c r="I2533" s="253" t="s">
        <v>3900</v>
      </c>
      <c r="J2533" s="252" t="s">
        <v>3900</v>
      </c>
      <c r="K2533" s="253" t="s">
        <v>17347</v>
      </c>
      <c r="L2533" s="253" t="s">
        <v>6535</v>
      </c>
      <c r="M2533" s="253">
        <v>40660</v>
      </c>
      <c r="N2533" s="253" t="s">
        <v>14816</v>
      </c>
      <c r="O2533" s="253"/>
    </row>
    <row r="2534" spans="1:15">
      <c r="A2534" s="246" t="s">
        <v>3928</v>
      </c>
      <c r="B2534" s="247">
        <v>11939</v>
      </c>
      <c r="C2534" s="248" t="s">
        <v>17348</v>
      </c>
      <c r="D2534" s="249" t="s">
        <v>157</v>
      </c>
      <c r="E2534" s="249" t="s">
        <v>155</v>
      </c>
      <c r="F2534" s="250" t="s">
        <v>3931</v>
      </c>
      <c r="G2534" s="251" t="s">
        <v>3932</v>
      </c>
      <c r="H2534" s="252" t="s">
        <v>3931</v>
      </c>
      <c r="I2534" s="253" t="s">
        <v>3900</v>
      </c>
      <c r="J2534" s="252" t="s">
        <v>3900</v>
      </c>
      <c r="K2534" s="253" t="s">
        <v>17349</v>
      </c>
      <c r="L2534" s="253" t="s">
        <v>5618</v>
      </c>
      <c r="M2534" s="253">
        <v>80419</v>
      </c>
      <c r="N2534" s="253" t="s">
        <v>14516</v>
      </c>
      <c r="O2534" s="253"/>
    </row>
    <row r="2535" spans="1:15">
      <c r="A2535" s="246" t="s">
        <v>3928</v>
      </c>
      <c r="B2535" s="247">
        <v>11940</v>
      </c>
      <c r="C2535" s="248" t="s">
        <v>17350</v>
      </c>
      <c r="D2535" s="249" t="s">
        <v>1004</v>
      </c>
      <c r="E2535" s="249" t="s">
        <v>1717</v>
      </c>
      <c r="F2535" s="250" t="s">
        <v>3939</v>
      </c>
      <c r="G2535" s="251" t="s">
        <v>3932</v>
      </c>
      <c r="H2535" s="252" t="s">
        <v>3939</v>
      </c>
      <c r="I2535" s="253" t="s">
        <v>3900</v>
      </c>
      <c r="J2535" s="252" t="s">
        <v>3900</v>
      </c>
      <c r="K2535" s="253" t="s">
        <v>17351</v>
      </c>
      <c r="L2535" s="253" t="s">
        <v>1757</v>
      </c>
      <c r="M2535" s="253">
        <v>29120</v>
      </c>
      <c r="N2535" s="253" t="s">
        <v>14940</v>
      </c>
      <c r="O2535" s="253"/>
    </row>
    <row r="2536" spans="1:15">
      <c r="A2536" s="246" t="s">
        <v>3928</v>
      </c>
      <c r="B2536" s="247">
        <v>11943</v>
      </c>
      <c r="C2536" s="248" t="s">
        <v>15714</v>
      </c>
      <c r="D2536" s="249" t="s">
        <v>119</v>
      </c>
      <c r="E2536" s="249" t="s">
        <v>1717</v>
      </c>
      <c r="F2536" s="250" t="s">
        <v>3980</v>
      </c>
      <c r="G2536" s="251" t="s">
        <v>3932</v>
      </c>
      <c r="H2536" s="252" t="s">
        <v>3980</v>
      </c>
      <c r="I2536" s="253" t="s">
        <v>3900</v>
      </c>
      <c r="J2536" s="252" t="s">
        <v>3900</v>
      </c>
      <c r="K2536" s="253" t="s">
        <v>17352</v>
      </c>
      <c r="L2536" s="253" t="s">
        <v>1832</v>
      </c>
      <c r="M2536" s="253">
        <v>29510</v>
      </c>
      <c r="N2536" s="253" t="s">
        <v>13886</v>
      </c>
      <c r="O2536" s="253"/>
    </row>
    <row r="2537" spans="1:15">
      <c r="A2537" s="246" t="s">
        <v>3928</v>
      </c>
      <c r="B2537" s="247">
        <v>11944</v>
      </c>
      <c r="C2537" s="248" t="s">
        <v>17353</v>
      </c>
      <c r="D2537" s="249" t="s">
        <v>4764</v>
      </c>
      <c r="E2537" s="249" t="s">
        <v>1495</v>
      </c>
      <c r="F2537" s="250" t="s">
        <v>3931</v>
      </c>
      <c r="G2537" s="251" t="s">
        <v>3932</v>
      </c>
      <c r="H2537" s="252" t="s">
        <v>3931</v>
      </c>
      <c r="I2537" s="253" t="s">
        <v>3900</v>
      </c>
      <c r="J2537" s="252" t="s">
        <v>3900</v>
      </c>
      <c r="K2537" s="253" t="s">
        <v>17354</v>
      </c>
      <c r="L2537" s="253" t="s">
        <v>12794</v>
      </c>
      <c r="M2537" s="253">
        <v>54963</v>
      </c>
      <c r="N2537" s="253" t="s">
        <v>17355</v>
      </c>
      <c r="O2537" s="253"/>
    </row>
    <row r="2538" spans="1:15">
      <c r="A2538" s="246" t="s">
        <v>3928</v>
      </c>
      <c r="B2538" s="247">
        <v>11945</v>
      </c>
      <c r="C2538" s="248" t="s">
        <v>16318</v>
      </c>
      <c r="D2538" s="249" t="s">
        <v>1575</v>
      </c>
      <c r="E2538" s="249" t="s">
        <v>1495</v>
      </c>
      <c r="F2538" s="250" t="s">
        <v>3931</v>
      </c>
      <c r="G2538" s="251" t="s">
        <v>3932</v>
      </c>
      <c r="H2538" s="252" t="s">
        <v>3931</v>
      </c>
      <c r="I2538" s="253" t="s">
        <v>3900</v>
      </c>
      <c r="J2538" s="252" t="s">
        <v>3900</v>
      </c>
      <c r="K2538" s="253" t="s">
        <v>17356</v>
      </c>
      <c r="L2538" s="253" t="s">
        <v>1576</v>
      </c>
      <c r="M2538" s="253">
        <v>50900</v>
      </c>
      <c r="N2538" s="253" t="s">
        <v>13605</v>
      </c>
      <c r="O2538" s="253"/>
    </row>
    <row r="2539" spans="1:15">
      <c r="A2539" s="246" t="s">
        <v>3928</v>
      </c>
      <c r="B2539" s="247">
        <v>11947</v>
      </c>
      <c r="C2539" s="248" t="s">
        <v>17357</v>
      </c>
      <c r="D2539" s="249" t="s">
        <v>5284</v>
      </c>
      <c r="E2539" s="249" t="s">
        <v>1250</v>
      </c>
      <c r="F2539" s="250" t="s">
        <v>4023</v>
      </c>
      <c r="G2539" s="251" t="s">
        <v>3932</v>
      </c>
      <c r="H2539" s="252" t="s">
        <v>4023</v>
      </c>
      <c r="I2539" s="253" t="s">
        <v>3900</v>
      </c>
      <c r="J2539" s="252" t="s">
        <v>3900</v>
      </c>
      <c r="K2539" s="253" t="s">
        <v>17358</v>
      </c>
      <c r="L2539" s="253" t="s">
        <v>12795</v>
      </c>
      <c r="M2539" s="253">
        <v>90420</v>
      </c>
      <c r="N2539" s="253" t="s">
        <v>16577</v>
      </c>
      <c r="O2539" s="253"/>
    </row>
    <row r="2540" spans="1:15">
      <c r="A2540" s="246" t="s">
        <v>3928</v>
      </c>
      <c r="B2540" s="247">
        <v>11949</v>
      </c>
      <c r="C2540" s="248" t="s">
        <v>17359</v>
      </c>
      <c r="D2540" s="249" t="s">
        <v>1552</v>
      </c>
      <c r="E2540" s="249" t="s">
        <v>1495</v>
      </c>
      <c r="F2540" s="250" t="s">
        <v>3931</v>
      </c>
      <c r="G2540" s="251" t="s">
        <v>3932</v>
      </c>
      <c r="H2540" s="252" t="s">
        <v>3931</v>
      </c>
      <c r="I2540" s="253" t="s">
        <v>3900</v>
      </c>
      <c r="J2540" s="252" t="s">
        <v>3900</v>
      </c>
      <c r="K2540" s="253" t="s">
        <v>17360</v>
      </c>
      <c r="L2540" s="253" t="s">
        <v>1553</v>
      </c>
      <c r="M2540" s="253">
        <v>50740</v>
      </c>
      <c r="N2540" s="253" t="s">
        <v>13821</v>
      </c>
      <c r="O2540" s="253"/>
    </row>
    <row r="2541" spans="1:15">
      <c r="A2541" s="246" t="s">
        <v>3928</v>
      </c>
      <c r="B2541" s="247">
        <v>11951</v>
      </c>
      <c r="C2541" s="248" t="s">
        <v>17361</v>
      </c>
      <c r="D2541" s="249" t="s">
        <v>4800</v>
      </c>
      <c r="E2541" s="249" t="s">
        <v>242</v>
      </c>
      <c r="F2541" s="250" t="s">
        <v>4488</v>
      </c>
      <c r="G2541" s="251" t="s">
        <v>3932</v>
      </c>
      <c r="H2541" s="252" t="s">
        <v>4488</v>
      </c>
      <c r="I2541" s="253" t="s">
        <v>3900</v>
      </c>
      <c r="J2541" s="252" t="s">
        <v>3900</v>
      </c>
      <c r="K2541" s="253" t="s">
        <v>17362</v>
      </c>
      <c r="L2541" s="253" t="s">
        <v>6690</v>
      </c>
      <c r="M2541" s="253">
        <v>48900</v>
      </c>
      <c r="N2541" s="253" t="s">
        <v>17363</v>
      </c>
      <c r="O2541" s="253"/>
    </row>
    <row r="2542" spans="1:15">
      <c r="A2542" s="246" t="s">
        <v>3928</v>
      </c>
      <c r="B2542" s="247">
        <v>11952</v>
      </c>
      <c r="C2542" s="248" t="s">
        <v>17364</v>
      </c>
      <c r="D2542" s="249" t="s">
        <v>5390</v>
      </c>
      <c r="E2542" s="249" t="s">
        <v>242</v>
      </c>
      <c r="F2542" s="250" t="s">
        <v>4488</v>
      </c>
      <c r="G2542" s="251" t="s">
        <v>3932</v>
      </c>
      <c r="H2542" s="252" t="s">
        <v>4488</v>
      </c>
      <c r="I2542" s="253" t="s">
        <v>3900</v>
      </c>
      <c r="J2542" s="252" t="s">
        <v>3900</v>
      </c>
      <c r="K2542" s="253" t="s">
        <v>17365</v>
      </c>
      <c r="L2542" s="253" t="s">
        <v>6682</v>
      </c>
      <c r="M2542" s="253">
        <v>46600</v>
      </c>
      <c r="N2542" s="253" t="s">
        <v>17366</v>
      </c>
      <c r="O2542" s="253"/>
    </row>
    <row r="2543" spans="1:15">
      <c r="A2543" s="246" t="s">
        <v>3928</v>
      </c>
      <c r="B2543" s="247">
        <v>11953</v>
      </c>
      <c r="C2543" s="248" t="s">
        <v>17361</v>
      </c>
      <c r="D2543" s="249" t="s">
        <v>4800</v>
      </c>
      <c r="E2543" s="249" t="s">
        <v>242</v>
      </c>
      <c r="F2543" s="250" t="s">
        <v>4488</v>
      </c>
      <c r="G2543" s="251" t="s">
        <v>3932</v>
      </c>
      <c r="H2543" s="252" t="s">
        <v>4488</v>
      </c>
      <c r="I2543" s="253" t="s">
        <v>3900</v>
      </c>
      <c r="J2543" s="252" t="s">
        <v>3900</v>
      </c>
      <c r="K2543" s="253" t="s">
        <v>17367</v>
      </c>
      <c r="L2543" s="253" t="s">
        <v>6690</v>
      </c>
      <c r="M2543" s="253">
        <v>48900</v>
      </c>
      <c r="N2543" s="253" t="s">
        <v>17363</v>
      </c>
      <c r="O2543" s="253"/>
    </row>
    <row r="2544" spans="1:15">
      <c r="A2544" s="246" t="s">
        <v>3928</v>
      </c>
      <c r="B2544" s="247">
        <v>11954</v>
      </c>
      <c r="C2544" s="248" t="s">
        <v>15600</v>
      </c>
      <c r="D2544" s="249" t="s">
        <v>4712</v>
      </c>
      <c r="E2544" s="249" t="s">
        <v>242</v>
      </c>
      <c r="F2544" s="250" t="s">
        <v>4488</v>
      </c>
      <c r="G2544" s="251" t="s">
        <v>3932</v>
      </c>
      <c r="H2544" s="252" t="s">
        <v>4488</v>
      </c>
      <c r="I2544" s="253" t="s">
        <v>3900</v>
      </c>
      <c r="J2544" s="252" t="s">
        <v>3900</v>
      </c>
      <c r="K2544" s="253" t="s">
        <v>17368</v>
      </c>
      <c r="L2544" s="253" t="s">
        <v>5550</v>
      </c>
      <c r="M2544" s="253">
        <v>48050</v>
      </c>
      <c r="N2544" s="253" t="s">
        <v>15621</v>
      </c>
      <c r="O2544" s="253"/>
    </row>
    <row r="2545" spans="1:15">
      <c r="A2545" s="246" t="s">
        <v>3928</v>
      </c>
      <c r="B2545" s="247">
        <v>11955</v>
      </c>
      <c r="C2545" s="248" t="s">
        <v>17369</v>
      </c>
      <c r="D2545" s="249" t="s">
        <v>5105</v>
      </c>
      <c r="E2545" s="249" t="s">
        <v>242</v>
      </c>
      <c r="F2545" s="250" t="s">
        <v>4488</v>
      </c>
      <c r="G2545" s="251" t="s">
        <v>3932</v>
      </c>
      <c r="H2545" s="252" t="s">
        <v>4488</v>
      </c>
      <c r="I2545" s="253" t="s">
        <v>3900</v>
      </c>
      <c r="J2545" s="252" t="s">
        <v>3900</v>
      </c>
      <c r="K2545" s="253" t="s">
        <v>17370</v>
      </c>
      <c r="L2545" s="253" t="s">
        <v>6691</v>
      </c>
      <c r="M2545" s="253">
        <v>48930</v>
      </c>
      <c r="N2545" s="253" t="s">
        <v>15539</v>
      </c>
      <c r="O2545" s="253"/>
    </row>
    <row r="2546" spans="1:15">
      <c r="A2546" s="246" t="s">
        <v>3928</v>
      </c>
      <c r="B2546" s="247">
        <v>11956</v>
      </c>
      <c r="C2546" s="248" t="s">
        <v>17371</v>
      </c>
      <c r="D2546" s="249" t="s">
        <v>5391</v>
      </c>
      <c r="E2546" s="249" t="s">
        <v>242</v>
      </c>
      <c r="F2546" s="250" t="s">
        <v>4488</v>
      </c>
      <c r="G2546" s="251" t="s">
        <v>3932</v>
      </c>
      <c r="H2546" s="252" t="s">
        <v>4488</v>
      </c>
      <c r="I2546" s="253" t="s">
        <v>3900</v>
      </c>
      <c r="J2546" s="252" t="s">
        <v>3900</v>
      </c>
      <c r="K2546" s="253" t="s">
        <v>17372</v>
      </c>
      <c r="L2546" s="253" t="s">
        <v>6693</v>
      </c>
      <c r="M2546" s="253">
        <v>48970</v>
      </c>
      <c r="N2546" s="253" t="s">
        <v>17373</v>
      </c>
      <c r="O2546" s="253"/>
    </row>
    <row r="2547" spans="1:15">
      <c r="A2547" s="246" t="s">
        <v>3928</v>
      </c>
      <c r="B2547" s="247">
        <v>11957</v>
      </c>
      <c r="C2547" s="248" t="s">
        <v>3774</v>
      </c>
      <c r="D2547" s="249" t="s">
        <v>145</v>
      </c>
      <c r="E2547" s="249" t="s">
        <v>145</v>
      </c>
      <c r="F2547" s="250" t="s">
        <v>4488</v>
      </c>
      <c r="G2547" s="251" t="s">
        <v>3932</v>
      </c>
      <c r="H2547" s="252" t="s">
        <v>4488</v>
      </c>
      <c r="I2547" s="253" t="s">
        <v>3900</v>
      </c>
      <c r="J2547" s="252" t="s">
        <v>3900</v>
      </c>
      <c r="K2547" s="253" t="s">
        <v>17374</v>
      </c>
      <c r="L2547" s="253" t="s">
        <v>147</v>
      </c>
      <c r="M2547" s="253">
        <v>28000</v>
      </c>
      <c r="N2547" s="253" t="s">
        <v>17375</v>
      </c>
      <c r="O2547" s="253"/>
    </row>
    <row r="2548" spans="1:15">
      <c r="A2548" s="246" t="s">
        <v>3928</v>
      </c>
      <c r="B2548" s="247">
        <v>11958</v>
      </c>
      <c r="C2548" s="248" t="s">
        <v>17376</v>
      </c>
      <c r="D2548" s="249" t="s">
        <v>276</v>
      </c>
      <c r="E2548" s="249" t="s">
        <v>242</v>
      </c>
      <c r="F2548" s="250" t="s">
        <v>3931</v>
      </c>
      <c r="G2548" s="251" t="s">
        <v>3932</v>
      </c>
      <c r="H2548" s="252" t="s">
        <v>3931</v>
      </c>
      <c r="I2548" s="253" t="s">
        <v>3900</v>
      </c>
      <c r="J2548" s="252" t="s">
        <v>3900</v>
      </c>
      <c r="K2548" s="253" t="s">
        <v>17377</v>
      </c>
      <c r="L2548" s="253" t="s">
        <v>6688</v>
      </c>
      <c r="M2548" s="253">
        <v>48150</v>
      </c>
      <c r="N2548" s="253" t="s">
        <v>17378</v>
      </c>
      <c r="O2548" s="253"/>
    </row>
    <row r="2549" spans="1:15">
      <c r="A2549" s="246" t="s">
        <v>3928</v>
      </c>
      <c r="B2549" s="247">
        <v>11959</v>
      </c>
      <c r="C2549" s="248" t="s">
        <v>17379</v>
      </c>
      <c r="D2549" s="249" t="s">
        <v>4736</v>
      </c>
      <c r="E2549" s="249" t="s">
        <v>242</v>
      </c>
      <c r="F2549" s="250" t="s">
        <v>4488</v>
      </c>
      <c r="G2549" s="251" t="s">
        <v>3932</v>
      </c>
      <c r="H2549" s="252" t="s">
        <v>4488</v>
      </c>
      <c r="I2549" s="253" t="s">
        <v>3900</v>
      </c>
      <c r="J2549" s="252" t="s">
        <v>3900</v>
      </c>
      <c r="K2549" s="253" t="s">
        <v>17380</v>
      </c>
      <c r="L2549" s="253" t="s">
        <v>12796</v>
      </c>
      <c r="M2549" s="253">
        <v>48740</v>
      </c>
      <c r="N2549" s="253" t="s">
        <v>15747</v>
      </c>
      <c r="O2549" s="253"/>
    </row>
    <row r="2550" spans="1:15">
      <c r="A2550" s="246" t="s">
        <v>3928</v>
      </c>
      <c r="B2550" s="247">
        <v>11960</v>
      </c>
      <c r="C2550" s="248" t="s">
        <v>17381</v>
      </c>
      <c r="D2550" s="249" t="s">
        <v>4289</v>
      </c>
      <c r="E2550" s="249" t="s">
        <v>242</v>
      </c>
      <c r="F2550" s="250" t="s">
        <v>4488</v>
      </c>
      <c r="G2550" s="251" t="s">
        <v>3932</v>
      </c>
      <c r="H2550" s="252" t="s">
        <v>4488</v>
      </c>
      <c r="I2550" s="253" t="s">
        <v>3900</v>
      </c>
      <c r="J2550" s="252" t="s">
        <v>3900</v>
      </c>
      <c r="K2550" s="253" t="s">
        <v>17382</v>
      </c>
      <c r="L2550" s="253" t="s">
        <v>6713</v>
      </c>
      <c r="M2550" s="253">
        <v>46500</v>
      </c>
      <c r="N2550" s="253" t="s">
        <v>14366</v>
      </c>
      <c r="O2550" s="253"/>
    </row>
    <row r="2551" spans="1:15">
      <c r="A2551" s="246" t="s">
        <v>3928</v>
      </c>
      <c r="B2551" s="247">
        <v>11961</v>
      </c>
      <c r="C2551" s="248" t="s">
        <v>17383</v>
      </c>
      <c r="D2551" s="249" t="s">
        <v>5392</v>
      </c>
      <c r="E2551" s="249" t="s">
        <v>242</v>
      </c>
      <c r="F2551" s="250" t="s">
        <v>4488</v>
      </c>
      <c r="G2551" s="251" t="s">
        <v>3932</v>
      </c>
      <c r="H2551" s="252" t="s">
        <v>4488</v>
      </c>
      <c r="I2551" s="253" t="s">
        <v>3900</v>
      </c>
      <c r="J2551" s="252" t="s">
        <v>3900</v>
      </c>
      <c r="K2551" s="253" t="s">
        <v>17384</v>
      </c>
      <c r="L2551" s="253" t="s">
        <v>12797</v>
      </c>
      <c r="M2551" s="253">
        <v>49120</v>
      </c>
      <c r="N2551" s="253" t="s">
        <v>15602</v>
      </c>
      <c r="O2551" s="253"/>
    </row>
    <row r="2552" spans="1:15">
      <c r="A2552" s="246" t="s">
        <v>3928</v>
      </c>
      <c r="B2552" s="247">
        <v>11962</v>
      </c>
      <c r="C2552" s="248" t="s">
        <v>16563</v>
      </c>
      <c r="D2552" s="249" t="s">
        <v>4693</v>
      </c>
      <c r="E2552" s="249" t="s">
        <v>3930</v>
      </c>
      <c r="F2552" s="250" t="s">
        <v>5307</v>
      </c>
      <c r="G2552" s="251" t="s">
        <v>3932</v>
      </c>
      <c r="H2552" s="252" t="s">
        <v>5307</v>
      </c>
      <c r="I2552" s="253" t="s">
        <v>3900</v>
      </c>
      <c r="J2552" s="252" t="s">
        <v>3900</v>
      </c>
      <c r="K2552" s="253" t="s">
        <v>17385</v>
      </c>
      <c r="L2552" s="253" t="s">
        <v>12692</v>
      </c>
      <c r="M2552" s="253">
        <v>96180</v>
      </c>
      <c r="N2552" s="253" t="s">
        <v>16565</v>
      </c>
      <c r="O2552" s="253"/>
    </row>
    <row r="2553" spans="1:15">
      <c r="A2553" s="246" t="s">
        <v>3928</v>
      </c>
      <c r="B2553" s="247">
        <v>11963</v>
      </c>
      <c r="C2553" s="248" t="s">
        <v>16313</v>
      </c>
      <c r="D2553" s="249" t="s">
        <v>283</v>
      </c>
      <c r="E2553" s="249" t="s">
        <v>242</v>
      </c>
      <c r="F2553" s="250" t="s">
        <v>4488</v>
      </c>
      <c r="G2553" s="251" t="s">
        <v>3932</v>
      </c>
      <c r="H2553" s="252" t="s">
        <v>4488</v>
      </c>
      <c r="I2553" s="253" t="s">
        <v>3900</v>
      </c>
      <c r="J2553" s="252" t="s">
        <v>3900</v>
      </c>
      <c r="K2553" s="253" t="s">
        <v>17386</v>
      </c>
      <c r="L2553" s="253" t="s">
        <v>284</v>
      </c>
      <c r="M2553" s="253">
        <v>45040</v>
      </c>
      <c r="N2553" s="253" t="s">
        <v>14334</v>
      </c>
      <c r="O2553" s="253"/>
    </row>
    <row r="2554" spans="1:15">
      <c r="A2554" s="246" t="s">
        <v>3928</v>
      </c>
      <c r="B2554" s="247">
        <v>11964</v>
      </c>
      <c r="C2554" s="248" t="s">
        <v>17387</v>
      </c>
      <c r="D2554" s="249" t="s">
        <v>4433</v>
      </c>
      <c r="E2554" s="249" t="s">
        <v>242</v>
      </c>
      <c r="F2554" s="250" t="s">
        <v>4488</v>
      </c>
      <c r="G2554" s="251" t="s">
        <v>3932</v>
      </c>
      <c r="H2554" s="252" t="s">
        <v>4488</v>
      </c>
      <c r="I2554" s="253" t="s">
        <v>3900</v>
      </c>
      <c r="J2554" s="252" t="s">
        <v>3900</v>
      </c>
      <c r="K2554" s="253" t="s">
        <v>17388</v>
      </c>
      <c r="L2554" s="253" t="s">
        <v>6720</v>
      </c>
      <c r="M2554" s="253">
        <v>48850</v>
      </c>
      <c r="N2554" s="253" t="s">
        <v>14179</v>
      </c>
      <c r="O2554" s="253"/>
    </row>
    <row r="2555" spans="1:15">
      <c r="A2555" s="246" t="s">
        <v>3928</v>
      </c>
      <c r="B2555" s="247">
        <v>11965</v>
      </c>
      <c r="C2555" s="248" t="s">
        <v>17389</v>
      </c>
      <c r="D2555" s="249" t="s">
        <v>376</v>
      </c>
      <c r="E2555" s="249" t="s">
        <v>145</v>
      </c>
      <c r="F2555" s="250" t="s">
        <v>4488</v>
      </c>
      <c r="G2555" s="251" t="s">
        <v>3932</v>
      </c>
      <c r="H2555" s="252" t="s">
        <v>4488</v>
      </c>
      <c r="I2555" s="253" t="s">
        <v>3900</v>
      </c>
      <c r="J2555" s="252" t="s">
        <v>3900</v>
      </c>
      <c r="K2555" s="253" t="s">
        <v>17390</v>
      </c>
      <c r="L2555" s="253" t="s">
        <v>377</v>
      </c>
      <c r="M2555" s="253">
        <v>28219</v>
      </c>
      <c r="N2555" s="253" t="s">
        <v>14185</v>
      </c>
      <c r="O2555" s="253"/>
    </row>
    <row r="2556" spans="1:15">
      <c r="A2556" s="246" t="s">
        <v>3928</v>
      </c>
      <c r="B2556" s="247">
        <v>11966</v>
      </c>
      <c r="C2556" s="248" t="s">
        <v>17391</v>
      </c>
      <c r="D2556" s="249" t="s">
        <v>5393</v>
      </c>
      <c r="E2556" s="249" t="s">
        <v>242</v>
      </c>
      <c r="F2556" s="250" t="s">
        <v>4488</v>
      </c>
      <c r="G2556" s="251" t="s">
        <v>3932</v>
      </c>
      <c r="H2556" s="252" t="s">
        <v>4488</v>
      </c>
      <c r="I2556" s="253" t="s">
        <v>3900</v>
      </c>
      <c r="J2556" s="252" t="s">
        <v>3900</v>
      </c>
      <c r="K2556" s="253" t="s">
        <v>17392</v>
      </c>
      <c r="L2556" s="253" t="s">
        <v>6722</v>
      </c>
      <c r="M2556" s="253">
        <v>46900</v>
      </c>
      <c r="N2556" s="253" t="s">
        <v>17393</v>
      </c>
      <c r="O2556" s="253"/>
    </row>
    <row r="2557" spans="1:15">
      <c r="A2557" s="246" t="s">
        <v>3928</v>
      </c>
      <c r="B2557" s="247">
        <v>11967</v>
      </c>
      <c r="C2557" s="248" t="s">
        <v>17394</v>
      </c>
      <c r="D2557" s="249" t="s">
        <v>4803</v>
      </c>
      <c r="E2557" s="249" t="s">
        <v>242</v>
      </c>
      <c r="F2557" s="250" t="s">
        <v>4488</v>
      </c>
      <c r="G2557" s="251" t="s">
        <v>3932</v>
      </c>
      <c r="H2557" s="252" t="s">
        <v>4488</v>
      </c>
      <c r="I2557" s="253" t="s">
        <v>3900</v>
      </c>
      <c r="J2557" s="252" t="s">
        <v>3900</v>
      </c>
      <c r="K2557" s="253" t="s">
        <v>17395</v>
      </c>
      <c r="L2557" s="253" t="s">
        <v>12798</v>
      </c>
      <c r="M2557" s="253">
        <v>46850</v>
      </c>
      <c r="N2557" s="253" t="s">
        <v>17396</v>
      </c>
      <c r="O2557" s="253"/>
    </row>
    <row r="2558" spans="1:15">
      <c r="A2558" s="246" t="s">
        <v>3928</v>
      </c>
      <c r="B2558" s="247">
        <v>11968</v>
      </c>
      <c r="C2558" s="248" t="s">
        <v>17397</v>
      </c>
      <c r="D2558" s="249" t="s">
        <v>263</v>
      </c>
      <c r="E2558" s="249" t="s">
        <v>242</v>
      </c>
      <c r="F2558" s="250" t="s">
        <v>4488</v>
      </c>
      <c r="G2558" s="251" t="s">
        <v>3932</v>
      </c>
      <c r="H2558" s="252" t="s">
        <v>4488</v>
      </c>
      <c r="I2558" s="253" t="s">
        <v>3900</v>
      </c>
      <c r="J2558" s="252" t="s">
        <v>3900</v>
      </c>
      <c r="K2558" s="253" t="s">
        <v>17398</v>
      </c>
      <c r="L2558" s="253" t="s">
        <v>264</v>
      </c>
      <c r="M2558" s="253">
        <v>48290</v>
      </c>
      <c r="N2558" s="253" t="s">
        <v>17399</v>
      </c>
      <c r="O2558" s="253"/>
    </row>
    <row r="2559" spans="1:15">
      <c r="A2559" s="246" t="s">
        <v>3928</v>
      </c>
      <c r="B2559" s="247">
        <v>11969</v>
      </c>
      <c r="C2559" s="248" t="s">
        <v>17400</v>
      </c>
      <c r="D2559" s="249" t="s">
        <v>1019</v>
      </c>
      <c r="E2559" s="249" t="s">
        <v>927</v>
      </c>
      <c r="F2559" s="250" t="s">
        <v>3964</v>
      </c>
      <c r="G2559" s="251" t="s">
        <v>3932</v>
      </c>
      <c r="H2559" s="252" t="s">
        <v>3964</v>
      </c>
      <c r="I2559" s="253" t="s">
        <v>3900</v>
      </c>
      <c r="J2559" s="252" t="s">
        <v>3900</v>
      </c>
      <c r="K2559" s="253" t="s">
        <v>17401</v>
      </c>
      <c r="L2559" s="253" t="s">
        <v>1020</v>
      </c>
      <c r="M2559" s="253">
        <v>87930</v>
      </c>
      <c r="N2559" s="253" t="s">
        <v>15026</v>
      </c>
      <c r="O2559" s="253"/>
    </row>
    <row r="2560" spans="1:15">
      <c r="A2560" s="246" t="s">
        <v>3928</v>
      </c>
      <c r="B2560" s="247">
        <v>11970</v>
      </c>
      <c r="C2560" s="248" t="s">
        <v>17402</v>
      </c>
      <c r="D2560" s="249" t="s">
        <v>4463</v>
      </c>
      <c r="E2560" s="249" t="s">
        <v>242</v>
      </c>
      <c r="F2560" s="250" t="s">
        <v>4488</v>
      </c>
      <c r="G2560" s="251" t="s">
        <v>3932</v>
      </c>
      <c r="H2560" s="252" t="s">
        <v>4488</v>
      </c>
      <c r="I2560" s="253" t="s">
        <v>3900</v>
      </c>
      <c r="J2560" s="252" t="s">
        <v>3900</v>
      </c>
      <c r="K2560" s="253" t="s">
        <v>17403</v>
      </c>
      <c r="L2560" s="253" t="s">
        <v>6695</v>
      </c>
      <c r="M2560" s="253">
        <v>49700</v>
      </c>
      <c r="N2560" s="253" t="s">
        <v>14241</v>
      </c>
      <c r="O2560" s="253"/>
    </row>
    <row r="2561" spans="1:15">
      <c r="A2561" s="246" t="s">
        <v>3928</v>
      </c>
      <c r="B2561" s="247">
        <v>11971</v>
      </c>
      <c r="C2561" s="248" t="s">
        <v>17404</v>
      </c>
      <c r="D2561" s="249" t="s">
        <v>4805</v>
      </c>
      <c r="E2561" s="249" t="s">
        <v>242</v>
      </c>
      <c r="F2561" s="250" t="s">
        <v>4488</v>
      </c>
      <c r="G2561" s="251" t="s">
        <v>3932</v>
      </c>
      <c r="H2561" s="252" t="s">
        <v>4488</v>
      </c>
      <c r="I2561" s="253" t="s">
        <v>3900</v>
      </c>
      <c r="J2561" s="252" t="s">
        <v>3900</v>
      </c>
      <c r="K2561" s="253" t="s">
        <v>17405</v>
      </c>
      <c r="L2561" s="253" t="s">
        <v>6738</v>
      </c>
      <c r="M2561" s="253">
        <v>46770</v>
      </c>
      <c r="N2561" s="253" t="s">
        <v>17406</v>
      </c>
      <c r="O2561" s="253"/>
    </row>
    <row r="2562" spans="1:15">
      <c r="A2562" s="246" t="s">
        <v>3928</v>
      </c>
      <c r="B2562" s="247">
        <v>11972</v>
      </c>
      <c r="C2562" s="248" t="s">
        <v>17407</v>
      </c>
      <c r="D2562" s="249" t="s">
        <v>4806</v>
      </c>
      <c r="E2562" s="249" t="s">
        <v>242</v>
      </c>
      <c r="F2562" s="250" t="s">
        <v>4488</v>
      </c>
      <c r="G2562" s="251" t="s">
        <v>3932</v>
      </c>
      <c r="H2562" s="252" t="s">
        <v>4488</v>
      </c>
      <c r="I2562" s="253" t="s">
        <v>3900</v>
      </c>
      <c r="J2562" s="252" t="s">
        <v>3900</v>
      </c>
      <c r="K2562" s="253" t="s">
        <v>17408</v>
      </c>
      <c r="L2562" s="253" t="s">
        <v>5631</v>
      </c>
      <c r="M2562" s="253">
        <v>49300</v>
      </c>
      <c r="N2562" s="253" t="s">
        <v>17409</v>
      </c>
      <c r="O2562" s="253"/>
    </row>
    <row r="2563" spans="1:15">
      <c r="A2563" s="246" t="s">
        <v>3928</v>
      </c>
      <c r="B2563" s="247">
        <v>11973</v>
      </c>
      <c r="C2563" s="248" t="s">
        <v>16511</v>
      </c>
      <c r="D2563" s="249" t="s">
        <v>4583</v>
      </c>
      <c r="E2563" s="249" t="s">
        <v>242</v>
      </c>
      <c r="F2563" s="250" t="s">
        <v>4488</v>
      </c>
      <c r="G2563" s="251" t="s">
        <v>3932</v>
      </c>
      <c r="H2563" s="252" t="s">
        <v>4488</v>
      </c>
      <c r="I2563" s="253" t="s">
        <v>3900</v>
      </c>
      <c r="J2563" s="252" t="s">
        <v>3900</v>
      </c>
      <c r="K2563" s="253" t="s">
        <v>17410</v>
      </c>
      <c r="L2563" s="253" t="s">
        <v>5585</v>
      </c>
      <c r="M2563" s="253">
        <v>45310</v>
      </c>
      <c r="N2563" s="253" t="s">
        <v>15744</v>
      </c>
      <c r="O2563" s="253"/>
    </row>
    <row r="2564" spans="1:15">
      <c r="A2564" s="246" t="s">
        <v>3928</v>
      </c>
      <c r="B2564" s="247">
        <v>11974</v>
      </c>
      <c r="C2564" s="248" t="s">
        <v>17411</v>
      </c>
      <c r="D2564" s="249" t="s">
        <v>5394</v>
      </c>
      <c r="E2564" s="249" t="s">
        <v>242</v>
      </c>
      <c r="F2564" s="250" t="s">
        <v>4488</v>
      </c>
      <c r="G2564" s="251" t="s">
        <v>3932</v>
      </c>
      <c r="H2564" s="252" t="s">
        <v>4488</v>
      </c>
      <c r="I2564" s="253" t="s">
        <v>3900</v>
      </c>
      <c r="J2564" s="252" t="s">
        <v>3900</v>
      </c>
      <c r="K2564" s="253" t="s">
        <v>17412</v>
      </c>
      <c r="L2564" s="253" t="s">
        <v>6753</v>
      </c>
      <c r="M2564" s="253">
        <v>48540</v>
      </c>
      <c r="N2564" s="253" t="s">
        <v>17413</v>
      </c>
      <c r="O2564" s="253"/>
    </row>
    <row r="2565" spans="1:15">
      <c r="A2565" s="246" t="s">
        <v>3928</v>
      </c>
      <c r="B2565" s="247">
        <v>11975</v>
      </c>
      <c r="C2565" s="248" t="s">
        <v>17414</v>
      </c>
      <c r="D2565" s="249" t="s">
        <v>4578</v>
      </c>
      <c r="E2565" s="249" t="s">
        <v>242</v>
      </c>
      <c r="F2565" s="250" t="s">
        <v>4488</v>
      </c>
      <c r="G2565" s="251" t="s">
        <v>3932</v>
      </c>
      <c r="H2565" s="252" t="s">
        <v>4488</v>
      </c>
      <c r="I2565" s="253" t="s">
        <v>3900</v>
      </c>
      <c r="J2565" s="252" t="s">
        <v>3900</v>
      </c>
      <c r="K2565" s="253" t="s">
        <v>17415</v>
      </c>
      <c r="L2565" s="253" t="s">
        <v>6754</v>
      </c>
      <c r="M2565" s="253">
        <v>48570</v>
      </c>
      <c r="N2565" s="253" t="s">
        <v>15684</v>
      </c>
      <c r="O2565" s="253"/>
    </row>
    <row r="2566" spans="1:15">
      <c r="A2566" s="246" t="s">
        <v>3928</v>
      </c>
      <c r="B2566" s="247">
        <v>11976</v>
      </c>
      <c r="C2566" s="248" t="s">
        <v>17416</v>
      </c>
      <c r="D2566" s="249" t="s">
        <v>4484</v>
      </c>
      <c r="E2566" s="249" t="s">
        <v>242</v>
      </c>
      <c r="F2566" s="250" t="s">
        <v>4488</v>
      </c>
      <c r="G2566" s="251" t="s">
        <v>3932</v>
      </c>
      <c r="H2566" s="252" t="s">
        <v>4488</v>
      </c>
      <c r="I2566" s="253" t="s">
        <v>3900</v>
      </c>
      <c r="J2566" s="252" t="s">
        <v>3900</v>
      </c>
      <c r="K2566" s="253" t="s">
        <v>17417</v>
      </c>
      <c r="L2566" s="253" t="s">
        <v>5619</v>
      </c>
      <c r="M2566" s="253">
        <v>48450</v>
      </c>
      <c r="N2566" s="253" t="s">
        <v>14453</v>
      </c>
      <c r="O2566" s="253"/>
    </row>
    <row r="2567" spans="1:15">
      <c r="A2567" s="246" t="s">
        <v>3928</v>
      </c>
      <c r="B2567" s="247">
        <v>11977</v>
      </c>
      <c r="C2567" s="248" t="s">
        <v>17418</v>
      </c>
      <c r="D2567" s="249" t="s">
        <v>5395</v>
      </c>
      <c r="E2567" s="249" t="s">
        <v>242</v>
      </c>
      <c r="F2567" s="250" t="s">
        <v>4488</v>
      </c>
      <c r="G2567" s="251" t="s">
        <v>3932</v>
      </c>
      <c r="H2567" s="252" t="s">
        <v>4488</v>
      </c>
      <c r="I2567" s="253" t="s">
        <v>3900</v>
      </c>
      <c r="J2567" s="252" t="s">
        <v>3900</v>
      </c>
      <c r="K2567" s="253" t="s">
        <v>17419</v>
      </c>
      <c r="L2567" s="253" t="s">
        <v>12799</v>
      </c>
      <c r="M2567" s="253">
        <v>48760</v>
      </c>
      <c r="N2567" s="253" t="s">
        <v>17420</v>
      </c>
      <c r="O2567" s="253"/>
    </row>
    <row r="2568" spans="1:15">
      <c r="A2568" s="246" t="s">
        <v>3928</v>
      </c>
      <c r="B2568" s="247">
        <v>11978</v>
      </c>
      <c r="C2568" s="248" t="s">
        <v>17421</v>
      </c>
      <c r="D2568" s="249" t="s">
        <v>5396</v>
      </c>
      <c r="E2568" s="249" t="s">
        <v>242</v>
      </c>
      <c r="F2568" s="250" t="s">
        <v>4488</v>
      </c>
      <c r="G2568" s="251" t="s">
        <v>3932</v>
      </c>
      <c r="H2568" s="252" t="s">
        <v>4488</v>
      </c>
      <c r="I2568" s="253" t="s">
        <v>3900</v>
      </c>
      <c r="J2568" s="252" t="s">
        <v>3900</v>
      </c>
      <c r="K2568" s="253" t="s">
        <v>17422</v>
      </c>
      <c r="L2568" s="253" t="s">
        <v>6763</v>
      </c>
      <c r="M2568" s="253">
        <v>48000</v>
      </c>
      <c r="N2568" s="253" t="s">
        <v>17423</v>
      </c>
      <c r="O2568" s="253"/>
    </row>
    <row r="2569" spans="1:15">
      <c r="A2569" s="246" t="s">
        <v>3928</v>
      </c>
      <c r="B2569" s="247">
        <v>11979</v>
      </c>
      <c r="C2569" s="248" t="s">
        <v>16286</v>
      </c>
      <c r="D2569" s="249" t="s">
        <v>4521</v>
      </c>
      <c r="E2569" s="249" t="s">
        <v>242</v>
      </c>
      <c r="F2569" s="250" t="s">
        <v>4488</v>
      </c>
      <c r="G2569" s="251" t="s">
        <v>3932</v>
      </c>
      <c r="H2569" s="252" t="s">
        <v>4488</v>
      </c>
      <c r="I2569" s="253" t="s">
        <v>3900</v>
      </c>
      <c r="J2569" s="252" t="s">
        <v>3900</v>
      </c>
      <c r="K2569" s="253" t="s">
        <v>17424</v>
      </c>
      <c r="L2569" s="253" t="s">
        <v>6765</v>
      </c>
      <c r="M2569" s="253">
        <v>48800</v>
      </c>
      <c r="N2569" s="253" t="s">
        <v>15306</v>
      </c>
      <c r="O2569" s="253"/>
    </row>
    <row r="2570" spans="1:15">
      <c r="A2570" s="246" t="s">
        <v>3928</v>
      </c>
      <c r="B2570" s="247">
        <v>11980</v>
      </c>
      <c r="C2570" s="248" t="s">
        <v>16320</v>
      </c>
      <c r="D2570" s="249" t="s">
        <v>5397</v>
      </c>
      <c r="E2570" s="249" t="s">
        <v>242</v>
      </c>
      <c r="F2570" s="250" t="s">
        <v>4488</v>
      </c>
      <c r="G2570" s="251" t="s">
        <v>3932</v>
      </c>
      <c r="H2570" s="252" t="s">
        <v>4488</v>
      </c>
      <c r="I2570" s="253" t="s">
        <v>3900</v>
      </c>
      <c r="J2570" s="252" t="s">
        <v>3900</v>
      </c>
      <c r="K2570" s="253" t="s">
        <v>17425</v>
      </c>
      <c r="L2570" s="253" t="s">
        <v>12800</v>
      </c>
      <c r="M2570" s="253">
        <v>48130</v>
      </c>
      <c r="N2570" s="253" t="s">
        <v>17426</v>
      </c>
      <c r="O2570" s="253"/>
    </row>
    <row r="2571" spans="1:15">
      <c r="A2571" s="246" t="s">
        <v>3928</v>
      </c>
      <c r="B2571" s="247">
        <v>11981</v>
      </c>
      <c r="C2571" s="248" t="s">
        <v>17427</v>
      </c>
      <c r="D2571" s="249" t="s">
        <v>5101</v>
      </c>
      <c r="E2571" s="249" t="s">
        <v>242</v>
      </c>
      <c r="F2571" s="250" t="s">
        <v>3931</v>
      </c>
      <c r="G2571" s="251" t="s">
        <v>3932</v>
      </c>
      <c r="H2571" s="252" t="s">
        <v>3931</v>
      </c>
      <c r="I2571" s="253" t="s">
        <v>3900</v>
      </c>
      <c r="J2571" s="252" t="s">
        <v>3900</v>
      </c>
      <c r="K2571" s="253" t="s">
        <v>17428</v>
      </c>
      <c r="L2571" s="253" t="s">
        <v>6770</v>
      </c>
      <c r="M2571" s="253">
        <v>49600</v>
      </c>
      <c r="N2571" s="253" t="s">
        <v>17429</v>
      </c>
      <c r="O2571" s="253"/>
    </row>
    <row r="2572" spans="1:15">
      <c r="A2572" s="246" t="s">
        <v>3928</v>
      </c>
      <c r="B2572" s="247">
        <v>11982</v>
      </c>
      <c r="C2572" s="248" t="s">
        <v>17430</v>
      </c>
      <c r="D2572" s="249" t="s">
        <v>4469</v>
      </c>
      <c r="E2572" s="249" t="s">
        <v>242</v>
      </c>
      <c r="F2572" s="250" t="s">
        <v>4488</v>
      </c>
      <c r="G2572" s="251" t="s">
        <v>3932</v>
      </c>
      <c r="H2572" s="252" t="s">
        <v>4488</v>
      </c>
      <c r="I2572" s="253" t="s">
        <v>3900</v>
      </c>
      <c r="J2572" s="252" t="s">
        <v>3900</v>
      </c>
      <c r="K2572" s="253" t="s">
        <v>17431</v>
      </c>
      <c r="L2572" s="253" t="s">
        <v>260</v>
      </c>
      <c r="M2572" s="253">
        <v>49000</v>
      </c>
      <c r="N2572" s="253" t="s">
        <v>14258</v>
      </c>
      <c r="O2572" s="253"/>
    </row>
    <row r="2573" spans="1:15">
      <c r="A2573" s="246" t="s">
        <v>3928</v>
      </c>
      <c r="B2573" s="247">
        <v>11983</v>
      </c>
      <c r="C2573" s="248" t="s">
        <v>17432</v>
      </c>
      <c r="D2573" s="249" t="s">
        <v>445</v>
      </c>
      <c r="E2573" s="249" t="s">
        <v>1495</v>
      </c>
      <c r="F2573" s="250" t="s">
        <v>3931</v>
      </c>
      <c r="G2573" s="251" t="s">
        <v>3932</v>
      </c>
      <c r="H2573" s="252" t="s">
        <v>3931</v>
      </c>
      <c r="I2573" s="253" t="s">
        <v>3900</v>
      </c>
      <c r="J2573" s="252" t="s">
        <v>3900</v>
      </c>
      <c r="K2573" s="253" t="s">
        <v>17433</v>
      </c>
      <c r="L2573" s="253" t="s">
        <v>12801</v>
      </c>
      <c r="M2573" s="253">
        <v>55887</v>
      </c>
      <c r="N2573" s="253" t="s">
        <v>13825</v>
      </c>
      <c r="O2573" s="253"/>
    </row>
    <row r="2574" spans="1:15">
      <c r="A2574" s="246" t="s">
        <v>3928</v>
      </c>
      <c r="B2574" s="247">
        <v>11984</v>
      </c>
      <c r="C2574" s="248" t="s">
        <v>17434</v>
      </c>
      <c r="D2574" s="249" t="s">
        <v>4918</v>
      </c>
      <c r="E2574" s="249" t="s">
        <v>1959</v>
      </c>
      <c r="F2574" s="250" t="s">
        <v>3931</v>
      </c>
      <c r="G2574" s="251" t="s">
        <v>3932</v>
      </c>
      <c r="H2574" s="252" t="s">
        <v>3931</v>
      </c>
      <c r="I2574" s="253" t="s">
        <v>3900</v>
      </c>
      <c r="J2574" s="252" t="s">
        <v>3900</v>
      </c>
      <c r="K2574" s="253" t="s">
        <v>17435</v>
      </c>
      <c r="L2574" s="253" t="s">
        <v>12802</v>
      </c>
      <c r="M2574" s="253">
        <v>40896</v>
      </c>
      <c r="N2574" s="253" t="s">
        <v>15052</v>
      </c>
      <c r="O2574" s="253"/>
    </row>
    <row r="2575" spans="1:15">
      <c r="A2575" s="246" t="s">
        <v>3928</v>
      </c>
      <c r="B2575" s="247">
        <v>11985</v>
      </c>
      <c r="C2575" s="248" t="s">
        <v>17436</v>
      </c>
      <c r="D2575" s="249" t="s">
        <v>4552</v>
      </c>
      <c r="E2575" s="249" t="s">
        <v>1059</v>
      </c>
      <c r="F2575" s="250" t="s">
        <v>5389</v>
      </c>
      <c r="G2575" s="251" t="s">
        <v>3932</v>
      </c>
      <c r="H2575" s="252" t="s">
        <v>5389</v>
      </c>
      <c r="I2575" s="253" t="s">
        <v>3900</v>
      </c>
      <c r="J2575" s="252" t="s">
        <v>3900</v>
      </c>
      <c r="K2575" s="253" t="s">
        <v>17437</v>
      </c>
      <c r="L2575" s="253" t="s">
        <v>12803</v>
      </c>
      <c r="M2575" s="253">
        <v>42320</v>
      </c>
      <c r="N2575" s="253" t="s">
        <v>14421</v>
      </c>
      <c r="O2575" s="253"/>
    </row>
    <row r="2576" spans="1:15">
      <c r="A2576" s="246" t="s">
        <v>3928</v>
      </c>
      <c r="B2576" s="247">
        <v>11987</v>
      </c>
      <c r="C2576" s="248" t="s">
        <v>17438</v>
      </c>
      <c r="D2576" s="249" t="s">
        <v>1400</v>
      </c>
      <c r="E2576" s="249" t="s">
        <v>1400</v>
      </c>
      <c r="F2576" s="250" t="s">
        <v>3931</v>
      </c>
      <c r="G2576" s="251" t="s">
        <v>3932</v>
      </c>
      <c r="H2576" s="252" t="s">
        <v>3931</v>
      </c>
      <c r="I2576" s="253" t="s">
        <v>3900</v>
      </c>
      <c r="J2576" s="252" t="s">
        <v>3900</v>
      </c>
      <c r="K2576" s="253" t="s">
        <v>17439</v>
      </c>
      <c r="L2576" s="253" t="s">
        <v>1402</v>
      </c>
      <c r="M2576" s="253">
        <v>76110</v>
      </c>
      <c r="N2576" s="253" t="s">
        <v>15135</v>
      </c>
      <c r="O2576" s="253"/>
    </row>
    <row r="2577" spans="1:15">
      <c r="A2577" s="246" t="s">
        <v>3928</v>
      </c>
      <c r="B2577" s="247">
        <v>11990</v>
      </c>
      <c r="C2577" s="248" t="s">
        <v>17440</v>
      </c>
      <c r="D2577" s="249" t="s">
        <v>1497</v>
      </c>
      <c r="E2577" s="249" t="s">
        <v>1495</v>
      </c>
      <c r="F2577" s="250" t="s">
        <v>3931</v>
      </c>
      <c r="G2577" s="251" t="s">
        <v>3932</v>
      </c>
      <c r="H2577" s="252" t="s">
        <v>3931</v>
      </c>
      <c r="I2577" s="253" t="s">
        <v>3900</v>
      </c>
      <c r="J2577" s="252" t="s">
        <v>3900</v>
      </c>
      <c r="K2577" s="253" t="s">
        <v>17441</v>
      </c>
      <c r="L2577" s="253" t="s">
        <v>1498</v>
      </c>
      <c r="M2577" s="253">
        <v>54460</v>
      </c>
      <c r="N2577" s="253" t="s">
        <v>13412</v>
      </c>
      <c r="O2577" s="253"/>
    </row>
    <row r="2578" spans="1:15">
      <c r="A2578" s="246" t="s">
        <v>3928</v>
      </c>
      <c r="B2578" s="247">
        <v>11992</v>
      </c>
      <c r="C2578" s="248" t="s">
        <v>17442</v>
      </c>
      <c r="D2578" s="249" t="s">
        <v>3966</v>
      </c>
      <c r="E2578" s="249" t="s">
        <v>3930</v>
      </c>
      <c r="F2578" s="250" t="s">
        <v>3933</v>
      </c>
      <c r="G2578" s="251" t="s">
        <v>3932</v>
      </c>
      <c r="H2578" s="252" t="s">
        <v>3933</v>
      </c>
      <c r="I2578" s="253" t="s">
        <v>3900</v>
      </c>
      <c r="J2578" s="252" t="s">
        <v>3900</v>
      </c>
      <c r="K2578" s="253" t="s">
        <v>17443</v>
      </c>
      <c r="L2578" s="253" t="s">
        <v>5620</v>
      </c>
      <c r="M2578" s="253">
        <v>94465</v>
      </c>
      <c r="N2578" s="253" t="s">
        <v>13433</v>
      </c>
      <c r="O2578" s="253"/>
    </row>
    <row r="2579" spans="1:15">
      <c r="A2579" s="246" t="s">
        <v>3928</v>
      </c>
      <c r="B2579" s="247">
        <v>11993</v>
      </c>
      <c r="C2579" s="248" t="s">
        <v>17444</v>
      </c>
      <c r="D2579" s="249" t="s">
        <v>1330</v>
      </c>
      <c r="E2579" s="249" t="s">
        <v>1232</v>
      </c>
      <c r="F2579" s="250" t="s">
        <v>3931</v>
      </c>
      <c r="G2579" s="251" t="s">
        <v>3932</v>
      </c>
      <c r="H2579" s="252" t="s">
        <v>3931</v>
      </c>
      <c r="I2579" s="253" t="s">
        <v>3900</v>
      </c>
      <c r="J2579" s="252" t="s">
        <v>3900</v>
      </c>
      <c r="K2579" s="253" t="s">
        <v>17445</v>
      </c>
      <c r="L2579" s="253" t="s">
        <v>12387</v>
      </c>
      <c r="M2579" s="253">
        <v>75167</v>
      </c>
      <c r="N2579" s="253" t="s">
        <v>13703</v>
      </c>
      <c r="O2579" s="253"/>
    </row>
    <row r="2580" spans="1:15">
      <c r="A2580" s="246" t="s">
        <v>3928</v>
      </c>
      <c r="B2580" s="247">
        <v>11994</v>
      </c>
      <c r="C2580" s="248" t="s">
        <v>17446</v>
      </c>
      <c r="D2580" s="249" t="s">
        <v>658</v>
      </c>
      <c r="E2580" s="249" t="s">
        <v>136</v>
      </c>
      <c r="F2580" s="250" t="s">
        <v>3939</v>
      </c>
      <c r="G2580" s="251" t="s">
        <v>3932</v>
      </c>
      <c r="H2580" s="252" t="s">
        <v>3939</v>
      </c>
      <c r="I2580" s="253" t="s">
        <v>3900</v>
      </c>
      <c r="J2580" s="252" t="s">
        <v>3900</v>
      </c>
      <c r="K2580" s="253" t="s">
        <v>17447</v>
      </c>
      <c r="L2580" s="253" t="s">
        <v>659</v>
      </c>
      <c r="M2580" s="253">
        <v>79710</v>
      </c>
      <c r="N2580" s="253" t="s">
        <v>15416</v>
      </c>
      <c r="O2580" s="253"/>
    </row>
    <row r="2581" spans="1:15">
      <c r="A2581" s="246" t="s">
        <v>3928</v>
      </c>
      <c r="B2581" s="247">
        <v>11996</v>
      </c>
      <c r="C2581" s="248" t="s">
        <v>17448</v>
      </c>
      <c r="D2581" s="249" t="s">
        <v>4066</v>
      </c>
      <c r="E2581" s="249" t="s">
        <v>207</v>
      </c>
      <c r="F2581" s="250" t="s">
        <v>3931</v>
      </c>
      <c r="G2581" s="251" t="s">
        <v>3932</v>
      </c>
      <c r="H2581" s="252" t="s">
        <v>3931</v>
      </c>
      <c r="I2581" s="253" t="s">
        <v>3900</v>
      </c>
      <c r="J2581" s="252" t="s">
        <v>3900</v>
      </c>
      <c r="K2581" s="253" t="s">
        <v>17449</v>
      </c>
      <c r="L2581" s="253" t="s">
        <v>12804</v>
      </c>
      <c r="M2581" s="253">
        <v>70313</v>
      </c>
      <c r="N2581" s="253" t="s">
        <v>13652</v>
      </c>
      <c r="O2581" s="253"/>
    </row>
    <row r="2582" spans="1:15">
      <c r="A2582" s="246" t="s">
        <v>3928</v>
      </c>
      <c r="B2582" s="247">
        <v>11998</v>
      </c>
      <c r="C2582" s="248" t="s">
        <v>17450</v>
      </c>
      <c r="D2582" s="249" t="s">
        <v>1490</v>
      </c>
      <c r="E2582" s="249" t="s">
        <v>1400</v>
      </c>
      <c r="F2582" s="250" t="s">
        <v>3964</v>
      </c>
      <c r="G2582" s="251" t="s">
        <v>3932</v>
      </c>
      <c r="H2582" s="252" t="s">
        <v>3964</v>
      </c>
      <c r="I2582" s="253" t="s">
        <v>3900</v>
      </c>
      <c r="J2582" s="252" t="s">
        <v>3900</v>
      </c>
      <c r="K2582" s="253" t="s">
        <v>17451</v>
      </c>
      <c r="L2582" s="253" t="s">
        <v>12805</v>
      </c>
      <c r="M2582" s="253">
        <v>76346</v>
      </c>
      <c r="N2582" s="253" t="s">
        <v>16553</v>
      </c>
      <c r="O2582" s="253"/>
    </row>
    <row r="2583" spans="1:15">
      <c r="A2583" s="246" t="s">
        <v>3928</v>
      </c>
      <c r="B2583" s="247">
        <v>11999</v>
      </c>
      <c r="C2583" s="248" t="s">
        <v>17452</v>
      </c>
      <c r="D2583" s="249" t="s">
        <v>5351</v>
      </c>
      <c r="E2583" s="249" t="s">
        <v>1232</v>
      </c>
      <c r="F2583" s="250" t="s">
        <v>3939</v>
      </c>
      <c r="G2583" s="251" t="s">
        <v>3932</v>
      </c>
      <c r="H2583" s="252" t="s">
        <v>3939</v>
      </c>
      <c r="I2583" s="253" t="s">
        <v>3900</v>
      </c>
      <c r="J2583" s="252" t="s">
        <v>3900</v>
      </c>
      <c r="K2583" s="253" t="s">
        <v>17453</v>
      </c>
      <c r="L2583" s="253" t="s">
        <v>12806</v>
      </c>
      <c r="M2583" s="253">
        <v>74339</v>
      </c>
      <c r="N2583" s="253" t="s">
        <v>16980</v>
      </c>
      <c r="O2583" s="253"/>
    </row>
    <row r="2584" spans="1:15">
      <c r="A2584" s="246" t="s">
        <v>3928</v>
      </c>
      <c r="B2584" s="247">
        <v>12000</v>
      </c>
      <c r="C2584" s="248" t="s">
        <v>17454</v>
      </c>
      <c r="D2584" s="249" t="s">
        <v>5354</v>
      </c>
      <c r="E2584" s="249" t="s">
        <v>117</v>
      </c>
      <c r="F2584" s="250" t="s">
        <v>3931</v>
      </c>
      <c r="G2584" s="251" t="s">
        <v>3932</v>
      </c>
      <c r="H2584" s="252" t="s">
        <v>3931</v>
      </c>
      <c r="I2584" s="253" t="s">
        <v>3900</v>
      </c>
      <c r="J2584" s="252" t="s">
        <v>3900</v>
      </c>
      <c r="K2584" s="253" t="s">
        <v>17455</v>
      </c>
      <c r="L2584" s="253" t="s">
        <v>6285</v>
      </c>
      <c r="M2584" s="253">
        <v>32880</v>
      </c>
      <c r="N2584" s="253" t="s">
        <v>17456</v>
      </c>
      <c r="O2584" s="253"/>
    </row>
    <row r="2585" spans="1:15">
      <c r="A2585" s="246" t="s">
        <v>3928</v>
      </c>
      <c r="B2585" s="247">
        <v>12001</v>
      </c>
      <c r="C2585" s="248" t="s">
        <v>17457</v>
      </c>
      <c r="D2585" s="249" t="s">
        <v>813</v>
      </c>
      <c r="E2585" s="249" t="s">
        <v>34</v>
      </c>
      <c r="F2585" s="250" t="s">
        <v>3931</v>
      </c>
      <c r="G2585" s="251" t="s">
        <v>3932</v>
      </c>
      <c r="H2585" s="252" t="s">
        <v>3931</v>
      </c>
      <c r="I2585" s="253" t="s">
        <v>3900</v>
      </c>
      <c r="J2585" s="252" t="s">
        <v>3900</v>
      </c>
      <c r="K2585" s="253" t="s">
        <v>17458</v>
      </c>
      <c r="L2585" s="253" t="s">
        <v>15232</v>
      </c>
      <c r="M2585" s="253">
        <v>12400</v>
      </c>
      <c r="N2585" s="253" t="s">
        <v>14137</v>
      </c>
      <c r="O2585" s="253"/>
    </row>
    <row r="2586" spans="1:15">
      <c r="A2586" s="246" t="s">
        <v>3928</v>
      </c>
      <c r="B2586" s="247">
        <v>12002</v>
      </c>
      <c r="C2586" s="248" t="s">
        <v>17459</v>
      </c>
      <c r="D2586" s="249" t="s">
        <v>1770</v>
      </c>
      <c r="E2586" s="249" t="s">
        <v>1717</v>
      </c>
      <c r="F2586" s="250" t="s">
        <v>3939</v>
      </c>
      <c r="G2586" s="251" t="s">
        <v>4180</v>
      </c>
      <c r="H2586" s="252" t="s">
        <v>3939</v>
      </c>
      <c r="I2586" s="253" t="s">
        <v>3900</v>
      </c>
      <c r="J2586" s="252" t="s">
        <v>3901</v>
      </c>
      <c r="K2586" s="253" t="s">
        <v>17460</v>
      </c>
      <c r="L2586" s="253" t="s">
        <v>1771</v>
      </c>
      <c r="M2586" s="253">
        <v>29750</v>
      </c>
      <c r="N2586" s="253" t="s">
        <v>17461</v>
      </c>
      <c r="O2586" s="253"/>
    </row>
    <row r="2587" spans="1:15">
      <c r="A2587" s="246" t="s">
        <v>3928</v>
      </c>
      <c r="B2587" s="247">
        <v>12005</v>
      </c>
      <c r="C2587" s="248" t="s">
        <v>15525</v>
      </c>
      <c r="D2587" s="249" t="s">
        <v>4382</v>
      </c>
      <c r="E2587" s="249" t="s">
        <v>4413</v>
      </c>
      <c r="F2587" s="250" t="s">
        <v>3931</v>
      </c>
      <c r="G2587" s="251" t="s">
        <v>3932</v>
      </c>
      <c r="H2587" s="252" t="s">
        <v>3931</v>
      </c>
      <c r="I2587" s="253" t="s">
        <v>3900</v>
      </c>
      <c r="J2587" s="252" t="s">
        <v>3900</v>
      </c>
      <c r="K2587" s="253" t="s">
        <v>17462</v>
      </c>
      <c r="L2587" s="253" t="s">
        <v>1065</v>
      </c>
      <c r="M2587" s="253">
        <v>61600</v>
      </c>
      <c r="N2587" s="253" t="s">
        <v>14358</v>
      </c>
      <c r="O2587" s="253"/>
    </row>
    <row r="2588" spans="1:15">
      <c r="A2588" s="246" t="s">
        <v>3928</v>
      </c>
      <c r="B2588" s="247">
        <v>12007</v>
      </c>
      <c r="C2588" s="248" t="s">
        <v>17463</v>
      </c>
      <c r="D2588" s="249" t="s">
        <v>5355</v>
      </c>
      <c r="E2588" s="249" t="s">
        <v>207</v>
      </c>
      <c r="F2588" s="250" t="s">
        <v>4046</v>
      </c>
      <c r="G2588" s="251" t="s">
        <v>3932</v>
      </c>
      <c r="H2588" s="252" t="s">
        <v>4046</v>
      </c>
      <c r="I2588" s="253" t="s">
        <v>3900</v>
      </c>
      <c r="J2588" s="252" t="s">
        <v>3900</v>
      </c>
      <c r="K2588" s="253" t="s">
        <v>17464</v>
      </c>
      <c r="L2588" s="253" t="s">
        <v>7192</v>
      </c>
      <c r="M2588" s="253">
        <v>70130</v>
      </c>
      <c r="N2588" s="253" t="s">
        <v>17465</v>
      </c>
      <c r="O2588" s="253"/>
    </row>
    <row r="2589" spans="1:15">
      <c r="A2589" s="246" t="s">
        <v>3928</v>
      </c>
      <c r="B2589" s="247">
        <v>12008</v>
      </c>
      <c r="C2589" s="248" t="s">
        <v>17466</v>
      </c>
      <c r="D2589" s="249" t="s">
        <v>1461</v>
      </c>
      <c r="E2589" s="249" t="s">
        <v>1406</v>
      </c>
      <c r="F2589" s="250" t="s">
        <v>3948</v>
      </c>
      <c r="G2589" s="251" t="s">
        <v>3932</v>
      </c>
      <c r="H2589" s="252" t="s">
        <v>3948</v>
      </c>
      <c r="I2589" s="253" t="s">
        <v>3900</v>
      </c>
      <c r="J2589" s="252" t="s">
        <v>3900</v>
      </c>
      <c r="K2589" s="253" t="s">
        <v>17467</v>
      </c>
      <c r="L2589" s="253" t="s">
        <v>12807</v>
      </c>
      <c r="M2589" s="253">
        <v>37914</v>
      </c>
      <c r="N2589" s="253" t="s">
        <v>17468</v>
      </c>
      <c r="O2589" s="253"/>
    </row>
    <row r="2590" spans="1:15">
      <c r="A2590" s="246" t="s">
        <v>3928</v>
      </c>
      <c r="B2590" s="247">
        <v>12009</v>
      </c>
      <c r="C2590" s="248" t="s">
        <v>17115</v>
      </c>
      <c r="D2590" s="249" t="s">
        <v>2079</v>
      </c>
      <c r="E2590" s="249" t="s">
        <v>1495</v>
      </c>
      <c r="F2590" s="250" t="s">
        <v>3931</v>
      </c>
      <c r="G2590" s="251" t="s">
        <v>3932</v>
      </c>
      <c r="H2590" s="252" t="s">
        <v>3931</v>
      </c>
      <c r="I2590" s="253" t="s">
        <v>3900</v>
      </c>
      <c r="J2590" s="252" t="s">
        <v>3900</v>
      </c>
      <c r="K2590" s="253" t="s">
        <v>17469</v>
      </c>
      <c r="L2590" s="253" t="s">
        <v>2080</v>
      </c>
      <c r="M2590" s="253">
        <v>56366</v>
      </c>
      <c r="N2590" s="253" t="s">
        <v>13508</v>
      </c>
      <c r="O2590" s="253"/>
    </row>
    <row r="2591" spans="1:15">
      <c r="A2591" s="246" t="s">
        <v>3928</v>
      </c>
      <c r="B2591" s="247">
        <v>12010</v>
      </c>
      <c r="C2591" s="248" t="s">
        <v>16389</v>
      </c>
      <c r="D2591" s="249" t="s">
        <v>1185</v>
      </c>
      <c r="E2591" s="249" t="s">
        <v>3930</v>
      </c>
      <c r="F2591" s="250" t="s">
        <v>3964</v>
      </c>
      <c r="G2591" s="251" t="s">
        <v>3932</v>
      </c>
      <c r="H2591" s="252" t="s">
        <v>3964</v>
      </c>
      <c r="I2591" s="253" t="s">
        <v>3900</v>
      </c>
      <c r="J2591" s="252" t="s">
        <v>3900</v>
      </c>
      <c r="K2591" s="253" t="s">
        <v>17470</v>
      </c>
      <c r="L2591" s="253" t="s">
        <v>2083</v>
      </c>
      <c r="M2591" s="253">
        <v>91064</v>
      </c>
      <c r="N2591" s="253" t="s">
        <v>13745</v>
      </c>
      <c r="O2591" s="253"/>
    </row>
    <row r="2592" spans="1:15">
      <c r="A2592" s="246" t="s">
        <v>3928</v>
      </c>
      <c r="B2592" s="247">
        <v>12013</v>
      </c>
      <c r="C2592" s="248" t="s">
        <v>17471</v>
      </c>
      <c r="D2592" s="249" t="s">
        <v>157</v>
      </c>
      <c r="E2592" s="249" t="s">
        <v>155</v>
      </c>
      <c r="F2592" s="250" t="s">
        <v>3931</v>
      </c>
      <c r="G2592" s="251" t="s">
        <v>3932</v>
      </c>
      <c r="H2592" s="252" t="s">
        <v>3931</v>
      </c>
      <c r="I2592" s="253" t="s">
        <v>3900</v>
      </c>
      <c r="J2592" s="252" t="s">
        <v>3900</v>
      </c>
      <c r="K2592" s="253" t="s">
        <v>17472</v>
      </c>
      <c r="L2592" s="253" t="s">
        <v>5621</v>
      </c>
      <c r="M2592" s="253">
        <v>80300</v>
      </c>
      <c r="N2592" s="253" t="s">
        <v>14516</v>
      </c>
      <c r="O2592" s="253"/>
    </row>
    <row r="2593" spans="1:15">
      <c r="A2593" s="246" t="s">
        <v>3928</v>
      </c>
      <c r="B2593" s="247">
        <v>12014</v>
      </c>
      <c r="C2593" s="248" t="s">
        <v>17473</v>
      </c>
      <c r="D2593" s="249" t="s">
        <v>2872</v>
      </c>
      <c r="E2593" s="249" t="s">
        <v>1495</v>
      </c>
      <c r="F2593" s="250" t="s">
        <v>3931</v>
      </c>
      <c r="G2593" s="251" t="s">
        <v>3932</v>
      </c>
      <c r="H2593" s="252" t="s">
        <v>3931</v>
      </c>
      <c r="I2593" s="253" t="s">
        <v>3900</v>
      </c>
      <c r="J2593" s="252" t="s">
        <v>3900</v>
      </c>
      <c r="K2593" s="253" t="s">
        <v>17474</v>
      </c>
      <c r="L2593" s="253" t="s">
        <v>12808</v>
      </c>
      <c r="M2593" s="253">
        <v>54880</v>
      </c>
      <c r="N2593" s="253" t="s">
        <v>17475</v>
      </c>
      <c r="O2593" s="253"/>
    </row>
    <row r="2594" spans="1:15">
      <c r="A2594" s="246" t="s">
        <v>3928</v>
      </c>
      <c r="B2594" s="247">
        <v>12015</v>
      </c>
      <c r="C2594" s="248" t="s">
        <v>17476</v>
      </c>
      <c r="D2594" s="249" t="s">
        <v>4492</v>
      </c>
      <c r="E2594" s="249" t="s">
        <v>1495</v>
      </c>
      <c r="F2594" s="250" t="s">
        <v>5271</v>
      </c>
      <c r="G2594" s="251" t="s">
        <v>3932</v>
      </c>
      <c r="H2594" s="252" t="s">
        <v>5271</v>
      </c>
      <c r="I2594" s="253" t="s">
        <v>3900</v>
      </c>
      <c r="J2594" s="252" t="s">
        <v>3900</v>
      </c>
      <c r="K2594" s="253" t="s">
        <v>17477</v>
      </c>
      <c r="L2594" s="253" t="s">
        <v>6827</v>
      </c>
      <c r="M2594" s="253">
        <v>54607</v>
      </c>
      <c r="N2594" s="253" t="s">
        <v>14303</v>
      </c>
      <c r="O2594" s="253"/>
    </row>
    <row r="2595" spans="1:15">
      <c r="A2595" s="246" t="s">
        <v>3928</v>
      </c>
      <c r="B2595" s="247">
        <v>12016</v>
      </c>
      <c r="C2595" s="248" t="s">
        <v>17478</v>
      </c>
      <c r="D2595" s="249" t="s">
        <v>1408</v>
      </c>
      <c r="E2595" s="249" t="s">
        <v>1406</v>
      </c>
      <c r="F2595" s="250" t="s">
        <v>3948</v>
      </c>
      <c r="G2595" s="251" t="s">
        <v>3932</v>
      </c>
      <c r="H2595" s="252" t="s">
        <v>3948</v>
      </c>
      <c r="I2595" s="253" t="s">
        <v>3900</v>
      </c>
      <c r="J2595" s="252" t="s">
        <v>3900</v>
      </c>
      <c r="K2595" s="253" t="s">
        <v>17479</v>
      </c>
      <c r="L2595" s="253" t="s">
        <v>12809</v>
      </c>
      <c r="M2595" s="253">
        <v>36814</v>
      </c>
      <c r="N2595" s="253" t="s">
        <v>17480</v>
      </c>
      <c r="O2595" s="253"/>
    </row>
    <row r="2596" spans="1:15">
      <c r="A2596" s="246" t="s">
        <v>3928</v>
      </c>
      <c r="B2596" s="247">
        <v>12017</v>
      </c>
      <c r="C2596" s="248" t="s">
        <v>17481</v>
      </c>
      <c r="D2596" s="249" t="s">
        <v>4096</v>
      </c>
      <c r="E2596" s="249" t="s">
        <v>1495</v>
      </c>
      <c r="F2596" s="250" t="s">
        <v>3931</v>
      </c>
      <c r="G2596" s="251" t="s">
        <v>3932</v>
      </c>
      <c r="H2596" s="252" t="s">
        <v>3931</v>
      </c>
      <c r="I2596" s="253" t="s">
        <v>3900</v>
      </c>
      <c r="J2596" s="252" t="s">
        <v>3900</v>
      </c>
      <c r="K2596" s="253" t="s">
        <v>17482</v>
      </c>
      <c r="L2596" s="253" t="s">
        <v>11920</v>
      </c>
      <c r="M2596" s="253">
        <v>52107</v>
      </c>
      <c r="N2596" s="253" t="s">
        <v>13708</v>
      </c>
      <c r="O2596" s="253"/>
    </row>
    <row r="2597" spans="1:15">
      <c r="A2597" s="246" t="s">
        <v>3928</v>
      </c>
      <c r="B2597" s="247">
        <v>12018</v>
      </c>
      <c r="C2597" s="248" t="s">
        <v>17483</v>
      </c>
      <c r="D2597" s="249" t="s">
        <v>897</v>
      </c>
      <c r="E2597" s="249" t="s">
        <v>847</v>
      </c>
      <c r="F2597" s="250" t="s">
        <v>4119</v>
      </c>
      <c r="G2597" s="251" t="s">
        <v>3932</v>
      </c>
      <c r="H2597" s="252" t="s">
        <v>4119</v>
      </c>
      <c r="I2597" s="253" t="s">
        <v>3900</v>
      </c>
      <c r="J2597" s="252" t="s">
        <v>3900</v>
      </c>
      <c r="K2597" s="253" t="s">
        <v>17484</v>
      </c>
      <c r="L2597" s="253" t="s">
        <v>11902</v>
      </c>
      <c r="M2597" s="253">
        <v>97774</v>
      </c>
      <c r="N2597" s="253" t="s">
        <v>17212</v>
      </c>
      <c r="O2597" s="253"/>
    </row>
    <row r="2598" spans="1:15">
      <c r="A2598" s="246" t="s">
        <v>3928</v>
      </c>
      <c r="B2598" s="247">
        <v>12019</v>
      </c>
      <c r="C2598" s="248" t="s">
        <v>16585</v>
      </c>
      <c r="D2598" s="249" t="s">
        <v>1010</v>
      </c>
      <c r="E2598" s="249" t="s">
        <v>927</v>
      </c>
      <c r="F2598" s="250" t="s">
        <v>4148</v>
      </c>
      <c r="G2598" s="251" t="s">
        <v>3932</v>
      </c>
      <c r="H2598" s="252" t="s">
        <v>4148</v>
      </c>
      <c r="I2598" s="253" t="s">
        <v>3900</v>
      </c>
      <c r="J2598" s="252" t="s">
        <v>3900</v>
      </c>
      <c r="K2598" s="253" t="s">
        <v>17485</v>
      </c>
      <c r="L2598" s="253" t="s">
        <v>1011</v>
      </c>
      <c r="M2598" s="253">
        <v>87670</v>
      </c>
      <c r="N2598" s="253" t="s">
        <v>14442</v>
      </c>
      <c r="O2598" s="253"/>
    </row>
    <row r="2599" spans="1:15">
      <c r="A2599" s="246" t="s">
        <v>3928</v>
      </c>
      <c r="B2599" s="247">
        <v>12021</v>
      </c>
      <c r="C2599" s="248" t="s">
        <v>17486</v>
      </c>
      <c r="D2599" s="249" t="s">
        <v>1825</v>
      </c>
      <c r="E2599" s="249" t="s">
        <v>1717</v>
      </c>
      <c r="F2599" s="250" t="s">
        <v>4116</v>
      </c>
      <c r="G2599" s="251" t="s">
        <v>3932</v>
      </c>
      <c r="H2599" s="252" t="s">
        <v>4116</v>
      </c>
      <c r="I2599" s="253" t="s">
        <v>3900</v>
      </c>
      <c r="J2599" s="252" t="s">
        <v>3900</v>
      </c>
      <c r="K2599" s="253" t="s">
        <v>17487</v>
      </c>
      <c r="L2599" s="253" t="s">
        <v>1826</v>
      </c>
      <c r="M2599" s="253">
        <v>29930</v>
      </c>
      <c r="N2599" s="253" t="s">
        <v>17488</v>
      </c>
      <c r="O2599" s="253"/>
    </row>
    <row r="2600" spans="1:15">
      <c r="A2600" s="246" t="s">
        <v>3928</v>
      </c>
      <c r="B2600" s="247">
        <v>12024</v>
      </c>
      <c r="C2600" s="248" t="s">
        <v>17489</v>
      </c>
      <c r="D2600" s="249" t="s">
        <v>1461</v>
      </c>
      <c r="E2600" s="249" t="s">
        <v>1406</v>
      </c>
      <c r="F2600" s="250" t="s">
        <v>5210</v>
      </c>
      <c r="G2600" s="251" t="s">
        <v>3932</v>
      </c>
      <c r="H2600" s="252" t="s">
        <v>5210</v>
      </c>
      <c r="I2600" s="253" t="s">
        <v>3900</v>
      </c>
      <c r="J2600" s="252" t="s">
        <v>3900</v>
      </c>
      <c r="K2600" s="253" t="s">
        <v>17490</v>
      </c>
      <c r="L2600" s="253" t="s">
        <v>12810</v>
      </c>
      <c r="M2600" s="253">
        <v>37915</v>
      </c>
      <c r="N2600" s="253" t="s">
        <v>17468</v>
      </c>
      <c r="O2600" s="253"/>
    </row>
    <row r="2601" spans="1:15">
      <c r="A2601" s="246" t="s">
        <v>3928</v>
      </c>
      <c r="B2601" s="247">
        <v>12025</v>
      </c>
      <c r="C2601" s="248" t="s">
        <v>16812</v>
      </c>
      <c r="D2601" s="249" t="s">
        <v>5302</v>
      </c>
      <c r="E2601" s="249" t="s">
        <v>4413</v>
      </c>
      <c r="F2601" s="250" t="s">
        <v>3931</v>
      </c>
      <c r="G2601" s="251" t="s">
        <v>3932</v>
      </c>
      <c r="H2601" s="252" t="s">
        <v>3931</v>
      </c>
      <c r="I2601" s="253" t="s">
        <v>3900</v>
      </c>
      <c r="J2601" s="252" t="s">
        <v>3900</v>
      </c>
      <c r="K2601" s="253" t="s">
        <v>17491</v>
      </c>
      <c r="L2601" s="253" t="s">
        <v>6873</v>
      </c>
      <c r="M2601" s="253">
        <v>59940</v>
      </c>
      <c r="N2601" s="253" t="s">
        <v>16814</v>
      </c>
      <c r="O2601" s="253"/>
    </row>
    <row r="2602" spans="1:15">
      <c r="A2602" s="246" t="s">
        <v>3928</v>
      </c>
      <c r="B2602" s="247">
        <v>12026</v>
      </c>
      <c r="C2602" s="248" t="s">
        <v>17492</v>
      </c>
      <c r="D2602" s="249" t="s">
        <v>4078</v>
      </c>
      <c r="E2602" s="249" t="s">
        <v>1495</v>
      </c>
      <c r="F2602" s="250" t="s">
        <v>3931</v>
      </c>
      <c r="G2602" s="251" t="s">
        <v>3932</v>
      </c>
      <c r="H2602" s="252" t="s">
        <v>3931</v>
      </c>
      <c r="I2602" s="253" t="s">
        <v>3900</v>
      </c>
      <c r="J2602" s="252" t="s">
        <v>3900</v>
      </c>
      <c r="K2602" s="253" t="s">
        <v>17493</v>
      </c>
      <c r="L2602" s="253" t="s">
        <v>12811</v>
      </c>
      <c r="M2602" s="253">
        <v>55752</v>
      </c>
      <c r="N2602" s="253" t="s">
        <v>13466</v>
      </c>
      <c r="O2602" s="253"/>
    </row>
    <row r="2603" spans="1:15">
      <c r="A2603" s="246" t="s">
        <v>3928</v>
      </c>
      <c r="B2603" s="247">
        <v>12027</v>
      </c>
      <c r="C2603" s="248" t="s">
        <v>17494</v>
      </c>
      <c r="D2603" s="249" t="s">
        <v>5356</v>
      </c>
      <c r="E2603" s="249" t="s">
        <v>1584</v>
      </c>
      <c r="F2603" s="250" t="s">
        <v>3931</v>
      </c>
      <c r="G2603" s="251" t="s">
        <v>3932</v>
      </c>
      <c r="H2603" s="252" t="s">
        <v>3931</v>
      </c>
      <c r="I2603" s="253" t="s">
        <v>3900</v>
      </c>
      <c r="J2603" s="252" t="s">
        <v>3900</v>
      </c>
      <c r="K2603" s="253" t="s">
        <v>17495</v>
      </c>
      <c r="L2603" s="253" t="s">
        <v>12812</v>
      </c>
      <c r="M2603" s="253">
        <v>62120</v>
      </c>
      <c r="N2603" s="253" t="s">
        <v>13880</v>
      </c>
      <c r="O2603" s="253"/>
    </row>
    <row r="2604" spans="1:15">
      <c r="A2604" s="246" t="s">
        <v>3928</v>
      </c>
      <c r="B2604" s="247">
        <v>12028</v>
      </c>
      <c r="C2604" s="248" t="s">
        <v>17496</v>
      </c>
      <c r="D2604" s="249" t="s">
        <v>5357</v>
      </c>
      <c r="E2604" s="249" t="s">
        <v>847</v>
      </c>
      <c r="F2604" s="250" t="s">
        <v>3939</v>
      </c>
      <c r="G2604" s="251" t="s">
        <v>3932</v>
      </c>
      <c r="H2604" s="252" t="s">
        <v>3939</v>
      </c>
      <c r="I2604" s="253" t="s">
        <v>3900</v>
      </c>
      <c r="J2604" s="252" t="s">
        <v>3900</v>
      </c>
      <c r="K2604" s="253" t="s">
        <v>17497</v>
      </c>
      <c r="L2604" s="253" t="s">
        <v>12813</v>
      </c>
      <c r="M2604" s="253">
        <v>97510</v>
      </c>
      <c r="N2604" s="253" t="s">
        <v>17498</v>
      </c>
      <c r="O2604" s="253"/>
    </row>
    <row r="2605" spans="1:15">
      <c r="A2605" s="246" t="s">
        <v>3928</v>
      </c>
      <c r="B2605" s="247">
        <v>12030</v>
      </c>
      <c r="C2605" s="248" t="s">
        <v>17499</v>
      </c>
      <c r="D2605" s="249" t="s">
        <v>386</v>
      </c>
      <c r="E2605" s="249" t="s">
        <v>155</v>
      </c>
      <c r="F2605" s="250" t="s">
        <v>3931</v>
      </c>
      <c r="G2605" s="251" t="s">
        <v>3932</v>
      </c>
      <c r="H2605" s="252" t="s">
        <v>3931</v>
      </c>
      <c r="I2605" s="253" t="s">
        <v>3900</v>
      </c>
      <c r="J2605" s="252" t="s">
        <v>3900</v>
      </c>
      <c r="K2605" s="253" t="s">
        <v>17500</v>
      </c>
      <c r="L2605" s="253" t="s">
        <v>7585</v>
      </c>
      <c r="M2605" s="253">
        <v>81122</v>
      </c>
      <c r="N2605" s="253" t="s">
        <v>15336</v>
      </c>
      <c r="O2605" s="253"/>
    </row>
    <row r="2606" spans="1:15">
      <c r="A2606" s="246" t="s">
        <v>3928</v>
      </c>
      <c r="B2606" s="247">
        <v>12042</v>
      </c>
      <c r="C2606" s="248" t="s">
        <v>16943</v>
      </c>
      <c r="D2606" s="249" t="s">
        <v>185</v>
      </c>
      <c r="E2606" s="249" t="s">
        <v>155</v>
      </c>
      <c r="F2606" s="250" t="s">
        <v>3931</v>
      </c>
      <c r="G2606" s="251" t="s">
        <v>3932</v>
      </c>
      <c r="H2606" s="252" t="s">
        <v>3931</v>
      </c>
      <c r="I2606" s="253" t="s">
        <v>3900</v>
      </c>
      <c r="J2606" s="252" t="s">
        <v>3900</v>
      </c>
      <c r="K2606" s="253" t="s">
        <v>17501</v>
      </c>
      <c r="L2606" s="253" t="s">
        <v>186</v>
      </c>
      <c r="M2606" s="253">
        <v>80184</v>
      </c>
      <c r="N2606" s="253" t="s">
        <v>14516</v>
      </c>
      <c r="O2606" s="253"/>
    </row>
    <row r="2607" spans="1:15">
      <c r="A2607" s="246" t="s">
        <v>3928</v>
      </c>
      <c r="B2607" s="247">
        <v>12043</v>
      </c>
      <c r="C2607" s="248" t="s">
        <v>17069</v>
      </c>
      <c r="D2607" s="249" t="s">
        <v>1966</v>
      </c>
      <c r="E2607" s="249" t="s">
        <v>1959</v>
      </c>
      <c r="F2607" s="250" t="s">
        <v>3931</v>
      </c>
      <c r="G2607" s="251" t="s">
        <v>3932</v>
      </c>
      <c r="H2607" s="252" t="s">
        <v>3931</v>
      </c>
      <c r="I2607" s="253" t="s">
        <v>3900</v>
      </c>
      <c r="J2607" s="252" t="s">
        <v>3900</v>
      </c>
      <c r="K2607" s="253" t="s">
        <v>17502</v>
      </c>
      <c r="L2607" s="253" t="s">
        <v>1967</v>
      </c>
      <c r="M2607" s="253">
        <v>40044</v>
      </c>
      <c r="N2607" s="253" t="s">
        <v>15345</v>
      </c>
      <c r="O2607" s="253"/>
    </row>
    <row r="2608" spans="1:15">
      <c r="A2608" s="246" t="s">
        <v>3928</v>
      </c>
      <c r="B2608" s="247">
        <v>12044</v>
      </c>
      <c r="C2608" s="248" t="s">
        <v>17503</v>
      </c>
      <c r="D2608" s="249" t="s">
        <v>4308</v>
      </c>
      <c r="E2608" s="249" t="s">
        <v>3930</v>
      </c>
      <c r="F2608" s="250" t="s">
        <v>3980</v>
      </c>
      <c r="G2608" s="251" t="s">
        <v>3932</v>
      </c>
      <c r="H2608" s="252" t="s">
        <v>3980</v>
      </c>
      <c r="I2608" s="253" t="s">
        <v>3900</v>
      </c>
      <c r="J2608" s="252" t="s">
        <v>3900</v>
      </c>
      <c r="K2608" s="253" t="s">
        <v>17504</v>
      </c>
      <c r="L2608" s="253" t="s">
        <v>12814</v>
      </c>
      <c r="M2608" s="253">
        <v>94470</v>
      </c>
      <c r="N2608" s="253" t="s">
        <v>13505</v>
      </c>
      <c r="O2608" s="253"/>
    </row>
    <row r="2609" spans="1:15">
      <c r="A2609" s="246" t="s">
        <v>3928</v>
      </c>
      <c r="B2609" s="247">
        <v>12046</v>
      </c>
      <c r="C2609" s="248" t="s">
        <v>17505</v>
      </c>
      <c r="D2609" s="249" t="s">
        <v>2013</v>
      </c>
      <c r="E2609" s="249" t="s">
        <v>1495</v>
      </c>
      <c r="F2609" s="250" t="s">
        <v>3931</v>
      </c>
      <c r="G2609" s="251" t="s">
        <v>3932</v>
      </c>
      <c r="H2609" s="252" t="s">
        <v>3931</v>
      </c>
      <c r="I2609" s="253" t="s">
        <v>3900</v>
      </c>
      <c r="J2609" s="252" t="s">
        <v>3900</v>
      </c>
      <c r="K2609" s="253" t="s">
        <v>17506</v>
      </c>
      <c r="L2609" s="253" t="s">
        <v>2014</v>
      </c>
      <c r="M2609" s="253">
        <v>57120</v>
      </c>
      <c r="N2609" s="253" t="s">
        <v>13464</v>
      </c>
      <c r="O2609" s="253"/>
    </row>
    <row r="2610" spans="1:15">
      <c r="A2610" s="246" t="s">
        <v>3928</v>
      </c>
      <c r="B2610" s="247">
        <v>12049</v>
      </c>
      <c r="C2610" s="248" t="s">
        <v>17507</v>
      </c>
      <c r="D2610" s="249" t="s">
        <v>5358</v>
      </c>
      <c r="E2610" s="249" t="s">
        <v>1959</v>
      </c>
      <c r="F2610" s="250" t="s">
        <v>3931</v>
      </c>
      <c r="G2610" s="251" t="s">
        <v>3932</v>
      </c>
      <c r="H2610" s="252" t="s">
        <v>3931</v>
      </c>
      <c r="I2610" s="253" t="s">
        <v>3900</v>
      </c>
      <c r="J2610" s="252" t="s">
        <v>3900</v>
      </c>
      <c r="K2610" s="253" t="s">
        <v>17508</v>
      </c>
      <c r="L2610" s="253" t="s">
        <v>6577</v>
      </c>
      <c r="M2610" s="253">
        <v>40400</v>
      </c>
      <c r="N2610" s="253" t="s">
        <v>17509</v>
      </c>
      <c r="O2610" s="253"/>
    </row>
    <row r="2611" spans="1:15">
      <c r="A2611" s="246" t="s">
        <v>3928</v>
      </c>
      <c r="B2611" s="247">
        <v>12050</v>
      </c>
      <c r="C2611" s="248" t="s">
        <v>17510</v>
      </c>
      <c r="D2611" s="249" t="s">
        <v>1269</v>
      </c>
      <c r="E2611" s="249" t="s">
        <v>1232</v>
      </c>
      <c r="F2611" s="250" t="s">
        <v>4023</v>
      </c>
      <c r="G2611" s="251" t="s">
        <v>3932</v>
      </c>
      <c r="H2611" s="252" t="s">
        <v>4023</v>
      </c>
      <c r="I2611" s="253" t="s">
        <v>3900</v>
      </c>
      <c r="J2611" s="252" t="s">
        <v>3900</v>
      </c>
      <c r="K2611" s="253" t="s">
        <v>17511</v>
      </c>
      <c r="L2611" s="253" t="s">
        <v>12815</v>
      </c>
      <c r="M2611" s="253">
        <v>75539</v>
      </c>
      <c r="N2611" s="253" t="s">
        <v>17512</v>
      </c>
      <c r="O2611" s="253"/>
    </row>
    <row r="2612" spans="1:15">
      <c r="A2612" s="246" t="s">
        <v>3928</v>
      </c>
      <c r="B2612" s="247">
        <v>12051</v>
      </c>
      <c r="C2612" s="248" t="s">
        <v>17513</v>
      </c>
      <c r="D2612" s="249" t="s">
        <v>5110</v>
      </c>
      <c r="E2612" s="249" t="s">
        <v>3930</v>
      </c>
      <c r="F2612" s="250" t="s">
        <v>4191</v>
      </c>
      <c r="G2612" s="251" t="s">
        <v>4180</v>
      </c>
      <c r="H2612" s="252" t="s">
        <v>4191</v>
      </c>
      <c r="I2612" s="253" t="s">
        <v>3900</v>
      </c>
      <c r="J2612" s="252" t="s">
        <v>3901</v>
      </c>
      <c r="K2612" s="253" t="s">
        <v>17514</v>
      </c>
      <c r="L2612" s="253" t="s">
        <v>7893</v>
      </c>
      <c r="M2612" s="253">
        <v>92140</v>
      </c>
      <c r="N2612" s="253" t="s">
        <v>15579</v>
      </c>
      <c r="O2612" s="253"/>
    </row>
    <row r="2613" spans="1:15">
      <c r="A2613" s="246" t="s">
        <v>3928</v>
      </c>
      <c r="B2613" s="247">
        <v>12052</v>
      </c>
      <c r="C2613" s="248" t="s">
        <v>17515</v>
      </c>
      <c r="D2613" s="249" t="s">
        <v>5130</v>
      </c>
      <c r="E2613" s="249" t="s">
        <v>1495</v>
      </c>
      <c r="F2613" s="250" t="s">
        <v>3931</v>
      </c>
      <c r="G2613" s="251" t="s">
        <v>3932</v>
      </c>
      <c r="H2613" s="252" t="s">
        <v>3931</v>
      </c>
      <c r="I2613" s="253" t="s">
        <v>3900</v>
      </c>
      <c r="J2613" s="252" t="s">
        <v>3900</v>
      </c>
      <c r="K2613" s="253" t="s">
        <v>17516</v>
      </c>
      <c r="L2613" s="253" t="s">
        <v>12816</v>
      </c>
      <c r="M2613" s="253">
        <v>52080</v>
      </c>
      <c r="N2613" s="253" t="s">
        <v>15962</v>
      </c>
      <c r="O2613" s="253"/>
    </row>
    <row r="2614" spans="1:15">
      <c r="A2614" s="246" t="s">
        <v>3928</v>
      </c>
      <c r="B2614" s="247">
        <v>12055</v>
      </c>
      <c r="C2614" s="248" t="s">
        <v>17517</v>
      </c>
      <c r="D2614" s="249" t="s">
        <v>1501</v>
      </c>
      <c r="E2614" s="249" t="s">
        <v>1495</v>
      </c>
      <c r="F2614" s="250" t="s">
        <v>3931</v>
      </c>
      <c r="G2614" s="251" t="s">
        <v>3932</v>
      </c>
      <c r="H2614" s="252" t="s">
        <v>3931</v>
      </c>
      <c r="I2614" s="253" t="s">
        <v>3900</v>
      </c>
      <c r="J2614" s="252" t="s">
        <v>3900</v>
      </c>
      <c r="K2614" s="253" t="s">
        <v>17518</v>
      </c>
      <c r="L2614" s="253" t="s">
        <v>12817</v>
      </c>
      <c r="M2614" s="253">
        <v>50226</v>
      </c>
      <c r="N2614" s="253" t="s">
        <v>13677</v>
      </c>
      <c r="O2614" s="253"/>
    </row>
    <row r="2615" spans="1:15">
      <c r="A2615" s="246" t="s">
        <v>3928</v>
      </c>
      <c r="B2615" s="247">
        <v>12058</v>
      </c>
      <c r="C2615" s="248" t="s">
        <v>16099</v>
      </c>
      <c r="D2615" s="249" t="s">
        <v>4358</v>
      </c>
      <c r="E2615" s="249" t="s">
        <v>1731</v>
      </c>
      <c r="F2615" s="250" t="s">
        <v>4148</v>
      </c>
      <c r="G2615" s="251" t="s">
        <v>3932</v>
      </c>
      <c r="H2615" s="252" t="s">
        <v>4148</v>
      </c>
      <c r="I2615" s="253" t="s">
        <v>3900</v>
      </c>
      <c r="J2615" s="252" t="s">
        <v>3900</v>
      </c>
      <c r="K2615" s="253" t="s">
        <v>17519</v>
      </c>
      <c r="L2615" s="253" t="s">
        <v>12818</v>
      </c>
      <c r="M2615" s="253">
        <v>86243</v>
      </c>
      <c r="N2615" s="253" t="s">
        <v>16890</v>
      </c>
      <c r="O2615" s="253"/>
    </row>
    <row r="2616" spans="1:15">
      <c r="A2616" s="246" t="s">
        <v>3928</v>
      </c>
      <c r="B2616" s="247">
        <v>12059</v>
      </c>
      <c r="C2616" s="248" t="s">
        <v>16611</v>
      </c>
      <c r="D2616" s="249" t="s">
        <v>4540</v>
      </c>
      <c r="E2616" s="249" t="s">
        <v>225</v>
      </c>
      <c r="F2616" s="250" t="s">
        <v>3931</v>
      </c>
      <c r="G2616" s="251" t="s">
        <v>3932</v>
      </c>
      <c r="H2616" s="252" t="s">
        <v>3931</v>
      </c>
      <c r="I2616" s="253" t="s">
        <v>3900</v>
      </c>
      <c r="J2616" s="252" t="s">
        <v>3900</v>
      </c>
      <c r="K2616" s="253" t="s">
        <v>17520</v>
      </c>
      <c r="L2616" s="253" t="s">
        <v>5587</v>
      </c>
      <c r="M2616" s="253">
        <v>63730</v>
      </c>
      <c r="N2616" s="253" t="s">
        <v>14403</v>
      </c>
      <c r="O2616" s="253"/>
    </row>
    <row r="2617" spans="1:15">
      <c r="A2617" s="246" t="s">
        <v>3928</v>
      </c>
      <c r="B2617" s="247">
        <v>12061</v>
      </c>
      <c r="C2617" s="248" t="s">
        <v>17521</v>
      </c>
      <c r="D2617" s="249" t="s">
        <v>917</v>
      </c>
      <c r="E2617" s="249" t="s">
        <v>840</v>
      </c>
      <c r="F2617" s="250" t="s">
        <v>3939</v>
      </c>
      <c r="G2617" s="251" t="s">
        <v>4180</v>
      </c>
      <c r="H2617" s="252" t="s">
        <v>3939</v>
      </c>
      <c r="I2617" s="253" t="s">
        <v>3900</v>
      </c>
      <c r="J2617" s="252" t="s">
        <v>3901</v>
      </c>
      <c r="K2617" s="253" t="s">
        <v>17522</v>
      </c>
      <c r="L2617" s="253" t="s">
        <v>918</v>
      </c>
      <c r="M2617" s="253">
        <v>24700</v>
      </c>
      <c r="N2617" s="253" t="s">
        <v>17523</v>
      </c>
      <c r="O2617" s="253"/>
    </row>
    <row r="2618" spans="1:15">
      <c r="A2618" s="246" t="s">
        <v>3928</v>
      </c>
      <c r="B2618" s="247">
        <v>12062</v>
      </c>
      <c r="C2618" s="248" t="s">
        <v>15363</v>
      </c>
      <c r="D2618" s="249" t="s">
        <v>4890</v>
      </c>
      <c r="E2618" s="249" t="s">
        <v>3930</v>
      </c>
      <c r="F2618" s="250" t="s">
        <v>3960</v>
      </c>
      <c r="G2618" s="251" t="s">
        <v>3932</v>
      </c>
      <c r="H2618" s="252" t="s">
        <v>3960</v>
      </c>
      <c r="I2618" s="253" t="s">
        <v>3900</v>
      </c>
      <c r="J2618" s="252" t="s">
        <v>3900</v>
      </c>
      <c r="K2618" s="253" t="s">
        <v>17524</v>
      </c>
      <c r="L2618" s="253" t="s">
        <v>5533</v>
      </c>
      <c r="M2618" s="253">
        <v>92400</v>
      </c>
      <c r="N2618" s="253" t="s">
        <v>15243</v>
      </c>
      <c r="O2618" s="253"/>
    </row>
    <row r="2619" spans="1:15">
      <c r="A2619" s="246" t="s">
        <v>3928</v>
      </c>
      <c r="B2619" s="247">
        <v>12063</v>
      </c>
      <c r="C2619" s="248" t="s">
        <v>17525</v>
      </c>
      <c r="D2619" s="249" t="s">
        <v>1187</v>
      </c>
      <c r="E2619" s="249" t="s">
        <v>3930</v>
      </c>
      <c r="F2619" s="250" t="s">
        <v>4974</v>
      </c>
      <c r="G2619" s="251" t="s">
        <v>3932</v>
      </c>
      <c r="H2619" s="252" t="s">
        <v>4974</v>
      </c>
      <c r="I2619" s="253" t="s">
        <v>3900</v>
      </c>
      <c r="J2619" s="252" t="s">
        <v>3900</v>
      </c>
      <c r="K2619" s="253" t="s">
        <v>17526</v>
      </c>
      <c r="L2619" s="253" t="s">
        <v>2088</v>
      </c>
      <c r="M2619" s="253">
        <v>93220</v>
      </c>
      <c r="N2619" s="253" t="s">
        <v>13276</v>
      </c>
      <c r="O2619" s="253"/>
    </row>
    <row r="2620" spans="1:15">
      <c r="A2620" s="246" t="s">
        <v>3928</v>
      </c>
      <c r="B2620" s="247">
        <v>12064</v>
      </c>
      <c r="C2620" s="248" t="s">
        <v>17525</v>
      </c>
      <c r="D2620" s="249" t="s">
        <v>1187</v>
      </c>
      <c r="E2620" s="249" t="s">
        <v>3930</v>
      </c>
      <c r="F2620" s="250" t="s">
        <v>3939</v>
      </c>
      <c r="G2620" s="251" t="s">
        <v>3932</v>
      </c>
      <c r="H2620" s="252" t="s">
        <v>3939</v>
      </c>
      <c r="I2620" s="253" t="s">
        <v>3900</v>
      </c>
      <c r="J2620" s="252" t="s">
        <v>3900</v>
      </c>
      <c r="K2620" s="253" t="s">
        <v>17527</v>
      </c>
      <c r="L2620" s="253" t="s">
        <v>2088</v>
      </c>
      <c r="M2620" s="253">
        <v>93240</v>
      </c>
      <c r="N2620" s="253" t="s">
        <v>13276</v>
      </c>
      <c r="O2620" s="253"/>
    </row>
    <row r="2621" spans="1:15">
      <c r="A2621" s="246" t="s">
        <v>3928</v>
      </c>
      <c r="B2621" s="247">
        <v>12065</v>
      </c>
      <c r="C2621" s="248" t="s">
        <v>17528</v>
      </c>
      <c r="D2621" s="249" t="s">
        <v>4484</v>
      </c>
      <c r="E2621" s="249" t="s">
        <v>242</v>
      </c>
      <c r="F2621" s="250" t="s">
        <v>3931</v>
      </c>
      <c r="G2621" s="251" t="s">
        <v>3932</v>
      </c>
      <c r="H2621" s="252" t="s">
        <v>3931</v>
      </c>
      <c r="I2621" s="253" t="s">
        <v>3900</v>
      </c>
      <c r="J2621" s="252" t="s">
        <v>3900</v>
      </c>
      <c r="K2621" s="253" t="s">
        <v>17529</v>
      </c>
      <c r="L2621" s="253" t="s">
        <v>12819</v>
      </c>
      <c r="M2621" s="253">
        <v>48465</v>
      </c>
      <c r="N2621" s="253" t="s">
        <v>14453</v>
      </c>
      <c r="O2621" s="253"/>
    </row>
    <row r="2622" spans="1:15">
      <c r="A2622" s="246" t="s">
        <v>3928</v>
      </c>
      <c r="B2622" s="247">
        <v>12066</v>
      </c>
      <c r="C2622" s="248" t="s">
        <v>16125</v>
      </c>
      <c r="D2622" s="249" t="s">
        <v>4548</v>
      </c>
      <c r="E2622" s="249" t="s">
        <v>1717</v>
      </c>
      <c r="F2622" s="250" t="s">
        <v>3964</v>
      </c>
      <c r="G2622" s="251" t="s">
        <v>3932</v>
      </c>
      <c r="H2622" s="252" t="s">
        <v>3964</v>
      </c>
      <c r="I2622" s="253" t="s">
        <v>3900</v>
      </c>
      <c r="J2622" s="252" t="s">
        <v>3900</v>
      </c>
      <c r="K2622" s="253" t="s">
        <v>17530</v>
      </c>
      <c r="L2622" s="253" t="s">
        <v>6156</v>
      </c>
      <c r="M2622" s="253">
        <v>30370</v>
      </c>
      <c r="N2622" s="253" t="s">
        <v>14416</v>
      </c>
      <c r="O2622" s="253"/>
    </row>
    <row r="2623" spans="1:15">
      <c r="A2623" s="246" t="s">
        <v>3928</v>
      </c>
      <c r="B2623" s="247">
        <v>12067</v>
      </c>
      <c r="C2623" s="248" t="s">
        <v>17531</v>
      </c>
      <c r="D2623" s="249" t="s">
        <v>333</v>
      </c>
      <c r="E2623" s="249" t="s">
        <v>207</v>
      </c>
      <c r="F2623" s="250" t="s">
        <v>3964</v>
      </c>
      <c r="G2623" s="251" t="s">
        <v>3932</v>
      </c>
      <c r="H2623" s="252" t="s">
        <v>3964</v>
      </c>
      <c r="I2623" s="253" t="s">
        <v>3900</v>
      </c>
      <c r="J2623" s="252" t="s">
        <v>3900</v>
      </c>
      <c r="K2623" s="253" t="s">
        <v>17532</v>
      </c>
      <c r="L2623" s="253" t="s">
        <v>334</v>
      </c>
      <c r="M2623" s="253">
        <v>71200</v>
      </c>
      <c r="N2623" s="253" t="s">
        <v>17533</v>
      </c>
      <c r="O2623" s="253"/>
    </row>
    <row r="2624" spans="1:15">
      <c r="A2624" s="246" t="s">
        <v>3928</v>
      </c>
      <c r="B2624" s="247">
        <v>12068</v>
      </c>
      <c r="C2624" s="248" t="s">
        <v>17534</v>
      </c>
      <c r="D2624" s="249" t="s">
        <v>716</v>
      </c>
      <c r="E2624" s="249" t="s">
        <v>248</v>
      </c>
      <c r="F2624" s="250" t="s">
        <v>3939</v>
      </c>
      <c r="G2624" s="251" t="s">
        <v>3932</v>
      </c>
      <c r="H2624" s="252" t="s">
        <v>3939</v>
      </c>
      <c r="I2624" s="253" t="s">
        <v>3900</v>
      </c>
      <c r="J2624" s="252" t="s">
        <v>3900</v>
      </c>
      <c r="K2624" s="253" t="s">
        <v>17535</v>
      </c>
      <c r="L2624" s="253" t="s">
        <v>717</v>
      </c>
      <c r="M2624" s="253">
        <v>98840</v>
      </c>
      <c r="N2624" s="253" t="s">
        <v>15461</v>
      </c>
      <c r="O2624" s="253"/>
    </row>
    <row r="2625" spans="1:15">
      <c r="A2625" s="246" t="s">
        <v>3928</v>
      </c>
      <c r="B2625" s="247">
        <v>12069</v>
      </c>
      <c r="C2625" s="248" t="s">
        <v>17536</v>
      </c>
      <c r="D2625" s="249" t="s">
        <v>445</v>
      </c>
      <c r="E2625" s="249" t="s">
        <v>1495</v>
      </c>
      <c r="F2625" s="250" t="s">
        <v>3931</v>
      </c>
      <c r="G2625" s="251" t="s">
        <v>3932</v>
      </c>
      <c r="H2625" s="252" t="s">
        <v>3931</v>
      </c>
      <c r="I2625" s="253" t="s">
        <v>3900</v>
      </c>
      <c r="J2625" s="252" t="s">
        <v>3900</v>
      </c>
      <c r="K2625" s="253" t="s">
        <v>17537</v>
      </c>
      <c r="L2625" s="253" t="s">
        <v>5643</v>
      </c>
      <c r="M2625" s="253">
        <v>55884</v>
      </c>
      <c r="N2625" s="253" t="s">
        <v>13825</v>
      </c>
      <c r="O2625" s="253"/>
    </row>
    <row r="2626" spans="1:15">
      <c r="A2626" s="246" t="s">
        <v>3928</v>
      </c>
      <c r="B2626" s="247">
        <v>12070</v>
      </c>
      <c r="C2626" s="248" t="s">
        <v>17525</v>
      </c>
      <c r="D2626" s="249" t="s">
        <v>1187</v>
      </c>
      <c r="E2626" s="249" t="s">
        <v>3930</v>
      </c>
      <c r="F2626" s="250" t="s">
        <v>4974</v>
      </c>
      <c r="G2626" s="251" t="s">
        <v>3932</v>
      </c>
      <c r="H2626" s="252" t="s">
        <v>4974</v>
      </c>
      <c r="I2626" s="253" t="s">
        <v>3900</v>
      </c>
      <c r="J2626" s="252" t="s">
        <v>3900</v>
      </c>
      <c r="K2626" s="253" t="s">
        <v>17538</v>
      </c>
      <c r="L2626" s="253" t="s">
        <v>2088</v>
      </c>
      <c r="M2626" s="253">
        <v>93220</v>
      </c>
      <c r="N2626" s="253" t="s">
        <v>13276</v>
      </c>
      <c r="O2626" s="253"/>
    </row>
    <row r="2627" spans="1:15">
      <c r="A2627" s="246" t="s">
        <v>3928</v>
      </c>
      <c r="B2627" s="247">
        <v>12073</v>
      </c>
      <c r="C2627" s="248" t="s">
        <v>17539</v>
      </c>
      <c r="D2627" s="249" t="s">
        <v>4722</v>
      </c>
      <c r="E2627" s="249" t="s">
        <v>3930</v>
      </c>
      <c r="F2627" s="250" t="s">
        <v>4119</v>
      </c>
      <c r="G2627" s="251" t="s">
        <v>3932</v>
      </c>
      <c r="H2627" s="252" t="s">
        <v>4119</v>
      </c>
      <c r="I2627" s="253" t="s">
        <v>3900</v>
      </c>
      <c r="J2627" s="252" t="s">
        <v>3900</v>
      </c>
      <c r="K2627" s="253" t="s">
        <v>17540</v>
      </c>
      <c r="L2627" s="253" t="s">
        <v>12820</v>
      </c>
      <c r="M2627" s="253">
        <v>95836</v>
      </c>
      <c r="N2627" s="253" t="s">
        <v>14965</v>
      </c>
      <c r="O2627" s="253"/>
    </row>
    <row r="2628" spans="1:15">
      <c r="A2628" s="246" t="s">
        <v>3928</v>
      </c>
      <c r="B2628" s="247">
        <v>12074</v>
      </c>
      <c r="C2628" s="248" t="s">
        <v>16303</v>
      </c>
      <c r="D2628" s="249" t="s">
        <v>1719</v>
      </c>
      <c r="E2628" s="249" t="s">
        <v>1717</v>
      </c>
      <c r="F2628" s="250" t="s">
        <v>3931</v>
      </c>
      <c r="G2628" s="251" t="s">
        <v>3932</v>
      </c>
      <c r="H2628" s="252" t="s">
        <v>3931</v>
      </c>
      <c r="I2628" s="253" t="s">
        <v>3900</v>
      </c>
      <c r="J2628" s="252" t="s">
        <v>3900</v>
      </c>
      <c r="K2628" s="253" t="s">
        <v>17541</v>
      </c>
      <c r="L2628" s="253" t="s">
        <v>1720</v>
      </c>
      <c r="M2628" s="253">
        <v>30738</v>
      </c>
      <c r="N2628" s="253" t="s">
        <v>13393</v>
      </c>
      <c r="O2628" s="253"/>
    </row>
    <row r="2629" spans="1:15">
      <c r="A2629" s="246" t="s">
        <v>3928</v>
      </c>
      <c r="B2629" s="247">
        <v>12075</v>
      </c>
      <c r="C2629" s="248" t="s">
        <v>17542</v>
      </c>
      <c r="D2629" s="249" t="s">
        <v>1787</v>
      </c>
      <c r="E2629" s="249" t="s">
        <v>1717</v>
      </c>
      <c r="F2629" s="250" t="s">
        <v>4119</v>
      </c>
      <c r="G2629" s="251" t="s">
        <v>3932</v>
      </c>
      <c r="H2629" s="252" t="s">
        <v>4119</v>
      </c>
      <c r="I2629" s="253" t="s">
        <v>3900</v>
      </c>
      <c r="J2629" s="252" t="s">
        <v>3900</v>
      </c>
      <c r="K2629" s="253" t="s">
        <v>17543</v>
      </c>
      <c r="L2629" s="253" t="s">
        <v>17544</v>
      </c>
      <c r="M2629" s="253">
        <v>30492</v>
      </c>
      <c r="N2629" s="253" t="s">
        <v>13462</v>
      </c>
      <c r="O2629" s="253"/>
    </row>
    <row r="2630" spans="1:15">
      <c r="A2630" s="246" t="s">
        <v>3928</v>
      </c>
      <c r="B2630" s="247">
        <v>12076</v>
      </c>
      <c r="C2630" s="248" t="s">
        <v>17545</v>
      </c>
      <c r="D2630" s="249" t="s">
        <v>1686</v>
      </c>
      <c r="E2630" s="249" t="s">
        <v>1059</v>
      </c>
      <c r="F2630" s="250" t="s">
        <v>4119</v>
      </c>
      <c r="G2630" s="251" t="s">
        <v>3932</v>
      </c>
      <c r="H2630" s="252" t="s">
        <v>4119</v>
      </c>
      <c r="I2630" s="253" t="s">
        <v>3900</v>
      </c>
      <c r="J2630" s="252" t="s">
        <v>3900</v>
      </c>
      <c r="K2630" s="253" t="s">
        <v>17546</v>
      </c>
      <c r="L2630" s="253" t="s">
        <v>12821</v>
      </c>
      <c r="M2630" s="253">
        <v>43350</v>
      </c>
      <c r="N2630" s="253" t="s">
        <v>15223</v>
      </c>
      <c r="O2630" s="253"/>
    </row>
    <row r="2631" spans="1:15">
      <c r="A2631" s="246" t="s">
        <v>3928</v>
      </c>
      <c r="B2631" s="247">
        <v>12077</v>
      </c>
      <c r="C2631" s="248" t="s">
        <v>17547</v>
      </c>
      <c r="D2631" s="249" t="s">
        <v>236</v>
      </c>
      <c r="E2631" s="249" t="s">
        <v>4587</v>
      </c>
      <c r="F2631" s="250" t="s">
        <v>3933</v>
      </c>
      <c r="G2631" s="251" t="s">
        <v>3932</v>
      </c>
      <c r="H2631" s="252" t="s">
        <v>3933</v>
      </c>
      <c r="I2631" s="253" t="s">
        <v>3900</v>
      </c>
      <c r="J2631" s="252" t="s">
        <v>3900</v>
      </c>
      <c r="K2631" s="253" t="s">
        <v>17548</v>
      </c>
      <c r="L2631" s="253" t="s">
        <v>237</v>
      </c>
      <c r="M2631" s="253">
        <v>27412</v>
      </c>
      <c r="N2631" s="253" t="s">
        <v>14944</v>
      </c>
      <c r="O2631" s="253"/>
    </row>
    <row r="2632" spans="1:15">
      <c r="A2632" s="246" t="s">
        <v>3928</v>
      </c>
      <c r="B2632" s="247">
        <v>12078</v>
      </c>
      <c r="C2632" s="248" t="s">
        <v>17549</v>
      </c>
      <c r="D2632" s="249" t="s">
        <v>1408</v>
      </c>
      <c r="E2632" s="249" t="s">
        <v>1406</v>
      </c>
      <c r="F2632" s="250" t="s">
        <v>4191</v>
      </c>
      <c r="G2632" s="251" t="s">
        <v>3932</v>
      </c>
      <c r="H2632" s="252" t="s">
        <v>4191</v>
      </c>
      <c r="I2632" s="253" t="s">
        <v>3900</v>
      </c>
      <c r="J2632" s="252" t="s">
        <v>3900</v>
      </c>
      <c r="K2632" s="253" t="s">
        <v>17550</v>
      </c>
      <c r="L2632" s="253" t="s">
        <v>12822</v>
      </c>
      <c r="M2632" s="253">
        <v>36820</v>
      </c>
      <c r="N2632" s="253" t="s">
        <v>17480</v>
      </c>
      <c r="O2632" s="253"/>
    </row>
    <row r="2633" spans="1:15">
      <c r="A2633" s="246" t="s">
        <v>3928</v>
      </c>
      <c r="B2633" s="247">
        <v>12079</v>
      </c>
      <c r="C2633" s="248" t="s">
        <v>17551</v>
      </c>
      <c r="D2633" s="249" t="s">
        <v>1418</v>
      </c>
      <c r="E2633" s="249" t="s">
        <v>1406</v>
      </c>
      <c r="F2633" s="250" t="s">
        <v>4904</v>
      </c>
      <c r="G2633" s="251" t="s">
        <v>4180</v>
      </c>
      <c r="H2633" s="252" t="s">
        <v>4904</v>
      </c>
      <c r="I2633" s="253" t="s">
        <v>3900</v>
      </c>
      <c r="J2633" s="252" t="s">
        <v>3901</v>
      </c>
      <c r="K2633" s="253" t="s">
        <v>17552</v>
      </c>
      <c r="L2633" s="253" t="s">
        <v>12823</v>
      </c>
      <c r="M2633" s="253">
        <v>37670</v>
      </c>
      <c r="N2633" s="253" t="s">
        <v>14561</v>
      </c>
      <c r="O2633" s="253"/>
    </row>
    <row r="2634" spans="1:15">
      <c r="A2634" s="246" t="s">
        <v>3928</v>
      </c>
      <c r="B2634" s="247">
        <v>12081</v>
      </c>
      <c r="C2634" s="248" t="s">
        <v>17553</v>
      </c>
      <c r="D2634" s="249" t="s">
        <v>1232</v>
      </c>
      <c r="E2634" s="249" t="s">
        <v>1232</v>
      </c>
      <c r="F2634" s="250" t="s">
        <v>3960</v>
      </c>
      <c r="G2634" s="251" t="s">
        <v>3932</v>
      </c>
      <c r="H2634" s="252" t="s">
        <v>3960</v>
      </c>
      <c r="I2634" s="253" t="s">
        <v>3900</v>
      </c>
      <c r="J2634" s="252" t="s">
        <v>3900</v>
      </c>
      <c r="K2634" s="253" t="s">
        <v>17554</v>
      </c>
      <c r="L2634" s="253" t="s">
        <v>12319</v>
      </c>
      <c r="M2634" s="253">
        <v>72960</v>
      </c>
      <c r="N2634" s="253" t="s">
        <v>13279</v>
      </c>
      <c r="O2634" s="253"/>
    </row>
    <row r="2635" spans="1:15">
      <c r="A2635" s="246" t="s">
        <v>3928</v>
      </c>
      <c r="B2635" s="247">
        <v>12082</v>
      </c>
      <c r="C2635" s="248" t="s">
        <v>17555</v>
      </c>
      <c r="D2635" s="249" t="s">
        <v>1535</v>
      </c>
      <c r="E2635" s="249" t="s">
        <v>1495</v>
      </c>
      <c r="F2635" s="250" t="s">
        <v>3931</v>
      </c>
      <c r="G2635" s="251" t="s">
        <v>3932</v>
      </c>
      <c r="H2635" s="252" t="s">
        <v>3931</v>
      </c>
      <c r="I2635" s="253" t="s">
        <v>3900</v>
      </c>
      <c r="J2635" s="252" t="s">
        <v>3900</v>
      </c>
      <c r="K2635" s="253" t="s">
        <v>17556</v>
      </c>
      <c r="L2635" s="253" t="s">
        <v>1536</v>
      </c>
      <c r="M2635" s="253">
        <v>52200</v>
      </c>
      <c r="N2635" s="253" t="s">
        <v>17557</v>
      </c>
      <c r="O2635" s="253"/>
    </row>
    <row r="2636" spans="1:15">
      <c r="A2636" s="246" t="s">
        <v>3928</v>
      </c>
      <c r="B2636" s="247">
        <v>12083</v>
      </c>
      <c r="C2636" s="248" t="s">
        <v>17525</v>
      </c>
      <c r="D2636" s="249" t="s">
        <v>1187</v>
      </c>
      <c r="E2636" s="249" t="s">
        <v>3930</v>
      </c>
      <c r="F2636" s="250" t="s">
        <v>3939</v>
      </c>
      <c r="G2636" s="251" t="s">
        <v>3932</v>
      </c>
      <c r="H2636" s="252" t="s">
        <v>3939</v>
      </c>
      <c r="I2636" s="253" t="s">
        <v>3900</v>
      </c>
      <c r="J2636" s="252" t="s">
        <v>3900</v>
      </c>
      <c r="K2636" s="253" t="s">
        <v>17558</v>
      </c>
      <c r="L2636" s="253" t="s">
        <v>2088</v>
      </c>
      <c r="M2636" s="253">
        <v>93350</v>
      </c>
      <c r="N2636" s="253" t="s">
        <v>13276</v>
      </c>
      <c r="O2636" s="253"/>
    </row>
    <row r="2637" spans="1:15">
      <c r="A2637" s="246" t="s">
        <v>3928</v>
      </c>
      <c r="B2637" s="247">
        <v>12084</v>
      </c>
      <c r="C2637" s="248" t="s">
        <v>17525</v>
      </c>
      <c r="D2637" s="249" t="s">
        <v>1187</v>
      </c>
      <c r="E2637" s="249" t="s">
        <v>3930</v>
      </c>
      <c r="F2637" s="250" t="s">
        <v>4974</v>
      </c>
      <c r="G2637" s="251" t="s">
        <v>3932</v>
      </c>
      <c r="H2637" s="252" t="s">
        <v>4974</v>
      </c>
      <c r="I2637" s="253" t="s">
        <v>3900</v>
      </c>
      <c r="J2637" s="252" t="s">
        <v>3900</v>
      </c>
      <c r="K2637" s="253" t="s">
        <v>17559</v>
      </c>
      <c r="L2637" s="253" t="s">
        <v>2088</v>
      </c>
      <c r="M2637" s="253">
        <v>93320</v>
      </c>
      <c r="N2637" s="253" t="s">
        <v>13276</v>
      </c>
      <c r="O2637" s="253"/>
    </row>
    <row r="2638" spans="1:15">
      <c r="A2638" s="246" t="s">
        <v>3928</v>
      </c>
      <c r="B2638" s="247">
        <v>12085</v>
      </c>
      <c r="C2638" s="248" t="s">
        <v>16659</v>
      </c>
      <c r="D2638" s="249" t="s">
        <v>60</v>
      </c>
      <c r="E2638" s="249" t="s">
        <v>34</v>
      </c>
      <c r="F2638" s="250" t="s">
        <v>3931</v>
      </c>
      <c r="G2638" s="251" t="s">
        <v>3932</v>
      </c>
      <c r="H2638" s="252" t="s">
        <v>3931</v>
      </c>
      <c r="I2638" s="253" t="s">
        <v>3900</v>
      </c>
      <c r="J2638" s="252" t="s">
        <v>3900</v>
      </c>
      <c r="K2638" s="253" t="s">
        <v>17560</v>
      </c>
      <c r="L2638" s="253" t="s">
        <v>61</v>
      </c>
      <c r="M2638" s="253" t="s">
        <v>17561</v>
      </c>
      <c r="N2638" s="253" t="s">
        <v>13619</v>
      </c>
      <c r="O2638" s="253"/>
    </row>
    <row r="2639" spans="1:15">
      <c r="A2639" s="246" t="s">
        <v>3928</v>
      </c>
      <c r="B2639" s="247">
        <v>12086</v>
      </c>
      <c r="C2639" s="248" t="s">
        <v>17525</v>
      </c>
      <c r="D2639" s="249" t="s">
        <v>1187</v>
      </c>
      <c r="E2639" s="249" t="s">
        <v>3930</v>
      </c>
      <c r="F2639" s="250" t="s">
        <v>3939</v>
      </c>
      <c r="G2639" s="251" t="s">
        <v>3932</v>
      </c>
      <c r="H2639" s="252" t="s">
        <v>3939</v>
      </c>
      <c r="I2639" s="253" t="s">
        <v>3900</v>
      </c>
      <c r="J2639" s="252" t="s">
        <v>3900</v>
      </c>
      <c r="K2639" s="253" t="s">
        <v>17562</v>
      </c>
      <c r="L2639" s="253" t="s">
        <v>2088</v>
      </c>
      <c r="M2639" s="253">
        <v>93240</v>
      </c>
      <c r="N2639" s="253" t="s">
        <v>13276</v>
      </c>
      <c r="O2639" s="253"/>
    </row>
    <row r="2640" spans="1:15">
      <c r="A2640" s="246" t="s">
        <v>3928</v>
      </c>
      <c r="B2640" s="247">
        <v>12088</v>
      </c>
      <c r="C2640" s="248" t="s">
        <v>17525</v>
      </c>
      <c r="D2640" s="249" t="s">
        <v>1187</v>
      </c>
      <c r="E2640" s="249" t="s">
        <v>3930</v>
      </c>
      <c r="F2640" s="250" t="s">
        <v>3939</v>
      </c>
      <c r="G2640" s="251" t="s">
        <v>3932</v>
      </c>
      <c r="H2640" s="252" t="s">
        <v>3939</v>
      </c>
      <c r="I2640" s="253" t="s">
        <v>3900</v>
      </c>
      <c r="J2640" s="252" t="s">
        <v>3900</v>
      </c>
      <c r="K2640" s="253" t="s">
        <v>17563</v>
      </c>
      <c r="L2640" s="253" t="s">
        <v>2088</v>
      </c>
      <c r="M2640" s="253">
        <v>93220</v>
      </c>
      <c r="N2640" s="253" t="s">
        <v>13276</v>
      </c>
      <c r="O2640" s="253"/>
    </row>
    <row r="2641" spans="1:15">
      <c r="A2641" s="246" t="s">
        <v>3928</v>
      </c>
      <c r="B2641" s="247">
        <v>12089</v>
      </c>
      <c r="C2641" s="248" t="s">
        <v>17564</v>
      </c>
      <c r="D2641" s="249" t="s">
        <v>4840</v>
      </c>
      <c r="E2641" s="249" t="s">
        <v>3930</v>
      </c>
      <c r="F2641" s="250" t="s">
        <v>3939</v>
      </c>
      <c r="G2641" s="251" t="s">
        <v>3932</v>
      </c>
      <c r="H2641" s="252" t="s">
        <v>3939</v>
      </c>
      <c r="I2641" s="253" t="s">
        <v>3900</v>
      </c>
      <c r="J2641" s="252" t="s">
        <v>3900</v>
      </c>
      <c r="K2641" s="253" t="s">
        <v>17565</v>
      </c>
      <c r="L2641" s="253" t="s">
        <v>12824</v>
      </c>
      <c r="M2641" s="253">
        <v>93174</v>
      </c>
      <c r="N2641" s="253" t="s">
        <v>17566</v>
      </c>
      <c r="O2641" s="253"/>
    </row>
    <row r="2642" spans="1:15">
      <c r="A2642" s="246" t="s">
        <v>3928</v>
      </c>
      <c r="B2642" s="247">
        <v>12091</v>
      </c>
      <c r="C2642" s="248" t="s">
        <v>17567</v>
      </c>
      <c r="D2642" s="249" t="s">
        <v>5360</v>
      </c>
      <c r="E2642" s="249" t="s">
        <v>1232</v>
      </c>
      <c r="F2642" s="250" t="s">
        <v>5231</v>
      </c>
      <c r="G2642" s="251" t="s">
        <v>3932</v>
      </c>
      <c r="H2642" s="252" t="s">
        <v>5231</v>
      </c>
      <c r="I2642" s="253" t="s">
        <v>3900</v>
      </c>
      <c r="J2642" s="252" t="s">
        <v>3900</v>
      </c>
      <c r="K2642" s="253" t="s">
        <v>17568</v>
      </c>
      <c r="L2642" s="253" t="s">
        <v>12825</v>
      </c>
      <c r="M2642" s="253">
        <v>75809</v>
      </c>
      <c r="N2642" s="253" t="s">
        <v>13354</v>
      </c>
      <c r="O2642" s="253"/>
    </row>
    <row r="2643" spans="1:15">
      <c r="A2643" s="246" t="s">
        <v>3928</v>
      </c>
      <c r="B2643" s="247">
        <v>12093</v>
      </c>
      <c r="C2643" s="248" t="s">
        <v>17569</v>
      </c>
      <c r="D2643" s="249" t="s">
        <v>501</v>
      </c>
      <c r="E2643" s="249" t="s">
        <v>207</v>
      </c>
      <c r="F2643" s="250" t="s">
        <v>4119</v>
      </c>
      <c r="G2643" s="251" t="s">
        <v>3932</v>
      </c>
      <c r="H2643" s="252" t="s">
        <v>4119</v>
      </c>
      <c r="I2643" s="253" t="s">
        <v>3900</v>
      </c>
      <c r="J2643" s="252" t="s">
        <v>3900</v>
      </c>
      <c r="K2643" s="253" t="s">
        <v>17570</v>
      </c>
      <c r="L2643" s="253" t="s">
        <v>502</v>
      </c>
      <c r="M2643" s="253">
        <v>70160</v>
      </c>
      <c r="N2643" s="253" t="s">
        <v>14495</v>
      </c>
      <c r="O2643" s="253"/>
    </row>
    <row r="2644" spans="1:15">
      <c r="A2644" s="246" t="s">
        <v>3928</v>
      </c>
      <c r="B2644" s="247">
        <v>12094</v>
      </c>
      <c r="C2644" s="248" t="s">
        <v>17571</v>
      </c>
      <c r="D2644" s="249" t="s">
        <v>731</v>
      </c>
      <c r="E2644" s="249" t="s">
        <v>225</v>
      </c>
      <c r="F2644" s="250" t="s">
        <v>4116</v>
      </c>
      <c r="G2644" s="251" t="s">
        <v>3932</v>
      </c>
      <c r="H2644" s="252" t="s">
        <v>4116</v>
      </c>
      <c r="I2644" s="253" t="s">
        <v>3900</v>
      </c>
      <c r="J2644" s="252" t="s">
        <v>3900</v>
      </c>
      <c r="K2644" s="253" t="s">
        <v>17572</v>
      </c>
      <c r="L2644" s="253" t="s">
        <v>5622</v>
      </c>
      <c r="M2644" s="253">
        <v>63720</v>
      </c>
      <c r="N2644" s="253" t="s">
        <v>17573</v>
      </c>
      <c r="O2644" s="253"/>
    </row>
    <row r="2645" spans="1:15">
      <c r="A2645" s="246" t="s">
        <v>3928</v>
      </c>
      <c r="B2645" s="247">
        <v>12095</v>
      </c>
      <c r="C2645" s="248" t="s">
        <v>17574</v>
      </c>
      <c r="D2645" s="249" t="s">
        <v>4040</v>
      </c>
      <c r="E2645" s="249" t="s">
        <v>1495</v>
      </c>
      <c r="F2645" s="250" t="s">
        <v>4023</v>
      </c>
      <c r="G2645" s="251" t="s">
        <v>3932</v>
      </c>
      <c r="H2645" s="252" t="s">
        <v>4023</v>
      </c>
      <c r="I2645" s="253" t="s">
        <v>3900</v>
      </c>
      <c r="J2645" s="252" t="s">
        <v>3900</v>
      </c>
      <c r="K2645" s="253" t="s">
        <v>17575</v>
      </c>
      <c r="L2645" s="253" t="s">
        <v>12826</v>
      </c>
      <c r="M2645" s="253">
        <v>52796</v>
      </c>
      <c r="N2645" s="253" t="s">
        <v>13381</v>
      </c>
      <c r="O2645" s="253"/>
    </row>
    <row r="2646" spans="1:15">
      <c r="A2646" s="246" t="s">
        <v>3928</v>
      </c>
      <c r="B2646" s="247">
        <v>12097</v>
      </c>
      <c r="C2646" s="248" t="s">
        <v>17576</v>
      </c>
      <c r="D2646" s="249" t="s">
        <v>4038</v>
      </c>
      <c r="E2646" s="249" t="s">
        <v>3930</v>
      </c>
      <c r="F2646" s="250" t="s">
        <v>4148</v>
      </c>
      <c r="G2646" s="251" t="s">
        <v>3932</v>
      </c>
      <c r="H2646" s="252" t="s">
        <v>4148</v>
      </c>
      <c r="I2646" s="253" t="s">
        <v>3900</v>
      </c>
      <c r="J2646" s="252" t="s">
        <v>3900</v>
      </c>
      <c r="K2646" s="253" t="s">
        <v>17577</v>
      </c>
      <c r="L2646" s="253" t="s">
        <v>12827</v>
      </c>
      <c r="M2646" s="253">
        <v>91674</v>
      </c>
      <c r="N2646" s="253" t="s">
        <v>13379</v>
      </c>
      <c r="O2646" s="253"/>
    </row>
    <row r="2647" spans="1:15">
      <c r="A2647" s="246" t="s">
        <v>3928</v>
      </c>
      <c r="B2647" s="247">
        <v>12098</v>
      </c>
      <c r="C2647" s="248" t="s">
        <v>16333</v>
      </c>
      <c r="D2647" s="249" t="s">
        <v>4465</v>
      </c>
      <c r="E2647" s="249" t="s">
        <v>847</v>
      </c>
      <c r="F2647" s="250" t="s">
        <v>3931</v>
      </c>
      <c r="G2647" s="251" t="s">
        <v>3932</v>
      </c>
      <c r="H2647" s="252" t="s">
        <v>3931</v>
      </c>
      <c r="I2647" s="253" t="s">
        <v>3900</v>
      </c>
      <c r="J2647" s="252" t="s">
        <v>3900</v>
      </c>
      <c r="K2647" s="253" t="s">
        <v>17578</v>
      </c>
      <c r="L2647" s="253" t="s">
        <v>8006</v>
      </c>
      <c r="M2647" s="253">
        <v>97780</v>
      </c>
      <c r="N2647" s="253" t="s">
        <v>14892</v>
      </c>
      <c r="O2647" s="253"/>
    </row>
    <row r="2648" spans="1:15">
      <c r="A2648" s="246" t="s">
        <v>3928</v>
      </c>
      <c r="B2648" s="247">
        <v>12099</v>
      </c>
      <c r="C2648" s="248" t="s">
        <v>17579</v>
      </c>
      <c r="D2648" s="249" t="s">
        <v>4671</v>
      </c>
      <c r="E2648" s="249" t="s">
        <v>1250</v>
      </c>
      <c r="F2648" s="250" t="s">
        <v>4226</v>
      </c>
      <c r="G2648" s="251" t="s">
        <v>3932</v>
      </c>
      <c r="H2648" s="252" t="s">
        <v>4226</v>
      </c>
      <c r="I2648" s="253" t="s">
        <v>3900</v>
      </c>
      <c r="J2648" s="252" t="s">
        <v>3900</v>
      </c>
      <c r="K2648" s="253" t="s">
        <v>17580</v>
      </c>
      <c r="L2648" s="253" t="s">
        <v>11770</v>
      </c>
      <c r="M2648" s="253">
        <v>90890</v>
      </c>
      <c r="N2648" s="253" t="s">
        <v>14720</v>
      </c>
      <c r="O2648" s="253"/>
    </row>
    <row r="2649" spans="1:15">
      <c r="A2649" s="246" t="s">
        <v>3928</v>
      </c>
      <c r="B2649" s="247">
        <v>12102</v>
      </c>
      <c r="C2649" s="248" t="s">
        <v>17525</v>
      </c>
      <c r="D2649" s="249" t="s">
        <v>1187</v>
      </c>
      <c r="E2649" s="249" t="s">
        <v>3930</v>
      </c>
      <c r="F2649" s="250" t="s">
        <v>3939</v>
      </c>
      <c r="G2649" s="251" t="s">
        <v>3932</v>
      </c>
      <c r="H2649" s="252" t="s">
        <v>3939</v>
      </c>
      <c r="I2649" s="253" t="s">
        <v>3900</v>
      </c>
      <c r="J2649" s="252" t="s">
        <v>3900</v>
      </c>
      <c r="K2649" s="253" t="s">
        <v>17581</v>
      </c>
      <c r="L2649" s="253" t="s">
        <v>2088</v>
      </c>
      <c r="M2649" s="253">
        <v>93220</v>
      </c>
      <c r="N2649" s="253" t="s">
        <v>13276</v>
      </c>
      <c r="O2649" s="253"/>
    </row>
    <row r="2650" spans="1:15">
      <c r="A2650" s="246" t="s">
        <v>3928</v>
      </c>
      <c r="B2650" s="247">
        <v>12103</v>
      </c>
      <c r="C2650" s="248" t="s">
        <v>17582</v>
      </c>
      <c r="D2650" s="249" t="s">
        <v>5074</v>
      </c>
      <c r="E2650" s="249" t="s">
        <v>1731</v>
      </c>
      <c r="F2650" s="250" t="s">
        <v>3939</v>
      </c>
      <c r="G2650" s="251" t="s">
        <v>4180</v>
      </c>
      <c r="H2650" s="252" t="s">
        <v>3939</v>
      </c>
      <c r="I2650" s="253" t="s">
        <v>3900</v>
      </c>
      <c r="J2650" s="252" t="s">
        <v>3901</v>
      </c>
      <c r="K2650" s="253" t="s">
        <v>17583</v>
      </c>
      <c r="L2650" s="253" t="s">
        <v>5623</v>
      </c>
      <c r="M2650" s="253">
        <v>86780</v>
      </c>
      <c r="N2650" s="253" t="s">
        <v>17584</v>
      </c>
      <c r="O2650" s="253"/>
    </row>
    <row r="2651" spans="1:15">
      <c r="A2651" s="246" t="s">
        <v>3928</v>
      </c>
      <c r="B2651" s="247">
        <v>12104</v>
      </c>
      <c r="C2651" s="248" t="s">
        <v>13375</v>
      </c>
      <c r="D2651" s="249" t="s">
        <v>4799</v>
      </c>
      <c r="E2651" s="249" t="s">
        <v>3930</v>
      </c>
      <c r="F2651" s="250" t="s">
        <v>3939</v>
      </c>
      <c r="G2651" s="251" t="s">
        <v>3932</v>
      </c>
      <c r="H2651" s="252" t="s">
        <v>3939</v>
      </c>
      <c r="I2651" s="253" t="s">
        <v>3900</v>
      </c>
      <c r="J2651" s="252" t="s">
        <v>3900</v>
      </c>
      <c r="K2651" s="253" t="s">
        <v>17585</v>
      </c>
      <c r="L2651" s="253" t="s">
        <v>5517</v>
      </c>
      <c r="M2651" s="253">
        <v>91440</v>
      </c>
      <c r="N2651" s="253" t="s">
        <v>13377</v>
      </c>
      <c r="O2651" s="253"/>
    </row>
    <row r="2652" spans="1:15">
      <c r="A2652" s="246" t="s">
        <v>3928</v>
      </c>
      <c r="B2652" s="247">
        <v>12105</v>
      </c>
      <c r="C2652" s="248" t="s">
        <v>17586</v>
      </c>
      <c r="D2652" s="249" t="s">
        <v>4459</v>
      </c>
      <c r="E2652" s="249" t="s">
        <v>207</v>
      </c>
      <c r="F2652" s="250" t="s">
        <v>4119</v>
      </c>
      <c r="G2652" s="251" t="s">
        <v>3932</v>
      </c>
      <c r="H2652" s="252" t="s">
        <v>4119</v>
      </c>
      <c r="I2652" s="253" t="s">
        <v>3900</v>
      </c>
      <c r="J2652" s="252" t="s">
        <v>3900</v>
      </c>
      <c r="K2652" s="253" t="s">
        <v>17587</v>
      </c>
      <c r="L2652" s="253" t="s">
        <v>12394</v>
      </c>
      <c r="M2652" s="253">
        <v>70426</v>
      </c>
      <c r="N2652" s="253" t="s">
        <v>14235</v>
      </c>
      <c r="O2652" s="253"/>
    </row>
    <row r="2653" spans="1:15">
      <c r="A2653" s="246" t="s">
        <v>3928</v>
      </c>
      <c r="B2653" s="247">
        <v>12106</v>
      </c>
      <c r="C2653" s="248" t="s">
        <v>17588</v>
      </c>
      <c r="D2653" s="249" t="s">
        <v>4106</v>
      </c>
      <c r="E2653" s="249" t="s">
        <v>1232</v>
      </c>
      <c r="F2653" s="250" t="s">
        <v>3931</v>
      </c>
      <c r="G2653" s="251" t="s">
        <v>3932</v>
      </c>
      <c r="H2653" s="252" t="s">
        <v>3931</v>
      </c>
      <c r="I2653" s="253" t="s">
        <v>3900</v>
      </c>
      <c r="J2653" s="252" t="s">
        <v>3900</v>
      </c>
      <c r="K2653" s="253" t="s">
        <v>17589</v>
      </c>
      <c r="L2653" s="253" t="s">
        <v>12263</v>
      </c>
      <c r="M2653" s="253">
        <v>74110</v>
      </c>
      <c r="N2653" s="253" t="s">
        <v>13519</v>
      </c>
      <c r="O2653" s="253"/>
    </row>
    <row r="2654" spans="1:15">
      <c r="A2654" s="246" t="s">
        <v>3928</v>
      </c>
      <c r="B2654" s="247">
        <v>12108</v>
      </c>
      <c r="C2654" s="248" t="s">
        <v>17590</v>
      </c>
      <c r="D2654" s="249" t="s">
        <v>4437</v>
      </c>
      <c r="E2654" s="249" t="s">
        <v>1959</v>
      </c>
      <c r="F2654" s="250" t="s">
        <v>5370</v>
      </c>
      <c r="G2654" s="251" t="s">
        <v>3932</v>
      </c>
      <c r="H2654" s="252" t="s">
        <v>5370</v>
      </c>
      <c r="I2654" s="253" t="s">
        <v>3900</v>
      </c>
      <c r="J2654" s="252" t="s">
        <v>3900</v>
      </c>
      <c r="K2654" s="253" t="s">
        <v>17591</v>
      </c>
      <c r="L2654" s="253" t="s">
        <v>6550</v>
      </c>
      <c r="M2654" s="253">
        <v>41100</v>
      </c>
      <c r="N2654" s="253" t="s">
        <v>14926</v>
      </c>
      <c r="O2654" s="253"/>
    </row>
    <row r="2655" spans="1:15">
      <c r="A2655" s="246" t="s">
        <v>3928</v>
      </c>
      <c r="B2655" s="247">
        <v>12109</v>
      </c>
      <c r="C2655" s="248" t="s">
        <v>17592</v>
      </c>
      <c r="D2655" s="249" t="s">
        <v>5362</v>
      </c>
      <c r="E2655" s="249" t="s">
        <v>1495</v>
      </c>
      <c r="F2655" s="250" t="s">
        <v>3935</v>
      </c>
      <c r="G2655" s="251" t="s">
        <v>3932</v>
      </c>
      <c r="H2655" s="252" t="s">
        <v>3935</v>
      </c>
      <c r="I2655" s="253" t="s">
        <v>3900</v>
      </c>
      <c r="J2655" s="252" t="s">
        <v>3900</v>
      </c>
      <c r="K2655" s="253" t="s">
        <v>17593</v>
      </c>
      <c r="L2655" s="253" t="s">
        <v>12828</v>
      </c>
      <c r="M2655" s="253">
        <v>51260</v>
      </c>
      <c r="N2655" s="253" t="s">
        <v>17594</v>
      </c>
      <c r="O2655" s="253"/>
    </row>
    <row r="2656" spans="1:15">
      <c r="A2656" s="246" t="s">
        <v>3928</v>
      </c>
      <c r="B2656" s="247">
        <v>12110</v>
      </c>
      <c r="C2656" s="248" t="s">
        <v>17595</v>
      </c>
      <c r="D2656" s="249" t="s">
        <v>4102</v>
      </c>
      <c r="E2656" s="249" t="s">
        <v>3930</v>
      </c>
      <c r="F2656" s="250" t="s">
        <v>3939</v>
      </c>
      <c r="G2656" s="251" t="s">
        <v>3932</v>
      </c>
      <c r="H2656" s="252" t="s">
        <v>3939</v>
      </c>
      <c r="I2656" s="253" t="s">
        <v>3900</v>
      </c>
      <c r="J2656" s="252" t="s">
        <v>3900</v>
      </c>
      <c r="K2656" s="253" t="s">
        <v>17596</v>
      </c>
      <c r="L2656" s="253" t="s">
        <v>12829</v>
      </c>
      <c r="M2656" s="253">
        <v>92917</v>
      </c>
      <c r="N2656" s="253" t="s">
        <v>13625</v>
      </c>
      <c r="O2656" s="253"/>
    </row>
    <row r="2657" spans="1:15">
      <c r="A2657" s="246" t="s">
        <v>3928</v>
      </c>
      <c r="B2657" s="247">
        <v>12111</v>
      </c>
      <c r="C2657" s="248" t="s">
        <v>17597</v>
      </c>
      <c r="D2657" s="249" t="s">
        <v>4582</v>
      </c>
      <c r="E2657" s="249" t="s">
        <v>136</v>
      </c>
      <c r="F2657" s="250" t="s">
        <v>4046</v>
      </c>
      <c r="G2657" s="251" t="s">
        <v>3932</v>
      </c>
      <c r="H2657" s="252" t="s">
        <v>4046</v>
      </c>
      <c r="I2657" s="253" t="s">
        <v>3900</v>
      </c>
      <c r="J2657" s="252" t="s">
        <v>3900</v>
      </c>
      <c r="K2657" s="253" t="s">
        <v>17598</v>
      </c>
      <c r="L2657" s="253" t="s">
        <v>12830</v>
      </c>
      <c r="M2657" s="253">
        <v>78660</v>
      </c>
      <c r="N2657" s="253" t="s">
        <v>14508</v>
      </c>
      <c r="O2657" s="253"/>
    </row>
    <row r="2658" spans="1:15">
      <c r="A2658" s="246" t="s">
        <v>3928</v>
      </c>
      <c r="B2658" s="247">
        <v>12112</v>
      </c>
      <c r="C2658" s="248" t="s">
        <v>17599</v>
      </c>
      <c r="D2658" s="249" t="s">
        <v>4102</v>
      </c>
      <c r="E2658" s="249" t="s">
        <v>3930</v>
      </c>
      <c r="F2658" s="250" t="s">
        <v>3939</v>
      </c>
      <c r="G2658" s="251" t="s">
        <v>3932</v>
      </c>
      <c r="H2658" s="252" t="s">
        <v>3939</v>
      </c>
      <c r="I2658" s="253" t="s">
        <v>3900</v>
      </c>
      <c r="J2658" s="252" t="s">
        <v>3900</v>
      </c>
      <c r="K2658" s="253" t="s">
        <v>17600</v>
      </c>
      <c r="L2658" s="253" t="s">
        <v>12831</v>
      </c>
      <c r="M2658" s="253">
        <v>92933</v>
      </c>
      <c r="N2658" s="253" t="s">
        <v>13625</v>
      </c>
      <c r="O2658" s="253"/>
    </row>
    <row r="2659" spans="1:15">
      <c r="A2659" s="246" t="s">
        <v>3928</v>
      </c>
      <c r="B2659" s="247">
        <v>12114</v>
      </c>
      <c r="C2659" s="248" t="s">
        <v>17601</v>
      </c>
      <c r="D2659" s="249" t="s">
        <v>4102</v>
      </c>
      <c r="E2659" s="249" t="s">
        <v>3930</v>
      </c>
      <c r="F2659" s="250" t="s">
        <v>3939</v>
      </c>
      <c r="G2659" s="251" t="s">
        <v>3932</v>
      </c>
      <c r="H2659" s="252" t="s">
        <v>3939</v>
      </c>
      <c r="I2659" s="253" t="s">
        <v>3900</v>
      </c>
      <c r="J2659" s="252" t="s">
        <v>3900</v>
      </c>
      <c r="K2659" s="253" t="s">
        <v>17602</v>
      </c>
      <c r="L2659" s="253" t="s">
        <v>11762</v>
      </c>
      <c r="M2659" s="253">
        <v>92912</v>
      </c>
      <c r="N2659" s="253" t="s">
        <v>13625</v>
      </c>
      <c r="O2659" s="253"/>
    </row>
    <row r="2660" spans="1:15">
      <c r="A2660" s="246" t="s">
        <v>3928</v>
      </c>
      <c r="B2660" s="247">
        <v>12115</v>
      </c>
      <c r="C2660" s="248" t="s">
        <v>17595</v>
      </c>
      <c r="D2660" s="249" t="s">
        <v>4102</v>
      </c>
      <c r="E2660" s="249" t="s">
        <v>3930</v>
      </c>
      <c r="F2660" s="250" t="s">
        <v>3939</v>
      </c>
      <c r="G2660" s="251" t="s">
        <v>3932</v>
      </c>
      <c r="H2660" s="252" t="s">
        <v>3939</v>
      </c>
      <c r="I2660" s="253" t="s">
        <v>3900</v>
      </c>
      <c r="J2660" s="252" t="s">
        <v>3900</v>
      </c>
      <c r="K2660" s="253" t="s">
        <v>17603</v>
      </c>
      <c r="L2660" s="253" t="s">
        <v>12829</v>
      </c>
      <c r="M2660" s="253">
        <v>92917</v>
      </c>
      <c r="N2660" s="253" t="s">
        <v>13625</v>
      </c>
      <c r="O2660" s="253"/>
    </row>
    <row r="2661" spans="1:15">
      <c r="A2661" s="246" t="s">
        <v>3928</v>
      </c>
      <c r="B2661" s="247">
        <v>12116</v>
      </c>
      <c r="C2661" s="248" t="s">
        <v>17604</v>
      </c>
      <c r="D2661" s="249" t="s">
        <v>1510</v>
      </c>
      <c r="E2661" s="249" t="s">
        <v>1495</v>
      </c>
      <c r="F2661" s="250" t="s">
        <v>4148</v>
      </c>
      <c r="G2661" s="251" t="s">
        <v>3932</v>
      </c>
      <c r="H2661" s="252" t="s">
        <v>4148</v>
      </c>
      <c r="I2661" s="253" t="s">
        <v>3900</v>
      </c>
      <c r="J2661" s="252" t="s">
        <v>3900</v>
      </c>
      <c r="K2661" s="253" t="s">
        <v>17605</v>
      </c>
      <c r="L2661" s="253" t="s">
        <v>1511</v>
      </c>
      <c r="M2661" s="253">
        <v>50600</v>
      </c>
      <c r="N2661" s="253" t="s">
        <v>17606</v>
      </c>
      <c r="O2661" s="253"/>
    </row>
    <row r="2662" spans="1:15">
      <c r="A2662" s="246" t="s">
        <v>3928</v>
      </c>
      <c r="B2662" s="247">
        <v>12117</v>
      </c>
      <c r="C2662" s="248" t="s">
        <v>17607</v>
      </c>
      <c r="D2662" s="249" t="s">
        <v>4474</v>
      </c>
      <c r="E2662" s="249" t="s">
        <v>207</v>
      </c>
      <c r="F2662" s="250" t="s">
        <v>4046</v>
      </c>
      <c r="G2662" s="251" t="s">
        <v>3932</v>
      </c>
      <c r="H2662" s="252" t="s">
        <v>4046</v>
      </c>
      <c r="I2662" s="253" t="s">
        <v>3900</v>
      </c>
      <c r="J2662" s="252" t="s">
        <v>3900</v>
      </c>
      <c r="K2662" s="253" t="s">
        <v>17608</v>
      </c>
      <c r="L2662" s="253" t="s">
        <v>12832</v>
      </c>
      <c r="M2662" s="253">
        <v>70212</v>
      </c>
      <c r="N2662" s="253" t="s">
        <v>14269</v>
      </c>
      <c r="O2662" s="253"/>
    </row>
    <row r="2663" spans="1:15">
      <c r="A2663" s="246" t="s">
        <v>3928</v>
      </c>
      <c r="B2663" s="247">
        <v>12119</v>
      </c>
      <c r="C2663" s="248" t="s">
        <v>17609</v>
      </c>
      <c r="D2663" s="249" t="s">
        <v>4551</v>
      </c>
      <c r="E2663" s="249" t="s">
        <v>1232</v>
      </c>
      <c r="F2663" s="250" t="s">
        <v>3964</v>
      </c>
      <c r="G2663" s="251" t="s">
        <v>3932</v>
      </c>
      <c r="H2663" s="252" t="s">
        <v>3964</v>
      </c>
      <c r="I2663" s="253" t="s">
        <v>3900</v>
      </c>
      <c r="J2663" s="252" t="s">
        <v>3900</v>
      </c>
      <c r="K2663" s="253" t="s">
        <v>17610</v>
      </c>
      <c r="L2663" s="253" t="s">
        <v>12544</v>
      </c>
      <c r="M2663" s="253">
        <v>75540</v>
      </c>
      <c r="N2663" s="253" t="s">
        <v>15443</v>
      </c>
      <c r="O2663" s="253"/>
    </row>
    <row r="2664" spans="1:15">
      <c r="A2664" s="246" t="s">
        <v>3928</v>
      </c>
      <c r="B2664" s="247">
        <v>12121</v>
      </c>
      <c r="C2664" s="248" t="s">
        <v>17611</v>
      </c>
      <c r="D2664" s="249" t="s">
        <v>5372</v>
      </c>
      <c r="E2664" s="249" t="s">
        <v>1059</v>
      </c>
      <c r="F2664" s="250" t="s">
        <v>3939</v>
      </c>
      <c r="G2664" s="251" t="s">
        <v>3932</v>
      </c>
      <c r="H2664" s="252" t="s">
        <v>3939</v>
      </c>
      <c r="I2664" s="253" t="s">
        <v>3900</v>
      </c>
      <c r="J2664" s="252" t="s">
        <v>3900</v>
      </c>
      <c r="K2664" s="253" t="s">
        <v>17612</v>
      </c>
      <c r="L2664" s="253" t="s">
        <v>12833</v>
      </c>
      <c r="M2664" s="253">
        <v>43131</v>
      </c>
      <c r="N2664" s="253" t="s">
        <v>17613</v>
      </c>
      <c r="O2664" s="253"/>
    </row>
    <row r="2665" spans="1:15">
      <c r="A2665" s="246" t="s">
        <v>3928</v>
      </c>
      <c r="B2665" s="247">
        <v>12122</v>
      </c>
      <c r="C2665" s="248" t="s">
        <v>17614</v>
      </c>
      <c r="D2665" s="249" t="s">
        <v>1032</v>
      </c>
      <c r="E2665" s="249" t="s">
        <v>936</v>
      </c>
      <c r="F2665" s="250" t="s">
        <v>4148</v>
      </c>
      <c r="G2665" s="251" t="s">
        <v>3932</v>
      </c>
      <c r="H2665" s="252" t="s">
        <v>4148</v>
      </c>
      <c r="I2665" s="253" t="s">
        <v>3900</v>
      </c>
      <c r="J2665" s="252" t="s">
        <v>3900</v>
      </c>
      <c r="K2665" s="253" t="s">
        <v>17615</v>
      </c>
      <c r="L2665" s="253" t="s">
        <v>1033</v>
      </c>
      <c r="M2665" s="253">
        <v>67900</v>
      </c>
      <c r="N2665" s="253" t="s">
        <v>17616</v>
      </c>
      <c r="O2665" s="253"/>
    </row>
    <row r="2666" spans="1:15">
      <c r="A2666" s="246" t="s">
        <v>3928</v>
      </c>
      <c r="B2666" s="247">
        <v>12123</v>
      </c>
      <c r="C2666" s="248" t="s">
        <v>17617</v>
      </c>
      <c r="D2666" s="249" t="s">
        <v>4140</v>
      </c>
      <c r="E2666" s="249" t="s">
        <v>3930</v>
      </c>
      <c r="F2666" s="250" t="s">
        <v>3931</v>
      </c>
      <c r="G2666" s="251" t="s">
        <v>3932</v>
      </c>
      <c r="H2666" s="252" t="s">
        <v>3931</v>
      </c>
      <c r="I2666" s="253" t="s">
        <v>3900</v>
      </c>
      <c r="J2666" s="252" t="s">
        <v>3900</v>
      </c>
      <c r="K2666" s="253" t="s">
        <v>17618</v>
      </c>
      <c r="L2666" s="253" t="s">
        <v>7838</v>
      </c>
      <c r="M2666" s="253">
        <v>95347</v>
      </c>
      <c r="N2666" s="253" t="s">
        <v>17619</v>
      </c>
      <c r="O2666" s="253"/>
    </row>
    <row r="2667" spans="1:15">
      <c r="A2667" s="246" t="s">
        <v>3928</v>
      </c>
      <c r="B2667" s="247">
        <v>12124</v>
      </c>
      <c r="C2667" s="248" t="s">
        <v>17620</v>
      </c>
      <c r="D2667" s="249" t="s">
        <v>5374</v>
      </c>
      <c r="E2667" s="249" t="s">
        <v>1059</v>
      </c>
      <c r="F2667" s="250" t="s">
        <v>3948</v>
      </c>
      <c r="G2667" s="251" t="s">
        <v>4180</v>
      </c>
      <c r="H2667" s="252" t="s">
        <v>3948</v>
      </c>
      <c r="I2667" s="253" t="s">
        <v>3900</v>
      </c>
      <c r="J2667" s="252" t="s">
        <v>3901</v>
      </c>
      <c r="K2667" s="253" t="s">
        <v>17621</v>
      </c>
      <c r="L2667" s="253" t="s">
        <v>6651</v>
      </c>
      <c r="M2667" s="253">
        <v>42854</v>
      </c>
      <c r="N2667" s="253" t="s">
        <v>17622</v>
      </c>
      <c r="O2667" s="253"/>
    </row>
    <row r="2668" spans="1:15">
      <c r="A2668" s="246" t="s">
        <v>3928</v>
      </c>
      <c r="B2668" s="247">
        <v>12125</v>
      </c>
      <c r="C2668" s="248" t="s">
        <v>17623</v>
      </c>
      <c r="D2668" s="249" t="s">
        <v>5428</v>
      </c>
      <c r="E2668" s="249" t="s">
        <v>136</v>
      </c>
      <c r="F2668" s="250" t="s">
        <v>3939</v>
      </c>
      <c r="G2668" s="251" t="s">
        <v>3932</v>
      </c>
      <c r="H2668" s="252" t="s">
        <v>3939</v>
      </c>
      <c r="I2668" s="253" t="s">
        <v>3900</v>
      </c>
      <c r="J2668" s="252" t="s">
        <v>3900</v>
      </c>
      <c r="K2668" s="253" t="s">
        <v>17624</v>
      </c>
      <c r="L2668" s="253" t="s">
        <v>12834</v>
      </c>
      <c r="M2668" s="253">
        <v>78550</v>
      </c>
      <c r="N2668" s="253" t="s">
        <v>17625</v>
      </c>
      <c r="O2668" s="253"/>
    </row>
    <row r="2669" spans="1:15">
      <c r="A2669" s="246" t="s">
        <v>3928</v>
      </c>
      <c r="B2669" s="247">
        <v>12128</v>
      </c>
      <c r="C2669" s="248" t="s">
        <v>15567</v>
      </c>
      <c r="D2669" s="249" t="s">
        <v>3464</v>
      </c>
      <c r="E2669" s="249" t="s">
        <v>34</v>
      </c>
      <c r="F2669" s="250" t="s">
        <v>4169</v>
      </c>
      <c r="G2669" s="251" t="s">
        <v>3932</v>
      </c>
      <c r="H2669" s="252" t="s">
        <v>4169</v>
      </c>
      <c r="I2669" s="253" t="s">
        <v>3900</v>
      </c>
      <c r="J2669" s="252" t="s">
        <v>3900</v>
      </c>
      <c r="K2669" s="253" t="s">
        <v>17626</v>
      </c>
      <c r="L2669" s="253" t="s">
        <v>99</v>
      </c>
      <c r="M2669" s="253" t="s">
        <v>17627</v>
      </c>
      <c r="N2669" s="253" t="s">
        <v>14665</v>
      </c>
      <c r="O2669" s="253"/>
    </row>
    <row r="2670" spans="1:15">
      <c r="A2670" s="246" t="s">
        <v>3928</v>
      </c>
      <c r="B2670" s="247">
        <v>12129</v>
      </c>
      <c r="C2670" s="248" t="s">
        <v>17628</v>
      </c>
      <c r="D2670" s="249" t="s">
        <v>199</v>
      </c>
      <c r="E2670" s="249" t="s">
        <v>4527</v>
      </c>
      <c r="F2670" s="250" t="s">
        <v>3939</v>
      </c>
      <c r="G2670" s="251" t="s">
        <v>3932</v>
      </c>
      <c r="H2670" s="252" t="s">
        <v>3939</v>
      </c>
      <c r="I2670" s="253" t="s">
        <v>3900</v>
      </c>
      <c r="J2670" s="252" t="s">
        <v>3900</v>
      </c>
      <c r="K2670" s="253" t="s">
        <v>17629</v>
      </c>
      <c r="L2670" s="253" t="s">
        <v>17630</v>
      </c>
      <c r="M2670" s="253">
        <v>21620</v>
      </c>
      <c r="N2670" s="253" t="s">
        <v>14497</v>
      </c>
      <c r="O2670" s="253"/>
    </row>
    <row r="2671" spans="1:15">
      <c r="A2671" s="246" t="s">
        <v>3928</v>
      </c>
      <c r="B2671" s="247">
        <v>12130</v>
      </c>
      <c r="C2671" s="248" t="s">
        <v>17631</v>
      </c>
      <c r="D2671" s="249" t="s">
        <v>4022</v>
      </c>
      <c r="E2671" s="249" t="s">
        <v>1232</v>
      </c>
      <c r="F2671" s="250" t="s">
        <v>3931</v>
      </c>
      <c r="G2671" s="251" t="s">
        <v>4180</v>
      </c>
      <c r="H2671" s="252" t="s">
        <v>3931</v>
      </c>
      <c r="I2671" s="253" t="s">
        <v>3900</v>
      </c>
      <c r="J2671" s="252" t="s">
        <v>3901</v>
      </c>
      <c r="K2671" s="253" t="s">
        <v>17632</v>
      </c>
      <c r="L2671" s="253" t="s">
        <v>12835</v>
      </c>
      <c r="M2671" s="253">
        <v>74129</v>
      </c>
      <c r="N2671" s="253" t="s">
        <v>13351</v>
      </c>
      <c r="O2671" s="253"/>
    </row>
    <row r="2672" spans="1:15">
      <c r="A2672" s="246" t="s">
        <v>3928</v>
      </c>
      <c r="B2672" s="247">
        <v>12131</v>
      </c>
      <c r="C2672" s="248" t="s">
        <v>16924</v>
      </c>
      <c r="D2672" s="249" t="s">
        <v>199</v>
      </c>
      <c r="E2672" s="249" t="s">
        <v>4527</v>
      </c>
      <c r="F2672" s="250" t="s">
        <v>3939</v>
      </c>
      <c r="G2672" s="251" t="s">
        <v>3932</v>
      </c>
      <c r="H2672" s="252" t="s">
        <v>3939</v>
      </c>
      <c r="I2672" s="253" t="s">
        <v>3900</v>
      </c>
      <c r="J2672" s="252" t="s">
        <v>3900</v>
      </c>
      <c r="K2672" s="253" t="s">
        <v>17633</v>
      </c>
      <c r="L2672" s="253" t="s">
        <v>200</v>
      </c>
      <c r="M2672" s="253">
        <v>21395</v>
      </c>
      <c r="N2672" s="253" t="s">
        <v>14497</v>
      </c>
      <c r="O2672" s="253"/>
    </row>
    <row r="2673" spans="1:15">
      <c r="A2673" s="246" t="s">
        <v>3928</v>
      </c>
      <c r="B2673" s="247">
        <v>12132</v>
      </c>
      <c r="C2673" s="248" t="s">
        <v>17634</v>
      </c>
      <c r="D2673" s="249" t="s">
        <v>1226</v>
      </c>
      <c r="E2673" s="249" t="s">
        <v>3930</v>
      </c>
      <c r="F2673" s="250" t="s">
        <v>3939</v>
      </c>
      <c r="G2673" s="251" t="s">
        <v>3932</v>
      </c>
      <c r="H2673" s="252" t="s">
        <v>3939</v>
      </c>
      <c r="I2673" s="253" t="s">
        <v>3900</v>
      </c>
      <c r="J2673" s="252" t="s">
        <v>3900</v>
      </c>
      <c r="K2673" s="253" t="s">
        <v>17635</v>
      </c>
      <c r="L2673" s="253" t="s">
        <v>2131</v>
      </c>
      <c r="M2673" s="253">
        <v>92100</v>
      </c>
      <c r="N2673" s="253" t="s">
        <v>17636</v>
      </c>
      <c r="O2673" s="253"/>
    </row>
    <row r="2674" spans="1:15">
      <c r="A2674" s="246" t="s">
        <v>3928</v>
      </c>
      <c r="B2674" s="247">
        <v>12134</v>
      </c>
      <c r="C2674" s="248" t="s">
        <v>16901</v>
      </c>
      <c r="D2674" s="249" t="s">
        <v>227</v>
      </c>
      <c r="E2674" s="249" t="s">
        <v>225</v>
      </c>
      <c r="F2674" s="250" t="s">
        <v>3931</v>
      </c>
      <c r="G2674" s="251" t="s">
        <v>3932</v>
      </c>
      <c r="H2674" s="252" t="s">
        <v>3931</v>
      </c>
      <c r="I2674" s="253" t="s">
        <v>3900</v>
      </c>
      <c r="J2674" s="252" t="s">
        <v>3900</v>
      </c>
      <c r="K2674" s="253" t="s">
        <v>17637</v>
      </c>
      <c r="L2674" s="253" t="s">
        <v>228</v>
      </c>
      <c r="M2674" s="253">
        <v>63173</v>
      </c>
      <c r="N2674" s="253" t="s">
        <v>14362</v>
      </c>
      <c r="O2674" s="253"/>
    </row>
    <row r="2675" spans="1:15">
      <c r="A2675" s="246" t="s">
        <v>3928</v>
      </c>
      <c r="B2675" s="247">
        <v>12137</v>
      </c>
      <c r="C2675" s="248" t="s">
        <v>17638</v>
      </c>
      <c r="D2675" s="249" t="s">
        <v>4958</v>
      </c>
      <c r="E2675" s="249" t="s">
        <v>4413</v>
      </c>
      <c r="F2675" s="250" t="s">
        <v>4046</v>
      </c>
      <c r="G2675" s="251" t="s">
        <v>3932</v>
      </c>
      <c r="H2675" s="252" t="s">
        <v>4046</v>
      </c>
      <c r="I2675" s="253" t="s">
        <v>3900</v>
      </c>
      <c r="J2675" s="252" t="s">
        <v>3900</v>
      </c>
      <c r="K2675" s="253" t="s">
        <v>17639</v>
      </c>
      <c r="L2675" s="253" t="s">
        <v>6920</v>
      </c>
      <c r="M2675" s="253">
        <v>60290</v>
      </c>
      <c r="N2675" s="253" t="s">
        <v>17640</v>
      </c>
      <c r="O2675" s="253"/>
    </row>
    <row r="2676" spans="1:15">
      <c r="A2676" s="246" t="s">
        <v>3928</v>
      </c>
      <c r="B2676" s="247">
        <v>12138</v>
      </c>
      <c r="C2676" s="248" t="s">
        <v>16547</v>
      </c>
      <c r="D2676" s="249" t="s">
        <v>1232</v>
      </c>
      <c r="E2676" s="249" t="s">
        <v>1232</v>
      </c>
      <c r="F2676" s="250" t="s">
        <v>3960</v>
      </c>
      <c r="G2676" s="251" t="s">
        <v>3932</v>
      </c>
      <c r="H2676" s="252" t="s">
        <v>3960</v>
      </c>
      <c r="I2676" s="253" t="s">
        <v>3900</v>
      </c>
      <c r="J2676" s="252" t="s">
        <v>3900</v>
      </c>
      <c r="K2676" s="253" t="s">
        <v>17641</v>
      </c>
      <c r="L2676" s="253" t="s">
        <v>1234</v>
      </c>
      <c r="M2676" s="253">
        <v>72565</v>
      </c>
      <c r="N2676" s="253" t="s">
        <v>13279</v>
      </c>
      <c r="O2676" s="253"/>
    </row>
    <row r="2677" spans="1:15">
      <c r="A2677" s="246" t="s">
        <v>3928</v>
      </c>
      <c r="B2677" s="247">
        <v>12139</v>
      </c>
      <c r="C2677" s="248" t="s">
        <v>16739</v>
      </c>
      <c r="D2677" s="249" t="s">
        <v>1959</v>
      </c>
      <c r="E2677" s="249" t="s">
        <v>117</v>
      </c>
      <c r="F2677" s="250" t="s">
        <v>4148</v>
      </c>
      <c r="G2677" s="251" t="s">
        <v>3932</v>
      </c>
      <c r="H2677" s="252" t="s">
        <v>4148</v>
      </c>
      <c r="I2677" s="253" t="s">
        <v>3900</v>
      </c>
      <c r="J2677" s="252" t="s">
        <v>3900</v>
      </c>
      <c r="K2677" s="253" t="s">
        <v>17642</v>
      </c>
      <c r="L2677" s="253" t="s">
        <v>6235</v>
      </c>
      <c r="M2677" s="253">
        <v>31680</v>
      </c>
      <c r="N2677" s="253" t="s">
        <v>14747</v>
      </c>
      <c r="O2677" s="253"/>
    </row>
    <row r="2678" spans="1:15">
      <c r="A2678" s="246" t="s">
        <v>3928</v>
      </c>
      <c r="B2678" s="247">
        <v>12141</v>
      </c>
      <c r="C2678" s="248" t="s">
        <v>16547</v>
      </c>
      <c r="D2678" s="249" t="s">
        <v>1232</v>
      </c>
      <c r="E2678" s="249" t="s">
        <v>1232</v>
      </c>
      <c r="F2678" s="250" t="s">
        <v>4046</v>
      </c>
      <c r="G2678" s="251" t="s">
        <v>3932</v>
      </c>
      <c r="H2678" s="252" t="s">
        <v>4046</v>
      </c>
      <c r="I2678" s="253" t="s">
        <v>3900</v>
      </c>
      <c r="J2678" s="252" t="s">
        <v>3900</v>
      </c>
      <c r="K2678" s="253" t="s">
        <v>17643</v>
      </c>
      <c r="L2678" s="253" t="s">
        <v>1234</v>
      </c>
      <c r="M2678" s="253">
        <v>72229</v>
      </c>
      <c r="N2678" s="253" t="s">
        <v>13279</v>
      </c>
      <c r="O2678" s="253"/>
    </row>
    <row r="2679" spans="1:15">
      <c r="A2679" s="246" t="s">
        <v>3928</v>
      </c>
      <c r="B2679" s="247">
        <v>12144</v>
      </c>
      <c r="C2679" s="248" t="s">
        <v>17644</v>
      </c>
      <c r="D2679" s="249" t="s">
        <v>4657</v>
      </c>
      <c r="E2679" s="249" t="s">
        <v>225</v>
      </c>
      <c r="F2679" s="250" t="s">
        <v>3931</v>
      </c>
      <c r="G2679" s="251" t="s">
        <v>3932</v>
      </c>
      <c r="H2679" s="252" t="s">
        <v>3931</v>
      </c>
      <c r="I2679" s="253" t="s">
        <v>3900</v>
      </c>
      <c r="J2679" s="252" t="s">
        <v>3900</v>
      </c>
      <c r="K2679" s="253" t="s">
        <v>17645</v>
      </c>
      <c r="L2679" s="253" t="s">
        <v>12448</v>
      </c>
      <c r="M2679" s="253">
        <v>63885</v>
      </c>
      <c r="N2679" s="253" t="s">
        <v>14693</v>
      </c>
      <c r="O2679" s="253"/>
    </row>
    <row r="2680" spans="1:15">
      <c r="A2680" s="246" t="s">
        <v>3928</v>
      </c>
      <c r="B2680" s="247">
        <v>12145</v>
      </c>
      <c r="C2680" s="248" t="s">
        <v>17646</v>
      </c>
      <c r="D2680" s="249" t="s">
        <v>411</v>
      </c>
      <c r="E2680" s="249" t="s">
        <v>207</v>
      </c>
      <c r="F2680" s="250" t="s">
        <v>4923</v>
      </c>
      <c r="G2680" s="251" t="s">
        <v>4180</v>
      </c>
      <c r="H2680" s="252" t="s">
        <v>4923</v>
      </c>
      <c r="I2680" s="253" t="s">
        <v>3900</v>
      </c>
      <c r="J2680" s="252" t="s">
        <v>3901</v>
      </c>
      <c r="K2680" s="253" t="s">
        <v>17647</v>
      </c>
      <c r="L2680" s="253" t="s">
        <v>5624</v>
      </c>
      <c r="M2680" s="253">
        <v>68449</v>
      </c>
      <c r="N2680" s="253" t="s">
        <v>14008</v>
      </c>
      <c r="O2680" s="253"/>
    </row>
    <row r="2681" spans="1:15">
      <c r="A2681" s="246" t="s">
        <v>3928</v>
      </c>
      <c r="B2681" s="247">
        <v>12146</v>
      </c>
      <c r="C2681" s="248" t="s">
        <v>16819</v>
      </c>
      <c r="D2681" s="249" t="s">
        <v>1942</v>
      </c>
      <c r="E2681" s="249" t="s">
        <v>3930</v>
      </c>
      <c r="F2681" s="250" t="s">
        <v>3948</v>
      </c>
      <c r="G2681" s="251" t="s">
        <v>3932</v>
      </c>
      <c r="H2681" s="252" t="s">
        <v>3948</v>
      </c>
      <c r="I2681" s="253" t="s">
        <v>3900</v>
      </c>
      <c r="J2681" s="252" t="s">
        <v>3900</v>
      </c>
      <c r="K2681" s="253" t="s">
        <v>17648</v>
      </c>
      <c r="L2681" s="253" t="s">
        <v>12195</v>
      </c>
      <c r="M2681" s="253">
        <v>95100</v>
      </c>
      <c r="N2681" s="253" t="s">
        <v>13228</v>
      </c>
      <c r="O2681" s="253"/>
    </row>
    <row r="2682" spans="1:15">
      <c r="A2682" s="246" t="s">
        <v>3928</v>
      </c>
      <c r="B2682" s="247">
        <v>12147</v>
      </c>
      <c r="C2682" s="248" t="s">
        <v>17649</v>
      </c>
      <c r="D2682" s="249" t="s">
        <v>227</v>
      </c>
      <c r="E2682" s="249" t="s">
        <v>225</v>
      </c>
      <c r="F2682" s="250" t="s">
        <v>4046</v>
      </c>
      <c r="G2682" s="251" t="s">
        <v>3932</v>
      </c>
      <c r="H2682" s="252" t="s">
        <v>4046</v>
      </c>
      <c r="I2682" s="253" t="s">
        <v>3900</v>
      </c>
      <c r="J2682" s="252" t="s">
        <v>3900</v>
      </c>
      <c r="K2682" s="253" t="s">
        <v>17650</v>
      </c>
      <c r="L2682" s="253" t="s">
        <v>12836</v>
      </c>
      <c r="M2682" s="253">
        <v>63523</v>
      </c>
      <c r="N2682" s="253" t="s">
        <v>14362</v>
      </c>
      <c r="O2682" s="253"/>
    </row>
    <row r="2683" spans="1:15">
      <c r="A2683" s="246" t="s">
        <v>3928</v>
      </c>
      <c r="B2683" s="247">
        <v>12148</v>
      </c>
      <c r="C2683" s="248" t="s">
        <v>17651</v>
      </c>
      <c r="D2683" s="249" t="s">
        <v>5375</v>
      </c>
      <c r="E2683" s="249" t="s">
        <v>1232</v>
      </c>
      <c r="F2683" s="250" t="s">
        <v>5376</v>
      </c>
      <c r="G2683" s="251" t="s">
        <v>3932</v>
      </c>
      <c r="H2683" s="252" t="s">
        <v>5376</v>
      </c>
      <c r="I2683" s="253" t="s">
        <v>3900</v>
      </c>
      <c r="J2683" s="252" t="s">
        <v>3900</v>
      </c>
      <c r="K2683" s="253" t="s">
        <v>17652</v>
      </c>
      <c r="L2683" s="253" t="s">
        <v>12837</v>
      </c>
      <c r="M2683" s="253">
        <v>75178</v>
      </c>
      <c r="N2683" s="253" t="s">
        <v>17653</v>
      </c>
      <c r="O2683" s="253"/>
    </row>
    <row r="2684" spans="1:15">
      <c r="A2684" s="246" t="s">
        <v>3928</v>
      </c>
      <c r="B2684" s="247">
        <v>12149</v>
      </c>
      <c r="C2684" s="248" t="s">
        <v>17654</v>
      </c>
      <c r="D2684" s="249" t="s">
        <v>1400</v>
      </c>
      <c r="E2684" s="249" t="s">
        <v>1400</v>
      </c>
      <c r="F2684" s="250" t="s">
        <v>3960</v>
      </c>
      <c r="G2684" s="251" t="s">
        <v>4180</v>
      </c>
      <c r="H2684" s="252" t="s">
        <v>3960</v>
      </c>
      <c r="I2684" s="253" t="s">
        <v>3900</v>
      </c>
      <c r="J2684" s="252" t="s">
        <v>3901</v>
      </c>
      <c r="K2684" s="253" t="s">
        <v>17655</v>
      </c>
      <c r="L2684" s="253" t="s">
        <v>12838</v>
      </c>
      <c r="M2684" s="253">
        <v>76230</v>
      </c>
      <c r="N2684" s="253" t="s">
        <v>15135</v>
      </c>
      <c r="O2684" s="253"/>
    </row>
    <row r="2685" spans="1:15">
      <c r="A2685" s="246" t="s">
        <v>3928</v>
      </c>
      <c r="B2685" s="247">
        <v>12150</v>
      </c>
      <c r="C2685" s="248" t="s">
        <v>17656</v>
      </c>
      <c r="D2685" s="249" t="s">
        <v>4241</v>
      </c>
      <c r="E2685" s="249" t="s">
        <v>3930</v>
      </c>
      <c r="F2685" s="250" t="s">
        <v>3931</v>
      </c>
      <c r="G2685" s="251" t="s">
        <v>3932</v>
      </c>
      <c r="H2685" s="252" t="s">
        <v>3931</v>
      </c>
      <c r="I2685" s="253" t="s">
        <v>3900</v>
      </c>
      <c r="J2685" s="252" t="s">
        <v>3900</v>
      </c>
      <c r="K2685" s="253" t="s">
        <v>17657</v>
      </c>
      <c r="L2685" s="253" t="s">
        <v>12839</v>
      </c>
      <c r="M2685" s="253">
        <v>95864</v>
      </c>
      <c r="N2685" s="253" t="s">
        <v>13775</v>
      </c>
      <c r="O2685" s="253"/>
    </row>
    <row r="2686" spans="1:15">
      <c r="A2686" s="246" t="s">
        <v>3928</v>
      </c>
      <c r="B2686" s="247">
        <v>12151</v>
      </c>
      <c r="C2686" s="248" t="s">
        <v>17658</v>
      </c>
      <c r="D2686" s="249" t="s">
        <v>1212</v>
      </c>
      <c r="E2686" s="249" t="s">
        <v>3930</v>
      </c>
      <c r="F2686" s="250" t="s">
        <v>4148</v>
      </c>
      <c r="G2686" s="251" t="s">
        <v>3932</v>
      </c>
      <c r="H2686" s="252" t="s">
        <v>4148</v>
      </c>
      <c r="I2686" s="253" t="s">
        <v>3900</v>
      </c>
      <c r="J2686" s="252" t="s">
        <v>3900</v>
      </c>
      <c r="K2686" s="253" t="s">
        <v>17659</v>
      </c>
      <c r="L2686" s="253" t="s">
        <v>2112</v>
      </c>
      <c r="M2686" s="253">
        <v>91240</v>
      </c>
      <c r="N2686" s="253" t="s">
        <v>14251</v>
      </c>
      <c r="O2686" s="253"/>
    </row>
    <row r="2687" spans="1:15">
      <c r="A2687" s="246" t="s">
        <v>3928</v>
      </c>
      <c r="B2687" s="247">
        <v>12152</v>
      </c>
      <c r="C2687" s="248" t="s">
        <v>17660</v>
      </c>
      <c r="D2687" s="249" t="s">
        <v>5377</v>
      </c>
      <c r="E2687" s="249" t="s">
        <v>207</v>
      </c>
      <c r="F2687" s="250" t="s">
        <v>4191</v>
      </c>
      <c r="G2687" s="251" t="s">
        <v>3932</v>
      </c>
      <c r="H2687" s="252" t="s">
        <v>4191</v>
      </c>
      <c r="I2687" s="253" t="s">
        <v>3900</v>
      </c>
      <c r="J2687" s="252" t="s">
        <v>3900</v>
      </c>
      <c r="K2687" s="253" t="s">
        <v>17661</v>
      </c>
      <c r="L2687" s="253" t="s">
        <v>12840</v>
      </c>
      <c r="M2687" s="253">
        <v>71690</v>
      </c>
      <c r="N2687" s="253" t="s">
        <v>17662</v>
      </c>
      <c r="O2687" s="253"/>
    </row>
    <row r="2688" spans="1:15">
      <c r="A2688" s="246" t="s">
        <v>3928</v>
      </c>
      <c r="B2688" s="247">
        <v>12155</v>
      </c>
      <c r="C2688" s="248" t="s">
        <v>17663</v>
      </c>
      <c r="D2688" s="249" t="s">
        <v>840</v>
      </c>
      <c r="E2688" s="249" t="s">
        <v>840</v>
      </c>
      <c r="F2688" s="250" t="s">
        <v>4088</v>
      </c>
      <c r="G2688" s="251" t="s">
        <v>3932</v>
      </c>
      <c r="H2688" s="252" t="s">
        <v>4088</v>
      </c>
      <c r="I2688" s="253" t="s">
        <v>3900</v>
      </c>
      <c r="J2688" s="252" t="s">
        <v>3900</v>
      </c>
      <c r="K2688" s="253" t="s">
        <v>17664</v>
      </c>
      <c r="L2688" s="253" t="s">
        <v>17665</v>
      </c>
      <c r="M2688" s="253">
        <v>24517</v>
      </c>
      <c r="N2688" s="253" t="s">
        <v>14151</v>
      </c>
      <c r="O2688" s="253"/>
    </row>
    <row r="2689" spans="1:15">
      <c r="A2689" s="246" t="s">
        <v>3928</v>
      </c>
      <c r="B2689" s="247">
        <v>12156</v>
      </c>
      <c r="C2689" s="248" t="s">
        <v>17547</v>
      </c>
      <c r="D2689" s="249" t="s">
        <v>236</v>
      </c>
      <c r="E2689" s="249" t="s">
        <v>4587</v>
      </c>
      <c r="F2689" s="250" t="s">
        <v>4046</v>
      </c>
      <c r="G2689" s="251" t="s">
        <v>3932</v>
      </c>
      <c r="H2689" s="252" t="s">
        <v>4046</v>
      </c>
      <c r="I2689" s="253" t="s">
        <v>3900</v>
      </c>
      <c r="J2689" s="252" t="s">
        <v>3900</v>
      </c>
      <c r="K2689" s="253" t="s">
        <v>17666</v>
      </c>
      <c r="L2689" s="253" t="s">
        <v>237</v>
      </c>
      <c r="M2689" s="253">
        <v>27280</v>
      </c>
      <c r="N2689" s="253" t="s">
        <v>14944</v>
      </c>
      <c r="O2689" s="253"/>
    </row>
    <row r="2690" spans="1:15">
      <c r="A2690" s="246" t="s">
        <v>3928</v>
      </c>
      <c r="B2690" s="247">
        <v>12158</v>
      </c>
      <c r="C2690" s="248" t="s">
        <v>17667</v>
      </c>
      <c r="D2690" s="249" t="s">
        <v>5378</v>
      </c>
      <c r="E2690" s="249" t="s">
        <v>242</v>
      </c>
      <c r="F2690" s="250" t="s">
        <v>4191</v>
      </c>
      <c r="G2690" s="251" t="s">
        <v>4180</v>
      </c>
      <c r="H2690" s="252" t="s">
        <v>4191</v>
      </c>
      <c r="I2690" s="253" t="s">
        <v>3900</v>
      </c>
      <c r="J2690" s="252" t="s">
        <v>3901</v>
      </c>
      <c r="K2690" s="253" t="s">
        <v>17668</v>
      </c>
      <c r="L2690" s="253" t="s">
        <v>6789</v>
      </c>
      <c r="M2690" s="253">
        <v>48640</v>
      </c>
      <c r="N2690" s="253" t="s">
        <v>17669</v>
      </c>
      <c r="O2690" s="253"/>
    </row>
    <row r="2691" spans="1:15">
      <c r="A2691" s="246" t="s">
        <v>3928</v>
      </c>
      <c r="B2691" s="247">
        <v>12159</v>
      </c>
      <c r="C2691" s="248" t="s">
        <v>17670</v>
      </c>
      <c r="D2691" s="249" t="s">
        <v>5398</v>
      </c>
      <c r="E2691" s="249" t="s">
        <v>1717</v>
      </c>
      <c r="F2691" s="250" t="s">
        <v>4974</v>
      </c>
      <c r="G2691" s="251" t="s">
        <v>4180</v>
      </c>
      <c r="H2691" s="252" t="s">
        <v>4974</v>
      </c>
      <c r="I2691" s="253" t="s">
        <v>3900</v>
      </c>
      <c r="J2691" s="252" t="s">
        <v>3901</v>
      </c>
      <c r="K2691" s="253" t="s">
        <v>17671</v>
      </c>
      <c r="L2691" s="253" t="s">
        <v>6193</v>
      </c>
      <c r="M2691" s="253">
        <v>29820</v>
      </c>
      <c r="N2691" s="253" t="s">
        <v>17672</v>
      </c>
      <c r="O2691" s="253"/>
    </row>
    <row r="2692" spans="1:15">
      <c r="A2692" s="246" t="s">
        <v>3928</v>
      </c>
      <c r="B2692" s="247">
        <v>12160</v>
      </c>
      <c r="C2692" s="248" t="s">
        <v>17673</v>
      </c>
      <c r="D2692" s="249" t="s">
        <v>4477</v>
      </c>
      <c r="E2692" s="249" t="s">
        <v>207</v>
      </c>
      <c r="F2692" s="250" t="s">
        <v>4155</v>
      </c>
      <c r="G2692" s="251" t="s">
        <v>3932</v>
      </c>
      <c r="H2692" s="252" t="s">
        <v>4155</v>
      </c>
      <c r="I2692" s="253" t="s">
        <v>3900</v>
      </c>
      <c r="J2692" s="252" t="s">
        <v>3900</v>
      </c>
      <c r="K2692" s="253" t="s">
        <v>17674</v>
      </c>
      <c r="L2692" s="253" t="s">
        <v>626</v>
      </c>
      <c r="M2692" s="253">
        <v>70839</v>
      </c>
      <c r="N2692" s="253" t="s">
        <v>17675</v>
      </c>
      <c r="O2692" s="253"/>
    </row>
    <row r="2693" spans="1:15">
      <c r="A2693" s="246" t="s">
        <v>3928</v>
      </c>
      <c r="B2693" s="247">
        <v>12161</v>
      </c>
      <c r="C2693" s="248" t="s">
        <v>17676</v>
      </c>
      <c r="D2693" s="249" t="s">
        <v>3020</v>
      </c>
      <c r="E2693" s="249" t="s">
        <v>4413</v>
      </c>
      <c r="F2693" s="250" t="s">
        <v>3948</v>
      </c>
      <c r="G2693" s="251" t="s">
        <v>3932</v>
      </c>
      <c r="H2693" s="252" t="s">
        <v>3948</v>
      </c>
      <c r="I2693" s="253" t="s">
        <v>3900</v>
      </c>
      <c r="J2693" s="252" t="s">
        <v>3900</v>
      </c>
      <c r="K2693" s="253" t="s">
        <v>17677</v>
      </c>
      <c r="L2693" s="253" t="s">
        <v>12841</v>
      </c>
      <c r="M2693" s="253">
        <v>60950</v>
      </c>
      <c r="N2693" s="253" t="s">
        <v>14691</v>
      </c>
      <c r="O2693" s="253"/>
    </row>
    <row r="2694" spans="1:15">
      <c r="A2694" s="246" t="s">
        <v>3928</v>
      </c>
      <c r="B2694" s="247">
        <v>12162</v>
      </c>
      <c r="C2694" s="248" t="s">
        <v>17678</v>
      </c>
      <c r="D2694" s="249" t="s">
        <v>4568</v>
      </c>
      <c r="E2694" s="249" t="s">
        <v>1959</v>
      </c>
      <c r="F2694" s="250" t="s">
        <v>3948</v>
      </c>
      <c r="G2694" s="251" t="s">
        <v>3932</v>
      </c>
      <c r="H2694" s="252" t="s">
        <v>3948</v>
      </c>
      <c r="I2694" s="253" t="s">
        <v>3900</v>
      </c>
      <c r="J2694" s="252" t="s">
        <v>3900</v>
      </c>
      <c r="K2694" s="253" t="s">
        <v>17679</v>
      </c>
      <c r="L2694" s="253" t="s">
        <v>6576</v>
      </c>
      <c r="M2694" s="253">
        <v>40900</v>
      </c>
      <c r="N2694" s="253" t="s">
        <v>14686</v>
      </c>
      <c r="O2694" s="253"/>
    </row>
    <row r="2695" spans="1:15">
      <c r="A2695" s="246" t="s">
        <v>3928</v>
      </c>
      <c r="B2695" s="247">
        <v>12164</v>
      </c>
      <c r="C2695" s="248" t="s">
        <v>17680</v>
      </c>
      <c r="D2695" s="249" t="s">
        <v>4845</v>
      </c>
      <c r="E2695" s="249" t="s">
        <v>155</v>
      </c>
      <c r="F2695" s="250" t="s">
        <v>3931</v>
      </c>
      <c r="G2695" s="251" t="s">
        <v>3932</v>
      </c>
      <c r="H2695" s="252" t="s">
        <v>3931</v>
      </c>
      <c r="I2695" s="253" t="s">
        <v>3900</v>
      </c>
      <c r="J2695" s="252" t="s">
        <v>3900</v>
      </c>
      <c r="K2695" s="253" t="s">
        <v>17681</v>
      </c>
      <c r="L2695" s="253" t="s">
        <v>7565</v>
      </c>
      <c r="M2695" s="253">
        <v>80700</v>
      </c>
      <c r="N2695" s="253" t="s">
        <v>17682</v>
      </c>
      <c r="O2695" s="253"/>
    </row>
    <row r="2696" spans="1:15">
      <c r="A2696" s="246" t="s">
        <v>3928</v>
      </c>
      <c r="B2696" s="247">
        <v>12165</v>
      </c>
      <c r="C2696" s="248" t="s">
        <v>17302</v>
      </c>
      <c r="D2696" s="249" t="s">
        <v>4028</v>
      </c>
      <c r="E2696" s="249" t="s">
        <v>1495</v>
      </c>
      <c r="F2696" s="250" t="s">
        <v>5340</v>
      </c>
      <c r="G2696" s="251" t="s">
        <v>3932</v>
      </c>
      <c r="H2696" s="252" t="s">
        <v>5340</v>
      </c>
      <c r="I2696" s="253" t="s">
        <v>3900</v>
      </c>
      <c r="J2696" s="252" t="s">
        <v>3900</v>
      </c>
      <c r="K2696" s="253" t="s">
        <v>17683</v>
      </c>
      <c r="L2696" s="253" t="s">
        <v>12842</v>
      </c>
      <c r="M2696" s="253">
        <v>52050</v>
      </c>
      <c r="N2696" s="253" t="s">
        <v>13361</v>
      </c>
      <c r="O2696" s="253"/>
    </row>
    <row r="2697" spans="1:15">
      <c r="A2697" s="246" t="s">
        <v>3928</v>
      </c>
      <c r="B2697" s="247">
        <v>12166</v>
      </c>
      <c r="C2697" s="248" t="s">
        <v>17302</v>
      </c>
      <c r="D2697" s="249" t="s">
        <v>4077</v>
      </c>
      <c r="E2697" s="249" t="s">
        <v>1406</v>
      </c>
      <c r="F2697" s="250" t="s">
        <v>3964</v>
      </c>
      <c r="G2697" s="251" t="s">
        <v>3932</v>
      </c>
      <c r="H2697" s="252" t="s">
        <v>3964</v>
      </c>
      <c r="I2697" s="253" t="s">
        <v>3900</v>
      </c>
      <c r="J2697" s="252" t="s">
        <v>3900</v>
      </c>
      <c r="K2697" s="253" t="s">
        <v>17684</v>
      </c>
      <c r="L2697" s="253" t="s">
        <v>6515</v>
      </c>
      <c r="M2697" s="253">
        <v>37950</v>
      </c>
      <c r="N2697" s="253" t="s">
        <v>14879</v>
      </c>
      <c r="O2697" s="253"/>
    </row>
    <row r="2698" spans="1:15">
      <c r="A2698" s="246" t="s">
        <v>3928</v>
      </c>
      <c r="B2698" s="247">
        <v>12168</v>
      </c>
      <c r="C2698" s="248" t="s">
        <v>16311</v>
      </c>
      <c r="D2698" s="249" t="s">
        <v>1727</v>
      </c>
      <c r="E2698" s="249" t="s">
        <v>1717</v>
      </c>
      <c r="F2698" s="250" t="s">
        <v>3964</v>
      </c>
      <c r="G2698" s="251" t="s">
        <v>3932</v>
      </c>
      <c r="H2698" s="252" t="s">
        <v>3964</v>
      </c>
      <c r="I2698" s="253" t="s">
        <v>3900</v>
      </c>
      <c r="J2698" s="252" t="s">
        <v>3900</v>
      </c>
      <c r="K2698" s="253" t="s">
        <v>17685</v>
      </c>
      <c r="L2698" s="253" t="s">
        <v>1728</v>
      </c>
      <c r="M2698" s="253">
        <v>29019</v>
      </c>
      <c r="N2698" s="253" t="s">
        <v>13305</v>
      </c>
      <c r="O2698" s="253"/>
    </row>
    <row r="2699" spans="1:15">
      <c r="A2699" s="246" t="s">
        <v>3928</v>
      </c>
      <c r="B2699" s="247">
        <v>12169</v>
      </c>
      <c r="C2699" s="248" t="s">
        <v>17686</v>
      </c>
      <c r="D2699" s="249" t="s">
        <v>731</v>
      </c>
      <c r="E2699" s="249" t="s">
        <v>225</v>
      </c>
      <c r="F2699" s="250" t="s">
        <v>3931</v>
      </c>
      <c r="G2699" s="251" t="s">
        <v>3932</v>
      </c>
      <c r="H2699" s="252" t="s">
        <v>3931</v>
      </c>
      <c r="I2699" s="253" t="s">
        <v>3900</v>
      </c>
      <c r="J2699" s="252" t="s">
        <v>3900</v>
      </c>
      <c r="K2699" s="253" t="s">
        <v>17687</v>
      </c>
      <c r="L2699" s="253" t="s">
        <v>7072</v>
      </c>
      <c r="M2699" s="253">
        <v>63710</v>
      </c>
      <c r="N2699" s="253" t="s">
        <v>17573</v>
      </c>
      <c r="O2699" s="253"/>
    </row>
    <row r="2700" spans="1:15">
      <c r="A2700" s="246" t="s">
        <v>3928</v>
      </c>
      <c r="B2700" s="247">
        <v>12170</v>
      </c>
      <c r="C2700" s="248" t="s">
        <v>15096</v>
      </c>
      <c r="D2700" s="249" t="s">
        <v>4905</v>
      </c>
      <c r="E2700" s="249" t="s">
        <v>4587</v>
      </c>
      <c r="F2700" s="250" t="s">
        <v>3931</v>
      </c>
      <c r="G2700" s="251" t="s">
        <v>3932</v>
      </c>
      <c r="H2700" s="252" t="s">
        <v>3931</v>
      </c>
      <c r="I2700" s="253" t="s">
        <v>3900</v>
      </c>
      <c r="J2700" s="252" t="s">
        <v>3900</v>
      </c>
      <c r="K2700" s="253" t="s">
        <v>17688</v>
      </c>
      <c r="L2700" s="253" t="s">
        <v>6055</v>
      </c>
      <c r="M2700" s="253">
        <v>26215</v>
      </c>
      <c r="N2700" s="253" t="s">
        <v>15098</v>
      </c>
      <c r="O2700" s="253"/>
    </row>
    <row r="2701" spans="1:15">
      <c r="A2701" s="246" t="s">
        <v>3928</v>
      </c>
      <c r="B2701" s="247">
        <v>12171</v>
      </c>
      <c r="C2701" s="248" t="s">
        <v>16345</v>
      </c>
      <c r="D2701" s="249" t="s">
        <v>778</v>
      </c>
      <c r="E2701" s="249" t="s">
        <v>34</v>
      </c>
      <c r="F2701" s="250" t="s">
        <v>3964</v>
      </c>
      <c r="G2701" s="251" t="s">
        <v>3932</v>
      </c>
      <c r="H2701" s="252" t="s">
        <v>3964</v>
      </c>
      <c r="I2701" s="253" t="s">
        <v>3900</v>
      </c>
      <c r="J2701" s="252" t="s">
        <v>3900</v>
      </c>
      <c r="K2701" s="253" t="s">
        <v>17689</v>
      </c>
      <c r="L2701" s="253" t="s">
        <v>779</v>
      </c>
      <c r="M2701" s="253" t="s">
        <v>10000</v>
      </c>
      <c r="N2701" s="253" t="s">
        <v>13762</v>
      </c>
      <c r="O2701" s="253"/>
    </row>
    <row r="2702" spans="1:15">
      <c r="A2702" s="246" t="s">
        <v>3928</v>
      </c>
      <c r="B2702" s="247">
        <v>12172</v>
      </c>
      <c r="C2702" s="248" t="s">
        <v>17690</v>
      </c>
      <c r="D2702" s="249" t="s">
        <v>724</v>
      </c>
      <c r="E2702" s="249" t="s">
        <v>1584</v>
      </c>
      <c r="F2702" s="250" t="s">
        <v>4108</v>
      </c>
      <c r="G2702" s="251" t="s">
        <v>3932</v>
      </c>
      <c r="H2702" s="252" t="s">
        <v>4108</v>
      </c>
      <c r="I2702" s="253" t="s">
        <v>3900</v>
      </c>
      <c r="J2702" s="252" t="s">
        <v>3900</v>
      </c>
      <c r="K2702" s="253" t="s">
        <v>17691</v>
      </c>
      <c r="L2702" s="253" t="s">
        <v>12843</v>
      </c>
      <c r="M2702" s="253">
        <v>62823</v>
      </c>
      <c r="N2702" s="253" t="s">
        <v>17692</v>
      </c>
      <c r="O2702" s="253"/>
    </row>
    <row r="2703" spans="1:15">
      <c r="A2703" s="246" t="s">
        <v>3928</v>
      </c>
      <c r="B2703" s="247">
        <v>12176</v>
      </c>
      <c r="C2703" s="248" t="s">
        <v>3867</v>
      </c>
      <c r="D2703" s="249" t="s">
        <v>1955</v>
      </c>
      <c r="E2703" s="249" t="s">
        <v>3930</v>
      </c>
      <c r="F2703" s="250" t="s">
        <v>4119</v>
      </c>
      <c r="G2703" s="251" t="s">
        <v>4180</v>
      </c>
      <c r="H2703" s="252" t="s">
        <v>4119</v>
      </c>
      <c r="I2703" s="253" t="s">
        <v>3900</v>
      </c>
      <c r="J2703" s="252" t="s">
        <v>3901</v>
      </c>
      <c r="K2703" s="253" t="s">
        <v>17693</v>
      </c>
      <c r="L2703" s="253" t="s">
        <v>5614</v>
      </c>
      <c r="M2703" s="253">
        <v>94297</v>
      </c>
      <c r="N2703" s="253" t="s">
        <v>13559</v>
      </c>
      <c r="O2703" s="253"/>
    </row>
    <row r="2704" spans="1:15">
      <c r="A2704" s="246" t="s">
        <v>3928</v>
      </c>
      <c r="B2704" s="247">
        <v>12177</v>
      </c>
      <c r="C2704" s="248" t="s">
        <v>17694</v>
      </c>
      <c r="D2704" s="249" t="s">
        <v>1340</v>
      </c>
      <c r="E2704" s="249" t="s">
        <v>1232</v>
      </c>
      <c r="F2704" s="250" t="s">
        <v>4191</v>
      </c>
      <c r="G2704" s="251" t="s">
        <v>3932</v>
      </c>
      <c r="H2704" s="252" t="s">
        <v>4191</v>
      </c>
      <c r="I2704" s="253" t="s">
        <v>3900</v>
      </c>
      <c r="J2704" s="252" t="s">
        <v>3900</v>
      </c>
      <c r="K2704" s="253" t="s">
        <v>17695</v>
      </c>
      <c r="L2704" s="253" t="s">
        <v>12844</v>
      </c>
      <c r="M2704" s="253">
        <v>75515</v>
      </c>
      <c r="N2704" s="253" t="s">
        <v>13316</v>
      </c>
      <c r="O2704" s="253"/>
    </row>
    <row r="2705" spans="1:15">
      <c r="A2705" s="246" t="s">
        <v>3928</v>
      </c>
      <c r="B2705" s="247">
        <v>12178</v>
      </c>
      <c r="C2705" s="248" t="s">
        <v>17696</v>
      </c>
      <c r="D2705" s="249" t="s">
        <v>5380</v>
      </c>
      <c r="E2705" s="249" t="s">
        <v>1232</v>
      </c>
      <c r="F2705" s="250" t="s">
        <v>4191</v>
      </c>
      <c r="G2705" s="251" t="s">
        <v>3932</v>
      </c>
      <c r="H2705" s="252" t="s">
        <v>4191</v>
      </c>
      <c r="I2705" s="253" t="s">
        <v>3900</v>
      </c>
      <c r="J2705" s="252" t="s">
        <v>3900</v>
      </c>
      <c r="K2705" s="253" t="s">
        <v>17697</v>
      </c>
      <c r="L2705" s="253" t="s">
        <v>12845</v>
      </c>
      <c r="M2705" s="253">
        <v>73286</v>
      </c>
      <c r="N2705" s="253" t="s">
        <v>17698</v>
      </c>
      <c r="O2705" s="253"/>
    </row>
    <row r="2706" spans="1:15">
      <c r="A2706" s="246" t="s">
        <v>3928</v>
      </c>
      <c r="B2706" s="247">
        <v>12179</v>
      </c>
      <c r="C2706" s="248" t="s">
        <v>16894</v>
      </c>
      <c r="D2706" s="249" t="s">
        <v>1822</v>
      </c>
      <c r="E2706" s="249" t="s">
        <v>1717</v>
      </c>
      <c r="F2706" s="250" t="s">
        <v>3939</v>
      </c>
      <c r="G2706" s="251" t="s">
        <v>3932</v>
      </c>
      <c r="H2706" s="252" t="s">
        <v>3939</v>
      </c>
      <c r="I2706" s="253" t="s">
        <v>3900</v>
      </c>
      <c r="J2706" s="252" t="s">
        <v>3900</v>
      </c>
      <c r="K2706" s="253" t="s">
        <v>17699</v>
      </c>
      <c r="L2706" s="253" t="s">
        <v>1823</v>
      </c>
      <c r="M2706" s="253">
        <v>29960</v>
      </c>
      <c r="N2706" s="253" t="s">
        <v>14253</v>
      </c>
      <c r="O2706" s="253"/>
    </row>
    <row r="2707" spans="1:15">
      <c r="A2707" s="246" t="s">
        <v>3928</v>
      </c>
      <c r="B2707" s="247">
        <v>12180</v>
      </c>
      <c r="C2707" s="248" t="s">
        <v>11686</v>
      </c>
      <c r="D2707" s="249" t="s">
        <v>11686</v>
      </c>
      <c r="E2707" s="249" t="s">
        <v>1232</v>
      </c>
      <c r="F2707" s="250" t="s">
        <v>4904</v>
      </c>
      <c r="G2707" s="251" t="s">
        <v>3932</v>
      </c>
      <c r="H2707" s="252" t="s">
        <v>4904</v>
      </c>
      <c r="I2707" s="253" t="s">
        <v>3900</v>
      </c>
      <c r="J2707" s="252" t="s">
        <v>3900</v>
      </c>
      <c r="K2707" s="253" t="s">
        <v>17700</v>
      </c>
      <c r="L2707" s="253" t="s">
        <v>11731</v>
      </c>
      <c r="M2707" s="253">
        <v>75400</v>
      </c>
      <c r="N2707" s="253" t="s">
        <v>17701</v>
      </c>
      <c r="O2707" s="253"/>
    </row>
    <row r="2708" spans="1:15">
      <c r="A2708" s="246" t="s">
        <v>3928</v>
      </c>
      <c r="B2708" s="247">
        <v>12181</v>
      </c>
      <c r="C2708" s="248" t="s">
        <v>16700</v>
      </c>
      <c r="D2708" s="249" t="s">
        <v>4099</v>
      </c>
      <c r="E2708" s="249" t="s">
        <v>1232</v>
      </c>
      <c r="F2708" s="250" t="s">
        <v>4119</v>
      </c>
      <c r="G2708" s="251" t="s">
        <v>3932</v>
      </c>
      <c r="H2708" s="252" t="s">
        <v>4119</v>
      </c>
      <c r="I2708" s="253" t="s">
        <v>3900</v>
      </c>
      <c r="J2708" s="252" t="s">
        <v>3900</v>
      </c>
      <c r="K2708" s="253" t="s">
        <v>17702</v>
      </c>
      <c r="L2708" s="253" t="s">
        <v>7341</v>
      </c>
      <c r="M2708" s="253">
        <v>73560</v>
      </c>
      <c r="N2708" s="253" t="s">
        <v>13510</v>
      </c>
      <c r="O2708" s="253"/>
    </row>
    <row r="2709" spans="1:15">
      <c r="A2709" s="246" t="s">
        <v>3928</v>
      </c>
      <c r="B2709" s="247">
        <v>12182</v>
      </c>
      <c r="C2709" s="248" t="s">
        <v>17703</v>
      </c>
      <c r="D2709" s="249" t="s">
        <v>4271</v>
      </c>
      <c r="E2709" s="249" t="s">
        <v>1232</v>
      </c>
      <c r="F2709" s="250" t="s">
        <v>4119</v>
      </c>
      <c r="G2709" s="251" t="s">
        <v>3932</v>
      </c>
      <c r="H2709" s="252" t="s">
        <v>4119</v>
      </c>
      <c r="I2709" s="253" t="s">
        <v>3900</v>
      </c>
      <c r="J2709" s="252" t="s">
        <v>3900</v>
      </c>
      <c r="K2709" s="253" t="s">
        <v>17704</v>
      </c>
      <c r="L2709" s="253" t="s">
        <v>12403</v>
      </c>
      <c r="M2709" s="253">
        <v>74390</v>
      </c>
      <c r="N2709" s="253" t="s">
        <v>14277</v>
      </c>
      <c r="O2709" s="253"/>
    </row>
    <row r="2710" spans="1:15">
      <c r="A2710" s="246" t="s">
        <v>3928</v>
      </c>
      <c r="B2710" s="247">
        <v>12183</v>
      </c>
      <c r="C2710" s="248" t="s">
        <v>17705</v>
      </c>
      <c r="D2710" s="249" t="s">
        <v>1232</v>
      </c>
      <c r="E2710" s="249" t="s">
        <v>1232</v>
      </c>
      <c r="F2710" s="250" t="s">
        <v>3931</v>
      </c>
      <c r="G2710" s="251" t="s">
        <v>3932</v>
      </c>
      <c r="H2710" s="252" t="s">
        <v>3931</v>
      </c>
      <c r="I2710" s="253" t="s">
        <v>3900</v>
      </c>
      <c r="J2710" s="252" t="s">
        <v>3900</v>
      </c>
      <c r="K2710" s="253" t="s">
        <v>17706</v>
      </c>
      <c r="L2710" s="253" t="s">
        <v>12846</v>
      </c>
      <c r="M2710" s="253">
        <v>72595</v>
      </c>
      <c r="N2710" s="253" t="s">
        <v>13279</v>
      </c>
      <c r="O2710" s="253"/>
    </row>
    <row r="2711" spans="1:15">
      <c r="A2711" s="246" t="s">
        <v>3928</v>
      </c>
      <c r="B2711" s="247">
        <v>12184</v>
      </c>
      <c r="C2711" s="248" t="s">
        <v>16345</v>
      </c>
      <c r="D2711" s="249" t="s">
        <v>778</v>
      </c>
      <c r="E2711" s="249" t="s">
        <v>34</v>
      </c>
      <c r="F2711" s="250" t="s">
        <v>4191</v>
      </c>
      <c r="G2711" s="251" t="s">
        <v>3932</v>
      </c>
      <c r="H2711" s="252" t="s">
        <v>4191</v>
      </c>
      <c r="I2711" s="253" t="s">
        <v>3900</v>
      </c>
      <c r="J2711" s="252" t="s">
        <v>3900</v>
      </c>
      <c r="K2711" s="253" t="s">
        <v>17707</v>
      </c>
      <c r="L2711" s="253" t="s">
        <v>779</v>
      </c>
      <c r="M2711" s="253" t="s">
        <v>14936</v>
      </c>
      <c r="N2711" s="253" t="s">
        <v>13762</v>
      </c>
      <c r="O2711" s="253"/>
    </row>
    <row r="2712" spans="1:15">
      <c r="A2712" s="246" t="s">
        <v>3928</v>
      </c>
      <c r="B2712" s="247">
        <v>12186</v>
      </c>
      <c r="C2712" s="248" t="s">
        <v>17708</v>
      </c>
      <c r="D2712" s="249" t="s">
        <v>1408</v>
      </c>
      <c r="E2712" s="249" t="s">
        <v>1406</v>
      </c>
      <c r="F2712" s="250" t="s">
        <v>3939</v>
      </c>
      <c r="G2712" s="251" t="s">
        <v>3932</v>
      </c>
      <c r="H2712" s="252" t="s">
        <v>3939</v>
      </c>
      <c r="I2712" s="253" t="s">
        <v>3900</v>
      </c>
      <c r="J2712" s="252" t="s">
        <v>3900</v>
      </c>
      <c r="K2712" s="253" t="s">
        <v>17709</v>
      </c>
      <c r="L2712" s="253" t="s">
        <v>12847</v>
      </c>
      <c r="M2712" s="253">
        <v>36845</v>
      </c>
      <c r="N2712" s="253" t="s">
        <v>17480</v>
      </c>
      <c r="O2712" s="253"/>
    </row>
    <row r="2713" spans="1:15">
      <c r="A2713" s="246" t="s">
        <v>3928</v>
      </c>
      <c r="B2713" s="247">
        <v>12187</v>
      </c>
      <c r="C2713" s="248" t="s">
        <v>15609</v>
      </c>
      <c r="D2713" s="249" t="s">
        <v>1589</v>
      </c>
      <c r="E2713" s="249" t="s">
        <v>1495</v>
      </c>
      <c r="F2713" s="250" t="s">
        <v>3997</v>
      </c>
      <c r="G2713" s="251" t="s">
        <v>3932</v>
      </c>
      <c r="H2713" s="252" t="s">
        <v>3997</v>
      </c>
      <c r="I2713" s="253" t="s">
        <v>3900</v>
      </c>
      <c r="J2713" s="252" t="s">
        <v>3900</v>
      </c>
      <c r="K2713" s="253" t="s">
        <v>17710</v>
      </c>
      <c r="L2713" s="253" t="s">
        <v>5549</v>
      </c>
      <c r="M2713" s="253">
        <v>51430</v>
      </c>
      <c r="N2713" s="253" t="s">
        <v>15611</v>
      </c>
      <c r="O2713" s="253"/>
    </row>
    <row r="2714" spans="1:15">
      <c r="A2714" s="246" t="s">
        <v>3928</v>
      </c>
      <c r="B2714" s="247">
        <v>12188</v>
      </c>
      <c r="C2714" s="248" t="s">
        <v>17711</v>
      </c>
      <c r="D2714" s="249" t="s">
        <v>428</v>
      </c>
      <c r="E2714" s="249" t="s">
        <v>1495</v>
      </c>
      <c r="F2714" s="250" t="s">
        <v>3939</v>
      </c>
      <c r="G2714" s="251" t="s">
        <v>4189</v>
      </c>
      <c r="H2714" s="252" t="s">
        <v>3939</v>
      </c>
      <c r="I2714" s="253" t="s">
        <v>3900</v>
      </c>
      <c r="J2714" s="252" t="s">
        <v>13675</v>
      </c>
      <c r="K2714" s="253" t="s">
        <v>17712</v>
      </c>
      <c r="L2714" s="253" t="s">
        <v>2060</v>
      </c>
      <c r="M2714" s="253">
        <v>55980</v>
      </c>
      <c r="N2714" s="253" t="s">
        <v>13892</v>
      </c>
      <c r="O2714" s="253"/>
    </row>
    <row r="2715" spans="1:15">
      <c r="A2715" s="246" t="s">
        <v>3928</v>
      </c>
      <c r="B2715" s="247">
        <v>12189</v>
      </c>
      <c r="C2715" s="248" t="s">
        <v>16404</v>
      </c>
      <c r="D2715" s="249" t="s">
        <v>72</v>
      </c>
      <c r="E2715" s="249" t="s">
        <v>1495</v>
      </c>
      <c r="F2715" s="250" t="s">
        <v>3931</v>
      </c>
      <c r="G2715" s="251" t="s">
        <v>4180</v>
      </c>
      <c r="H2715" s="252" t="s">
        <v>3931</v>
      </c>
      <c r="I2715" s="253" t="s">
        <v>3900</v>
      </c>
      <c r="J2715" s="252" t="s">
        <v>3901</v>
      </c>
      <c r="K2715" s="253" t="s">
        <v>17713</v>
      </c>
      <c r="L2715" s="253" t="s">
        <v>2025</v>
      </c>
      <c r="M2715" s="253">
        <v>55308</v>
      </c>
      <c r="N2715" s="253" t="s">
        <v>13344</v>
      </c>
      <c r="O2715" s="253"/>
    </row>
    <row r="2716" spans="1:15">
      <c r="A2716" s="246" t="s">
        <v>3928</v>
      </c>
      <c r="B2716" s="247">
        <v>12190</v>
      </c>
      <c r="C2716" s="248" t="s">
        <v>17714</v>
      </c>
      <c r="D2716" s="249" t="s">
        <v>556</v>
      </c>
      <c r="E2716" s="249" t="s">
        <v>207</v>
      </c>
      <c r="F2716" s="250" t="s">
        <v>4046</v>
      </c>
      <c r="G2716" s="251" t="s">
        <v>3932</v>
      </c>
      <c r="H2716" s="252" t="s">
        <v>4046</v>
      </c>
      <c r="I2716" s="253" t="s">
        <v>3900</v>
      </c>
      <c r="J2716" s="252" t="s">
        <v>3900</v>
      </c>
      <c r="K2716" s="253" t="s">
        <v>17715</v>
      </c>
      <c r="L2716" s="253" t="s">
        <v>557</v>
      </c>
      <c r="M2716" s="253">
        <v>71313</v>
      </c>
      <c r="N2716" s="253" t="s">
        <v>17716</v>
      </c>
      <c r="O2716" s="253"/>
    </row>
    <row r="2717" spans="1:15">
      <c r="A2717" s="246" t="s">
        <v>3928</v>
      </c>
      <c r="B2717" s="247">
        <v>12191</v>
      </c>
      <c r="C2717" s="248" t="s">
        <v>17717</v>
      </c>
      <c r="D2717" s="249" t="s">
        <v>1516</v>
      </c>
      <c r="E2717" s="249" t="s">
        <v>1495</v>
      </c>
      <c r="F2717" s="250" t="s">
        <v>4148</v>
      </c>
      <c r="G2717" s="251" t="s">
        <v>3932</v>
      </c>
      <c r="H2717" s="252" t="s">
        <v>4148</v>
      </c>
      <c r="I2717" s="253" t="s">
        <v>3900</v>
      </c>
      <c r="J2717" s="252" t="s">
        <v>3900</v>
      </c>
      <c r="K2717" s="253" t="s">
        <v>17718</v>
      </c>
      <c r="L2717" s="253" t="s">
        <v>12848</v>
      </c>
      <c r="M2717" s="253">
        <v>52484</v>
      </c>
      <c r="N2717" s="253" t="s">
        <v>17079</v>
      </c>
      <c r="O2717" s="253"/>
    </row>
    <row r="2718" spans="1:15">
      <c r="A2718" s="246" t="s">
        <v>3928</v>
      </c>
      <c r="B2718" s="247">
        <v>12193</v>
      </c>
      <c r="C2718" s="248" t="s">
        <v>17719</v>
      </c>
      <c r="D2718" s="249" t="s">
        <v>4400</v>
      </c>
      <c r="E2718" s="249" t="s">
        <v>927</v>
      </c>
      <c r="F2718" s="250" t="s">
        <v>4023</v>
      </c>
      <c r="G2718" s="251" t="s">
        <v>3932</v>
      </c>
      <c r="H2718" s="252" t="s">
        <v>4023</v>
      </c>
      <c r="I2718" s="253" t="s">
        <v>3900</v>
      </c>
      <c r="J2718" s="252" t="s">
        <v>3900</v>
      </c>
      <c r="K2718" s="253" t="s">
        <v>17720</v>
      </c>
      <c r="L2718" s="253" t="s">
        <v>12849</v>
      </c>
      <c r="M2718" s="253">
        <v>89940</v>
      </c>
      <c r="N2718" s="253" t="s">
        <v>14100</v>
      </c>
      <c r="O2718" s="253"/>
    </row>
    <row r="2719" spans="1:15">
      <c r="A2719" s="246" t="s">
        <v>3928</v>
      </c>
      <c r="B2719" s="247">
        <v>12194</v>
      </c>
      <c r="C2719" s="248" t="s">
        <v>17115</v>
      </c>
      <c r="D2719" s="249" t="s">
        <v>2079</v>
      </c>
      <c r="E2719" s="249" t="s">
        <v>1495</v>
      </c>
      <c r="F2719" s="250" t="s">
        <v>5381</v>
      </c>
      <c r="G2719" s="251" t="s">
        <v>3932</v>
      </c>
      <c r="H2719" s="252" t="s">
        <v>5381</v>
      </c>
      <c r="I2719" s="253" t="s">
        <v>3900</v>
      </c>
      <c r="J2719" s="252" t="s">
        <v>3900</v>
      </c>
      <c r="K2719" s="253" t="s">
        <v>17721</v>
      </c>
      <c r="L2719" s="253" t="s">
        <v>2080</v>
      </c>
      <c r="M2719" s="253">
        <v>56356</v>
      </c>
      <c r="N2719" s="253" t="s">
        <v>13508</v>
      </c>
      <c r="O2719" s="253"/>
    </row>
    <row r="2720" spans="1:15">
      <c r="A2720" s="246" t="s">
        <v>3928</v>
      </c>
      <c r="B2720" s="247">
        <v>12195</v>
      </c>
      <c r="C2720" s="248" t="s">
        <v>17722</v>
      </c>
      <c r="D2720" s="249" t="s">
        <v>4261</v>
      </c>
      <c r="E2720" s="249" t="s">
        <v>1250</v>
      </c>
      <c r="F2720" s="250" t="s">
        <v>4148</v>
      </c>
      <c r="G2720" s="251" t="s">
        <v>3932</v>
      </c>
      <c r="H2720" s="252" t="s">
        <v>4148</v>
      </c>
      <c r="I2720" s="253" t="s">
        <v>3900</v>
      </c>
      <c r="J2720" s="252" t="s">
        <v>3900</v>
      </c>
      <c r="K2720" s="253" t="s">
        <v>17723</v>
      </c>
      <c r="L2720" s="253" t="s">
        <v>12850</v>
      </c>
      <c r="M2720" s="253">
        <v>90265</v>
      </c>
      <c r="N2720" s="253" t="s">
        <v>13850</v>
      </c>
      <c r="O2720" s="253"/>
    </row>
    <row r="2721" spans="1:15">
      <c r="A2721" s="246" t="s">
        <v>3928</v>
      </c>
      <c r="B2721" s="247">
        <v>12196</v>
      </c>
      <c r="C2721" s="248" t="s">
        <v>16587</v>
      </c>
      <c r="D2721" s="249" t="s">
        <v>4837</v>
      </c>
      <c r="E2721" s="249" t="s">
        <v>155</v>
      </c>
      <c r="F2721" s="250" t="s">
        <v>3935</v>
      </c>
      <c r="G2721" s="251" t="s">
        <v>3932</v>
      </c>
      <c r="H2721" s="252" t="s">
        <v>3935</v>
      </c>
      <c r="I2721" s="253" t="s">
        <v>3900</v>
      </c>
      <c r="J2721" s="252" t="s">
        <v>3900</v>
      </c>
      <c r="K2721" s="253" t="s">
        <v>17724</v>
      </c>
      <c r="L2721" s="253" t="s">
        <v>12498</v>
      </c>
      <c r="M2721" s="253">
        <v>82400</v>
      </c>
      <c r="N2721" s="253" t="s">
        <v>15123</v>
      </c>
      <c r="O2721" s="253"/>
    </row>
    <row r="2722" spans="1:15">
      <c r="A2722" s="246" t="s">
        <v>3928</v>
      </c>
      <c r="B2722" s="247">
        <v>12198</v>
      </c>
      <c r="C2722" s="248" t="s">
        <v>16659</v>
      </c>
      <c r="D2722" s="249" t="s">
        <v>60</v>
      </c>
      <c r="E2722" s="249" t="s">
        <v>34</v>
      </c>
      <c r="F2722" s="250" t="s">
        <v>4119</v>
      </c>
      <c r="G2722" s="251" t="s">
        <v>3932</v>
      </c>
      <c r="H2722" s="252" t="s">
        <v>4119</v>
      </c>
      <c r="I2722" s="253" t="s">
        <v>3900</v>
      </c>
      <c r="J2722" s="252" t="s">
        <v>3900</v>
      </c>
      <c r="K2722" s="253" t="s">
        <v>17725</v>
      </c>
      <c r="L2722" s="253" t="s">
        <v>61</v>
      </c>
      <c r="M2722" s="253" t="s">
        <v>17726</v>
      </c>
      <c r="N2722" s="253" t="s">
        <v>13619</v>
      </c>
      <c r="O2722" s="253"/>
    </row>
    <row r="2723" spans="1:15">
      <c r="A2723" s="246" t="s">
        <v>3928</v>
      </c>
      <c r="B2723" s="247">
        <v>12199</v>
      </c>
      <c r="C2723" s="248" t="s">
        <v>17727</v>
      </c>
      <c r="D2723" s="249" t="s">
        <v>1408</v>
      </c>
      <c r="E2723" s="249" t="s">
        <v>1406</v>
      </c>
      <c r="F2723" s="250" t="s">
        <v>5382</v>
      </c>
      <c r="G2723" s="251" t="s">
        <v>3932</v>
      </c>
      <c r="H2723" s="252" t="s">
        <v>5382</v>
      </c>
      <c r="I2723" s="253" t="s">
        <v>3900</v>
      </c>
      <c r="J2723" s="252" t="s">
        <v>3900</v>
      </c>
      <c r="K2723" s="253" t="s">
        <v>17728</v>
      </c>
      <c r="L2723" s="253" t="s">
        <v>12851</v>
      </c>
      <c r="M2723" s="253">
        <v>36827</v>
      </c>
      <c r="N2723" s="253" t="s">
        <v>17480</v>
      </c>
      <c r="O2723" s="253"/>
    </row>
    <row r="2724" spans="1:15">
      <c r="A2724" s="246" t="s">
        <v>3928</v>
      </c>
      <c r="B2724" s="247">
        <v>12200</v>
      </c>
      <c r="C2724" s="248" t="s">
        <v>17729</v>
      </c>
      <c r="D2724" s="249" t="s">
        <v>1352</v>
      </c>
      <c r="E2724" s="249" t="s">
        <v>1232</v>
      </c>
      <c r="F2724" s="250" t="s">
        <v>3980</v>
      </c>
      <c r="G2724" s="251" t="s">
        <v>3932</v>
      </c>
      <c r="H2724" s="252" t="s">
        <v>3980</v>
      </c>
      <c r="I2724" s="253" t="s">
        <v>3900</v>
      </c>
      <c r="J2724" s="252" t="s">
        <v>3900</v>
      </c>
      <c r="K2724" s="253" t="s">
        <v>17730</v>
      </c>
      <c r="L2724" s="253" t="s">
        <v>12852</v>
      </c>
      <c r="M2724" s="253">
        <v>75689</v>
      </c>
      <c r="N2724" s="253" t="s">
        <v>13643</v>
      </c>
      <c r="O2724" s="253"/>
    </row>
    <row r="2725" spans="1:15">
      <c r="A2725" s="246" t="s">
        <v>3928</v>
      </c>
      <c r="B2725" s="247">
        <v>12201</v>
      </c>
      <c r="C2725" s="248" t="s">
        <v>15596</v>
      </c>
      <c r="D2725" s="249" t="s">
        <v>4092</v>
      </c>
      <c r="E2725" s="249" t="s">
        <v>1495</v>
      </c>
      <c r="F2725" s="250" t="s">
        <v>5383</v>
      </c>
      <c r="G2725" s="251" t="s">
        <v>3932</v>
      </c>
      <c r="H2725" s="252" t="s">
        <v>5383</v>
      </c>
      <c r="I2725" s="253" t="s">
        <v>3900</v>
      </c>
      <c r="J2725" s="252" t="s">
        <v>3900</v>
      </c>
      <c r="K2725" s="253" t="s">
        <v>17731</v>
      </c>
      <c r="L2725" s="253" t="s">
        <v>11753</v>
      </c>
      <c r="M2725" s="253">
        <v>52176</v>
      </c>
      <c r="N2725" s="253" t="s">
        <v>13346</v>
      </c>
      <c r="O2725" s="253"/>
    </row>
    <row r="2726" spans="1:15">
      <c r="A2726" s="246" t="s">
        <v>3928</v>
      </c>
      <c r="B2726" s="247">
        <v>12202</v>
      </c>
      <c r="C2726" s="248" t="s">
        <v>17732</v>
      </c>
      <c r="D2726" s="249" t="s">
        <v>5010</v>
      </c>
      <c r="E2726" s="249" t="s">
        <v>4413</v>
      </c>
      <c r="F2726" s="250" t="s">
        <v>3999</v>
      </c>
      <c r="G2726" s="251" t="s">
        <v>3932</v>
      </c>
      <c r="H2726" s="252" t="s">
        <v>3999</v>
      </c>
      <c r="I2726" s="253" t="s">
        <v>3900</v>
      </c>
      <c r="J2726" s="252" t="s">
        <v>3900</v>
      </c>
      <c r="K2726" s="253" t="s">
        <v>17733</v>
      </c>
      <c r="L2726" s="253" t="s">
        <v>6886</v>
      </c>
      <c r="M2726" s="253">
        <v>60360</v>
      </c>
      <c r="N2726" s="253" t="s">
        <v>15524</v>
      </c>
      <c r="O2726" s="253"/>
    </row>
    <row r="2727" spans="1:15">
      <c r="A2727" s="246" t="s">
        <v>3928</v>
      </c>
      <c r="B2727" s="247">
        <v>12203</v>
      </c>
      <c r="C2727" s="248" t="s">
        <v>15714</v>
      </c>
      <c r="D2727" s="249" t="s">
        <v>119</v>
      </c>
      <c r="E2727" s="249" t="s">
        <v>1717</v>
      </c>
      <c r="F2727" s="250" t="s">
        <v>3935</v>
      </c>
      <c r="G2727" s="251" t="s">
        <v>3932</v>
      </c>
      <c r="H2727" s="252" t="s">
        <v>3935</v>
      </c>
      <c r="I2727" s="253" t="s">
        <v>3900</v>
      </c>
      <c r="J2727" s="252" t="s">
        <v>3900</v>
      </c>
      <c r="K2727" s="253" t="s">
        <v>17734</v>
      </c>
      <c r="L2727" s="253" t="s">
        <v>1832</v>
      </c>
      <c r="M2727" s="253">
        <v>29510</v>
      </c>
      <c r="N2727" s="253" t="s">
        <v>13886</v>
      </c>
      <c r="O2727" s="253"/>
    </row>
    <row r="2728" spans="1:15">
      <c r="A2728" s="246" t="s">
        <v>3928</v>
      </c>
      <c r="B2728" s="247">
        <v>12204</v>
      </c>
      <c r="C2728" s="248" t="s">
        <v>15714</v>
      </c>
      <c r="D2728" s="249" t="s">
        <v>119</v>
      </c>
      <c r="E2728" s="249" t="s">
        <v>1717</v>
      </c>
      <c r="F2728" s="250" t="s">
        <v>3935</v>
      </c>
      <c r="G2728" s="251" t="s">
        <v>4180</v>
      </c>
      <c r="H2728" s="252" t="s">
        <v>3935</v>
      </c>
      <c r="I2728" s="253" t="s">
        <v>3900</v>
      </c>
      <c r="J2728" s="252" t="s">
        <v>3901</v>
      </c>
      <c r="K2728" s="253" t="s">
        <v>17735</v>
      </c>
      <c r="L2728" s="253" t="s">
        <v>1832</v>
      </c>
      <c r="M2728" s="253">
        <v>29510</v>
      </c>
      <c r="N2728" s="253" t="s">
        <v>13886</v>
      </c>
      <c r="O2728" s="253"/>
    </row>
    <row r="2729" spans="1:15">
      <c r="A2729" s="246" t="s">
        <v>3928</v>
      </c>
      <c r="B2729" s="247">
        <v>12205</v>
      </c>
      <c r="C2729" s="248" t="s">
        <v>17111</v>
      </c>
      <c r="D2729" s="249" t="s">
        <v>1938</v>
      </c>
      <c r="E2729" s="249" t="s">
        <v>3930</v>
      </c>
      <c r="F2729" s="250" t="s">
        <v>3997</v>
      </c>
      <c r="G2729" s="251" t="s">
        <v>3932</v>
      </c>
      <c r="H2729" s="252" t="s">
        <v>3997</v>
      </c>
      <c r="I2729" s="253" t="s">
        <v>3900</v>
      </c>
      <c r="J2729" s="252" t="s">
        <v>3900</v>
      </c>
      <c r="K2729" s="253" t="s">
        <v>17736</v>
      </c>
      <c r="L2729" s="253" t="s">
        <v>1939</v>
      </c>
      <c r="M2729" s="253">
        <v>95640</v>
      </c>
      <c r="N2729" s="253" t="s">
        <v>13482</v>
      </c>
      <c r="O2729" s="253"/>
    </row>
    <row r="2730" spans="1:15">
      <c r="A2730" s="246" t="s">
        <v>3928</v>
      </c>
      <c r="B2730" s="247">
        <v>12206</v>
      </c>
      <c r="C2730" s="248" t="s">
        <v>17737</v>
      </c>
      <c r="D2730" s="249" t="s">
        <v>5384</v>
      </c>
      <c r="E2730" s="249" t="s">
        <v>4413</v>
      </c>
      <c r="F2730" s="250" t="s">
        <v>3999</v>
      </c>
      <c r="G2730" s="251" t="s">
        <v>3932</v>
      </c>
      <c r="H2730" s="252" t="s">
        <v>3999</v>
      </c>
      <c r="I2730" s="253" t="s">
        <v>3900</v>
      </c>
      <c r="J2730" s="252" t="s">
        <v>3900</v>
      </c>
      <c r="K2730" s="253" t="s">
        <v>17738</v>
      </c>
      <c r="L2730" s="253" t="s">
        <v>6921</v>
      </c>
      <c r="M2730" s="253">
        <v>59980</v>
      </c>
      <c r="N2730" s="253" t="s">
        <v>17739</v>
      </c>
      <c r="O2730" s="253"/>
    </row>
    <row r="2731" spans="1:15">
      <c r="A2731" s="246" t="s">
        <v>3928</v>
      </c>
      <c r="B2731" s="247">
        <v>12207</v>
      </c>
      <c r="C2731" s="248" t="s">
        <v>17732</v>
      </c>
      <c r="D2731" s="249" t="s">
        <v>5010</v>
      </c>
      <c r="E2731" s="249" t="s">
        <v>4413</v>
      </c>
      <c r="F2731" s="250" t="s">
        <v>3999</v>
      </c>
      <c r="G2731" s="251" t="s">
        <v>3932</v>
      </c>
      <c r="H2731" s="252" t="s">
        <v>3999</v>
      </c>
      <c r="I2731" s="253" t="s">
        <v>3900</v>
      </c>
      <c r="J2731" s="252" t="s">
        <v>3900</v>
      </c>
      <c r="K2731" s="253" t="s">
        <v>17740</v>
      </c>
      <c r="L2731" s="253" t="s">
        <v>6886</v>
      </c>
      <c r="M2731" s="253">
        <v>60350</v>
      </c>
      <c r="N2731" s="253" t="s">
        <v>15524</v>
      </c>
      <c r="O2731" s="253"/>
    </row>
    <row r="2732" spans="1:15">
      <c r="A2732" s="246" t="s">
        <v>3928</v>
      </c>
      <c r="B2732" s="247">
        <v>12208</v>
      </c>
      <c r="C2732" s="248" t="s">
        <v>17741</v>
      </c>
      <c r="D2732" s="249" t="s">
        <v>4040</v>
      </c>
      <c r="E2732" s="249" t="s">
        <v>1495</v>
      </c>
      <c r="F2732" s="250" t="s">
        <v>5280</v>
      </c>
      <c r="G2732" s="251" t="s">
        <v>3932</v>
      </c>
      <c r="H2732" s="252" t="s">
        <v>5280</v>
      </c>
      <c r="I2732" s="253" t="s">
        <v>3900</v>
      </c>
      <c r="J2732" s="252" t="s">
        <v>3900</v>
      </c>
      <c r="K2732" s="253" t="s">
        <v>17742</v>
      </c>
      <c r="L2732" s="253" t="s">
        <v>12853</v>
      </c>
      <c r="M2732" s="253">
        <v>52796</v>
      </c>
      <c r="N2732" s="253" t="s">
        <v>13381</v>
      </c>
      <c r="O2732" s="253"/>
    </row>
    <row r="2733" spans="1:15">
      <c r="A2733" s="246" t="s">
        <v>3928</v>
      </c>
      <c r="B2733" s="247">
        <v>12209</v>
      </c>
      <c r="C2733" s="248" t="s">
        <v>17743</v>
      </c>
      <c r="D2733" s="249" t="s">
        <v>4850</v>
      </c>
      <c r="E2733" s="249" t="s">
        <v>207</v>
      </c>
      <c r="F2733" s="250" t="s">
        <v>3939</v>
      </c>
      <c r="G2733" s="251" t="s">
        <v>3932</v>
      </c>
      <c r="H2733" s="252" t="s">
        <v>3939</v>
      </c>
      <c r="I2733" s="253" t="s">
        <v>3900</v>
      </c>
      <c r="J2733" s="252" t="s">
        <v>3900</v>
      </c>
      <c r="K2733" s="253" t="s">
        <v>17744</v>
      </c>
      <c r="L2733" s="253" t="s">
        <v>12854</v>
      </c>
      <c r="M2733" s="253">
        <v>71380</v>
      </c>
      <c r="N2733" s="253" t="s">
        <v>17745</v>
      </c>
      <c r="O2733" s="253"/>
    </row>
    <row r="2734" spans="1:15">
      <c r="A2734" s="246" t="s">
        <v>3928</v>
      </c>
      <c r="B2734" s="247">
        <v>12211</v>
      </c>
      <c r="C2734" s="248" t="s">
        <v>15714</v>
      </c>
      <c r="D2734" s="249" t="s">
        <v>119</v>
      </c>
      <c r="E2734" s="249" t="s">
        <v>1717</v>
      </c>
      <c r="F2734" s="250" t="s">
        <v>3935</v>
      </c>
      <c r="G2734" s="251" t="s">
        <v>3932</v>
      </c>
      <c r="H2734" s="252" t="s">
        <v>3935</v>
      </c>
      <c r="I2734" s="253" t="s">
        <v>3900</v>
      </c>
      <c r="J2734" s="252" t="s">
        <v>3900</v>
      </c>
      <c r="K2734" s="253" t="s">
        <v>17746</v>
      </c>
      <c r="L2734" s="253" t="s">
        <v>1832</v>
      </c>
      <c r="M2734" s="253">
        <v>29510</v>
      </c>
      <c r="N2734" s="253" t="s">
        <v>13886</v>
      </c>
      <c r="O2734" s="253"/>
    </row>
    <row r="2735" spans="1:15">
      <c r="A2735" s="246" t="s">
        <v>3928</v>
      </c>
      <c r="B2735" s="247">
        <v>12212</v>
      </c>
      <c r="C2735" s="248" t="s">
        <v>16594</v>
      </c>
      <c r="D2735" s="249" t="s">
        <v>1629</v>
      </c>
      <c r="E2735" s="249" t="s">
        <v>1059</v>
      </c>
      <c r="F2735" s="250" t="s">
        <v>3933</v>
      </c>
      <c r="G2735" s="251" t="s">
        <v>3932</v>
      </c>
      <c r="H2735" s="252" t="s">
        <v>3933</v>
      </c>
      <c r="I2735" s="253" t="s">
        <v>3900</v>
      </c>
      <c r="J2735" s="252" t="s">
        <v>3900</v>
      </c>
      <c r="K2735" s="253" t="s">
        <v>17747</v>
      </c>
      <c r="L2735" s="253" t="s">
        <v>1630</v>
      </c>
      <c r="M2735" s="253">
        <v>42034</v>
      </c>
      <c r="N2735" s="253" t="s">
        <v>14911</v>
      </c>
      <c r="O2735" s="253"/>
    </row>
    <row r="2736" spans="1:15">
      <c r="A2736" s="246" t="s">
        <v>3928</v>
      </c>
      <c r="B2736" s="247">
        <v>12213</v>
      </c>
      <c r="C2736" s="248" t="s">
        <v>17748</v>
      </c>
      <c r="D2736" s="249" t="s">
        <v>133</v>
      </c>
      <c r="E2736" s="249" t="s">
        <v>126</v>
      </c>
      <c r="F2736" s="250" t="s">
        <v>3939</v>
      </c>
      <c r="G2736" s="251" t="s">
        <v>3932</v>
      </c>
      <c r="H2736" s="252" t="s">
        <v>3939</v>
      </c>
      <c r="I2736" s="253" t="s">
        <v>3900</v>
      </c>
      <c r="J2736" s="252" t="s">
        <v>3900</v>
      </c>
      <c r="K2736" s="253" t="s">
        <v>17749</v>
      </c>
      <c r="L2736" s="253" t="s">
        <v>12855</v>
      </c>
      <c r="M2736" s="253">
        <v>83340</v>
      </c>
      <c r="N2736" s="253" t="s">
        <v>14427</v>
      </c>
      <c r="O2736" s="253"/>
    </row>
    <row r="2737" spans="1:15">
      <c r="A2737" s="246" t="s">
        <v>3928</v>
      </c>
      <c r="B2737" s="247">
        <v>12214</v>
      </c>
      <c r="C2737" s="248" t="s">
        <v>15833</v>
      </c>
      <c r="D2737" s="249" t="s">
        <v>5051</v>
      </c>
      <c r="E2737" s="249" t="s">
        <v>1232</v>
      </c>
      <c r="F2737" s="250" t="s">
        <v>3935</v>
      </c>
      <c r="G2737" s="251" t="s">
        <v>3932</v>
      </c>
      <c r="H2737" s="252" t="s">
        <v>3935</v>
      </c>
      <c r="I2737" s="253" t="s">
        <v>3900</v>
      </c>
      <c r="J2737" s="252" t="s">
        <v>3900</v>
      </c>
      <c r="K2737" s="253" t="s">
        <v>17750</v>
      </c>
      <c r="L2737" s="253" t="s">
        <v>5558</v>
      </c>
      <c r="M2737" s="253">
        <v>74650</v>
      </c>
      <c r="N2737" s="253" t="s">
        <v>15835</v>
      </c>
      <c r="O2737" s="253"/>
    </row>
    <row r="2738" spans="1:15">
      <c r="A2738" s="246" t="s">
        <v>3928</v>
      </c>
      <c r="B2738" s="247">
        <v>12215</v>
      </c>
      <c r="C2738" s="248" t="s">
        <v>17751</v>
      </c>
      <c r="D2738" s="249" t="s">
        <v>5421</v>
      </c>
      <c r="E2738" s="249" t="s">
        <v>1232</v>
      </c>
      <c r="F2738" s="250" t="s">
        <v>3931</v>
      </c>
      <c r="G2738" s="251" t="s">
        <v>3932</v>
      </c>
      <c r="H2738" s="252" t="s">
        <v>3931</v>
      </c>
      <c r="I2738" s="253" t="s">
        <v>3900</v>
      </c>
      <c r="J2738" s="252" t="s">
        <v>3900</v>
      </c>
      <c r="K2738" s="253" t="s">
        <v>17752</v>
      </c>
      <c r="L2738" s="253" t="s">
        <v>12856</v>
      </c>
      <c r="M2738" s="253">
        <v>75030</v>
      </c>
      <c r="N2738" s="253" t="s">
        <v>17753</v>
      </c>
      <c r="O2738" s="253"/>
    </row>
    <row r="2739" spans="1:15">
      <c r="A2739" s="246" t="s">
        <v>3928</v>
      </c>
      <c r="B2739" s="247">
        <v>12218</v>
      </c>
      <c r="C2739" s="248" t="s">
        <v>17754</v>
      </c>
      <c r="D2739" s="249" t="s">
        <v>1215</v>
      </c>
      <c r="E2739" s="249" t="s">
        <v>3930</v>
      </c>
      <c r="F2739" s="250" t="s">
        <v>3960</v>
      </c>
      <c r="G2739" s="251" t="s">
        <v>3932</v>
      </c>
      <c r="H2739" s="252" t="s">
        <v>3960</v>
      </c>
      <c r="I2739" s="253" t="s">
        <v>3900</v>
      </c>
      <c r="J2739" s="252" t="s">
        <v>3900</v>
      </c>
      <c r="K2739" s="253" t="s">
        <v>17755</v>
      </c>
      <c r="L2739" s="253" t="s">
        <v>2114</v>
      </c>
      <c r="M2739" s="253">
        <v>91400</v>
      </c>
      <c r="N2739" s="253" t="s">
        <v>15229</v>
      </c>
      <c r="O2739" s="253"/>
    </row>
    <row r="2740" spans="1:15">
      <c r="A2740" s="246" t="s">
        <v>3928</v>
      </c>
      <c r="B2740" s="247">
        <v>12220</v>
      </c>
      <c r="C2740" s="248" t="s">
        <v>16959</v>
      </c>
      <c r="D2740" s="249" t="s">
        <v>4793</v>
      </c>
      <c r="E2740" s="249" t="s">
        <v>225</v>
      </c>
      <c r="F2740" s="250" t="s">
        <v>3931</v>
      </c>
      <c r="G2740" s="251" t="s">
        <v>3932</v>
      </c>
      <c r="H2740" s="252" t="s">
        <v>3931</v>
      </c>
      <c r="I2740" s="253" t="s">
        <v>3900</v>
      </c>
      <c r="J2740" s="252" t="s">
        <v>3900</v>
      </c>
      <c r="K2740" s="253" t="s">
        <v>17756</v>
      </c>
      <c r="L2740" s="253" t="s">
        <v>5724</v>
      </c>
      <c r="M2740" s="253">
        <v>63740</v>
      </c>
      <c r="N2740" s="253" t="s">
        <v>15315</v>
      </c>
      <c r="O2740" s="253"/>
    </row>
    <row r="2741" spans="1:15">
      <c r="A2741" s="246" t="s">
        <v>3928</v>
      </c>
      <c r="B2741" s="247">
        <v>12221</v>
      </c>
      <c r="C2741" s="248" t="s">
        <v>17757</v>
      </c>
      <c r="D2741" s="249" t="s">
        <v>5399</v>
      </c>
      <c r="E2741" s="249" t="s">
        <v>1059</v>
      </c>
      <c r="F2741" s="250" t="s">
        <v>5400</v>
      </c>
      <c r="G2741" s="251" t="s">
        <v>3932</v>
      </c>
      <c r="H2741" s="252" t="s">
        <v>5400</v>
      </c>
      <c r="I2741" s="253" t="s">
        <v>3900</v>
      </c>
      <c r="J2741" s="252" t="s">
        <v>3900</v>
      </c>
      <c r="K2741" s="253" t="s">
        <v>17758</v>
      </c>
      <c r="L2741" s="253" t="s">
        <v>12857</v>
      </c>
      <c r="M2741" s="253">
        <v>42630</v>
      </c>
      <c r="N2741" s="253" t="s">
        <v>17759</v>
      </c>
      <c r="O2741" s="253"/>
    </row>
    <row r="2742" spans="1:15">
      <c r="A2742" s="246" t="s">
        <v>3928</v>
      </c>
      <c r="B2742" s="247">
        <v>12222</v>
      </c>
      <c r="C2742" s="248" t="s">
        <v>16850</v>
      </c>
      <c r="D2742" s="249" t="s">
        <v>4006</v>
      </c>
      <c r="E2742" s="249" t="s">
        <v>3930</v>
      </c>
      <c r="F2742" s="250" t="s">
        <v>3960</v>
      </c>
      <c r="G2742" s="251" t="s">
        <v>3932</v>
      </c>
      <c r="H2742" s="252" t="s">
        <v>3960</v>
      </c>
      <c r="I2742" s="253" t="s">
        <v>3900</v>
      </c>
      <c r="J2742" s="252" t="s">
        <v>3900</v>
      </c>
      <c r="K2742" s="253" t="s">
        <v>17760</v>
      </c>
      <c r="L2742" s="253" t="s">
        <v>12234</v>
      </c>
      <c r="M2742" s="253">
        <v>91330</v>
      </c>
      <c r="N2742" s="253" t="s">
        <v>13410</v>
      </c>
      <c r="O2742" s="253"/>
    </row>
    <row r="2743" spans="1:15">
      <c r="A2743" s="246" t="s">
        <v>3928</v>
      </c>
      <c r="B2743" s="247">
        <v>12223</v>
      </c>
      <c r="C2743" s="248" t="s">
        <v>15096</v>
      </c>
      <c r="D2743" s="249" t="s">
        <v>4905</v>
      </c>
      <c r="E2743" s="249" t="s">
        <v>4587</v>
      </c>
      <c r="F2743" s="250" t="s">
        <v>3931</v>
      </c>
      <c r="G2743" s="251" t="s">
        <v>3932</v>
      </c>
      <c r="H2743" s="252" t="s">
        <v>3931</v>
      </c>
      <c r="I2743" s="253" t="s">
        <v>3900</v>
      </c>
      <c r="J2743" s="252" t="s">
        <v>3900</v>
      </c>
      <c r="K2743" s="253" t="s">
        <v>17761</v>
      </c>
      <c r="L2743" s="253" t="s">
        <v>6055</v>
      </c>
      <c r="M2743" s="253">
        <v>26215</v>
      </c>
      <c r="N2743" s="253" t="s">
        <v>15098</v>
      </c>
      <c r="O2743" s="253"/>
    </row>
    <row r="2744" spans="1:15">
      <c r="A2744" s="246" t="s">
        <v>3928</v>
      </c>
      <c r="B2744" s="247">
        <v>12224</v>
      </c>
      <c r="C2744" s="248" t="s">
        <v>15596</v>
      </c>
      <c r="D2744" s="249" t="s">
        <v>4092</v>
      </c>
      <c r="E2744" s="249" t="s">
        <v>1495</v>
      </c>
      <c r="F2744" s="250" t="s">
        <v>3980</v>
      </c>
      <c r="G2744" s="251" t="s">
        <v>3932</v>
      </c>
      <c r="H2744" s="252" t="s">
        <v>3980</v>
      </c>
      <c r="I2744" s="253" t="s">
        <v>3900</v>
      </c>
      <c r="J2744" s="252" t="s">
        <v>3900</v>
      </c>
      <c r="K2744" s="253" t="s">
        <v>17762</v>
      </c>
      <c r="L2744" s="253" t="s">
        <v>11753</v>
      </c>
      <c r="M2744" s="253">
        <v>52176</v>
      </c>
      <c r="N2744" s="253" t="s">
        <v>13346</v>
      </c>
      <c r="O2744" s="253"/>
    </row>
    <row r="2745" spans="1:15">
      <c r="A2745" s="246" t="s">
        <v>3928</v>
      </c>
      <c r="B2745" s="247">
        <v>12225</v>
      </c>
      <c r="C2745" s="248" t="s">
        <v>17763</v>
      </c>
      <c r="D2745" s="249" t="s">
        <v>111</v>
      </c>
      <c r="E2745" s="249" t="s">
        <v>1495</v>
      </c>
      <c r="F2745" s="250" t="s">
        <v>4046</v>
      </c>
      <c r="G2745" s="251" t="s">
        <v>3932</v>
      </c>
      <c r="H2745" s="252" t="s">
        <v>4046</v>
      </c>
      <c r="I2745" s="253" t="s">
        <v>3900</v>
      </c>
      <c r="J2745" s="252" t="s">
        <v>3900</v>
      </c>
      <c r="K2745" s="253" t="s">
        <v>17764</v>
      </c>
      <c r="L2745" s="253" t="s">
        <v>12858</v>
      </c>
      <c r="M2745" s="253">
        <v>56580</v>
      </c>
      <c r="N2745" s="253" t="s">
        <v>13391</v>
      </c>
      <c r="O2745" s="253"/>
    </row>
    <row r="2746" spans="1:15">
      <c r="A2746" s="246" t="s">
        <v>3928</v>
      </c>
      <c r="B2746" s="247">
        <v>12227</v>
      </c>
      <c r="C2746" s="248" t="s">
        <v>17765</v>
      </c>
      <c r="D2746" s="249" t="s">
        <v>1611</v>
      </c>
      <c r="E2746" s="249" t="s">
        <v>1495</v>
      </c>
      <c r="F2746" s="250" t="s">
        <v>4116</v>
      </c>
      <c r="G2746" s="251" t="s">
        <v>3932</v>
      </c>
      <c r="H2746" s="252" t="s">
        <v>4116</v>
      </c>
      <c r="I2746" s="253" t="s">
        <v>3900</v>
      </c>
      <c r="J2746" s="252" t="s">
        <v>3900</v>
      </c>
      <c r="K2746" s="253" t="s">
        <v>17766</v>
      </c>
      <c r="L2746" s="253" t="s">
        <v>1612</v>
      </c>
      <c r="M2746" s="253">
        <v>51760</v>
      </c>
      <c r="N2746" s="253" t="s">
        <v>13931</v>
      </c>
      <c r="O2746" s="253"/>
    </row>
    <row r="2747" spans="1:15">
      <c r="A2747" s="246" t="s">
        <v>3928</v>
      </c>
      <c r="B2747" s="247">
        <v>12228</v>
      </c>
      <c r="C2747" s="248" t="s">
        <v>17767</v>
      </c>
      <c r="D2747" s="249" t="s">
        <v>968</v>
      </c>
      <c r="E2747" s="249" t="s">
        <v>927</v>
      </c>
      <c r="F2747" s="250" t="s">
        <v>3931</v>
      </c>
      <c r="G2747" s="251" t="s">
        <v>3932</v>
      </c>
      <c r="H2747" s="252" t="s">
        <v>3931</v>
      </c>
      <c r="I2747" s="253" t="s">
        <v>3900</v>
      </c>
      <c r="J2747" s="252" t="s">
        <v>3900</v>
      </c>
      <c r="K2747" s="253" t="s">
        <v>17768</v>
      </c>
      <c r="L2747" s="253" t="s">
        <v>969</v>
      </c>
      <c r="M2747" s="253">
        <v>88000</v>
      </c>
      <c r="N2747" s="253" t="s">
        <v>15317</v>
      </c>
      <c r="O2747" s="253"/>
    </row>
    <row r="2748" spans="1:15">
      <c r="A2748" s="246" t="s">
        <v>3928</v>
      </c>
      <c r="B2748" s="247">
        <v>12229</v>
      </c>
      <c r="C2748" s="248" t="s">
        <v>17767</v>
      </c>
      <c r="D2748" s="249" t="s">
        <v>968</v>
      </c>
      <c r="E2748" s="249" t="s">
        <v>927</v>
      </c>
      <c r="F2748" s="250" t="s">
        <v>3931</v>
      </c>
      <c r="G2748" s="251" t="s">
        <v>3932</v>
      </c>
      <c r="H2748" s="252" t="s">
        <v>3931</v>
      </c>
      <c r="I2748" s="253" t="s">
        <v>3900</v>
      </c>
      <c r="J2748" s="252" t="s">
        <v>3900</v>
      </c>
      <c r="K2748" s="253" t="s">
        <v>17769</v>
      </c>
      <c r="L2748" s="253" t="s">
        <v>969</v>
      </c>
      <c r="M2748" s="253">
        <v>88000</v>
      </c>
      <c r="N2748" s="253" t="s">
        <v>15317</v>
      </c>
      <c r="O2748" s="253"/>
    </row>
    <row r="2749" spans="1:15">
      <c r="A2749" s="246" t="s">
        <v>3928</v>
      </c>
      <c r="B2749" s="247">
        <v>12230</v>
      </c>
      <c r="C2749" s="248" t="s">
        <v>17767</v>
      </c>
      <c r="D2749" s="249" t="s">
        <v>968</v>
      </c>
      <c r="E2749" s="249" t="s">
        <v>927</v>
      </c>
      <c r="F2749" s="250" t="s">
        <v>3931</v>
      </c>
      <c r="G2749" s="251" t="s">
        <v>3932</v>
      </c>
      <c r="H2749" s="252" t="s">
        <v>3931</v>
      </c>
      <c r="I2749" s="253" t="s">
        <v>3900</v>
      </c>
      <c r="J2749" s="252" t="s">
        <v>3900</v>
      </c>
      <c r="K2749" s="253" t="s">
        <v>17770</v>
      </c>
      <c r="L2749" s="253" t="s">
        <v>969</v>
      </c>
      <c r="M2749" s="253">
        <v>88000</v>
      </c>
      <c r="N2749" s="253" t="s">
        <v>15317</v>
      </c>
      <c r="O2749" s="253"/>
    </row>
    <row r="2750" spans="1:15">
      <c r="A2750" s="246" t="s">
        <v>3928</v>
      </c>
      <c r="B2750" s="247">
        <v>12231</v>
      </c>
      <c r="C2750" s="248" t="s">
        <v>17767</v>
      </c>
      <c r="D2750" s="249" t="s">
        <v>968</v>
      </c>
      <c r="E2750" s="249" t="s">
        <v>927</v>
      </c>
      <c r="F2750" s="250" t="s">
        <v>3931</v>
      </c>
      <c r="G2750" s="251" t="s">
        <v>3932</v>
      </c>
      <c r="H2750" s="252" t="s">
        <v>3931</v>
      </c>
      <c r="I2750" s="253" t="s">
        <v>3900</v>
      </c>
      <c r="J2750" s="252" t="s">
        <v>3900</v>
      </c>
      <c r="K2750" s="253" t="s">
        <v>17771</v>
      </c>
      <c r="L2750" s="253" t="s">
        <v>969</v>
      </c>
      <c r="M2750" s="253">
        <v>88275</v>
      </c>
      <c r="N2750" s="253" t="s">
        <v>15317</v>
      </c>
      <c r="O2750" s="253"/>
    </row>
    <row r="2751" spans="1:15">
      <c r="A2751" s="246" t="s">
        <v>3928</v>
      </c>
      <c r="B2751" s="247">
        <v>12232</v>
      </c>
      <c r="C2751" s="248" t="s">
        <v>17767</v>
      </c>
      <c r="D2751" s="249" t="s">
        <v>968</v>
      </c>
      <c r="E2751" s="249" t="s">
        <v>927</v>
      </c>
      <c r="F2751" s="250" t="s">
        <v>3931</v>
      </c>
      <c r="G2751" s="251" t="s">
        <v>3932</v>
      </c>
      <c r="H2751" s="252" t="s">
        <v>3931</v>
      </c>
      <c r="I2751" s="253" t="s">
        <v>3900</v>
      </c>
      <c r="J2751" s="252" t="s">
        <v>3900</v>
      </c>
      <c r="K2751" s="253" t="s">
        <v>17772</v>
      </c>
      <c r="L2751" s="253" t="s">
        <v>969</v>
      </c>
      <c r="M2751" s="253">
        <v>88240</v>
      </c>
      <c r="N2751" s="253" t="s">
        <v>15317</v>
      </c>
      <c r="O2751" s="253"/>
    </row>
    <row r="2752" spans="1:15">
      <c r="A2752" s="246" t="s">
        <v>3928</v>
      </c>
      <c r="B2752" s="247">
        <v>12233</v>
      </c>
      <c r="C2752" s="248" t="s">
        <v>17767</v>
      </c>
      <c r="D2752" s="249" t="s">
        <v>968</v>
      </c>
      <c r="E2752" s="249" t="s">
        <v>927</v>
      </c>
      <c r="F2752" s="250" t="s">
        <v>3931</v>
      </c>
      <c r="G2752" s="251" t="s">
        <v>3932</v>
      </c>
      <c r="H2752" s="252" t="s">
        <v>3931</v>
      </c>
      <c r="I2752" s="253" t="s">
        <v>3900</v>
      </c>
      <c r="J2752" s="252" t="s">
        <v>3900</v>
      </c>
      <c r="K2752" s="253" t="s">
        <v>17773</v>
      </c>
      <c r="L2752" s="253" t="s">
        <v>969</v>
      </c>
      <c r="M2752" s="253">
        <v>88260</v>
      </c>
      <c r="N2752" s="253" t="s">
        <v>15317</v>
      </c>
      <c r="O2752" s="253"/>
    </row>
    <row r="2753" spans="1:15">
      <c r="A2753" s="246" t="s">
        <v>3928</v>
      </c>
      <c r="B2753" s="247">
        <v>12234</v>
      </c>
      <c r="C2753" s="248" t="s">
        <v>17767</v>
      </c>
      <c r="D2753" s="249" t="s">
        <v>968</v>
      </c>
      <c r="E2753" s="249" t="s">
        <v>927</v>
      </c>
      <c r="F2753" s="250" t="s">
        <v>3931</v>
      </c>
      <c r="G2753" s="251" t="s">
        <v>3932</v>
      </c>
      <c r="H2753" s="252" t="s">
        <v>3931</v>
      </c>
      <c r="I2753" s="253" t="s">
        <v>3900</v>
      </c>
      <c r="J2753" s="252" t="s">
        <v>3900</v>
      </c>
      <c r="K2753" s="253" t="s">
        <v>17774</v>
      </c>
      <c r="L2753" s="253" t="s">
        <v>969</v>
      </c>
      <c r="M2753" s="253">
        <v>88040</v>
      </c>
      <c r="N2753" s="253" t="s">
        <v>15317</v>
      </c>
      <c r="O2753" s="253"/>
    </row>
    <row r="2754" spans="1:15">
      <c r="A2754" s="246" t="s">
        <v>3928</v>
      </c>
      <c r="B2754" s="247">
        <v>12235</v>
      </c>
      <c r="C2754" s="248" t="s">
        <v>17767</v>
      </c>
      <c r="D2754" s="249" t="s">
        <v>968</v>
      </c>
      <c r="E2754" s="249" t="s">
        <v>927</v>
      </c>
      <c r="F2754" s="250" t="s">
        <v>3931</v>
      </c>
      <c r="G2754" s="251" t="s">
        <v>3932</v>
      </c>
      <c r="H2754" s="252" t="s">
        <v>3931</v>
      </c>
      <c r="I2754" s="253" t="s">
        <v>3900</v>
      </c>
      <c r="J2754" s="252" t="s">
        <v>3900</v>
      </c>
      <c r="K2754" s="253" t="s">
        <v>17775</v>
      </c>
      <c r="L2754" s="253" t="s">
        <v>969</v>
      </c>
      <c r="M2754" s="253">
        <v>88000</v>
      </c>
      <c r="N2754" s="253" t="s">
        <v>15317</v>
      </c>
      <c r="O2754" s="253"/>
    </row>
    <row r="2755" spans="1:15">
      <c r="A2755" s="246" t="s">
        <v>3928</v>
      </c>
      <c r="B2755" s="247">
        <v>12236</v>
      </c>
      <c r="C2755" s="248" t="s">
        <v>17767</v>
      </c>
      <c r="D2755" s="249" t="s">
        <v>968</v>
      </c>
      <c r="E2755" s="249" t="s">
        <v>927</v>
      </c>
      <c r="F2755" s="250" t="s">
        <v>3931</v>
      </c>
      <c r="G2755" s="251" t="s">
        <v>3932</v>
      </c>
      <c r="H2755" s="252" t="s">
        <v>3931</v>
      </c>
      <c r="I2755" s="253" t="s">
        <v>3900</v>
      </c>
      <c r="J2755" s="252" t="s">
        <v>3900</v>
      </c>
      <c r="K2755" s="253" t="s">
        <v>17776</v>
      </c>
      <c r="L2755" s="253" t="s">
        <v>969</v>
      </c>
      <c r="M2755" s="253">
        <v>88120</v>
      </c>
      <c r="N2755" s="253" t="s">
        <v>15317</v>
      </c>
      <c r="O2755" s="253"/>
    </row>
    <row r="2756" spans="1:15">
      <c r="A2756" s="246" t="s">
        <v>3928</v>
      </c>
      <c r="B2756" s="247">
        <v>12237</v>
      </c>
      <c r="C2756" s="248" t="s">
        <v>17767</v>
      </c>
      <c r="D2756" s="249" t="s">
        <v>968</v>
      </c>
      <c r="E2756" s="249" t="s">
        <v>927</v>
      </c>
      <c r="F2756" s="250" t="s">
        <v>3931</v>
      </c>
      <c r="G2756" s="251" t="s">
        <v>3932</v>
      </c>
      <c r="H2756" s="252" t="s">
        <v>3931</v>
      </c>
      <c r="I2756" s="253" t="s">
        <v>3900</v>
      </c>
      <c r="J2756" s="252" t="s">
        <v>3900</v>
      </c>
      <c r="K2756" s="253" t="s">
        <v>17777</v>
      </c>
      <c r="L2756" s="253" t="s">
        <v>969</v>
      </c>
      <c r="M2756" s="253">
        <v>88209</v>
      </c>
      <c r="N2756" s="253" t="s">
        <v>15317</v>
      </c>
      <c r="O2756" s="253"/>
    </row>
    <row r="2757" spans="1:15">
      <c r="A2757" s="246" t="s">
        <v>3928</v>
      </c>
      <c r="B2757" s="247">
        <v>12238</v>
      </c>
      <c r="C2757" s="248" t="s">
        <v>17767</v>
      </c>
      <c r="D2757" s="249" t="s">
        <v>968</v>
      </c>
      <c r="E2757" s="249" t="s">
        <v>927</v>
      </c>
      <c r="F2757" s="250" t="s">
        <v>3931</v>
      </c>
      <c r="G2757" s="251" t="s">
        <v>3932</v>
      </c>
      <c r="H2757" s="252" t="s">
        <v>3931</v>
      </c>
      <c r="I2757" s="253" t="s">
        <v>3900</v>
      </c>
      <c r="J2757" s="252" t="s">
        <v>3900</v>
      </c>
      <c r="K2757" s="253" t="s">
        <v>17778</v>
      </c>
      <c r="L2757" s="253" t="s">
        <v>969</v>
      </c>
      <c r="M2757" s="253">
        <v>88200</v>
      </c>
      <c r="N2757" s="253" t="s">
        <v>15317</v>
      </c>
      <c r="O2757" s="253"/>
    </row>
    <row r="2758" spans="1:15">
      <c r="A2758" s="246" t="s">
        <v>3928</v>
      </c>
      <c r="B2758" s="247">
        <v>12239</v>
      </c>
      <c r="C2758" s="248" t="s">
        <v>17767</v>
      </c>
      <c r="D2758" s="249" t="s">
        <v>968</v>
      </c>
      <c r="E2758" s="249" t="s">
        <v>927</v>
      </c>
      <c r="F2758" s="250" t="s">
        <v>3931</v>
      </c>
      <c r="G2758" s="251" t="s">
        <v>3932</v>
      </c>
      <c r="H2758" s="252" t="s">
        <v>3931</v>
      </c>
      <c r="I2758" s="253" t="s">
        <v>3900</v>
      </c>
      <c r="J2758" s="252" t="s">
        <v>3900</v>
      </c>
      <c r="K2758" s="253" t="s">
        <v>17779</v>
      </c>
      <c r="L2758" s="253" t="s">
        <v>969</v>
      </c>
      <c r="M2758" s="253">
        <v>88000</v>
      </c>
      <c r="N2758" s="253" t="s">
        <v>15317</v>
      </c>
      <c r="O2758" s="253"/>
    </row>
    <row r="2759" spans="1:15">
      <c r="A2759" s="246" t="s">
        <v>3928</v>
      </c>
      <c r="B2759" s="247">
        <v>12240</v>
      </c>
      <c r="C2759" s="248" t="s">
        <v>17767</v>
      </c>
      <c r="D2759" s="249" t="s">
        <v>968</v>
      </c>
      <c r="E2759" s="249" t="s">
        <v>927</v>
      </c>
      <c r="F2759" s="250" t="s">
        <v>3931</v>
      </c>
      <c r="G2759" s="251" t="s">
        <v>3932</v>
      </c>
      <c r="H2759" s="252" t="s">
        <v>3931</v>
      </c>
      <c r="I2759" s="253" t="s">
        <v>3900</v>
      </c>
      <c r="J2759" s="252" t="s">
        <v>3900</v>
      </c>
      <c r="K2759" s="253" t="s">
        <v>17780</v>
      </c>
      <c r="L2759" s="253" t="s">
        <v>969</v>
      </c>
      <c r="M2759" s="253">
        <v>88000</v>
      </c>
      <c r="N2759" s="253" t="s">
        <v>15317</v>
      </c>
      <c r="O2759" s="253"/>
    </row>
    <row r="2760" spans="1:15">
      <c r="A2760" s="246" t="s">
        <v>3928</v>
      </c>
      <c r="B2760" s="247">
        <v>12241</v>
      </c>
      <c r="C2760" s="248" t="s">
        <v>17767</v>
      </c>
      <c r="D2760" s="249" t="s">
        <v>968</v>
      </c>
      <c r="E2760" s="249" t="s">
        <v>927</v>
      </c>
      <c r="F2760" s="250" t="s">
        <v>3931</v>
      </c>
      <c r="G2760" s="251" t="s">
        <v>3932</v>
      </c>
      <c r="H2760" s="252" t="s">
        <v>3931</v>
      </c>
      <c r="I2760" s="253" t="s">
        <v>3900</v>
      </c>
      <c r="J2760" s="252" t="s">
        <v>3900</v>
      </c>
      <c r="K2760" s="253" t="s">
        <v>17781</v>
      </c>
      <c r="L2760" s="253" t="s">
        <v>969</v>
      </c>
      <c r="M2760" s="253">
        <v>88250</v>
      </c>
      <c r="N2760" s="253" t="s">
        <v>15317</v>
      </c>
      <c r="O2760" s="253"/>
    </row>
    <row r="2761" spans="1:15">
      <c r="A2761" s="246" t="s">
        <v>3928</v>
      </c>
      <c r="B2761" s="247">
        <v>12242</v>
      </c>
      <c r="C2761" s="248" t="s">
        <v>17767</v>
      </c>
      <c r="D2761" s="249" t="s">
        <v>968</v>
      </c>
      <c r="E2761" s="249" t="s">
        <v>927</v>
      </c>
      <c r="F2761" s="250" t="s">
        <v>3931</v>
      </c>
      <c r="G2761" s="251" t="s">
        <v>3932</v>
      </c>
      <c r="H2761" s="252" t="s">
        <v>3931</v>
      </c>
      <c r="I2761" s="253" t="s">
        <v>3900</v>
      </c>
      <c r="J2761" s="252" t="s">
        <v>3900</v>
      </c>
      <c r="K2761" s="253" t="s">
        <v>17782</v>
      </c>
      <c r="L2761" s="253" t="s">
        <v>969</v>
      </c>
      <c r="M2761" s="253">
        <v>88298</v>
      </c>
      <c r="N2761" s="253" t="s">
        <v>15317</v>
      </c>
      <c r="O2761" s="253"/>
    </row>
    <row r="2762" spans="1:15">
      <c r="A2762" s="246" t="s">
        <v>3928</v>
      </c>
      <c r="B2762" s="247">
        <v>12243</v>
      </c>
      <c r="C2762" s="248" t="s">
        <v>17767</v>
      </c>
      <c r="D2762" s="249" t="s">
        <v>968</v>
      </c>
      <c r="E2762" s="249" t="s">
        <v>927</v>
      </c>
      <c r="F2762" s="250" t="s">
        <v>3931</v>
      </c>
      <c r="G2762" s="251" t="s">
        <v>3932</v>
      </c>
      <c r="H2762" s="252" t="s">
        <v>3931</v>
      </c>
      <c r="I2762" s="253" t="s">
        <v>3900</v>
      </c>
      <c r="J2762" s="252" t="s">
        <v>3900</v>
      </c>
      <c r="K2762" s="253" t="s">
        <v>17783</v>
      </c>
      <c r="L2762" s="253" t="s">
        <v>969</v>
      </c>
      <c r="M2762" s="253">
        <v>88177</v>
      </c>
      <c r="N2762" s="253" t="s">
        <v>15317</v>
      </c>
      <c r="O2762" s="253"/>
    </row>
    <row r="2763" spans="1:15">
      <c r="A2763" s="246" t="s">
        <v>3928</v>
      </c>
      <c r="B2763" s="247">
        <v>12244</v>
      </c>
      <c r="C2763" s="248" t="s">
        <v>17767</v>
      </c>
      <c r="D2763" s="249" t="s">
        <v>968</v>
      </c>
      <c r="E2763" s="249" t="s">
        <v>927</v>
      </c>
      <c r="F2763" s="250" t="s">
        <v>3931</v>
      </c>
      <c r="G2763" s="251" t="s">
        <v>3932</v>
      </c>
      <c r="H2763" s="252" t="s">
        <v>3931</v>
      </c>
      <c r="I2763" s="253" t="s">
        <v>3900</v>
      </c>
      <c r="J2763" s="252" t="s">
        <v>3900</v>
      </c>
      <c r="K2763" s="253" t="s">
        <v>17784</v>
      </c>
      <c r="L2763" s="253" t="s">
        <v>969</v>
      </c>
      <c r="M2763" s="253">
        <v>88160</v>
      </c>
      <c r="N2763" s="253" t="s">
        <v>15317</v>
      </c>
      <c r="O2763" s="253"/>
    </row>
    <row r="2764" spans="1:15">
      <c r="A2764" s="246" t="s">
        <v>3928</v>
      </c>
      <c r="B2764" s="247">
        <v>12245</v>
      </c>
      <c r="C2764" s="248" t="s">
        <v>17767</v>
      </c>
      <c r="D2764" s="249" t="s">
        <v>968</v>
      </c>
      <c r="E2764" s="249" t="s">
        <v>927</v>
      </c>
      <c r="F2764" s="250" t="s">
        <v>3931</v>
      </c>
      <c r="G2764" s="251" t="s">
        <v>3932</v>
      </c>
      <c r="H2764" s="252" t="s">
        <v>3931</v>
      </c>
      <c r="I2764" s="253" t="s">
        <v>3900</v>
      </c>
      <c r="J2764" s="252" t="s">
        <v>3900</v>
      </c>
      <c r="K2764" s="253" t="s">
        <v>17785</v>
      </c>
      <c r="L2764" s="253" t="s">
        <v>969</v>
      </c>
      <c r="M2764" s="253">
        <v>88060</v>
      </c>
      <c r="N2764" s="253" t="s">
        <v>15317</v>
      </c>
      <c r="O2764" s="253"/>
    </row>
    <row r="2765" spans="1:15">
      <c r="A2765" s="246" t="s">
        <v>3928</v>
      </c>
      <c r="B2765" s="247">
        <v>12246</v>
      </c>
      <c r="C2765" s="248" t="s">
        <v>17767</v>
      </c>
      <c r="D2765" s="249" t="s">
        <v>968</v>
      </c>
      <c r="E2765" s="249" t="s">
        <v>927</v>
      </c>
      <c r="F2765" s="250" t="s">
        <v>3931</v>
      </c>
      <c r="G2765" s="251" t="s">
        <v>3932</v>
      </c>
      <c r="H2765" s="252" t="s">
        <v>3931</v>
      </c>
      <c r="I2765" s="253" t="s">
        <v>3900</v>
      </c>
      <c r="J2765" s="252" t="s">
        <v>3900</v>
      </c>
      <c r="K2765" s="253" t="s">
        <v>17786</v>
      </c>
      <c r="L2765" s="253" t="s">
        <v>969</v>
      </c>
      <c r="M2765" s="253">
        <v>88274</v>
      </c>
      <c r="N2765" s="253" t="s">
        <v>15317</v>
      </c>
      <c r="O2765" s="253"/>
    </row>
    <row r="2766" spans="1:15">
      <c r="A2766" s="246" t="s">
        <v>3928</v>
      </c>
      <c r="B2766" s="247">
        <v>12247</v>
      </c>
      <c r="C2766" s="248" t="s">
        <v>17767</v>
      </c>
      <c r="D2766" s="249" t="s">
        <v>968</v>
      </c>
      <c r="E2766" s="249" t="s">
        <v>927</v>
      </c>
      <c r="F2766" s="250" t="s">
        <v>3931</v>
      </c>
      <c r="G2766" s="251" t="s">
        <v>3932</v>
      </c>
      <c r="H2766" s="252" t="s">
        <v>3931</v>
      </c>
      <c r="I2766" s="253" t="s">
        <v>3900</v>
      </c>
      <c r="J2766" s="252" t="s">
        <v>3900</v>
      </c>
      <c r="K2766" s="253" t="s">
        <v>17787</v>
      </c>
      <c r="L2766" s="253" t="s">
        <v>969</v>
      </c>
      <c r="M2766" s="253">
        <v>88277</v>
      </c>
      <c r="N2766" s="253" t="s">
        <v>15317</v>
      </c>
      <c r="O2766" s="253"/>
    </row>
    <row r="2767" spans="1:15">
      <c r="A2767" s="246" t="s">
        <v>3928</v>
      </c>
      <c r="B2767" s="247">
        <v>12248</v>
      </c>
      <c r="C2767" s="248" t="s">
        <v>17767</v>
      </c>
      <c r="D2767" s="249" t="s">
        <v>968</v>
      </c>
      <c r="E2767" s="249" t="s">
        <v>927</v>
      </c>
      <c r="F2767" s="250" t="s">
        <v>3931</v>
      </c>
      <c r="G2767" s="251" t="s">
        <v>3932</v>
      </c>
      <c r="H2767" s="252" t="s">
        <v>3931</v>
      </c>
      <c r="I2767" s="253" t="s">
        <v>3900</v>
      </c>
      <c r="J2767" s="252" t="s">
        <v>3900</v>
      </c>
      <c r="K2767" s="253" t="s">
        <v>17788</v>
      </c>
      <c r="L2767" s="253" t="s">
        <v>969</v>
      </c>
      <c r="M2767" s="253">
        <v>88290</v>
      </c>
      <c r="N2767" s="253" t="s">
        <v>15317</v>
      </c>
      <c r="O2767" s="253"/>
    </row>
    <row r="2768" spans="1:15">
      <c r="A2768" s="246" t="s">
        <v>3928</v>
      </c>
      <c r="B2768" s="247">
        <v>12249</v>
      </c>
      <c r="C2768" s="248" t="s">
        <v>17767</v>
      </c>
      <c r="D2768" s="249" t="s">
        <v>968</v>
      </c>
      <c r="E2768" s="249" t="s">
        <v>927</v>
      </c>
      <c r="F2768" s="250" t="s">
        <v>3931</v>
      </c>
      <c r="G2768" s="251" t="s">
        <v>3932</v>
      </c>
      <c r="H2768" s="252" t="s">
        <v>3931</v>
      </c>
      <c r="I2768" s="253" t="s">
        <v>3900</v>
      </c>
      <c r="J2768" s="252" t="s">
        <v>3900</v>
      </c>
      <c r="K2768" s="253" t="s">
        <v>17789</v>
      </c>
      <c r="L2768" s="253" t="s">
        <v>969</v>
      </c>
      <c r="M2768" s="253">
        <v>88177</v>
      </c>
      <c r="N2768" s="253" t="s">
        <v>15317</v>
      </c>
      <c r="O2768" s="253"/>
    </row>
    <row r="2769" spans="1:15">
      <c r="A2769" s="246" t="s">
        <v>3928</v>
      </c>
      <c r="B2769" s="247">
        <v>12250</v>
      </c>
      <c r="C2769" s="248" t="s">
        <v>17767</v>
      </c>
      <c r="D2769" s="249" t="s">
        <v>968</v>
      </c>
      <c r="E2769" s="249" t="s">
        <v>927</v>
      </c>
      <c r="F2769" s="250" t="s">
        <v>3931</v>
      </c>
      <c r="G2769" s="251" t="s">
        <v>3932</v>
      </c>
      <c r="H2769" s="252" t="s">
        <v>3931</v>
      </c>
      <c r="I2769" s="253" t="s">
        <v>3900</v>
      </c>
      <c r="J2769" s="252" t="s">
        <v>3900</v>
      </c>
      <c r="K2769" s="253" t="s">
        <v>17790</v>
      </c>
      <c r="L2769" s="253" t="s">
        <v>969</v>
      </c>
      <c r="M2769" s="253">
        <v>88283</v>
      </c>
      <c r="N2769" s="253" t="s">
        <v>15317</v>
      </c>
      <c r="O2769" s="253"/>
    </row>
    <row r="2770" spans="1:15">
      <c r="A2770" s="246" t="s">
        <v>3928</v>
      </c>
      <c r="B2770" s="247">
        <v>12251</v>
      </c>
      <c r="C2770" s="248" t="s">
        <v>17767</v>
      </c>
      <c r="D2770" s="249" t="s">
        <v>968</v>
      </c>
      <c r="E2770" s="249" t="s">
        <v>927</v>
      </c>
      <c r="F2770" s="250" t="s">
        <v>3931</v>
      </c>
      <c r="G2770" s="251" t="s">
        <v>3932</v>
      </c>
      <c r="H2770" s="252" t="s">
        <v>3931</v>
      </c>
      <c r="I2770" s="253" t="s">
        <v>3900</v>
      </c>
      <c r="J2770" s="252" t="s">
        <v>3900</v>
      </c>
      <c r="K2770" s="253" t="s">
        <v>17791</v>
      </c>
      <c r="L2770" s="253" t="s">
        <v>969</v>
      </c>
      <c r="M2770" s="253">
        <v>88190</v>
      </c>
      <c r="N2770" s="253" t="s">
        <v>15317</v>
      </c>
      <c r="O2770" s="253"/>
    </row>
    <row r="2771" spans="1:15">
      <c r="A2771" s="246" t="s">
        <v>3928</v>
      </c>
      <c r="B2771" s="247">
        <v>12252</v>
      </c>
      <c r="C2771" s="248" t="s">
        <v>17767</v>
      </c>
      <c r="D2771" s="249" t="s">
        <v>968</v>
      </c>
      <c r="E2771" s="249" t="s">
        <v>927</v>
      </c>
      <c r="F2771" s="250" t="s">
        <v>3931</v>
      </c>
      <c r="G2771" s="251" t="s">
        <v>3932</v>
      </c>
      <c r="H2771" s="252" t="s">
        <v>3931</v>
      </c>
      <c r="I2771" s="253" t="s">
        <v>3900</v>
      </c>
      <c r="J2771" s="252" t="s">
        <v>3900</v>
      </c>
      <c r="K2771" s="253" t="s">
        <v>17792</v>
      </c>
      <c r="L2771" s="253" t="s">
        <v>969</v>
      </c>
      <c r="M2771" s="253">
        <v>88296</v>
      </c>
      <c r="N2771" s="253" t="s">
        <v>15317</v>
      </c>
      <c r="O2771" s="253"/>
    </row>
    <row r="2772" spans="1:15">
      <c r="A2772" s="246" t="s">
        <v>3928</v>
      </c>
      <c r="B2772" s="247">
        <v>12253</v>
      </c>
      <c r="C2772" s="248" t="s">
        <v>17767</v>
      </c>
      <c r="D2772" s="249" t="s">
        <v>968</v>
      </c>
      <c r="E2772" s="249" t="s">
        <v>927</v>
      </c>
      <c r="F2772" s="250" t="s">
        <v>3931</v>
      </c>
      <c r="G2772" s="251" t="s">
        <v>3932</v>
      </c>
      <c r="H2772" s="252" t="s">
        <v>3931</v>
      </c>
      <c r="I2772" s="253" t="s">
        <v>3900</v>
      </c>
      <c r="J2772" s="252" t="s">
        <v>3900</v>
      </c>
      <c r="K2772" s="253" t="s">
        <v>17793</v>
      </c>
      <c r="L2772" s="253" t="s">
        <v>969</v>
      </c>
      <c r="M2772" s="253">
        <v>88184</v>
      </c>
      <c r="N2772" s="253" t="s">
        <v>15317</v>
      </c>
      <c r="O2772" s="253"/>
    </row>
    <row r="2773" spans="1:15">
      <c r="A2773" s="246" t="s">
        <v>3928</v>
      </c>
      <c r="B2773" s="247">
        <v>12255</v>
      </c>
      <c r="C2773" s="248" t="s">
        <v>15525</v>
      </c>
      <c r="D2773" s="249" t="s">
        <v>4382</v>
      </c>
      <c r="E2773" s="249" t="s">
        <v>4413</v>
      </c>
      <c r="F2773" s="250" t="s">
        <v>4210</v>
      </c>
      <c r="G2773" s="251" t="s">
        <v>4180</v>
      </c>
      <c r="H2773" s="252" t="s">
        <v>4210</v>
      </c>
      <c r="I2773" s="253" t="s">
        <v>3900</v>
      </c>
      <c r="J2773" s="252" t="s">
        <v>3901</v>
      </c>
      <c r="K2773" s="253" t="s">
        <v>17794</v>
      </c>
      <c r="L2773" s="253" t="s">
        <v>1065</v>
      </c>
      <c r="M2773" s="253">
        <v>61600</v>
      </c>
      <c r="N2773" s="253" t="s">
        <v>14358</v>
      </c>
      <c r="O2773" s="253"/>
    </row>
    <row r="2774" spans="1:15">
      <c r="A2774" s="246" t="s">
        <v>3928</v>
      </c>
      <c r="B2774" s="247">
        <v>12256</v>
      </c>
      <c r="C2774" s="248" t="s">
        <v>17795</v>
      </c>
      <c r="D2774" s="249" t="s">
        <v>157</v>
      </c>
      <c r="E2774" s="249" t="s">
        <v>155</v>
      </c>
      <c r="F2774" s="250" t="s">
        <v>3939</v>
      </c>
      <c r="G2774" s="251" t="s">
        <v>3932</v>
      </c>
      <c r="H2774" s="252" t="s">
        <v>3939</v>
      </c>
      <c r="I2774" s="253" t="s">
        <v>3900</v>
      </c>
      <c r="J2774" s="252" t="s">
        <v>3900</v>
      </c>
      <c r="K2774" s="253" t="s">
        <v>17796</v>
      </c>
      <c r="L2774" s="253" t="s">
        <v>12859</v>
      </c>
      <c r="M2774" s="253">
        <v>80318</v>
      </c>
      <c r="N2774" s="253" t="s">
        <v>14516</v>
      </c>
      <c r="O2774" s="253"/>
    </row>
    <row r="2775" spans="1:15">
      <c r="A2775" s="246" t="s">
        <v>3928</v>
      </c>
      <c r="B2775" s="247">
        <v>12257</v>
      </c>
      <c r="C2775" s="248" t="s">
        <v>17797</v>
      </c>
      <c r="D2775" s="249" t="s">
        <v>5352</v>
      </c>
      <c r="E2775" s="249" t="s">
        <v>1959</v>
      </c>
      <c r="F2775" s="250" t="s">
        <v>3939</v>
      </c>
      <c r="G2775" s="251" t="s">
        <v>3932</v>
      </c>
      <c r="H2775" s="252" t="s">
        <v>3939</v>
      </c>
      <c r="I2775" s="253" t="s">
        <v>3900</v>
      </c>
      <c r="J2775" s="252" t="s">
        <v>3900</v>
      </c>
      <c r="K2775" s="253" t="s">
        <v>17798</v>
      </c>
      <c r="L2775" s="253" t="s">
        <v>11881</v>
      </c>
      <c r="M2775" s="253">
        <v>40732</v>
      </c>
      <c r="N2775" s="253" t="s">
        <v>17013</v>
      </c>
      <c r="O2775" s="253"/>
    </row>
    <row r="2776" spans="1:15">
      <c r="A2776" s="246" t="s">
        <v>3928</v>
      </c>
      <c r="B2776" s="247">
        <v>12258</v>
      </c>
      <c r="C2776" s="248" t="s">
        <v>16313</v>
      </c>
      <c r="D2776" s="249" t="s">
        <v>283</v>
      </c>
      <c r="E2776" s="249" t="s">
        <v>242</v>
      </c>
      <c r="F2776" s="250" t="s">
        <v>3939</v>
      </c>
      <c r="G2776" s="251" t="s">
        <v>3932</v>
      </c>
      <c r="H2776" s="252" t="s">
        <v>3939</v>
      </c>
      <c r="I2776" s="253" t="s">
        <v>3900</v>
      </c>
      <c r="J2776" s="252" t="s">
        <v>3900</v>
      </c>
      <c r="K2776" s="253" t="s">
        <v>17799</v>
      </c>
      <c r="L2776" s="253" t="s">
        <v>284</v>
      </c>
      <c r="M2776" s="253">
        <v>45180</v>
      </c>
      <c r="N2776" s="253" t="s">
        <v>14334</v>
      </c>
      <c r="O2776" s="253"/>
    </row>
    <row r="2777" spans="1:15">
      <c r="A2777" s="246" t="s">
        <v>3928</v>
      </c>
      <c r="B2777" s="247">
        <v>12259</v>
      </c>
      <c r="C2777" s="248" t="s">
        <v>17800</v>
      </c>
      <c r="D2777" s="249" t="s">
        <v>1501</v>
      </c>
      <c r="E2777" s="249" t="s">
        <v>1495</v>
      </c>
      <c r="F2777" s="250" t="s">
        <v>4088</v>
      </c>
      <c r="G2777" s="251" t="s">
        <v>3932</v>
      </c>
      <c r="H2777" s="252" t="s">
        <v>4088</v>
      </c>
      <c r="I2777" s="253" t="s">
        <v>3900</v>
      </c>
      <c r="J2777" s="252" t="s">
        <v>3900</v>
      </c>
      <c r="K2777" s="253" t="s">
        <v>17801</v>
      </c>
      <c r="L2777" s="253" t="s">
        <v>12860</v>
      </c>
      <c r="M2777" s="253">
        <v>50295</v>
      </c>
      <c r="N2777" s="253" t="s">
        <v>13677</v>
      </c>
      <c r="O2777" s="253"/>
    </row>
    <row r="2778" spans="1:15">
      <c r="A2778" s="246" t="s">
        <v>3928</v>
      </c>
      <c r="B2778" s="247">
        <v>12260</v>
      </c>
      <c r="C2778" s="248" t="s">
        <v>17802</v>
      </c>
      <c r="D2778" s="249" t="s">
        <v>4650</v>
      </c>
      <c r="E2778" s="249" t="s">
        <v>178</v>
      </c>
      <c r="F2778" s="250" t="s">
        <v>3939</v>
      </c>
      <c r="G2778" s="251" t="s">
        <v>3932</v>
      </c>
      <c r="H2778" s="252" t="s">
        <v>3939</v>
      </c>
      <c r="I2778" s="253" t="s">
        <v>3900</v>
      </c>
      <c r="J2778" s="252" t="s">
        <v>3900</v>
      </c>
      <c r="K2778" s="253" t="s">
        <v>17803</v>
      </c>
      <c r="L2778" s="253" t="s">
        <v>5966</v>
      </c>
      <c r="M2778" s="253">
        <v>23444</v>
      </c>
      <c r="N2778" s="253" t="s">
        <v>14674</v>
      </c>
      <c r="O2778" s="253"/>
    </row>
    <row r="2779" spans="1:15">
      <c r="A2779" s="246" t="s">
        <v>3928</v>
      </c>
      <c r="B2779" s="247">
        <v>12261</v>
      </c>
      <c r="C2779" s="248" t="s">
        <v>16566</v>
      </c>
      <c r="D2779" s="249" t="s">
        <v>4492</v>
      </c>
      <c r="E2779" s="249" t="s">
        <v>1495</v>
      </c>
      <c r="F2779" s="250" t="s">
        <v>4191</v>
      </c>
      <c r="G2779" s="251" t="s">
        <v>4189</v>
      </c>
      <c r="H2779" s="252" t="s">
        <v>4191</v>
      </c>
      <c r="I2779" s="253" t="s">
        <v>3900</v>
      </c>
      <c r="J2779" s="252" t="s">
        <v>13675</v>
      </c>
      <c r="K2779" s="253" t="s">
        <v>17804</v>
      </c>
      <c r="L2779" s="253" t="s">
        <v>12693</v>
      </c>
      <c r="M2779" s="253">
        <v>54602</v>
      </c>
      <c r="N2779" s="253" t="s">
        <v>14303</v>
      </c>
      <c r="O2779" s="253"/>
    </row>
    <row r="2780" spans="1:15">
      <c r="A2780" s="246" t="s">
        <v>3928</v>
      </c>
      <c r="B2780" s="247">
        <v>12262</v>
      </c>
      <c r="C2780" s="248" t="s">
        <v>17805</v>
      </c>
      <c r="D2780" s="249" t="s">
        <v>4632</v>
      </c>
      <c r="E2780" s="249" t="s">
        <v>1495</v>
      </c>
      <c r="F2780" s="250" t="s">
        <v>4104</v>
      </c>
      <c r="G2780" s="251" t="s">
        <v>4189</v>
      </c>
      <c r="H2780" s="252" t="s">
        <v>4104</v>
      </c>
      <c r="I2780" s="253" t="s">
        <v>3900</v>
      </c>
      <c r="J2780" s="252" t="s">
        <v>13675</v>
      </c>
      <c r="K2780" s="253" t="s">
        <v>17806</v>
      </c>
      <c r="L2780" s="253" t="s">
        <v>12444</v>
      </c>
      <c r="M2780" s="253">
        <v>55785</v>
      </c>
      <c r="N2780" s="253" t="s">
        <v>14630</v>
      </c>
      <c r="O2780" s="253"/>
    </row>
    <row r="2781" spans="1:15">
      <c r="A2781" s="246" t="s">
        <v>3928</v>
      </c>
      <c r="B2781" s="247">
        <v>12263</v>
      </c>
      <c r="C2781" s="248" t="s">
        <v>15588</v>
      </c>
      <c r="D2781" s="249" t="s">
        <v>36</v>
      </c>
      <c r="E2781" s="249" t="s">
        <v>34</v>
      </c>
      <c r="F2781" s="250" t="s">
        <v>3931</v>
      </c>
      <c r="G2781" s="251" t="s">
        <v>4180</v>
      </c>
      <c r="H2781" s="252" t="s">
        <v>3931</v>
      </c>
      <c r="I2781" s="253" t="s">
        <v>3900</v>
      </c>
      <c r="J2781" s="252" t="s">
        <v>3901</v>
      </c>
      <c r="K2781" s="253" t="s">
        <v>17807</v>
      </c>
      <c r="L2781" s="253" t="s">
        <v>37</v>
      </c>
      <c r="M2781" s="253" t="s">
        <v>17808</v>
      </c>
      <c r="N2781" s="253" t="s">
        <v>16649</v>
      </c>
      <c r="O2781" s="253"/>
    </row>
    <row r="2782" spans="1:15">
      <c r="A2782" s="246" t="s">
        <v>3928</v>
      </c>
      <c r="B2782" s="247">
        <v>12264</v>
      </c>
      <c r="C2782" s="248" t="s">
        <v>17809</v>
      </c>
      <c r="D2782" s="249" t="s">
        <v>759</v>
      </c>
      <c r="E2782" s="249" t="s">
        <v>242</v>
      </c>
      <c r="F2782" s="250" t="s">
        <v>3960</v>
      </c>
      <c r="G2782" s="251" t="s">
        <v>3932</v>
      </c>
      <c r="H2782" s="252" t="s">
        <v>3960</v>
      </c>
      <c r="I2782" s="253" t="s">
        <v>3900</v>
      </c>
      <c r="J2782" s="252" t="s">
        <v>3900</v>
      </c>
      <c r="K2782" s="253" t="s">
        <v>17810</v>
      </c>
      <c r="L2782" s="253" t="s">
        <v>756</v>
      </c>
      <c r="M2782" s="253">
        <v>46000</v>
      </c>
      <c r="N2782" s="253" t="s">
        <v>17811</v>
      </c>
      <c r="O2782" s="253"/>
    </row>
    <row r="2783" spans="1:15">
      <c r="A2783" s="246" t="s">
        <v>3928</v>
      </c>
      <c r="B2783" s="247">
        <v>12265</v>
      </c>
      <c r="C2783" s="248" t="s">
        <v>17812</v>
      </c>
      <c r="D2783" s="249" t="s">
        <v>1618</v>
      </c>
      <c r="E2783" s="249" t="s">
        <v>1495</v>
      </c>
      <c r="F2783" s="250" t="s">
        <v>3997</v>
      </c>
      <c r="G2783" s="251" t="s">
        <v>3932</v>
      </c>
      <c r="H2783" s="252" t="s">
        <v>3997</v>
      </c>
      <c r="I2783" s="253" t="s">
        <v>3900</v>
      </c>
      <c r="J2783" s="252" t="s">
        <v>3900</v>
      </c>
      <c r="K2783" s="253" t="s">
        <v>17813</v>
      </c>
      <c r="L2783" s="253" t="s">
        <v>1619</v>
      </c>
      <c r="M2783" s="253">
        <v>51000</v>
      </c>
      <c r="N2783" s="253" t="s">
        <v>17814</v>
      </c>
      <c r="O2783" s="253"/>
    </row>
    <row r="2784" spans="1:15">
      <c r="A2784" s="246" t="s">
        <v>3928</v>
      </c>
      <c r="B2784" s="247">
        <v>12268</v>
      </c>
      <c r="C2784" s="248" t="s">
        <v>17815</v>
      </c>
      <c r="D2784" s="249" t="s">
        <v>5401</v>
      </c>
      <c r="E2784" s="249" t="s">
        <v>207</v>
      </c>
      <c r="F2784" s="250" t="s">
        <v>3939</v>
      </c>
      <c r="G2784" s="251" t="s">
        <v>4180</v>
      </c>
      <c r="H2784" s="252" t="s">
        <v>3939</v>
      </c>
      <c r="I2784" s="253" t="s">
        <v>3900</v>
      </c>
      <c r="J2784" s="252" t="s">
        <v>3901</v>
      </c>
      <c r="K2784" s="253" t="s">
        <v>17816</v>
      </c>
      <c r="L2784" s="253" t="s">
        <v>12861</v>
      </c>
      <c r="M2784" s="253">
        <v>70102</v>
      </c>
      <c r="N2784" s="253" t="s">
        <v>17817</v>
      </c>
      <c r="O2784" s="253"/>
    </row>
    <row r="2785" spans="1:15">
      <c r="A2785" s="246" t="s">
        <v>3928</v>
      </c>
      <c r="B2785" s="247">
        <v>12269</v>
      </c>
      <c r="C2785" s="248" t="s">
        <v>15612</v>
      </c>
      <c r="D2785" s="249" t="s">
        <v>1016</v>
      </c>
      <c r="E2785" s="249" t="s">
        <v>927</v>
      </c>
      <c r="F2785" s="250" t="s">
        <v>4098</v>
      </c>
      <c r="G2785" s="251" t="s">
        <v>3932</v>
      </c>
      <c r="H2785" s="252" t="s">
        <v>4098</v>
      </c>
      <c r="I2785" s="253" t="s">
        <v>3900</v>
      </c>
      <c r="J2785" s="252" t="s">
        <v>3900</v>
      </c>
      <c r="K2785" s="253" t="s">
        <v>17818</v>
      </c>
      <c r="L2785" s="253" t="s">
        <v>5651</v>
      </c>
      <c r="M2785" s="253">
        <v>89603</v>
      </c>
      <c r="N2785" s="253" t="s">
        <v>14090</v>
      </c>
      <c r="O2785" s="253"/>
    </row>
    <row r="2786" spans="1:15">
      <c r="A2786" s="246" t="s">
        <v>3928</v>
      </c>
      <c r="B2786" s="247">
        <v>12272</v>
      </c>
      <c r="C2786" s="248" t="s">
        <v>17819</v>
      </c>
      <c r="D2786" s="249" t="s">
        <v>1501</v>
      </c>
      <c r="E2786" s="249" t="s">
        <v>1495</v>
      </c>
      <c r="F2786" s="250" t="s">
        <v>3935</v>
      </c>
      <c r="G2786" s="251" t="s">
        <v>3932</v>
      </c>
      <c r="H2786" s="252" t="s">
        <v>3935</v>
      </c>
      <c r="I2786" s="253" t="s">
        <v>3900</v>
      </c>
      <c r="J2786" s="252" t="s">
        <v>3900</v>
      </c>
      <c r="K2786" s="253" t="s">
        <v>17820</v>
      </c>
      <c r="L2786" s="253" t="s">
        <v>12862</v>
      </c>
      <c r="M2786" s="253">
        <v>50290</v>
      </c>
      <c r="N2786" s="253" t="s">
        <v>13677</v>
      </c>
      <c r="O2786" s="253"/>
    </row>
    <row r="2787" spans="1:15">
      <c r="A2787" s="246" t="s">
        <v>3928</v>
      </c>
      <c r="B2787" s="247">
        <v>12274</v>
      </c>
      <c r="C2787" s="248" t="s">
        <v>17821</v>
      </c>
      <c r="D2787" s="249" t="s">
        <v>4040</v>
      </c>
      <c r="E2787" s="249" t="s">
        <v>1495</v>
      </c>
      <c r="F2787" s="250" t="s">
        <v>4226</v>
      </c>
      <c r="G2787" s="251" t="s">
        <v>3932</v>
      </c>
      <c r="H2787" s="252" t="s">
        <v>4226</v>
      </c>
      <c r="I2787" s="253" t="s">
        <v>3900</v>
      </c>
      <c r="J2787" s="252" t="s">
        <v>3900</v>
      </c>
      <c r="K2787" s="253" t="s">
        <v>17822</v>
      </c>
      <c r="L2787" s="253" t="s">
        <v>12863</v>
      </c>
      <c r="M2787" s="253">
        <v>52795</v>
      </c>
      <c r="N2787" s="253" t="s">
        <v>13381</v>
      </c>
      <c r="O2787" s="253"/>
    </row>
    <row r="2788" spans="1:15">
      <c r="A2788" s="246" t="s">
        <v>3928</v>
      </c>
      <c r="B2788" s="247">
        <v>12275</v>
      </c>
      <c r="C2788" s="248" t="s">
        <v>16659</v>
      </c>
      <c r="D2788" s="249" t="s">
        <v>60</v>
      </c>
      <c r="E2788" s="249" t="s">
        <v>34</v>
      </c>
      <c r="F2788" s="250" t="s">
        <v>4210</v>
      </c>
      <c r="G2788" s="251" t="s">
        <v>3932</v>
      </c>
      <c r="H2788" s="252" t="s">
        <v>4210</v>
      </c>
      <c r="I2788" s="253" t="s">
        <v>3900</v>
      </c>
      <c r="J2788" s="252" t="s">
        <v>3900</v>
      </c>
      <c r="K2788" s="253" t="s">
        <v>17823</v>
      </c>
      <c r="L2788" s="253" t="s">
        <v>61</v>
      </c>
      <c r="M2788" s="253" t="s">
        <v>17824</v>
      </c>
      <c r="N2788" s="253" t="s">
        <v>13619</v>
      </c>
      <c r="O2788" s="253"/>
    </row>
    <row r="2789" spans="1:15">
      <c r="A2789" s="246" t="s">
        <v>3928</v>
      </c>
      <c r="B2789" s="247">
        <v>12277</v>
      </c>
      <c r="C2789" s="248" t="s">
        <v>17825</v>
      </c>
      <c r="D2789" s="249" t="s">
        <v>5402</v>
      </c>
      <c r="E2789" s="249" t="s">
        <v>142</v>
      </c>
      <c r="F2789" s="250" t="s">
        <v>4023</v>
      </c>
      <c r="G2789" s="251" t="s">
        <v>3932</v>
      </c>
      <c r="H2789" s="252" t="s">
        <v>4023</v>
      </c>
      <c r="I2789" s="253" t="s">
        <v>3900</v>
      </c>
      <c r="J2789" s="252" t="s">
        <v>3900</v>
      </c>
      <c r="K2789" s="253" t="s">
        <v>17826</v>
      </c>
      <c r="L2789" s="253" t="s">
        <v>5874</v>
      </c>
      <c r="M2789" s="253">
        <v>20676</v>
      </c>
      <c r="N2789" s="253" t="s">
        <v>17827</v>
      </c>
      <c r="O2789" s="253"/>
    </row>
    <row r="2790" spans="1:15">
      <c r="A2790" s="246" t="s">
        <v>3928</v>
      </c>
      <c r="B2790" s="247">
        <v>12278</v>
      </c>
      <c r="C2790" s="248" t="s">
        <v>17828</v>
      </c>
      <c r="D2790" s="249" t="s">
        <v>5403</v>
      </c>
      <c r="E2790" s="249" t="s">
        <v>1717</v>
      </c>
      <c r="F2790" s="250" t="s">
        <v>3939</v>
      </c>
      <c r="G2790" s="251" t="s">
        <v>3932</v>
      </c>
      <c r="H2790" s="252" t="s">
        <v>3939</v>
      </c>
      <c r="I2790" s="253" t="s">
        <v>3900</v>
      </c>
      <c r="J2790" s="252" t="s">
        <v>3900</v>
      </c>
      <c r="K2790" s="253" t="s">
        <v>17829</v>
      </c>
      <c r="L2790" s="253" t="s">
        <v>17830</v>
      </c>
      <c r="M2790" s="253">
        <v>29320</v>
      </c>
      <c r="N2790" s="253" t="s">
        <v>17831</v>
      </c>
      <c r="O2790" s="253"/>
    </row>
    <row r="2791" spans="1:15">
      <c r="A2791" s="246" t="s">
        <v>3928</v>
      </c>
      <c r="B2791" s="247">
        <v>12279</v>
      </c>
      <c r="C2791" s="248" t="s">
        <v>16142</v>
      </c>
      <c r="D2791" s="249" t="s">
        <v>5404</v>
      </c>
      <c r="E2791" s="249" t="s">
        <v>242</v>
      </c>
      <c r="F2791" s="250" t="s">
        <v>4119</v>
      </c>
      <c r="G2791" s="251" t="s">
        <v>3932</v>
      </c>
      <c r="H2791" s="252" t="s">
        <v>4119</v>
      </c>
      <c r="I2791" s="253" t="s">
        <v>3900</v>
      </c>
      <c r="J2791" s="252" t="s">
        <v>3900</v>
      </c>
      <c r="K2791" s="253" t="s">
        <v>17832</v>
      </c>
      <c r="L2791" s="253" t="s">
        <v>12864</v>
      </c>
      <c r="M2791" s="253">
        <v>47550</v>
      </c>
      <c r="N2791" s="253" t="s">
        <v>17833</v>
      </c>
      <c r="O2791" s="253"/>
    </row>
    <row r="2792" spans="1:15">
      <c r="A2792" s="246" t="s">
        <v>3928</v>
      </c>
      <c r="B2792" s="247">
        <v>12280</v>
      </c>
      <c r="C2792" s="248" t="s">
        <v>17834</v>
      </c>
      <c r="D2792" s="249" t="s">
        <v>4492</v>
      </c>
      <c r="E2792" s="249" t="s">
        <v>1495</v>
      </c>
      <c r="F2792" s="250" t="s">
        <v>3939</v>
      </c>
      <c r="G2792" s="251" t="s">
        <v>3932</v>
      </c>
      <c r="H2792" s="252" t="s">
        <v>3939</v>
      </c>
      <c r="I2792" s="253" t="s">
        <v>3900</v>
      </c>
      <c r="J2792" s="252" t="s">
        <v>3900</v>
      </c>
      <c r="K2792" s="253" t="s">
        <v>17835</v>
      </c>
      <c r="L2792" s="253" t="s">
        <v>12865</v>
      </c>
      <c r="M2792" s="253">
        <v>54786</v>
      </c>
      <c r="N2792" s="253" t="s">
        <v>17836</v>
      </c>
      <c r="O2792" s="253"/>
    </row>
    <row r="2793" spans="1:15">
      <c r="A2793" s="246" t="s">
        <v>3928</v>
      </c>
      <c r="B2793" s="247">
        <v>12282</v>
      </c>
      <c r="C2793" s="248" t="s">
        <v>17259</v>
      </c>
      <c r="D2793" s="249" t="s">
        <v>5360</v>
      </c>
      <c r="E2793" s="249" t="s">
        <v>1232</v>
      </c>
      <c r="F2793" s="250" t="s">
        <v>5231</v>
      </c>
      <c r="G2793" s="251" t="s">
        <v>3932</v>
      </c>
      <c r="H2793" s="252" t="s">
        <v>5231</v>
      </c>
      <c r="I2793" s="253" t="s">
        <v>3900</v>
      </c>
      <c r="J2793" s="252" t="s">
        <v>3900</v>
      </c>
      <c r="K2793" s="253" t="s">
        <v>17837</v>
      </c>
      <c r="L2793" s="253" t="s">
        <v>5792</v>
      </c>
      <c r="M2793" s="253">
        <v>75809</v>
      </c>
      <c r="N2793" s="253" t="s">
        <v>13354</v>
      </c>
      <c r="O2793" s="253"/>
    </row>
    <row r="2794" spans="1:15">
      <c r="A2794" s="246" t="s">
        <v>3928</v>
      </c>
      <c r="B2794" s="247">
        <v>12283</v>
      </c>
      <c r="C2794" s="248" t="s">
        <v>15493</v>
      </c>
      <c r="D2794" s="249" t="s">
        <v>4520</v>
      </c>
      <c r="E2794" s="249" t="s">
        <v>4527</v>
      </c>
      <c r="F2794" s="250" t="s">
        <v>3939</v>
      </c>
      <c r="G2794" s="251" t="s">
        <v>3932</v>
      </c>
      <c r="H2794" s="252" t="s">
        <v>3939</v>
      </c>
      <c r="I2794" s="253" t="s">
        <v>3900</v>
      </c>
      <c r="J2794" s="252" t="s">
        <v>3900</v>
      </c>
      <c r="K2794" s="253" t="s">
        <v>17838</v>
      </c>
      <c r="L2794" s="253" t="s">
        <v>5539</v>
      </c>
      <c r="M2794" s="253">
        <v>22707</v>
      </c>
      <c r="N2794" s="253" t="s">
        <v>15300</v>
      </c>
      <c r="O2794" s="253"/>
    </row>
    <row r="2795" spans="1:15">
      <c r="A2795" s="246" t="s">
        <v>3928</v>
      </c>
      <c r="B2795" s="247">
        <v>12284</v>
      </c>
      <c r="C2795" s="248" t="s">
        <v>16311</v>
      </c>
      <c r="D2795" s="249" t="s">
        <v>1727</v>
      </c>
      <c r="E2795" s="249" t="s">
        <v>1717</v>
      </c>
      <c r="F2795" s="250" t="s">
        <v>3960</v>
      </c>
      <c r="G2795" s="251" t="s">
        <v>4180</v>
      </c>
      <c r="H2795" s="252" t="s">
        <v>3960</v>
      </c>
      <c r="I2795" s="253" t="s">
        <v>3900</v>
      </c>
      <c r="J2795" s="252" t="s">
        <v>3901</v>
      </c>
      <c r="K2795" s="253" t="s">
        <v>17839</v>
      </c>
      <c r="L2795" s="253" t="s">
        <v>1728</v>
      </c>
      <c r="M2795" s="253">
        <v>29020</v>
      </c>
      <c r="N2795" s="253" t="s">
        <v>13305</v>
      </c>
      <c r="O2795" s="253"/>
    </row>
    <row r="2796" spans="1:15">
      <c r="A2796" s="246" t="s">
        <v>3928</v>
      </c>
      <c r="B2796" s="247">
        <v>12285</v>
      </c>
      <c r="C2796" s="248" t="s">
        <v>17840</v>
      </c>
      <c r="D2796" s="249" t="s">
        <v>356</v>
      </c>
      <c r="E2796" s="249" t="s">
        <v>1731</v>
      </c>
      <c r="F2796" s="250" t="s">
        <v>3939</v>
      </c>
      <c r="G2796" s="251" t="s">
        <v>3932</v>
      </c>
      <c r="H2796" s="252" t="s">
        <v>3939</v>
      </c>
      <c r="I2796" s="253" t="s">
        <v>3900</v>
      </c>
      <c r="J2796" s="252" t="s">
        <v>3900</v>
      </c>
      <c r="K2796" s="253" t="s">
        <v>17841</v>
      </c>
      <c r="L2796" s="253" t="s">
        <v>12866</v>
      </c>
      <c r="M2796" s="253">
        <v>86276</v>
      </c>
      <c r="N2796" s="253" t="s">
        <v>13781</v>
      </c>
      <c r="O2796" s="253"/>
    </row>
    <row r="2797" spans="1:15">
      <c r="A2797" s="246" t="s">
        <v>3928</v>
      </c>
      <c r="B2797" s="247">
        <v>12286</v>
      </c>
      <c r="C2797" s="248" t="s">
        <v>17842</v>
      </c>
      <c r="D2797" s="249" t="s">
        <v>5405</v>
      </c>
      <c r="E2797" s="249" t="s">
        <v>1406</v>
      </c>
      <c r="F2797" s="250" t="s">
        <v>4046</v>
      </c>
      <c r="G2797" s="251" t="s">
        <v>3932</v>
      </c>
      <c r="H2797" s="252" t="s">
        <v>4046</v>
      </c>
      <c r="I2797" s="253" t="s">
        <v>3900</v>
      </c>
      <c r="J2797" s="252" t="s">
        <v>3900</v>
      </c>
      <c r="K2797" s="253" t="s">
        <v>17843</v>
      </c>
      <c r="L2797" s="253" t="s">
        <v>6482</v>
      </c>
      <c r="M2797" s="253">
        <v>37850</v>
      </c>
      <c r="N2797" s="253" t="s">
        <v>17844</v>
      </c>
      <c r="O2797" s="253"/>
    </row>
    <row r="2798" spans="1:15">
      <c r="A2798" s="246" t="s">
        <v>3928</v>
      </c>
      <c r="B2798" s="247">
        <v>12287</v>
      </c>
      <c r="C2798" s="248" t="s">
        <v>17845</v>
      </c>
      <c r="D2798" s="249" t="s">
        <v>1794</v>
      </c>
      <c r="E2798" s="249" t="s">
        <v>1717</v>
      </c>
      <c r="F2798" s="250" t="s">
        <v>3964</v>
      </c>
      <c r="G2798" s="251" t="s">
        <v>3932</v>
      </c>
      <c r="H2798" s="252" t="s">
        <v>3964</v>
      </c>
      <c r="I2798" s="253" t="s">
        <v>3900</v>
      </c>
      <c r="J2798" s="252" t="s">
        <v>3900</v>
      </c>
      <c r="K2798" s="253" t="s">
        <v>17846</v>
      </c>
      <c r="L2798" s="253" t="s">
        <v>17847</v>
      </c>
      <c r="M2798" s="253">
        <v>30362</v>
      </c>
      <c r="N2798" s="253" t="s">
        <v>13983</v>
      </c>
      <c r="O2798" s="253"/>
    </row>
    <row r="2799" spans="1:15">
      <c r="A2799" s="246" t="s">
        <v>3928</v>
      </c>
      <c r="B2799" s="247">
        <v>12288</v>
      </c>
      <c r="C2799" s="248" t="s">
        <v>16417</v>
      </c>
      <c r="D2799" s="249" t="s">
        <v>954</v>
      </c>
      <c r="E2799" s="249" t="s">
        <v>936</v>
      </c>
      <c r="F2799" s="250" t="s">
        <v>4023</v>
      </c>
      <c r="G2799" s="251" t="s">
        <v>3932</v>
      </c>
      <c r="H2799" s="252" t="s">
        <v>4023</v>
      </c>
      <c r="I2799" s="253" t="s">
        <v>3900</v>
      </c>
      <c r="J2799" s="252" t="s">
        <v>3900</v>
      </c>
      <c r="K2799" s="253" t="s">
        <v>17848</v>
      </c>
      <c r="L2799" s="253" t="s">
        <v>955</v>
      </c>
      <c r="M2799" s="253">
        <v>66440</v>
      </c>
      <c r="N2799" s="253" t="s">
        <v>15585</v>
      </c>
      <c r="O2799" s="253"/>
    </row>
    <row r="2800" spans="1:15">
      <c r="A2800" s="246" t="s">
        <v>3928</v>
      </c>
      <c r="B2800" s="247">
        <v>12291</v>
      </c>
      <c r="C2800" s="248" t="s">
        <v>17389</v>
      </c>
      <c r="D2800" s="249" t="s">
        <v>376</v>
      </c>
      <c r="E2800" s="249" t="s">
        <v>145</v>
      </c>
      <c r="F2800" s="250" t="s">
        <v>3960</v>
      </c>
      <c r="G2800" s="251" t="s">
        <v>4180</v>
      </c>
      <c r="H2800" s="252" t="s">
        <v>3960</v>
      </c>
      <c r="I2800" s="253" t="s">
        <v>3900</v>
      </c>
      <c r="J2800" s="252" t="s">
        <v>3901</v>
      </c>
      <c r="K2800" s="253" t="s">
        <v>17849</v>
      </c>
      <c r="L2800" s="253" t="s">
        <v>377</v>
      </c>
      <c r="M2800" s="253">
        <v>28219</v>
      </c>
      <c r="N2800" s="253" t="s">
        <v>14185</v>
      </c>
      <c r="O2800" s="253"/>
    </row>
    <row r="2801" spans="1:15">
      <c r="A2801" s="246" t="s">
        <v>3928</v>
      </c>
      <c r="B2801" s="247">
        <v>12292</v>
      </c>
      <c r="C2801" s="248" t="s">
        <v>16713</v>
      </c>
      <c r="D2801" s="249" t="s">
        <v>272</v>
      </c>
      <c r="E2801" s="249" t="s">
        <v>4527</v>
      </c>
      <c r="F2801" s="250" t="s">
        <v>3931</v>
      </c>
      <c r="G2801" s="251" t="s">
        <v>3932</v>
      </c>
      <c r="H2801" s="252" t="s">
        <v>3931</v>
      </c>
      <c r="I2801" s="253" t="s">
        <v>3900</v>
      </c>
      <c r="J2801" s="252" t="s">
        <v>3900</v>
      </c>
      <c r="K2801" s="253" t="s">
        <v>17850</v>
      </c>
      <c r="L2801" s="253" t="s">
        <v>5593</v>
      </c>
      <c r="M2801" s="253">
        <v>22940</v>
      </c>
      <c r="N2801" s="253" t="s">
        <v>14379</v>
      </c>
      <c r="O2801" s="253"/>
    </row>
    <row r="2802" spans="1:15">
      <c r="A2802" s="246" t="s">
        <v>3928</v>
      </c>
      <c r="B2802" s="247">
        <v>12294</v>
      </c>
      <c r="C2802" s="248" t="s">
        <v>17851</v>
      </c>
      <c r="D2802" s="249" t="s">
        <v>3974</v>
      </c>
      <c r="E2802" s="249" t="s">
        <v>3930</v>
      </c>
      <c r="F2802" s="250" t="s">
        <v>4191</v>
      </c>
      <c r="G2802" s="251" t="s">
        <v>3932</v>
      </c>
      <c r="H2802" s="252" t="s">
        <v>4191</v>
      </c>
      <c r="I2802" s="253" t="s">
        <v>3900</v>
      </c>
      <c r="J2802" s="252" t="s">
        <v>3900</v>
      </c>
      <c r="K2802" s="253" t="s">
        <v>17852</v>
      </c>
      <c r="L2802" s="253" t="s">
        <v>12867</v>
      </c>
      <c r="M2802" s="253">
        <v>92994</v>
      </c>
      <c r="N2802" s="253" t="s">
        <v>13267</v>
      </c>
      <c r="O2802" s="253"/>
    </row>
    <row r="2803" spans="1:15">
      <c r="A2803" s="246" t="s">
        <v>3928</v>
      </c>
      <c r="B2803" s="247">
        <v>12297</v>
      </c>
      <c r="C2803" s="248" t="s">
        <v>17853</v>
      </c>
      <c r="D2803" s="249" t="s">
        <v>929</v>
      </c>
      <c r="E2803" s="249" t="s">
        <v>927</v>
      </c>
      <c r="F2803" s="250" t="s">
        <v>4023</v>
      </c>
      <c r="G2803" s="251" t="s">
        <v>3932</v>
      </c>
      <c r="H2803" s="252" t="s">
        <v>4023</v>
      </c>
      <c r="I2803" s="253" t="s">
        <v>3900</v>
      </c>
      <c r="J2803" s="252" t="s">
        <v>3900</v>
      </c>
      <c r="K2803" s="253" t="s">
        <v>17854</v>
      </c>
      <c r="L2803" s="253" t="s">
        <v>12868</v>
      </c>
      <c r="M2803" s="253">
        <v>87494</v>
      </c>
      <c r="N2803" s="253" t="s">
        <v>14580</v>
      </c>
      <c r="O2803" s="253"/>
    </row>
    <row r="2804" spans="1:15">
      <c r="A2804" s="246" t="s">
        <v>3928</v>
      </c>
      <c r="B2804" s="247">
        <v>12298</v>
      </c>
      <c r="C2804" s="248" t="s">
        <v>8184</v>
      </c>
      <c r="D2804" s="249" t="s">
        <v>1774</v>
      </c>
      <c r="E2804" s="249" t="s">
        <v>1717</v>
      </c>
      <c r="F2804" s="250" t="s">
        <v>3948</v>
      </c>
      <c r="G2804" s="251" t="s">
        <v>3932</v>
      </c>
      <c r="H2804" s="252" t="s">
        <v>3948</v>
      </c>
      <c r="I2804" s="253" t="s">
        <v>3900</v>
      </c>
      <c r="J2804" s="252" t="s">
        <v>3900</v>
      </c>
      <c r="K2804" s="253" t="s">
        <v>17855</v>
      </c>
      <c r="L2804" s="253" t="s">
        <v>17856</v>
      </c>
      <c r="M2804" s="253">
        <v>30625</v>
      </c>
      <c r="N2804" s="253" t="s">
        <v>15511</v>
      </c>
      <c r="O2804" s="253"/>
    </row>
    <row r="2805" spans="1:15">
      <c r="A2805" s="246" t="s">
        <v>3928</v>
      </c>
      <c r="B2805" s="247">
        <v>12299</v>
      </c>
      <c r="C2805" s="248" t="s">
        <v>16465</v>
      </c>
      <c r="D2805" s="249" t="s">
        <v>2043</v>
      </c>
      <c r="E2805" s="249" t="s">
        <v>1495</v>
      </c>
      <c r="F2805" s="250" t="s">
        <v>4191</v>
      </c>
      <c r="G2805" s="251" t="s">
        <v>4189</v>
      </c>
      <c r="H2805" s="252" t="s">
        <v>4191</v>
      </c>
      <c r="I2805" s="253" t="s">
        <v>3900</v>
      </c>
      <c r="J2805" s="252" t="s">
        <v>13675</v>
      </c>
      <c r="K2805" s="253" t="s">
        <v>17857</v>
      </c>
      <c r="L2805" s="253" t="s">
        <v>2044</v>
      </c>
      <c r="M2805" s="253">
        <v>54730</v>
      </c>
      <c r="N2805" s="253" t="s">
        <v>13579</v>
      </c>
      <c r="O2805" s="253"/>
    </row>
    <row r="2806" spans="1:15">
      <c r="A2806" s="246" t="s">
        <v>3928</v>
      </c>
      <c r="B2806" s="247">
        <v>12301</v>
      </c>
      <c r="C2806" s="248" t="s">
        <v>17858</v>
      </c>
      <c r="D2806" s="249" t="s">
        <v>4540</v>
      </c>
      <c r="E2806" s="249" t="s">
        <v>225</v>
      </c>
      <c r="F2806" s="250" t="s">
        <v>3935</v>
      </c>
      <c r="G2806" s="251" t="s">
        <v>3932</v>
      </c>
      <c r="H2806" s="252" t="s">
        <v>3935</v>
      </c>
      <c r="I2806" s="253" t="s">
        <v>3900</v>
      </c>
      <c r="J2806" s="252" t="s">
        <v>3900</v>
      </c>
      <c r="K2806" s="253" t="s">
        <v>17859</v>
      </c>
      <c r="L2806" s="253" t="s">
        <v>7071</v>
      </c>
      <c r="M2806" s="253">
        <v>63730</v>
      </c>
      <c r="N2806" s="253" t="s">
        <v>14403</v>
      </c>
      <c r="O2806" s="253"/>
    </row>
    <row r="2807" spans="1:15">
      <c r="A2807" s="246" t="s">
        <v>3928</v>
      </c>
      <c r="B2807" s="247">
        <v>12304</v>
      </c>
      <c r="C2807" s="248" t="s">
        <v>17860</v>
      </c>
      <c r="D2807" s="249" t="s">
        <v>1323</v>
      </c>
      <c r="E2807" s="249" t="s">
        <v>1232</v>
      </c>
      <c r="F2807" s="250" t="s">
        <v>3964</v>
      </c>
      <c r="G2807" s="251" t="s">
        <v>4189</v>
      </c>
      <c r="H2807" s="252" t="s">
        <v>3964</v>
      </c>
      <c r="I2807" s="253" t="s">
        <v>3900</v>
      </c>
      <c r="J2807" s="252" t="s">
        <v>13675</v>
      </c>
      <c r="K2807" s="253" t="s">
        <v>17861</v>
      </c>
      <c r="L2807" s="253" t="s">
        <v>12869</v>
      </c>
      <c r="M2807" s="253">
        <v>75053</v>
      </c>
      <c r="N2807" s="253" t="s">
        <v>14477</v>
      </c>
      <c r="O2807" s="253"/>
    </row>
    <row r="2808" spans="1:15">
      <c r="A2808" s="246" t="s">
        <v>3928</v>
      </c>
      <c r="B2808" s="247">
        <v>12305</v>
      </c>
      <c r="C2808" s="248" t="s">
        <v>15714</v>
      </c>
      <c r="D2808" s="249" t="s">
        <v>119</v>
      </c>
      <c r="E2808" s="249" t="s">
        <v>1717</v>
      </c>
      <c r="F2808" s="250" t="s">
        <v>3935</v>
      </c>
      <c r="G2808" s="251" t="s">
        <v>3932</v>
      </c>
      <c r="H2808" s="252" t="s">
        <v>3935</v>
      </c>
      <c r="I2808" s="253" t="s">
        <v>3900</v>
      </c>
      <c r="J2808" s="252" t="s">
        <v>3900</v>
      </c>
      <c r="K2808" s="253" t="s">
        <v>17862</v>
      </c>
      <c r="L2808" s="253" t="s">
        <v>1832</v>
      </c>
      <c r="M2808" s="253">
        <v>29510</v>
      </c>
      <c r="N2808" s="253" t="s">
        <v>13886</v>
      </c>
      <c r="O2808" s="253"/>
    </row>
    <row r="2809" spans="1:15">
      <c r="A2809" s="246" t="s">
        <v>3928</v>
      </c>
      <c r="B2809" s="247">
        <v>12307</v>
      </c>
      <c r="C2809" s="248" t="s">
        <v>17863</v>
      </c>
      <c r="D2809" s="249" t="s">
        <v>1381</v>
      </c>
      <c r="E2809" s="249" t="s">
        <v>1232</v>
      </c>
      <c r="F2809" s="250" t="s">
        <v>4046</v>
      </c>
      <c r="G2809" s="251" t="s">
        <v>3932</v>
      </c>
      <c r="H2809" s="252" t="s">
        <v>4046</v>
      </c>
      <c r="I2809" s="253" t="s">
        <v>3900</v>
      </c>
      <c r="J2809" s="252" t="s">
        <v>3900</v>
      </c>
      <c r="K2809" s="253" t="s">
        <v>17864</v>
      </c>
      <c r="L2809" s="253" t="s">
        <v>12870</v>
      </c>
      <c r="M2809" s="253">
        <v>75859</v>
      </c>
      <c r="N2809" s="253" t="s">
        <v>13312</v>
      </c>
      <c r="O2809" s="253"/>
    </row>
    <row r="2810" spans="1:15">
      <c r="A2810" s="246" t="s">
        <v>3928</v>
      </c>
      <c r="B2810" s="247">
        <v>12308</v>
      </c>
      <c r="C2810" s="248" t="s">
        <v>17865</v>
      </c>
      <c r="D2810" s="249" t="s">
        <v>4671</v>
      </c>
      <c r="E2810" s="249" t="s">
        <v>1250</v>
      </c>
      <c r="F2810" s="250" t="s">
        <v>4191</v>
      </c>
      <c r="G2810" s="251" t="s">
        <v>4180</v>
      </c>
      <c r="H2810" s="252" t="s">
        <v>4191</v>
      </c>
      <c r="I2810" s="253" t="s">
        <v>3900</v>
      </c>
      <c r="J2810" s="252" t="s">
        <v>3901</v>
      </c>
      <c r="K2810" s="253" t="s">
        <v>17866</v>
      </c>
      <c r="L2810" s="253" t="s">
        <v>12452</v>
      </c>
      <c r="M2810" s="253">
        <v>90970</v>
      </c>
      <c r="N2810" s="253" t="s">
        <v>14720</v>
      </c>
      <c r="O2810" s="253"/>
    </row>
    <row r="2811" spans="1:15">
      <c r="A2811" s="246" t="s">
        <v>3928</v>
      </c>
      <c r="B2811" s="247">
        <v>12310</v>
      </c>
      <c r="C2811" s="248" t="s">
        <v>17867</v>
      </c>
      <c r="D2811" s="249" t="s">
        <v>1364</v>
      </c>
      <c r="E2811" s="249" t="s">
        <v>1232</v>
      </c>
      <c r="F2811" s="250" t="s">
        <v>4046</v>
      </c>
      <c r="G2811" s="251" t="s">
        <v>3932</v>
      </c>
      <c r="H2811" s="252" t="s">
        <v>4046</v>
      </c>
      <c r="I2811" s="253" t="s">
        <v>3900</v>
      </c>
      <c r="J2811" s="252" t="s">
        <v>3900</v>
      </c>
      <c r="K2811" s="253" t="s">
        <v>17868</v>
      </c>
      <c r="L2811" s="253" t="s">
        <v>12249</v>
      </c>
      <c r="M2811" s="253">
        <v>75615</v>
      </c>
      <c r="N2811" s="253" t="s">
        <v>13476</v>
      </c>
      <c r="O2811" s="253"/>
    </row>
    <row r="2812" spans="1:15">
      <c r="A2812" s="246" t="s">
        <v>3928</v>
      </c>
      <c r="B2812" s="247">
        <v>12311</v>
      </c>
      <c r="C2812" s="248" t="s">
        <v>16125</v>
      </c>
      <c r="D2812" s="249" t="s">
        <v>4548</v>
      </c>
      <c r="E2812" s="249" t="s">
        <v>1717</v>
      </c>
      <c r="F2812" s="250" t="s">
        <v>3964</v>
      </c>
      <c r="G2812" s="251" t="s">
        <v>3932</v>
      </c>
      <c r="H2812" s="252" t="s">
        <v>3964</v>
      </c>
      <c r="I2812" s="253" t="s">
        <v>3900</v>
      </c>
      <c r="J2812" s="252" t="s">
        <v>3900</v>
      </c>
      <c r="K2812" s="253" t="s">
        <v>17869</v>
      </c>
      <c r="L2812" s="253" t="s">
        <v>6156</v>
      </c>
      <c r="M2812" s="253">
        <v>30370</v>
      </c>
      <c r="N2812" s="253" t="s">
        <v>14416</v>
      </c>
      <c r="O2812" s="253"/>
    </row>
    <row r="2813" spans="1:15">
      <c r="A2813" s="246" t="s">
        <v>3928</v>
      </c>
      <c r="B2813" s="247">
        <v>12312</v>
      </c>
      <c r="C2813" s="248" t="s">
        <v>17870</v>
      </c>
      <c r="D2813" s="249" t="s">
        <v>1428</v>
      </c>
      <c r="E2813" s="249" t="s">
        <v>1400</v>
      </c>
      <c r="F2813" s="250" t="s">
        <v>3948</v>
      </c>
      <c r="G2813" s="251" t="s">
        <v>4180</v>
      </c>
      <c r="H2813" s="252" t="s">
        <v>3948</v>
      </c>
      <c r="I2813" s="253" t="s">
        <v>3900</v>
      </c>
      <c r="J2813" s="252" t="s">
        <v>3901</v>
      </c>
      <c r="K2813" s="253" t="s">
        <v>17871</v>
      </c>
      <c r="L2813" s="253" t="s">
        <v>1427</v>
      </c>
      <c r="M2813" s="253">
        <v>76800</v>
      </c>
      <c r="N2813" s="253" t="s">
        <v>15947</v>
      </c>
      <c r="O2813" s="253"/>
    </row>
    <row r="2814" spans="1:15">
      <c r="A2814" s="246" t="s">
        <v>3928</v>
      </c>
      <c r="B2814" s="247">
        <v>12315</v>
      </c>
      <c r="C2814" s="248" t="s">
        <v>16335</v>
      </c>
      <c r="D2814" s="249" t="s">
        <v>4172</v>
      </c>
      <c r="E2814" s="249" t="s">
        <v>847</v>
      </c>
      <c r="F2814" s="250" t="s">
        <v>3939</v>
      </c>
      <c r="G2814" s="251" t="s">
        <v>3932</v>
      </c>
      <c r="H2814" s="252" t="s">
        <v>3939</v>
      </c>
      <c r="I2814" s="253" t="s">
        <v>3900</v>
      </c>
      <c r="J2814" s="252" t="s">
        <v>3900</v>
      </c>
      <c r="K2814" s="253" t="s">
        <v>17872</v>
      </c>
      <c r="L2814" s="253" t="s">
        <v>7982</v>
      </c>
      <c r="M2814" s="253">
        <v>97700</v>
      </c>
      <c r="N2814" s="253" t="s">
        <v>13933</v>
      </c>
      <c r="O2814" s="253"/>
    </row>
    <row r="2815" spans="1:15">
      <c r="A2815" s="246" t="s">
        <v>3928</v>
      </c>
      <c r="B2815" s="247">
        <v>12316</v>
      </c>
      <c r="C2815" s="248" t="s">
        <v>17873</v>
      </c>
      <c r="D2815" s="249" t="s">
        <v>111</v>
      </c>
      <c r="E2815" s="249" t="s">
        <v>1495</v>
      </c>
      <c r="F2815" s="250" t="s">
        <v>5408</v>
      </c>
      <c r="G2815" s="251" t="s">
        <v>3932</v>
      </c>
      <c r="H2815" s="252" t="s">
        <v>5408</v>
      </c>
      <c r="I2815" s="253" t="s">
        <v>3900</v>
      </c>
      <c r="J2815" s="252" t="s">
        <v>3900</v>
      </c>
      <c r="K2815" s="253" t="s">
        <v>17874</v>
      </c>
      <c r="L2815" s="253" t="s">
        <v>12447</v>
      </c>
      <c r="M2815" s="253">
        <v>56587</v>
      </c>
      <c r="N2815" s="253" t="s">
        <v>13391</v>
      </c>
      <c r="O2815" s="253"/>
    </row>
    <row r="2816" spans="1:15">
      <c r="A2816" s="246" t="s">
        <v>3928</v>
      </c>
      <c r="B2816" s="247">
        <v>12319</v>
      </c>
      <c r="C2816" s="248" t="s">
        <v>17115</v>
      </c>
      <c r="D2816" s="249" t="s">
        <v>2079</v>
      </c>
      <c r="E2816" s="249" t="s">
        <v>1495</v>
      </c>
      <c r="F2816" s="250" t="s">
        <v>3948</v>
      </c>
      <c r="G2816" s="251" t="s">
        <v>4180</v>
      </c>
      <c r="H2816" s="252" t="s">
        <v>3948</v>
      </c>
      <c r="I2816" s="253" t="s">
        <v>3900</v>
      </c>
      <c r="J2816" s="252" t="s">
        <v>3901</v>
      </c>
      <c r="K2816" s="253" t="s">
        <v>17875</v>
      </c>
      <c r="L2816" s="253" t="s">
        <v>2080</v>
      </c>
      <c r="M2816" s="253">
        <v>56334</v>
      </c>
      <c r="N2816" s="253" t="s">
        <v>13508</v>
      </c>
      <c r="O2816" s="253"/>
    </row>
    <row r="2817" spans="1:15">
      <c r="A2817" s="246" t="s">
        <v>3928</v>
      </c>
      <c r="B2817" s="247">
        <v>12320</v>
      </c>
      <c r="C2817" s="248" t="s">
        <v>17876</v>
      </c>
      <c r="D2817" s="249" t="s">
        <v>1774</v>
      </c>
      <c r="E2817" s="249" t="s">
        <v>1717</v>
      </c>
      <c r="F2817" s="250" t="s">
        <v>4119</v>
      </c>
      <c r="G2817" s="251" t="s">
        <v>4180</v>
      </c>
      <c r="H2817" s="252" t="s">
        <v>4119</v>
      </c>
      <c r="I2817" s="253" t="s">
        <v>3900</v>
      </c>
      <c r="J2817" s="252" t="s">
        <v>3901</v>
      </c>
      <c r="K2817" s="253" t="s">
        <v>17877</v>
      </c>
      <c r="L2817" s="253" t="s">
        <v>1775</v>
      </c>
      <c r="M2817" s="253">
        <v>30620</v>
      </c>
      <c r="N2817" s="253" t="s">
        <v>15511</v>
      </c>
      <c r="O2817" s="253"/>
    </row>
    <row r="2818" spans="1:15">
      <c r="A2818" s="246" t="s">
        <v>3928</v>
      </c>
      <c r="B2818" s="247">
        <v>12321</v>
      </c>
      <c r="C2818" s="248" t="s">
        <v>17878</v>
      </c>
      <c r="D2818" s="249" t="s">
        <v>5202</v>
      </c>
      <c r="E2818" s="249" t="s">
        <v>1232</v>
      </c>
      <c r="F2818" s="250" t="s">
        <v>5305</v>
      </c>
      <c r="G2818" s="251" t="s">
        <v>3932</v>
      </c>
      <c r="H2818" s="252" t="s">
        <v>5305</v>
      </c>
      <c r="I2818" s="253" t="s">
        <v>3900</v>
      </c>
      <c r="J2818" s="252" t="s">
        <v>3900</v>
      </c>
      <c r="K2818" s="253" t="s">
        <v>17879</v>
      </c>
      <c r="L2818" s="253" t="s">
        <v>7361</v>
      </c>
      <c r="M2818" s="253">
        <v>73000</v>
      </c>
      <c r="N2818" s="253" t="s">
        <v>16174</v>
      </c>
      <c r="O2818" s="253"/>
    </row>
    <row r="2819" spans="1:15">
      <c r="A2819" s="246" t="s">
        <v>3928</v>
      </c>
      <c r="B2819" s="247">
        <v>12323</v>
      </c>
      <c r="C2819" s="248" t="s">
        <v>16404</v>
      </c>
      <c r="D2819" s="249" t="s">
        <v>72</v>
      </c>
      <c r="E2819" s="249" t="s">
        <v>1495</v>
      </c>
      <c r="F2819" s="250" t="s">
        <v>4148</v>
      </c>
      <c r="G2819" s="251" t="s">
        <v>4180</v>
      </c>
      <c r="H2819" s="252" t="s">
        <v>4148</v>
      </c>
      <c r="I2819" s="253" t="s">
        <v>3900</v>
      </c>
      <c r="J2819" s="252" t="s">
        <v>3901</v>
      </c>
      <c r="K2819" s="253" t="s">
        <v>17880</v>
      </c>
      <c r="L2819" s="253" t="s">
        <v>2025</v>
      </c>
      <c r="M2819" s="253">
        <v>55310</v>
      </c>
      <c r="N2819" s="253" t="s">
        <v>13344</v>
      </c>
      <c r="O2819" s="253"/>
    </row>
    <row r="2820" spans="1:15">
      <c r="A2820" s="246" t="s">
        <v>3928</v>
      </c>
      <c r="B2820" s="247">
        <v>12324</v>
      </c>
      <c r="C2820" s="248" t="s">
        <v>15567</v>
      </c>
      <c r="D2820" s="249" t="s">
        <v>3464</v>
      </c>
      <c r="E2820" s="249" t="s">
        <v>34</v>
      </c>
      <c r="F2820" s="250" t="s">
        <v>3960</v>
      </c>
      <c r="G2820" s="251" t="s">
        <v>3932</v>
      </c>
      <c r="H2820" s="252" t="s">
        <v>3960</v>
      </c>
      <c r="I2820" s="253" t="s">
        <v>3900</v>
      </c>
      <c r="J2820" s="252" t="s">
        <v>3900</v>
      </c>
      <c r="K2820" s="253" t="s">
        <v>17881</v>
      </c>
      <c r="L2820" s="253" t="s">
        <v>99</v>
      </c>
      <c r="M2820" s="253" t="s">
        <v>17882</v>
      </c>
      <c r="N2820" s="253" t="s">
        <v>14665</v>
      </c>
      <c r="O2820" s="253"/>
    </row>
    <row r="2821" spans="1:15">
      <c r="A2821" s="246" t="s">
        <v>3928</v>
      </c>
      <c r="B2821" s="247">
        <v>12328</v>
      </c>
      <c r="C2821" s="248" t="s">
        <v>456</v>
      </c>
      <c r="D2821" s="249" t="s">
        <v>133</v>
      </c>
      <c r="E2821" s="249" t="s">
        <v>126</v>
      </c>
      <c r="F2821" s="250" t="s">
        <v>3960</v>
      </c>
      <c r="G2821" s="251" t="s">
        <v>3932</v>
      </c>
      <c r="H2821" s="252" t="s">
        <v>3960</v>
      </c>
      <c r="I2821" s="253" t="s">
        <v>3900</v>
      </c>
      <c r="J2821" s="252" t="s">
        <v>3900</v>
      </c>
      <c r="K2821" s="253" t="s">
        <v>17883</v>
      </c>
      <c r="L2821" s="253" t="s">
        <v>174</v>
      </c>
      <c r="M2821" s="253">
        <v>83000</v>
      </c>
      <c r="N2821" s="253" t="s">
        <v>14427</v>
      </c>
      <c r="O2821" s="253"/>
    </row>
    <row r="2822" spans="1:15">
      <c r="A2822" s="246" t="s">
        <v>3928</v>
      </c>
      <c r="B2822" s="247">
        <v>12329</v>
      </c>
      <c r="C2822" s="248" t="s">
        <v>456</v>
      </c>
      <c r="D2822" s="249" t="s">
        <v>133</v>
      </c>
      <c r="E2822" s="249" t="s">
        <v>126</v>
      </c>
      <c r="F2822" s="250" t="s">
        <v>3960</v>
      </c>
      <c r="G2822" s="251" t="s">
        <v>3932</v>
      </c>
      <c r="H2822" s="252" t="s">
        <v>3960</v>
      </c>
      <c r="I2822" s="253" t="s">
        <v>3900</v>
      </c>
      <c r="J2822" s="252" t="s">
        <v>3900</v>
      </c>
      <c r="K2822" s="253" t="s">
        <v>17884</v>
      </c>
      <c r="L2822" s="253" t="s">
        <v>174</v>
      </c>
      <c r="M2822" s="253">
        <v>83250</v>
      </c>
      <c r="N2822" s="253" t="s">
        <v>14427</v>
      </c>
      <c r="O2822" s="253"/>
    </row>
    <row r="2823" spans="1:15">
      <c r="A2823" s="246" t="s">
        <v>3928</v>
      </c>
      <c r="B2823" s="247">
        <v>12330</v>
      </c>
      <c r="C2823" s="248" t="s">
        <v>17885</v>
      </c>
      <c r="D2823" s="249" t="s">
        <v>4817</v>
      </c>
      <c r="E2823" s="249" t="s">
        <v>1584</v>
      </c>
      <c r="F2823" s="250" t="s">
        <v>3997</v>
      </c>
      <c r="G2823" s="251" t="s">
        <v>3932</v>
      </c>
      <c r="H2823" s="252" t="s">
        <v>3997</v>
      </c>
      <c r="I2823" s="253" t="s">
        <v>3900</v>
      </c>
      <c r="J2823" s="252" t="s">
        <v>3900</v>
      </c>
      <c r="K2823" s="253" t="s">
        <v>17886</v>
      </c>
      <c r="L2823" s="253" t="s">
        <v>12871</v>
      </c>
      <c r="M2823" s="253">
        <v>62540</v>
      </c>
      <c r="N2823" s="253" t="s">
        <v>17887</v>
      </c>
      <c r="O2823" s="253"/>
    </row>
    <row r="2824" spans="1:15">
      <c r="A2824" s="246" t="s">
        <v>3928</v>
      </c>
      <c r="B2824" s="247">
        <v>12332</v>
      </c>
      <c r="C2824" s="248" t="s">
        <v>17888</v>
      </c>
      <c r="D2824" s="249" t="s">
        <v>5317</v>
      </c>
      <c r="E2824" s="249" t="s">
        <v>927</v>
      </c>
      <c r="F2824" s="250" t="s">
        <v>4116</v>
      </c>
      <c r="G2824" s="251" t="s">
        <v>3932</v>
      </c>
      <c r="H2824" s="252" t="s">
        <v>4116</v>
      </c>
      <c r="I2824" s="253" t="s">
        <v>3900</v>
      </c>
      <c r="J2824" s="252" t="s">
        <v>3900</v>
      </c>
      <c r="K2824" s="253" t="s">
        <v>17889</v>
      </c>
      <c r="L2824" s="253" t="s">
        <v>7782</v>
      </c>
      <c r="M2824" s="253">
        <v>88810</v>
      </c>
      <c r="N2824" s="253" t="s">
        <v>16972</v>
      </c>
      <c r="O2824" s="253"/>
    </row>
    <row r="2825" spans="1:15">
      <c r="A2825" s="246" t="s">
        <v>3928</v>
      </c>
      <c r="B2825" s="247">
        <v>12333</v>
      </c>
      <c r="C2825" s="248" t="s">
        <v>16078</v>
      </c>
      <c r="D2825" s="249" t="s">
        <v>948</v>
      </c>
      <c r="E2825" s="249" t="s">
        <v>927</v>
      </c>
      <c r="F2825" s="250" t="s">
        <v>3980</v>
      </c>
      <c r="G2825" s="251" t="s">
        <v>3932</v>
      </c>
      <c r="H2825" s="252" t="s">
        <v>3980</v>
      </c>
      <c r="I2825" s="253" t="s">
        <v>3900</v>
      </c>
      <c r="J2825" s="252" t="s">
        <v>3900</v>
      </c>
      <c r="K2825" s="253" t="s">
        <v>17890</v>
      </c>
      <c r="L2825" s="253" t="s">
        <v>949</v>
      </c>
      <c r="M2825" s="253">
        <v>87000</v>
      </c>
      <c r="N2825" s="253" t="s">
        <v>14093</v>
      </c>
      <c r="O2825" s="253"/>
    </row>
    <row r="2826" spans="1:15">
      <c r="A2826" s="246" t="s">
        <v>3928</v>
      </c>
      <c r="B2826" s="247">
        <v>12336</v>
      </c>
      <c r="C2826" s="248" t="s">
        <v>17891</v>
      </c>
      <c r="D2826" s="249" t="s">
        <v>2778</v>
      </c>
      <c r="E2826" s="249" t="s">
        <v>166</v>
      </c>
      <c r="F2826" s="250" t="s">
        <v>3960</v>
      </c>
      <c r="G2826" s="251" t="s">
        <v>3932</v>
      </c>
      <c r="H2826" s="252" t="s">
        <v>3960</v>
      </c>
      <c r="I2826" s="253" t="s">
        <v>3900</v>
      </c>
      <c r="J2826" s="252" t="s">
        <v>3900</v>
      </c>
      <c r="K2826" s="253" t="s">
        <v>17892</v>
      </c>
      <c r="L2826" s="253" t="s">
        <v>12872</v>
      </c>
      <c r="M2826" s="253">
        <v>34700</v>
      </c>
      <c r="N2826" s="253" t="s">
        <v>14648</v>
      </c>
      <c r="O2826" s="253"/>
    </row>
    <row r="2827" spans="1:15">
      <c r="A2827" s="246" t="s">
        <v>3928</v>
      </c>
      <c r="B2827" s="247">
        <v>12338</v>
      </c>
      <c r="C2827" s="248" t="s">
        <v>17893</v>
      </c>
      <c r="D2827" s="249" t="s">
        <v>53</v>
      </c>
      <c r="E2827" s="249" t="s">
        <v>34</v>
      </c>
      <c r="F2827" s="250" t="s">
        <v>3939</v>
      </c>
      <c r="G2827" s="251" t="s">
        <v>3932</v>
      </c>
      <c r="H2827" s="252" t="s">
        <v>3939</v>
      </c>
      <c r="I2827" s="253" t="s">
        <v>3900</v>
      </c>
      <c r="J2827" s="252" t="s">
        <v>3900</v>
      </c>
      <c r="K2827" s="253" t="s">
        <v>17894</v>
      </c>
      <c r="L2827" s="253" t="s">
        <v>54</v>
      </c>
      <c r="M2827" s="253">
        <v>15630</v>
      </c>
      <c r="N2827" s="253" t="s">
        <v>17895</v>
      </c>
      <c r="O2827" s="253"/>
    </row>
    <row r="2828" spans="1:15">
      <c r="A2828" s="246" t="s">
        <v>3928</v>
      </c>
      <c r="B2828" s="247">
        <v>12339</v>
      </c>
      <c r="C2828" s="248" t="s">
        <v>17896</v>
      </c>
      <c r="D2828" s="249" t="s">
        <v>1471</v>
      </c>
      <c r="E2828" s="249" t="s">
        <v>1406</v>
      </c>
      <c r="F2828" s="250" t="s">
        <v>3960</v>
      </c>
      <c r="G2828" s="251" t="s">
        <v>4180</v>
      </c>
      <c r="H2828" s="252" t="s">
        <v>3960</v>
      </c>
      <c r="I2828" s="253" t="s">
        <v>3900</v>
      </c>
      <c r="J2828" s="252" t="s">
        <v>3901</v>
      </c>
      <c r="K2828" s="253" t="s">
        <v>17897</v>
      </c>
      <c r="L2828" s="253" t="s">
        <v>6487</v>
      </c>
      <c r="M2828" s="253">
        <v>36910</v>
      </c>
      <c r="N2828" s="253" t="s">
        <v>17898</v>
      </c>
      <c r="O2828" s="253"/>
    </row>
    <row r="2829" spans="1:15">
      <c r="A2829" s="246" t="s">
        <v>3928</v>
      </c>
      <c r="B2829" s="247">
        <v>12340</v>
      </c>
      <c r="C2829" s="248" t="s">
        <v>17899</v>
      </c>
      <c r="D2829" s="249" t="s">
        <v>5409</v>
      </c>
      <c r="E2829" s="249" t="s">
        <v>1959</v>
      </c>
      <c r="F2829" s="250" t="s">
        <v>3980</v>
      </c>
      <c r="G2829" s="251" t="s">
        <v>3932</v>
      </c>
      <c r="H2829" s="252" t="s">
        <v>3980</v>
      </c>
      <c r="I2829" s="253" t="s">
        <v>3900</v>
      </c>
      <c r="J2829" s="252" t="s">
        <v>3900</v>
      </c>
      <c r="K2829" s="253" t="s">
        <v>17900</v>
      </c>
      <c r="L2829" s="253" t="s">
        <v>12873</v>
      </c>
      <c r="M2829" s="253">
        <v>41180</v>
      </c>
      <c r="N2829" s="253" t="s">
        <v>17901</v>
      </c>
      <c r="O2829" s="253"/>
    </row>
    <row r="2830" spans="1:15">
      <c r="A2830" s="246" t="s">
        <v>3928</v>
      </c>
      <c r="B2830" s="247">
        <v>12341</v>
      </c>
      <c r="C2830" s="248" t="s">
        <v>17902</v>
      </c>
      <c r="D2830" s="249" t="s">
        <v>4340</v>
      </c>
      <c r="E2830" s="249" t="s">
        <v>3930</v>
      </c>
      <c r="F2830" s="250" t="s">
        <v>3960</v>
      </c>
      <c r="G2830" s="251" t="s">
        <v>3932</v>
      </c>
      <c r="H2830" s="252" t="s">
        <v>3960</v>
      </c>
      <c r="I2830" s="253" t="s">
        <v>3900</v>
      </c>
      <c r="J2830" s="252" t="s">
        <v>3900</v>
      </c>
      <c r="K2830" s="253" t="s">
        <v>17903</v>
      </c>
      <c r="L2830" s="253" t="s">
        <v>12874</v>
      </c>
      <c r="M2830" s="253">
        <v>95950</v>
      </c>
      <c r="N2830" s="253" t="s">
        <v>13231</v>
      </c>
      <c r="O2830" s="253"/>
    </row>
    <row r="2831" spans="1:15">
      <c r="A2831" s="246" t="s">
        <v>3928</v>
      </c>
      <c r="B2831" s="247">
        <v>12342</v>
      </c>
      <c r="C2831" s="248" t="s">
        <v>15497</v>
      </c>
      <c r="D2831" s="249" t="s">
        <v>4275</v>
      </c>
      <c r="E2831" s="249" t="s">
        <v>3930</v>
      </c>
      <c r="F2831" s="250" t="s">
        <v>3948</v>
      </c>
      <c r="G2831" s="251" t="s">
        <v>3932</v>
      </c>
      <c r="H2831" s="252" t="s">
        <v>3948</v>
      </c>
      <c r="I2831" s="253" t="s">
        <v>3900</v>
      </c>
      <c r="J2831" s="252" t="s">
        <v>3900</v>
      </c>
      <c r="K2831" s="253" t="s">
        <v>17904</v>
      </c>
      <c r="L2831" s="253" t="s">
        <v>5540</v>
      </c>
      <c r="M2831" s="253">
        <v>94908</v>
      </c>
      <c r="N2831" s="253" t="s">
        <v>14297</v>
      </c>
      <c r="O2831" s="253"/>
    </row>
    <row r="2832" spans="1:15">
      <c r="A2832" s="246" t="s">
        <v>3928</v>
      </c>
      <c r="B2832" s="247">
        <v>12343</v>
      </c>
      <c r="C2832" s="248" t="s">
        <v>16063</v>
      </c>
      <c r="D2832" s="249" t="s">
        <v>4807</v>
      </c>
      <c r="E2832" s="249" t="s">
        <v>1959</v>
      </c>
      <c r="F2832" s="250" t="s">
        <v>3960</v>
      </c>
      <c r="G2832" s="251" t="s">
        <v>3932</v>
      </c>
      <c r="H2832" s="252" t="s">
        <v>3960</v>
      </c>
      <c r="I2832" s="253" t="s">
        <v>3900</v>
      </c>
      <c r="J2832" s="252" t="s">
        <v>3900</v>
      </c>
      <c r="K2832" s="253" t="s">
        <v>17905</v>
      </c>
      <c r="L2832" s="253" t="s">
        <v>6591</v>
      </c>
      <c r="M2832" s="253">
        <v>40890</v>
      </c>
      <c r="N2832" s="253" t="s">
        <v>15052</v>
      </c>
      <c r="O2832" s="253"/>
    </row>
    <row r="2833" spans="1:15">
      <c r="A2833" s="246" t="s">
        <v>3928</v>
      </c>
      <c r="B2833" s="247">
        <v>12344</v>
      </c>
      <c r="C2833" s="248" t="s">
        <v>16404</v>
      </c>
      <c r="D2833" s="249" t="s">
        <v>72</v>
      </c>
      <c r="E2833" s="249" t="s">
        <v>1495</v>
      </c>
      <c r="F2833" s="250" t="s">
        <v>3960</v>
      </c>
      <c r="G2833" s="251" t="s">
        <v>3932</v>
      </c>
      <c r="H2833" s="252" t="s">
        <v>3960</v>
      </c>
      <c r="I2833" s="253" t="s">
        <v>3900</v>
      </c>
      <c r="J2833" s="252" t="s">
        <v>3900</v>
      </c>
      <c r="K2833" s="253" t="s">
        <v>17906</v>
      </c>
      <c r="L2833" s="253" t="s">
        <v>2025</v>
      </c>
      <c r="M2833" s="253">
        <v>55519</v>
      </c>
      <c r="N2833" s="253" t="s">
        <v>13344</v>
      </c>
      <c r="O2833" s="253"/>
    </row>
    <row r="2834" spans="1:15">
      <c r="A2834" s="246" t="s">
        <v>3928</v>
      </c>
      <c r="B2834" s="247">
        <v>12347</v>
      </c>
      <c r="C2834" s="248" t="s">
        <v>17907</v>
      </c>
      <c r="D2834" s="249" t="s">
        <v>1437</v>
      </c>
      <c r="E2834" s="249" t="s">
        <v>1406</v>
      </c>
      <c r="F2834" s="250" t="s">
        <v>5340</v>
      </c>
      <c r="G2834" s="251" t="s">
        <v>4180</v>
      </c>
      <c r="H2834" s="252" t="s">
        <v>5340</v>
      </c>
      <c r="I2834" s="253" t="s">
        <v>3900</v>
      </c>
      <c r="J2834" s="252" t="s">
        <v>3901</v>
      </c>
      <c r="K2834" s="253" t="s">
        <v>17908</v>
      </c>
      <c r="L2834" s="253" t="s">
        <v>12875</v>
      </c>
      <c r="M2834" s="253">
        <v>37700</v>
      </c>
      <c r="N2834" s="253" t="s">
        <v>15043</v>
      </c>
      <c r="O2834" s="253"/>
    </row>
    <row r="2835" spans="1:15">
      <c r="A2835" s="246" t="s">
        <v>3928</v>
      </c>
      <c r="B2835" s="247">
        <v>12348</v>
      </c>
      <c r="C2835" s="248" t="s">
        <v>17909</v>
      </c>
      <c r="D2835" s="249" t="s">
        <v>199</v>
      </c>
      <c r="E2835" s="249" t="s">
        <v>4527</v>
      </c>
      <c r="F2835" s="250" t="s">
        <v>4046</v>
      </c>
      <c r="G2835" s="251" t="s">
        <v>3932</v>
      </c>
      <c r="H2835" s="252" t="s">
        <v>4046</v>
      </c>
      <c r="I2835" s="253" t="s">
        <v>3900</v>
      </c>
      <c r="J2835" s="252" t="s">
        <v>3900</v>
      </c>
      <c r="K2835" s="253" t="s">
        <v>17910</v>
      </c>
      <c r="L2835" s="253" t="s">
        <v>17911</v>
      </c>
      <c r="M2835" s="253">
        <v>21723</v>
      </c>
      <c r="N2835" s="253" t="s">
        <v>14497</v>
      </c>
      <c r="O2835" s="253"/>
    </row>
    <row r="2836" spans="1:15">
      <c r="A2836" s="246" t="s">
        <v>3928</v>
      </c>
      <c r="B2836" s="247">
        <v>12349</v>
      </c>
      <c r="C2836" s="248" t="s">
        <v>17476</v>
      </c>
      <c r="D2836" s="249" t="s">
        <v>4492</v>
      </c>
      <c r="E2836" s="249" t="s">
        <v>1495</v>
      </c>
      <c r="F2836" s="250" t="s">
        <v>4148</v>
      </c>
      <c r="G2836" s="251" t="s">
        <v>4189</v>
      </c>
      <c r="H2836" s="252" t="s">
        <v>4148</v>
      </c>
      <c r="I2836" s="253" t="s">
        <v>3900</v>
      </c>
      <c r="J2836" s="252" t="s">
        <v>13675</v>
      </c>
      <c r="K2836" s="253" t="s">
        <v>17912</v>
      </c>
      <c r="L2836" s="253" t="s">
        <v>6827</v>
      </c>
      <c r="M2836" s="253">
        <v>54607</v>
      </c>
      <c r="N2836" s="253" t="s">
        <v>14303</v>
      </c>
      <c r="O2836" s="253"/>
    </row>
    <row r="2837" spans="1:15">
      <c r="A2837" s="246" t="s">
        <v>3928</v>
      </c>
      <c r="B2837" s="247">
        <v>12350</v>
      </c>
      <c r="C2837" s="248" t="s">
        <v>17913</v>
      </c>
      <c r="D2837" s="249" t="s">
        <v>5429</v>
      </c>
      <c r="E2837" s="249" t="s">
        <v>927</v>
      </c>
      <c r="F2837" s="250" t="s">
        <v>4098</v>
      </c>
      <c r="G2837" s="251" t="s">
        <v>3932</v>
      </c>
      <c r="H2837" s="252" t="s">
        <v>4098</v>
      </c>
      <c r="I2837" s="253" t="s">
        <v>3900</v>
      </c>
      <c r="J2837" s="252" t="s">
        <v>3900</v>
      </c>
      <c r="K2837" s="253" t="s">
        <v>17914</v>
      </c>
      <c r="L2837" s="253" t="s">
        <v>12876</v>
      </c>
      <c r="M2837" s="253">
        <v>89970</v>
      </c>
      <c r="N2837" s="253" t="s">
        <v>17915</v>
      </c>
      <c r="O2837" s="253"/>
    </row>
    <row r="2838" spans="1:15">
      <c r="A2838" s="246" t="s">
        <v>3928</v>
      </c>
      <c r="B2838" s="247">
        <v>12351</v>
      </c>
      <c r="C2838" s="248" t="s">
        <v>16590</v>
      </c>
      <c r="D2838" s="249" t="s">
        <v>3940</v>
      </c>
      <c r="E2838" s="249" t="s">
        <v>3930</v>
      </c>
      <c r="F2838" s="250" t="s">
        <v>3933</v>
      </c>
      <c r="G2838" s="251" t="s">
        <v>3932</v>
      </c>
      <c r="H2838" s="252" t="s">
        <v>3933</v>
      </c>
      <c r="I2838" s="253" t="s">
        <v>3900</v>
      </c>
      <c r="J2838" s="252" t="s">
        <v>3900</v>
      </c>
      <c r="K2838" s="253" t="s">
        <v>17916</v>
      </c>
      <c r="L2838" s="253" t="s">
        <v>5649</v>
      </c>
      <c r="M2838" s="253">
        <v>95870</v>
      </c>
      <c r="N2838" s="253" t="s">
        <v>13220</v>
      </c>
      <c r="O2838" s="253"/>
    </row>
    <row r="2839" spans="1:15">
      <c r="A2839" s="246" t="s">
        <v>3928</v>
      </c>
      <c r="B2839" s="247">
        <v>12352</v>
      </c>
      <c r="C2839" s="248" t="s">
        <v>17917</v>
      </c>
      <c r="D2839" s="249" t="s">
        <v>5430</v>
      </c>
      <c r="E2839" s="249" t="s">
        <v>1406</v>
      </c>
      <c r="F2839" s="250" t="s">
        <v>4148</v>
      </c>
      <c r="G2839" s="251" t="s">
        <v>3932</v>
      </c>
      <c r="H2839" s="252" t="s">
        <v>4148</v>
      </c>
      <c r="I2839" s="253" t="s">
        <v>3900</v>
      </c>
      <c r="J2839" s="252" t="s">
        <v>3900</v>
      </c>
      <c r="K2839" s="253" t="s">
        <v>17918</v>
      </c>
      <c r="L2839" s="253" t="s">
        <v>12877</v>
      </c>
      <c r="M2839" s="253">
        <v>36200</v>
      </c>
      <c r="N2839" s="253" t="s">
        <v>16920</v>
      </c>
      <c r="O2839" s="253"/>
    </row>
    <row r="2840" spans="1:15">
      <c r="A2840" s="246" t="s">
        <v>3928</v>
      </c>
      <c r="B2840" s="247">
        <v>12353</v>
      </c>
      <c r="C2840" s="248" t="s">
        <v>17919</v>
      </c>
      <c r="D2840" s="249" t="s">
        <v>5411</v>
      </c>
      <c r="E2840" s="249" t="s">
        <v>1959</v>
      </c>
      <c r="F2840" s="250" t="s">
        <v>5370</v>
      </c>
      <c r="G2840" s="251" t="s">
        <v>3932</v>
      </c>
      <c r="H2840" s="252" t="s">
        <v>5370</v>
      </c>
      <c r="I2840" s="253" t="s">
        <v>3900</v>
      </c>
      <c r="J2840" s="252" t="s">
        <v>3900</v>
      </c>
      <c r="K2840" s="253" t="s">
        <v>17920</v>
      </c>
      <c r="L2840" s="253" t="s">
        <v>6585</v>
      </c>
      <c r="M2840" s="253">
        <v>41800</v>
      </c>
      <c r="N2840" s="253" t="s">
        <v>17921</v>
      </c>
      <c r="O2840" s="253"/>
    </row>
    <row r="2841" spans="1:15">
      <c r="A2841" s="246" t="s">
        <v>3928</v>
      </c>
      <c r="B2841" s="247">
        <v>12354</v>
      </c>
      <c r="C2841" s="248" t="s">
        <v>15622</v>
      </c>
      <c r="D2841" s="249" t="s">
        <v>2056</v>
      </c>
      <c r="E2841" s="249" t="s">
        <v>1495</v>
      </c>
      <c r="F2841" s="250" t="s">
        <v>3935</v>
      </c>
      <c r="G2841" s="251" t="s">
        <v>3932</v>
      </c>
      <c r="H2841" s="252" t="s">
        <v>3935</v>
      </c>
      <c r="I2841" s="253" t="s">
        <v>3900</v>
      </c>
      <c r="J2841" s="252" t="s">
        <v>3900</v>
      </c>
      <c r="K2841" s="253" t="s">
        <v>17922</v>
      </c>
      <c r="L2841" s="253" t="s">
        <v>2057</v>
      </c>
      <c r="M2841" s="253">
        <v>55850</v>
      </c>
      <c r="N2841" s="253" t="s">
        <v>15651</v>
      </c>
      <c r="O2841" s="253"/>
    </row>
    <row r="2842" spans="1:15">
      <c r="A2842" s="246" t="s">
        <v>3928</v>
      </c>
      <c r="B2842" s="247">
        <v>12356</v>
      </c>
      <c r="C2842" s="248" t="s">
        <v>16363</v>
      </c>
      <c r="D2842" s="249" t="s">
        <v>1016</v>
      </c>
      <c r="E2842" s="249" t="s">
        <v>927</v>
      </c>
      <c r="F2842" s="250" t="s">
        <v>4023</v>
      </c>
      <c r="G2842" s="251" t="s">
        <v>3932</v>
      </c>
      <c r="H2842" s="252" t="s">
        <v>4023</v>
      </c>
      <c r="I2842" s="253" t="s">
        <v>3900</v>
      </c>
      <c r="J2842" s="252" t="s">
        <v>3900</v>
      </c>
      <c r="K2842" s="253" t="s">
        <v>17923</v>
      </c>
      <c r="L2842" s="253" t="s">
        <v>1017</v>
      </c>
      <c r="M2842" s="253">
        <v>89607</v>
      </c>
      <c r="N2842" s="253" t="s">
        <v>14090</v>
      </c>
      <c r="O2842" s="253"/>
    </row>
    <row r="2843" spans="1:15">
      <c r="A2843" s="246" t="s">
        <v>3928</v>
      </c>
      <c r="B2843" s="247">
        <v>12359</v>
      </c>
      <c r="C2843" s="248" t="s">
        <v>17924</v>
      </c>
      <c r="D2843" s="249" t="s">
        <v>5413</v>
      </c>
      <c r="E2843" s="249" t="s">
        <v>1495</v>
      </c>
      <c r="F2843" s="250" t="s">
        <v>4046</v>
      </c>
      <c r="G2843" s="251" t="s">
        <v>3932</v>
      </c>
      <c r="H2843" s="252" t="s">
        <v>4046</v>
      </c>
      <c r="I2843" s="253" t="s">
        <v>3900</v>
      </c>
      <c r="J2843" s="252" t="s">
        <v>3900</v>
      </c>
      <c r="K2843" s="253" t="s">
        <v>17925</v>
      </c>
      <c r="L2843" s="253" t="s">
        <v>6853</v>
      </c>
      <c r="M2843" s="253">
        <v>52370</v>
      </c>
      <c r="N2843" s="253" t="s">
        <v>17926</v>
      </c>
      <c r="O2843" s="253"/>
    </row>
    <row r="2844" spans="1:15">
      <c r="A2844" s="246" t="s">
        <v>3928</v>
      </c>
      <c r="B2844" s="247">
        <v>12360</v>
      </c>
      <c r="C2844" s="248" t="s">
        <v>15935</v>
      </c>
      <c r="D2844" s="249" t="s">
        <v>4414</v>
      </c>
      <c r="E2844" s="249" t="s">
        <v>4413</v>
      </c>
      <c r="F2844" s="250" t="s">
        <v>4079</v>
      </c>
      <c r="G2844" s="251" t="s">
        <v>4180</v>
      </c>
      <c r="H2844" s="252" t="s">
        <v>4079</v>
      </c>
      <c r="I2844" s="253" t="s">
        <v>3900</v>
      </c>
      <c r="J2844" s="252" t="s">
        <v>3901</v>
      </c>
      <c r="K2844" s="253" t="s">
        <v>17927</v>
      </c>
      <c r="L2844" s="253" t="s">
        <v>1169</v>
      </c>
      <c r="M2844" s="253">
        <v>61252</v>
      </c>
      <c r="N2844" s="253" t="s">
        <v>14141</v>
      </c>
      <c r="O2844" s="253"/>
    </row>
    <row r="2845" spans="1:15">
      <c r="A2845" s="246" t="s">
        <v>3928</v>
      </c>
      <c r="B2845" s="247">
        <v>12361</v>
      </c>
      <c r="C2845" s="248" t="s">
        <v>16078</v>
      </c>
      <c r="D2845" s="249" t="s">
        <v>948</v>
      </c>
      <c r="E2845" s="249" t="s">
        <v>927</v>
      </c>
      <c r="F2845" s="250" t="s">
        <v>4046</v>
      </c>
      <c r="G2845" s="251" t="s">
        <v>3932</v>
      </c>
      <c r="H2845" s="252" t="s">
        <v>4046</v>
      </c>
      <c r="I2845" s="253" t="s">
        <v>3900</v>
      </c>
      <c r="J2845" s="252" t="s">
        <v>3900</v>
      </c>
      <c r="K2845" s="253" t="s">
        <v>17928</v>
      </c>
      <c r="L2845" s="253" t="s">
        <v>949</v>
      </c>
      <c r="M2845" s="253">
        <v>87024</v>
      </c>
      <c r="N2845" s="253" t="s">
        <v>14093</v>
      </c>
      <c r="O2845" s="253"/>
    </row>
    <row r="2846" spans="1:15">
      <c r="A2846" s="246" t="s">
        <v>3928</v>
      </c>
      <c r="B2846" s="247">
        <v>12362</v>
      </c>
      <c r="C2846" s="248" t="s">
        <v>16313</v>
      </c>
      <c r="D2846" s="249" t="s">
        <v>283</v>
      </c>
      <c r="E2846" s="249" t="s">
        <v>242</v>
      </c>
      <c r="F2846" s="250" t="s">
        <v>5309</v>
      </c>
      <c r="G2846" s="251" t="s">
        <v>3932</v>
      </c>
      <c r="H2846" s="252" t="s">
        <v>5309</v>
      </c>
      <c r="I2846" s="253" t="s">
        <v>3900</v>
      </c>
      <c r="J2846" s="252" t="s">
        <v>3900</v>
      </c>
      <c r="K2846" s="253" t="s">
        <v>17929</v>
      </c>
      <c r="L2846" s="253" t="s">
        <v>284</v>
      </c>
      <c r="M2846" s="253">
        <v>44760</v>
      </c>
      <c r="N2846" s="253" t="s">
        <v>14583</v>
      </c>
      <c r="O2846" s="253"/>
    </row>
    <row r="2847" spans="1:15">
      <c r="A2847" s="246" t="s">
        <v>3928</v>
      </c>
      <c r="B2847" s="247">
        <v>12363</v>
      </c>
      <c r="C2847" s="248" t="s">
        <v>16628</v>
      </c>
      <c r="D2847" s="249" t="s">
        <v>1381</v>
      </c>
      <c r="E2847" s="249" t="s">
        <v>1232</v>
      </c>
      <c r="F2847" s="250" t="s">
        <v>5437</v>
      </c>
      <c r="G2847" s="251" t="s">
        <v>3932</v>
      </c>
      <c r="H2847" s="252" t="s">
        <v>5437</v>
      </c>
      <c r="I2847" s="253" t="s">
        <v>3900</v>
      </c>
      <c r="J2847" s="252" t="s">
        <v>3900</v>
      </c>
      <c r="K2847" s="253" t="s">
        <v>17930</v>
      </c>
      <c r="L2847" s="253" t="s">
        <v>1382</v>
      </c>
      <c r="M2847" s="253">
        <v>75765</v>
      </c>
      <c r="N2847" s="253" t="s">
        <v>13312</v>
      </c>
      <c r="O2847" s="253"/>
    </row>
    <row r="2848" spans="1:15">
      <c r="A2848" s="246" t="s">
        <v>3928</v>
      </c>
      <c r="B2848" s="247">
        <v>12364</v>
      </c>
      <c r="C2848" s="248" t="s">
        <v>17931</v>
      </c>
      <c r="D2848" s="249" t="s">
        <v>4099</v>
      </c>
      <c r="E2848" s="249" t="s">
        <v>1232</v>
      </c>
      <c r="F2848" s="250" t="s">
        <v>4191</v>
      </c>
      <c r="G2848" s="251" t="s">
        <v>3932</v>
      </c>
      <c r="H2848" s="252" t="s">
        <v>4191</v>
      </c>
      <c r="I2848" s="253" t="s">
        <v>3900</v>
      </c>
      <c r="J2848" s="252" t="s">
        <v>3900</v>
      </c>
      <c r="K2848" s="253" t="s">
        <v>17932</v>
      </c>
      <c r="L2848" s="253" t="s">
        <v>12878</v>
      </c>
      <c r="M2848" s="253">
        <v>73563</v>
      </c>
      <c r="N2848" s="253" t="s">
        <v>13510</v>
      </c>
      <c r="O2848" s="253"/>
    </row>
    <row r="2849" spans="1:15">
      <c r="A2849" s="246" t="s">
        <v>3928</v>
      </c>
      <c r="B2849" s="247">
        <v>12365</v>
      </c>
      <c r="C2849" s="248" t="s">
        <v>17933</v>
      </c>
      <c r="D2849" s="249" t="s">
        <v>1069</v>
      </c>
      <c r="E2849" s="249" t="s">
        <v>4413</v>
      </c>
      <c r="F2849" s="250" t="s">
        <v>4155</v>
      </c>
      <c r="G2849" s="251" t="s">
        <v>3932</v>
      </c>
      <c r="H2849" s="252" t="s">
        <v>4155</v>
      </c>
      <c r="I2849" s="253" t="s">
        <v>3900</v>
      </c>
      <c r="J2849" s="252" t="s">
        <v>3900</v>
      </c>
      <c r="K2849" s="253" t="s">
        <v>17934</v>
      </c>
      <c r="L2849" s="253" t="s">
        <v>1070</v>
      </c>
      <c r="M2849" s="253">
        <v>59335</v>
      </c>
      <c r="N2849" s="253" t="s">
        <v>14479</v>
      </c>
      <c r="O2849" s="253"/>
    </row>
    <row r="2850" spans="1:15">
      <c r="A2850" s="246" t="s">
        <v>3928</v>
      </c>
      <c r="B2850" s="247">
        <v>12366</v>
      </c>
      <c r="C2850" s="248" t="s">
        <v>17935</v>
      </c>
      <c r="D2850" s="249" t="s">
        <v>4830</v>
      </c>
      <c r="E2850" s="249" t="s">
        <v>1959</v>
      </c>
      <c r="F2850" s="250" t="s">
        <v>3939</v>
      </c>
      <c r="G2850" s="251" t="s">
        <v>3932</v>
      </c>
      <c r="H2850" s="252" t="s">
        <v>3939</v>
      </c>
      <c r="I2850" s="253" t="s">
        <v>3900</v>
      </c>
      <c r="J2850" s="252" t="s">
        <v>3900</v>
      </c>
      <c r="K2850" s="253" t="s">
        <v>17936</v>
      </c>
      <c r="L2850" s="253" t="s">
        <v>6527</v>
      </c>
      <c r="M2850" s="253">
        <v>40535</v>
      </c>
      <c r="N2850" s="253" t="s">
        <v>15100</v>
      </c>
      <c r="O2850" s="253"/>
    </row>
    <row r="2851" spans="1:15">
      <c r="A2851" s="246" t="s">
        <v>3928</v>
      </c>
      <c r="B2851" s="247">
        <v>12367</v>
      </c>
      <c r="C2851" s="248" t="s">
        <v>17933</v>
      </c>
      <c r="D2851" s="249" t="s">
        <v>1069</v>
      </c>
      <c r="E2851" s="249" t="s">
        <v>4413</v>
      </c>
      <c r="F2851" s="250" t="s">
        <v>3980</v>
      </c>
      <c r="G2851" s="251" t="s">
        <v>3932</v>
      </c>
      <c r="H2851" s="252" t="s">
        <v>3980</v>
      </c>
      <c r="I2851" s="253" t="s">
        <v>3900</v>
      </c>
      <c r="J2851" s="252" t="s">
        <v>3900</v>
      </c>
      <c r="K2851" s="253" t="s">
        <v>17937</v>
      </c>
      <c r="L2851" s="253" t="s">
        <v>1070</v>
      </c>
      <c r="M2851" s="253">
        <v>59310</v>
      </c>
      <c r="N2851" s="253" t="s">
        <v>14479</v>
      </c>
      <c r="O2851" s="253"/>
    </row>
    <row r="2852" spans="1:15">
      <c r="A2852" s="246" t="s">
        <v>3928</v>
      </c>
      <c r="B2852" s="247">
        <v>12368</v>
      </c>
      <c r="C2852" s="248" t="s">
        <v>17933</v>
      </c>
      <c r="D2852" s="249" t="s">
        <v>1069</v>
      </c>
      <c r="E2852" s="249" t="s">
        <v>4413</v>
      </c>
      <c r="F2852" s="250" t="s">
        <v>4155</v>
      </c>
      <c r="G2852" s="251" t="s">
        <v>3932</v>
      </c>
      <c r="H2852" s="252" t="s">
        <v>4155</v>
      </c>
      <c r="I2852" s="253" t="s">
        <v>3900</v>
      </c>
      <c r="J2852" s="252" t="s">
        <v>3900</v>
      </c>
      <c r="K2852" s="253" t="s">
        <v>17938</v>
      </c>
      <c r="L2852" s="253" t="s">
        <v>1070</v>
      </c>
      <c r="M2852" s="253">
        <v>59300</v>
      </c>
      <c r="N2852" s="253" t="s">
        <v>14479</v>
      </c>
      <c r="O2852" s="253"/>
    </row>
    <row r="2853" spans="1:15">
      <c r="A2853" s="246" t="s">
        <v>3928</v>
      </c>
      <c r="B2853" s="247">
        <v>12369</v>
      </c>
      <c r="C2853" s="248" t="s">
        <v>17933</v>
      </c>
      <c r="D2853" s="249" t="s">
        <v>1069</v>
      </c>
      <c r="E2853" s="249" t="s">
        <v>4413</v>
      </c>
      <c r="F2853" s="250" t="s">
        <v>3999</v>
      </c>
      <c r="G2853" s="251" t="s">
        <v>3932</v>
      </c>
      <c r="H2853" s="252" t="s">
        <v>3999</v>
      </c>
      <c r="I2853" s="253" t="s">
        <v>3900</v>
      </c>
      <c r="J2853" s="252" t="s">
        <v>3900</v>
      </c>
      <c r="K2853" s="253" t="s">
        <v>17939</v>
      </c>
      <c r="L2853" s="253" t="s">
        <v>1070</v>
      </c>
      <c r="M2853" s="253">
        <v>59350</v>
      </c>
      <c r="N2853" s="253" t="s">
        <v>14479</v>
      </c>
      <c r="O2853" s="253"/>
    </row>
    <row r="2854" spans="1:15">
      <c r="A2854" s="246" t="s">
        <v>3928</v>
      </c>
      <c r="B2854" s="247">
        <v>12370</v>
      </c>
      <c r="C2854" s="248" t="s">
        <v>17933</v>
      </c>
      <c r="D2854" s="249" t="s">
        <v>1069</v>
      </c>
      <c r="E2854" s="249" t="s">
        <v>4413</v>
      </c>
      <c r="F2854" s="250" t="s">
        <v>3980</v>
      </c>
      <c r="G2854" s="251" t="s">
        <v>3932</v>
      </c>
      <c r="H2854" s="252" t="s">
        <v>3980</v>
      </c>
      <c r="I2854" s="253" t="s">
        <v>3900</v>
      </c>
      <c r="J2854" s="252" t="s">
        <v>3900</v>
      </c>
      <c r="K2854" s="253" t="s">
        <v>17940</v>
      </c>
      <c r="L2854" s="253" t="s">
        <v>1070</v>
      </c>
      <c r="M2854" s="253">
        <v>59374</v>
      </c>
      <c r="N2854" s="253" t="s">
        <v>14479</v>
      </c>
      <c r="O2854" s="253"/>
    </row>
    <row r="2855" spans="1:15">
      <c r="A2855" s="246" t="s">
        <v>3928</v>
      </c>
      <c r="B2855" s="247">
        <v>12372</v>
      </c>
      <c r="C2855" s="248" t="s">
        <v>15436</v>
      </c>
      <c r="D2855" s="249" t="s">
        <v>4149</v>
      </c>
      <c r="E2855" s="249" t="s">
        <v>3930</v>
      </c>
      <c r="F2855" s="250" t="s">
        <v>4023</v>
      </c>
      <c r="G2855" s="251" t="s">
        <v>3932</v>
      </c>
      <c r="H2855" s="252" t="s">
        <v>4023</v>
      </c>
      <c r="I2855" s="253" t="s">
        <v>3900</v>
      </c>
      <c r="J2855" s="252" t="s">
        <v>3900</v>
      </c>
      <c r="K2855" s="253" t="s">
        <v>17941</v>
      </c>
      <c r="L2855" s="253" t="s">
        <v>7831</v>
      </c>
      <c r="M2855" s="253">
        <v>93700</v>
      </c>
      <c r="N2855" s="253" t="s">
        <v>13861</v>
      </c>
      <c r="O2855" s="253"/>
    </row>
    <row r="2856" spans="1:15">
      <c r="A2856" s="246" t="s">
        <v>3928</v>
      </c>
      <c r="B2856" s="247">
        <v>12373</v>
      </c>
      <c r="C2856" s="248" t="s">
        <v>17942</v>
      </c>
      <c r="D2856" s="249" t="s">
        <v>1451</v>
      </c>
      <c r="E2856" s="249" t="s">
        <v>1406</v>
      </c>
      <c r="F2856" s="250" t="s">
        <v>3939</v>
      </c>
      <c r="G2856" s="251" t="s">
        <v>3932</v>
      </c>
      <c r="H2856" s="252" t="s">
        <v>3939</v>
      </c>
      <c r="I2856" s="253" t="s">
        <v>3900</v>
      </c>
      <c r="J2856" s="252" t="s">
        <v>3900</v>
      </c>
      <c r="K2856" s="253" t="s">
        <v>17943</v>
      </c>
      <c r="L2856" s="253" t="s">
        <v>12879</v>
      </c>
      <c r="M2856" s="253">
        <v>36880</v>
      </c>
      <c r="N2856" s="253" t="s">
        <v>17106</v>
      </c>
      <c r="O2856" s="253"/>
    </row>
    <row r="2857" spans="1:15">
      <c r="A2857" s="246" t="s">
        <v>3928</v>
      </c>
      <c r="B2857" s="247">
        <v>12374</v>
      </c>
      <c r="C2857" s="248" t="s">
        <v>17944</v>
      </c>
      <c r="D2857" s="249" t="s">
        <v>199</v>
      </c>
      <c r="E2857" s="249" t="s">
        <v>4527</v>
      </c>
      <c r="F2857" s="250" t="s">
        <v>3980</v>
      </c>
      <c r="G2857" s="251" t="s">
        <v>3932</v>
      </c>
      <c r="H2857" s="252" t="s">
        <v>3980</v>
      </c>
      <c r="I2857" s="253" t="s">
        <v>3900</v>
      </c>
      <c r="J2857" s="252" t="s">
        <v>3900</v>
      </c>
      <c r="K2857" s="253" t="s">
        <v>17945</v>
      </c>
      <c r="L2857" s="253" t="s">
        <v>17946</v>
      </c>
      <c r="M2857" s="253">
        <v>21900</v>
      </c>
      <c r="N2857" s="253" t="s">
        <v>14497</v>
      </c>
      <c r="O2857" s="253"/>
    </row>
    <row r="2858" spans="1:15">
      <c r="A2858" s="246" t="s">
        <v>3928</v>
      </c>
      <c r="B2858" s="247">
        <v>12375</v>
      </c>
      <c r="C2858" s="248" t="s">
        <v>17947</v>
      </c>
      <c r="D2858" s="249" t="s">
        <v>48</v>
      </c>
      <c r="E2858" s="249" t="s">
        <v>1495</v>
      </c>
      <c r="F2858" s="250" t="s">
        <v>3980</v>
      </c>
      <c r="G2858" s="251" t="s">
        <v>3932</v>
      </c>
      <c r="H2858" s="252" t="s">
        <v>3980</v>
      </c>
      <c r="I2858" s="253" t="s">
        <v>3900</v>
      </c>
      <c r="J2858" s="252" t="s">
        <v>3900</v>
      </c>
      <c r="K2858" s="253" t="s">
        <v>17948</v>
      </c>
      <c r="L2858" s="253" t="s">
        <v>2019</v>
      </c>
      <c r="M2858" s="253">
        <v>53718</v>
      </c>
      <c r="N2858" s="253" t="s">
        <v>13403</v>
      </c>
      <c r="O2858" s="253"/>
    </row>
    <row r="2859" spans="1:15">
      <c r="A2859" s="246" t="s">
        <v>3928</v>
      </c>
      <c r="B2859" s="247">
        <v>12376</v>
      </c>
      <c r="C2859" s="248" t="s">
        <v>3774</v>
      </c>
      <c r="D2859" s="249" t="s">
        <v>145</v>
      </c>
      <c r="E2859" s="249" t="s">
        <v>145</v>
      </c>
      <c r="F2859" s="250" t="s">
        <v>3960</v>
      </c>
      <c r="G2859" s="251" t="s">
        <v>3932</v>
      </c>
      <c r="H2859" s="252" t="s">
        <v>3960</v>
      </c>
      <c r="I2859" s="253" t="s">
        <v>3900</v>
      </c>
      <c r="J2859" s="252" t="s">
        <v>3900</v>
      </c>
      <c r="K2859" s="253" t="s">
        <v>17949</v>
      </c>
      <c r="L2859" s="253" t="s">
        <v>147</v>
      </c>
      <c r="M2859" s="253">
        <v>28030</v>
      </c>
      <c r="N2859" s="253" t="s">
        <v>17375</v>
      </c>
      <c r="O2859" s="253"/>
    </row>
    <row r="2860" spans="1:15">
      <c r="A2860" s="246" t="s">
        <v>3928</v>
      </c>
      <c r="B2860" s="247">
        <v>12377</v>
      </c>
      <c r="C2860" s="248" t="s">
        <v>17950</v>
      </c>
      <c r="D2860" s="249" t="s">
        <v>5416</v>
      </c>
      <c r="E2860" s="249" t="s">
        <v>145</v>
      </c>
      <c r="F2860" s="250" t="s">
        <v>3960</v>
      </c>
      <c r="G2860" s="251" t="s">
        <v>3932</v>
      </c>
      <c r="H2860" s="252" t="s">
        <v>3960</v>
      </c>
      <c r="I2860" s="253" t="s">
        <v>3900</v>
      </c>
      <c r="J2860" s="252" t="s">
        <v>3900</v>
      </c>
      <c r="K2860" s="253" t="s">
        <v>17951</v>
      </c>
      <c r="L2860" s="253" t="s">
        <v>6145</v>
      </c>
      <c r="M2860" s="253">
        <v>28017</v>
      </c>
      <c r="N2860" s="253" t="s">
        <v>17375</v>
      </c>
      <c r="O2860" s="253"/>
    </row>
    <row r="2861" spans="1:15">
      <c r="A2861" s="246" t="s">
        <v>3928</v>
      </c>
      <c r="B2861" s="247">
        <v>12378</v>
      </c>
      <c r="C2861" s="248" t="s">
        <v>17952</v>
      </c>
      <c r="D2861" s="249" t="s">
        <v>1527</v>
      </c>
      <c r="E2861" s="249" t="s">
        <v>1495</v>
      </c>
      <c r="F2861" s="250" t="s">
        <v>4046</v>
      </c>
      <c r="G2861" s="251" t="s">
        <v>3932</v>
      </c>
      <c r="H2861" s="252" t="s">
        <v>4046</v>
      </c>
      <c r="I2861" s="253" t="s">
        <v>3900</v>
      </c>
      <c r="J2861" s="252" t="s">
        <v>3900</v>
      </c>
      <c r="K2861" s="253" t="s">
        <v>17953</v>
      </c>
      <c r="L2861" s="253" t="s">
        <v>1528</v>
      </c>
      <c r="M2861" s="253">
        <v>51030</v>
      </c>
      <c r="N2861" s="253" t="s">
        <v>17954</v>
      </c>
      <c r="O2861" s="253"/>
    </row>
    <row r="2862" spans="1:15">
      <c r="A2862" s="246" t="s">
        <v>3928</v>
      </c>
      <c r="B2862" s="247">
        <v>12380</v>
      </c>
      <c r="C2862" s="248" t="s">
        <v>3774</v>
      </c>
      <c r="D2862" s="249" t="s">
        <v>145</v>
      </c>
      <c r="E2862" s="249" t="s">
        <v>145</v>
      </c>
      <c r="F2862" s="250" t="s">
        <v>3960</v>
      </c>
      <c r="G2862" s="251" t="s">
        <v>3932</v>
      </c>
      <c r="H2862" s="252" t="s">
        <v>3960</v>
      </c>
      <c r="I2862" s="253" t="s">
        <v>3900</v>
      </c>
      <c r="J2862" s="252" t="s">
        <v>3900</v>
      </c>
      <c r="K2862" s="253" t="s">
        <v>17955</v>
      </c>
      <c r="L2862" s="253" t="s">
        <v>147</v>
      </c>
      <c r="M2862" s="253">
        <v>28000</v>
      </c>
      <c r="N2862" s="253" t="s">
        <v>17375</v>
      </c>
      <c r="O2862" s="253"/>
    </row>
    <row r="2863" spans="1:15">
      <c r="A2863" s="246" t="s">
        <v>3928</v>
      </c>
      <c r="B2863" s="247">
        <v>12382</v>
      </c>
      <c r="C2863" s="248" t="s">
        <v>16325</v>
      </c>
      <c r="D2863" s="249" t="s">
        <v>356</v>
      </c>
      <c r="E2863" s="249" t="s">
        <v>1731</v>
      </c>
      <c r="F2863" s="250" t="s">
        <v>4148</v>
      </c>
      <c r="G2863" s="251" t="s">
        <v>3932</v>
      </c>
      <c r="H2863" s="252" t="s">
        <v>4148</v>
      </c>
      <c r="I2863" s="253" t="s">
        <v>3900</v>
      </c>
      <c r="J2863" s="252" t="s">
        <v>3900</v>
      </c>
      <c r="K2863" s="253" t="s">
        <v>17956</v>
      </c>
      <c r="L2863" s="253" t="s">
        <v>1733</v>
      </c>
      <c r="M2863" s="253">
        <v>86099</v>
      </c>
      <c r="N2863" s="253" t="s">
        <v>13781</v>
      </c>
      <c r="O2863" s="253"/>
    </row>
    <row r="2864" spans="1:15">
      <c r="A2864" s="246" t="s">
        <v>3928</v>
      </c>
      <c r="B2864" s="247">
        <v>12383</v>
      </c>
      <c r="C2864" s="248" t="s">
        <v>17957</v>
      </c>
      <c r="D2864" s="249" t="s">
        <v>1099</v>
      </c>
      <c r="E2864" s="249" t="s">
        <v>4413</v>
      </c>
      <c r="F2864" s="250" t="s">
        <v>3939</v>
      </c>
      <c r="G2864" s="251" t="s">
        <v>3932</v>
      </c>
      <c r="H2864" s="252" t="s">
        <v>3939</v>
      </c>
      <c r="I2864" s="253" t="s">
        <v>3900</v>
      </c>
      <c r="J2864" s="252" t="s">
        <v>3900</v>
      </c>
      <c r="K2864" s="253" t="s">
        <v>17958</v>
      </c>
      <c r="L2864" s="253" t="s">
        <v>1100</v>
      </c>
      <c r="M2864" s="253">
        <v>60490</v>
      </c>
      <c r="N2864" s="253" t="s">
        <v>17959</v>
      </c>
      <c r="O2864" s="253"/>
    </row>
    <row r="2865" spans="1:15">
      <c r="A2865" s="246" t="s">
        <v>3928</v>
      </c>
      <c r="B2865" s="247">
        <v>12385</v>
      </c>
      <c r="C2865" s="248" t="s">
        <v>17960</v>
      </c>
      <c r="D2865" s="249" t="s">
        <v>4040</v>
      </c>
      <c r="E2865" s="249" t="s">
        <v>1495</v>
      </c>
      <c r="F2865" s="250" t="s">
        <v>4155</v>
      </c>
      <c r="G2865" s="251" t="s">
        <v>3932</v>
      </c>
      <c r="H2865" s="252" t="s">
        <v>4155</v>
      </c>
      <c r="I2865" s="253" t="s">
        <v>3900</v>
      </c>
      <c r="J2865" s="252" t="s">
        <v>3900</v>
      </c>
      <c r="K2865" s="253" t="s">
        <v>17961</v>
      </c>
      <c r="L2865" s="253" t="s">
        <v>12880</v>
      </c>
      <c r="M2865" s="253">
        <v>52773</v>
      </c>
      <c r="N2865" s="253" t="s">
        <v>13381</v>
      </c>
      <c r="O2865" s="253"/>
    </row>
    <row r="2866" spans="1:15">
      <c r="A2866" s="246" t="s">
        <v>3928</v>
      </c>
      <c r="B2866" s="247">
        <v>12387</v>
      </c>
      <c r="C2866" s="248" t="s">
        <v>15609</v>
      </c>
      <c r="D2866" s="249" t="s">
        <v>1589</v>
      </c>
      <c r="E2866" s="249" t="s">
        <v>1495</v>
      </c>
      <c r="F2866" s="250" t="s">
        <v>4904</v>
      </c>
      <c r="G2866" s="251" t="s">
        <v>4189</v>
      </c>
      <c r="H2866" s="252" t="s">
        <v>4904</v>
      </c>
      <c r="I2866" s="253" t="s">
        <v>3900</v>
      </c>
      <c r="J2866" s="252" t="s">
        <v>13675</v>
      </c>
      <c r="K2866" s="253" t="s">
        <v>17962</v>
      </c>
      <c r="L2866" s="253" t="s">
        <v>5549</v>
      </c>
      <c r="M2866" s="253">
        <v>51430</v>
      </c>
      <c r="N2866" s="253" t="s">
        <v>15611</v>
      </c>
      <c r="O2866" s="253"/>
    </row>
    <row r="2867" spans="1:15">
      <c r="A2867" s="246" t="s">
        <v>3928</v>
      </c>
      <c r="B2867" s="247">
        <v>12388</v>
      </c>
      <c r="C2867" s="248" t="s">
        <v>17963</v>
      </c>
      <c r="D2867" s="249" t="s">
        <v>5431</v>
      </c>
      <c r="E2867" s="249" t="s">
        <v>1400</v>
      </c>
      <c r="F2867" s="250" t="s">
        <v>3931</v>
      </c>
      <c r="G2867" s="251" t="s">
        <v>3932</v>
      </c>
      <c r="H2867" s="252" t="s">
        <v>3931</v>
      </c>
      <c r="I2867" s="253" t="s">
        <v>3900</v>
      </c>
      <c r="J2867" s="252" t="s">
        <v>3900</v>
      </c>
      <c r="K2867" s="253" t="s">
        <v>17964</v>
      </c>
      <c r="L2867" s="253" t="s">
        <v>7434</v>
      </c>
      <c r="M2867" s="253">
        <v>76360</v>
      </c>
      <c r="N2867" s="253" t="s">
        <v>17319</v>
      </c>
      <c r="O2867" s="253"/>
    </row>
    <row r="2868" spans="1:15">
      <c r="A2868" s="246" t="s">
        <v>3928</v>
      </c>
      <c r="B2868" s="247">
        <v>12389</v>
      </c>
      <c r="C2868" s="248" t="s">
        <v>17965</v>
      </c>
      <c r="D2868" s="249" t="s">
        <v>4414</v>
      </c>
      <c r="E2868" s="249" t="s">
        <v>4413</v>
      </c>
      <c r="F2868" s="250" t="s">
        <v>3964</v>
      </c>
      <c r="G2868" s="251" t="s">
        <v>3932</v>
      </c>
      <c r="H2868" s="252" t="s">
        <v>3964</v>
      </c>
      <c r="I2868" s="253" t="s">
        <v>3900</v>
      </c>
      <c r="J2868" s="252" t="s">
        <v>3900</v>
      </c>
      <c r="K2868" s="253" t="s">
        <v>17966</v>
      </c>
      <c r="L2868" s="253" t="s">
        <v>12881</v>
      </c>
      <c r="M2868" s="253">
        <v>61264</v>
      </c>
      <c r="N2868" s="253" t="s">
        <v>14141</v>
      </c>
      <c r="O2868" s="253"/>
    </row>
    <row r="2869" spans="1:15">
      <c r="A2869" s="246" t="s">
        <v>3928</v>
      </c>
      <c r="B2869" s="247">
        <v>12390</v>
      </c>
      <c r="C2869" s="248" t="s">
        <v>17967</v>
      </c>
      <c r="D2869" s="249" t="s">
        <v>4470</v>
      </c>
      <c r="E2869" s="249" t="s">
        <v>1406</v>
      </c>
      <c r="F2869" s="250" t="s">
        <v>3964</v>
      </c>
      <c r="G2869" s="251" t="s">
        <v>3932</v>
      </c>
      <c r="H2869" s="252" t="s">
        <v>3964</v>
      </c>
      <c r="I2869" s="253" t="s">
        <v>3900</v>
      </c>
      <c r="J2869" s="252" t="s">
        <v>3900</v>
      </c>
      <c r="K2869" s="253" t="s">
        <v>17968</v>
      </c>
      <c r="L2869" s="253" t="s">
        <v>12882</v>
      </c>
      <c r="M2869" s="253">
        <v>37610</v>
      </c>
      <c r="N2869" s="253" t="s">
        <v>17969</v>
      </c>
      <c r="O2869" s="253"/>
    </row>
    <row r="2870" spans="1:15">
      <c r="A2870" s="246" t="s">
        <v>3928</v>
      </c>
      <c r="B2870" s="247">
        <v>12392</v>
      </c>
      <c r="C2870" s="248" t="s">
        <v>17970</v>
      </c>
      <c r="D2870" s="249" t="s">
        <v>2048</v>
      </c>
      <c r="E2870" s="249" t="s">
        <v>1495</v>
      </c>
      <c r="F2870" s="250" t="s">
        <v>3939</v>
      </c>
      <c r="G2870" s="251" t="s">
        <v>3932</v>
      </c>
      <c r="H2870" s="252" t="s">
        <v>3939</v>
      </c>
      <c r="I2870" s="253" t="s">
        <v>3900</v>
      </c>
      <c r="J2870" s="252" t="s">
        <v>3900</v>
      </c>
      <c r="K2870" s="253" t="s">
        <v>17971</v>
      </c>
      <c r="L2870" s="253" t="s">
        <v>2049</v>
      </c>
      <c r="M2870" s="253">
        <v>54189</v>
      </c>
      <c r="N2870" s="253" t="s">
        <v>13513</v>
      </c>
      <c r="O2870" s="253"/>
    </row>
    <row r="2871" spans="1:15">
      <c r="A2871" s="246" t="s">
        <v>3928</v>
      </c>
      <c r="B2871" s="247">
        <v>12393</v>
      </c>
      <c r="C2871" s="248" t="s">
        <v>17970</v>
      </c>
      <c r="D2871" s="249" t="s">
        <v>2048</v>
      </c>
      <c r="E2871" s="249" t="s">
        <v>1495</v>
      </c>
      <c r="F2871" s="250" t="s">
        <v>3939</v>
      </c>
      <c r="G2871" s="251" t="s">
        <v>3932</v>
      </c>
      <c r="H2871" s="252" t="s">
        <v>3939</v>
      </c>
      <c r="I2871" s="253" t="s">
        <v>3900</v>
      </c>
      <c r="J2871" s="252" t="s">
        <v>3900</v>
      </c>
      <c r="K2871" s="253" t="s">
        <v>17972</v>
      </c>
      <c r="L2871" s="253" t="s">
        <v>2049</v>
      </c>
      <c r="M2871" s="253">
        <v>54189</v>
      </c>
      <c r="N2871" s="253" t="s">
        <v>13513</v>
      </c>
      <c r="O2871" s="253"/>
    </row>
    <row r="2872" spans="1:15">
      <c r="A2872" s="246" t="s">
        <v>3928</v>
      </c>
      <c r="B2872" s="247">
        <v>12394</v>
      </c>
      <c r="C2872" s="248" t="s">
        <v>17970</v>
      </c>
      <c r="D2872" s="249" t="s">
        <v>2048</v>
      </c>
      <c r="E2872" s="249" t="s">
        <v>1495</v>
      </c>
      <c r="F2872" s="250" t="s">
        <v>3939</v>
      </c>
      <c r="G2872" s="251" t="s">
        <v>3932</v>
      </c>
      <c r="H2872" s="252" t="s">
        <v>3939</v>
      </c>
      <c r="I2872" s="253" t="s">
        <v>3900</v>
      </c>
      <c r="J2872" s="252" t="s">
        <v>3900</v>
      </c>
      <c r="K2872" s="253" t="s">
        <v>17973</v>
      </c>
      <c r="L2872" s="253" t="s">
        <v>2049</v>
      </c>
      <c r="M2872" s="253">
        <v>54189</v>
      </c>
      <c r="N2872" s="253" t="s">
        <v>13513</v>
      </c>
      <c r="O2872" s="253"/>
    </row>
    <row r="2873" spans="1:15">
      <c r="A2873" s="246" t="s">
        <v>3928</v>
      </c>
      <c r="B2873" s="247">
        <v>12396</v>
      </c>
      <c r="C2873" s="248" t="s">
        <v>17974</v>
      </c>
      <c r="D2873" s="249" t="s">
        <v>822</v>
      </c>
      <c r="E2873" s="249" t="s">
        <v>34</v>
      </c>
      <c r="F2873" s="250" t="s">
        <v>4046</v>
      </c>
      <c r="G2873" s="251" t="s">
        <v>3932</v>
      </c>
      <c r="H2873" s="252" t="s">
        <v>4046</v>
      </c>
      <c r="I2873" s="253" t="s">
        <v>3900</v>
      </c>
      <c r="J2873" s="252" t="s">
        <v>3900</v>
      </c>
      <c r="K2873" s="253" t="s">
        <v>17975</v>
      </c>
      <c r="L2873" s="253" t="s">
        <v>11734</v>
      </c>
      <c r="M2873" s="253">
        <v>13530</v>
      </c>
      <c r="N2873" s="253" t="s">
        <v>14131</v>
      </c>
      <c r="O2873" s="253"/>
    </row>
    <row r="2874" spans="1:15">
      <c r="A2874" s="246" t="s">
        <v>3928</v>
      </c>
      <c r="B2874" s="247">
        <v>12397</v>
      </c>
      <c r="C2874" s="248" t="s">
        <v>16882</v>
      </c>
      <c r="D2874" s="249" t="s">
        <v>3615</v>
      </c>
      <c r="E2874" s="249" t="s">
        <v>3930</v>
      </c>
      <c r="F2874" s="250" t="s">
        <v>4974</v>
      </c>
      <c r="G2874" s="251" t="s">
        <v>3932</v>
      </c>
      <c r="H2874" s="252" t="s">
        <v>4974</v>
      </c>
      <c r="I2874" s="253" t="s">
        <v>3900</v>
      </c>
      <c r="J2874" s="252" t="s">
        <v>3900</v>
      </c>
      <c r="K2874" s="253" t="s">
        <v>17976</v>
      </c>
      <c r="L2874" s="253" t="s">
        <v>7932</v>
      </c>
      <c r="M2874" s="253">
        <v>95280</v>
      </c>
      <c r="N2874" s="253" t="s">
        <v>13454</v>
      </c>
      <c r="O2874" s="253"/>
    </row>
    <row r="2875" spans="1:15">
      <c r="A2875" s="246" t="s">
        <v>3928</v>
      </c>
      <c r="B2875" s="247">
        <v>12399</v>
      </c>
      <c r="C2875" s="248" t="s">
        <v>17977</v>
      </c>
      <c r="D2875" s="249" t="s">
        <v>1516</v>
      </c>
      <c r="E2875" s="249" t="s">
        <v>1495</v>
      </c>
      <c r="F2875" s="250" t="s">
        <v>5340</v>
      </c>
      <c r="G2875" s="251" t="s">
        <v>3932</v>
      </c>
      <c r="H2875" s="252" t="s">
        <v>5340</v>
      </c>
      <c r="I2875" s="253" t="s">
        <v>3900</v>
      </c>
      <c r="J2875" s="252" t="s">
        <v>3900</v>
      </c>
      <c r="K2875" s="253" t="s">
        <v>17978</v>
      </c>
      <c r="L2875" s="253" t="s">
        <v>12883</v>
      </c>
      <c r="M2875" s="253">
        <v>52484</v>
      </c>
      <c r="N2875" s="253" t="s">
        <v>17079</v>
      </c>
      <c r="O2875" s="253"/>
    </row>
    <row r="2876" spans="1:15">
      <c r="A2876" s="246" t="s">
        <v>3928</v>
      </c>
      <c r="B2876" s="247">
        <v>12401</v>
      </c>
      <c r="C2876" s="248" t="s">
        <v>17979</v>
      </c>
      <c r="D2876" s="249" t="s">
        <v>4063</v>
      </c>
      <c r="E2876" s="249" t="s">
        <v>3930</v>
      </c>
      <c r="F2876" s="250" t="s">
        <v>4191</v>
      </c>
      <c r="G2876" s="251" t="s">
        <v>3932</v>
      </c>
      <c r="H2876" s="252" t="s">
        <v>4191</v>
      </c>
      <c r="I2876" s="253" t="s">
        <v>3900</v>
      </c>
      <c r="J2876" s="252" t="s">
        <v>3900</v>
      </c>
      <c r="K2876" s="253" t="s">
        <v>17980</v>
      </c>
      <c r="L2876" s="253" t="s">
        <v>7901</v>
      </c>
      <c r="M2876" s="253">
        <v>95980</v>
      </c>
      <c r="N2876" s="253" t="s">
        <v>13422</v>
      </c>
      <c r="O2876" s="253"/>
    </row>
    <row r="2877" spans="1:15">
      <c r="A2877" s="246" t="s">
        <v>3928</v>
      </c>
      <c r="B2877" s="247">
        <v>12402</v>
      </c>
      <c r="C2877" s="248" t="s">
        <v>17981</v>
      </c>
      <c r="D2877" s="249" t="s">
        <v>1682</v>
      </c>
      <c r="E2877" s="249" t="s">
        <v>1059</v>
      </c>
      <c r="F2877" s="250" t="s">
        <v>3939</v>
      </c>
      <c r="G2877" s="251" t="s">
        <v>3932</v>
      </c>
      <c r="H2877" s="252" t="s">
        <v>3939</v>
      </c>
      <c r="I2877" s="253" t="s">
        <v>3900</v>
      </c>
      <c r="J2877" s="252" t="s">
        <v>3900</v>
      </c>
      <c r="K2877" s="253" t="s">
        <v>17982</v>
      </c>
      <c r="L2877" s="253" t="s">
        <v>12884</v>
      </c>
      <c r="M2877" s="253">
        <v>43156</v>
      </c>
      <c r="N2877" s="253" t="s">
        <v>16680</v>
      </c>
      <c r="O2877" s="253"/>
    </row>
    <row r="2878" spans="1:15">
      <c r="A2878" s="246" t="s">
        <v>3928</v>
      </c>
      <c r="B2878" s="247">
        <v>12403</v>
      </c>
      <c r="C2878" s="248" t="s">
        <v>17030</v>
      </c>
      <c r="D2878" s="249" t="s">
        <v>5323</v>
      </c>
      <c r="E2878" s="249" t="s">
        <v>1717</v>
      </c>
      <c r="F2878" s="250" t="s">
        <v>3939</v>
      </c>
      <c r="G2878" s="251" t="s">
        <v>3932</v>
      </c>
      <c r="H2878" s="252" t="s">
        <v>3939</v>
      </c>
      <c r="I2878" s="253" t="s">
        <v>3900</v>
      </c>
      <c r="J2878" s="252" t="s">
        <v>3900</v>
      </c>
      <c r="K2878" s="253" t="s">
        <v>17983</v>
      </c>
      <c r="L2878" s="253" t="s">
        <v>6180</v>
      </c>
      <c r="M2878" s="253">
        <v>30650</v>
      </c>
      <c r="N2878" s="253" t="s">
        <v>17032</v>
      </c>
      <c r="O2878" s="253"/>
    </row>
    <row r="2879" spans="1:15">
      <c r="A2879" s="246" t="s">
        <v>3928</v>
      </c>
      <c r="B2879" s="247">
        <v>12407</v>
      </c>
      <c r="C2879" s="248" t="s">
        <v>17984</v>
      </c>
      <c r="D2879" s="249" t="s">
        <v>1192</v>
      </c>
      <c r="E2879" s="249" t="s">
        <v>3930</v>
      </c>
      <c r="F2879" s="250" t="s">
        <v>3980</v>
      </c>
      <c r="G2879" s="251" t="s">
        <v>3932</v>
      </c>
      <c r="H2879" s="252" t="s">
        <v>3980</v>
      </c>
      <c r="I2879" s="253" t="s">
        <v>3900</v>
      </c>
      <c r="J2879" s="252" t="s">
        <v>3900</v>
      </c>
      <c r="K2879" s="253" t="s">
        <v>17985</v>
      </c>
      <c r="L2879" s="253" t="s">
        <v>12885</v>
      </c>
      <c r="M2879" s="253">
        <v>92884</v>
      </c>
      <c r="N2879" s="253" t="s">
        <v>13521</v>
      </c>
      <c r="O2879" s="253"/>
    </row>
    <row r="2880" spans="1:15">
      <c r="A2880" s="246" t="s">
        <v>3928</v>
      </c>
      <c r="B2880" s="247">
        <v>12411</v>
      </c>
      <c r="C2880" s="248" t="s">
        <v>17986</v>
      </c>
      <c r="D2880" s="249" t="s">
        <v>2121</v>
      </c>
      <c r="E2880" s="249" t="s">
        <v>3930</v>
      </c>
      <c r="F2880" s="250" t="s">
        <v>3939</v>
      </c>
      <c r="G2880" s="251" t="s">
        <v>4180</v>
      </c>
      <c r="H2880" s="252" t="s">
        <v>3939</v>
      </c>
      <c r="I2880" s="253" t="s">
        <v>3900</v>
      </c>
      <c r="J2880" s="252" t="s">
        <v>3901</v>
      </c>
      <c r="K2880" s="253" t="s">
        <v>17987</v>
      </c>
      <c r="L2880" s="253" t="s">
        <v>2122</v>
      </c>
      <c r="M2880" s="253">
        <v>91680</v>
      </c>
      <c r="N2880" s="253" t="s">
        <v>13431</v>
      </c>
      <c r="O2880" s="253"/>
    </row>
    <row r="2881" spans="1:15">
      <c r="A2881" s="246" t="s">
        <v>3928</v>
      </c>
      <c r="B2881" s="247">
        <v>12413</v>
      </c>
      <c r="C2881" s="248" t="s">
        <v>17988</v>
      </c>
      <c r="D2881" s="249" t="s">
        <v>2001</v>
      </c>
      <c r="E2881" s="249" t="s">
        <v>1959</v>
      </c>
      <c r="F2881" s="250" t="s">
        <v>3939</v>
      </c>
      <c r="G2881" s="251" t="s">
        <v>3932</v>
      </c>
      <c r="H2881" s="252" t="s">
        <v>3939</v>
      </c>
      <c r="I2881" s="253" t="s">
        <v>3900</v>
      </c>
      <c r="J2881" s="252" t="s">
        <v>3900</v>
      </c>
      <c r="K2881" s="253" t="s">
        <v>17989</v>
      </c>
      <c r="L2881" s="253" t="s">
        <v>2002</v>
      </c>
      <c r="M2881" s="253">
        <v>40160</v>
      </c>
      <c r="N2881" s="253" t="s">
        <v>17990</v>
      </c>
      <c r="O2881" s="253"/>
    </row>
    <row r="2882" spans="1:15">
      <c r="A2882" s="246" t="s">
        <v>3928</v>
      </c>
      <c r="B2882" s="247">
        <v>12419</v>
      </c>
      <c r="C2882" s="248" t="s">
        <v>17991</v>
      </c>
      <c r="D2882" s="249" t="s">
        <v>547</v>
      </c>
      <c r="E2882" s="249" t="s">
        <v>207</v>
      </c>
      <c r="F2882" s="250" t="s">
        <v>4148</v>
      </c>
      <c r="G2882" s="251" t="s">
        <v>3932</v>
      </c>
      <c r="H2882" s="252" t="s">
        <v>4148</v>
      </c>
      <c r="I2882" s="253" t="s">
        <v>3900</v>
      </c>
      <c r="J2882" s="252" t="s">
        <v>3900</v>
      </c>
      <c r="K2882" s="253" t="s">
        <v>17992</v>
      </c>
      <c r="L2882" s="253" t="s">
        <v>548</v>
      </c>
      <c r="M2882" s="253">
        <v>71700</v>
      </c>
      <c r="N2882" s="253" t="s">
        <v>14111</v>
      </c>
      <c r="O2882" s="253"/>
    </row>
    <row r="2883" spans="1:15">
      <c r="A2883" s="246" t="s">
        <v>3928</v>
      </c>
      <c r="B2883" s="247">
        <v>12422</v>
      </c>
      <c r="C2883" s="248" t="s">
        <v>17993</v>
      </c>
      <c r="D2883" s="249" t="s">
        <v>1584</v>
      </c>
      <c r="E2883" s="249" t="s">
        <v>1495</v>
      </c>
      <c r="F2883" s="250" t="s">
        <v>3939</v>
      </c>
      <c r="G2883" s="251" t="s">
        <v>3932</v>
      </c>
      <c r="H2883" s="252" t="s">
        <v>3939</v>
      </c>
      <c r="I2883" s="253" t="s">
        <v>3900</v>
      </c>
      <c r="J2883" s="252" t="s">
        <v>3900</v>
      </c>
      <c r="K2883" s="253" t="s">
        <v>17994</v>
      </c>
      <c r="L2883" s="253" t="s">
        <v>12886</v>
      </c>
      <c r="M2883" s="253">
        <v>50550</v>
      </c>
      <c r="N2883" s="253" t="s">
        <v>17995</v>
      </c>
      <c r="O2883" s="253"/>
    </row>
    <row r="2884" spans="1:15">
      <c r="A2884" s="246" t="s">
        <v>3928</v>
      </c>
      <c r="B2884" s="247">
        <v>12433</v>
      </c>
      <c r="C2884" s="248" t="s">
        <v>16404</v>
      </c>
      <c r="D2884" s="249" t="s">
        <v>72</v>
      </c>
      <c r="E2884" s="249" t="s">
        <v>1495</v>
      </c>
      <c r="F2884" s="250" t="s">
        <v>3939</v>
      </c>
      <c r="G2884" s="251" t="s">
        <v>3932</v>
      </c>
      <c r="H2884" s="252" t="s">
        <v>3939</v>
      </c>
      <c r="I2884" s="253" t="s">
        <v>3900</v>
      </c>
      <c r="J2884" s="252" t="s">
        <v>3900</v>
      </c>
      <c r="K2884" s="253" t="s">
        <v>17996</v>
      </c>
      <c r="L2884" s="253" t="s">
        <v>2025</v>
      </c>
      <c r="M2884" s="253">
        <v>55339</v>
      </c>
      <c r="N2884" s="253" t="s">
        <v>13344</v>
      </c>
      <c r="O2884" s="253"/>
    </row>
    <row r="2885" spans="1:15">
      <c r="A2885" s="246" t="s">
        <v>3928</v>
      </c>
      <c r="B2885" s="247">
        <v>12447</v>
      </c>
      <c r="C2885" s="248" t="s">
        <v>17350</v>
      </c>
      <c r="D2885" s="249" t="s">
        <v>1004</v>
      </c>
      <c r="E2885" s="249" t="s">
        <v>1717</v>
      </c>
      <c r="F2885" s="250" t="s">
        <v>3939</v>
      </c>
      <c r="G2885" s="251" t="s">
        <v>3932</v>
      </c>
      <c r="H2885" s="252" t="s">
        <v>3939</v>
      </c>
      <c r="I2885" s="253" t="s">
        <v>3900</v>
      </c>
      <c r="J2885" s="252" t="s">
        <v>3900</v>
      </c>
      <c r="K2885" s="253" t="s">
        <v>17997</v>
      </c>
      <c r="L2885" s="253" t="s">
        <v>1757</v>
      </c>
      <c r="M2885" s="253">
        <v>29120</v>
      </c>
      <c r="N2885" s="253" t="s">
        <v>14940</v>
      </c>
      <c r="O2885" s="253"/>
    </row>
    <row r="2886" spans="1:15">
      <c r="A2886" s="246" t="s">
        <v>3928</v>
      </c>
      <c r="B2886" s="247">
        <v>12448</v>
      </c>
      <c r="C2886" s="248" t="s">
        <v>17350</v>
      </c>
      <c r="D2886" s="249" t="s">
        <v>1004</v>
      </c>
      <c r="E2886" s="249" t="s">
        <v>1717</v>
      </c>
      <c r="F2886" s="250" t="s">
        <v>3933</v>
      </c>
      <c r="G2886" s="251" t="s">
        <v>3932</v>
      </c>
      <c r="H2886" s="252" t="s">
        <v>3933</v>
      </c>
      <c r="I2886" s="253" t="s">
        <v>3900</v>
      </c>
      <c r="J2886" s="252" t="s">
        <v>3900</v>
      </c>
      <c r="K2886" s="253" t="s">
        <v>17998</v>
      </c>
      <c r="L2886" s="253" t="s">
        <v>1757</v>
      </c>
      <c r="M2886" s="253">
        <v>29120</v>
      </c>
      <c r="N2886" s="253" t="s">
        <v>14940</v>
      </c>
      <c r="O2886" s="253"/>
    </row>
    <row r="2887" spans="1:15">
      <c r="A2887" s="246" t="s">
        <v>3928</v>
      </c>
      <c r="B2887" s="247">
        <v>12463</v>
      </c>
      <c r="C2887" s="248" t="s">
        <v>17416</v>
      </c>
      <c r="D2887" s="249" t="s">
        <v>4484</v>
      </c>
      <c r="E2887" s="249" t="s">
        <v>3930</v>
      </c>
      <c r="F2887" s="250" t="s">
        <v>4119</v>
      </c>
      <c r="G2887" s="251" t="s">
        <v>3932</v>
      </c>
      <c r="H2887" s="252" t="s">
        <v>4119</v>
      </c>
      <c r="I2887" s="253" t="s">
        <v>3900</v>
      </c>
      <c r="J2887" s="252" t="s">
        <v>3900</v>
      </c>
      <c r="K2887" s="253" t="s">
        <v>17999</v>
      </c>
      <c r="L2887" s="253" t="s">
        <v>12887</v>
      </c>
      <c r="M2887" s="253">
        <v>94170</v>
      </c>
      <c r="N2887" s="253" t="s">
        <v>18000</v>
      </c>
      <c r="O2887" s="253"/>
    </row>
    <row r="2888" spans="1:15">
      <c r="A2888" s="246" t="s">
        <v>3928</v>
      </c>
      <c r="B2888" s="247">
        <v>12478</v>
      </c>
      <c r="C2888" s="248" t="s">
        <v>18001</v>
      </c>
      <c r="D2888" s="249" t="s">
        <v>5432</v>
      </c>
      <c r="E2888" s="249" t="s">
        <v>248</v>
      </c>
      <c r="F2888" s="250" t="s">
        <v>3997</v>
      </c>
      <c r="G2888" s="251" t="s">
        <v>3932</v>
      </c>
      <c r="H2888" s="252" t="s">
        <v>3997</v>
      </c>
      <c r="I2888" s="253" t="s">
        <v>3900</v>
      </c>
      <c r="J2888" s="252" t="s">
        <v>3900</v>
      </c>
      <c r="K2888" s="253" t="s">
        <v>18002</v>
      </c>
      <c r="L2888" s="253" t="s">
        <v>5740</v>
      </c>
      <c r="M2888" s="253">
        <v>99750</v>
      </c>
      <c r="N2888" s="253" t="s">
        <v>18003</v>
      </c>
      <c r="O2888" s="253"/>
    </row>
    <row r="2889" spans="1:15">
      <c r="A2889" s="246" t="s">
        <v>3928</v>
      </c>
      <c r="B2889" s="247">
        <v>12481</v>
      </c>
      <c r="C2889" s="248" t="s">
        <v>18004</v>
      </c>
      <c r="D2889" s="249" t="s">
        <v>1447</v>
      </c>
      <c r="E2889" s="249" t="s">
        <v>1406</v>
      </c>
      <c r="F2889" s="250" t="s">
        <v>4169</v>
      </c>
      <c r="G2889" s="251" t="s">
        <v>4180</v>
      </c>
      <c r="H2889" s="252" t="s">
        <v>4169</v>
      </c>
      <c r="I2889" s="253" t="s">
        <v>3900</v>
      </c>
      <c r="J2889" s="252" t="s">
        <v>3901</v>
      </c>
      <c r="K2889" s="253" t="s">
        <v>18005</v>
      </c>
      <c r="L2889" s="253" t="s">
        <v>12502</v>
      </c>
      <c r="M2889" s="253">
        <v>38600</v>
      </c>
      <c r="N2889" s="253" t="s">
        <v>14167</v>
      </c>
      <c r="O2889" s="253"/>
    </row>
    <row r="2890" spans="1:15">
      <c r="A2890" s="246" t="s">
        <v>3928</v>
      </c>
      <c r="B2890" s="247">
        <v>12491</v>
      </c>
      <c r="C2890" s="248" t="s">
        <v>17115</v>
      </c>
      <c r="D2890" s="249" t="s">
        <v>2079</v>
      </c>
      <c r="E2890" s="249" t="s">
        <v>1495</v>
      </c>
      <c r="F2890" s="250" t="s">
        <v>3960</v>
      </c>
      <c r="G2890" s="251" t="s">
        <v>3932</v>
      </c>
      <c r="H2890" s="252" t="s">
        <v>3960</v>
      </c>
      <c r="I2890" s="253" t="s">
        <v>3900</v>
      </c>
      <c r="J2890" s="252" t="s">
        <v>3900</v>
      </c>
      <c r="K2890" s="253" t="s">
        <v>18006</v>
      </c>
      <c r="L2890" s="253" t="s">
        <v>2080</v>
      </c>
      <c r="M2890" s="253">
        <v>56366</v>
      </c>
      <c r="N2890" s="253" t="s">
        <v>13508</v>
      </c>
      <c r="O2890" s="253"/>
    </row>
    <row r="2891" spans="1:15">
      <c r="A2891" s="246" t="s">
        <v>3928</v>
      </c>
      <c r="B2891" s="247">
        <v>12655</v>
      </c>
      <c r="C2891" s="248" t="s">
        <v>18007</v>
      </c>
      <c r="D2891" s="249" t="s">
        <v>4022</v>
      </c>
      <c r="E2891" s="249" t="s">
        <v>1232</v>
      </c>
      <c r="F2891" s="250" t="s">
        <v>4191</v>
      </c>
      <c r="G2891" s="251" t="s">
        <v>3932</v>
      </c>
      <c r="H2891" s="252" t="s">
        <v>4191</v>
      </c>
      <c r="I2891" s="253" t="s">
        <v>3900</v>
      </c>
      <c r="J2891" s="252" t="s">
        <v>3900</v>
      </c>
      <c r="K2891" s="253" t="s">
        <v>18008</v>
      </c>
      <c r="L2891" s="253" t="s">
        <v>12888</v>
      </c>
      <c r="M2891" s="253">
        <v>74122</v>
      </c>
      <c r="N2891" s="253" t="s">
        <v>13351</v>
      </c>
      <c r="O2891" s="253"/>
    </row>
    <row r="2892" spans="1:15">
      <c r="A2892" s="246" t="s">
        <v>3928</v>
      </c>
      <c r="B2892" s="247">
        <v>12743</v>
      </c>
      <c r="C2892" s="248" t="s">
        <v>17525</v>
      </c>
      <c r="D2892" s="249" t="s">
        <v>4102</v>
      </c>
      <c r="E2892" s="249" t="s">
        <v>3930</v>
      </c>
      <c r="F2892" s="250" t="s">
        <v>3931</v>
      </c>
      <c r="G2892" s="251" t="s">
        <v>3932</v>
      </c>
      <c r="H2892" s="252" t="s">
        <v>3931</v>
      </c>
      <c r="I2892" s="253" t="s">
        <v>3900</v>
      </c>
      <c r="J2892" s="252" t="s">
        <v>3900</v>
      </c>
      <c r="K2892" s="253" t="s">
        <v>18009</v>
      </c>
      <c r="L2892" s="253" t="s">
        <v>7912</v>
      </c>
      <c r="M2892" s="253">
        <v>93300</v>
      </c>
      <c r="N2892" s="253" t="s">
        <v>13276</v>
      </c>
      <c r="O2892" s="253"/>
    </row>
    <row r="2893" spans="1:15">
      <c r="A2893" s="246" t="s">
        <v>3928</v>
      </c>
      <c r="B2893" s="247">
        <v>12747</v>
      </c>
      <c r="C2893" s="248" t="s">
        <v>16702</v>
      </c>
      <c r="D2893" s="249" t="s">
        <v>1818</v>
      </c>
      <c r="E2893" s="249" t="s">
        <v>1717</v>
      </c>
      <c r="F2893" s="250" t="s">
        <v>3980</v>
      </c>
      <c r="G2893" s="251" t="s">
        <v>4180</v>
      </c>
      <c r="H2893" s="252" t="s">
        <v>3980</v>
      </c>
      <c r="I2893" s="253" t="s">
        <v>3900</v>
      </c>
      <c r="J2893" s="252" t="s">
        <v>3901</v>
      </c>
      <c r="K2893" s="253" t="s">
        <v>18010</v>
      </c>
      <c r="L2893" s="253" t="s">
        <v>1819</v>
      </c>
      <c r="M2893" s="253">
        <v>29952</v>
      </c>
      <c r="N2893" s="253" t="s">
        <v>13334</v>
      </c>
      <c r="O2893" s="253"/>
    </row>
    <row r="2894" spans="1:15">
      <c r="A2894" s="246" t="s">
        <v>3928</v>
      </c>
      <c r="B2894" s="247">
        <v>12767</v>
      </c>
      <c r="C2894" s="248" t="s">
        <v>17525</v>
      </c>
      <c r="D2894" s="249" t="s">
        <v>1187</v>
      </c>
      <c r="E2894" s="249" t="s">
        <v>3930</v>
      </c>
      <c r="F2894" s="250" t="s">
        <v>3939</v>
      </c>
      <c r="G2894" s="251" t="s">
        <v>3932</v>
      </c>
      <c r="H2894" s="252" t="s">
        <v>3939</v>
      </c>
      <c r="I2894" s="253" t="s">
        <v>3900</v>
      </c>
      <c r="J2894" s="252" t="s">
        <v>3900</v>
      </c>
      <c r="K2894" s="253" t="s">
        <v>18011</v>
      </c>
      <c r="L2894" s="253" t="s">
        <v>2088</v>
      </c>
      <c r="M2894" s="253">
        <v>93260</v>
      </c>
      <c r="N2894" s="253" t="s">
        <v>13276</v>
      </c>
      <c r="O2894" s="253"/>
    </row>
    <row r="2895" spans="1:15">
      <c r="A2895" s="246" t="s">
        <v>3928</v>
      </c>
      <c r="B2895" s="247">
        <v>12783</v>
      </c>
      <c r="C2895" s="248" t="s">
        <v>18012</v>
      </c>
      <c r="D2895" s="249" t="s">
        <v>4840</v>
      </c>
      <c r="E2895" s="249" t="s">
        <v>3930</v>
      </c>
      <c r="F2895" s="250" t="s">
        <v>3939</v>
      </c>
      <c r="G2895" s="251" t="s">
        <v>3932</v>
      </c>
      <c r="H2895" s="252" t="s">
        <v>3939</v>
      </c>
      <c r="I2895" s="253" t="s">
        <v>3900</v>
      </c>
      <c r="J2895" s="252" t="s">
        <v>3900</v>
      </c>
      <c r="K2895" s="253" t="s">
        <v>18013</v>
      </c>
      <c r="L2895" s="253" t="s">
        <v>7846</v>
      </c>
      <c r="M2895" s="253">
        <v>93163</v>
      </c>
      <c r="N2895" s="253" t="s">
        <v>17566</v>
      </c>
      <c r="O2895" s="253"/>
    </row>
    <row r="2896" spans="1:15">
      <c r="A2896" s="246" t="s">
        <v>3928</v>
      </c>
      <c r="B2896" s="247">
        <v>12786</v>
      </c>
      <c r="C2896" s="248" t="s">
        <v>18014</v>
      </c>
      <c r="D2896" s="249" t="s">
        <v>376</v>
      </c>
      <c r="E2896" s="249" t="s">
        <v>145</v>
      </c>
      <c r="F2896" s="250" t="s">
        <v>3960</v>
      </c>
      <c r="G2896" s="251" t="s">
        <v>3932</v>
      </c>
      <c r="H2896" s="252" t="s">
        <v>3960</v>
      </c>
      <c r="I2896" s="253" t="s">
        <v>3900</v>
      </c>
      <c r="J2896" s="252" t="s">
        <v>3900</v>
      </c>
      <c r="K2896" s="253" t="s">
        <v>18015</v>
      </c>
      <c r="L2896" s="253" t="s">
        <v>6133</v>
      </c>
      <c r="M2896" s="253">
        <v>28200</v>
      </c>
      <c r="N2896" s="253" t="s">
        <v>14185</v>
      </c>
      <c r="O2896" s="253"/>
    </row>
    <row r="2897" spans="1:15">
      <c r="A2897" s="246" t="s">
        <v>3928</v>
      </c>
      <c r="B2897" s="247">
        <v>12806</v>
      </c>
      <c r="C2897" s="248" t="s">
        <v>18016</v>
      </c>
      <c r="D2897" s="249" t="s">
        <v>5433</v>
      </c>
      <c r="E2897" s="249" t="s">
        <v>1059</v>
      </c>
      <c r="F2897" s="250" t="s">
        <v>4088</v>
      </c>
      <c r="G2897" s="251" t="s">
        <v>3932</v>
      </c>
      <c r="H2897" s="252" t="s">
        <v>4088</v>
      </c>
      <c r="I2897" s="253" t="s">
        <v>3900</v>
      </c>
      <c r="J2897" s="252" t="s">
        <v>3900</v>
      </c>
      <c r="K2897" s="253" t="s">
        <v>18017</v>
      </c>
      <c r="L2897" s="253" t="s">
        <v>6631</v>
      </c>
      <c r="M2897" s="253">
        <v>42220</v>
      </c>
      <c r="N2897" s="253" t="s">
        <v>18018</v>
      </c>
      <c r="O2897" s="253"/>
    </row>
    <row r="2898" spans="1:15">
      <c r="A2898" s="246" t="s">
        <v>3928</v>
      </c>
      <c r="B2898" s="247">
        <v>12808</v>
      </c>
      <c r="C2898" s="248" t="s">
        <v>18019</v>
      </c>
      <c r="D2898" s="249" t="s">
        <v>4473</v>
      </c>
      <c r="E2898" s="249" t="s">
        <v>4527</v>
      </c>
      <c r="F2898" s="250" t="s">
        <v>4119</v>
      </c>
      <c r="G2898" s="251" t="s">
        <v>3932</v>
      </c>
      <c r="H2898" s="252" t="s">
        <v>4119</v>
      </c>
      <c r="I2898" s="253" t="s">
        <v>3900</v>
      </c>
      <c r="J2898" s="252" t="s">
        <v>3900</v>
      </c>
      <c r="K2898" s="253" t="s">
        <v>18020</v>
      </c>
      <c r="L2898" s="253" t="s">
        <v>5922</v>
      </c>
      <c r="M2898" s="253">
        <v>21511</v>
      </c>
      <c r="N2898" s="253" t="s">
        <v>14599</v>
      </c>
      <c r="O2898" s="253"/>
    </row>
    <row r="2899" spans="1:15">
      <c r="A2899" s="246" t="s">
        <v>3928</v>
      </c>
      <c r="B2899" s="247">
        <v>12810</v>
      </c>
      <c r="C2899" s="248" t="s">
        <v>15773</v>
      </c>
      <c r="D2899" s="249" t="s">
        <v>232</v>
      </c>
      <c r="E2899" s="249" t="s">
        <v>4527</v>
      </c>
      <c r="F2899" s="250" t="s">
        <v>3931</v>
      </c>
      <c r="G2899" s="251" t="s">
        <v>3932</v>
      </c>
      <c r="H2899" s="252" t="s">
        <v>3931</v>
      </c>
      <c r="I2899" s="253" t="s">
        <v>3900</v>
      </c>
      <c r="J2899" s="252" t="s">
        <v>3900</v>
      </c>
      <c r="K2899" s="253" t="s">
        <v>18021</v>
      </c>
      <c r="L2899" s="253" t="s">
        <v>233</v>
      </c>
      <c r="M2899" s="253">
        <v>22206</v>
      </c>
      <c r="N2899" s="253" t="s">
        <v>14634</v>
      </c>
      <c r="O2899" s="253"/>
    </row>
    <row r="2900" spans="1:15">
      <c r="A2900" s="246" t="s">
        <v>3928</v>
      </c>
      <c r="B2900" s="247">
        <v>12848</v>
      </c>
      <c r="C2900" s="248" t="s">
        <v>18022</v>
      </c>
      <c r="D2900" s="249" t="s">
        <v>4333</v>
      </c>
      <c r="E2900" s="249" t="s">
        <v>3930</v>
      </c>
      <c r="F2900" s="250" t="s">
        <v>4046</v>
      </c>
      <c r="G2900" s="251" t="s">
        <v>3932</v>
      </c>
      <c r="H2900" s="252" t="s">
        <v>4046</v>
      </c>
      <c r="I2900" s="253" t="s">
        <v>3900</v>
      </c>
      <c r="J2900" s="252" t="s">
        <v>3900</v>
      </c>
      <c r="K2900" s="253" t="s">
        <v>18023</v>
      </c>
      <c r="L2900" s="253" t="s">
        <v>12436</v>
      </c>
      <c r="M2900" s="253">
        <v>91250</v>
      </c>
      <c r="N2900" s="253" t="s">
        <v>14523</v>
      </c>
      <c r="O2900" s="253"/>
    </row>
    <row r="2901" spans="1:15">
      <c r="A2901" s="246" t="s">
        <v>3928</v>
      </c>
      <c r="B2901" s="247">
        <v>12849</v>
      </c>
      <c r="C2901" s="248" t="s">
        <v>18024</v>
      </c>
      <c r="D2901" s="249" t="s">
        <v>369</v>
      </c>
      <c r="E2901" s="249" t="s">
        <v>1495</v>
      </c>
      <c r="F2901" s="250" t="s">
        <v>5382</v>
      </c>
      <c r="G2901" s="251" t="s">
        <v>4180</v>
      </c>
      <c r="H2901" s="252" t="s">
        <v>5382</v>
      </c>
      <c r="I2901" s="253" t="s">
        <v>3900</v>
      </c>
      <c r="J2901" s="252" t="s">
        <v>3901</v>
      </c>
      <c r="K2901" s="253" t="s">
        <v>18025</v>
      </c>
      <c r="L2901" s="253" t="s">
        <v>12889</v>
      </c>
      <c r="M2901" s="253">
        <v>56100</v>
      </c>
      <c r="N2901" s="253" t="s">
        <v>13490</v>
      </c>
      <c r="O2901" s="253"/>
    </row>
    <row r="2902" spans="1:15">
      <c r="A2902" s="246" t="s">
        <v>3928</v>
      </c>
      <c r="B2902" s="247">
        <v>12854</v>
      </c>
      <c r="C2902" s="248" t="s">
        <v>17631</v>
      </c>
      <c r="D2902" s="249" t="s">
        <v>4022</v>
      </c>
      <c r="E2902" s="249" t="s">
        <v>1232</v>
      </c>
      <c r="F2902" s="250" t="s">
        <v>3935</v>
      </c>
      <c r="G2902" s="251" t="s">
        <v>3932</v>
      </c>
      <c r="H2902" s="252" t="s">
        <v>3935</v>
      </c>
      <c r="I2902" s="253" t="s">
        <v>3900</v>
      </c>
      <c r="J2902" s="252" t="s">
        <v>3900</v>
      </c>
      <c r="K2902" s="253" t="s">
        <v>18026</v>
      </c>
      <c r="L2902" s="253" t="s">
        <v>12835</v>
      </c>
      <c r="M2902" s="253">
        <v>74129</v>
      </c>
      <c r="N2902" s="253" t="s">
        <v>13351</v>
      </c>
      <c r="O2902" s="253"/>
    </row>
    <row r="2903" spans="1:15">
      <c r="A2903" s="246" t="s">
        <v>3928</v>
      </c>
      <c r="B2903" s="247">
        <v>12855</v>
      </c>
      <c r="C2903" s="248" t="s">
        <v>18027</v>
      </c>
      <c r="D2903" s="249" t="s">
        <v>1192</v>
      </c>
      <c r="E2903" s="249" t="s">
        <v>3930</v>
      </c>
      <c r="F2903" s="250" t="s">
        <v>4191</v>
      </c>
      <c r="G2903" s="251" t="s">
        <v>3932</v>
      </c>
      <c r="H2903" s="252" t="s">
        <v>4191</v>
      </c>
      <c r="I2903" s="253" t="s">
        <v>3900</v>
      </c>
      <c r="J2903" s="252" t="s">
        <v>3900</v>
      </c>
      <c r="K2903" s="253" t="s">
        <v>18028</v>
      </c>
      <c r="L2903" s="253" t="s">
        <v>2094</v>
      </c>
      <c r="M2903" s="253">
        <v>92770</v>
      </c>
      <c r="N2903" s="253" t="s">
        <v>13521</v>
      </c>
      <c r="O2903" s="253"/>
    </row>
    <row r="2904" spans="1:15">
      <c r="A2904" s="246" t="s">
        <v>3928</v>
      </c>
      <c r="B2904" s="247">
        <v>12856</v>
      </c>
      <c r="C2904" s="248" t="s">
        <v>18029</v>
      </c>
      <c r="D2904" s="249" t="s">
        <v>1045</v>
      </c>
      <c r="E2904" s="249" t="s">
        <v>4413</v>
      </c>
      <c r="F2904" s="250" t="s">
        <v>3931</v>
      </c>
      <c r="G2904" s="251" t="s">
        <v>3932</v>
      </c>
      <c r="H2904" s="252" t="s">
        <v>3931</v>
      </c>
      <c r="I2904" s="253" t="s">
        <v>3900</v>
      </c>
      <c r="J2904" s="252" t="s">
        <v>3900</v>
      </c>
      <c r="K2904" s="253" t="s">
        <v>18030</v>
      </c>
      <c r="L2904" s="253" t="s">
        <v>11878</v>
      </c>
      <c r="M2904" s="253">
        <v>60210</v>
      </c>
      <c r="N2904" s="253" t="s">
        <v>15177</v>
      </c>
      <c r="O2904" s="253"/>
    </row>
    <row r="2905" spans="1:15">
      <c r="A2905" s="246" t="s">
        <v>3928</v>
      </c>
      <c r="B2905" s="247">
        <v>12857</v>
      </c>
      <c r="C2905" s="248" t="s">
        <v>18031</v>
      </c>
      <c r="D2905" s="249" t="s">
        <v>1192</v>
      </c>
      <c r="E2905" s="249" t="s">
        <v>3930</v>
      </c>
      <c r="F2905" s="250" t="s">
        <v>3935</v>
      </c>
      <c r="G2905" s="251" t="s">
        <v>3932</v>
      </c>
      <c r="H2905" s="252" t="s">
        <v>3935</v>
      </c>
      <c r="I2905" s="253" t="s">
        <v>3900</v>
      </c>
      <c r="J2905" s="252" t="s">
        <v>3900</v>
      </c>
      <c r="K2905" s="253" t="s">
        <v>18032</v>
      </c>
      <c r="L2905" s="253" t="s">
        <v>12890</v>
      </c>
      <c r="M2905" s="253">
        <v>92773</v>
      </c>
      <c r="N2905" s="253" t="s">
        <v>13521</v>
      </c>
      <c r="O2905" s="253"/>
    </row>
    <row r="2906" spans="1:15">
      <c r="A2906" s="246" t="s">
        <v>3928</v>
      </c>
      <c r="B2906" s="247">
        <v>12858</v>
      </c>
      <c r="C2906" s="248" t="s">
        <v>17505</v>
      </c>
      <c r="D2906" s="249" t="s">
        <v>2013</v>
      </c>
      <c r="E2906" s="249" t="s">
        <v>1495</v>
      </c>
      <c r="F2906" s="250" t="s">
        <v>3939</v>
      </c>
      <c r="G2906" s="251" t="s">
        <v>3932</v>
      </c>
      <c r="H2906" s="252" t="s">
        <v>3939</v>
      </c>
      <c r="I2906" s="253" t="s">
        <v>3900</v>
      </c>
      <c r="J2906" s="252" t="s">
        <v>3900</v>
      </c>
      <c r="K2906" s="253" t="s">
        <v>18033</v>
      </c>
      <c r="L2906" s="253" t="s">
        <v>2014</v>
      </c>
      <c r="M2906" s="253">
        <v>57000</v>
      </c>
      <c r="N2906" s="253" t="s">
        <v>13464</v>
      </c>
      <c r="O2906" s="253"/>
    </row>
    <row r="2907" spans="1:15">
      <c r="A2907" s="246" t="s">
        <v>3928</v>
      </c>
      <c r="B2907" s="247">
        <v>12859</v>
      </c>
      <c r="C2907" s="248" t="s">
        <v>17802</v>
      </c>
      <c r="D2907" s="249" t="s">
        <v>4650</v>
      </c>
      <c r="E2907" s="249" t="s">
        <v>178</v>
      </c>
      <c r="F2907" s="250" t="s">
        <v>3939</v>
      </c>
      <c r="G2907" s="251" t="s">
        <v>3932</v>
      </c>
      <c r="H2907" s="252" t="s">
        <v>3939</v>
      </c>
      <c r="I2907" s="253" t="s">
        <v>3900</v>
      </c>
      <c r="J2907" s="252" t="s">
        <v>3900</v>
      </c>
      <c r="K2907" s="253" t="s">
        <v>18034</v>
      </c>
      <c r="L2907" s="253" t="s">
        <v>5966</v>
      </c>
      <c r="M2907" s="253">
        <v>23406</v>
      </c>
      <c r="N2907" s="253" t="s">
        <v>14674</v>
      </c>
      <c r="O2907" s="253"/>
    </row>
    <row r="2908" spans="1:15">
      <c r="A2908" s="246" t="s">
        <v>3928</v>
      </c>
      <c r="B2908" s="247">
        <v>12860</v>
      </c>
      <c r="C2908" s="248" t="s">
        <v>18035</v>
      </c>
      <c r="D2908" s="249" t="s">
        <v>4766</v>
      </c>
      <c r="E2908" s="249" t="s">
        <v>3930</v>
      </c>
      <c r="F2908" s="250" t="s">
        <v>3931</v>
      </c>
      <c r="G2908" s="251" t="s">
        <v>3932</v>
      </c>
      <c r="H2908" s="252" t="s">
        <v>3931</v>
      </c>
      <c r="I2908" s="253" t="s">
        <v>3900</v>
      </c>
      <c r="J2908" s="252" t="s">
        <v>3900</v>
      </c>
      <c r="K2908" s="253" t="s">
        <v>18036</v>
      </c>
      <c r="L2908" s="253" t="s">
        <v>12891</v>
      </c>
      <c r="M2908" s="253">
        <v>94140</v>
      </c>
      <c r="N2908" s="253" t="s">
        <v>14967</v>
      </c>
      <c r="O2908" s="253"/>
    </row>
    <row r="2909" spans="1:15">
      <c r="A2909" s="246" t="s">
        <v>3928</v>
      </c>
      <c r="B2909" s="247">
        <v>12861</v>
      </c>
      <c r="C2909" s="248" t="s">
        <v>18037</v>
      </c>
      <c r="D2909" s="249" t="s">
        <v>1847</v>
      </c>
      <c r="E2909" s="249" t="s">
        <v>3930</v>
      </c>
      <c r="F2909" s="250" t="s">
        <v>3931</v>
      </c>
      <c r="G2909" s="251" t="s">
        <v>3932</v>
      </c>
      <c r="H2909" s="252" t="s">
        <v>3931</v>
      </c>
      <c r="I2909" s="253" t="s">
        <v>3900</v>
      </c>
      <c r="J2909" s="252" t="s">
        <v>3900</v>
      </c>
      <c r="K2909" s="253" t="s">
        <v>18038</v>
      </c>
      <c r="L2909" s="253" t="s">
        <v>12892</v>
      </c>
      <c r="M2909" s="253">
        <v>91633</v>
      </c>
      <c r="N2909" s="253" t="s">
        <v>13538</v>
      </c>
      <c r="O2909" s="253"/>
    </row>
    <row r="2910" spans="1:15">
      <c r="A2910" s="246" t="s">
        <v>3928</v>
      </c>
      <c r="B2910" s="247">
        <v>12862</v>
      </c>
      <c r="C2910" s="248" t="s">
        <v>15567</v>
      </c>
      <c r="D2910" s="249" t="s">
        <v>1719</v>
      </c>
      <c r="E2910" s="249" t="s">
        <v>1717</v>
      </c>
      <c r="F2910" s="250" t="s">
        <v>4119</v>
      </c>
      <c r="G2910" s="251" t="s">
        <v>4184</v>
      </c>
      <c r="H2910" s="252" t="s">
        <v>4119</v>
      </c>
      <c r="I2910" s="253" t="s">
        <v>3900</v>
      </c>
      <c r="J2910" s="252" t="s">
        <v>13666</v>
      </c>
      <c r="K2910" s="253" t="s">
        <v>18039</v>
      </c>
      <c r="L2910" s="253" t="s">
        <v>11834</v>
      </c>
      <c r="M2910" s="253">
        <v>30820</v>
      </c>
      <c r="N2910" s="253" t="s">
        <v>13393</v>
      </c>
      <c r="O2910" s="253"/>
    </row>
    <row r="2911" spans="1:15">
      <c r="A2911" s="246" t="s">
        <v>3928</v>
      </c>
      <c r="B2911" s="247">
        <v>12863</v>
      </c>
      <c r="C2911" s="248" t="s">
        <v>18040</v>
      </c>
      <c r="D2911" s="249" t="s">
        <v>4920</v>
      </c>
      <c r="E2911" s="249" t="s">
        <v>242</v>
      </c>
      <c r="F2911" s="250" t="s">
        <v>3935</v>
      </c>
      <c r="G2911" s="251" t="s">
        <v>3932</v>
      </c>
      <c r="H2911" s="252" t="s">
        <v>3935</v>
      </c>
      <c r="I2911" s="253" t="s">
        <v>3900</v>
      </c>
      <c r="J2911" s="252" t="s">
        <v>3900</v>
      </c>
      <c r="K2911" s="253" t="s">
        <v>18041</v>
      </c>
      <c r="L2911" s="253" t="s">
        <v>6756</v>
      </c>
      <c r="M2911" s="253">
        <v>49400</v>
      </c>
      <c r="N2911" s="253" t="s">
        <v>18042</v>
      </c>
      <c r="O2911" s="253"/>
    </row>
    <row r="2912" spans="1:15">
      <c r="A2912" s="246" t="s">
        <v>3928</v>
      </c>
      <c r="B2912" s="247">
        <v>12864</v>
      </c>
      <c r="C2912" s="248" t="s">
        <v>3863</v>
      </c>
      <c r="D2912" s="249" t="s">
        <v>1039</v>
      </c>
      <c r="E2912" s="249" t="s">
        <v>4413</v>
      </c>
      <c r="F2912" s="250" t="s">
        <v>3931</v>
      </c>
      <c r="G2912" s="251" t="s">
        <v>3932</v>
      </c>
      <c r="H2912" s="252" t="s">
        <v>3931</v>
      </c>
      <c r="I2912" s="253" t="s">
        <v>3900</v>
      </c>
      <c r="J2912" s="252" t="s">
        <v>3900</v>
      </c>
      <c r="K2912" s="253" t="s">
        <v>18043</v>
      </c>
      <c r="L2912" s="253" t="s">
        <v>1040</v>
      </c>
      <c r="M2912" s="253">
        <v>58130</v>
      </c>
      <c r="N2912" s="253" t="s">
        <v>14734</v>
      </c>
      <c r="O2912" s="253"/>
    </row>
    <row r="2913" spans="1:15">
      <c r="A2913" s="246" t="s">
        <v>3928</v>
      </c>
      <c r="B2913" s="247">
        <v>12865</v>
      </c>
      <c r="C2913" s="248" t="s">
        <v>8690</v>
      </c>
      <c r="D2913" s="249" t="s">
        <v>522</v>
      </c>
      <c r="E2913" s="249" t="s">
        <v>248</v>
      </c>
      <c r="F2913" s="250" t="s">
        <v>4023</v>
      </c>
      <c r="G2913" s="251" t="s">
        <v>3932</v>
      </c>
      <c r="H2913" s="252" t="s">
        <v>4023</v>
      </c>
      <c r="I2913" s="253" t="s">
        <v>3900</v>
      </c>
      <c r="J2913" s="252" t="s">
        <v>3900</v>
      </c>
      <c r="K2913" s="253" t="s">
        <v>18044</v>
      </c>
      <c r="L2913" s="253" t="s">
        <v>12893</v>
      </c>
      <c r="M2913" s="253">
        <v>98406</v>
      </c>
      <c r="N2913" s="253" t="s">
        <v>16083</v>
      </c>
      <c r="O2913" s="253"/>
    </row>
    <row r="2914" spans="1:15">
      <c r="A2914" s="246" t="s">
        <v>3928</v>
      </c>
      <c r="B2914" s="247">
        <v>12867</v>
      </c>
      <c r="C2914" s="248" t="s">
        <v>15714</v>
      </c>
      <c r="D2914" s="249" t="s">
        <v>119</v>
      </c>
      <c r="E2914" s="249" t="s">
        <v>117</v>
      </c>
      <c r="F2914" s="250" t="s">
        <v>4088</v>
      </c>
      <c r="G2914" s="251" t="s">
        <v>3932</v>
      </c>
      <c r="H2914" s="252" t="s">
        <v>4088</v>
      </c>
      <c r="I2914" s="253" t="s">
        <v>3900</v>
      </c>
      <c r="J2914" s="252" t="s">
        <v>3900</v>
      </c>
      <c r="K2914" s="253" t="s">
        <v>18045</v>
      </c>
      <c r="L2914" s="253" t="s">
        <v>120</v>
      </c>
      <c r="M2914" s="253">
        <v>32422</v>
      </c>
      <c r="N2914" s="253" t="s">
        <v>14565</v>
      </c>
      <c r="O2914" s="253"/>
    </row>
    <row r="2915" spans="1:15">
      <c r="A2915" s="246" t="s">
        <v>3928</v>
      </c>
      <c r="B2915" s="247">
        <v>12869</v>
      </c>
      <c r="C2915" s="248" t="s">
        <v>3863</v>
      </c>
      <c r="D2915" s="249" t="s">
        <v>1039</v>
      </c>
      <c r="E2915" s="249" t="s">
        <v>4413</v>
      </c>
      <c r="F2915" s="250" t="s">
        <v>3931</v>
      </c>
      <c r="G2915" s="251" t="s">
        <v>3932</v>
      </c>
      <c r="H2915" s="252" t="s">
        <v>3931</v>
      </c>
      <c r="I2915" s="253" t="s">
        <v>3900</v>
      </c>
      <c r="J2915" s="252" t="s">
        <v>3900</v>
      </c>
      <c r="K2915" s="253" t="s">
        <v>18046</v>
      </c>
      <c r="L2915" s="253" t="s">
        <v>1040</v>
      </c>
      <c r="M2915" s="253" t="s">
        <v>18047</v>
      </c>
      <c r="N2915" s="253" t="s">
        <v>13619</v>
      </c>
      <c r="O2915" s="253"/>
    </row>
    <row r="2916" spans="1:15">
      <c r="A2916" s="246" t="s">
        <v>3928</v>
      </c>
      <c r="B2916" s="247">
        <v>12870</v>
      </c>
      <c r="C2916" s="248" t="s">
        <v>18048</v>
      </c>
      <c r="D2916" s="249" t="s">
        <v>4386</v>
      </c>
      <c r="E2916" s="249" t="s">
        <v>1731</v>
      </c>
      <c r="F2916" s="250" t="s">
        <v>4046</v>
      </c>
      <c r="G2916" s="251" t="s">
        <v>4180</v>
      </c>
      <c r="H2916" s="252" t="s">
        <v>4046</v>
      </c>
      <c r="I2916" s="253" t="s">
        <v>3900</v>
      </c>
      <c r="J2916" s="252" t="s">
        <v>3901</v>
      </c>
      <c r="K2916" s="253" t="s">
        <v>18049</v>
      </c>
      <c r="L2916" s="253" t="s">
        <v>7732</v>
      </c>
      <c r="M2916" s="253">
        <v>86418</v>
      </c>
      <c r="N2916" s="253" t="s">
        <v>14076</v>
      </c>
      <c r="O2916" s="253"/>
    </row>
    <row r="2917" spans="1:15">
      <c r="A2917" s="246" t="s">
        <v>3928</v>
      </c>
      <c r="B2917" s="247">
        <v>12871</v>
      </c>
      <c r="C2917" s="248" t="s">
        <v>18050</v>
      </c>
      <c r="D2917" s="249" t="s">
        <v>739</v>
      </c>
      <c r="E2917" s="249" t="s">
        <v>166</v>
      </c>
      <c r="F2917" s="250" t="s">
        <v>3933</v>
      </c>
      <c r="G2917" s="251" t="s">
        <v>3932</v>
      </c>
      <c r="H2917" s="252" t="s">
        <v>3933</v>
      </c>
      <c r="I2917" s="253" t="s">
        <v>3900</v>
      </c>
      <c r="J2917" s="252" t="s">
        <v>3900</v>
      </c>
      <c r="K2917" s="253" t="s">
        <v>18051</v>
      </c>
      <c r="L2917" s="253" t="s">
        <v>12894</v>
      </c>
      <c r="M2917" s="253">
        <v>35150</v>
      </c>
      <c r="N2917" s="253" t="s">
        <v>14739</v>
      </c>
      <c r="O2917" s="253"/>
    </row>
    <row r="2918" spans="1:15">
      <c r="A2918" s="246" t="s">
        <v>3928</v>
      </c>
      <c r="B2918" s="247">
        <v>12872</v>
      </c>
      <c r="C2918" s="248" t="s">
        <v>18052</v>
      </c>
      <c r="D2918" s="249" t="s">
        <v>4107</v>
      </c>
      <c r="E2918" s="249" t="s">
        <v>1717</v>
      </c>
      <c r="F2918" s="250" t="s">
        <v>4119</v>
      </c>
      <c r="G2918" s="251" t="s">
        <v>4180</v>
      </c>
      <c r="H2918" s="252" t="s">
        <v>4119</v>
      </c>
      <c r="I2918" s="253" t="s">
        <v>3900</v>
      </c>
      <c r="J2918" s="252" t="s">
        <v>3901</v>
      </c>
      <c r="K2918" s="253" t="s">
        <v>18053</v>
      </c>
      <c r="L2918" s="253" t="s">
        <v>18054</v>
      </c>
      <c r="M2918" s="253">
        <v>30567</v>
      </c>
      <c r="N2918" s="253" t="s">
        <v>13726</v>
      </c>
      <c r="O2918" s="253"/>
    </row>
    <row r="2919" spans="1:15">
      <c r="A2919" s="246" t="s">
        <v>3928</v>
      </c>
      <c r="B2919" s="247">
        <v>12874</v>
      </c>
      <c r="C2919" s="248" t="s">
        <v>456</v>
      </c>
      <c r="D2919" s="249" t="s">
        <v>133</v>
      </c>
      <c r="E2919" s="249" t="s">
        <v>126</v>
      </c>
      <c r="F2919" s="250" t="s">
        <v>3960</v>
      </c>
      <c r="G2919" s="251" t="s">
        <v>3932</v>
      </c>
      <c r="H2919" s="252" t="s">
        <v>3960</v>
      </c>
      <c r="I2919" s="253" t="s">
        <v>3900</v>
      </c>
      <c r="J2919" s="252" t="s">
        <v>3900</v>
      </c>
      <c r="K2919" s="253" t="s">
        <v>18055</v>
      </c>
      <c r="L2919" s="253" t="s">
        <v>174</v>
      </c>
      <c r="M2919" s="253">
        <v>83100</v>
      </c>
      <c r="N2919" s="253" t="s">
        <v>14427</v>
      </c>
      <c r="O2919" s="253"/>
    </row>
    <row r="2920" spans="1:15">
      <c r="A2920" s="246" t="s">
        <v>3928</v>
      </c>
      <c r="B2920" s="247">
        <v>12875</v>
      </c>
      <c r="C2920" s="248" t="s">
        <v>456</v>
      </c>
      <c r="D2920" s="249" t="s">
        <v>133</v>
      </c>
      <c r="E2920" s="249" t="s">
        <v>126</v>
      </c>
      <c r="F2920" s="250" t="s">
        <v>3960</v>
      </c>
      <c r="G2920" s="251" t="s">
        <v>3932</v>
      </c>
      <c r="H2920" s="252" t="s">
        <v>3960</v>
      </c>
      <c r="I2920" s="253" t="s">
        <v>3900</v>
      </c>
      <c r="J2920" s="252" t="s">
        <v>3900</v>
      </c>
      <c r="K2920" s="253" t="s">
        <v>18056</v>
      </c>
      <c r="L2920" s="253" t="s">
        <v>174</v>
      </c>
      <c r="M2920" s="253">
        <v>83016</v>
      </c>
      <c r="N2920" s="253" t="s">
        <v>14427</v>
      </c>
      <c r="O2920" s="253"/>
    </row>
    <row r="2921" spans="1:15">
      <c r="A2921" s="246" t="s">
        <v>3928</v>
      </c>
      <c r="B2921" s="247">
        <v>12876</v>
      </c>
      <c r="C2921" s="248" t="s">
        <v>18057</v>
      </c>
      <c r="D2921" s="249" t="s">
        <v>1719</v>
      </c>
      <c r="E2921" s="249" t="s">
        <v>1717</v>
      </c>
      <c r="F2921" s="250" t="s">
        <v>4046</v>
      </c>
      <c r="G2921" s="251" t="s">
        <v>3932</v>
      </c>
      <c r="H2921" s="252" t="s">
        <v>4046</v>
      </c>
      <c r="I2921" s="253" t="s">
        <v>3900</v>
      </c>
      <c r="J2921" s="252" t="s">
        <v>3900</v>
      </c>
      <c r="K2921" s="253" t="s">
        <v>18058</v>
      </c>
      <c r="L2921" s="253" t="s">
        <v>18059</v>
      </c>
      <c r="M2921" s="253">
        <v>30785</v>
      </c>
      <c r="N2921" s="253" t="s">
        <v>13393</v>
      </c>
      <c r="O2921" s="253"/>
    </row>
    <row r="2922" spans="1:15">
      <c r="A2922" s="246" t="s">
        <v>3928</v>
      </c>
      <c r="B2922" s="247">
        <v>12877</v>
      </c>
      <c r="C2922" s="248" t="s">
        <v>16305</v>
      </c>
      <c r="D2922" s="249" t="s">
        <v>981</v>
      </c>
      <c r="E2922" s="249" t="s">
        <v>927</v>
      </c>
      <c r="F2922" s="250" t="s">
        <v>3931</v>
      </c>
      <c r="G2922" s="251" t="s">
        <v>3932</v>
      </c>
      <c r="H2922" s="252" t="s">
        <v>3931</v>
      </c>
      <c r="I2922" s="253" t="s">
        <v>3900</v>
      </c>
      <c r="J2922" s="252" t="s">
        <v>3900</v>
      </c>
      <c r="K2922" s="253" t="s">
        <v>18060</v>
      </c>
      <c r="L2922" s="253" t="s">
        <v>982</v>
      </c>
      <c r="M2922" s="253">
        <v>89000</v>
      </c>
      <c r="N2922" s="253" t="s">
        <v>13524</v>
      </c>
      <c r="O2922" s="253"/>
    </row>
    <row r="2923" spans="1:15">
      <c r="A2923" s="246" t="s">
        <v>3928</v>
      </c>
      <c r="B2923" s="247">
        <v>12878</v>
      </c>
      <c r="C2923" s="248" t="s">
        <v>18061</v>
      </c>
      <c r="D2923" s="249" t="s">
        <v>4855</v>
      </c>
      <c r="E2923" s="249" t="s">
        <v>1717</v>
      </c>
      <c r="F2923" s="250" t="s">
        <v>3960</v>
      </c>
      <c r="G2923" s="251" t="s">
        <v>4184</v>
      </c>
      <c r="H2923" s="252" t="s">
        <v>3960</v>
      </c>
      <c r="I2923" s="253" t="s">
        <v>3900</v>
      </c>
      <c r="J2923" s="252" t="s">
        <v>13666</v>
      </c>
      <c r="K2923" s="253" t="s">
        <v>18062</v>
      </c>
      <c r="L2923" s="253" t="s">
        <v>5681</v>
      </c>
      <c r="M2923" s="253">
        <v>29955</v>
      </c>
      <c r="N2923" s="253" t="s">
        <v>18063</v>
      </c>
      <c r="O2923" s="253"/>
    </row>
    <row r="2924" spans="1:15">
      <c r="A2924" s="246" t="s">
        <v>3928</v>
      </c>
      <c r="B2924" s="247">
        <v>12879</v>
      </c>
      <c r="C2924" s="248" t="s">
        <v>16345</v>
      </c>
      <c r="D2924" s="249" t="s">
        <v>778</v>
      </c>
      <c r="E2924" s="249" t="s">
        <v>34</v>
      </c>
      <c r="F2924" s="250" t="s">
        <v>3939</v>
      </c>
      <c r="G2924" s="251" t="s">
        <v>3932</v>
      </c>
      <c r="H2924" s="252" t="s">
        <v>3939</v>
      </c>
      <c r="I2924" s="253" t="s">
        <v>3900</v>
      </c>
      <c r="J2924" s="252" t="s">
        <v>3900</v>
      </c>
      <c r="K2924" s="253" t="s">
        <v>18064</v>
      </c>
      <c r="L2924" s="253" t="s">
        <v>779</v>
      </c>
      <c r="M2924" s="253" t="s">
        <v>14559</v>
      </c>
      <c r="N2924" s="253" t="s">
        <v>13762</v>
      </c>
      <c r="O2924" s="253"/>
    </row>
    <row r="2925" spans="1:15">
      <c r="A2925" s="246" t="s">
        <v>3928</v>
      </c>
      <c r="B2925" s="247">
        <v>12880</v>
      </c>
      <c r="C2925" s="248" t="s">
        <v>18065</v>
      </c>
      <c r="D2925" s="249" t="s">
        <v>4815</v>
      </c>
      <c r="E2925" s="249" t="s">
        <v>1250</v>
      </c>
      <c r="F2925" s="250" t="s">
        <v>3939</v>
      </c>
      <c r="G2925" s="251" t="s">
        <v>3932</v>
      </c>
      <c r="H2925" s="252" t="s">
        <v>3939</v>
      </c>
      <c r="I2925" s="253" t="s">
        <v>3900</v>
      </c>
      <c r="J2925" s="252" t="s">
        <v>3900</v>
      </c>
      <c r="K2925" s="253" t="s">
        <v>18066</v>
      </c>
      <c r="L2925" s="253" t="s">
        <v>12895</v>
      </c>
      <c r="M2925" s="253">
        <v>90135</v>
      </c>
      <c r="N2925" s="253" t="s">
        <v>18067</v>
      </c>
      <c r="O2925" s="253"/>
    </row>
    <row r="2926" spans="1:15">
      <c r="A2926" s="246" t="s">
        <v>3928</v>
      </c>
      <c r="B2926" s="247">
        <v>12881</v>
      </c>
      <c r="C2926" s="248" t="s">
        <v>18068</v>
      </c>
      <c r="D2926" s="249" t="s">
        <v>4460</v>
      </c>
      <c r="E2926" s="249" t="s">
        <v>248</v>
      </c>
      <c r="F2926" s="250" t="s">
        <v>3964</v>
      </c>
      <c r="G2926" s="251" t="s">
        <v>3932</v>
      </c>
      <c r="H2926" s="252" t="s">
        <v>3964</v>
      </c>
      <c r="I2926" s="253" t="s">
        <v>3900</v>
      </c>
      <c r="J2926" s="252" t="s">
        <v>3900</v>
      </c>
      <c r="K2926" s="253" t="s">
        <v>18069</v>
      </c>
      <c r="L2926" s="253" t="s">
        <v>5626</v>
      </c>
      <c r="M2926" s="253">
        <v>98330</v>
      </c>
      <c r="N2926" s="253" t="s">
        <v>15030</v>
      </c>
      <c r="O2926" s="253"/>
    </row>
    <row r="2927" spans="1:15">
      <c r="A2927" s="246" t="s">
        <v>3928</v>
      </c>
      <c r="B2927" s="247">
        <v>12882</v>
      </c>
      <c r="C2927" s="248" t="s">
        <v>16825</v>
      </c>
      <c r="D2927" s="249" t="s">
        <v>526</v>
      </c>
      <c r="E2927" s="249" t="s">
        <v>207</v>
      </c>
      <c r="F2927" s="250" t="s">
        <v>3939</v>
      </c>
      <c r="G2927" s="251" t="s">
        <v>3932</v>
      </c>
      <c r="H2927" s="252" t="s">
        <v>3939</v>
      </c>
      <c r="I2927" s="253" t="s">
        <v>3900</v>
      </c>
      <c r="J2927" s="252" t="s">
        <v>3900</v>
      </c>
      <c r="K2927" s="253" t="s">
        <v>18070</v>
      </c>
      <c r="L2927" s="253" t="s">
        <v>527</v>
      </c>
      <c r="M2927" s="253">
        <v>68424</v>
      </c>
      <c r="N2927" s="253" t="s">
        <v>13528</v>
      </c>
      <c r="O2927" s="253"/>
    </row>
    <row r="2928" spans="1:15">
      <c r="A2928" s="246" t="s">
        <v>3928</v>
      </c>
      <c r="B2928" s="247">
        <v>12883</v>
      </c>
      <c r="C2928" s="248" t="s">
        <v>18071</v>
      </c>
      <c r="D2928" s="249" t="s">
        <v>4540</v>
      </c>
      <c r="E2928" s="249" t="s">
        <v>225</v>
      </c>
      <c r="F2928" s="250" t="s">
        <v>3935</v>
      </c>
      <c r="G2928" s="251" t="s">
        <v>3932</v>
      </c>
      <c r="H2928" s="252" t="s">
        <v>3935</v>
      </c>
      <c r="I2928" s="253" t="s">
        <v>3900</v>
      </c>
      <c r="J2928" s="252" t="s">
        <v>3900</v>
      </c>
      <c r="K2928" s="253" t="s">
        <v>18072</v>
      </c>
      <c r="L2928" s="253" t="s">
        <v>7062</v>
      </c>
      <c r="M2928" s="253">
        <v>63737</v>
      </c>
      <c r="N2928" s="253" t="s">
        <v>14403</v>
      </c>
      <c r="O2928" s="253"/>
    </row>
    <row r="2929" spans="1:15">
      <c r="A2929" s="246" t="s">
        <v>3928</v>
      </c>
      <c r="B2929" s="247">
        <v>12884</v>
      </c>
      <c r="C2929" s="248" t="s">
        <v>18073</v>
      </c>
      <c r="D2929" s="249" t="s">
        <v>4092</v>
      </c>
      <c r="E2929" s="249" t="s">
        <v>1059</v>
      </c>
      <c r="F2929" s="250" t="s">
        <v>5136</v>
      </c>
      <c r="G2929" s="251" t="s">
        <v>3932</v>
      </c>
      <c r="H2929" s="252" t="s">
        <v>5136</v>
      </c>
      <c r="I2929" s="253" t="s">
        <v>3900</v>
      </c>
      <c r="J2929" s="252" t="s">
        <v>3900</v>
      </c>
      <c r="K2929" s="253" t="s">
        <v>18074</v>
      </c>
      <c r="L2929" s="253" t="s">
        <v>12896</v>
      </c>
      <c r="M2929" s="253">
        <v>43400</v>
      </c>
      <c r="N2929" s="253" t="s">
        <v>18075</v>
      </c>
      <c r="O2929" s="253"/>
    </row>
    <row r="2930" spans="1:15">
      <c r="A2930" s="246" t="s">
        <v>3928</v>
      </c>
      <c r="B2930" s="247">
        <v>12886</v>
      </c>
      <c r="C2930" s="248" t="s">
        <v>16061</v>
      </c>
      <c r="D2930" s="249" t="s">
        <v>4602</v>
      </c>
      <c r="E2930" s="249" t="s">
        <v>166</v>
      </c>
      <c r="F2930" s="250" t="s">
        <v>3933</v>
      </c>
      <c r="G2930" s="251" t="s">
        <v>3932</v>
      </c>
      <c r="H2930" s="252" t="s">
        <v>3933</v>
      </c>
      <c r="I2930" s="253" t="s">
        <v>3900</v>
      </c>
      <c r="J2930" s="252" t="s">
        <v>3900</v>
      </c>
      <c r="K2930" s="253" t="s">
        <v>18076</v>
      </c>
      <c r="L2930" s="253" t="s">
        <v>6387</v>
      </c>
      <c r="M2930" s="253">
        <v>35015</v>
      </c>
      <c r="N2930" s="253" t="s">
        <v>14550</v>
      </c>
      <c r="O2930" s="253"/>
    </row>
    <row r="2931" spans="1:15">
      <c r="A2931" s="246" t="s">
        <v>3928</v>
      </c>
      <c r="B2931" s="247">
        <v>12887</v>
      </c>
      <c r="C2931" s="248" t="s">
        <v>18077</v>
      </c>
      <c r="D2931" s="249" t="s">
        <v>4609</v>
      </c>
      <c r="E2931" s="249" t="s">
        <v>1584</v>
      </c>
      <c r="F2931" s="250" t="s">
        <v>4191</v>
      </c>
      <c r="G2931" s="251" t="s">
        <v>3932</v>
      </c>
      <c r="H2931" s="252" t="s">
        <v>4191</v>
      </c>
      <c r="I2931" s="253" t="s">
        <v>3900</v>
      </c>
      <c r="J2931" s="252" t="s">
        <v>3900</v>
      </c>
      <c r="K2931" s="253" t="s">
        <v>18078</v>
      </c>
      <c r="L2931" s="253" t="s">
        <v>6991</v>
      </c>
      <c r="M2931" s="253">
        <v>62660</v>
      </c>
      <c r="N2931" s="253" t="s">
        <v>14574</v>
      </c>
      <c r="O2931" s="253"/>
    </row>
    <row r="2932" spans="1:15">
      <c r="A2932" s="246" t="s">
        <v>3928</v>
      </c>
      <c r="B2932" s="247">
        <v>12888</v>
      </c>
      <c r="C2932" s="248" t="s">
        <v>8664</v>
      </c>
      <c r="D2932" s="249" t="s">
        <v>4316</v>
      </c>
      <c r="E2932" s="249" t="s">
        <v>1584</v>
      </c>
      <c r="F2932" s="250" t="s">
        <v>3935</v>
      </c>
      <c r="G2932" s="251" t="s">
        <v>3932</v>
      </c>
      <c r="H2932" s="252" t="s">
        <v>3935</v>
      </c>
      <c r="I2932" s="253" t="s">
        <v>3900</v>
      </c>
      <c r="J2932" s="252" t="s">
        <v>3900</v>
      </c>
      <c r="K2932" s="253" t="s">
        <v>18079</v>
      </c>
      <c r="L2932" s="253" t="s">
        <v>12897</v>
      </c>
      <c r="M2932" s="253">
        <v>62735</v>
      </c>
      <c r="N2932" s="253" t="s">
        <v>13952</v>
      </c>
      <c r="O2932" s="253"/>
    </row>
    <row r="2933" spans="1:15">
      <c r="A2933" s="246" t="s">
        <v>3928</v>
      </c>
      <c r="B2933" s="247">
        <v>12889</v>
      </c>
      <c r="C2933" s="248" t="s">
        <v>18080</v>
      </c>
      <c r="D2933" s="249" t="s">
        <v>5443</v>
      </c>
      <c r="E2933" s="249" t="s">
        <v>142</v>
      </c>
      <c r="F2933" s="250" t="s">
        <v>4119</v>
      </c>
      <c r="G2933" s="251" t="s">
        <v>3932</v>
      </c>
      <c r="H2933" s="252" t="s">
        <v>4119</v>
      </c>
      <c r="I2933" s="253" t="s">
        <v>3900</v>
      </c>
      <c r="J2933" s="252" t="s">
        <v>3900</v>
      </c>
      <c r="K2933" s="253" t="s">
        <v>18081</v>
      </c>
      <c r="L2933" s="253" t="s">
        <v>18082</v>
      </c>
      <c r="M2933" s="253">
        <v>20795</v>
      </c>
      <c r="N2933" s="253" t="s">
        <v>18083</v>
      </c>
      <c r="O2933" s="253"/>
    </row>
    <row r="2934" spans="1:15">
      <c r="A2934" s="246" t="s">
        <v>3928</v>
      </c>
      <c r="B2934" s="247">
        <v>12891</v>
      </c>
      <c r="C2934" s="248" t="s">
        <v>18084</v>
      </c>
      <c r="D2934" s="249" t="s">
        <v>4473</v>
      </c>
      <c r="E2934" s="249" t="s">
        <v>4527</v>
      </c>
      <c r="F2934" s="250" t="s">
        <v>3931</v>
      </c>
      <c r="G2934" s="251" t="s">
        <v>3932</v>
      </c>
      <c r="H2934" s="252" t="s">
        <v>3931</v>
      </c>
      <c r="I2934" s="253" t="s">
        <v>3900</v>
      </c>
      <c r="J2934" s="252" t="s">
        <v>3900</v>
      </c>
      <c r="K2934" s="253" t="s">
        <v>18085</v>
      </c>
      <c r="L2934" s="253" t="s">
        <v>18086</v>
      </c>
      <c r="M2934" s="253">
        <v>21511</v>
      </c>
      <c r="N2934" s="253" t="s">
        <v>14599</v>
      </c>
      <c r="O2934" s="253"/>
    </row>
    <row r="2935" spans="1:15">
      <c r="A2935" s="246" t="s">
        <v>3928</v>
      </c>
      <c r="B2935" s="247">
        <v>12892</v>
      </c>
      <c r="C2935" s="248" t="s">
        <v>17536</v>
      </c>
      <c r="D2935" s="249" t="s">
        <v>445</v>
      </c>
      <c r="E2935" s="249" t="s">
        <v>1495</v>
      </c>
      <c r="F2935" s="250" t="s">
        <v>3948</v>
      </c>
      <c r="G2935" s="251" t="s">
        <v>3932</v>
      </c>
      <c r="H2935" s="252" t="s">
        <v>3948</v>
      </c>
      <c r="I2935" s="253" t="s">
        <v>3900</v>
      </c>
      <c r="J2935" s="252" t="s">
        <v>3900</v>
      </c>
      <c r="K2935" s="253" t="s">
        <v>18087</v>
      </c>
      <c r="L2935" s="253" t="s">
        <v>5643</v>
      </c>
      <c r="M2935" s="253">
        <v>55885</v>
      </c>
      <c r="N2935" s="253" t="s">
        <v>13825</v>
      </c>
      <c r="O2935" s="253"/>
    </row>
    <row r="2936" spans="1:15">
      <c r="A2936" s="246" t="s">
        <v>3928</v>
      </c>
      <c r="B2936" s="247">
        <v>12895</v>
      </c>
      <c r="C2936" s="248" t="s">
        <v>16473</v>
      </c>
      <c r="D2936" s="249" t="s">
        <v>4911</v>
      </c>
      <c r="E2936" s="249" t="s">
        <v>1584</v>
      </c>
      <c r="F2936" s="250" t="s">
        <v>3980</v>
      </c>
      <c r="G2936" s="251" t="s">
        <v>3932</v>
      </c>
      <c r="H2936" s="252" t="s">
        <v>3980</v>
      </c>
      <c r="I2936" s="253" t="s">
        <v>3900</v>
      </c>
      <c r="J2936" s="252" t="s">
        <v>3900</v>
      </c>
      <c r="K2936" s="253" t="s">
        <v>18088</v>
      </c>
      <c r="L2936" s="253" t="s">
        <v>12685</v>
      </c>
      <c r="M2936" s="253">
        <v>62810</v>
      </c>
      <c r="N2936" s="253" t="s">
        <v>16475</v>
      </c>
      <c r="O2936" s="253"/>
    </row>
    <row r="2937" spans="1:15">
      <c r="A2937" s="246" t="s">
        <v>3928</v>
      </c>
      <c r="B2937" s="247">
        <v>12896</v>
      </c>
      <c r="C2937" s="248" t="s">
        <v>18089</v>
      </c>
      <c r="D2937" s="249" t="s">
        <v>5315</v>
      </c>
      <c r="E2937" s="249" t="s">
        <v>155</v>
      </c>
      <c r="F2937" s="250" t="s">
        <v>3931</v>
      </c>
      <c r="G2937" s="251" t="s">
        <v>3932</v>
      </c>
      <c r="H2937" s="252" t="s">
        <v>3931</v>
      </c>
      <c r="I2937" s="253" t="s">
        <v>3900</v>
      </c>
      <c r="J2937" s="252" t="s">
        <v>3900</v>
      </c>
      <c r="K2937" s="253" t="s">
        <v>18090</v>
      </c>
      <c r="L2937" s="253" t="s">
        <v>12898</v>
      </c>
      <c r="M2937" s="253">
        <v>81893</v>
      </c>
      <c r="N2937" s="253" t="s">
        <v>16954</v>
      </c>
      <c r="O2937" s="253"/>
    </row>
    <row r="2938" spans="1:15">
      <c r="A2938" s="246" t="s">
        <v>3928</v>
      </c>
      <c r="B2938" s="247">
        <v>12897</v>
      </c>
      <c r="C2938" s="248" t="s">
        <v>8762</v>
      </c>
      <c r="D2938" s="249" t="s">
        <v>4300</v>
      </c>
      <c r="E2938" s="249" t="s">
        <v>155</v>
      </c>
      <c r="F2938" s="250" t="s">
        <v>3997</v>
      </c>
      <c r="G2938" s="251" t="s">
        <v>3932</v>
      </c>
      <c r="H2938" s="252" t="s">
        <v>3997</v>
      </c>
      <c r="I2938" s="253" t="s">
        <v>3900</v>
      </c>
      <c r="J2938" s="252" t="s">
        <v>3900</v>
      </c>
      <c r="K2938" s="253" t="s">
        <v>18091</v>
      </c>
      <c r="L2938" s="253" t="s">
        <v>7570</v>
      </c>
      <c r="M2938" s="253">
        <v>81700</v>
      </c>
      <c r="N2938" s="253" t="s">
        <v>14392</v>
      </c>
      <c r="O2938" s="253"/>
    </row>
    <row r="2939" spans="1:15">
      <c r="A2939" s="246" t="s">
        <v>3928</v>
      </c>
      <c r="B2939" s="247">
        <v>12899</v>
      </c>
      <c r="C2939" s="248" t="s">
        <v>18092</v>
      </c>
      <c r="D2939" s="249" t="s">
        <v>4040</v>
      </c>
      <c r="E2939" s="249" t="s">
        <v>1495</v>
      </c>
      <c r="F2939" s="250" t="s">
        <v>3931</v>
      </c>
      <c r="G2939" s="251" t="s">
        <v>3932</v>
      </c>
      <c r="H2939" s="252" t="s">
        <v>3931</v>
      </c>
      <c r="I2939" s="253" t="s">
        <v>3900</v>
      </c>
      <c r="J2939" s="252" t="s">
        <v>3900</v>
      </c>
      <c r="K2939" s="253" t="s">
        <v>18093</v>
      </c>
      <c r="L2939" s="253" t="s">
        <v>12171</v>
      </c>
      <c r="M2939" s="253">
        <v>52770</v>
      </c>
      <c r="N2939" s="253" t="s">
        <v>13381</v>
      </c>
      <c r="O2939" s="253"/>
    </row>
    <row r="2940" spans="1:15">
      <c r="A2940" s="246" t="s">
        <v>3928</v>
      </c>
      <c r="B2940" s="247">
        <v>12900</v>
      </c>
      <c r="C2940" s="248" t="s">
        <v>18094</v>
      </c>
      <c r="D2940" s="249" t="s">
        <v>1497</v>
      </c>
      <c r="E2940" s="249" t="s">
        <v>1495</v>
      </c>
      <c r="F2940" s="250" t="s">
        <v>4104</v>
      </c>
      <c r="G2940" s="251" t="s">
        <v>4184</v>
      </c>
      <c r="H2940" s="252" t="s">
        <v>4104</v>
      </c>
      <c r="I2940" s="253" t="s">
        <v>3900</v>
      </c>
      <c r="J2940" s="252" t="s">
        <v>13666</v>
      </c>
      <c r="K2940" s="253" t="s">
        <v>18095</v>
      </c>
      <c r="L2940" s="253" t="s">
        <v>12899</v>
      </c>
      <c r="M2940" s="253">
        <v>54440</v>
      </c>
      <c r="N2940" s="253" t="s">
        <v>13412</v>
      </c>
      <c r="O2940" s="253"/>
    </row>
    <row r="2941" spans="1:15">
      <c r="A2941" s="246" t="s">
        <v>3928</v>
      </c>
      <c r="B2941" s="247">
        <v>12901</v>
      </c>
      <c r="C2941" s="248" t="s">
        <v>17547</v>
      </c>
      <c r="D2941" s="249" t="s">
        <v>236</v>
      </c>
      <c r="E2941" s="249" t="s">
        <v>4587</v>
      </c>
      <c r="F2941" s="250" t="s">
        <v>4210</v>
      </c>
      <c r="G2941" s="251" t="s">
        <v>3932</v>
      </c>
      <c r="H2941" s="252" t="s">
        <v>4210</v>
      </c>
      <c r="I2941" s="253" t="s">
        <v>3900</v>
      </c>
      <c r="J2941" s="252" t="s">
        <v>3900</v>
      </c>
      <c r="K2941" s="253" t="s">
        <v>18096</v>
      </c>
      <c r="L2941" s="253" t="s">
        <v>237</v>
      </c>
      <c r="M2941" s="253">
        <v>27000</v>
      </c>
      <c r="N2941" s="253" t="s">
        <v>14944</v>
      </c>
      <c r="O2941" s="253"/>
    </row>
    <row r="2942" spans="1:15">
      <c r="A2942" s="246" t="s">
        <v>3928</v>
      </c>
      <c r="B2942" s="247">
        <v>12903</v>
      </c>
      <c r="C2942" s="248" t="s">
        <v>18097</v>
      </c>
      <c r="D2942" s="249" t="s">
        <v>4865</v>
      </c>
      <c r="E2942" s="249" t="s">
        <v>248</v>
      </c>
      <c r="F2942" s="250" t="s">
        <v>4169</v>
      </c>
      <c r="G2942" s="251" t="s">
        <v>3932</v>
      </c>
      <c r="H2942" s="252" t="s">
        <v>4169</v>
      </c>
      <c r="I2942" s="253" t="s">
        <v>3900</v>
      </c>
      <c r="J2942" s="252" t="s">
        <v>3900</v>
      </c>
      <c r="K2942" s="253" t="s">
        <v>18098</v>
      </c>
      <c r="L2942" s="253" t="s">
        <v>8037</v>
      </c>
      <c r="M2942" s="253">
        <v>98900</v>
      </c>
      <c r="N2942" s="253" t="s">
        <v>18099</v>
      </c>
      <c r="O2942" s="253"/>
    </row>
    <row r="2943" spans="1:15">
      <c r="A2943" s="246" t="s">
        <v>3928</v>
      </c>
      <c r="B2943" s="247">
        <v>12905</v>
      </c>
      <c r="C2943" s="248" t="s">
        <v>17870</v>
      </c>
      <c r="D2943" s="249" t="s">
        <v>1428</v>
      </c>
      <c r="E2943" s="249" t="s">
        <v>1400</v>
      </c>
      <c r="F2943" s="250" t="s">
        <v>4155</v>
      </c>
      <c r="G2943" s="251" t="s">
        <v>3932</v>
      </c>
      <c r="H2943" s="252" t="s">
        <v>4155</v>
      </c>
      <c r="I2943" s="253" t="s">
        <v>3900</v>
      </c>
      <c r="J2943" s="252" t="s">
        <v>3900</v>
      </c>
      <c r="K2943" s="253" t="s">
        <v>18100</v>
      </c>
      <c r="L2943" s="253" t="s">
        <v>1427</v>
      </c>
      <c r="M2943" s="253">
        <v>76800</v>
      </c>
      <c r="N2943" s="253" t="s">
        <v>15947</v>
      </c>
      <c r="O2943" s="253"/>
    </row>
    <row r="2944" spans="1:15">
      <c r="A2944" s="246" t="s">
        <v>3928</v>
      </c>
      <c r="B2944" s="247">
        <v>12906</v>
      </c>
      <c r="C2944" s="248" t="s">
        <v>17870</v>
      </c>
      <c r="D2944" s="249" t="s">
        <v>1428</v>
      </c>
      <c r="E2944" s="249" t="s">
        <v>1400</v>
      </c>
      <c r="F2944" s="250" t="s">
        <v>5463</v>
      </c>
      <c r="G2944" s="251" t="s">
        <v>3932</v>
      </c>
      <c r="H2944" s="252" t="s">
        <v>5463</v>
      </c>
      <c r="I2944" s="253" t="s">
        <v>3900</v>
      </c>
      <c r="J2944" s="252" t="s">
        <v>3900</v>
      </c>
      <c r="K2944" s="253" t="s">
        <v>18101</v>
      </c>
      <c r="L2944" s="253" t="s">
        <v>1427</v>
      </c>
      <c r="M2944" s="253">
        <v>76800</v>
      </c>
      <c r="N2944" s="253" t="s">
        <v>15947</v>
      </c>
      <c r="O2944" s="253"/>
    </row>
    <row r="2945" spans="1:15">
      <c r="A2945" s="246" t="s">
        <v>3928</v>
      </c>
      <c r="B2945" s="247">
        <v>12908</v>
      </c>
      <c r="C2945" s="248" t="s">
        <v>18102</v>
      </c>
      <c r="D2945" s="249" t="s">
        <v>4856</v>
      </c>
      <c r="E2945" s="249" t="s">
        <v>3930</v>
      </c>
      <c r="F2945" s="250" t="s">
        <v>3948</v>
      </c>
      <c r="G2945" s="251" t="s">
        <v>4180</v>
      </c>
      <c r="H2945" s="252" t="s">
        <v>3948</v>
      </c>
      <c r="I2945" s="253" t="s">
        <v>3900</v>
      </c>
      <c r="J2945" s="252" t="s">
        <v>3901</v>
      </c>
      <c r="K2945" s="253" t="s">
        <v>18103</v>
      </c>
      <c r="L2945" s="253" t="s">
        <v>12900</v>
      </c>
      <c r="M2945" s="253">
        <v>94950</v>
      </c>
      <c r="N2945" s="253" t="s">
        <v>18104</v>
      </c>
      <c r="O2945" s="253"/>
    </row>
    <row r="2946" spans="1:15">
      <c r="A2946" s="246" t="s">
        <v>3928</v>
      </c>
      <c r="B2946" s="247">
        <v>12909</v>
      </c>
      <c r="C2946" s="248" t="s">
        <v>18105</v>
      </c>
      <c r="D2946" s="249" t="s">
        <v>5185</v>
      </c>
      <c r="E2946" s="249" t="s">
        <v>4413</v>
      </c>
      <c r="F2946" s="250" t="s">
        <v>3939</v>
      </c>
      <c r="G2946" s="251" t="s">
        <v>3932</v>
      </c>
      <c r="H2946" s="252" t="s">
        <v>3939</v>
      </c>
      <c r="I2946" s="253" t="s">
        <v>3900</v>
      </c>
      <c r="J2946" s="252" t="s">
        <v>3900</v>
      </c>
      <c r="K2946" s="253" t="s">
        <v>18106</v>
      </c>
      <c r="L2946" s="253" t="s">
        <v>12901</v>
      </c>
      <c r="M2946" s="253">
        <v>61810</v>
      </c>
      <c r="N2946" s="253" t="s">
        <v>16130</v>
      </c>
      <c r="O2946" s="253"/>
    </row>
    <row r="2947" spans="1:15">
      <c r="A2947" s="246" t="s">
        <v>3928</v>
      </c>
      <c r="B2947" s="247">
        <v>12910</v>
      </c>
      <c r="C2947" s="248" t="s">
        <v>18107</v>
      </c>
      <c r="D2947" s="249" t="s">
        <v>4715</v>
      </c>
      <c r="E2947" s="249" t="s">
        <v>840</v>
      </c>
      <c r="F2947" s="250" t="s">
        <v>3964</v>
      </c>
      <c r="G2947" s="251" t="s">
        <v>3932</v>
      </c>
      <c r="H2947" s="252" t="s">
        <v>3964</v>
      </c>
      <c r="I2947" s="253" t="s">
        <v>3900</v>
      </c>
      <c r="J2947" s="252" t="s">
        <v>3900</v>
      </c>
      <c r="K2947" s="253" t="s">
        <v>18108</v>
      </c>
      <c r="L2947" s="253" t="s">
        <v>18109</v>
      </c>
      <c r="M2947" s="253">
        <v>24415</v>
      </c>
      <c r="N2947" s="253" t="s">
        <v>15562</v>
      </c>
      <c r="O2947" s="253"/>
    </row>
    <row r="2948" spans="1:15">
      <c r="A2948" s="246" t="s">
        <v>3928</v>
      </c>
      <c r="B2948" s="247">
        <v>12911</v>
      </c>
      <c r="C2948" s="248" t="s">
        <v>16465</v>
      </c>
      <c r="D2948" s="249" t="s">
        <v>2043</v>
      </c>
      <c r="E2948" s="249" t="s">
        <v>1495</v>
      </c>
      <c r="F2948" s="250" t="s">
        <v>5422</v>
      </c>
      <c r="G2948" s="251" t="s">
        <v>3932</v>
      </c>
      <c r="H2948" s="252" t="s">
        <v>5422</v>
      </c>
      <c r="I2948" s="253" t="s">
        <v>3900</v>
      </c>
      <c r="J2948" s="252" t="s">
        <v>3900</v>
      </c>
      <c r="K2948" s="253" t="s">
        <v>18110</v>
      </c>
      <c r="L2948" s="253" t="s">
        <v>2044</v>
      </c>
      <c r="M2948" s="253">
        <v>54713</v>
      </c>
      <c r="N2948" s="253" t="s">
        <v>13579</v>
      </c>
      <c r="O2948" s="253"/>
    </row>
    <row r="2949" spans="1:15">
      <c r="A2949" s="246" t="s">
        <v>3928</v>
      </c>
      <c r="B2949" s="247">
        <v>12912</v>
      </c>
      <c r="C2949" s="248" t="s">
        <v>18111</v>
      </c>
      <c r="D2949" s="249" t="s">
        <v>4857</v>
      </c>
      <c r="E2949" s="249" t="s">
        <v>3930</v>
      </c>
      <c r="F2949" s="250" t="s">
        <v>4191</v>
      </c>
      <c r="G2949" s="251" t="s">
        <v>3932</v>
      </c>
      <c r="H2949" s="252" t="s">
        <v>4191</v>
      </c>
      <c r="I2949" s="253" t="s">
        <v>3900</v>
      </c>
      <c r="J2949" s="252" t="s">
        <v>3900</v>
      </c>
      <c r="K2949" s="253" t="s">
        <v>18112</v>
      </c>
      <c r="L2949" s="253" t="s">
        <v>12902</v>
      </c>
      <c r="M2949" s="253">
        <v>94772</v>
      </c>
      <c r="N2949" s="253" t="s">
        <v>18113</v>
      </c>
      <c r="O2949" s="253"/>
    </row>
    <row r="2950" spans="1:15">
      <c r="A2950" s="246" t="s">
        <v>3928</v>
      </c>
      <c r="B2950" s="247">
        <v>12914</v>
      </c>
      <c r="C2950" s="248" t="s">
        <v>17947</v>
      </c>
      <c r="D2950" s="249" t="s">
        <v>48</v>
      </c>
      <c r="E2950" s="249" t="s">
        <v>1495</v>
      </c>
      <c r="F2950" s="250" t="s">
        <v>3931</v>
      </c>
      <c r="G2950" s="251" t="s">
        <v>3932</v>
      </c>
      <c r="H2950" s="252" t="s">
        <v>3931</v>
      </c>
      <c r="I2950" s="253" t="s">
        <v>3900</v>
      </c>
      <c r="J2950" s="252" t="s">
        <v>3900</v>
      </c>
      <c r="K2950" s="253" t="s">
        <v>18114</v>
      </c>
      <c r="L2950" s="253" t="s">
        <v>2019</v>
      </c>
      <c r="M2950" s="253">
        <v>53660</v>
      </c>
      <c r="N2950" s="253" t="s">
        <v>13403</v>
      </c>
      <c r="O2950" s="253"/>
    </row>
    <row r="2951" spans="1:15">
      <c r="A2951" s="246" t="s">
        <v>3928</v>
      </c>
      <c r="B2951" s="247">
        <v>12915</v>
      </c>
      <c r="C2951" s="248" t="s">
        <v>18115</v>
      </c>
      <c r="D2951" s="249" t="s">
        <v>565</v>
      </c>
      <c r="E2951" s="249" t="s">
        <v>1959</v>
      </c>
      <c r="F2951" s="250" t="s">
        <v>4148</v>
      </c>
      <c r="G2951" s="251" t="s">
        <v>3932</v>
      </c>
      <c r="H2951" s="252" t="s">
        <v>4148</v>
      </c>
      <c r="I2951" s="253" t="s">
        <v>3900</v>
      </c>
      <c r="J2951" s="252" t="s">
        <v>3900</v>
      </c>
      <c r="K2951" s="253" t="s">
        <v>18116</v>
      </c>
      <c r="L2951" s="253" t="s">
        <v>1988</v>
      </c>
      <c r="M2951" s="253">
        <v>41940</v>
      </c>
      <c r="N2951" s="253" t="s">
        <v>14214</v>
      </c>
      <c r="O2951" s="253"/>
    </row>
    <row r="2952" spans="1:15">
      <c r="A2952" s="246" t="s">
        <v>3928</v>
      </c>
      <c r="B2952" s="247">
        <v>12918</v>
      </c>
      <c r="C2952" s="248" t="s">
        <v>16547</v>
      </c>
      <c r="D2952" s="249" t="s">
        <v>1232</v>
      </c>
      <c r="E2952" s="249" t="s">
        <v>1232</v>
      </c>
      <c r="F2952" s="250" t="s">
        <v>3960</v>
      </c>
      <c r="G2952" s="251" t="s">
        <v>3932</v>
      </c>
      <c r="H2952" s="252" t="s">
        <v>3960</v>
      </c>
      <c r="I2952" s="253" t="s">
        <v>3900</v>
      </c>
      <c r="J2952" s="252" t="s">
        <v>3900</v>
      </c>
      <c r="K2952" s="253" t="s">
        <v>18117</v>
      </c>
      <c r="L2952" s="253" t="s">
        <v>1234</v>
      </c>
      <c r="M2952" s="253">
        <v>72498</v>
      </c>
      <c r="N2952" s="253" t="s">
        <v>13279</v>
      </c>
      <c r="O2952" s="253"/>
    </row>
    <row r="2953" spans="1:15">
      <c r="A2953" s="246" t="s">
        <v>3928</v>
      </c>
      <c r="B2953" s="247">
        <v>12919</v>
      </c>
      <c r="C2953" s="248" t="s">
        <v>18118</v>
      </c>
      <c r="D2953" s="249" t="s">
        <v>1535</v>
      </c>
      <c r="E2953" s="249" t="s">
        <v>1495</v>
      </c>
      <c r="F2953" s="250" t="s">
        <v>3931</v>
      </c>
      <c r="G2953" s="251" t="s">
        <v>3932</v>
      </c>
      <c r="H2953" s="252" t="s">
        <v>3931</v>
      </c>
      <c r="I2953" s="253" t="s">
        <v>3900</v>
      </c>
      <c r="J2953" s="252" t="s">
        <v>3900</v>
      </c>
      <c r="K2953" s="253" t="s">
        <v>18119</v>
      </c>
      <c r="L2953" s="253" t="s">
        <v>12903</v>
      </c>
      <c r="M2953" s="253">
        <v>52210</v>
      </c>
      <c r="N2953" s="253" t="s">
        <v>17557</v>
      </c>
      <c r="O2953" s="253"/>
    </row>
    <row r="2954" spans="1:15">
      <c r="A2954" s="246" t="s">
        <v>3928</v>
      </c>
      <c r="B2954" s="247">
        <v>12920</v>
      </c>
      <c r="C2954" s="248" t="s">
        <v>18120</v>
      </c>
      <c r="D2954" s="249" t="s">
        <v>4205</v>
      </c>
      <c r="E2954" s="249" t="s">
        <v>1059</v>
      </c>
      <c r="F2954" s="250" t="s">
        <v>3964</v>
      </c>
      <c r="G2954" s="251" t="s">
        <v>3932</v>
      </c>
      <c r="H2954" s="252" t="s">
        <v>3964</v>
      </c>
      <c r="I2954" s="253" t="s">
        <v>3900</v>
      </c>
      <c r="J2954" s="252" t="s">
        <v>3900</v>
      </c>
      <c r="K2954" s="253" t="s">
        <v>18121</v>
      </c>
      <c r="L2954" s="253" t="s">
        <v>6629</v>
      </c>
      <c r="M2954" s="253">
        <v>43720</v>
      </c>
      <c r="N2954" s="253" t="s">
        <v>13701</v>
      </c>
      <c r="O2954" s="253"/>
    </row>
    <row r="2955" spans="1:15">
      <c r="A2955" s="246" t="s">
        <v>3928</v>
      </c>
      <c r="B2955" s="247">
        <v>12922</v>
      </c>
      <c r="C2955" s="248" t="s">
        <v>18122</v>
      </c>
      <c r="D2955" s="249" t="s">
        <v>199</v>
      </c>
      <c r="E2955" s="249" t="s">
        <v>4527</v>
      </c>
      <c r="F2955" s="250" t="s">
        <v>3931</v>
      </c>
      <c r="G2955" s="251" t="s">
        <v>3932</v>
      </c>
      <c r="H2955" s="252" t="s">
        <v>3931</v>
      </c>
      <c r="I2955" s="253" t="s">
        <v>3900</v>
      </c>
      <c r="J2955" s="252" t="s">
        <v>3900</v>
      </c>
      <c r="K2955" s="253" t="s">
        <v>18123</v>
      </c>
      <c r="L2955" s="253" t="s">
        <v>11781</v>
      </c>
      <c r="M2955" s="253">
        <v>21138</v>
      </c>
      <c r="N2955" s="253" t="s">
        <v>14497</v>
      </c>
      <c r="O2955" s="253"/>
    </row>
    <row r="2956" spans="1:15">
      <c r="A2956" s="246" t="s">
        <v>3928</v>
      </c>
      <c r="B2956" s="247">
        <v>12923</v>
      </c>
      <c r="C2956" s="248" t="s">
        <v>16547</v>
      </c>
      <c r="D2956" s="249" t="s">
        <v>1232</v>
      </c>
      <c r="E2956" s="249" t="s">
        <v>1232</v>
      </c>
      <c r="F2956" s="250" t="s">
        <v>4116</v>
      </c>
      <c r="G2956" s="251" t="s">
        <v>3932</v>
      </c>
      <c r="H2956" s="252" t="s">
        <v>4116</v>
      </c>
      <c r="I2956" s="253" t="s">
        <v>3900</v>
      </c>
      <c r="J2956" s="252" t="s">
        <v>3900</v>
      </c>
      <c r="K2956" s="253" t="s">
        <v>18124</v>
      </c>
      <c r="L2956" s="253" t="s">
        <v>1234</v>
      </c>
      <c r="M2956" s="253">
        <v>72595</v>
      </c>
      <c r="N2956" s="253" t="s">
        <v>13279</v>
      </c>
      <c r="O2956" s="253"/>
    </row>
    <row r="2957" spans="1:15">
      <c r="A2957" s="246" t="s">
        <v>3928</v>
      </c>
      <c r="B2957" s="247">
        <v>12926</v>
      </c>
      <c r="C2957" s="248" t="s">
        <v>17547</v>
      </c>
      <c r="D2957" s="249" t="s">
        <v>236</v>
      </c>
      <c r="E2957" s="249" t="s">
        <v>4587</v>
      </c>
      <c r="F2957" s="250" t="s">
        <v>3964</v>
      </c>
      <c r="G2957" s="251" t="s">
        <v>3932</v>
      </c>
      <c r="H2957" s="252" t="s">
        <v>3964</v>
      </c>
      <c r="I2957" s="253" t="s">
        <v>3900</v>
      </c>
      <c r="J2957" s="252" t="s">
        <v>3900</v>
      </c>
      <c r="K2957" s="253" t="s">
        <v>18125</v>
      </c>
      <c r="L2957" s="253" t="s">
        <v>237</v>
      </c>
      <c r="M2957" s="253">
        <v>27090</v>
      </c>
      <c r="N2957" s="253" t="s">
        <v>14944</v>
      </c>
      <c r="O2957" s="253"/>
    </row>
    <row r="2958" spans="1:15">
      <c r="A2958" s="246" t="s">
        <v>3928</v>
      </c>
      <c r="B2958" s="247">
        <v>12928</v>
      </c>
      <c r="C2958" s="248" t="s">
        <v>18126</v>
      </c>
      <c r="D2958" s="249" t="s">
        <v>4106</v>
      </c>
      <c r="E2958" s="249" t="s">
        <v>1232</v>
      </c>
      <c r="F2958" s="250" t="s">
        <v>4046</v>
      </c>
      <c r="G2958" s="251" t="s">
        <v>3932</v>
      </c>
      <c r="H2958" s="252" t="s">
        <v>4046</v>
      </c>
      <c r="I2958" s="253" t="s">
        <v>3900</v>
      </c>
      <c r="J2958" s="252" t="s">
        <v>3900</v>
      </c>
      <c r="K2958" s="253" t="s">
        <v>18127</v>
      </c>
      <c r="L2958" s="253" t="s">
        <v>12904</v>
      </c>
      <c r="M2958" s="253">
        <v>74117</v>
      </c>
      <c r="N2958" s="253" t="s">
        <v>13519</v>
      </c>
      <c r="O2958" s="253"/>
    </row>
    <row r="2959" spans="1:15">
      <c r="A2959" s="246" t="s">
        <v>3928</v>
      </c>
      <c r="B2959" s="247">
        <v>12929</v>
      </c>
      <c r="C2959" s="248" t="s">
        <v>18128</v>
      </c>
      <c r="D2959" s="249" t="s">
        <v>4269</v>
      </c>
      <c r="E2959" s="249" t="s">
        <v>1495</v>
      </c>
      <c r="F2959" s="250" t="s">
        <v>3964</v>
      </c>
      <c r="G2959" s="251" t="s">
        <v>3932</v>
      </c>
      <c r="H2959" s="252" t="s">
        <v>3964</v>
      </c>
      <c r="I2959" s="253" t="s">
        <v>3900</v>
      </c>
      <c r="J2959" s="252" t="s">
        <v>3900</v>
      </c>
      <c r="K2959" s="253" t="s">
        <v>18129</v>
      </c>
      <c r="L2959" s="253" t="s">
        <v>6808</v>
      </c>
      <c r="M2959" s="253">
        <v>52280</v>
      </c>
      <c r="N2959" s="253" t="s">
        <v>13819</v>
      </c>
      <c r="O2959" s="253"/>
    </row>
    <row r="2960" spans="1:15">
      <c r="A2960" s="246" t="s">
        <v>3928</v>
      </c>
      <c r="B2960" s="247">
        <v>12930</v>
      </c>
      <c r="C2960" s="248" t="s">
        <v>16918</v>
      </c>
      <c r="D2960" s="249" t="s">
        <v>5430</v>
      </c>
      <c r="E2960" s="249" t="s">
        <v>1406</v>
      </c>
      <c r="F2960" s="250" t="s">
        <v>3948</v>
      </c>
      <c r="G2960" s="251" t="s">
        <v>3932</v>
      </c>
      <c r="H2960" s="252" t="s">
        <v>3948</v>
      </c>
      <c r="I2960" s="253" t="s">
        <v>3900</v>
      </c>
      <c r="J2960" s="252" t="s">
        <v>3900</v>
      </c>
      <c r="K2960" s="253" t="s">
        <v>18130</v>
      </c>
      <c r="L2960" s="253" t="s">
        <v>5604</v>
      </c>
      <c r="M2960" s="253">
        <v>36200</v>
      </c>
      <c r="N2960" s="253" t="s">
        <v>16920</v>
      </c>
      <c r="O2960" s="253"/>
    </row>
    <row r="2961" spans="1:15">
      <c r="A2961" s="246" t="s">
        <v>3928</v>
      </c>
      <c r="B2961" s="247">
        <v>12931</v>
      </c>
      <c r="C2961" s="248" t="s">
        <v>18131</v>
      </c>
      <c r="D2961" s="249" t="s">
        <v>1535</v>
      </c>
      <c r="E2961" s="249" t="s">
        <v>1495</v>
      </c>
      <c r="F2961" s="250" t="s">
        <v>3931</v>
      </c>
      <c r="G2961" s="251" t="s">
        <v>3932</v>
      </c>
      <c r="H2961" s="252" t="s">
        <v>3931</v>
      </c>
      <c r="I2961" s="253" t="s">
        <v>3900</v>
      </c>
      <c r="J2961" s="252" t="s">
        <v>3900</v>
      </c>
      <c r="K2961" s="253" t="s">
        <v>18132</v>
      </c>
      <c r="L2961" s="253" t="s">
        <v>12905</v>
      </c>
      <c r="M2961" s="253">
        <v>52213</v>
      </c>
      <c r="N2961" s="253" t="s">
        <v>17557</v>
      </c>
      <c r="O2961" s="253"/>
    </row>
    <row r="2962" spans="1:15">
      <c r="A2962" s="246" t="s">
        <v>3928</v>
      </c>
      <c r="B2962" s="247">
        <v>12932</v>
      </c>
      <c r="C2962" s="248" t="s">
        <v>18133</v>
      </c>
      <c r="D2962" s="249" t="s">
        <v>4188</v>
      </c>
      <c r="E2962" s="249" t="s">
        <v>1717</v>
      </c>
      <c r="F2962" s="250" t="s">
        <v>4923</v>
      </c>
      <c r="G2962" s="251" t="s">
        <v>3932</v>
      </c>
      <c r="H2962" s="252" t="s">
        <v>4923</v>
      </c>
      <c r="I2962" s="253" t="s">
        <v>3900</v>
      </c>
      <c r="J2962" s="252" t="s">
        <v>3900</v>
      </c>
      <c r="K2962" s="253" t="s">
        <v>18134</v>
      </c>
      <c r="L2962" s="253" t="s">
        <v>18135</v>
      </c>
      <c r="M2962" s="253">
        <v>30844</v>
      </c>
      <c r="N2962" s="253" t="s">
        <v>13674</v>
      </c>
      <c r="O2962" s="253"/>
    </row>
    <row r="2963" spans="1:15">
      <c r="A2963" s="246" t="s">
        <v>3928</v>
      </c>
      <c r="B2963" s="247">
        <v>12934</v>
      </c>
      <c r="C2963" s="248" t="s">
        <v>17947</v>
      </c>
      <c r="D2963" s="249" t="s">
        <v>48</v>
      </c>
      <c r="E2963" s="249" t="s">
        <v>1495</v>
      </c>
      <c r="F2963" s="250" t="s">
        <v>3931</v>
      </c>
      <c r="G2963" s="251" t="s">
        <v>3932</v>
      </c>
      <c r="H2963" s="252" t="s">
        <v>3931</v>
      </c>
      <c r="I2963" s="253" t="s">
        <v>3900</v>
      </c>
      <c r="J2963" s="252" t="s">
        <v>3900</v>
      </c>
      <c r="K2963" s="253" t="s">
        <v>18136</v>
      </c>
      <c r="L2963" s="253" t="s">
        <v>2019</v>
      </c>
      <c r="M2963" s="253">
        <v>53250</v>
      </c>
      <c r="N2963" s="253" t="s">
        <v>13403</v>
      </c>
      <c r="O2963" s="253"/>
    </row>
    <row r="2964" spans="1:15">
      <c r="A2964" s="246" t="s">
        <v>3928</v>
      </c>
      <c r="B2964" s="247">
        <v>12936</v>
      </c>
      <c r="C2964" s="248" t="s">
        <v>18137</v>
      </c>
      <c r="D2964" s="249" t="s">
        <v>5359</v>
      </c>
      <c r="E2964" s="249" t="s">
        <v>207</v>
      </c>
      <c r="F2964" s="250" t="s">
        <v>4148</v>
      </c>
      <c r="G2964" s="251" t="s">
        <v>3932</v>
      </c>
      <c r="H2964" s="252" t="s">
        <v>4148</v>
      </c>
      <c r="I2964" s="253" t="s">
        <v>3900</v>
      </c>
      <c r="J2964" s="252" t="s">
        <v>3900</v>
      </c>
      <c r="K2964" s="253" t="s">
        <v>18138</v>
      </c>
      <c r="L2964" s="253" t="s">
        <v>12906</v>
      </c>
      <c r="M2964" s="253">
        <v>68486</v>
      </c>
      <c r="N2964" s="253" t="s">
        <v>18139</v>
      </c>
      <c r="O2964" s="253"/>
    </row>
    <row r="2965" spans="1:15">
      <c r="A2965" s="246" t="s">
        <v>3928</v>
      </c>
      <c r="B2965" s="247">
        <v>12938</v>
      </c>
      <c r="C2965" s="248" t="s">
        <v>18140</v>
      </c>
      <c r="D2965" s="249" t="s">
        <v>1818</v>
      </c>
      <c r="E2965" s="249" t="s">
        <v>1717</v>
      </c>
      <c r="F2965" s="250" t="s">
        <v>3939</v>
      </c>
      <c r="G2965" s="251" t="s">
        <v>3932</v>
      </c>
      <c r="H2965" s="252" t="s">
        <v>3939</v>
      </c>
      <c r="I2965" s="253" t="s">
        <v>3900</v>
      </c>
      <c r="J2965" s="252" t="s">
        <v>3900</v>
      </c>
      <c r="K2965" s="253" t="s">
        <v>18141</v>
      </c>
      <c r="L2965" s="253" t="s">
        <v>18142</v>
      </c>
      <c r="M2965" s="253">
        <v>30173</v>
      </c>
      <c r="N2965" s="253" t="s">
        <v>16906</v>
      </c>
      <c r="O2965" s="253"/>
    </row>
    <row r="2966" spans="1:15">
      <c r="A2966" s="246" t="s">
        <v>3928</v>
      </c>
      <c r="B2966" s="247">
        <v>12939</v>
      </c>
      <c r="C2966" s="248" t="s">
        <v>18143</v>
      </c>
      <c r="D2966" s="249" t="s">
        <v>4237</v>
      </c>
      <c r="E2966" s="249" t="s">
        <v>1232</v>
      </c>
      <c r="F2966" s="250" t="s">
        <v>3931</v>
      </c>
      <c r="G2966" s="251" t="s">
        <v>3932</v>
      </c>
      <c r="H2966" s="252" t="s">
        <v>3931</v>
      </c>
      <c r="I2966" s="253" t="s">
        <v>3900</v>
      </c>
      <c r="J2966" s="252" t="s">
        <v>3900</v>
      </c>
      <c r="K2966" s="253" t="s">
        <v>18144</v>
      </c>
      <c r="L2966" s="253" t="s">
        <v>5773</v>
      </c>
      <c r="M2966" s="253">
        <v>73080</v>
      </c>
      <c r="N2966" s="253" t="s">
        <v>13812</v>
      </c>
      <c r="O2966" s="253"/>
    </row>
    <row r="2967" spans="1:15">
      <c r="A2967" s="246" t="s">
        <v>3928</v>
      </c>
      <c r="B2967" s="247">
        <v>12940</v>
      </c>
      <c r="C2967" s="248" t="s">
        <v>16659</v>
      </c>
      <c r="D2967" s="249" t="s">
        <v>60</v>
      </c>
      <c r="E2967" s="249" t="s">
        <v>34</v>
      </c>
      <c r="F2967" s="250" t="s">
        <v>3931</v>
      </c>
      <c r="G2967" s="251" t="s">
        <v>3932</v>
      </c>
      <c r="H2967" s="252" t="s">
        <v>3931</v>
      </c>
      <c r="I2967" s="253" t="s">
        <v>3900</v>
      </c>
      <c r="J2967" s="252" t="s">
        <v>3900</v>
      </c>
      <c r="K2967" s="253" t="s">
        <v>18145</v>
      </c>
      <c r="L2967" s="253" t="s">
        <v>61</v>
      </c>
      <c r="M2967" s="253" t="s">
        <v>18146</v>
      </c>
      <c r="N2967" s="253" t="s">
        <v>13619</v>
      </c>
      <c r="O2967" s="253"/>
    </row>
    <row r="2968" spans="1:15">
      <c r="A2968" s="246" t="s">
        <v>3928</v>
      </c>
      <c r="B2968" s="247">
        <v>12942</v>
      </c>
      <c r="C2968" s="248" t="s">
        <v>16345</v>
      </c>
      <c r="D2968" s="249" t="s">
        <v>778</v>
      </c>
      <c r="E2968" s="249" t="s">
        <v>34</v>
      </c>
      <c r="F2968" s="250" t="s">
        <v>3964</v>
      </c>
      <c r="G2968" s="251" t="s">
        <v>3932</v>
      </c>
      <c r="H2968" s="252" t="s">
        <v>3964</v>
      </c>
      <c r="I2968" s="253" t="s">
        <v>3900</v>
      </c>
      <c r="J2968" s="252" t="s">
        <v>3900</v>
      </c>
      <c r="K2968" s="253" t="s">
        <v>18147</v>
      </c>
      <c r="L2968" s="253" t="s">
        <v>779</v>
      </c>
      <c r="M2968" s="253" t="s">
        <v>14936</v>
      </c>
      <c r="N2968" s="253" t="s">
        <v>13762</v>
      </c>
      <c r="O2968" s="253"/>
    </row>
    <row r="2969" spans="1:15">
      <c r="A2969" s="246" t="s">
        <v>3928</v>
      </c>
      <c r="B2969" s="247">
        <v>12943</v>
      </c>
      <c r="C2969" s="248" t="s">
        <v>17547</v>
      </c>
      <c r="D2969" s="249" t="s">
        <v>236</v>
      </c>
      <c r="E2969" s="249" t="s">
        <v>4587</v>
      </c>
      <c r="F2969" s="250" t="s">
        <v>3964</v>
      </c>
      <c r="G2969" s="251" t="s">
        <v>3932</v>
      </c>
      <c r="H2969" s="252" t="s">
        <v>3964</v>
      </c>
      <c r="I2969" s="253" t="s">
        <v>3900</v>
      </c>
      <c r="J2969" s="252" t="s">
        <v>3900</v>
      </c>
      <c r="K2969" s="253" t="s">
        <v>18148</v>
      </c>
      <c r="L2969" s="253" t="s">
        <v>237</v>
      </c>
      <c r="M2969" s="253">
        <v>27110</v>
      </c>
      <c r="N2969" s="253" t="s">
        <v>14944</v>
      </c>
      <c r="O2969" s="253"/>
    </row>
    <row r="2970" spans="1:15">
      <c r="A2970" s="246" t="s">
        <v>3928</v>
      </c>
      <c r="B2970" s="247">
        <v>12944</v>
      </c>
      <c r="C2970" s="248" t="s">
        <v>15588</v>
      </c>
      <c r="D2970" s="249" t="s">
        <v>36</v>
      </c>
      <c r="E2970" s="249" t="s">
        <v>34</v>
      </c>
      <c r="F2970" s="250" t="s">
        <v>4119</v>
      </c>
      <c r="G2970" s="251" t="s">
        <v>3932</v>
      </c>
      <c r="H2970" s="252" t="s">
        <v>4119</v>
      </c>
      <c r="I2970" s="253" t="s">
        <v>3900</v>
      </c>
      <c r="J2970" s="252" t="s">
        <v>3900</v>
      </c>
      <c r="K2970" s="253" t="s">
        <v>18149</v>
      </c>
      <c r="L2970" s="253" t="s">
        <v>37</v>
      </c>
      <c r="M2970" s="253" t="s">
        <v>701</v>
      </c>
      <c r="N2970" s="253" t="s">
        <v>16649</v>
      </c>
      <c r="O2970" s="253"/>
    </row>
    <row r="2971" spans="1:15">
      <c r="A2971" s="246" t="s">
        <v>3928</v>
      </c>
      <c r="B2971" s="247">
        <v>12945</v>
      </c>
      <c r="C2971" s="248" t="s">
        <v>18150</v>
      </c>
      <c r="D2971" s="249" t="s">
        <v>1658</v>
      </c>
      <c r="E2971" s="249" t="s">
        <v>1059</v>
      </c>
      <c r="F2971" s="250" t="s">
        <v>5287</v>
      </c>
      <c r="G2971" s="251" t="s">
        <v>3932</v>
      </c>
      <c r="H2971" s="252" t="s">
        <v>5287</v>
      </c>
      <c r="I2971" s="253" t="s">
        <v>3900</v>
      </c>
      <c r="J2971" s="252" t="s">
        <v>3900</v>
      </c>
      <c r="K2971" s="253" t="s">
        <v>18151</v>
      </c>
      <c r="L2971" s="253" t="s">
        <v>1659</v>
      </c>
      <c r="M2971" s="253">
        <v>42970</v>
      </c>
      <c r="N2971" s="253" t="s">
        <v>18152</v>
      </c>
      <c r="O2971" s="253"/>
    </row>
    <row r="2972" spans="1:15">
      <c r="A2972" s="246" t="s">
        <v>3928</v>
      </c>
      <c r="B2972" s="247">
        <v>12946</v>
      </c>
      <c r="C2972" s="248" t="s">
        <v>18153</v>
      </c>
      <c r="D2972" s="249" t="s">
        <v>4654</v>
      </c>
      <c r="E2972" s="249" t="s">
        <v>1495</v>
      </c>
      <c r="F2972" s="250" t="s">
        <v>4210</v>
      </c>
      <c r="G2972" s="251" t="s">
        <v>3932</v>
      </c>
      <c r="H2972" s="252" t="s">
        <v>4210</v>
      </c>
      <c r="I2972" s="253" t="s">
        <v>3900</v>
      </c>
      <c r="J2972" s="252" t="s">
        <v>3900</v>
      </c>
      <c r="K2972" s="253" t="s">
        <v>18154</v>
      </c>
      <c r="L2972" s="253" t="s">
        <v>12656</v>
      </c>
      <c r="M2972" s="253">
        <v>55940</v>
      </c>
      <c r="N2972" s="253" t="s">
        <v>16273</v>
      </c>
      <c r="O2972" s="253"/>
    </row>
    <row r="2973" spans="1:15">
      <c r="A2973" s="246" t="s">
        <v>3928</v>
      </c>
      <c r="B2973" s="247">
        <v>12948</v>
      </c>
      <c r="C2973" s="248" t="s">
        <v>16525</v>
      </c>
      <c r="D2973" s="249" t="s">
        <v>5269</v>
      </c>
      <c r="E2973" s="249" t="s">
        <v>4413</v>
      </c>
      <c r="F2973" s="250" t="s">
        <v>3931</v>
      </c>
      <c r="G2973" s="251" t="s">
        <v>3932</v>
      </c>
      <c r="H2973" s="252" t="s">
        <v>3931</v>
      </c>
      <c r="I2973" s="253" t="s">
        <v>3900</v>
      </c>
      <c r="J2973" s="252" t="s">
        <v>3900</v>
      </c>
      <c r="K2973" s="253" t="s">
        <v>18155</v>
      </c>
      <c r="L2973" s="253" t="s">
        <v>6883</v>
      </c>
      <c r="M2973" s="253">
        <v>61470</v>
      </c>
      <c r="N2973" s="253" t="s">
        <v>16527</v>
      </c>
      <c r="O2973" s="253"/>
    </row>
    <row r="2974" spans="1:15">
      <c r="A2974" s="246" t="s">
        <v>3928</v>
      </c>
      <c r="B2974" s="247">
        <v>12949</v>
      </c>
      <c r="C2974" s="248" t="s">
        <v>18156</v>
      </c>
      <c r="D2974" s="249" t="s">
        <v>4260</v>
      </c>
      <c r="E2974" s="249" t="s">
        <v>1232</v>
      </c>
      <c r="F2974" s="250" t="s">
        <v>4002</v>
      </c>
      <c r="G2974" s="251" t="s">
        <v>3932</v>
      </c>
      <c r="H2974" s="252" t="s">
        <v>4002</v>
      </c>
      <c r="I2974" s="253" t="s">
        <v>3900</v>
      </c>
      <c r="J2974" s="252" t="s">
        <v>3900</v>
      </c>
      <c r="K2974" s="253" t="s">
        <v>18157</v>
      </c>
      <c r="L2974" s="253" t="s">
        <v>7351</v>
      </c>
      <c r="M2974" s="253">
        <v>73300</v>
      </c>
      <c r="N2974" s="253" t="s">
        <v>13802</v>
      </c>
      <c r="O2974" s="253"/>
    </row>
    <row r="2975" spans="1:15">
      <c r="A2975" s="246" t="s">
        <v>3928</v>
      </c>
      <c r="B2975" s="247">
        <v>12950</v>
      </c>
      <c r="C2975" s="248" t="s">
        <v>16760</v>
      </c>
      <c r="D2975" s="249" t="s">
        <v>822</v>
      </c>
      <c r="E2975" s="249" t="s">
        <v>34</v>
      </c>
      <c r="F2975" s="250" t="s">
        <v>3931</v>
      </c>
      <c r="G2975" s="251" t="s">
        <v>3932</v>
      </c>
      <c r="H2975" s="252" t="s">
        <v>3931</v>
      </c>
      <c r="I2975" s="253" t="s">
        <v>3900</v>
      </c>
      <c r="J2975" s="252" t="s">
        <v>3900</v>
      </c>
      <c r="K2975" s="253" t="s">
        <v>18158</v>
      </c>
      <c r="L2975" s="253" t="s">
        <v>823</v>
      </c>
      <c r="M2975" s="253">
        <v>13420</v>
      </c>
      <c r="N2975" s="253" t="s">
        <v>14131</v>
      </c>
      <c r="O2975" s="253"/>
    </row>
    <row r="2976" spans="1:15">
      <c r="A2976" s="246" t="s">
        <v>3928</v>
      </c>
      <c r="B2976" s="247">
        <v>12952</v>
      </c>
      <c r="C2976" s="248" t="s">
        <v>18159</v>
      </c>
      <c r="D2976" s="249" t="s">
        <v>4616</v>
      </c>
      <c r="E2976" s="249" t="s">
        <v>4587</v>
      </c>
      <c r="F2976" s="250" t="s">
        <v>4023</v>
      </c>
      <c r="G2976" s="251" t="s">
        <v>3932</v>
      </c>
      <c r="H2976" s="252" t="s">
        <v>4023</v>
      </c>
      <c r="I2976" s="253" t="s">
        <v>3900</v>
      </c>
      <c r="J2976" s="252" t="s">
        <v>3900</v>
      </c>
      <c r="K2976" s="253" t="s">
        <v>18160</v>
      </c>
      <c r="L2976" s="253" t="s">
        <v>6094</v>
      </c>
      <c r="M2976" s="253">
        <v>27980</v>
      </c>
      <c r="N2976" s="253" t="s">
        <v>14595</v>
      </c>
      <c r="O2976" s="253"/>
    </row>
    <row r="2977" spans="1:15">
      <c r="A2977" s="246" t="s">
        <v>3928</v>
      </c>
      <c r="B2977" s="247">
        <v>12953</v>
      </c>
      <c r="C2977" s="248" t="s">
        <v>18161</v>
      </c>
      <c r="D2977" s="249" t="s">
        <v>1556</v>
      </c>
      <c r="E2977" s="249" t="s">
        <v>1495</v>
      </c>
      <c r="F2977" s="250" t="s">
        <v>3931</v>
      </c>
      <c r="G2977" s="251" t="s">
        <v>3932</v>
      </c>
      <c r="H2977" s="252" t="s">
        <v>3931</v>
      </c>
      <c r="I2977" s="253" t="s">
        <v>3900</v>
      </c>
      <c r="J2977" s="252" t="s">
        <v>3900</v>
      </c>
      <c r="K2977" s="253" t="s">
        <v>18162</v>
      </c>
      <c r="L2977" s="253" t="s">
        <v>1557</v>
      </c>
      <c r="M2977" s="253">
        <v>51356</v>
      </c>
      <c r="N2977" s="253" t="s">
        <v>13322</v>
      </c>
      <c r="O2977" s="253"/>
    </row>
    <row r="2978" spans="1:15">
      <c r="A2978" s="246" t="s">
        <v>3928</v>
      </c>
      <c r="B2978" s="247">
        <v>12956</v>
      </c>
      <c r="C2978" s="248" t="s">
        <v>18163</v>
      </c>
      <c r="D2978" s="249" t="s">
        <v>199</v>
      </c>
      <c r="E2978" s="249" t="s">
        <v>4527</v>
      </c>
      <c r="F2978" s="250" t="s">
        <v>3931</v>
      </c>
      <c r="G2978" s="251" t="s">
        <v>3932</v>
      </c>
      <c r="H2978" s="252" t="s">
        <v>3931</v>
      </c>
      <c r="I2978" s="253" t="s">
        <v>3900</v>
      </c>
      <c r="J2978" s="252" t="s">
        <v>3900</v>
      </c>
      <c r="K2978" s="253" t="s">
        <v>18164</v>
      </c>
      <c r="L2978" s="253" t="s">
        <v>18165</v>
      </c>
      <c r="M2978" s="253">
        <v>21900</v>
      </c>
      <c r="N2978" s="253" t="s">
        <v>14497</v>
      </c>
      <c r="O2978" s="253"/>
    </row>
    <row r="2979" spans="1:15">
      <c r="A2979" s="246" t="s">
        <v>3928</v>
      </c>
      <c r="B2979" s="247">
        <v>12958</v>
      </c>
      <c r="C2979" s="248" t="s">
        <v>18161</v>
      </c>
      <c r="D2979" s="249" t="s">
        <v>1556</v>
      </c>
      <c r="E2979" s="249" t="s">
        <v>1495</v>
      </c>
      <c r="F2979" s="250" t="s">
        <v>3931</v>
      </c>
      <c r="G2979" s="251" t="s">
        <v>3932</v>
      </c>
      <c r="H2979" s="252" t="s">
        <v>3931</v>
      </c>
      <c r="I2979" s="253" t="s">
        <v>3900</v>
      </c>
      <c r="J2979" s="252" t="s">
        <v>3900</v>
      </c>
      <c r="K2979" s="253" t="s">
        <v>18166</v>
      </c>
      <c r="L2979" s="253" t="s">
        <v>1557</v>
      </c>
      <c r="M2979" s="253">
        <v>51350</v>
      </c>
      <c r="N2979" s="253" t="s">
        <v>13322</v>
      </c>
      <c r="O2979" s="253"/>
    </row>
    <row r="2980" spans="1:15">
      <c r="A2980" s="246" t="s">
        <v>3928</v>
      </c>
      <c r="B2980" s="247">
        <v>12959</v>
      </c>
      <c r="C2980" s="248" t="s">
        <v>16078</v>
      </c>
      <c r="D2980" s="249" t="s">
        <v>948</v>
      </c>
      <c r="E2980" s="249" t="s">
        <v>927</v>
      </c>
      <c r="F2980" s="250" t="s">
        <v>3939</v>
      </c>
      <c r="G2980" s="251" t="s">
        <v>3932</v>
      </c>
      <c r="H2980" s="252" t="s">
        <v>3939</v>
      </c>
      <c r="I2980" s="253" t="s">
        <v>3900</v>
      </c>
      <c r="J2980" s="252" t="s">
        <v>3900</v>
      </c>
      <c r="K2980" s="253" t="s">
        <v>18167</v>
      </c>
      <c r="L2980" s="253" t="s">
        <v>949</v>
      </c>
      <c r="M2980" s="253">
        <v>87000</v>
      </c>
      <c r="N2980" s="253" t="s">
        <v>14093</v>
      </c>
      <c r="O2980" s="253"/>
    </row>
    <row r="2981" spans="1:15">
      <c r="A2981" s="246" t="s">
        <v>3928</v>
      </c>
      <c r="B2981" s="247">
        <v>12960</v>
      </c>
      <c r="C2981" s="248" t="s">
        <v>16596</v>
      </c>
      <c r="D2981" s="249" t="s">
        <v>1809</v>
      </c>
      <c r="E2981" s="249" t="s">
        <v>1717</v>
      </c>
      <c r="F2981" s="250" t="s">
        <v>4148</v>
      </c>
      <c r="G2981" s="251" t="s">
        <v>4180</v>
      </c>
      <c r="H2981" s="252" t="s">
        <v>4148</v>
      </c>
      <c r="I2981" s="253" t="s">
        <v>3900</v>
      </c>
      <c r="J2981" s="252" t="s">
        <v>3901</v>
      </c>
      <c r="K2981" s="253" t="s">
        <v>18168</v>
      </c>
      <c r="L2981" s="253" t="s">
        <v>1810</v>
      </c>
      <c r="M2981" s="253">
        <v>30500</v>
      </c>
      <c r="N2981" s="253" t="s">
        <v>13582</v>
      </c>
      <c r="O2981" s="253"/>
    </row>
    <row r="2982" spans="1:15">
      <c r="A2982" s="246" t="s">
        <v>3928</v>
      </c>
      <c r="B2982" s="247">
        <v>12961</v>
      </c>
      <c r="C2982" s="248" t="s">
        <v>18169</v>
      </c>
      <c r="D2982" s="249" t="s">
        <v>157</v>
      </c>
      <c r="E2982" s="249" t="s">
        <v>155</v>
      </c>
      <c r="F2982" s="250" t="s">
        <v>3948</v>
      </c>
      <c r="G2982" s="251" t="s">
        <v>3932</v>
      </c>
      <c r="H2982" s="252" t="s">
        <v>3948</v>
      </c>
      <c r="I2982" s="253" t="s">
        <v>3900</v>
      </c>
      <c r="J2982" s="252" t="s">
        <v>3900</v>
      </c>
      <c r="K2982" s="253" t="s">
        <v>18170</v>
      </c>
      <c r="L2982" s="253" t="s">
        <v>5768</v>
      </c>
      <c r="M2982" s="253">
        <v>80450</v>
      </c>
      <c r="N2982" s="253" t="s">
        <v>14516</v>
      </c>
      <c r="O2982" s="253"/>
    </row>
    <row r="2983" spans="1:15">
      <c r="A2983" s="246" t="s">
        <v>3928</v>
      </c>
      <c r="B2983" s="247">
        <v>12962</v>
      </c>
      <c r="C2983" s="248" t="s">
        <v>16437</v>
      </c>
      <c r="D2983" s="249" t="s">
        <v>5341</v>
      </c>
      <c r="E2983" s="249" t="s">
        <v>1059</v>
      </c>
      <c r="F2983" s="250" t="s">
        <v>3933</v>
      </c>
      <c r="G2983" s="251" t="s">
        <v>3932</v>
      </c>
      <c r="H2983" s="252" t="s">
        <v>3933</v>
      </c>
      <c r="I2983" s="253" t="s">
        <v>3900</v>
      </c>
      <c r="J2983" s="252" t="s">
        <v>3900</v>
      </c>
      <c r="K2983" s="253" t="s">
        <v>18171</v>
      </c>
      <c r="L2983" s="253" t="s">
        <v>11925</v>
      </c>
      <c r="M2983" s="253">
        <v>42730</v>
      </c>
      <c r="N2983" s="253" t="s">
        <v>16439</v>
      </c>
      <c r="O2983" s="253"/>
    </row>
    <row r="2984" spans="1:15">
      <c r="A2984" s="246" t="s">
        <v>3928</v>
      </c>
      <c r="B2984" s="247">
        <v>12963</v>
      </c>
      <c r="C2984" s="248" t="s">
        <v>16465</v>
      </c>
      <c r="D2984" s="249" t="s">
        <v>2043</v>
      </c>
      <c r="E2984" s="249" t="s">
        <v>1495</v>
      </c>
      <c r="F2984" s="250" t="s">
        <v>3935</v>
      </c>
      <c r="G2984" s="251" t="s">
        <v>3932</v>
      </c>
      <c r="H2984" s="252" t="s">
        <v>3935</v>
      </c>
      <c r="I2984" s="253" t="s">
        <v>3900</v>
      </c>
      <c r="J2984" s="252" t="s">
        <v>3900</v>
      </c>
      <c r="K2984" s="253" t="s">
        <v>18172</v>
      </c>
      <c r="L2984" s="253" t="s">
        <v>2044</v>
      </c>
      <c r="M2984" s="253">
        <v>54713</v>
      </c>
      <c r="N2984" s="253" t="s">
        <v>13579</v>
      </c>
      <c r="O2984" s="253"/>
    </row>
    <row r="2985" spans="1:15">
      <c r="A2985" s="246" t="s">
        <v>3928</v>
      </c>
      <c r="B2985" s="247">
        <v>12964</v>
      </c>
      <c r="C2985" s="248" t="s">
        <v>18173</v>
      </c>
      <c r="D2985" s="249" t="s">
        <v>4973</v>
      </c>
      <c r="E2985" s="249" t="s">
        <v>1059</v>
      </c>
      <c r="F2985" s="250" t="s">
        <v>4088</v>
      </c>
      <c r="G2985" s="251" t="s">
        <v>3932</v>
      </c>
      <c r="H2985" s="252" t="s">
        <v>4088</v>
      </c>
      <c r="I2985" s="253" t="s">
        <v>3900</v>
      </c>
      <c r="J2985" s="252" t="s">
        <v>3900</v>
      </c>
      <c r="K2985" s="253" t="s">
        <v>18174</v>
      </c>
      <c r="L2985" s="253" t="s">
        <v>12907</v>
      </c>
      <c r="M2985" s="253">
        <v>43823</v>
      </c>
      <c r="N2985" s="253" t="s">
        <v>18175</v>
      </c>
      <c r="O2985" s="253"/>
    </row>
    <row r="2986" spans="1:15">
      <c r="A2986" s="246" t="s">
        <v>3928</v>
      </c>
      <c r="B2986" s="247">
        <v>12965</v>
      </c>
      <c r="C2986" s="248" t="s">
        <v>17187</v>
      </c>
      <c r="D2986" s="249" t="s">
        <v>5337</v>
      </c>
      <c r="E2986" s="249" t="s">
        <v>847</v>
      </c>
      <c r="F2986" s="250" t="s">
        <v>3931</v>
      </c>
      <c r="G2986" s="251" t="s">
        <v>4180</v>
      </c>
      <c r="H2986" s="252" t="s">
        <v>3931</v>
      </c>
      <c r="I2986" s="253" t="s">
        <v>3900</v>
      </c>
      <c r="J2986" s="252" t="s">
        <v>3901</v>
      </c>
      <c r="K2986" s="253" t="s">
        <v>18176</v>
      </c>
      <c r="L2986" s="253" t="s">
        <v>7976</v>
      </c>
      <c r="M2986" s="253">
        <v>97800</v>
      </c>
      <c r="N2986" s="253" t="s">
        <v>17189</v>
      </c>
      <c r="O2986" s="253"/>
    </row>
    <row r="2987" spans="1:15">
      <c r="A2987" s="246" t="s">
        <v>3928</v>
      </c>
      <c r="B2987" s="247">
        <v>12966</v>
      </c>
      <c r="C2987" s="248" t="s">
        <v>16316</v>
      </c>
      <c r="D2987" s="249" t="s">
        <v>157</v>
      </c>
      <c r="E2987" s="249" t="s">
        <v>155</v>
      </c>
      <c r="F2987" s="250" t="s">
        <v>4046</v>
      </c>
      <c r="G2987" s="251" t="s">
        <v>3932</v>
      </c>
      <c r="H2987" s="252" t="s">
        <v>4046</v>
      </c>
      <c r="I2987" s="253" t="s">
        <v>3900</v>
      </c>
      <c r="J2987" s="252" t="s">
        <v>3900</v>
      </c>
      <c r="K2987" s="253" t="s">
        <v>18177</v>
      </c>
      <c r="L2987" s="253" t="s">
        <v>158</v>
      </c>
      <c r="M2987" s="253">
        <v>80028</v>
      </c>
      <c r="N2987" s="253" t="s">
        <v>14516</v>
      </c>
      <c r="O2987" s="253"/>
    </row>
    <row r="2988" spans="1:15">
      <c r="A2988" s="246" t="s">
        <v>3928</v>
      </c>
      <c r="B2988" s="247">
        <v>12967</v>
      </c>
      <c r="C2988" s="248" t="s">
        <v>18178</v>
      </c>
      <c r="D2988" s="249" t="s">
        <v>4842</v>
      </c>
      <c r="E2988" s="249" t="s">
        <v>136</v>
      </c>
      <c r="F2988" s="250" t="s">
        <v>3964</v>
      </c>
      <c r="G2988" s="251" t="s">
        <v>4180</v>
      </c>
      <c r="H2988" s="252" t="s">
        <v>3964</v>
      </c>
      <c r="I2988" s="253" t="s">
        <v>3900</v>
      </c>
      <c r="J2988" s="252" t="s">
        <v>3901</v>
      </c>
      <c r="K2988" s="253" t="s">
        <v>18179</v>
      </c>
      <c r="L2988" s="253" t="s">
        <v>7516</v>
      </c>
      <c r="M2988" s="253">
        <v>79305</v>
      </c>
      <c r="N2988" s="253" t="s">
        <v>16096</v>
      </c>
      <c r="O2988" s="253"/>
    </row>
    <row r="2989" spans="1:15">
      <c r="A2989" s="246" t="s">
        <v>3928</v>
      </c>
      <c r="B2989" s="247">
        <v>12968</v>
      </c>
      <c r="C2989" s="248" t="s">
        <v>18180</v>
      </c>
      <c r="D2989" s="249" t="s">
        <v>4603</v>
      </c>
      <c r="E2989" s="249" t="s">
        <v>1400</v>
      </c>
      <c r="F2989" s="250" t="s">
        <v>3939</v>
      </c>
      <c r="G2989" s="251" t="s">
        <v>3932</v>
      </c>
      <c r="H2989" s="252" t="s">
        <v>3939</v>
      </c>
      <c r="I2989" s="253" t="s">
        <v>3900</v>
      </c>
      <c r="J2989" s="252" t="s">
        <v>3900</v>
      </c>
      <c r="K2989" s="253" t="s">
        <v>18181</v>
      </c>
      <c r="L2989" s="253" t="s">
        <v>7428</v>
      </c>
      <c r="M2989" s="253">
        <v>76440</v>
      </c>
      <c r="N2989" s="253" t="s">
        <v>15898</v>
      </c>
      <c r="O2989" s="253"/>
    </row>
    <row r="2990" spans="1:15">
      <c r="A2990" s="246" t="s">
        <v>3928</v>
      </c>
      <c r="B2990" s="247">
        <v>12969</v>
      </c>
      <c r="C2990" s="248" t="s">
        <v>17115</v>
      </c>
      <c r="D2990" s="249" t="s">
        <v>2079</v>
      </c>
      <c r="E2990" s="249" t="s">
        <v>1495</v>
      </c>
      <c r="F2990" s="250" t="s">
        <v>3931</v>
      </c>
      <c r="G2990" s="251" t="s">
        <v>3932</v>
      </c>
      <c r="H2990" s="252" t="s">
        <v>3931</v>
      </c>
      <c r="I2990" s="253" t="s">
        <v>3900</v>
      </c>
      <c r="J2990" s="252" t="s">
        <v>3900</v>
      </c>
      <c r="K2990" s="253" t="s">
        <v>18182</v>
      </c>
      <c r="L2990" s="253" t="s">
        <v>2080</v>
      </c>
      <c r="M2990" s="253">
        <v>56330</v>
      </c>
      <c r="N2990" s="253" t="s">
        <v>13508</v>
      </c>
      <c r="O2990" s="253"/>
    </row>
    <row r="2991" spans="1:15">
      <c r="A2991" s="246" t="s">
        <v>3928</v>
      </c>
      <c r="B2991" s="247">
        <v>12970</v>
      </c>
      <c r="C2991" s="248" t="s">
        <v>17101</v>
      </c>
      <c r="D2991" s="249" t="s">
        <v>4291</v>
      </c>
      <c r="E2991" s="249" t="s">
        <v>1250</v>
      </c>
      <c r="F2991" s="250" t="s">
        <v>5424</v>
      </c>
      <c r="G2991" s="251" t="s">
        <v>3932</v>
      </c>
      <c r="H2991" s="252" t="s">
        <v>5424</v>
      </c>
      <c r="I2991" s="253" t="s">
        <v>3900</v>
      </c>
      <c r="J2991" s="252" t="s">
        <v>3900</v>
      </c>
      <c r="K2991" s="253" t="s">
        <v>18183</v>
      </c>
      <c r="L2991" s="253" t="s">
        <v>12325</v>
      </c>
      <c r="M2991" s="253">
        <v>90123</v>
      </c>
      <c r="N2991" s="253" t="s">
        <v>14823</v>
      </c>
      <c r="O2991" s="253"/>
    </row>
    <row r="2992" spans="1:15">
      <c r="A2992" s="246" t="s">
        <v>3928</v>
      </c>
      <c r="B2992" s="247">
        <v>12972</v>
      </c>
      <c r="C2992" s="248" t="s">
        <v>18184</v>
      </c>
      <c r="D2992" s="249" t="s">
        <v>4055</v>
      </c>
      <c r="E2992" s="249" t="s">
        <v>1495</v>
      </c>
      <c r="F2992" s="250" t="s">
        <v>4119</v>
      </c>
      <c r="G2992" s="251" t="s">
        <v>3932</v>
      </c>
      <c r="H2992" s="252" t="s">
        <v>4119</v>
      </c>
      <c r="I2992" s="253" t="s">
        <v>3900</v>
      </c>
      <c r="J2992" s="252" t="s">
        <v>3900</v>
      </c>
      <c r="K2992" s="253" t="s">
        <v>18185</v>
      </c>
      <c r="L2992" s="253" t="s">
        <v>12908</v>
      </c>
      <c r="M2992" s="253">
        <v>54900</v>
      </c>
      <c r="N2992" s="253" t="s">
        <v>13405</v>
      </c>
      <c r="O2992" s="253"/>
    </row>
    <row r="2993" spans="1:15">
      <c r="A2993" s="246" t="s">
        <v>3928</v>
      </c>
      <c r="B2993" s="247">
        <v>12973</v>
      </c>
      <c r="C2993" s="248" t="s">
        <v>18186</v>
      </c>
      <c r="D2993" s="249" t="s">
        <v>445</v>
      </c>
      <c r="E2993" s="249" t="s">
        <v>1495</v>
      </c>
      <c r="F2993" s="250" t="s">
        <v>3931</v>
      </c>
      <c r="G2993" s="251" t="s">
        <v>3932</v>
      </c>
      <c r="H2993" s="252" t="s">
        <v>3931</v>
      </c>
      <c r="I2993" s="253" t="s">
        <v>3900</v>
      </c>
      <c r="J2993" s="252" t="s">
        <v>3900</v>
      </c>
      <c r="K2993" s="253" t="s">
        <v>18187</v>
      </c>
      <c r="L2993" s="253" t="s">
        <v>12909</v>
      </c>
      <c r="M2993" s="253">
        <v>55885</v>
      </c>
      <c r="N2993" s="253" t="s">
        <v>13825</v>
      </c>
      <c r="O2993" s="253"/>
    </row>
    <row r="2994" spans="1:15">
      <c r="A2994" s="246" t="s">
        <v>3928</v>
      </c>
      <c r="B2994" s="247">
        <v>12974</v>
      </c>
      <c r="C2994" s="248" t="s">
        <v>18188</v>
      </c>
      <c r="D2994" s="249" t="s">
        <v>5435</v>
      </c>
      <c r="E2994" s="249" t="s">
        <v>4587</v>
      </c>
      <c r="F2994" s="250" t="s">
        <v>3933</v>
      </c>
      <c r="G2994" s="251" t="s">
        <v>3932</v>
      </c>
      <c r="H2994" s="252" t="s">
        <v>3933</v>
      </c>
      <c r="I2994" s="253" t="s">
        <v>3900</v>
      </c>
      <c r="J2994" s="252" t="s">
        <v>3900</v>
      </c>
      <c r="K2994" s="253" t="s">
        <v>18189</v>
      </c>
      <c r="L2994" s="253" t="s">
        <v>6076</v>
      </c>
      <c r="M2994" s="253">
        <v>27750</v>
      </c>
      <c r="N2994" s="253" t="s">
        <v>18190</v>
      </c>
      <c r="O2994" s="253"/>
    </row>
    <row r="2995" spans="1:15">
      <c r="A2995" s="246" t="s">
        <v>3928</v>
      </c>
      <c r="B2995" s="247">
        <v>12975</v>
      </c>
      <c r="C2995" s="248" t="s">
        <v>16636</v>
      </c>
      <c r="D2995" s="249" t="s">
        <v>4715</v>
      </c>
      <c r="E2995" s="249" t="s">
        <v>840</v>
      </c>
      <c r="F2995" s="250" t="s">
        <v>4046</v>
      </c>
      <c r="G2995" s="251" t="s">
        <v>3932</v>
      </c>
      <c r="H2995" s="252" t="s">
        <v>4046</v>
      </c>
      <c r="I2995" s="253" t="s">
        <v>3900</v>
      </c>
      <c r="J2995" s="252" t="s">
        <v>3900</v>
      </c>
      <c r="K2995" s="253" t="s">
        <v>18191</v>
      </c>
      <c r="L2995" s="253" t="s">
        <v>12704</v>
      </c>
      <c r="M2995" s="253">
        <v>24400</v>
      </c>
      <c r="N2995" s="253" t="s">
        <v>15562</v>
      </c>
      <c r="O2995" s="253"/>
    </row>
    <row r="2996" spans="1:15">
      <c r="A2996" s="246" t="s">
        <v>3928</v>
      </c>
      <c r="B2996" s="247">
        <v>12976</v>
      </c>
      <c r="C2996" s="248" t="s">
        <v>18192</v>
      </c>
      <c r="D2996" s="249" t="s">
        <v>4069</v>
      </c>
      <c r="E2996" s="249" t="s">
        <v>1059</v>
      </c>
      <c r="F2996" s="250" t="s">
        <v>3931</v>
      </c>
      <c r="G2996" s="251" t="s">
        <v>3932</v>
      </c>
      <c r="H2996" s="252" t="s">
        <v>3931</v>
      </c>
      <c r="I2996" s="253" t="s">
        <v>3900</v>
      </c>
      <c r="J2996" s="252" t="s">
        <v>3900</v>
      </c>
      <c r="K2996" s="253" t="s">
        <v>18193</v>
      </c>
      <c r="L2996" s="253" t="s">
        <v>6636</v>
      </c>
      <c r="M2996" s="253">
        <v>43976</v>
      </c>
      <c r="N2996" s="253" t="s">
        <v>13526</v>
      </c>
      <c r="O2996" s="253"/>
    </row>
    <row r="2997" spans="1:15">
      <c r="A2997" s="246" t="s">
        <v>3928</v>
      </c>
      <c r="B2997" s="247">
        <v>12977</v>
      </c>
      <c r="C2997" s="248" t="s">
        <v>16485</v>
      </c>
      <c r="D2997" s="249" t="s">
        <v>1598</v>
      </c>
      <c r="E2997" s="249" t="s">
        <v>1495</v>
      </c>
      <c r="F2997" s="250" t="s">
        <v>5305</v>
      </c>
      <c r="G2997" s="251" t="s">
        <v>3932</v>
      </c>
      <c r="H2997" s="252" t="s">
        <v>5305</v>
      </c>
      <c r="I2997" s="253" t="s">
        <v>3900</v>
      </c>
      <c r="J2997" s="252" t="s">
        <v>3900</v>
      </c>
      <c r="K2997" s="253" t="s">
        <v>18194</v>
      </c>
      <c r="L2997" s="253" t="s">
        <v>1599</v>
      </c>
      <c r="M2997" s="253">
        <v>50850</v>
      </c>
      <c r="N2997" s="253" t="s">
        <v>16487</v>
      </c>
      <c r="O2997" s="253"/>
    </row>
    <row r="2998" spans="1:15">
      <c r="A2998" s="246" t="s">
        <v>3928</v>
      </c>
      <c r="B2998" s="247">
        <v>12978</v>
      </c>
      <c r="C2998" s="248" t="s">
        <v>18195</v>
      </c>
      <c r="D2998" s="249" t="s">
        <v>5427</v>
      </c>
      <c r="E2998" s="249" t="s">
        <v>34</v>
      </c>
      <c r="F2998" s="250" t="s">
        <v>3931</v>
      </c>
      <c r="G2998" s="251" t="s">
        <v>3932</v>
      </c>
      <c r="H2998" s="252" t="s">
        <v>3931</v>
      </c>
      <c r="I2998" s="253" t="s">
        <v>3900</v>
      </c>
      <c r="J2998" s="252" t="s">
        <v>3900</v>
      </c>
      <c r="K2998" s="253" t="s">
        <v>18196</v>
      </c>
      <c r="L2998" s="253" t="s">
        <v>18197</v>
      </c>
      <c r="M2998" s="253" t="s">
        <v>18198</v>
      </c>
      <c r="N2998" s="253" t="s">
        <v>18199</v>
      </c>
      <c r="O2998" s="253"/>
    </row>
    <row r="2999" spans="1:15">
      <c r="A2999" s="246" t="s">
        <v>3928</v>
      </c>
      <c r="B2999" s="247">
        <v>12979</v>
      </c>
      <c r="C2999" s="248" t="s">
        <v>18200</v>
      </c>
      <c r="D2999" s="249" t="s">
        <v>4607</v>
      </c>
      <c r="E2999" s="249" t="s">
        <v>1495</v>
      </c>
      <c r="F2999" s="250" t="s">
        <v>4046</v>
      </c>
      <c r="G2999" s="251" t="s">
        <v>3932</v>
      </c>
      <c r="H2999" s="252" t="s">
        <v>4046</v>
      </c>
      <c r="I2999" s="253" t="s">
        <v>3900</v>
      </c>
      <c r="J2999" s="252" t="s">
        <v>3900</v>
      </c>
      <c r="K2999" s="253" t="s">
        <v>18201</v>
      </c>
      <c r="L2999" s="253" t="s">
        <v>12440</v>
      </c>
      <c r="M2999" s="253">
        <v>52644</v>
      </c>
      <c r="N2999" s="253" t="s">
        <v>18202</v>
      </c>
      <c r="O2999" s="253"/>
    </row>
    <row r="3000" spans="1:15">
      <c r="A3000" s="246" t="s">
        <v>3928</v>
      </c>
      <c r="B3000" s="247">
        <v>12980</v>
      </c>
      <c r="C3000" s="248" t="s">
        <v>18203</v>
      </c>
      <c r="D3000" s="249" t="s">
        <v>5426</v>
      </c>
      <c r="E3000" s="249" t="s">
        <v>1495</v>
      </c>
      <c r="F3000" s="250" t="s">
        <v>3931</v>
      </c>
      <c r="G3000" s="251" t="s">
        <v>3932</v>
      </c>
      <c r="H3000" s="252" t="s">
        <v>3931</v>
      </c>
      <c r="I3000" s="253" t="s">
        <v>3900</v>
      </c>
      <c r="J3000" s="252" t="s">
        <v>3900</v>
      </c>
      <c r="K3000" s="253" t="s">
        <v>18204</v>
      </c>
      <c r="L3000" s="253" t="s">
        <v>6825</v>
      </c>
      <c r="M3000" s="253">
        <v>52600</v>
      </c>
      <c r="N3000" s="253" t="s">
        <v>18202</v>
      </c>
      <c r="O3000" s="253"/>
    </row>
    <row r="3001" spans="1:15">
      <c r="A3001" s="246" t="s">
        <v>3928</v>
      </c>
      <c r="B3001" s="247">
        <v>12981</v>
      </c>
      <c r="C3001" s="248" t="s">
        <v>17888</v>
      </c>
      <c r="D3001" s="249" t="s">
        <v>5317</v>
      </c>
      <c r="E3001" s="249" t="s">
        <v>927</v>
      </c>
      <c r="F3001" s="250" t="s">
        <v>4046</v>
      </c>
      <c r="G3001" s="251" t="s">
        <v>3932</v>
      </c>
      <c r="H3001" s="252" t="s">
        <v>4046</v>
      </c>
      <c r="I3001" s="253" t="s">
        <v>3900</v>
      </c>
      <c r="J3001" s="252" t="s">
        <v>3900</v>
      </c>
      <c r="K3001" s="253" t="s">
        <v>18205</v>
      </c>
      <c r="L3001" s="253" t="s">
        <v>7782</v>
      </c>
      <c r="M3001" s="253">
        <v>88810</v>
      </c>
      <c r="N3001" s="253" t="s">
        <v>16972</v>
      </c>
      <c r="O3001" s="253"/>
    </row>
    <row r="3002" spans="1:15">
      <c r="A3002" s="246" t="s">
        <v>3928</v>
      </c>
      <c r="B3002" s="247">
        <v>12983</v>
      </c>
      <c r="C3002" s="248" t="s">
        <v>18206</v>
      </c>
      <c r="D3002" s="249" t="s">
        <v>5387</v>
      </c>
      <c r="E3002" s="249" t="s">
        <v>3930</v>
      </c>
      <c r="F3002" s="250" t="s">
        <v>4191</v>
      </c>
      <c r="G3002" s="251" t="s">
        <v>3932</v>
      </c>
      <c r="H3002" s="252" t="s">
        <v>4191</v>
      </c>
      <c r="I3002" s="253" t="s">
        <v>3900</v>
      </c>
      <c r="J3002" s="252" t="s">
        <v>3900</v>
      </c>
      <c r="K3002" s="253" t="s">
        <v>18207</v>
      </c>
      <c r="L3002" s="253" t="s">
        <v>7875</v>
      </c>
      <c r="M3002" s="253">
        <v>95930</v>
      </c>
      <c r="N3002" s="253" t="s">
        <v>18208</v>
      </c>
      <c r="O3002" s="253"/>
    </row>
    <row r="3003" spans="1:15">
      <c r="A3003" s="246" t="s">
        <v>3928</v>
      </c>
      <c r="B3003" s="247">
        <v>12986</v>
      </c>
      <c r="C3003" s="248" t="s">
        <v>18209</v>
      </c>
      <c r="D3003" s="249" t="s">
        <v>4528</v>
      </c>
      <c r="E3003" s="249" t="s">
        <v>3930</v>
      </c>
      <c r="F3003" s="250" t="s">
        <v>3939</v>
      </c>
      <c r="G3003" s="251" t="s">
        <v>3932</v>
      </c>
      <c r="H3003" s="252" t="s">
        <v>3939</v>
      </c>
      <c r="I3003" s="253" t="s">
        <v>3900</v>
      </c>
      <c r="J3003" s="252" t="s">
        <v>3900</v>
      </c>
      <c r="K3003" s="253" t="s">
        <v>18210</v>
      </c>
      <c r="L3003" s="253" t="s">
        <v>12416</v>
      </c>
      <c r="M3003" s="253">
        <v>96998</v>
      </c>
      <c r="N3003" s="253" t="s">
        <v>14382</v>
      </c>
      <c r="O3003" s="253"/>
    </row>
    <row r="3004" spans="1:15">
      <c r="A3004" s="246" t="s">
        <v>3928</v>
      </c>
      <c r="B3004" s="247">
        <v>12987</v>
      </c>
      <c r="C3004" s="248" t="s">
        <v>18140</v>
      </c>
      <c r="D3004" s="249" t="s">
        <v>4255</v>
      </c>
      <c r="E3004" s="249" t="s">
        <v>1717</v>
      </c>
      <c r="F3004" s="250" t="s">
        <v>3939</v>
      </c>
      <c r="G3004" s="251" t="s">
        <v>3932</v>
      </c>
      <c r="H3004" s="252" t="s">
        <v>3939</v>
      </c>
      <c r="I3004" s="253" t="s">
        <v>3900</v>
      </c>
      <c r="J3004" s="252" t="s">
        <v>3900</v>
      </c>
      <c r="K3004" s="253" t="s">
        <v>18211</v>
      </c>
      <c r="L3004" s="253" t="s">
        <v>13793</v>
      </c>
      <c r="M3004" s="253">
        <v>30885</v>
      </c>
      <c r="N3004" s="253" t="s">
        <v>13794</v>
      </c>
      <c r="O3004" s="253"/>
    </row>
    <row r="3005" spans="1:15">
      <c r="A3005" s="246" t="s">
        <v>3928</v>
      </c>
      <c r="B3005" s="247">
        <v>12988</v>
      </c>
      <c r="C3005" s="248" t="s">
        <v>18212</v>
      </c>
      <c r="D3005" s="249" t="s">
        <v>4601</v>
      </c>
      <c r="E3005" s="249" t="s">
        <v>4413</v>
      </c>
      <c r="F3005" s="250" t="s">
        <v>4116</v>
      </c>
      <c r="G3005" s="251" t="s">
        <v>3932</v>
      </c>
      <c r="H3005" s="252" t="s">
        <v>4116</v>
      </c>
      <c r="I3005" s="253" t="s">
        <v>3900</v>
      </c>
      <c r="J3005" s="252" t="s">
        <v>3900</v>
      </c>
      <c r="K3005" s="253" t="s">
        <v>18213</v>
      </c>
      <c r="L3005" s="253" t="s">
        <v>6861</v>
      </c>
      <c r="M3005" s="253">
        <v>60920</v>
      </c>
      <c r="N3005" s="253" t="s">
        <v>15857</v>
      </c>
      <c r="O3005" s="253"/>
    </row>
    <row r="3006" spans="1:15">
      <c r="A3006" s="246" t="s">
        <v>3928</v>
      </c>
      <c r="B3006" s="247">
        <v>12990</v>
      </c>
      <c r="C3006" s="248" t="s">
        <v>18214</v>
      </c>
      <c r="D3006" s="249" t="s">
        <v>4539</v>
      </c>
      <c r="E3006" s="249" t="s">
        <v>3930</v>
      </c>
      <c r="F3006" s="250" t="s">
        <v>4119</v>
      </c>
      <c r="G3006" s="251" t="s">
        <v>4189</v>
      </c>
      <c r="H3006" s="252" t="s">
        <v>4119</v>
      </c>
      <c r="I3006" s="253" t="s">
        <v>3900</v>
      </c>
      <c r="J3006" s="252" t="s">
        <v>13675</v>
      </c>
      <c r="K3006" s="253" t="s">
        <v>18215</v>
      </c>
      <c r="L3006" s="253" t="s">
        <v>7879</v>
      </c>
      <c r="M3006" s="253">
        <v>92370</v>
      </c>
      <c r="N3006" s="253" t="s">
        <v>14401</v>
      </c>
      <c r="O3006" s="253"/>
    </row>
    <row r="3007" spans="1:15">
      <c r="A3007" s="246" t="s">
        <v>3928</v>
      </c>
      <c r="B3007" s="247">
        <v>12991</v>
      </c>
      <c r="C3007" s="248" t="s">
        <v>17457</v>
      </c>
      <c r="D3007" s="249" t="s">
        <v>813</v>
      </c>
      <c r="E3007" s="249" t="s">
        <v>34</v>
      </c>
      <c r="F3007" s="250" t="s">
        <v>3931</v>
      </c>
      <c r="G3007" s="251" t="s">
        <v>3932</v>
      </c>
      <c r="H3007" s="252" t="s">
        <v>3931</v>
      </c>
      <c r="I3007" s="253" t="s">
        <v>3900</v>
      </c>
      <c r="J3007" s="252" t="s">
        <v>3900</v>
      </c>
      <c r="K3007" s="253" t="s">
        <v>18216</v>
      </c>
      <c r="L3007" s="253" t="s">
        <v>15232</v>
      </c>
      <c r="M3007" s="253">
        <v>12400</v>
      </c>
      <c r="N3007" s="253" t="s">
        <v>14137</v>
      </c>
      <c r="O3007" s="253"/>
    </row>
    <row r="3008" spans="1:15">
      <c r="A3008" s="246" t="s">
        <v>3928</v>
      </c>
      <c r="B3008" s="247">
        <v>12992</v>
      </c>
      <c r="C3008" s="248" t="s">
        <v>15714</v>
      </c>
      <c r="D3008" s="249" t="s">
        <v>119</v>
      </c>
      <c r="E3008" s="249" t="s">
        <v>117</v>
      </c>
      <c r="F3008" s="250" t="s">
        <v>4152</v>
      </c>
      <c r="G3008" s="251" t="s">
        <v>3932</v>
      </c>
      <c r="H3008" s="252" t="s">
        <v>4152</v>
      </c>
      <c r="I3008" s="253" t="s">
        <v>3900</v>
      </c>
      <c r="J3008" s="252" t="s">
        <v>3900</v>
      </c>
      <c r="K3008" s="253" t="s">
        <v>18217</v>
      </c>
      <c r="L3008" s="253" t="s">
        <v>120</v>
      </c>
      <c r="M3008" s="253">
        <v>32575</v>
      </c>
      <c r="N3008" s="253" t="s">
        <v>14565</v>
      </c>
      <c r="O3008" s="253"/>
    </row>
    <row r="3009" spans="1:15">
      <c r="A3009" s="246" t="s">
        <v>3928</v>
      </c>
      <c r="B3009" s="247">
        <v>12994</v>
      </c>
      <c r="C3009" s="248" t="s">
        <v>18218</v>
      </c>
      <c r="D3009" s="249" t="s">
        <v>4988</v>
      </c>
      <c r="E3009" s="249" t="s">
        <v>207</v>
      </c>
      <c r="F3009" s="250" t="s">
        <v>3931</v>
      </c>
      <c r="G3009" s="251" t="s">
        <v>3932</v>
      </c>
      <c r="H3009" s="252" t="s">
        <v>3931</v>
      </c>
      <c r="I3009" s="253" t="s">
        <v>3900</v>
      </c>
      <c r="J3009" s="252" t="s">
        <v>3900</v>
      </c>
      <c r="K3009" s="253" t="s">
        <v>18219</v>
      </c>
      <c r="L3009" s="253" t="s">
        <v>12910</v>
      </c>
      <c r="M3009" s="253">
        <v>68458</v>
      </c>
      <c r="N3009" s="253" t="s">
        <v>15459</v>
      </c>
      <c r="O3009" s="253"/>
    </row>
    <row r="3010" spans="1:15">
      <c r="A3010" s="246" t="s">
        <v>3928</v>
      </c>
      <c r="B3010" s="247">
        <v>12996</v>
      </c>
      <c r="C3010" s="248" t="s">
        <v>16594</v>
      </c>
      <c r="D3010" s="249" t="s">
        <v>1629</v>
      </c>
      <c r="E3010" s="249" t="s">
        <v>1059</v>
      </c>
      <c r="F3010" s="250" t="s">
        <v>4226</v>
      </c>
      <c r="G3010" s="251" t="s">
        <v>3932</v>
      </c>
      <c r="H3010" s="252" t="s">
        <v>4226</v>
      </c>
      <c r="I3010" s="253" t="s">
        <v>3900</v>
      </c>
      <c r="J3010" s="252" t="s">
        <v>3900</v>
      </c>
      <c r="K3010" s="253" t="s">
        <v>18220</v>
      </c>
      <c r="L3010" s="253" t="s">
        <v>1630</v>
      </c>
      <c r="M3010" s="253">
        <v>42035</v>
      </c>
      <c r="N3010" s="253" t="s">
        <v>14911</v>
      </c>
      <c r="O3010" s="253"/>
    </row>
    <row r="3011" spans="1:15">
      <c r="A3011" s="246" t="s">
        <v>3928</v>
      </c>
      <c r="B3011" s="247">
        <v>12997</v>
      </c>
      <c r="C3011" s="248" t="s">
        <v>18221</v>
      </c>
      <c r="D3011" s="249" t="s">
        <v>5033</v>
      </c>
      <c r="E3011" s="249" t="s">
        <v>166</v>
      </c>
      <c r="F3011" s="250" t="s">
        <v>3935</v>
      </c>
      <c r="G3011" s="251" t="s">
        <v>3932</v>
      </c>
      <c r="H3011" s="252" t="s">
        <v>3935</v>
      </c>
      <c r="I3011" s="253" t="s">
        <v>3900</v>
      </c>
      <c r="J3011" s="252" t="s">
        <v>3900</v>
      </c>
      <c r="K3011" s="253" t="s">
        <v>18222</v>
      </c>
      <c r="L3011" s="253" t="s">
        <v>6370</v>
      </c>
      <c r="M3011" s="253">
        <v>35230</v>
      </c>
      <c r="N3011" s="253" t="s">
        <v>18223</v>
      </c>
      <c r="O3011" s="253"/>
    </row>
    <row r="3012" spans="1:15">
      <c r="A3012" s="246" t="s">
        <v>3928</v>
      </c>
      <c r="B3012" s="247">
        <v>12999</v>
      </c>
      <c r="C3012" s="248" t="s">
        <v>18224</v>
      </c>
      <c r="D3012" s="249" t="s">
        <v>1794</v>
      </c>
      <c r="E3012" s="249" t="s">
        <v>1717</v>
      </c>
      <c r="F3012" s="250" t="s">
        <v>3964</v>
      </c>
      <c r="G3012" s="251" t="s">
        <v>3932</v>
      </c>
      <c r="H3012" s="252" t="s">
        <v>3964</v>
      </c>
      <c r="I3012" s="253" t="s">
        <v>3900</v>
      </c>
      <c r="J3012" s="252" t="s">
        <v>3900</v>
      </c>
      <c r="K3012" s="253" t="s">
        <v>18225</v>
      </c>
      <c r="L3012" s="253" t="s">
        <v>1793</v>
      </c>
      <c r="M3012" s="253">
        <v>30360</v>
      </c>
      <c r="N3012" s="253" t="s">
        <v>13983</v>
      </c>
      <c r="O3012" s="253"/>
    </row>
    <row r="3013" spans="1:15">
      <c r="A3013" s="246" t="s">
        <v>3928</v>
      </c>
      <c r="B3013" s="247">
        <v>13000</v>
      </c>
      <c r="C3013" s="248" t="s">
        <v>18226</v>
      </c>
      <c r="D3013" s="249" t="s">
        <v>5444</v>
      </c>
      <c r="E3013" s="249" t="s">
        <v>4413</v>
      </c>
      <c r="F3013" s="250" t="s">
        <v>4104</v>
      </c>
      <c r="G3013" s="251" t="s">
        <v>4180</v>
      </c>
      <c r="H3013" s="252" t="s">
        <v>4104</v>
      </c>
      <c r="I3013" s="253" t="s">
        <v>3900</v>
      </c>
      <c r="J3013" s="252" t="s">
        <v>3901</v>
      </c>
      <c r="K3013" s="253" t="s">
        <v>18227</v>
      </c>
      <c r="L3013" s="253" t="s">
        <v>6874</v>
      </c>
      <c r="M3013" s="253">
        <v>58460</v>
      </c>
      <c r="N3013" s="253" t="s">
        <v>18228</v>
      </c>
      <c r="O3013" s="253"/>
    </row>
    <row r="3014" spans="1:15">
      <c r="A3014" s="246" t="s">
        <v>3928</v>
      </c>
      <c r="B3014" s="247">
        <v>13002</v>
      </c>
      <c r="C3014" s="248" t="s">
        <v>18229</v>
      </c>
      <c r="D3014" s="249" t="s">
        <v>5445</v>
      </c>
      <c r="E3014" s="249" t="s">
        <v>1731</v>
      </c>
      <c r="F3014" s="250" t="s">
        <v>4148</v>
      </c>
      <c r="G3014" s="251" t="s">
        <v>3932</v>
      </c>
      <c r="H3014" s="252" t="s">
        <v>4148</v>
      </c>
      <c r="I3014" s="253" t="s">
        <v>3900</v>
      </c>
      <c r="J3014" s="252" t="s">
        <v>3900</v>
      </c>
      <c r="K3014" s="253" t="s">
        <v>18230</v>
      </c>
      <c r="L3014" s="253" t="s">
        <v>11739</v>
      </c>
      <c r="M3014" s="253">
        <v>86421</v>
      </c>
      <c r="N3014" s="253" t="s">
        <v>14076</v>
      </c>
      <c r="O3014" s="253"/>
    </row>
    <row r="3015" spans="1:15">
      <c r="A3015" s="246" t="s">
        <v>3928</v>
      </c>
      <c r="B3015" s="247">
        <v>13004</v>
      </c>
      <c r="C3015" s="248" t="s">
        <v>18231</v>
      </c>
      <c r="D3015" s="249" t="s">
        <v>5056</v>
      </c>
      <c r="E3015" s="249" t="s">
        <v>1232</v>
      </c>
      <c r="F3015" s="250" t="s">
        <v>3939</v>
      </c>
      <c r="G3015" s="251" t="s">
        <v>3932</v>
      </c>
      <c r="H3015" s="252" t="s">
        <v>3939</v>
      </c>
      <c r="I3015" s="253" t="s">
        <v>3900</v>
      </c>
      <c r="J3015" s="252" t="s">
        <v>3900</v>
      </c>
      <c r="K3015" s="253" t="s">
        <v>18232</v>
      </c>
      <c r="L3015" s="253" t="s">
        <v>12911</v>
      </c>
      <c r="M3015" s="253">
        <v>75580</v>
      </c>
      <c r="N3015" s="253" t="s">
        <v>15696</v>
      </c>
      <c r="O3015" s="253"/>
    </row>
    <row r="3016" spans="1:15">
      <c r="A3016" s="246" t="s">
        <v>3928</v>
      </c>
      <c r="B3016" s="247">
        <v>13005</v>
      </c>
      <c r="C3016" s="248" t="s">
        <v>18233</v>
      </c>
      <c r="D3016" s="249" t="s">
        <v>4227</v>
      </c>
      <c r="E3016" s="249" t="s">
        <v>1717</v>
      </c>
      <c r="F3016" s="250" t="s">
        <v>4116</v>
      </c>
      <c r="G3016" s="251" t="s">
        <v>3932</v>
      </c>
      <c r="H3016" s="252" t="s">
        <v>4116</v>
      </c>
      <c r="I3016" s="253" t="s">
        <v>3900</v>
      </c>
      <c r="J3016" s="252" t="s">
        <v>3900</v>
      </c>
      <c r="K3016" s="253" t="s">
        <v>18234</v>
      </c>
      <c r="L3016" s="253" t="s">
        <v>18235</v>
      </c>
      <c r="M3016" s="253">
        <v>30153</v>
      </c>
      <c r="N3016" s="253" t="s">
        <v>14126</v>
      </c>
      <c r="O3016" s="253"/>
    </row>
    <row r="3017" spans="1:15">
      <c r="A3017" s="246" t="s">
        <v>3928</v>
      </c>
      <c r="B3017" s="247">
        <v>13006</v>
      </c>
      <c r="C3017" s="248" t="s">
        <v>17131</v>
      </c>
      <c r="D3017" s="249" t="s">
        <v>4026</v>
      </c>
      <c r="E3017" s="249" t="s">
        <v>1232</v>
      </c>
      <c r="F3017" s="250" t="s">
        <v>4098</v>
      </c>
      <c r="G3017" s="251" t="s">
        <v>3932</v>
      </c>
      <c r="H3017" s="252" t="s">
        <v>4098</v>
      </c>
      <c r="I3017" s="253" t="s">
        <v>3900</v>
      </c>
      <c r="J3017" s="252" t="s">
        <v>3900</v>
      </c>
      <c r="K3017" s="253" t="s">
        <v>18236</v>
      </c>
      <c r="L3017" s="253" t="s">
        <v>12768</v>
      </c>
      <c r="M3017" s="253">
        <v>75117</v>
      </c>
      <c r="N3017" s="253" t="s">
        <v>13359</v>
      </c>
      <c r="O3017" s="253"/>
    </row>
    <row r="3018" spans="1:15">
      <c r="A3018" s="246" t="s">
        <v>3928</v>
      </c>
      <c r="B3018" s="247">
        <v>13007</v>
      </c>
      <c r="C3018" s="248" t="s">
        <v>16455</v>
      </c>
      <c r="D3018" s="249" t="s">
        <v>4563</v>
      </c>
      <c r="E3018" s="249" t="s">
        <v>248</v>
      </c>
      <c r="F3018" s="250" t="s">
        <v>4169</v>
      </c>
      <c r="G3018" s="251" t="s">
        <v>3932</v>
      </c>
      <c r="H3018" s="252" t="s">
        <v>4169</v>
      </c>
      <c r="I3018" s="253" t="s">
        <v>3900</v>
      </c>
      <c r="J3018" s="252" t="s">
        <v>3900</v>
      </c>
      <c r="K3018" s="253" t="s">
        <v>18237</v>
      </c>
      <c r="L3018" s="253" t="s">
        <v>5625</v>
      </c>
      <c r="M3018" s="253">
        <v>98300</v>
      </c>
      <c r="N3018" s="253" t="s">
        <v>15531</v>
      </c>
      <c r="O3018" s="253"/>
    </row>
    <row r="3019" spans="1:15">
      <c r="A3019" s="246" t="s">
        <v>3928</v>
      </c>
      <c r="B3019" s="247">
        <v>13008</v>
      </c>
      <c r="C3019" s="248" t="s">
        <v>18068</v>
      </c>
      <c r="D3019" s="249" t="s">
        <v>4460</v>
      </c>
      <c r="E3019" s="249" t="s">
        <v>248</v>
      </c>
      <c r="F3019" s="250" t="s">
        <v>4488</v>
      </c>
      <c r="G3019" s="251" t="s">
        <v>3932</v>
      </c>
      <c r="H3019" s="252" t="s">
        <v>4488</v>
      </c>
      <c r="I3019" s="253" t="s">
        <v>3900</v>
      </c>
      <c r="J3019" s="252" t="s">
        <v>3900</v>
      </c>
      <c r="K3019" s="253" t="s">
        <v>18238</v>
      </c>
      <c r="L3019" s="253" t="s">
        <v>5626</v>
      </c>
      <c r="M3019" s="253">
        <v>98330</v>
      </c>
      <c r="N3019" s="253" t="s">
        <v>15030</v>
      </c>
      <c r="O3019" s="253"/>
    </row>
    <row r="3020" spans="1:15">
      <c r="A3020" s="246" t="s">
        <v>3928</v>
      </c>
      <c r="B3020" s="247">
        <v>13009</v>
      </c>
      <c r="C3020" s="248" t="s">
        <v>18239</v>
      </c>
      <c r="D3020" s="249" t="s">
        <v>1814</v>
      </c>
      <c r="E3020" s="249" t="s">
        <v>1717</v>
      </c>
      <c r="F3020" s="250" t="s">
        <v>3964</v>
      </c>
      <c r="G3020" s="251" t="s">
        <v>3932</v>
      </c>
      <c r="H3020" s="252" t="s">
        <v>3964</v>
      </c>
      <c r="I3020" s="253" t="s">
        <v>3900</v>
      </c>
      <c r="J3020" s="252" t="s">
        <v>3900</v>
      </c>
      <c r="K3020" s="253" t="s">
        <v>18240</v>
      </c>
      <c r="L3020" s="253" t="s">
        <v>1815</v>
      </c>
      <c r="M3020" s="253">
        <v>30900</v>
      </c>
      <c r="N3020" s="253" t="s">
        <v>14307</v>
      </c>
      <c r="O3020" s="253"/>
    </row>
    <row r="3021" spans="1:15">
      <c r="A3021" s="246" t="s">
        <v>3928</v>
      </c>
      <c r="B3021" s="247">
        <v>13010</v>
      </c>
      <c r="C3021" s="248" t="s">
        <v>18241</v>
      </c>
      <c r="D3021" s="249" t="s">
        <v>4675</v>
      </c>
      <c r="E3021" s="249" t="s">
        <v>1959</v>
      </c>
      <c r="F3021" s="250" t="s">
        <v>4148</v>
      </c>
      <c r="G3021" s="251" t="s">
        <v>4180</v>
      </c>
      <c r="H3021" s="252" t="s">
        <v>4148</v>
      </c>
      <c r="I3021" s="253" t="s">
        <v>3900</v>
      </c>
      <c r="J3021" s="252" t="s">
        <v>3901</v>
      </c>
      <c r="K3021" s="253" t="s">
        <v>18242</v>
      </c>
      <c r="L3021" s="253" t="s">
        <v>12912</v>
      </c>
      <c r="M3021" s="253">
        <v>40988</v>
      </c>
      <c r="N3021" s="253" t="s">
        <v>15131</v>
      </c>
      <c r="O3021" s="253"/>
    </row>
    <row r="3022" spans="1:15">
      <c r="A3022" s="246" t="s">
        <v>3928</v>
      </c>
      <c r="B3022" s="247">
        <v>13013</v>
      </c>
      <c r="C3022" s="248" t="s">
        <v>18243</v>
      </c>
      <c r="D3022" s="249" t="s">
        <v>1045</v>
      </c>
      <c r="E3022" s="249" t="s">
        <v>4413</v>
      </c>
      <c r="F3022" s="250" t="s">
        <v>4046</v>
      </c>
      <c r="G3022" s="251" t="s">
        <v>3932</v>
      </c>
      <c r="H3022" s="252" t="s">
        <v>4046</v>
      </c>
      <c r="I3022" s="253" t="s">
        <v>3900</v>
      </c>
      <c r="J3022" s="252" t="s">
        <v>3900</v>
      </c>
      <c r="K3022" s="253" t="s">
        <v>18244</v>
      </c>
      <c r="L3022" s="253" t="s">
        <v>12913</v>
      </c>
      <c r="M3022" s="253">
        <v>60230</v>
      </c>
      <c r="N3022" s="253" t="s">
        <v>15177</v>
      </c>
      <c r="O3022" s="253"/>
    </row>
    <row r="3023" spans="1:15">
      <c r="A3023" s="246" t="s">
        <v>3928</v>
      </c>
      <c r="B3023" s="247">
        <v>13014</v>
      </c>
      <c r="C3023" s="248" t="s">
        <v>18245</v>
      </c>
      <c r="D3023" s="249" t="s">
        <v>4436</v>
      </c>
      <c r="E3023" s="249" t="s">
        <v>207</v>
      </c>
      <c r="F3023" s="250" t="s">
        <v>3960</v>
      </c>
      <c r="G3023" s="251" t="s">
        <v>4180</v>
      </c>
      <c r="H3023" s="252" t="s">
        <v>3960</v>
      </c>
      <c r="I3023" s="253" t="s">
        <v>3900</v>
      </c>
      <c r="J3023" s="252" t="s">
        <v>3901</v>
      </c>
      <c r="K3023" s="253" t="s">
        <v>18246</v>
      </c>
      <c r="L3023" s="253" t="s">
        <v>7212</v>
      </c>
      <c r="M3023" s="253">
        <v>71009</v>
      </c>
      <c r="N3023" s="253" t="s">
        <v>14923</v>
      </c>
      <c r="O3023" s="253"/>
    </row>
    <row r="3024" spans="1:15">
      <c r="A3024" s="246" t="s">
        <v>3928</v>
      </c>
      <c r="B3024" s="247">
        <v>13015</v>
      </c>
      <c r="C3024" s="248" t="s">
        <v>18247</v>
      </c>
      <c r="D3024" s="249" t="s">
        <v>1547</v>
      </c>
      <c r="E3024" s="249" t="s">
        <v>1495</v>
      </c>
      <c r="F3024" s="250" t="s">
        <v>3931</v>
      </c>
      <c r="G3024" s="251" t="s">
        <v>3932</v>
      </c>
      <c r="H3024" s="252" t="s">
        <v>3931</v>
      </c>
      <c r="I3024" s="253" t="s">
        <v>3900</v>
      </c>
      <c r="J3024" s="252" t="s">
        <v>3900</v>
      </c>
      <c r="K3024" s="253" t="s">
        <v>18248</v>
      </c>
      <c r="L3024" s="253" t="s">
        <v>12914</v>
      </c>
      <c r="M3024" s="253">
        <v>50486</v>
      </c>
      <c r="N3024" s="253" t="s">
        <v>15283</v>
      </c>
      <c r="O3024" s="253"/>
    </row>
    <row r="3025" spans="1:15">
      <c r="A3025" s="246" t="s">
        <v>3928</v>
      </c>
      <c r="B3025" s="247">
        <v>13016</v>
      </c>
      <c r="C3025" s="248" t="s">
        <v>3863</v>
      </c>
      <c r="D3025" s="249" t="s">
        <v>1039</v>
      </c>
      <c r="E3025" s="249" t="s">
        <v>4413</v>
      </c>
      <c r="F3025" s="250" t="s">
        <v>5305</v>
      </c>
      <c r="G3025" s="251" t="s">
        <v>4180</v>
      </c>
      <c r="H3025" s="252" t="s">
        <v>5305</v>
      </c>
      <c r="I3025" s="253" t="s">
        <v>3900</v>
      </c>
      <c r="J3025" s="252" t="s">
        <v>3901</v>
      </c>
      <c r="K3025" s="253" t="s">
        <v>18249</v>
      </c>
      <c r="L3025" s="253" t="s">
        <v>1040</v>
      </c>
      <c r="M3025" s="253">
        <v>58160</v>
      </c>
      <c r="N3025" s="253" t="s">
        <v>14734</v>
      </c>
      <c r="O3025" s="253"/>
    </row>
    <row r="3026" spans="1:15">
      <c r="A3026" s="246" t="s">
        <v>3928</v>
      </c>
      <c r="B3026" s="247">
        <v>13017</v>
      </c>
      <c r="C3026" s="248" t="s">
        <v>18250</v>
      </c>
      <c r="D3026" s="249" t="s">
        <v>4107</v>
      </c>
      <c r="E3026" s="249" t="s">
        <v>1717</v>
      </c>
      <c r="F3026" s="250" t="s">
        <v>4119</v>
      </c>
      <c r="G3026" s="251" t="s">
        <v>4180</v>
      </c>
      <c r="H3026" s="252" t="s">
        <v>4119</v>
      </c>
      <c r="I3026" s="253" t="s">
        <v>3900</v>
      </c>
      <c r="J3026" s="252" t="s">
        <v>3901</v>
      </c>
      <c r="K3026" s="253" t="s">
        <v>18251</v>
      </c>
      <c r="L3026" s="253" t="s">
        <v>18252</v>
      </c>
      <c r="M3026" s="253">
        <v>30563</v>
      </c>
      <c r="N3026" s="253" t="s">
        <v>13726</v>
      </c>
      <c r="O3026" s="253"/>
    </row>
    <row r="3027" spans="1:15">
      <c r="A3027" s="246" t="s">
        <v>3928</v>
      </c>
      <c r="B3027" s="247">
        <v>13018</v>
      </c>
      <c r="C3027" s="248" t="s">
        <v>18253</v>
      </c>
      <c r="D3027" s="249" t="s">
        <v>4701</v>
      </c>
      <c r="E3027" s="249" t="s">
        <v>1731</v>
      </c>
      <c r="F3027" s="250" t="s">
        <v>4148</v>
      </c>
      <c r="G3027" s="251" t="s">
        <v>4180</v>
      </c>
      <c r="H3027" s="252" t="s">
        <v>4148</v>
      </c>
      <c r="I3027" s="253" t="s">
        <v>3900</v>
      </c>
      <c r="J3027" s="252" t="s">
        <v>3901</v>
      </c>
      <c r="K3027" s="253" t="s">
        <v>18254</v>
      </c>
      <c r="L3027" s="253" t="s">
        <v>7720</v>
      </c>
      <c r="M3027" s="253">
        <v>86652</v>
      </c>
      <c r="N3027" s="253" t="s">
        <v>14787</v>
      </c>
      <c r="O3027" s="253"/>
    </row>
    <row r="3028" spans="1:15">
      <c r="A3028" s="246" t="s">
        <v>3928</v>
      </c>
      <c r="B3028" s="247">
        <v>13019</v>
      </c>
      <c r="C3028" s="248" t="s">
        <v>17924</v>
      </c>
      <c r="D3028" s="249" t="s">
        <v>5413</v>
      </c>
      <c r="E3028" s="249" t="s">
        <v>1495</v>
      </c>
      <c r="F3028" s="250" t="s">
        <v>3931</v>
      </c>
      <c r="G3028" s="251" t="s">
        <v>3932</v>
      </c>
      <c r="H3028" s="252" t="s">
        <v>3931</v>
      </c>
      <c r="I3028" s="253" t="s">
        <v>3900</v>
      </c>
      <c r="J3028" s="252" t="s">
        <v>3900</v>
      </c>
      <c r="K3028" s="253" t="s">
        <v>18255</v>
      </c>
      <c r="L3028" s="253" t="s">
        <v>6853</v>
      </c>
      <c r="M3028" s="253">
        <v>52370</v>
      </c>
      <c r="N3028" s="253" t="s">
        <v>17926</v>
      </c>
      <c r="O3028" s="253"/>
    </row>
    <row r="3029" spans="1:15">
      <c r="A3029" s="246" t="s">
        <v>3928</v>
      </c>
      <c r="B3029" s="247">
        <v>13020</v>
      </c>
      <c r="C3029" s="248" t="s">
        <v>18256</v>
      </c>
      <c r="D3029" s="249" t="s">
        <v>5446</v>
      </c>
      <c r="E3029" s="249" t="s">
        <v>1059</v>
      </c>
      <c r="F3029" s="250" t="s">
        <v>3931</v>
      </c>
      <c r="G3029" s="251" t="s">
        <v>3932</v>
      </c>
      <c r="H3029" s="252" t="s">
        <v>3931</v>
      </c>
      <c r="I3029" s="253" t="s">
        <v>3900</v>
      </c>
      <c r="J3029" s="252" t="s">
        <v>3900</v>
      </c>
      <c r="K3029" s="253" t="s">
        <v>18257</v>
      </c>
      <c r="L3029" s="253" t="s">
        <v>6640</v>
      </c>
      <c r="M3029" s="253">
        <v>43050</v>
      </c>
      <c r="N3029" s="253" t="s">
        <v>18258</v>
      </c>
      <c r="O3029" s="253"/>
    </row>
    <row r="3030" spans="1:15">
      <c r="A3030" s="246" t="s">
        <v>3928</v>
      </c>
      <c r="B3030" s="247">
        <v>13023</v>
      </c>
      <c r="C3030" s="248" t="s">
        <v>18259</v>
      </c>
      <c r="D3030" s="249" t="s">
        <v>4314</v>
      </c>
      <c r="E3030" s="249" t="s">
        <v>225</v>
      </c>
      <c r="F3030" s="250" t="s">
        <v>4169</v>
      </c>
      <c r="G3030" s="251" t="s">
        <v>3932</v>
      </c>
      <c r="H3030" s="252" t="s">
        <v>4169</v>
      </c>
      <c r="I3030" s="253" t="s">
        <v>3900</v>
      </c>
      <c r="J3030" s="252" t="s">
        <v>3900</v>
      </c>
      <c r="K3030" s="253" t="s">
        <v>18260</v>
      </c>
      <c r="L3030" s="253" t="s">
        <v>7052</v>
      </c>
      <c r="M3030" s="253">
        <v>63950</v>
      </c>
      <c r="N3030" s="253" t="s">
        <v>14440</v>
      </c>
      <c r="O3030" s="253"/>
    </row>
    <row r="3031" spans="1:15">
      <c r="A3031" s="246" t="s">
        <v>3928</v>
      </c>
      <c r="B3031" s="247">
        <v>13024</v>
      </c>
      <c r="C3031" s="248" t="s">
        <v>16303</v>
      </c>
      <c r="D3031" s="249" t="s">
        <v>1719</v>
      </c>
      <c r="E3031" s="249" t="s">
        <v>1717</v>
      </c>
      <c r="F3031" s="250" t="s">
        <v>3960</v>
      </c>
      <c r="G3031" s="251" t="s">
        <v>3932</v>
      </c>
      <c r="H3031" s="252" t="s">
        <v>3960</v>
      </c>
      <c r="I3031" s="253" t="s">
        <v>3900</v>
      </c>
      <c r="J3031" s="252" t="s">
        <v>3900</v>
      </c>
      <c r="K3031" s="253" t="s">
        <v>18261</v>
      </c>
      <c r="L3031" s="253" t="s">
        <v>1720</v>
      </c>
      <c r="M3031" s="253">
        <v>30700</v>
      </c>
      <c r="N3031" s="253" t="s">
        <v>13393</v>
      </c>
      <c r="O3031" s="253"/>
    </row>
    <row r="3032" spans="1:15">
      <c r="A3032" s="246" t="s">
        <v>3928</v>
      </c>
      <c r="B3032" s="247">
        <v>13025</v>
      </c>
      <c r="C3032" s="248" t="s">
        <v>18262</v>
      </c>
      <c r="D3032" s="249" t="s">
        <v>4227</v>
      </c>
      <c r="E3032" s="249" t="s">
        <v>1717</v>
      </c>
      <c r="F3032" s="250" t="s">
        <v>3980</v>
      </c>
      <c r="G3032" s="251" t="s">
        <v>3932</v>
      </c>
      <c r="H3032" s="252" t="s">
        <v>3980</v>
      </c>
      <c r="I3032" s="253" t="s">
        <v>3900</v>
      </c>
      <c r="J3032" s="252" t="s">
        <v>3900</v>
      </c>
      <c r="K3032" s="253" t="s">
        <v>18263</v>
      </c>
      <c r="L3032" s="253" t="s">
        <v>6166</v>
      </c>
      <c r="M3032" s="253">
        <v>30140</v>
      </c>
      <c r="N3032" s="253" t="s">
        <v>14126</v>
      </c>
      <c r="O3032" s="253"/>
    </row>
    <row r="3033" spans="1:15">
      <c r="A3033" s="246" t="s">
        <v>3928</v>
      </c>
      <c r="B3033" s="247">
        <v>13026</v>
      </c>
      <c r="C3033" s="248" t="s">
        <v>3864</v>
      </c>
      <c r="D3033" s="249" t="s">
        <v>933</v>
      </c>
      <c r="E3033" s="249" t="s">
        <v>936</v>
      </c>
      <c r="F3033" s="250" t="s">
        <v>4104</v>
      </c>
      <c r="G3033" s="251" t="s">
        <v>3932</v>
      </c>
      <c r="H3033" s="252" t="s">
        <v>4104</v>
      </c>
      <c r="I3033" s="253" t="s">
        <v>3900</v>
      </c>
      <c r="J3033" s="252" t="s">
        <v>3900</v>
      </c>
      <c r="K3033" s="253" t="s">
        <v>18264</v>
      </c>
      <c r="L3033" s="253" t="s">
        <v>938</v>
      </c>
      <c r="M3033" s="253">
        <v>64105</v>
      </c>
      <c r="N3033" s="253" t="s">
        <v>14722</v>
      </c>
      <c r="O3033" s="253"/>
    </row>
    <row r="3034" spans="1:15">
      <c r="A3034" s="246" t="s">
        <v>3928</v>
      </c>
      <c r="B3034" s="247">
        <v>13028</v>
      </c>
      <c r="C3034" s="248" t="s">
        <v>18265</v>
      </c>
      <c r="D3034" s="249" t="s">
        <v>5447</v>
      </c>
      <c r="E3034" s="249" t="s">
        <v>1250</v>
      </c>
      <c r="F3034" s="250" t="s">
        <v>4046</v>
      </c>
      <c r="G3034" s="251" t="s">
        <v>3932</v>
      </c>
      <c r="H3034" s="252" t="s">
        <v>4046</v>
      </c>
      <c r="I3034" s="253" t="s">
        <v>3900</v>
      </c>
      <c r="J3034" s="252" t="s">
        <v>3900</v>
      </c>
      <c r="K3034" s="253" t="s">
        <v>18266</v>
      </c>
      <c r="L3034" s="253" t="s">
        <v>12915</v>
      </c>
      <c r="M3034" s="253">
        <v>90870</v>
      </c>
      <c r="N3034" s="253" t="s">
        <v>18267</v>
      </c>
      <c r="O3034" s="253"/>
    </row>
    <row r="3035" spans="1:15">
      <c r="A3035" s="246" t="s">
        <v>3928</v>
      </c>
      <c r="B3035" s="247">
        <v>13029</v>
      </c>
      <c r="C3035" s="248" t="s">
        <v>18268</v>
      </c>
      <c r="D3035" s="249" t="s">
        <v>1637</v>
      </c>
      <c r="E3035" s="249" t="s">
        <v>1059</v>
      </c>
      <c r="F3035" s="250" t="s">
        <v>4191</v>
      </c>
      <c r="G3035" s="251" t="s">
        <v>4180</v>
      </c>
      <c r="H3035" s="252" t="s">
        <v>4191</v>
      </c>
      <c r="I3035" s="253" t="s">
        <v>3900</v>
      </c>
      <c r="J3035" s="252" t="s">
        <v>3901</v>
      </c>
      <c r="K3035" s="253" t="s">
        <v>18269</v>
      </c>
      <c r="L3035" s="253" t="s">
        <v>1638</v>
      </c>
      <c r="M3035" s="253">
        <v>42800</v>
      </c>
      <c r="N3035" s="253" t="s">
        <v>15120</v>
      </c>
      <c r="O3035" s="253"/>
    </row>
    <row r="3036" spans="1:15">
      <c r="A3036" s="246" t="s">
        <v>3928</v>
      </c>
      <c r="B3036" s="247">
        <v>13031</v>
      </c>
      <c r="C3036" s="248" t="s">
        <v>15612</v>
      </c>
      <c r="D3036" s="249" t="s">
        <v>1016</v>
      </c>
      <c r="E3036" s="249" t="s">
        <v>927</v>
      </c>
      <c r="F3036" s="250" t="s">
        <v>4023</v>
      </c>
      <c r="G3036" s="251" t="s">
        <v>3932</v>
      </c>
      <c r="H3036" s="252" t="s">
        <v>4023</v>
      </c>
      <c r="I3036" s="253" t="s">
        <v>3900</v>
      </c>
      <c r="J3036" s="252" t="s">
        <v>3900</v>
      </c>
      <c r="K3036" s="253" t="s">
        <v>18270</v>
      </c>
      <c r="L3036" s="253" t="s">
        <v>5651</v>
      </c>
      <c r="M3036" s="253">
        <v>89603</v>
      </c>
      <c r="N3036" s="253" t="s">
        <v>14090</v>
      </c>
      <c r="O3036" s="253"/>
    </row>
    <row r="3037" spans="1:15">
      <c r="A3037" s="246" t="s">
        <v>3928</v>
      </c>
      <c r="B3037" s="247">
        <v>13032</v>
      </c>
      <c r="C3037" s="248" t="s">
        <v>18271</v>
      </c>
      <c r="D3037" s="249" t="s">
        <v>5085</v>
      </c>
      <c r="E3037" s="249" t="s">
        <v>207</v>
      </c>
      <c r="F3037" s="250" t="s">
        <v>3948</v>
      </c>
      <c r="G3037" s="251" t="s">
        <v>4180</v>
      </c>
      <c r="H3037" s="252" t="s">
        <v>3948</v>
      </c>
      <c r="I3037" s="253" t="s">
        <v>3900</v>
      </c>
      <c r="J3037" s="252" t="s">
        <v>3901</v>
      </c>
      <c r="K3037" s="253" t="s">
        <v>18272</v>
      </c>
      <c r="L3037" s="253" t="s">
        <v>5655</v>
      </c>
      <c r="M3037" s="253">
        <v>68575</v>
      </c>
      <c r="N3037" s="253" t="s">
        <v>18273</v>
      </c>
      <c r="O3037" s="253"/>
    </row>
    <row r="3038" spans="1:15">
      <c r="A3038" s="246" t="s">
        <v>3928</v>
      </c>
      <c r="B3038" s="247">
        <v>13033</v>
      </c>
      <c r="C3038" s="248" t="s">
        <v>16381</v>
      </c>
      <c r="D3038" s="249" t="s">
        <v>5262</v>
      </c>
      <c r="E3038" s="249" t="s">
        <v>207</v>
      </c>
      <c r="F3038" s="250" t="s">
        <v>3980</v>
      </c>
      <c r="G3038" s="251" t="s">
        <v>3932</v>
      </c>
      <c r="H3038" s="252" t="s">
        <v>3980</v>
      </c>
      <c r="I3038" s="253" t="s">
        <v>3900</v>
      </c>
      <c r="J3038" s="252" t="s">
        <v>3900</v>
      </c>
      <c r="K3038" s="253" t="s">
        <v>18274</v>
      </c>
      <c r="L3038" s="253" t="s">
        <v>12668</v>
      </c>
      <c r="M3038" s="253">
        <v>71222</v>
      </c>
      <c r="N3038" s="253" t="s">
        <v>16383</v>
      </c>
      <c r="O3038" s="253"/>
    </row>
    <row r="3039" spans="1:15">
      <c r="A3039" s="246" t="s">
        <v>3928</v>
      </c>
      <c r="B3039" s="247">
        <v>13035</v>
      </c>
      <c r="C3039" s="248" t="s">
        <v>18275</v>
      </c>
      <c r="D3039" s="249" t="s">
        <v>5448</v>
      </c>
      <c r="E3039" s="249" t="s">
        <v>1717</v>
      </c>
      <c r="F3039" s="250" t="s">
        <v>4488</v>
      </c>
      <c r="G3039" s="251" t="s">
        <v>4180</v>
      </c>
      <c r="H3039" s="252" t="s">
        <v>4488</v>
      </c>
      <c r="I3039" s="253" t="s">
        <v>3900</v>
      </c>
      <c r="J3039" s="252" t="s">
        <v>3901</v>
      </c>
      <c r="K3039" s="253" t="s">
        <v>18276</v>
      </c>
      <c r="L3039" s="253" t="s">
        <v>13178</v>
      </c>
      <c r="M3039" s="253">
        <v>30695</v>
      </c>
      <c r="N3039" s="253" t="s">
        <v>18277</v>
      </c>
      <c r="O3039" s="253"/>
    </row>
    <row r="3040" spans="1:15">
      <c r="A3040" s="246" t="s">
        <v>3928</v>
      </c>
      <c r="B3040" s="247">
        <v>13036</v>
      </c>
      <c r="C3040" s="248" t="s">
        <v>18200</v>
      </c>
      <c r="D3040" s="249" t="s">
        <v>4607</v>
      </c>
      <c r="E3040" s="249" t="s">
        <v>1495</v>
      </c>
      <c r="F3040" s="250" t="s">
        <v>3931</v>
      </c>
      <c r="G3040" s="251" t="s">
        <v>3932</v>
      </c>
      <c r="H3040" s="252" t="s">
        <v>3931</v>
      </c>
      <c r="I3040" s="253" t="s">
        <v>3900</v>
      </c>
      <c r="J3040" s="252" t="s">
        <v>3900</v>
      </c>
      <c r="K3040" s="253" t="s">
        <v>18278</v>
      </c>
      <c r="L3040" s="253" t="s">
        <v>12440</v>
      </c>
      <c r="M3040" s="253">
        <v>52700</v>
      </c>
      <c r="N3040" s="253" t="s">
        <v>14567</v>
      </c>
      <c r="O3040" s="253"/>
    </row>
    <row r="3041" spans="1:15">
      <c r="A3041" s="246" t="s">
        <v>3928</v>
      </c>
      <c r="B3041" s="247">
        <v>13037</v>
      </c>
      <c r="C3041" s="248" t="s">
        <v>18279</v>
      </c>
      <c r="D3041" s="249" t="s">
        <v>4879</v>
      </c>
      <c r="E3041" s="249" t="s">
        <v>1495</v>
      </c>
      <c r="F3041" s="250" t="s">
        <v>3931</v>
      </c>
      <c r="G3041" s="251" t="s">
        <v>3932</v>
      </c>
      <c r="H3041" s="252" t="s">
        <v>3931</v>
      </c>
      <c r="I3041" s="253" t="s">
        <v>3900</v>
      </c>
      <c r="J3041" s="252" t="s">
        <v>3900</v>
      </c>
      <c r="K3041" s="253" t="s">
        <v>18280</v>
      </c>
      <c r="L3041" s="253" t="s">
        <v>6844</v>
      </c>
      <c r="M3041" s="253">
        <v>52060</v>
      </c>
      <c r="N3041" s="253" t="s">
        <v>15251</v>
      </c>
      <c r="O3041" s="253"/>
    </row>
    <row r="3042" spans="1:15">
      <c r="A3042" s="246" t="s">
        <v>3928</v>
      </c>
      <c r="B3042" s="247">
        <v>13038</v>
      </c>
      <c r="C3042" s="248" t="s">
        <v>17299</v>
      </c>
      <c r="D3042" s="249" t="s">
        <v>272</v>
      </c>
      <c r="E3042" s="249" t="s">
        <v>4527</v>
      </c>
      <c r="F3042" s="250" t="s">
        <v>4046</v>
      </c>
      <c r="G3042" s="251" t="s">
        <v>3932</v>
      </c>
      <c r="H3042" s="252" t="s">
        <v>4046</v>
      </c>
      <c r="I3042" s="253" t="s">
        <v>3900</v>
      </c>
      <c r="J3042" s="252" t="s">
        <v>3900</v>
      </c>
      <c r="K3042" s="253" t="s">
        <v>18281</v>
      </c>
      <c r="L3042" s="253" t="s">
        <v>17301</v>
      </c>
      <c r="M3042" s="253">
        <v>22917</v>
      </c>
      <c r="N3042" s="253" t="s">
        <v>14379</v>
      </c>
      <c r="O3042" s="253"/>
    </row>
    <row r="3043" spans="1:15">
      <c r="A3043" s="246" t="s">
        <v>3928</v>
      </c>
      <c r="B3043" s="247">
        <v>13039</v>
      </c>
      <c r="C3043" s="248" t="s">
        <v>16116</v>
      </c>
      <c r="D3043" s="249" t="s">
        <v>1131</v>
      </c>
      <c r="E3043" s="249" t="s">
        <v>4413</v>
      </c>
      <c r="F3043" s="250" t="s">
        <v>4155</v>
      </c>
      <c r="G3043" s="251" t="s">
        <v>3932</v>
      </c>
      <c r="H3043" s="252" t="s">
        <v>4155</v>
      </c>
      <c r="I3043" s="253" t="s">
        <v>3900</v>
      </c>
      <c r="J3043" s="252" t="s">
        <v>3900</v>
      </c>
      <c r="K3043" s="253" t="s">
        <v>18282</v>
      </c>
      <c r="L3043" s="253" t="s">
        <v>1132</v>
      </c>
      <c r="M3043" s="253">
        <v>60500</v>
      </c>
      <c r="N3043" s="253" t="s">
        <v>14260</v>
      </c>
      <c r="O3043" s="253"/>
    </row>
    <row r="3044" spans="1:15">
      <c r="A3044" s="246" t="s">
        <v>3928</v>
      </c>
      <c r="B3044" s="247">
        <v>13040</v>
      </c>
      <c r="C3044" s="248" t="s">
        <v>16345</v>
      </c>
      <c r="D3044" s="249" t="s">
        <v>778</v>
      </c>
      <c r="E3044" s="249" t="s">
        <v>34</v>
      </c>
      <c r="F3044" s="250" t="s">
        <v>3931</v>
      </c>
      <c r="G3044" s="251" t="s">
        <v>3932</v>
      </c>
      <c r="H3044" s="252" t="s">
        <v>3931</v>
      </c>
      <c r="I3044" s="253" t="s">
        <v>3900</v>
      </c>
      <c r="J3044" s="252" t="s">
        <v>3900</v>
      </c>
      <c r="K3044" s="253" t="s">
        <v>18283</v>
      </c>
      <c r="L3044" s="253" t="s">
        <v>779</v>
      </c>
      <c r="M3044" s="253" t="s">
        <v>18284</v>
      </c>
      <c r="N3044" s="253" t="s">
        <v>13762</v>
      </c>
      <c r="O3044" s="253"/>
    </row>
    <row r="3045" spans="1:15">
      <c r="A3045" s="246" t="s">
        <v>3928</v>
      </c>
      <c r="B3045" s="247">
        <v>13041</v>
      </c>
      <c r="C3045" s="248" t="s">
        <v>16449</v>
      </c>
      <c r="D3045" s="249" t="s">
        <v>5386</v>
      </c>
      <c r="E3045" s="249" t="s">
        <v>3930</v>
      </c>
      <c r="F3045" s="250" t="s">
        <v>3939</v>
      </c>
      <c r="G3045" s="251" t="s">
        <v>3932</v>
      </c>
      <c r="H3045" s="252" t="s">
        <v>3939</v>
      </c>
      <c r="I3045" s="253" t="s">
        <v>3900</v>
      </c>
      <c r="J3045" s="252" t="s">
        <v>3900</v>
      </c>
      <c r="K3045" s="253" t="s">
        <v>18285</v>
      </c>
      <c r="L3045" s="253" t="s">
        <v>7855</v>
      </c>
      <c r="M3045" s="253">
        <v>92700</v>
      </c>
      <c r="N3045" s="253" t="s">
        <v>15647</v>
      </c>
      <c r="O3045" s="253"/>
    </row>
    <row r="3046" spans="1:15">
      <c r="A3046" s="246" t="s">
        <v>3928</v>
      </c>
      <c r="B3046" s="247">
        <v>13042</v>
      </c>
      <c r="C3046" s="248" t="s">
        <v>18286</v>
      </c>
      <c r="D3046" s="249" t="s">
        <v>386</v>
      </c>
      <c r="E3046" s="249" t="s">
        <v>155</v>
      </c>
      <c r="F3046" s="250" t="s">
        <v>4088</v>
      </c>
      <c r="G3046" s="251" t="s">
        <v>3932</v>
      </c>
      <c r="H3046" s="252" t="s">
        <v>4088</v>
      </c>
      <c r="I3046" s="253" t="s">
        <v>3900</v>
      </c>
      <c r="J3046" s="252" t="s">
        <v>3900</v>
      </c>
      <c r="K3046" s="253" t="s">
        <v>18287</v>
      </c>
      <c r="L3046" s="253" t="s">
        <v>12916</v>
      </c>
      <c r="M3046" s="253">
        <v>81123</v>
      </c>
      <c r="N3046" s="253" t="s">
        <v>15336</v>
      </c>
      <c r="O3046" s="253"/>
    </row>
    <row r="3047" spans="1:15">
      <c r="A3047" s="246" t="s">
        <v>3928</v>
      </c>
      <c r="B3047" s="247">
        <v>13043</v>
      </c>
      <c r="C3047" s="248" t="s">
        <v>17658</v>
      </c>
      <c r="D3047" s="249" t="s">
        <v>2030</v>
      </c>
      <c r="E3047" s="249" t="s">
        <v>1495</v>
      </c>
      <c r="F3047" s="250" t="s">
        <v>3931</v>
      </c>
      <c r="G3047" s="251" t="s">
        <v>3932</v>
      </c>
      <c r="H3047" s="252" t="s">
        <v>3931</v>
      </c>
      <c r="I3047" s="253" t="s">
        <v>3900</v>
      </c>
      <c r="J3047" s="252" t="s">
        <v>3900</v>
      </c>
      <c r="K3047" s="253" t="s">
        <v>18288</v>
      </c>
      <c r="L3047" s="253" t="s">
        <v>2031</v>
      </c>
      <c r="M3047" s="253">
        <v>56617</v>
      </c>
      <c r="N3047" s="253" t="s">
        <v>18289</v>
      </c>
      <c r="O3047" s="253"/>
    </row>
    <row r="3048" spans="1:15">
      <c r="A3048" s="246" t="s">
        <v>3928</v>
      </c>
      <c r="B3048" s="247">
        <v>13044</v>
      </c>
      <c r="C3048" s="248" t="s">
        <v>17947</v>
      </c>
      <c r="D3048" s="249" t="s">
        <v>4040</v>
      </c>
      <c r="E3048" s="249" t="s">
        <v>1495</v>
      </c>
      <c r="F3048" s="250" t="s">
        <v>3931</v>
      </c>
      <c r="G3048" s="251" t="s">
        <v>3932</v>
      </c>
      <c r="H3048" s="252" t="s">
        <v>3931</v>
      </c>
      <c r="I3048" s="253" t="s">
        <v>3900</v>
      </c>
      <c r="J3048" s="252" t="s">
        <v>3900</v>
      </c>
      <c r="K3048" s="253" t="s">
        <v>18290</v>
      </c>
      <c r="L3048" s="253" t="s">
        <v>12229</v>
      </c>
      <c r="M3048" s="253">
        <v>52775</v>
      </c>
      <c r="N3048" s="253" t="s">
        <v>13381</v>
      </c>
      <c r="O3048" s="253"/>
    </row>
    <row r="3049" spans="1:15">
      <c r="A3049" s="246" t="s">
        <v>3928</v>
      </c>
      <c r="B3049" s="247">
        <v>13046</v>
      </c>
      <c r="C3049" s="248" t="s">
        <v>18291</v>
      </c>
      <c r="D3049" s="249" t="s">
        <v>356</v>
      </c>
      <c r="E3049" s="249" t="s">
        <v>1731</v>
      </c>
      <c r="F3049" s="250" t="s">
        <v>3980</v>
      </c>
      <c r="G3049" s="251" t="s">
        <v>3932</v>
      </c>
      <c r="H3049" s="252" t="s">
        <v>3980</v>
      </c>
      <c r="I3049" s="253" t="s">
        <v>3900</v>
      </c>
      <c r="J3049" s="252" t="s">
        <v>3900</v>
      </c>
      <c r="K3049" s="253" t="s">
        <v>18292</v>
      </c>
      <c r="L3049" s="253" t="s">
        <v>7733</v>
      </c>
      <c r="M3049" s="253">
        <v>86270</v>
      </c>
      <c r="N3049" s="253" t="s">
        <v>13781</v>
      </c>
      <c r="O3049" s="253"/>
    </row>
    <row r="3050" spans="1:15">
      <c r="A3050" s="246" t="s">
        <v>3928</v>
      </c>
      <c r="B3050" s="247">
        <v>13047</v>
      </c>
      <c r="C3050" s="248" t="s">
        <v>18293</v>
      </c>
      <c r="D3050" s="249" t="s">
        <v>5264</v>
      </c>
      <c r="E3050" s="249" t="s">
        <v>242</v>
      </c>
      <c r="F3050" s="250" t="s">
        <v>3939</v>
      </c>
      <c r="G3050" s="251" t="s">
        <v>3932</v>
      </c>
      <c r="H3050" s="252" t="s">
        <v>3939</v>
      </c>
      <c r="I3050" s="253" t="s">
        <v>3900</v>
      </c>
      <c r="J3050" s="252" t="s">
        <v>3900</v>
      </c>
      <c r="K3050" s="253" t="s">
        <v>18294</v>
      </c>
      <c r="L3050" s="253" t="s">
        <v>12917</v>
      </c>
      <c r="M3050" s="253">
        <v>45650</v>
      </c>
      <c r="N3050" s="253" t="s">
        <v>14859</v>
      </c>
      <c r="O3050" s="253"/>
    </row>
    <row r="3051" spans="1:15">
      <c r="A3051" s="246" t="s">
        <v>3928</v>
      </c>
      <c r="B3051" s="247">
        <v>13049</v>
      </c>
      <c r="C3051" s="248" t="s">
        <v>16311</v>
      </c>
      <c r="D3051" s="249" t="s">
        <v>1727</v>
      </c>
      <c r="E3051" s="249" t="s">
        <v>1717</v>
      </c>
      <c r="F3051" s="250" t="s">
        <v>3931</v>
      </c>
      <c r="G3051" s="251" t="s">
        <v>3932</v>
      </c>
      <c r="H3051" s="252" t="s">
        <v>3931</v>
      </c>
      <c r="I3051" s="253" t="s">
        <v>3900</v>
      </c>
      <c r="J3051" s="252" t="s">
        <v>3900</v>
      </c>
      <c r="K3051" s="253" t="s">
        <v>18295</v>
      </c>
      <c r="L3051" s="253" t="s">
        <v>1728</v>
      </c>
      <c r="M3051" s="253">
        <v>29049</v>
      </c>
      <c r="N3051" s="253" t="s">
        <v>13305</v>
      </c>
      <c r="O3051" s="253"/>
    </row>
    <row r="3052" spans="1:15">
      <c r="A3052" s="246" t="s">
        <v>3928</v>
      </c>
      <c r="B3052" s="247">
        <v>13050</v>
      </c>
      <c r="C3052" s="248" t="s">
        <v>18296</v>
      </c>
      <c r="D3052" s="249" t="s">
        <v>4301</v>
      </c>
      <c r="E3052" s="249" t="s">
        <v>1495</v>
      </c>
      <c r="F3052" s="250" t="s">
        <v>5082</v>
      </c>
      <c r="G3052" s="251" t="s">
        <v>3932</v>
      </c>
      <c r="H3052" s="252" t="s">
        <v>5082</v>
      </c>
      <c r="I3052" s="253" t="s">
        <v>3900</v>
      </c>
      <c r="J3052" s="252" t="s">
        <v>3900</v>
      </c>
      <c r="K3052" s="253" t="s">
        <v>18297</v>
      </c>
      <c r="L3052" s="253" t="s">
        <v>12918</v>
      </c>
      <c r="M3052" s="253">
        <v>51933</v>
      </c>
      <c r="N3052" s="253" t="s">
        <v>13896</v>
      </c>
      <c r="O3052" s="253"/>
    </row>
    <row r="3053" spans="1:15">
      <c r="A3053" s="246" t="s">
        <v>3928</v>
      </c>
      <c r="B3053" s="247">
        <v>13051</v>
      </c>
      <c r="C3053" s="248" t="s">
        <v>18298</v>
      </c>
      <c r="D3053" s="249" t="s">
        <v>4540</v>
      </c>
      <c r="E3053" s="249" t="s">
        <v>225</v>
      </c>
      <c r="F3053" s="250" t="s">
        <v>3935</v>
      </c>
      <c r="G3053" s="251" t="s">
        <v>3932</v>
      </c>
      <c r="H3053" s="252" t="s">
        <v>3935</v>
      </c>
      <c r="I3053" s="253" t="s">
        <v>3900</v>
      </c>
      <c r="J3053" s="252" t="s">
        <v>3900</v>
      </c>
      <c r="K3053" s="253" t="s">
        <v>18299</v>
      </c>
      <c r="L3053" s="253" t="s">
        <v>7063</v>
      </c>
      <c r="M3053" s="253">
        <v>63730</v>
      </c>
      <c r="N3053" s="253" t="s">
        <v>14403</v>
      </c>
      <c r="O3053" s="253"/>
    </row>
    <row r="3054" spans="1:15">
      <c r="A3054" s="246" t="s">
        <v>3928</v>
      </c>
      <c r="B3054" s="247">
        <v>13052</v>
      </c>
      <c r="C3054" s="248" t="s">
        <v>18300</v>
      </c>
      <c r="D3054" s="249" t="s">
        <v>3995</v>
      </c>
      <c r="E3054" s="249" t="s">
        <v>3930</v>
      </c>
      <c r="F3054" s="250" t="s">
        <v>3999</v>
      </c>
      <c r="G3054" s="251" t="s">
        <v>3932</v>
      </c>
      <c r="H3054" s="252" t="s">
        <v>3999</v>
      </c>
      <c r="I3054" s="253" t="s">
        <v>3900</v>
      </c>
      <c r="J3054" s="252" t="s">
        <v>3900</v>
      </c>
      <c r="K3054" s="253" t="s">
        <v>18301</v>
      </c>
      <c r="L3054" s="253" t="s">
        <v>12577</v>
      </c>
      <c r="M3054" s="253">
        <v>95805</v>
      </c>
      <c r="N3054" s="253" t="s">
        <v>13302</v>
      </c>
      <c r="O3054" s="253"/>
    </row>
    <row r="3055" spans="1:15">
      <c r="A3055" s="246" t="s">
        <v>3928</v>
      </c>
      <c r="B3055" s="247">
        <v>13054</v>
      </c>
      <c r="C3055" s="248" t="s">
        <v>18302</v>
      </c>
      <c r="D3055" s="249" t="s">
        <v>4799</v>
      </c>
      <c r="E3055" s="249" t="s">
        <v>3930</v>
      </c>
      <c r="F3055" s="250" t="s">
        <v>3939</v>
      </c>
      <c r="G3055" s="251" t="s">
        <v>3932</v>
      </c>
      <c r="H3055" s="252" t="s">
        <v>3939</v>
      </c>
      <c r="I3055" s="253" t="s">
        <v>3900</v>
      </c>
      <c r="J3055" s="252" t="s">
        <v>3900</v>
      </c>
      <c r="K3055" s="253" t="s">
        <v>18303</v>
      </c>
      <c r="L3055" s="253" t="s">
        <v>12919</v>
      </c>
      <c r="M3055" s="253">
        <v>91445</v>
      </c>
      <c r="N3055" s="253" t="s">
        <v>13377</v>
      </c>
      <c r="O3055" s="253"/>
    </row>
    <row r="3056" spans="1:15">
      <c r="A3056" s="246" t="s">
        <v>3928</v>
      </c>
      <c r="B3056" s="247">
        <v>13055</v>
      </c>
      <c r="C3056" s="248" t="s">
        <v>18022</v>
      </c>
      <c r="D3056" s="249" t="s">
        <v>4333</v>
      </c>
      <c r="E3056" s="249" t="s">
        <v>3930</v>
      </c>
      <c r="F3056" s="250" t="s">
        <v>3931</v>
      </c>
      <c r="G3056" s="251" t="s">
        <v>3932</v>
      </c>
      <c r="H3056" s="252" t="s">
        <v>3931</v>
      </c>
      <c r="I3056" s="253" t="s">
        <v>3900</v>
      </c>
      <c r="J3056" s="252" t="s">
        <v>3900</v>
      </c>
      <c r="K3056" s="253" t="s">
        <v>18304</v>
      </c>
      <c r="L3056" s="253" t="s">
        <v>12436</v>
      </c>
      <c r="M3056" s="253">
        <v>91255</v>
      </c>
      <c r="N3056" s="253" t="s">
        <v>14523</v>
      </c>
      <c r="O3056" s="253"/>
    </row>
    <row r="3057" spans="1:15">
      <c r="A3057" s="246" t="s">
        <v>3928</v>
      </c>
      <c r="B3057" s="247">
        <v>13056</v>
      </c>
      <c r="C3057" s="248" t="s">
        <v>18305</v>
      </c>
      <c r="D3057" s="249" t="s">
        <v>2056</v>
      </c>
      <c r="E3057" s="249" t="s">
        <v>1495</v>
      </c>
      <c r="F3057" s="250" t="s">
        <v>3980</v>
      </c>
      <c r="G3057" s="251" t="s">
        <v>3932</v>
      </c>
      <c r="H3057" s="252" t="s">
        <v>3980</v>
      </c>
      <c r="I3057" s="253" t="s">
        <v>3900</v>
      </c>
      <c r="J3057" s="252" t="s">
        <v>3900</v>
      </c>
      <c r="K3057" s="253" t="s">
        <v>18306</v>
      </c>
      <c r="L3057" s="253" t="s">
        <v>12920</v>
      </c>
      <c r="M3057" s="253">
        <v>55834</v>
      </c>
      <c r="N3057" s="253" t="s">
        <v>13854</v>
      </c>
      <c r="O3057" s="253"/>
    </row>
    <row r="3058" spans="1:15">
      <c r="A3058" s="246" t="s">
        <v>3928</v>
      </c>
      <c r="B3058" s="247">
        <v>13057</v>
      </c>
      <c r="C3058" s="248" t="s">
        <v>16078</v>
      </c>
      <c r="D3058" s="249" t="s">
        <v>948</v>
      </c>
      <c r="E3058" s="249" t="s">
        <v>927</v>
      </c>
      <c r="F3058" s="250" t="s">
        <v>4046</v>
      </c>
      <c r="G3058" s="251" t="s">
        <v>3932</v>
      </c>
      <c r="H3058" s="252" t="s">
        <v>4046</v>
      </c>
      <c r="I3058" s="253" t="s">
        <v>3900</v>
      </c>
      <c r="J3058" s="252" t="s">
        <v>3900</v>
      </c>
      <c r="K3058" s="253" t="s">
        <v>18307</v>
      </c>
      <c r="L3058" s="253" t="s">
        <v>949</v>
      </c>
      <c r="M3058" s="253">
        <v>87100</v>
      </c>
      <c r="N3058" s="253" t="s">
        <v>14093</v>
      </c>
      <c r="O3058" s="253"/>
    </row>
    <row r="3059" spans="1:15">
      <c r="A3059" s="246" t="s">
        <v>3928</v>
      </c>
      <c r="B3059" s="247">
        <v>13058</v>
      </c>
      <c r="C3059" s="248" t="s">
        <v>16345</v>
      </c>
      <c r="D3059" s="249" t="s">
        <v>778</v>
      </c>
      <c r="E3059" s="249" t="s">
        <v>34</v>
      </c>
      <c r="F3059" s="250" t="s">
        <v>3933</v>
      </c>
      <c r="G3059" s="251" t="s">
        <v>3932</v>
      </c>
      <c r="H3059" s="252" t="s">
        <v>3933</v>
      </c>
      <c r="I3059" s="253" t="s">
        <v>3900</v>
      </c>
      <c r="J3059" s="252" t="s">
        <v>3900</v>
      </c>
      <c r="K3059" s="253" t="s">
        <v>18308</v>
      </c>
      <c r="L3059" s="253" t="s">
        <v>779</v>
      </c>
      <c r="M3059" s="253" t="s">
        <v>18309</v>
      </c>
      <c r="N3059" s="253" t="s">
        <v>13762</v>
      </c>
      <c r="O3059" s="253"/>
    </row>
    <row r="3060" spans="1:15">
      <c r="A3060" s="246" t="s">
        <v>3928</v>
      </c>
      <c r="B3060" s="247">
        <v>13059</v>
      </c>
      <c r="C3060" s="248" t="s">
        <v>18310</v>
      </c>
      <c r="D3060" s="249" t="s">
        <v>4883</v>
      </c>
      <c r="E3060" s="249" t="s">
        <v>207</v>
      </c>
      <c r="F3060" s="250" t="s">
        <v>3939</v>
      </c>
      <c r="G3060" s="251" t="s">
        <v>3932</v>
      </c>
      <c r="H3060" s="252" t="s">
        <v>3939</v>
      </c>
      <c r="I3060" s="253" t="s">
        <v>3900</v>
      </c>
      <c r="J3060" s="252" t="s">
        <v>3900</v>
      </c>
      <c r="K3060" s="253" t="s">
        <v>18311</v>
      </c>
      <c r="L3060" s="253" t="s">
        <v>12921</v>
      </c>
      <c r="M3060" s="253">
        <v>69848</v>
      </c>
      <c r="N3060" s="253" t="s">
        <v>18312</v>
      </c>
      <c r="O3060" s="253"/>
    </row>
    <row r="3061" spans="1:15">
      <c r="A3061" s="246" t="s">
        <v>3928</v>
      </c>
      <c r="B3061" s="247">
        <v>13060</v>
      </c>
      <c r="C3061" s="248" t="s">
        <v>18313</v>
      </c>
      <c r="D3061" s="249" t="s">
        <v>356</v>
      </c>
      <c r="E3061" s="249" t="s">
        <v>1731</v>
      </c>
      <c r="F3061" s="250" t="s">
        <v>4155</v>
      </c>
      <c r="G3061" s="251" t="s">
        <v>4180</v>
      </c>
      <c r="H3061" s="252" t="s">
        <v>4155</v>
      </c>
      <c r="I3061" s="253" t="s">
        <v>3900</v>
      </c>
      <c r="J3061" s="252" t="s">
        <v>3901</v>
      </c>
      <c r="K3061" s="253" t="s">
        <v>18314</v>
      </c>
      <c r="L3061" s="253" t="s">
        <v>12922</v>
      </c>
      <c r="M3061" s="253">
        <v>86250</v>
      </c>
      <c r="N3061" s="253" t="s">
        <v>13781</v>
      </c>
      <c r="O3061" s="253"/>
    </row>
    <row r="3062" spans="1:15">
      <c r="A3062" s="246" t="s">
        <v>3928</v>
      </c>
      <c r="B3062" s="247">
        <v>13061</v>
      </c>
      <c r="C3062" s="248" t="s">
        <v>18315</v>
      </c>
      <c r="D3062" s="249" t="s">
        <v>5450</v>
      </c>
      <c r="E3062" s="249" t="s">
        <v>1495</v>
      </c>
      <c r="F3062" s="250" t="s">
        <v>4046</v>
      </c>
      <c r="G3062" s="251" t="s">
        <v>3932</v>
      </c>
      <c r="H3062" s="252" t="s">
        <v>4046</v>
      </c>
      <c r="I3062" s="253" t="s">
        <v>3900</v>
      </c>
      <c r="J3062" s="252" t="s">
        <v>3900</v>
      </c>
      <c r="K3062" s="253" t="s">
        <v>18316</v>
      </c>
      <c r="L3062" s="253" t="s">
        <v>6839</v>
      </c>
      <c r="M3062" s="253">
        <v>50700</v>
      </c>
      <c r="N3062" s="253" t="s">
        <v>18317</v>
      </c>
      <c r="O3062" s="253"/>
    </row>
    <row r="3063" spans="1:15">
      <c r="A3063" s="246" t="s">
        <v>3928</v>
      </c>
      <c r="B3063" s="247">
        <v>13062</v>
      </c>
      <c r="C3063" s="248" t="s">
        <v>18318</v>
      </c>
      <c r="D3063" s="249" t="s">
        <v>5459</v>
      </c>
      <c r="E3063" s="249" t="s">
        <v>1059</v>
      </c>
      <c r="F3063" s="250" t="s">
        <v>3935</v>
      </c>
      <c r="G3063" s="251" t="s">
        <v>3932</v>
      </c>
      <c r="H3063" s="252" t="s">
        <v>3935</v>
      </c>
      <c r="I3063" s="253" t="s">
        <v>3900</v>
      </c>
      <c r="J3063" s="252" t="s">
        <v>3900</v>
      </c>
      <c r="K3063" s="253" t="s">
        <v>18319</v>
      </c>
      <c r="L3063" s="253" t="s">
        <v>12923</v>
      </c>
      <c r="M3063" s="253">
        <v>43330</v>
      </c>
      <c r="N3063" s="253" t="s">
        <v>18320</v>
      </c>
      <c r="O3063" s="253"/>
    </row>
    <row r="3064" spans="1:15">
      <c r="A3064" s="246" t="s">
        <v>3928</v>
      </c>
      <c r="B3064" s="247">
        <v>13063</v>
      </c>
      <c r="C3064" s="248" t="s">
        <v>18321</v>
      </c>
      <c r="D3064" s="249" t="s">
        <v>5451</v>
      </c>
      <c r="E3064" s="249" t="s">
        <v>1059</v>
      </c>
      <c r="F3064" s="250" t="s">
        <v>4046</v>
      </c>
      <c r="G3064" s="251" t="s">
        <v>3932</v>
      </c>
      <c r="H3064" s="252" t="s">
        <v>4046</v>
      </c>
      <c r="I3064" s="253" t="s">
        <v>3900</v>
      </c>
      <c r="J3064" s="252" t="s">
        <v>3900</v>
      </c>
      <c r="K3064" s="253" t="s">
        <v>18322</v>
      </c>
      <c r="L3064" s="253" t="s">
        <v>6667</v>
      </c>
      <c r="M3064" s="253">
        <v>43380</v>
      </c>
      <c r="N3064" s="253" t="s">
        <v>18323</v>
      </c>
      <c r="O3064" s="253"/>
    </row>
    <row r="3065" spans="1:15">
      <c r="A3065" s="246" t="s">
        <v>3928</v>
      </c>
      <c r="B3065" s="247">
        <v>13064</v>
      </c>
      <c r="C3065" s="248" t="s">
        <v>18324</v>
      </c>
      <c r="D3065" s="249" t="s">
        <v>4481</v>
      </c>
      <c r="E3065" s="249" t="s">
        <v>242</v>
      </c>
      <c r="F3065" s="250" t="s">
        <v>3960</v>
      </c>
      <c r="G3065" s="251" t="s">
        <v>3932</v>
      </c>
      <c r="H3065" s="252" t="s">
        <v>3960</v>
      </c>
      <c r="I3065" s="253" t="s">
        <v>3900</v>
      </c>
      <c r="J3065" s="252" t="s">
        <v>3900</v>
      </c>
      <c r="K3065" s="253" t="s">
        <v>18325</v>
      </c>
      <c r="L3065" s="253" t="s">
        <v>6681</v>
      </c>
      <c r="M3065" s="253">
        <v>46730</v>
      </c>
      <c r="N3065" s="253" t="s">
        <v>14282</v>
      </c>
      <c r="O3065" s="253"/>
    </row>
    <row r="3066" spans="1:15">
      <c r="A3066" s="246" t="s">
        <v>3928</v>
      </c>
      <c r="B3066" s="247">
        <v>13065</v>
      </c>
      <c r="C3066" s="248" t="s">
        <v>15612</v>
      </c>
      <c r="D3066" s="249" t="s">
        <v>1016</v>
      </c>
      <c r="E3066" s="249" t="s">
        <v>927</v>
      </c>
      <c r="F3066" s="250" t="s">
        <v>3964</v>
      </c>
      <c r="G3066" s="251" t="s">
        <v>3932</v>
      </c>
      <c r="H3066" s="252" t="s">
        <v>3964</v>
      </c>
      <c r="I3066" s="253" t="s">
        <v>3900</v>
      </c>
      <c r="J3066" s="252" t="s">
        <v>3900</v>
      </c>
      <c r="K3066" s="253" t="s">
        <v>18326</v>
      </c>
      <c r="L3066" s="253" t="s">
        <v>5651</v>
      </c>
      <c r="M3066" s="253">
        <v>89603</v>
      </c>
      <c r="N3066" s="253" t="s">
        <v>14090</v>
      </c>
      <c r="O3066" s="253"/>
    </row>
    <row r="3067" spans="1:15">
      <c r="A3067" s="246" t="s">
        <v>3928</v>
      </c>
      <c r="B3067" s="247">
        <v>13067</v>
      </c>
      <c r="C3067" s="248" t="s">
        <v>16555</v>
      </c>
      <c r="D3067" s="249" t="s">
        <v>1250</v>
      </c>
      <c r="E3067" s="249" t="s">
        <v>1250</v>
      </c>
      <c r="F3067" s="250" t="s">
        <v>3948</v>
      </c>
      <c r="G3067" s="251" t="s">
        <v>3932</v>
      </c>
      <c r="H3067" s="252" t="s">
        <v>3948</v>
      </c>
      <c r="I3067" s="253" t="s">
        <v>3900</v>
      </c>
      <c r="J3067" s="252" t="s">
        <v>3900</v>
      </c>
      <c r="K3067" s="253" t="s">
        <v>18327</v>
      </c>
      <c r="L3067" s="253" t="s">
        <v>1252</v>
      </c>
      <c r="M3067" s="253">
        <v>90000</v>
      </c>
      <c r="N3067" s="253" t="s">
        <v>16557</v>
      </c>
      <c r="O3067" s="253"/>
    </row>
    <row r="3068" spans="1:15">
      <c r="A3068" s="246" t="s">
        <v>3928</v>
      </c>
      <c r="B3068" s="247">
        <v>13068</v>
      </c>
      <c r="C3068" s="248" t="s">
        <v>18328</v>
      </c>
      <c r="D3068" s="249" t="s">
        <v>5452</v>
      </c>
      <c r="E3068" s="249" t="s">
        <v>136</v>
      </c>
      <c r="F3068" s="250" t="s">
        <v>3964</v>
      </c>
      <c r="G3068" s="251" t="s">
        <v>3932</v>
      </c>
      <c r="H3068" s="252" t="s">
        <v>3964</v>
      </c>
      <c r="I3068" s="253" t="s">
        <v>3900</v>
      </c>
      <c r="J3068" s="252" t="s">
        <v>3900</v>
      </c>
      <c r="K3068" s="253" t="s">
        <v>18329</v>
      </c>
      <c r="L3068" s="253" t="s">
        <v>7522</v>
      </c>
      <c r="M3068" s="253">
        <v>79460</v>
      </c>
      <c r="N3068" s="253" t="s">
        <v>18330</v>
      </c>
      <c r="O3068" s="253"/>
    </row>
    <row r="3069" spans="1:15">
      <c r="A3069" s="246" t="s">
        <v>3928</v>
      </c>
      <c r="B3069" s="247">
        <v>13069</v>
      </c>
      <c r="C3069" s="248" t="s">
        <v>18331</v>
      </c>
      <c r="D3069" s="249" t="s">
        <v>4840</v>
      </c>
      <c r="E3069" s="249" t="s">
        <v>3930</v>
      </c>
      <c r="F3069" s="250" t="s">
        <v>3939</v>
      </c>
      <c r="G3069" s="251" t="s">
        <v>3932</v>
      </c>
      <c r="H3069" s="252" t="s">
        <v>3939</v>
      </c>
      <c r="I3069" s="253" t="s">
        <v>3900</v>
      </c>
      <c r="J3069" s="252" t="s">
        <v>3900</v>
      </c>
      <c r="K3069" s="253" t="s">
        <v>18332</v>
      </c>
      <c r="L3069" s="253" t="s">
        <v>12924</v>
      </c>
      <c r="M3069" s="253">
        <v>93160</v>
      </c>
      <c r="N3069" s="253" t="s">
        <v>17566</v>
      </c>
      <c r="O3069" s="253"/>
    </row>
    <row r="3070" spans="1:15">
      <c r="A3070" s="246" t="s">
        <v>3928</v>
      </c>
      <c r="B3070" s="247">
        <v>13070</v>
      </c>
      <c r="C3070" s="248" t="s">
        <v>16465</v>
      </c>
      <c r="D3070" s="249" t="s">
        <v>2043</v>
      </c>
      <c r="E3070" s="249" t="s">
        <v>1495</v>
      </c>
      <c r="F3070" s="250" t="s">
        <v>3960</v>
      </c>
      <c r="G3070" s="251" t="s">
        <v>4180</v>
      </c>
      <c r="H3070" s="252" t="s">
        <v>3960</v>
      </c>
      <c r="I3070" s="253" t="s">
        <v>3900</v>
      </c>
      <c r="J3070" s="252" t="s">
        <v>3901</v>
      </c>
      <c r="K3070" s="253" t="s">
        <v>18333</v>
      </c>
      <c r="L3070" s="253" t="s">
        <v>2044</v>
      </c>
      <c r="M3070" s="253">
        <v>54740</v>
      </c>
      <c r="N3070" s="253" t="s">
        <v>13579</v>
      </c>
      <c r="O3070" s="253"/>
    </row>
    <row r="3071" spans="1:15">
      <c r="A3071" s="246" t="s">
        <v>3928</v>
      </c>
      <c r="B3071" s="247">
        <v>13071</v>
      </c>
      <c r="C3071" s="248" t="s">
        <v>18226</v>
      </c>
      <c r="D3071" s="249" t="s">
        <v>5444</v>
      </c>
      <c r="E3071" s="249" t="s">
        <v>4413</v>
      </c>
      <c r="F3071" s="250" t="s">
        <v>4104</v>
      </c>
      <c r="G3071" s="251" t="s">
        <v>4180</v>
      </c>
      <c r="H3071" s="252" t="s">
        <v>4104</v>
      </c>
      <c r="I3071" s="253" t="s">
        <v>3900</v>
      </c>
      <c r="J3071" s="252" t="s">
        <v>3901</v>
      </c>
      <c r="K3071" s="253" t="s">
        <v>18334</v>
      </c>
      <c r="L3071" s="253" t="s">
        <v>6874</v>
      </c>
      <c r="M3071" s="253">
        <v>58460</v>
      </c>
      <c r="N3071" s="253" t="s">
        <v>18228</v>
      </c>
      <c r="O3071" s="253"/>
    </row>
    <row r="3072" spans="1:15">
      <c r="A3072" s="246" t="s">
        <v>3928</v>
      </c>
      <c r="B3072" s="247">
        <v>13072</v>
      </c>
      <c r="C3072" s="248" t="s">
        <v>17353</v>
      </c>
      <c r="D3072" s="249" t="s">
        <v>4764</v>
      </c>
      <c r="E3072" s="249" t="s">
        <v>1495</v>
      </c>
      <c r="F3072" s="250" t="s">
        <v>4104</v>
      </c>
      <c r="G3072" s="251" t="s">
        <v>4180</v>
      </c>
      <c r="H3072" s="252" t="s">
        <v>4104</v>
      </c>
      <c r="I3072" s="253" t="s">
        <v>3900</v>
      </c>
      <c r="J3072" s="252" t="s">
        <v>3901</v>
      </c>
      <c r="K3072" s="253" t="s">
        <v>18335</v>
      </c>
      <c r="L3072" s="253" t="s">
        <v>12794</v>
      </c>
      <c r="M3072" s="253">
        <v>54960</v>
      </c>
      <c r="N3072" s="253" t="s">
        <v>17355</v>
      </c>
      <c r="O3072" s="253"/>
    </row>
    <row r="3073" spans="1:15">
      <c r="A3073" s="246" t="s">
        <v>3928</v>
      </c>
      <c r="B3073" s="247">
        <v>13073</v>
      </c>
      <c r="C3073" s="248" t="s">
        <v>18336</v>
      </c>
      <c r="D3073" s="249" t="s">
        <v>5453</v>
      </c>
      <c r="E3073" s="249" t="s">
        <v>1250</v>
      </c>
      <c r="F3073" s="250" t="s">
        <v>3931</v>
      </c>
      <c r="G3073" s="251" t="s">
        <v>3932</v>
      </c>
      <c r="H3073" s="252" t="s">
        <v>3931</v>
      </c>
      <c r="I3073" s="253" t="s">
        <v>3900</v>
      </c>
      <c r="J3073" s="252" t="s">
        <v>3900</v>
      </c>
      <c r="K3073" s="253" t="s">
        <v>18337</v>
      </c>
      <c r="L3073" s="253" t="s">
        <v>12925</v>
      </c>
      <c r="M3073" s="253">
        <v>90540</v>
      </c>
      <c r="N3073" s="253" t="s">
        <v>16671</v>
      </c>
      <c r="O3073" s="253"/>
    </row>
    <row r="3074" spans="1:15">
      <c r="A3074" s="246" t="s">
        <v>3928</v>
      </c>
      <c r="B3074" s="247">
        <v>13074</v>
      </c>
      <c r="C3074" s="248" t="s">
        <v>16162</v>
      </c>
      <c r="D3074" s="249" t="s">
        <v>5366</v>
      </c>
      <c r="E3074" s="249" t="s">
        <v>1959</v>
      </c>
      <c r="F3074" s="250" t="s">
        <v>3948</v>
      </c>
      <c r="G3074" s="251" t="s">
        <v>4184</v>
      </c>
      <c r="H3074" s="252" t="s">
        <v>3948</v>
      </c>
      <c r="I3074" s="253" t="s">
        <v>3900</v>
      </c>
      <c r="J3074" s="252" t="s">
        <v>13666</v>
      </c>
      <c r="K3074" s="253" t="s">
        <v>18338</v>
      </c>
      <c r="L3074" s="253" t="s">
        <v>6557</v>
      </c>
      <c r="M3074" s="253">
        <v>40130</v>
      </c>
      <c r="N3074" s="253" t="s">
        <v>16164</v>
      </c>
      <c r="O3074" s="253"/>
    </row>
    <row r="3075" spans="1:15">
      <c r="A3075" s="246" t="s">
        <v>3928</v>
      </c>
      <c r="B3075" s="247">
        <v>13076</v>
      </c>
      <c r="C3075" s="248" t="s">
        <v>18256</v>
      </c>
      <c r="D3075" s="249" t="s">
        <v>5446</v>
      </c>
      <c r="E3075" s="249" t="s">
        <v>1059</v>
      </c>
      <c r="F3075" s="250" t="s">
        <v>3939</v>
      </c>
      <c r="G3075" s="251" t="s">
        <v>3932</v>
      </c>
      <c r="H3075" s="252" t="s">
        <v>3939</v>
      </c>
      <c r="I3075" s="253" t="s">
        <v>3900</v>
      </c>
      <c r="J3075" s="252" t="s">
        <v>3900</v>
      </c>
      <c r="K3075" s="253" t="s">
        <v>18339</v>
      </c>
      <c r="L3075" s="253" t="s">
        <v>6640</v>
      </c>
      <c r="M3075" s="253">
        <v>43050</v>
      </c>
      <c r="N3075" s="253" t="s">
        <v>18258</v>
      </c>
      <c r="O3075" s="253"/>
    </row>
    <row r="3076" spans="1:15">
      <c r="A3076" s="246" t="s">
        <v>3928</v>
      </c>
      <c r="B3076" s="247">
        <v>13077</v>
      </c>
      <c r="C3076" s="248" t="s">
        <v>16313</v>
      </c>
      <c r="D3076" s="249" t="s">
        <v>283</v>
      </c>
      <c r="E3076" s="249" t="s">
        <v>242</v>
      </c>
      <c r="F3076" s="250" t="s">
        <v>4119</v>
      </c>
      <c r="G3076" s="251" t="s">
        <v>3932</v>
      </c>
      <c r="H3076" s="252" t="s">
        <v>4119</v>
      </c>
      <c r="I3076" s="253" t="s">
        <v>3900</v>
      </c>
      <c r="J3076" s="252" t="s">
        <v>3900</v>
      </c>
      <c r="K3076" s="253" t="s">
        <v>18340</v>
      </c>
      <c r="L3076" s="253" t="s">
        <v>284</v>
      </c>
      <c r="M3076" s="253">
        <v>45140</v>
      </c>
      <c r="N3076" s="253" t="s">
        <v>14334</v>
      </c>
      <c r="O3076" s="253"/>
    </row>
    <row r="3077" spans="1:15">
      <c r="A3077" s="246" t="s">
        <v>3928</v>
      </c>
      <c r="B3077" s="247">
        <v>13078</v>
      </c>
      <c r="C3077" s="248" t="s">
        <v>18341</v>
      </c>
      <c r="D3077" s="249" t="s">
        <v>1961</v>
      </c>
      <c r="E3077" s="249" t="s">
        <v>1959</v>
      </c>
      <c r="F3077" s="250" t="s">
        <v>4088</v>
      </c>
      <c r="G3077" s="251" t="s">
        <v>3932</v>
      </c>
      <c r="H3077" s="252" t="s">
        <v>4088</v>
      </c>
      <c r="I3077" s="253" t="s">
        <v>3900</v>
      </c>
      <c r="J3077" s="252" t="s">
        <v>3900</v>
      </c>
      <c r="K3077" s="253" t="s">
        <v>18342</v>
      </c>
      <c r="L3077" s="253" t="s">
        <v>12926</v>
      </c>
      <c r="M3077" s="253">
        <v>39932</v>
      </c>
      <c r="N3077" s="253" t="s">
        <v>14493</v>
      </c>
      <c r="O3077" s="253"/>
    </row>
    <row r="3078" spans="1:15">
      <c r="A3078" s="246" t="s">
        <v>3928</v>
      </c>
      <c r="B3078" s="247">
        <v>13080</v>
      </c>
      <c r="C3078" s="248" t="s">
        <v>18163</v>
      </c>
      <c r="D3078" s="249" t="s">
        <v>199</v>
      </c>
      <c r="E3078" s="249" t="s">
        <v>4527</v>
      </c>
      <c r="F3078" s="250" t="s">
        <v>4148</v>
      </c>
      <c r="G3078" s="251" t="s">
        <v>3932</v>
      </c>
      <c r="H3078" s="252" t="s">
        <v>4148</v>
      </c>
      <c r="I3078" s="253" t="s">
        <v>3900</v>
      </c>
      <c r="J3078" s="252" t="s">
        <v>3900</v>
      </c>
      <c r="K3078" s="253" t="s">
        <v>18343</v>
      </c>
      <c r="L3078" s="253" t="s">
        <v>18165</v>
      </c>
      <c r="M3078" s="253">
        <v>21900</v>
      </c>
      <c r="N3078" s="253" t="s">
        <v>14497</v>
      </c>
      <c r="O3078" s="253"/>
    </row>
    <row r="3079" spans="1:15">
      <c r="A3079" s="246" t="s">
        <v>3928</v>
      </c>
      <c r="B3079" s="247">
        <v>13081</v>
      </c>
      <c r="C3079" s="248" t="s">
        <v>17440</v>
      </c>
      <c r="D3079" s="249" t="s">
        <v>1497</v>
      </c>
      <c r="E3079" s="249" t="s">
        <v>1495</v>
      </c>
      <c r="F3079" s="250" t="s">
        <v>4191</v>
      </c>
      <c r="G3079" s="251" t="s">
        <v>4180</v>
      </c>
      <c r="H3079" s="252" t="s">
        <v>4191</v>
      </c>
      <c r="I3079" s="253" t="s">
        <v>3900</v>
      </c>
      <c r="J3079" s="252" t="s">
        <v>3901</v>
      </c>
      <c r="K3079" s="253" t="s">
        <v>18344</v>
      </c>
      <c r="L3079" s="253" t="s">
        <v>1498</v>
      </c>
      <c r="M3079" s="253">
        <v>54416</v>
      </c>
      <c r="N3079" s="253" t="s">
        <v>13412</v>
      </c>
      <c r="O3079" s="253"/>
    </row>
    <row r="3080" spans="1:15">
      <c r="A3080" s="246" t="s">
        <v>3928</v>
      </c>
      <c r="B3080" s="247">
        <v>13082</v>
      </c>
      <c r="C3080" s="248" t="s">
        <v>3679</v>
      </c>
      <c r="D3080" s="249" t="s">
        <v>142</v>
      </c>
      <c r="E3080" s="249" t="s">
        <v>142</v>
      </c>
      <c r="F3080" s="250" t="s">
        <v>3948</v>
      </c>
      <c r="G3080" s="251" t="s">
        <v>4180</v>
      </c>
      <c r="H3080" s="252" t="s">
        <v>3948</v>
      </c>
      <c r="I3080" s="253" t="s">
        <v>3900</v>
      </c>
      <c r="J3080" s="252" t="s">
        <v>3901</v>
      </c>
      <c r="K3080" s="253" t="s">
        <v>18345</v>
      </c>
      <c r="L3080" s="253" t="s">
        <v>354</v>
      </c>
      <c r="M3080" s="253">
        <v>20020</v>
      </c>
      <c r="N3080" s="253" t="s">
        <v>15298</v>
      </c>
      <c r="O3080" s="253"/>
    </row>
    <row r="3081" spans="1:15">
      <c r="A3081" s="246" t="s">
        <v>3928</v>
      </c>
      <c r="B3081" s="247">
        <v>13083</v>
      </c>
      <c r="C3081" s="248" t="s">
        <v>18346</v>
      </c>
      <c r="D3081" s="249" t="s">
        <v>929</v>
      </c>
      <c r="E3081" s="249" t="s">
        <v>927</v>
      </c>
      <c r="F3081" s="250" t="s">
        <v>3933</v>
      </c>
      <c r="G3081" s="251" t="s">
        <v>3932</v>
      </c>
      <c r="H3081" s="252" t="s">
        <v>3933</v>
      </c>
      <c r="I3081" s="253" t="s">
        <v>3900</v>
      </c>
      <c r="J3081" s="252" t="s">
        <v>3900</v>
      </c>
      <c r="K3081" s="253" t="s">
        <v>18347</v>
      </c>
      <c r="L3081" s="253" t="s">
        <v>930</v>
      </c>
      <c r="M3081" s="253">
        <v>87440</v>
      </c>
      <c r="N3081" s="253" t="s">
        <v>14580</v>
      </c>
      <c r="O3081" s="253"/>
    </row>
    <row r="3082" spans="1:15">
      <c r="A3082" s="246" t="s">
        <v>3928</v>
      </c>
      <c r="B3082" s="247">
        <v>13086</v>
      </c>
      <c r="C3082" s="248" t="s">
        <v>18348</v>
      </c>
      <c r="D3082" s="249" t="s">
        <v>4470</v>
      </c>
      <c r="E3082" s="249" t="s">
        <v>847</v>
      </c>
      <c r="F3082" s="250" t="s">
        <v>3939</v>
      </c>
      <c r="G3082" s="251" t="s">
        <v>3932</v>
      </c>
      <c r="H3082" s="252" t="s">
        <v>3939</v>
      </c>
      <c r="I3082" s="253" t="s">
        <v>3900</v>
      </c>
      <c r="J3082" s="252" t="s">
        <v>3900</v>
      </c>
      <c r="K3082" s="253" t="s">
        <v>18349</v>
      </c>
      <c r="L3082" s="253" t="s">
        <v>12927</v>
      </c>
      <c r="M3082" s="253">
        <v>97616</v>
      </c>
      <c r="N3082" s="253" t="s">
        <v>18350</v>
      </c>
      <c r="O3082" s="253"/>
    </row>
    <row r="3083" spans="1:15">
      <c r="A3083" s="246" t="s">
        <v>3928</v>
      </c>
      <c r="B3083" s="247">
        <v>13087</v>
      </c>
      <c r="C3083" s="248" t="s">
        <v>17878</v>
      </c>
      <c r="D3083" s="249" t="s">
        <v>5202</v>
      </c>
      <c r="E3083" s="249" t="s">
        <v>1232</v>
      </c>
      <c r="F3083" s="250" t="s">
        <v>3939</v>
      </c>
      <c r="G3083" s="251" t="s">
        <v>3932</v>
      </c>
      <c r="H3083" s="252" t="s">
        <v>3939</v>
      </c>
      <c r="I3083" s="253" t="s">
        <v>3900</v>
      </c>
      <c r="J3083" s="252" t="s">
        <v>3900</v>
      </c>
      <c r="K3083" s="253" t="s">
        <v>18351</v>
      </c>
      <c r="L3083" s="253" t="s">
        <v>7361</v>
      </c>
      <c r="M3083" s="253">
        <v>73000</v>
      </c>
      <c r="N3083" s="253" t="s">
        <v>16174</v>
      </c>
      <c r="O3083" s="253"/>
    </row>
    <row r="3084" spans="1:15">
      <c r="A3084" s="246" t="s">
        <v>3928</v>
      </c>
      <c r="B3084" s="247">
        <v>13089</v>
      </c>
      <c r="C3084" s="248" t="s">
        <v>15588</v>
      </c>
      <c r="D3084" s="249" t="s">
        <v>36</v>
      </c>
      <c r="E3084" s="249" t="s">
        <v>34</v>
      </c>
      <c r="F3084" s="250" t="s">
        <v>3931</v>
      </c>
      <c r="G3084" s="251" t="s">
        <v>3932</v>
      </c>
      <c r="H3084" s="252" t="s">
        <v>3931</v>
      </c>
      <c r="I3084" s="253" t="s">
        <v>3900</v>
      </c>
      <c r="J3084" s="252" t="s">
        <v>3900</v>
      </c>
      <c r="K3084" s="253" t="s">
        <v>18352</v>
      </c>
      <c r="L3084" s="253" t="s">
        <v>37</v>
      </c>
      <c r="M3084" s="253">
        <v>15100</v>
      </c>
      <c r="N3084" s="253" t="s">
        <v>17895</v>
      </c>
      <c r="O3084" s="253"/>
    </row>
    <row r="3085" spans="1:15">
      <c r="A3085" s="246" t="s">
        <v>3928</v>
      </c>
      <c r="B3085" s="247">
        <v>13090</v>
      </c>
      <c r="C3085" s="248" t="s">
        <v>18353</v>
      </c>
      <c r="D3085" s="249" t="s">
        <v>1039</v>
      </c>
      <c r="E3085" s="249" t="s">
        <v>4413</v>
      </c>
      <c r="F3085" s="250" t="s">
        <v>4104</v>
      </c>
      <c r="G3085" s="251" t="s">
        <v>4180</v>
      </c>
      <c r="H3085" s="252" t="s">
        <v>4104</v>
      </c>
      <c r="I3085" s="253" t="s">
        <v>3900</v>
      </c>
      <c r="J3085" s="252" t="s">
        <v>3901</v>
      </c>
      <c r="K3085" s="253" t="s">
        <v>18354</v>
      </c>
      <c r="L3085" s="253" t="s">
        <v>5854</v>
      </c>
      <c r="M3085" s="253">
        <v>58330</v>
      </c>
      <c r="N3085" s="253" t="s">
        <v>14734</v>
      </c>
      <c r="O3085" s="253"/>
    </row>
    <row r="3086" spans="1:15">
      <c r="A3086" s="246" t="s">
        <v>3928</v>
      </c>
      <c r="B3086" s="247">
        <v>13091</v>
      </c>
      <c r="C3086" s="248" t="s">
        <v>18355</v>
      </c>
      <c r="D3086" s="249" t="s">
        <v>4912</v>
      </c>
      <c r="E3086" s="249" t="s">
        <v>4587</v>
      </c>
      <c r="F3086" s="250" t="s">
        <v>3933</v>
      </c>
      <c r="G3086" s="251" t="s">
        <v>3932</v>
      </c>
      <c r="H3086" s="252" t="s">
        <v>3933</v>
      </c>
      <c r="I3086" s="253" t="s">
        <v>3900</v>
      </c>
      <c r="J3086" s="252" t="s">
        <v>3900</v>
      </c>
      <c r="K3086" s="253" t="s">
        <v>18356</v>
      </c>
      <c r="L3086" s="253" t="s">
        <v>6074</v>
      </c>
      <c r="M3086" s="253">
        <v>25950</v>
      </c>
      <c r="N3086" s="253" t="s">
        <v>18357</v>
      </c>
      <c r="O3086" s="253"/>
    </row>
    <row r="3087" spans="1:15">
      <c r="A3087" s="246" t="s">
        <v>3928</v>
      </c>
      <c r="B3087" s="247">
        <v>13093</v>
      </c>
      <c r="C3087" s="248" t="s">
        <v>18358</v>
      </c>
      <c r="D3087" s="249" t="s">
        <v>4900</v>
      </c>
      <c r="E3087" s="249" t="s">
        <v>1232</v>
      </c>
      <c r="F3087" s="250" t="s">
        <v>3931</v>
      </c>
      <c r="G3087" s="251" t="s">
        <v>3932</v>
      </c>
      <c r="H3087" s="252" t="s">
        <v>3931</v>
      </c>
      <c r="I3087" s="253" t="s">
        <v>3900</v>
      </c>
      <c r="J3087" s="252" t="s">
        <v>3900</v>
      </c>
      <c r="K3087" s="253" t="s">
        <v>18359</v>
      </c>
      <c r="L3087" s="253" t="s">
        <v>12928</v>
      </c>
      <c r="M3087" s="253">
        <v>73620</v>
      </c>
      <c r="N3087" s="253" t="s">
        <v>18360</v>
      </c>
      <c r="O3087" s="253"/>
    </row>
    <row r="3088" spans="1:15">
      <c r="A3088" s="246" t="s">
        <v>3928</v>
      </c>
      <c r="B3088" s="247">
        <v>13094</v>
      </c>
      <c r="C3088" s="248" t="s">
        <v>16078</v>
      </c>
      <c r="D3088" s="249" t="s">
        <v>948</v>
      </c>
      <c r="E3088" s="249" t="s">
        <v>927</v>
      </c>
      <c r="F3088" s="250" t="s">
        <v>3997</v>
      </c>
      <c r="G3088" s="251" t="s">
        <v>3932</v>
      </c>
      <c r="H3088" s="252" t="s">
        <v>3997</v>
      </c>
      <c r="I3088" s="253" t="s">
        <v>3900</v>
      </c>
      <c r="J3088" s="252" t="s">
        <v>3900</v>
      </c>
      <c r="K3088" s="253" t="s">
        <v>18361</v>
      </c>
      <c r="L3088" s="253" t="s">
        <v>949</v>
      </c>
      <c r="M3088" s="253">
        <v>87100</v>
      </c>
      <c r="N3088" s="253" t="s">
        <v>14093</v>
      </c>
      <c r="O3088" s="253"/>
    </row>
    <row r="3089" spans="1:15">
      <c r="A3089" s="246" t="s">
        <v>3928</v>
      </c>
      <c r="B3089" s="247">
        <v>13095</v>
      </c>
      <c r="C3089" s="248" t="s">
        <v>18362</v>
      </c>
      <c r="D3089" s="249" t="s">
        <v>5468</v>
      </c>
      <c r="E3089" s="249" t="s">
        <v>1059</v>
      </c>
      <c r="F3089" s="250" t="s">
        <v>5307</v>
      </c>
      <c r="G3089" s="251" t="s">
        <v>3932</v>
      </c>
      <c r="H3089" s="252" t="s">
        <v>5307</v>
      </c>
      <c r="I3089" s="253" t="s">
        <v>3900</v>
      </c>
      <c r="J3089" s="252" t="s">
        <v>3900</v>
      </c>
      <c r="K3089" s="253" t="s">
        <v>18363</v>
      </c>
      <c r="L3089" s="253" t="s">
        <v>6643</v>
      </c>
      <c r="M3089" s="253">
        <v>42700</v>
      </c>
      <c r="N3089" s="253" t="s">
        <v>18364</v>
      </c>
      <c r="O3089" s="253"/>
    </row>
    <row r="3090" spans="1:15">
      <c r="A3090" s="246" t="s">
        <v>3928</v>
      </c>
      <c r="B3090" s="247">
        <v>13096</v>
      </c>
      <c r="C3090" s="248" t="s">
        <v>18365</v>
      </c>
      <c r="D3090" s="249" t="s">
        <v>1556</v>
      </c>
      <c r="E3090" s="249" t="s">
        <v>1495</v>
      </c>
      <c r="F3090" s="250" t="s">
        <v>3931</v>
      </c>
      <c r="G3090" s="251" t="s">
        <v>3932</v>
      </c>
      <c r="H3090" s="252" t="s">
        <v>3931</v>
      </c>
      <c r="I3090" s="253" t="s">
        <v>3900</v>
      </c>
      <c r="J3090" s="252" t="s">
        <v>3900</v>
      </c>
      <c r="K3090" s="253" t="s">
        <v>18366</v>
      </c>
      <c r="L3090" s="253" t="s">
        <v>12929</v>
      </c>
      <c r="M3090" s="253">
        <v>51360</v>
      </c>
      <c r="N3090" s="253" t="s">
        <v>13322</v>
      </c>
      <c r="O3090" s="253"/>
    </row>
    <row r="3091" spans="1:15">
      <c r="A3091" s="246" t="s">
        <v>3928</v>
      </c>
      <c r="B3091" s="247">
        <v>13097</v>
      </c>
      <c r="C3091" s="248" t="s">
        <v>15346</v>
      </c>
      <c r="D3091" s="249" t="s">
        <v>942</v>
      </c>
      <c r="E3091" s="249" t="s">
        <v>927</v>
      </c>
      <c r="F3091" s="250" t="s">
        <v>3933</v>
      </c>
      <c r="G3091" s="251" t="s">
        <v>3932</v>
      </c>
      <c r="H3091" s="252" t="s">
        <v>3933</v>
      </c>
      <c r="I3091" s="253" t="s">
        <v>3900</v>
      </c>
      <c r="J3091" s="252" t="s">
        <v>3900</v>
      </c>
      <c r="K3091" s="253" t="s">
        <v>18367</v>
      </c>
      <c r="L3091" s="253" t="s">
        <v>943</v>
      </c>
      <c r="M3091" s="253">
        <v>88790</v>
      </c>
      <c r="N3091" s="253" t="s">
        <v>14587</v>
      </c>
      <c r="O3091" s="253"/>
    </row>
    <row r="3092" spans="1:15">
      <c r="A3092" s="246" t="s">
        <v>3928</v>
      </c>
      <c r="B3092" s="247">
        <v>13098</v>
      </c>
      <c r="C3092" s="248" t="s">
        <v>17812</v>
      </c>
      <c r="D3092" s="249" t="s">
        <v>1618</v>
      </c>
      <c r="E3092" s="249" t="s">
        <v>1495</v>
      </c>
      <c r="F3092" s="250" t="s">
        <v>3997</v>
      </c>
      <c r="G3092" s="251" t="s">
        <v>3932</v>
      </c>
      <c r="H3092" s="252" t="s">
        <v>3997</v>
      </c>
      <c r="I3092" s="253" t="s">
        <v>3900</v>
      </c>
      <c r="J3092" s="252" t="s">
        <v>3900</v>
      </c>
      <c r="K3092" s="253" t="s">
        <v>18368</v>
      </c>
      <c r="L3092" s="253" t="s">
        <v>1619</v>
      </c>
      <c r="M3092" s="253">
        <v>51000</v>
      </c>
      <c r="N3092" s="253" t="s">
        <v>17814</v>
      </c>
      <c r="O3092" s="253"/>
    </row>
    <row r="3093" spans="1:15">
      <c r="A3093" s="246" t="s">
        <v>3928</v>
      </c>
      <c r="B3093" s="247">
        <v>13099</v>
      </c>
      <c r="C3093" s="248" t="s">
        <v>16970</v>
      </c>
      <c r="D3093" s="249" t="s">
        <v>5317</v>
      </c>
      <c r="E3093" s="249" t="s">
        <v>927</v>
      </c>
      <c r="F3093" s="250" t="s">
        <v>3939</v>
      </c>
      <c r="G3093" s="251" t="s">
        <v>3932</v>
      </c>
      <c r="H3093" s="252" t="s">
        <v>3939</v>
      </c>
      <c r="I3093" s="253" t="s">
        <v>3900</v>
      </c>
      <c r="J3093" s="252" t="s">
        <v>3900</v>
      </c>
      <c r="K3093" s="253" t="s">
        <v>18369</v>
      </c>
      <c r="L3093" s="253" t="s">
        <v>973</v>
      </c>
      <c r="M3093" s="253">
        <v>88923</v>
      </c>
      <c r="N3093" s="253" t="s">
        <v>16972</v>
      </c>
      <c r="O3093" s="253"/>
    </row>
    <row r="3094" spans="1:15">
      <c r="A3094" s="246" t="s">
        <v>3928</v>
      </c>
      <c r="B3094" s="247">
        <v>13100</v>
      </c>
      <c r="C3094" s="248" t="s">
        <v>18370</v>
      </c>
      <c r="D3094" s="249" t="s">
        <v>4092</v>
      </c>
      <c r="E3094" s="249" t="s">
        <v>1495</v>
      </c>
      <c r="F3094" s="250" t="s">
        <v>3960</v>
      </c>
      <c r="G3094" s="251" t="s">
        <v>3932</v>
      </c>
      <c r="H3094" s="252" t="s">
        <v>3960</v>
      </c>
      <c r="I3094" s="253" t="s">
        <v>3900</v>
      </c>
      <c r="J3094" s="252" t="s">
        <v>3900</v>
      </c>
      <c r="K3094" s="253" t="s">
        <v>18371</v>
      </c>
      <c r="L3094" s="253" t="s">
        <v>12930</v>
      </c>
      <c r="M3094" s="253">
        <v>52169</v>
      </c>
      <c r="N3094" s="253" t="s">
        <v>13346</v>
      </c>
      <c r="O3094" s="253"/>
    </row>
    <row r="3095" spans="1:15">
      <c r="A3095" s="246" t="s">
        <v>3928</v>
      </c>
      <c r="B3095" s="247">
        <v>13101</v>
      </c>
      <c r="C3095" s="248" t="s">
        <v>17601</v>
      </c>
      <c r="D3095" s="249" t="s">
        <v>4400</v>
      </c>
      <c r="E3095" s="249" t="s">
        <v>927</v>
      </c>
      <c r="F3095" s="250" t="s">
        <v>3931</v>
      </c>
      <c r="G3095" s="251" t="s">
        <v>3932</v>
      </c>
      <c r="H3095" s="252" t="s">
        <v>3931</v>
      </c>
      <c r="I3095" s="253" t="s">
        <v>3900</v>
      </c>
      <c r="J3095" s="252" t="s">
        <v>3900</v>
      </c>
      <c r="K3095" s="253" t="s">
        <v>18372</v>
      </c>
      <c r="L3095" s="253" t="s">
        <v>11755</v>
      </c>
      <c r="M3095" s="253">
        <v>89928</v>
      </c>
      <c r="N3095" s="253" t="s">
        <v>14100</v>
      </c>
      <c r="O3095" s="253"/>
    </row>
    <row r="3096" spans="1:15">
      <c r="A3096" s="246" t="s">
        <v>3928</v>
      </c>
      <c r="B3096" s="247">
        <v>13102</v>
      </c>
      <c r="C3096" s="248" t="s">
        <v>17101</v>
      </c>
      <c r="D3096" s="249" t="s">
        <v>4291</v>
      </c>
      <c r="E3096" s="249" t="s">
        <v>1250</v>
      </c>
      <c r="F3096" s="250" t="s">
        <v>4148</v>
      </c>
      <c r="G3096" s="251" t="s">
        <v>3932</v>
      </c>
      <c r="H3096" s="252" t="s">
        <v>4148</v>
      </c>
      <c r="I3096" s="253" t="s">
        <v>3900</v>
      </c>
      <c r="J3096" s="252" t="s">
        <v>3900</v>
      </c>
      <c r="K3096" s="253" t="s">
        <v>18373</v>
      </c>
      <c r="L3096" s="253" t="s">
        <v>12325</v>
      </c>
      <c r="M3096" s="253">
        <v>90147</v>
      </c>
      <c r="N3096" s="253" t="s">
        <v>13877</v>
      </c>
      <c r="O3096" s="253"/>
    </row>
    <row r="3097" spans="1:15">
      <c r="A3097" s="246" t="s">
        <v>3928</v>
      </c>
      <c r="B3097" s="247">
        <v>13112</v>
      </c>
      <c r="C3097" s="248" t="s">
        <v>16981</v>
      </c>
      <c r="D3097" s="249" t="s">
        <v>1556</v>
      </c>
      <c r="E3097" s="249" t="s">
        <v>1495</v>
      </c>
      <c r="F3097" s="250" t="s">
        <v>4226</v>
      </c>
      <c r="G3097" s="251" t="s">
        <v>3932</v>
      </c>
      <c r="H3097" s="252" t="s">
        <v>4226</v>
      </c>
      <c r="I3097" s="253" t="s">
        <v>3900</v>
      </c>
      <c r="J3097" s="252" t="s">
        <v>3900</v>
      </c>
      <c r="K3097" s="253" t="s">
        <v>18374</v>
      </c>
      <c r="L3097" s="253" t="s">
        <v>12931</v>
      </c>
      <c r="M3097" s="253">
        <v>51374</v>
      </c>
      <c r="N3097" s="253" t="s">
        <v>13322</v>
      </c>
      <c r="O3097" s="253"/>
    </row>
    <row r="3098" spans="1:15">
      <c r="A3098" s="246" t="s">
        <v>3928</v>
      </c>
      <c r="B3098" s="247">
        <v>13113</v>
      </c>
      <c r="C3098" s="248" t="s">
        <v>18375</v>
      </c>
      <c r="D3098" s="249" t="s">
        <v>5331</v>
      </c>
      <c r="E3098" s="249" t="s">
        <v>847</v>
      </c>
      <c r="F3098" s="250" t="s">
        <v>4023</v>
      </c>
      <c r="G3098" s="251" t="s">
        <v>4180</v>
      </c>
      <c r="H3098" s="252" t="s">
        <v>4023</v>
      </c>
      <c r="I3098" s="253" t="s">
        <v>3900</v>
      </c>
      <c r="J3098" s="252" t="s">
        <v>3901</v>
      </c>
      <c r="K3098" s="253" t="s">
        <v>18376</v>
      </c>
      <c r="L3098" s="253" t="s">
        <v>12932</v>
      </c>
      <c r="M3098" s="253">
        <v>97835</v>
      </c>
      <c r="N3098" s="253" t="s">
        <v>17145</v>
      </c>
      <c r="O3098" s="253"/>
    </row>
    <row r="3099" spans="1:15">
      <c r="A3099" s="246" t="s">
        <v>3928</v>
      </c>
      <c r="B3099" s="247">
        <v>13114</v>
      </c>
      <c r="C3099" s="248" t="s">
        <v>17658</v>
      </c>
      <c r="D3099" s="249" t="s">
        <v>2030</v>
      </c>
      <c r="E3099" s="249" t="s">
        <v>1495</v>
      </c>
      <c r="F3099" s="250" t="s">
        <v>3935</v>
      </c>
      <c r="G3099" s="251" t="s">
        <v>3932</v>
      </c>
      <c r="H3099" s="252" t="s">
        <v>3935</v>
      </c>
      <c r="I3099" s="253" t="s">
        <v>3900</v>
      </c>
      <c r="J3099" s="252" t="s">
        <v>3900</v>
      </c>
      <c r="K3099" s="253" t="s">
        <v>18377</v>
      </c>
      <c r="L3099" s="253" t="s">
        <v>2031</v>
      </c>
      <c r="M3099" s="253">
        <v>56617</v>
      </c>
      <c r="N3099" s="253" t="s">
        <v>18289</v>
      </c>
      <c r="O3099" s="253"/>
    </row>
    <row r="3100" spans="1:15">
      <c r="A3100" s="246" t="s">
        <v>3928</v>
      </c>
      <c r="B3100" s="247">
        <v>13117</v>
      </c>
      <c r="C3100" s="248" t="s">
        <v>16628</v>
      </c>
      <c r="D3100" s="249" t="s">
        <v>1381</v>
      </c>
      <c r="E3100" s="249" t="s">
        <v>1232</v>
      </c>
      <c r="F3100" s="250" t="s">
        <v>4023</v>
      </c>
      <c r="G3100" s="251" t="s">
        <v>3932</v>
      </c>
      <c r="H3100" s="252" t="s">
        <v>4023</v>
      </c>
      <c r="I3100" s="253" t="s">
        <v>3900</v>
      </c>
      <c r="J3100" s="252" t="s">
        <v>3900</v>
      </c>
      <c r="K3100" s="253" t="s">
        <v>18378</v>
      </c>
      <c r="L3100" s="253" t="s">
        <v>1382</v>
      </c>
      <c r="M3100" s="253">
        <v>75764</v>
      </c>
      <c r="N3100" s="253" t="s">
        <v>13312</v>
      </c>
      <c r="O3100" s="253"/>
    </row>
    <row r="3101" spans="1:15">
      <c r="A3101" s="246" t="s">
        <v>3928</v>
      </c>
      <c r="B3101" s="247">
        <v>13119</v>
      </c>
      <c r="C3101" s="248" t="s">
        <v>16659</v>
      </c>
      <c r="D3101" s="249" t="s">
        <v>60</v>
      </c>
      <c r="E3101" s="249" t="s">
        <v>34</v>
      </c>
      <c r="F3101" s="250" t="s">
        <v>5309</v>
      </c>
      <c r="G3101" s="251" t="s">
        <v>3932</v>
      </c>
      <c r="H3101" s="252" t="s">
        <v>5309</v>
      </c>
      <c r="I3101" s="253" t="s">
        <v>3900</v>
      </c>
      <c r="J3101" s="252" t="s">
        <v>3900</v>
      </c>
      <c r="K3101" s="253" t="s">
        <v>18379</v>
      </c>
      <c r="L3101" s="253" t="s">
        <v>61</v>
      </c>
      <c r="M3101" s="253" t="s">
        <v>18380</v>
      </c>
      <c r="N3101" s="253" t="s">
        <v>13619</v>
      </c>
      <c r="O3101" s="253"/>
    </row>
    <row r="3102" spans="1:15">
      <c r="A3102" s="246" t="s">
        <v>3928</v>
      </c>
      <c r="B3102" s="247">
        <v>13122</v>
      </c>
      <c r="C3102" s="248" t="s">
        <v>16345</v>
      </c>
      <c r="D3102" s="249" t="s">
        <v>778</v>
      </c>
      <c r="E3102" s="249" t="s">
        <v>34</v>
      </c>
      <c r="F3102" s="250" t="s">
        <v>4002</v>
      </c>
      <c r="G3102" s="251" t="s">
        <v>3932</v>
      </c>
      <c r="H3102" s="252" t="s">
        <v>4002</v>
      </c>
      <c r="I3102" s="253" t="s">
        <v>3900</v>
      </c>
      <c r="J3102" s="252" t="s">
        <v>3900</v>
      </c>
      <c r="K3102" s="253" t="s">
        <v>18381</v>
      </c>
      <c r="L3102" s="253" t="s">
        <v>779</v>
      </c>
      <c r="M3102" s="253" t="s">
        <v>18382</v>
      </c>
      <c r="N3102" s="253" t="s">
        <v>13762</v>
      </c>
      <c r="O3102" s="253"/>
    </row>
    <row r="3103" spans="1:15">
      <c r="A3103" s="246" t="s">
        <v>3928</v>
      </c>
      <c r="B3103" s="247">
        <v>13123</v>
      </c>
      <c r="C3103" s="248" t="s">
        <v>18383</v>
      </c>
      <c r="D3103" s="249" t="s">
        <v>1544</v>
      </c>
      <c r="E3103" s="249" t="s">
        <v>1495</v>
      </c>
      <c r="F3103" s="250" t="s">
        <v>4119</v>
      </c>
      <c r="G3103" s="251" t="s">
        <v>3932</v>
      </c>
      <c r="H3103" s="252" t="s">
        <v>4119</v>
      </c>
      <c r="I3103" s="253" t="s">
        <v>3900</v>
      </c>
      <c r="J3103" s="252" t="s">
        <v>3900</v>
      </c>
      <c r="K3103" s="253" t="s">
        <v>18384</v>
      </c>
      <c r="L3103" s="253" t="s">
        <v>12933</v>
      </c>
      <c r="M3103" s="253">
        <v>50684</v>
      </c>
      <c r="N3103" s="253" t="s">
        <v>13856</v>
      </c>
      <c r="O3103" s="253"/>
    </row>
    <row r="3104" spans="1:15">
      <c r="A3104" s="246" t="s">
        <v>3928</v>
      </c>
      <c r="B3104" s="247">
        <v>13127</v>
      </c>
      <c r="C3104" s="248" t="s">
        <v>17438</v>
      </c>
      <c r="D3104" s="249" t="s">
        <v>1400</v>
      </c>
      <c r="E3104" s="249" t="s">
        <v>1400</v>
      </c>
      <c r="F3104" s="250" t="s">
        <v>3935</v>
      </c>
      <c r="G3104" s="251" t="s">
        <v>3932</v>
      </c>
      <c r="H3104" s="252" t="s">
        <v>3935</v>
      </c>
      <c r="I3104" s="253" t="s">
        <v>3900</v>
      </c>
      <c r="J3104" s="252" t="s">
        <v>3900</v>
      </c>
      <c r="K3104" s="253" t="s">
        <v>18385</v>
      </c>
      <c r="L3104" s="253" t="s">
        <v>1402</v>
      </c>
      <c r="M3104" s="253">
        <v>76226</v>
      </c>
      <c r="N3104" s="253" t="s">
        <v>15135</v>
      </c>
      <c r="O3104" s="253"/>
    </row>
    <row r="3105" spans="1:15">
      <c r="A3105" s="246" t="s">
        <v>3928</v>
      </c>
      <c r="B3105" s="247">
        <v>13128</v>
      </c>
      <c r="C3105" s="248" t="s">
        <v>18386</v>
      </c>
      <c r="D3105" s="249" t="s">
        <v>3975</v>
      </c>
      <c r="E3105" s="249" t="s">
        <v>1232</v>
      </c>
      <c r="F3105" s="250" t="s">
        <v>4046</v>
      </c>
      <c r="G3105" s="251" t="s">
        <v>3932</v>
      </c>
      <c r="H3105" s="252" t="s">
        <v>4046</v>
      </c>
      <c r="I3105" s="253" t="s">
        <v>3900</v>
      </c>
      <c r="J3105" s="252" t="s">
        <v>3900</v>
      </c>
      <c r="K3105" s="253" t="s">
        <v>18387</v>
      </c>
      <c r="L3105" s="253" t="s">
        <v>12934</v>
      </c>
      <c r="M3105" s="253">
        <v>74167</v>
      </c>
      <c r="N3105" s="253" t="s">
        <v>13320</v>
      </c>
      <c r="O3105" s="253"/>
    </row>
    <row r="3106" spans="1:15">
      <c r="A3106" s="246" t="s">
        <v>3928</v>
      </c>
      <c r="B3106" s="247">
        <v>13129</v>
      </c>
      <c r="C3106" s="248" t="s">
        <v>18388</v>
      </c>
      <c r="D3106" s="249" t="s">
        <v>4022</v>
      </c>
      <c r="E3106" s="249" t="s">
        <v>1232</v>
      </c>
      <c r="F3106" s="250" t="s">
        <v>4104</v>
      </c>
      <c r="G3106" s="251" t="s">
        <v>3932</v>
      </c>
      <c r="H3106" s="252" t="s">
        <v>4104</v>
      </c>
      <c r="I3106" s="253" t="s">
        <v>3900</v>
      </c>
      <c r="J3106" s="252" t="s">
        <v>3900</v>
      </c>
      <c r="K3106" s="253" t="s">
        <v>18389</v>
      </c>
      <c r="L3106" s="253" t="s">
        <v>12935</v>
      </c>
      <c r="M3106" s="253">
        <v>74126</v>
      </c>
      <c r="N3106" s="253" t="s">
        <v>13351</v>
      </c>
      <c r="O3106" s="253"/>
    </row>
    <row r="3107" spans="1:15">
      <c r="A3107" s="246" t="s">
        <v>3928</v>
      </c>
      <c r="B3107" s="247">
        <v>13130</v>
      </c>
      <c r="C3107" s="248" t="s">
        <v>18390</v>
      </c>
      <c r="D3107" s="249" t="s">
        <v>4916</v>
      </c>
      <c r="E3107" s="249" t="s">
        <v>1059</v>
      </c>
      <c r="F3107" s="250" t="s">
        <v>3939</v>
      </c>
      <c r="G3107" s="251" t="s">
        <v>3932</v>
      </c>
      <c r="H3107" s="252" t="s">
        <v>3939</v>
      </c>
      <c r="I3107" s="253" t="s">
        <v>3900</v>
      </c>
      <c r="J3107" s="252" t="s">
        <v>3900</v>
      </c>
      <c r="K3107" s="253" t="s">
        <v>18391</v>
      </c>
      <c r="L3107" s="253" t="s">
        <v>12936</v>
      </c>
      <c r="M3107" s="253">
        <v>42290</v>
      </c>
      <c r="N3107" s="253" t="s">
        <v>15464</v>
      </c>
      <c r="O3107" s="253"/>
    </row>
    <row r="3108" spans="1:15">
      <c r="A3108" s="246" t="s">
        <v>3928</v>
      </c>
      <c r="B3108" s="247">
        <v>13131</v>
      </c>
      <c r="C3108" s="248" t="s">
        <v>18392</v>
      </c>
      <c r="D3108" s="249" t="s">
        <v>736</v>
      </c>
      <c r="E3108" s="249" t="s">
        <v>225</v>
      </c>
      <c r="F3108" s="250" t="s">
        <v>4148</v>
      </c>
      <c r="G3108" s="251" t="s">
        <v>3932</v>
      </c>
      <c r="H3108" s="252" t="s">
        <v>4148</v>
      </c>
      <c r="I3108" s="253" t="s">
        <v>3900</v>
      </c>
      <c r="J3108" s="252" t="s">
        <v>3900</v>
      </c>
      <c r="K3108" s="253" t="s">
        <v>18393</v>
      </c>
      <c r="L3108" s="253" t="s">
        <v>5774</v>
      </c>
      <c r="M3108" s="253">
        <v>63568</v>
      </c>
      <c r="N3108" s="253" t="s">
        <v>15481</v>
      </c>
      <c r="O3108" s="253"/>
    </row>
    <row r="3109" spans="1:15">
      <c r="A3109" s="246" t="s">
        <v>3928</v>
      </c>
      <c r="B3109" s="247">
        <v>13132</v>
      </c>
      <c r="C3109" s="248" t="s">
        <v>16303</v>
      </c>
      <c r="D3109" s="249" t="s">
        <v>1719</v>
      </c>
      <c r="E3109" s="249" t="s">
        <v>1717</v>
      </c>
      <c r="F3109" s="250" t="s">
        <v>3931</v>
      </c>
      <c r="G3109" s="251" t="s">
        <v>3932</v>
      </c>
      <c r="H3109" s="252" t="s">
        <v>3931</v>
      </c>
      <c r="I3109" s="253" t="s">
        <v>3900</v>
      </c>
      <c r="J3109" s="252" t="s">
        <v>3900</v>
      </c>
      <c r="K3109" s="253" t="s">
        <v>18394</v>
      </c>
      <c r="L3109" s="253" t="s">
        <v>1720</v>
      </c>
      <c r="M3109" s="253">
        <v>30797</v>
      </c>
      <c r="N3109" s="253" t="s">
        <v>13393</v>
      </c>
      <c r="O3109" s="253"/>
    </row>
    <row r="3110" spans="1:15">
      <c r="A3110" s="246" t="s">
        <v>3928</v>
      </c>
      <c r="B3110" s="247">
        <v>13133</v>
      </c>
      <c r="C3110" s="248" t="s">
        <v>16404</v>
      </c>
      <c r="D3110" s="249" t="s">
        <v>72</v>
      </c>
      <c r="E3110" s="249" t="s">
        <v>1495</v>
      </c>
      <c r="F3110" s="250" t="s">
        <v>3960</v>
      </c>
      <c r="G3110" s="251" t="s">
        <v>3932</v>
      </c>
      <c r="H3110" s="252" t="s">
        <v>3960</v>
      </c>
      <c r="I3110" s="253" t="s">
        <v>3900</v>
      </c>
      <c r="J3110" s="252" t="s">
        <v>3900</v>
      </c>
      <c r="K3110" s="253" t="s">
        <v>18395</v>
      </c>
      <c r="L3110" s="253" t="s">
        <v>2025</v>
      </c>
      <c r="M3110" s="253">
        <v>55264</v>
      </c>
      <c r="N3110" s="253" t="s">
        <v>13344</v>
      </c>
      <c r="O3110" s="253"/>
    </row>
    <row r="3111" spans="1:15">
      <c r="A3111" s="246" t="s">
        <v>3928</v>
      </c>
      <c r="B3111" s="247">
        <v>13134</v>
      </c>
      <c r="C3111" s="248" t="s">
        <v>18396</v>
      </c>
      <c r="D3111" s="249" t="s">
        <v>5456</v>
      </c>
      <c r="E3111" s="249" t="s">
        <v>1495</v>
      </c>
      <c r="F3111" s="250" t="s">
        <v>4046</v>
      </c>
      <c r="G3111" s="251" t="s">
        <v>3932</v>
      </c>
      <c r="H3111" s="252" t="s">
        <v>4046</v>
      </c>
      <c r="I3111" s="253" t="s">
        <v>3900</v>
      </c>
      <c r="J3111" s="252" t="s">
        <v>3900</v>
      </c>
      <c r="K3111" s="253" t="s">
        <v>18397</v>
      </c>
      <c r="L3111" s="253" t="s">
        <v>12937</v>
      </c>
      <c r="M3111" s="253">
        <v>54570</v>
      </c>
      <c r="N3111" s="253" t="s">
        <v>18398</v>
      </c>
      <c r="O3111" s="253"/>
    </row>
    <row r="3112" spans="1:15">
      <c r="A3112" s="246" t="s">
        <v>3928</v>
      </c>
      <c r="B3112" s="247">
        <v>13135</v>
      </c>
      <c r="C3112" s="248" t="s">
        <v>16305</v>
      </c>
      <c r="D3112" s="249" t="s">
        <v>981</v>
      </c>
      <c r="E3112" s="249" t="s">
        <v>927</v>
      </c>
      <c r="F3112" s="250" t="s">
        <v>5276</v>
      </c>
      <c r="G3112" s="251" t="s">
        <v>4180</v>
      </c>
      <c r="H3112" s="252" t="s">
        <v>5276</v>
      </c>
      <c r="I3112" s="253" t="s">
        <v>3900</v>
      </c>
      <c r="J3112" s="252" t="s">
        <v>3901</v>
      </c>
      <c r="K3112" s="253" t="s">
        <v>18399</v>
      </c>
      <c r="L3112" s="253" t="s">
        <v>982</v>
      </c>
      <c r="M3112" s="253">
        <v>89318</v>
      </c>
      <c r="N3112" s="253" t="s">
        <v>13524</v>
      </c>
      <c r="O3112" s="253"/>
    </row>
    <row r="3113" spans="1:15">
      <c r="A3113" s="246" t="s">
        <v>3928</v>
      </c>
      <c r="B3113" s="247">
        <v>13137</v>
      </c>
      <c r="C3113" s="248" t="s">
        <v>16607</v>
      </c>
      <c r="D3113" s="249" t="s">
        <v>923</v>
      </c>
      <c r="E3113" s="249" t="s">
        <v>859</v>
      </c>
      <c r="F3113" s="250" t="s">
        <v>5471</v>
      </c>
      <c r="G3113" s="251" t="s">
        <v>3932</v>
      </c>
      <c r="H3113" s="252" t="s">
        <v>5471</v>
      </c>
      <c r="I3113" s="253" t="s">
        <v>3900</v>
      </c>
      <c r="J3113" s="252" t="s">
        <v>3900</v>
      </c>
      <c r="K3113" s="253" t="s">
        <v>18400</v>
      </c>
      <c r="L3113" s="253" t="s">
        <v>924</v>
      </c>
      <c r="M3113" s="253">
        <v>77250</v>
      </c>
      <c r="N3113" s="253" t="s">
        <v>14606</v>
      </c>
      <c r="O3113" s="253"/>
    </row>
    <row r="3114" spans="1:15">
      <c r="A3114" s="246" t="s">
        <v>3928</v>
      </c>
      <c r="B3114" s="247">
        <v>13138</v>
      </c>
      <c r="C3114" s="248" t="s">
        <v>18401</v>
      </c>
      <c r="D3114" s="249" t="s">
        <v>5457</v>
      </c>
      <c r="E3114" s="249" t="s">
        <v>1495</v>
      </c>
      <c r="F3114" s="250" t="s">
        <v>3964</v>
      </c>
      <c r="G3114" s="251" t="s">
        <v>3932</v>
      </c>
      <c r="H3114" s="252" t="s">
        <v>3964</v>
      </c>
      <c r="I3114" s="253" t="s">
        <v>3900</v>
      </c>
      <c r="J3114" s="252" t="s">
        <v>3900</v>
      </c>
      <c r="K3114" s="253" t="s">
        <v>18402</v>
      </c>
      <c r="L3114" s="253" t="s">
        <v>12938</v>
      </c>
      <c r="M3114" s="253">
        <v>50290</v>
      </c>
      <c r="N3114" s="253" t="s">
        <v>13677</v>
      </c>
      <c r="O3114" s="253"/>
    </row>
    <row r="3115" spans="1:15">
      <c r="A3115" s="246" t="s">
        <v>3928</v>
      </c>
      <c r="B3115" s="247">
        <v>13139</v>
      </c>
      <c r="C3115" s="248" t="s">
        <v>18403</v>
      </c>
      <c r="D3115" s="249" t="s">
        <v>4022</v>
      </c>
      <c r="E3115" s="249" t="s">
        <v>1232</v>
      </c>
      <c r="F3115" s="250" t="s">
        <v>4104</v>
      </c>
      <c r="G3115" s="251" t="s">
        <v>3932</v>
      </c>
      <c r="H3115" s="252" t="s">
        <v>4104</v>
      </c>
      <c r="I3115" s="253" t="s">
        <v>3900</v>
      </c>
      <c r="J3115" s="252" t="s">
        <v>3900</v>
      </c>
      <c r="K3115" s="253" t="s">
        <v>18404</v>
      </c>
      <c r="L3115" s="253" t="s">
        <v>7371</v>
      </c>
      <c r="M3115" s="253">
        <v>74000</v>
      </c>
      <c r="N3115" s="253" t="s">
        <v>13351</v>
      </c>
      <c r="O3115" s="253"/>
    </row>
    <row r="3116" spans="1:15">
      <c r="A3116" s="246" t="s">
        <v>3928</v>
      </c>
      <c r="B3116" s="247">
        <v>13140</v>
      </c>
      <c r="C3116" s="248" t="s">
        <v>18405</v>
      </c>
      <c r="D3116" s="249" t="s">
        <v>861</v>
      </c>
      <c r="E3116" s="249" t="s">
        <v>859</v>
      </c>
      <c r="F3116" s="250" t="s">
        <v>3933</v>
      </c>
      <c r="G3116" s="251" t="s">
        <v>3932</v>
      </c>
      <c r="H3116" s="252" t="s">
        <v>3933</v>
      </c>
      <c r="I3116" s="253" t="s">
        <v>3900</v>
      </c>
      <c r="J3116" s="252" t="s">
        <v>3900</v>
      </c>
      <c r="K3116" s="253" t="s">
        <v>18406</v>
      </c>
      <c r="L3116" s="253" t="s">
        <v>12939</v>
      </c>
      <c r="M3116" s="253">
        <v>77976</v>
      </c>
      <c r="N3116" s="253" t="s">
        <v>14323</v>
      </c>
      <c r="O3116" s="253"/>
    </row>
    <row r="3117" spans="1:15">
      <c r="A3117" s="246" t="s">
        <v>3928</v>
      </c>
      <c r="B3117" s="247">
        <v>13141</v>
      </c>
      <c r="C3117" s="248" t="s">
        <v>8732</v>
      </c>
      <c r="D3117" s="249" t="s">
        <v>4919</v>
      </c>
      <c r="E3117" s="249" t="s">
        <v>1059</v>
      </c>
      <c r="F3117" s="250" t="s">
        <v>4104</v>
      </c>
      <c r="G3117" s="251" t="s">
        <v>4180</v>
      </c>
      <c r="H3117" s="252" t="s">
        <v>4104</v>
      </c>
      <c r="I3117" s="253" t="s">
        <v>3900</v>
      </c>
      <c r="J3117" s="252" t="s">
        <v>3901</v>
      </c>
      <c r="K3117" s="253" t="s">
        <v>18407</v>
      </c>
      <c r="L3117" s="253" t="s">
        <v>6633</v>
      </c>
      <c r="M3117" s="253">
        <v>43230</v>
      </c>
      <c r="N3117" s="253" t="s">
        <v>18408</v>
      </c>
      <c r="O3117" s="253"/>
    </row>
    <row r="3118" spans="1:15">
      <c r="A3118" s="246" t="s">
        <v>3928</v>
      </c>
      <c r="B3118" s="247">
        <v>13142</v>
      </c>
      <c r="C3118" s="248" t="s">
        <v>16852</v>
      </c>
      <c r="D3118" s="249" t="s">
        <v>4127</v>
      </c>
      <c r="E3118" s="249" t="s">
        <v>1495</v>
      </c>
      <c r="F3118" s="250" t="s">
        <v>4148</v>
      </c>
      <c r="G3118" s="251" t="s">
        <v>4180</v>
      </c>
      <c r="H3118" s="252" t="s">
        <v>4148</v>
      </c>
      <c r="I3118" s="253" t="s">
        <v>3900</v>
      </c>
      <c r="J3118" s="252" t="s">
        <v>3901</v>
      </c>
      <c r="K3118" s="253" t="s">
        <v>18409</v>
      </c>
      <c r="L3118" s="253" t="s">
        <v>12272</v>
      </c>
      <c r="M3118" s="253">
        <v>56390</v>
      </c>
      <c r="N3118" s="253" t="s">
        <v>13556</v>
      </c>
      <c r="O3118" s="253"/>
    </row>
    <row r="3119" spans="1:15">
      <c r="A3119" s="246" t="s">
        <v>3928</v>
      </c>
      <c r="B3119" s="247">
        <v>13144</v>
      </c>
      <c r="C3119" s="248" t="s">
        <v>18410</v>
      </c>
      <c r="D3119" s="249" t="s">
        <v>3966</v>
      </c>
      <c r="E3119" s="249" t="s">
        <v>3930</v>
      </c>
      <c r="F3119" s="250" t="s">
        <v>3980</v>
      </c>
      <c r="G3119" s="251" t="s">
        <v>3932</v>
      </c>
      <c r="H3119" s="252" t="s">
        <v>3980</v>
      </c>
      <c r="I3119" s="253" t="s">
        <v>3900</v>
      </c>
      <c r="J3119" s="252" t="s">
        <v>3900</v>
      </c>
      <c r="K3119" s="253" t="s">
        <v>18411</v>
      </c>
      <c r="L3119" s="253" t="s">
        <v>12392</v>
      </c>
      <c r="M3119" s="253">
        <v>94455</v>
      </c>
      <c r="N3119" s="253" t="s">
        <v>13433</v>
      </c>
      <c r="O3119" s="253"/>
    </row>
    <row r="3120" spans="1:15">
      <c r="A3120" s="246" t="s">
        <v>3928</v>
      </c>
      <c r="B3120" s="247">
        <v>13145</v>
      </c>
      <c r="C3120" s="248" t="s">
        <v>17473</v>
      </c>
      <c r="D3120" s="249" t="s">
        <v>2872</v>
      </c>
      <c r="E3120" s="249" t="s">
        <v>1495</v>
      </c>
      <c r="F3120" s="250" t="s">
        <v>3964</v>
      </c>
      <c r="G3120" s="251" t="s">
        <v>3932</v>
      </c>
      <c r="H3120" s="252" t="s">
        <v>3964</v>
      </c>
      <c r="I3120" s="253" t="s">
        <v>3900</v>
      </c>
      <c r="J3120" s="252" t="s">
        <v>3900</v>
      </c>
      <c r="K3120" s="253" t="s">
        <v>18412</v>
      </c>
      <c r="L3120" s="253" t="s">
        <v>12808</v>
      </c>
      <c r="M3120" s="253">
        <v>54882</v>
      </c>
      <c r="N3120" s="253" t="s">
        <v>17475</v>
      </c>
      <c r="O3120" s="253"/>
    </row>
    <row r="3121" spans="1:15">
      <c r="A3121" s="246" t="s">
        <v>3928</v>
      </c>
      <c r="B3121" s="247">
        <v>13146</v>
      </c>
      <c r="C3121" s="248" t="s">
        <v>18413</v>
      </c>
      <c r="D3121" s="249" t="s">
        <v>4916</v>
      </c>
      <c r="E3121" s="249" t="s">
        <v>1059</v>
      </c>
      <c r="F3121" s="250" t="s">
        <v>3939</v>
      </c>
      <c r="G3121" s="251" t="s">
        <v>3932</v>
      </c>
      <c r="H3121" s="252" t="s">
        <v>3939</v>
      </c>
      <c r="I3121" s="253" t="s">
        <v>3900</v>
      </c>
      <c r="J3121" s="252" t="s">
        <v>3900</v>
      </c>
      <c r="K3121" s="253" t="s">
        <v>18414</v>
      </c>
      <c r="L3121" s="253" t="s">
        <v>6639</v>
      </c>
      <c r="M3121" s="253">
        <v>42280</v>
      </c>
      <c r="N3121" s="253" t="s">
        <v>15464</v>
      </c>
      <c r="O3121" s="253"/>
    </row>
    <row r="3122" spans="1:15">
      <c r="A3122" s="246" t="s">
        <v>3928</v>
      </c>
      <c r="B3122" s="247">
        <v>13147</v>
      </c>
      <c r="C3122" s="248" t="s">
        <v>16573</v>
      </c>
      <c r="D3122" s="249" t="s">
        <v>3020</v>
      </c>
      <c r="E3122" s="249" t="s">
        <v>4413</v>
      </c>
      <c r="F3122" s="250" t="s">
        <v>4488</v>
      </c>
      <c r="G3122" s="251" t="s">
        <v>4180</v>
      </c>
      <c r="H3122" s="252" t="s">
        <v>4488</v>
      </c>
      <c r="I3122" s="253" t="s">
        <v>3900</v>
      </c>
      <c r="J3122" s="252" t="s">
        <v>3901</v>
      </c>
      <c r="K3122" s="253" t="s">
        <v>18415</v>
      </c>
      <c r="L3122" s="253" t="s">
        <v>1074</v>
      </c>
      <c r="M3122" s="253">
        <v>60996</v>
      </c>
      <c r="N3122" s="253" t="s">
        <v>14691</v>
      </c>
      <c r="O3122" s="253"/>
    </row>
    <row r="3123" spans="1:15">
      <c r="A3123" s="246" t="s">
        <v>3928</v>
      </c>
      <c r="B3123" s="247">
        <v>13148</v>
      </c>
      <c r="C3123" s="248" t="s">
        <v>18416</v>
      </c>
      <c r="D3123" s="249" t="s">
        <v>5065</v>
      </c>
      <c r="E3123" s="249" t="s">
        <v>1059</v>
      </c>
      <c r="F3123" s="250" t="s">
        <v>4098</v>
      </c>
      <c r="G3123" s="251" t="s">
        <v>3932</v>
      </c>
      <c r="H3123" s="252" t="s">
        <v>4098</v>
      </c>
      <c r="I3123" s="253" t="s">
        <v>3900</v>
      </c>
      <c r="J3123" s="252" t="s">
        <v>3900</v>
      </c>
      <c r="K3123" s="253" t="s">
        <v>18417</v>
      </c>
      <c r="L3123" s="253" t="s">
        <v>12940</v>
      </c>
      <c r="M3123" s="253">
        <v>43430</v>
      </c>
      <c r="N3123" s="253" t="s">
        <v>15735</v>
      </c>
      <c r="O3123" s="253"/>
    </row>
    <row r="3124" spans="1:15">
      <c r="A3124" s="246" t="s">
        <v>3928</v>
      </c>
      <c r="B3124" s="247">
        <v>13149</v>
      </c>
      <c r="C3124" s="248" t="s">
        <v>3868</v>
      </c>
      <c r="D3124" s="249" t="s">
        <v>845</v>
      </c>
      <c r="E3124" s="249" t="s">
        <v>847</v>
      </c>
      <c r="F3124" s="250" t="s">
        <v>4148</v>
      </c>
      <c r="G3124" s="251" t="s">
        <v>3932</v>
      </c>
      <c r="H3124" s="252" t="s">
        <v>4148</v>
      </c>
      <c r="I3124" s="253" t="s">
        <v>3900</v>
      </c>
      <c r="J3124" s="252" t="s">
        <v>3900</v>
      </c>
      <c r="K3124" s="253" t="s">
        <v>18418</v>
      </c>
      <c r="L3124" s="253" t="s">
        <v>849</v>
      </c>
      <c r="M3124" s="253">
        <v>97246</v>
      </c>
      <c r="N3124" s="253" t="s">
        <v>13923</v>
      </c>
      <c r="O3124" s="253"/>
    </row>
    <row r="3125" spans="1:15">
      <c r="A3125" s="246" t="s">
        <v>3928</v>
      </c>
      <c r="B3125" s="247">
        <v>13150</v>
      </c>
      <c r="C3125" s="248" t="s">
        <v>3868</v>
      </c>
      <c r="D3125" s="249" t="s">
        <v>845</v>
      </c>
      <c r="E3125" s="249" t="s">
        <v>847</v>
      </c>
      <c r="F3125" s="250" t="s">
        <v>5231</v>
      </c>
      <c r="G3125" s="251" t="s">
        <v>3932</v>
      </c>
      <c r="H3125" s="252" t="s">
        <v>5231</v>
      </c>
      <c r="I3125" s="253" t="s">
        <v>3900</v>
      </c>
      <c r="J3125" s="252" t="s">
        <v>3900</v>
      </c>
      <c r="K3125" s="253" t="s">
        <v>18419</v>
      </c>
      <c r="L3125" s="253" t="s">
        <v>849</v>
      </c>
      <c r="M3125" s="253">
        <v>97000</v>
      </c>
      <c r="N3125" s="253" t="s">
        <v>13923</v>
      </c>
      <c r="O3125" s="253"/>
    </row>
    <row r="3126" spans="1:15">
      <c r="A3126" s="246" t="s">
        <v>3928</v>
      </c>
      <c r="B3126" s="247">
        <v>13151</v>
      </c>
      <c r="C3126" s="248" t="s">
        <v>3868</v>
      </c>
      <c r="D3126" s="249" t="s">
        <v>845</v>
      </c>
      <c r="E3126" s="249" t="s">
        <v>847</v>
      </c>
      <c r="F3126" s="250" t="s">
        <v>4148</v>
      </c>
      <c r="G3126" s="251" t="s">
        <v>3932</v>
      </c>
      <c r="H3126" s="252" t="s">
        <v>4148</v>
      </c>
      <c r="I3126" s="253" t="s">
        <v>3900</v>
      </c>
      <c r="J3126" s="252" t="s">
        <v>3900</v>
      </c>
      <c r="K3126" s="253" t="s">
        <v>18419</v>
      </c>
      <c r="L3126" s="253" t="s">
        <v>849</v>
      </c>
      <c r="M3126" s="253">
        <v>97000</v>
      </c>
      <c r="N3126" s="253" t="s">
        <v>13923</v>
      </c>
      <c r="O3126" s="253"/>
    </row>
    <row r="3127" spans="1:15">
      <c r="A3127" s="246" t="s">
        <v>3928</v>
      </c>
      <c r="B3127" s="247">
        <v>13152</v>
      </c>
      <c r="C3127" s="248" t="s">
        <v>3868</v>
      </c>
      <c r="D3127" s="249" t="s">
        <v>845</v>
      </c>
      <c r="E3127" s="249" t="s">
        <v>847</v>
      </c>
      <c r="F3127" s="250" t="s">
        <v>4148</v>
      </c>
      <c r="G3127" s="251" t="s">
        <v>3932</v>
      </c>
      <c r="H3127" s="252" t="s">
        <v>4148</v>
      </c>
      <c r="I3127" s="253" t="s">
        <v>3900</v>
      </c>
      <c r="J3127" s="252" t="s">
        <v>3900</v>
      </c>
      <c r="K3127" s="253" t="s">
        <v>18420</v>
      </c>
      <c r="L3127" s="253" t="s">
        <v>849</v>
      </c>
      <c r="M3127" s="253">
        <v>97203</v>
      </c>
      <c r="N3127" s="253" t="s">
        <v>13923</v>
      </c>
      <c r="O3127" s="253"/>
    </row>
    <row r="3128" spans="1:15">
      <c r="A3128" s="246" t="s">
        <v>3928</v>
      </c>
      <c r="B3128" s="247">
        <v>13153</v>
      </c>
      <c r="C3128" s="248" t="s">
        <v>3868</v>
      </c>
      <c r="D3128" s="249" t="s">
        <v>845</v>
      </c>
      <c r="E3128" s="249" t="s">
        <v>847</v>
      </c>
      <c r="F3128" s="250" t="s">
        <v>4148</v>
      </c>
      <c r="G3128" s="251" t="s">
        <v>3932</v>
      </c>
      <c r="H3128" s="252" t="s">
        <v>4148</v>
      </c>
      <c r="I3128" s="253" t="s">
        <v>3900</v>
      </c>
      <c r="J3128" s="252" t="s">
        <v>3900</v>
      </c>
      <c r="K3128" s="253" t="s">
        <v>18421</v>
      </c>
      <c r="L3128" s="253" t="s">
        <v>849</v>
      </c>
      <c r="M3128" s="253">
        <v>97203</v>
      </c>
      <c r="N3128" s="253" t="s">
        <v>13923</v>
      </c>
      <c r="O3128" s="253"/>
    </row>
    <row r="3129" spans="1:15">
      <c r="A3129" s="246" t="s">
        <v>3928</v>
      </c>
      <c r="B3129" s="247">
        <v>13154</v>
      </c>
      <c r="C3129" s="248" t="s">
        <v>18422</v>
      </c>
      <c r="D3129" s="249" t="s">
        <v>845</v>
      </c>
      <c r="E3129" s="249" t="s">
        <v>847</v>
      </c>
      <c r="F3129" s="250" t="s">
        <v>3960</v>
      </c>
      <c r="G3129" s="251" t="s">
        <v>3932</v>
      </c>
      <c r="H3129" s="252" t="s">
        <v>3960</v>
      </c>
      <c r="I3129" s="253" t="s">
        <v>3900</v>
      </c>
      <c r="J3129" s="252" t="s">
        <v>3900</v>
      </c>
      <c r="K3129" s="253" t="s">
        <v>18423</v>
      </c>
      <c r="L3129" s="253" t="s">
        <v>12497</v>
      </c>
      <c r="M3129" s="253">
        <v>97314</v>
      </c>
      <c r="N3129" s="253" t="s">
        <v>13923</v>
      </c>
      <c r="O3129" s="253"/>
    </row>
    <row r="3130" spans="1:15">
      <c r="A3130" s="246" t="s">
        <v>3928</v>
      </c>
      <c r="B3130" s="247">
        <v>13155</v>
      </c>
      <c r="C3130" s="248" t="s">
        <v>17159</v>
      </c>
      <c r="D3130" s="249" t="s">
        <v>4285</v>
      </c>
      <c r="E3130" s="249" t="s">
        <v>847</v>
      </c>
      <c r="F3130" s="250" t="s">
        <v>4148</v>
      </c>
      <c r="G3130" s="251" t="s">
        <v>3932</v>
      </c>
      <c r="H3130" s="252" t="s">
        <v>4148</v>
      </c>
      <c r="I3130" s="253" t="s">
        <v>3900</v>
      </c>
      <c r="J3130" s="252" t="s">
        <v>3900</v>
      </c>
      <c r="K3130" s="253" t="s">
        <v>18424</v>
      </c>
      <c r="L3130" s="253" t="s">
        <v>12412</v>
      </c>
      <c r="M3130" s="253">
        <v>97370</v>
      </c>
      <c r="N3130" s="253" t="s">
        <v>14341</v>
      </c>
      <c r="O3130" s="253"/>
    </row>
    <row r="3131" spans="1:15">
      <c r="A3131" s="246" t="s">
        <v>3928</v>
      </c>
      <c r="B3131" s="247">
        <v>13156</v>
      </c>
      <c r="C3131" s="248" t="s">
        <v>3868</v>
      </c>
      <c r="D3131" s="249" t="s">
        <v>845</v>
      </c>
      <c r="E3131" s="249" t="s">
        <v>847</v>
      </c>
      <c r="F3131" s="250" t="s">
        <v>3948</v>
      </c>
      <c r="G3131" s="251" t="s">
        <v>3932</v>
      </c>
      <c r="H3131" s="252" t="s">
        <v>3948</v>
      </c>
      <c r="I3131" s="253" t="s">
        <v>3900</v>
      </c>
      <c r="J3131" s="252" t="s">
        <v>3900</v>
      </c>
      <c r="K3131" s="253" t="s">
        <v>18425</v>
      </c>
      <c r="L3131" s="253" t="s">
        <v>849</v>
      </c>
      <c r="M3131" s="253">
        <v>97220</v>
      </c>
      <c r="N3131" s="253" t="s">
        <v>13923</v>
      </c>
      <c r="O3131" s="253"/>
    </row>
    <row r="3132" spans="1:15">
      <c r="A3132" s="246" t="s">
        <v>3928</v>
      </c>
      <c r="B3132" s="247">
        <v>13157</v>
      </c>
      <c r="C3132" s="248" t="s">
        <v>3868</v>
      </c>
      <c r="D3132" s="249" t="s">
        <v>845</v>
      </c>
      <c r="E3132" s="249" t="s">
        <v>847</v>
      </c>
      <c r="F3132" s="250" t="s">
        <v>4923</v>
      </c>
      <c r="G3132" s="251" t="s">
        <v>4180</v>
      </c>
      <c r="H3132" s="252" t="s">
        <v>4923</v>
      </c>
      <c r="I3132" s="253" t="s">
        <v>3900</v>
      </c>
      <c r="J3132" s="252" t="s">
        <v>3901</v>
      </c>
      <c r="K3132" s="253" t="s">
        <v>18426</v>
      </c>
      <c r="L3132" s="253" t="s">
        <v>849</v>
      </c>
      <c r="M3132" s="253">
        <v>97000</v>
      </c>
      <c r="N3132" s="253" t="s">
        <v>13923</v>
      </c>
      <c r="O3132" s="253"/>
    </row>
    <row r="3133" spans="1:15">
      <c r="A3133" s="246" t="s">
        <v>3928</v>
      </c>
      <c r="B3133" s="247">
        <v>13158</v>
      </c>
      <c r="C3133" s="248" t="s">
        <v>3868</v>
      </c>
      <c r="D3133" s="249" t="s">
        <v>845</v>
      </c>
      <c r="E3133" s="249" t="s">
        <v>847</v>
      </c>
      <c r="F3133" s="250" t="s">
        <v>4923</v>
      </c>
      <c r="G3133" s="251" t="s">
        <v>3932</v>
      </c>
      <c r="H3133" s="252" t="s">
        <v>4923</v>
      </c>
      <c r="I3133" s="253" t="s">
        <v>3900</v>
      </c>
      <c r="J3133" s="252" t="s">
        <v>3900</v>
      </c>
      <c r="K3133" s="253" t="s">
        <v>18427</v>
      </c>
      <c r="L3133" s="253" t="s">
        <v>849</v>
      </c>
      <c r="M3133" s="253">
        <v>97199</v>
      </c>
      <c r="N3133" s="253" t="s">
        <v>13923</v>
      </c>
      <c r="O3133" s="253"/>
    </row>
    <row r="3134" spans="1:15">
      <c r="A3134" s="246" t="s">
        <v>3928</v>
      </c>
      <c r="B3134" s="247">
        <v>13159</v>
      </c>
      <c r="C3134" s="248" t="s">
        <v>3868</v>
      </c>
      <c r="D3134" s="249" t="s">
        <v>845</v>
      </c>
      <c r="E3134" s="249" t="s">
        <v>847</v>
      </c>
      <c r="F3134" s="250" t="s">
        <v>4201</v>
      </c>
      <c r="G3134" s="251" t="s">
        <v>4180</v>
      </c>
      <c r="H3134" s="252" t="s">
        <v>4201</v>
      </c>
      <c r="I3134" s="253" t="s">
        <v>3900</v>
      </c>
      <c r="J3134" s="252" t="s">
        <v>3901</v>
      </c>
      <c r="K3134" s="253" t="s">
        <v>18428</v>
      </c>
      <c r="L3134" s="253" t="s">
        <v>849</v>
      </c>
      <c r="M3134" s="253">
        <v>97000</v>
      </c>
      <c r="N3134" s="253" t="s">
        <v>13923</v>
      </c>
      <c r="O3134" s="253"/>
    </row>
    <row r="3135" spans="1:15">
      <c r="A3135" s="246" t="s">
        <v>3928</v>
      </c>
      <c r="B3135" s="247">
        <v>13160</v>
      </c>
      <c r="C3135" s="248" t="s">
        <v>17200</v>
      </c>
      <c r="D3135" s="249" t="s">
        <v>4390</v>
      </c>
      <c r="E3135" s="249" t="s">
        <v>847</v>
      </c>
      <c r="F3135" s="250" t="s">
        <v>4904</v>
      </c>
      <c r="G3135" s="251" t="s">
        <v>3932</v>
      </c>
      <c r="H3135" s="252" t="s">
        <v>4904</v>
      </c>
      <c r="I3135" s="253" t="s">
        <v>3900</v>
      </c>
      <c r="J3135" s="252" t="s">
        <v>3900</v>
      </c>
      <c r="K3135" s="253" t="s">
        <v>18429</v>
      </c>
      <c r="L3135" s="253" t="s">
        <v>12373</v>
      </c>
      <c r="M3135" s="253">
        <v>97430</v>
      </c>
      <c r="N3135" s="253" t="s">
        <v>14081</v>
      </c>
      <c r="O3135" s="253"/>
    </row>
    <row r="3136" spans="1:15">
      <c r="A3136" s="246" t="s">
        <v>3928</v>
      </c>
      <c r="B3136" s="247">
        <v>13161</v>
      </c>
      <c r="C3136" s="248" t="s">
        <v>3868</v>
      </c>
      <c r="D3136" s="249" t="s">
        <v>845</v>
      </c>
      <c r="E3136" s="249" t="s">
        <v>847</v>
      </c>
      <c r="F3136" s="250" t="s">
        <v>4148</v>
      </c>
      <c r="G3136" s="251" t="s">
        <v>3932</v>
      </c>
      <c r="H3136" s="252" t="s">
        <v>4148</v>
      </c>
      <c r="I3136" s="253" t="s">
        <v>3900</v>
      </c>
      <c r="J3136" s="252" t="s">
        <v>3900</v>
      </c>
      <c r="K3136" s="253" t="s">
        <v>18430</v>
      </c>
      <c r="L3136" s="253" t="s">
        <v>849</v>
      </c>
      <c r="M3136" s="253">
        <v>97168</v>
      </c>
      <c r="N3136" s="253" t="s">
        <v>13923</v>
      </c>
      <c r="O3136" s="253"/>
    </row>
    <row r="3137" spans="1:15">
      <c r="A3137" s="246" t="s">
        <v>3928</v>
      </c>
      <c r="B3137" s="247">
        <v>13162</v>
      </c>
      <c r="C3137" s="248" t="s">
        <v>3868</v>
      </c>
      <c r="D3137" s="249" t="s">
        <v>845</v>
      </c>
      <c r="E3137" s="249" t="s">
        <v>847</v>
      </c>
      <c r="F3137" s="250" t="s">
        <v>4148</v>
      </c>
      <c r="G3137" s="251" t="s">
        <v>4180</v>
      </c>
      <c r="H3137" s="252" t="s">
        <v>4148</v>
      </c>
      <c r="I3137" s="253" t="s">
        <v>3900</v>
      </c>
      <c r="J3137" s="252" t="s">
        <v>3901</v>
      </c>
      <c r="K3137" s="253" t="s">
        <v>18431</v>
      </c>
      <c r="L3137" s="253" t="s">
        <v>849</v>
      </c>
      <c r="M3137" s="253">
        <v>97150</v>
      </c>
      <c r="N3137" s="253" t="s">
        <v>13923</v>
      </c>
      <c r="O3137" s="253"/>
    </row>
    <row r="3138" spans="1:15">
      <c r="A3138" s="246" t="s">
        <v>3928</v>
      </c>
      <c r="B3138" s="247">
        <v>13163</v>
      </c>
      <c r="C3138" s="248" t="s">
        <v>16437</v>
      </c>
      <c r="D3138" s="249" t="s">
        <v>2836</v>
      </c>
      <c r="E3138" s="249" t="s">
        <v>847</v>
      </c>
      <c r="F3138" s="250" t="s">
        <v>4148</v>
      </c>
      <c r="G3138" s="251" t="s">
        <v>3932</v>
      </c>
      <c r="H3138" s="252" t="s">
        <v>4148</v>
      </c>
      <c r="I3138" s="253" t="s">
        <v>3900</v>
      </c>
      <c r="J3138" s="252" t="s">
        <v>3900</v>
      </c>
      <c r="K3138" s="253" t="s">
        <v>18432</v>
      </c>
      <c r="L3138" s="253" t="s">
        <v>7978</v>
      </c>
      <c r="M3138" s="253">
        <v>97320</v>
      </c>
      <c r="N3138" s="253" t="s">
        <v>15040</v>
      </c>
      <c r="O3138" s="253"/>
    </row>
    <row r="3139" spans="1:15">
      <c r="A3139" s="246" t="s">
        <v>3928</v>
      </c>
      <c r="B3139" s="247">
        <v>13164</v>
      </c>
      <c r="C3139" s="248" t="s">
        <v>3868</v>
      </c>
      <c r="D3139" s="249" t="s">
        <v>845</v>
      </c>
      <c r="E3139" s="249" t="s">
        <v>847</v>
      </c>
      <c r="F3139" s="250" t="s">
        <v>4119</v>
      </c>
      <c r="G3139" s="251" t="s">
        <v>4180</v>
      </c>
      <c r="H3139" s="252" t="s">
        <v>4119</v>
      </c>
      <c r="I3139" s="253" t="s">
        <v>3900</v>
      </c>
      <c r="J3139" s="252" t="s">
        <v>3901</v>
      </c>
      <c r="K3139" s="253" t="s">
        <v>18433</v>
      </c>
      <c r="L3139" s="253" t="s">
        <v>849</v>
      </c>
      <c r="M3139" s="253">
        <v>97000</v>
      </c>
      <c r="N3139" s="253" t="s">
        <v>13923</v>
      </c>
      <c r="O3139" s="253"/>
    </row>
    <row r="3140" spans="1:15">
      <c r="A3140" s="246" t="s">
        <v>3928</v>
      </c>
      <c r="B3140" s="247">
        <v>13165</v>
      </c>
      <c r="C3140" s="248" t="s">
        <v>16335</v>
      </c>
      <c r="D3140" s="249" t="s">
        <v>4172</v>
      </c>
      <c r="E3140" s="249" t="s">
        <v>847</v>
      </c>
      <c r="F3140" s="250" t="s">
        <v>4148</v>
      </c>
      <c r="G3140" s="251" t="s">
        <v>3932</v>
      </c>
      <c r="H3140" s="252" t="s">
        <v>4148</v>
      </c>
      <c r="I3140" s="253" t="s">
        <v>3900</v>
      </c>
      <c r="J3140" s="252" t="s">
        <v>3900</v>
      </c>
      <c r="K3140" s="253" t="s">
        <v>18434</v>
      </c>
      <c r="L3140" s="253" t="s">
        <v>7982</v>
      </c>
      <c r="M3140" s="253">
        <v>97700</v>
      </c>
      <c r="N3140" s="253" t="s">
        <v>13933</v>
      </c>
      <c r="O3140" s="253"/>
    </row>
    <row r="3141" spans="1:15">
      <c r="A3141" s="246" t="s">
        <v>3928</v>
      </c>
      <c r="B3141" s="247">
        <v>13166</v>
      </c>
      <c r="C3141" s="248" t="s">
        <v>17193</v>
      </c>
      <c r="D3141" s="249" t="s">
        <v>4643</v>
      </c>
      <c r="E3141" s="249" t="s">
        <v>847</v>
      </c>
      <c r="F3141" s="250" t="s">
        <v>4148</v>
      </c>
      <c r="G3141" s="251" t="s">
        <v>3932</v>
      </c>
      <c r="H3141" s="252" t="s">
        <v>4148</v>
      </c>
      <c r="I3141" s="253" t="s">
        <v>3900</v>
      </c>
      <c r="J3141" s="252" t="s">
        <v>3900</v>
      </c>
      <c r="K3141" s="253" t="s">
        <v>18435</v>
      </c>
      <c r="L3141" s="253" t="s">
        <v>8001</v>
      </c>
      <c r="M3141" s="253">
        <v>97390</v>
      </c>
      <c r="N3141" s="253" t="s">
        <v>16183</v>
      </c>
      <c r="O3141" s="253"/>
    </row>
    <row r="3142" spans="1:15">
      <c r="A3142" s="246" t="s">
        <v>3928</v>
      </c>
      <c r="B3142" s="247">
        <v>13167</v>
      </c>
      <c r="C3142" s="248" t="s">
        <v>18436</v>
      </c>
      <c r="D3142" s="249" t="s">
        <v>4729</v>
      </c>
      <c r="E3142" s="249" t="s">
        <v>248</v>
      </c>
      <c r="F3142" s="250" t="s">
        <v>4169</v>
      </c>
      <c r="G3142" s="251" t="s">
        <v>3932</v>
      </c>
      <c r="H3142" s="252" t="s">
        <v>4169</v>
      </c>
      <c r="I3142" s="253" t="s">
        <v>3900</v>
      </c>
      <c r="J3142" s="252" t="s">
        <v>3900</v>
      </c>
      <c r="K3142" s="253" t="s">
        <v>18437</v>
      </c>
      <c r="L3142" s="253" t="s">
        <v>8024</v>
      </c>
      <c r="M3142" s="253">
        <v>99130</v>
      </c>
      <c r="N3142" s="253" t="s">
        <v>14855</v>
      </c>
      <c r="O3142" s="253"/>
    </row>
    <row r="3143" spans="1:15">
      <c r="A3143" s="246" t="s">
        <v>3928</v>
      </c>
      <c r="B3143" s="247">
        <v>13168</v>
      </c>
      <c r="C3143" s="248" t="s">
        <v>18438</v>
      </c>
      <c r="D3143" s="249" t="s">
        <v>5458</v>
      </c>
      <c r="E3143" s="249" t="s">
        <v>3930</v>
      </c>
      <c r="F3143" s="250" t="s">
        <v>3931</v>
      </c>
      <c r="G3143" s="251" t="s">
        <v>3932</v>
      </c>
      <c r="H3143" s="252" t="s">
        <v>3931</v>
      </c>
      <c r="I3143" s="253" t="s">
        <v>3900</v>
      </c>
      <c r="J3143" s="252" t="s">
        <v>3900</v>
      </c>
      <c r="K3143" s="253" t="s">
        <v>18439</v>
      </c>
      <c r="L3143" s="253" t="s">
        <v>12941</v>
      </c>
      <c r="M3143" s="253">
        <v>91360</v>
      </c>
      <c r="N3143" s="253" t="s">
        <v>18440</v>
      </c>
      <c r="O3143" s="253"/>
    </row>
    <row r="3144" spans="1:15">
      <c r="A3144" s="246" t="s">
        <v>3928</v>
      </c>
      <c r="B3144" s="247">
        <v>13169</v>
      </c>
      <c r="C3144" s="248" t="s">
        <v>18441</v>
      </c>
      <c r="D3144" s="249" t="s">
        <v>1039</v>
      </c>
      <c r="E3144" s="249" t="s">
        <v>4413</v>
      </c>
      <c r="F3144" s="250" t="s">
        <v>3939</v>
      </c>
      <c r="G3144" s="251" t="s">
        <v>3932</v>
      </c>
      <c r="H3144" s="252" t="s">
        <v>3939</v>
      </c>
      <c r="I3144" s="253" t="s">
        <v>3900</v>
      </c>
      <c r="J3144" s="252" t="s">
        <v>3900</v>
      </c>
      <c r="K3144" s="253" t="s">
        <v>18442</v>
      </c>
      <c r="L3144" s="253" t="s">
        <v>12942</v>
      </c>
      <c r="M3144" s="253">
        <v>58304</v>
      </c>
      <c r="N3144" s="253" t="s">
        <v>14734</v>
      </c>
      <c r="O3144" s="253"/>
    </row>
    <row r="3145" spans="1:15">
      <c r="A3145" s="246" t="s">
        <v>3928</v>
      </c>
      <c r="B3145" s="247">
        <v>13170</v>
      </c>
      <c r="C3145" s="248" t="s">
        <v>18443</v>
      </c>
      <c r="D3145" s="249" t="s">
        <v>5248</v>
      </c>
      <c r="E3145" s="249" t="s">
        <v>248</v>
      </c>
      <c r="F3145" s="250" t="s">
        <v>3935</v>
      </c>
      <c r="G3145" s="251" t="s">
        <v>3932</v>
      </c>
      <c r="H3145" s="252" t="s">
        <v>3935</v>
      </c>
      <c r="I3145" s="253" t="s">
        <v>3900</v>
      </c>
      <c r="J3145" s="252" t="s">
        <v>3900</v>
      </c>
      <c r="K3145" s="253" t="s">
        <v>18444</v>
      </c>
      <c r="L3145" s="253" t="s">
        <v>12943</v>
      </c>
      <c r="M3145" s="253">
        <v>98471</v>
      </c>
      <c r="N3145" s="253" t="s">
        <v>18445</v>
      </c>
      <c r="O3145" s="253"/>
    </row>
    <row r="3146" spans="1:15">
      <c r="A3146" s="246" t="s">
        <v>3928</v>
      </c>
      <c r="B3146" s="247">
        <v>13172</v>
      </c>
      <c r="C3146" s="248" t="s">
        <v>17888</v>
      </c>
      <c r="D3146" s="249" t="s">
        <v>854</v>
      </c>
      <c r="E3146" s="249" t="s">
        <v>840</v>
      </c>
      <c r="F3146" s="250" t="s">
        <v>4088</v>
      </c>
      <c r="G3146" s="251" t="s">
        <v>3932</v>
      </c>
      <c r="H3146" s="252" t="s">
        <v>4088</v>
      </c>
      <c r="I3146" s="253" t="s">
        <v>3900</v>
      </c>
      <c r="J3146" s="252" t="s">
        <v>3900</v>
      </c>
      <c r="K3146" s="253" t="s">
        <v>18446</v>
      </c>
      <c r="L3146" s="253" t="s">
        <v>18447</v>
      </c>
      <c r="M3146" s="253">
        <v>24325</v>
      </c>
      <c r="N3146" s="253" t="s">
        <v>15756</v>
      </c>
      <c r="O3146" s="253"/>
    </row>
    <row r="3147" spans="1:15">
      <c r="A3147" s="246" t="s">
        <v>3928</v>
      </c>
      <c r="B3147" s="247">
        <v>13173</v>
      </c>
      <c r="C3147" s="248" t="s">
        <v>18448</v>
      </c>
      <c r="D3147" s="249" t="s">
        <v>356</v>
      </c>
      <c r="E3147" s="249" t="s">
        <v>1731</v>
      </c>
      <c r="F3147" s="250" t="s">
        <v>3980</v>
      </c>
      <c r="G3147" s="251" t="s">
        <v>3932</v>
      </c>
      <c r="H3147" s="252" t="s">
        <v>3980</v>
      </c>
      <c r="I3147" s="253" t="s">
        <v>3900</v>
      </c>
      <c r="J3147" s="252" t="s">
        <v>3900</v>
      </c>
      <c r="K3147" s="253" t="s">
        <v>18449</v>
      </c>
      <c r="L3147" s="253" t="s">
        <v>12944</v>
      </c>
      <c r="M3147" s="253">
        <v>86284</v>
      </c>
      <c r="N3147" s="253" t="s">
        <v>13781</v>
      </c>
      <c r="O3147" s="253"/>
    </row>
    <row r="3148" spans="1:15">
      <c r="A3148" s="246" t="s">
        <v>3928</v>
      </c>
      <c r="B3148" s="247">
        <v>13175</v>
      </c>
      <c r="C3148" s="248" t="s">
        <v>17000</v>
      </c>
      <c r="D3148" s="249" t="s">
        <v>4813</v>
      </c>
      <c r="E3148" s="249" t="s">
        <v>859</v>
      </c>
      <c r="F3148" s="250" t="s">
        <v>3964</v>
      </c>
      <c r="G3148" s="251" t="s">
        <v>4180</v>
      </c>
      <c r="H3148" s="252" t="s">
        <v>3964</v>
      </c>
      <c r="I3148" s="253" t="s">
        <v>3900</v>
      </c>
      <c r="J3148" s="252" t="s">
        <v>3901</v>
      </c>
      <c r="K3148" s="253" t="s">
        <v>18450</v>
      </c>
      <c r="L3148" s="253" t="s">
        <v>7449</v>
      </c>
      <c r="M3148" s="253">
        <v>77667</v>
      </c>
      <c r="N3148" s="253" t="s">
        <v>17002</v>
      </c>
      <c r="O3148" s="253"/>
    </row>
    <row r="3149" spans="1:15">
      <c r="A3149" s="246" t="s">
        <v>3928</v>
      </c>
      <c r="B3149" s="247">
        <v>13176</v>
      </c>
      <c r="C3149" s="248" t="s">
        <v>16280</v>
      </c>
      <c r="D3149" s="249" t="s">
        <v>4035</v>
      </c>
      <c r="E3149" s="249" t="s">
        <v>1232</v>
      </c>
      <c r="F3149" s="250" t="s">
        <v>3964</v>
      </c>
      <c r="G3149" s="251" t="s">
        <v>3932</v>
      </c>
      <c r="H3149" s="252" t="s">
        <v>3964</v>
      </c>
      <c r="I3149" s="253" t="s">
        <v>3900</v>
      </c>
      <c r="J3149" s="252" t="s">
        <v>3900</v>
      </c>
      <c r="K3149" s="253" t="s">
        <v>18451</v>
      </c>
      <c r="L3149" s="253" t="s">
        <v>12659</v>
      </c>
      <c r="M3149" s="253">
        <v>75215</v>
      </c>
      <c r="N3149" s="253" t="s">
        <v>13372</v>
      </c>
      <c r="O3149" s="253"/>
    </row>
    <row r="3150" spans="1:15">
      <c r="A3150" s="246" t="s">
        <v>3928</v>
      </c>
      <c r="B3150" s="247">
        <v>13177</v>
      </c>
      <c r="C3150" s="248" t="s">
        <v>18452</v>
      </c>
      <c r="D3150" s="249" t="s">
        <v>648</v>
      </c>
      <c r="E3150" s="249" t="s">
        <v>136</v>
      </c>
      <c r="F3150" s="250" t="s">
        <v>3931</v>
      </c>
      <c r="G3150" s="251" t="s">
        <v>3932</v>
      </c>
      <c r="H3150" s="252" t="s">
        <v>3931</v>
      </c>
      <c r="I3150" s="253" t="s">
        <v>3900</v>
      </c>
      <c r="J3150" s="252" t="s">
        <v>3900</v>
      </c>
      <c r="K3150" s="253" t="s">
        <v>18453</v>
      </c>
      <c r="L3150" s="253" t="s">
        <v>12945</v>
      </c>
      <c r="M3150" s="253">
        <v>79510</v>
      </c>
      <c r="N3150" s="253" t="s">
        <v>18454</v>
      </c>
      <c r="O3150" s="253"/>
    </row>
    <row r="3151" spans="1:15">
      <c r="A3151" s="246" t="s">
        <v>3928</v>
      </c>
      <c r="B3151" s="247">
        <v>13178</v>
      </c>
      <c r="C3151" s="248" t="s">
        <v>17547</v>
      </c>
      <c r="D3151" s="249" t="s">
        <v>236</v>
      </c>
      <c r="E3151" s="249" t="s">
        <v>4587</v>
      </c>
      <c r="F3151" s="250" t="s">
        <v>4104</v>
      </c>
      <c r="G3151" s="251" t="s">
        <v>4180</v>
      </c>
      <c r="H3151" s="252" t="s">
        <v>4104</v>
      </c>
      <c r="I3151" s="253" t="s">
        <v>3900</v>
      </c>
      <c r="J3151" s="252" t="s">
        <v>3901</v>
      </c>
      <c r="K3151" s="253" t="s">
        <v>18455</v>
      </c>
      <c r="L3151" s="253" t="s">
        <v>237</v>
      </c>
      <c r="M3151" s="253">
        <v>27040</v>
      </c>
      <c r="N3151" s="253" t="s">
        <v>14944</v>
      </c>
      <c r="O3151" s="253"/>
    </row>
    <row r="3152" spans="1:15">
      <c r="A3152" s="246" t="s">
        <v>3928</v>
      </c>
      <c r="B3152" s="247">
        <v>13179</v>
      </c>
      <c r="C3152" s="248" t="s">
        <v>18456</v>
      </c>
      <c r="D3152" s="249" t="s">
        <v>4644</v>
      </c>
      <c r="E3152" s="249" t="s">
        <v>3930</v>
      </c>
      <c r="F3152" s="250" t="s">
        <v>4191</v>
      </c>
      <c r="G3152" s="251" t="s">
        <v>4180</v>
      </c>
      <c r="H3152" s="252" t="s">
        <v>4191</v>
      </c>
      <c r="I3152" s="253" t="s">
        <v>3900</v>
      </c>
      <c r="J3152" s="252" t="s">
        <v>3901</v>
      </c>
      <c r="K3152" s="253" t="s">
        <v>18457</v>
      </c>
      <c r="L3152" s="253" t="s">
        <v>7872</v>
      </c>
      <c r="M3152" s="253">
        <v>96260</v>
      </c>
      <c r="N3152" s="253" t="s">
        <v>14654</v>
      </c>
      <c r="O3152" s="253"/>
    </row>
    <row r="3153" spans="1:15">
      <c r="A3153" s="246" t="s">
        <v>3928</v>
      </c>
      <c r="B3153" s="247">
        <v>13180</v>
      </c>
      <c r="C3153" s="248" t="s">
        <v>18458</v>
      </c>
      <c r="D3153" s="249" t="s">
        <v>4934</v>
      </c>
      <c r="E3153" s="249" t="s">
        <v>4587</v>
      </c>
      <c r="F3153" s="250" t="s">
        <v>3933</v>
      </c>
      <c r="G3153" s="251" t="s">
        <v>3932</v>
      </c>
      <c r="H3153" s="252" t="s">
        <v>3933</v>
      </c>
      <c r="I3153" s="253" t="s">
        <v>3900</v>
      </c>
      <c r="J3153" s="252" t="s">
        <v>3900</v>
      </c>
      <c r="K3153" s="253" t="s">
        <v>18459</v>
      </c>
      <c r="L3153" s="253" t="s">
        <v>6051</v>
      </c>
      <c r="M3153" s="253">
        <v>25870</v>
      </c>
      <c r="N3153" s="253" t="s">
        <v>15330</v>
      </c>
      <c r="O3153" s="253"/>
    </row>
    <row r="3154" spans="1:15">
      <c r="A3154" s="246" t="s">
        <v>3928</v>
      </c>
      <c r="B3154" s="247">
        <v>13181</v>
      </c>
      <c r="C3154" s="248" t="s">
        <v>16389</v>
      </c>
      <c r="D3154" s="249" t="s">
        <v>1185</v>
      </c>
      <c r="E3154" s="249" t="s">
        <v>3930</v>
      </c>
      <c r="F3154" s="250" t="s">
        <v>3964</v>
      </c>
      <c r="G3154" s="251" t="s">
        <v>3932</v>
      </c>
      <c r="H3154" s="252" t="s">
        <v>3964</v>
      </c>
      <c r="I3154" s="253" t="s">
        <v>3900</v>
      </c>
      <c r="J3154" s="252" t="s">
        <v>3900</v>
      </c>
      <c r="K3154" s="253" t="s">
        <v>18460</v>
      </c>
      <c r="L3154" s="253" t="s">
        <v>2083</v>
      </c>
      <c r="M3154" s="253">
        <v>91095</v>
      </c>
      <c r="N3154" s="253" t="s">
        <v>13745</v>
      </c>
      <c r="O3154" s="253"/>
    </row>
    <row r="3155" spans="1:15">
      <c r="A3155" s="246" t="s">
        <v>3928</v>
      </c>
      <c r="B3155" s="247">
        <v>13183</v>
      </c>
      <c r="C3155" s="248" t="s">
        <v>18461</v>
      </c>
      <c r="D3155" s="249" t="s">
        <v>4309</v>
      </c>
      <c r="E3155" s="249" t="s">
        <v>1232</v>
      </c>
      <c r="F3155" s="250" t="s">
        <v>4119</v>
      </c>
      <c r="G3155" s="251" t="s">
        <v>4180</v>
      </c>
      <c r="H3155" s="252" t="s">
        <v>4119</v>
      </c>
      <c r="I3155" s="253" t="s">
        <v>3900</v>
      </c>
      <c r="J3155" s="252" t="s">
        <v>3901</v>
      </c>
      <c r="K3155" s="253" t="s">
        <v>18462</v>
      </c>
      <c r="L3155" s="253" t="s">
        <v>11848</v>
      </c>
      <c r="M3155" s="253">
        <v>75880</v>
      </c>
      <c r="N3155" s="253" t="s">
        <v>13913</v>
      </c>
      <c r="O3155" s="253"/>
    </row>
    <row r="3156" spans="1:15">
      <c r="A3156" s="246" t="s">
        <v>3928</v>
      </c>
      <c r="B3156" s="247">
        <v>13184</v>
      </c>
      <c r="C3156" s="248" t="s">
        <v>18463</v>
      </c>
      <c r="D3156" s="249" t="s">
        <v>5050</v>
      </c>
      <c r="E3156" s="249" t="s">
        <v>3930</v>
      </c>
      <c r="F3156" s="250" t="s">
        <v>3939</v>
      </c>
      <c r="G3156" s="251" t="s">
        <v>3932</v>
      </c>
      <c r="H3156" s="252" t="s">
        <v>3939</v>
      </c>
      <c r="I3156" s="253" t="s">
        <v>3900</v>
      </c>
      <c r="J3156" s="252" t="s">
        <v>3900</v>
      </c>
      <c r="K3156" s="253" t="s">
        <v>18464</v>
      </c>
      <c r="L3156" s="253" t="s">
        <v>12946</v>
      </c>
      <c r="M3156" s="253">
        <v>93571</v>
      </c>
      <c r="N3156" s="253" t="s">
        <v>15692</v>
      </c>
      <c r="O3156" s="253"/>
    </row>
    <row r="3157" spans="1:15">
      <c r="A3157" s="246" t="s">
        <v>3928</v>
      </c>
      <c r="B3157" s="247">
        <v>13185</v>
      </c>
      <c r="C3157" s="248" t="s">
        <v>18465</v>
      </c>
      <c r="D3157" s="249" t="s">
        <v>4400</v>
      </c>
      <c r="E3157" s="249" t="s">
        <v>927</v>
      </c>
      <c r="F3157" s="250" t="s">
        <v>3939</v>
      </c>
      <c r="G3157" s="251" t="s">
        <v>3932</v>
      </c>
      <c r="H3157" s="252" t="s">
        <v>3939</v>
      </c>
      <c r="I3157" s="253" t="s">
        <v>3900</v>
      </c>
      <c r="J3157" s="252" t="s">
        <v>3900</v>
      </c>
      <c r="K3157" s="253" t="s">
        <v>18466</v>
      </c>
      <c r="L3157" s="253" t="s">
        <v>12947</v>
      </c>
      <c r="M3157" s="253">
        <v>89950</v>
      </c>
      <c r="N3157" s="253" t="s">
        <v>14100</v>
      </c>
      <c r="O3157" s="253"/>
    </row>
    <row r="3158" spans="1:15">
      <c r="A3158" s="246" t="s">
        <v>3928</v>
      </c>
      <c r="B3158" s="247">
        <v>13186</v>
      </c>
      <c r="C3158" s="248" t="s">
        <v>18467</v>
      </c>
      <c r="D3158" s="249" t="s">
        <v>157</v>
      </c>
      <c r="E3158" s="249" t="s">
        <v>155</v>
      </c>
      <c r="F3158" s="250" t="s">
        <v>3964</v>
      </c>
      <c r="G3158" s="251" t="s">
        <v>3932</v>
      </c>
      <c r="H3158" s="252" t="s">
        <v>3964</v>
      </c>
      <c r="I3158" s="253" t="s">
        <v>3900</v>
      </c>
      <c r="J3158" s="252" t="s">
        <v>3900</v>
      </c>
      <c r="K3158" s="253" t="s">
        <v>18468</v>
      </c>
      <c r="L3158" s="253" t="s">
        <v>12948</v>
      </c>
      <c r="M3158" s="253">
        <v>80310</v>
      </c>
      <c r="N3158" s="253" t="s">
        <v>14516</v>
      </c>
      <c r="O3158" s="253"/>
    </row>
    <row r="3159" spans="1:15">
      <c r="A3159" s="246" t="s">
        <v>3928</v>
      </c>
      <c r="B3159" s="247">
        <v>13187</v>
      </c>
      <c r="C3159" s="248" t="s">
        <v>18469</v>
      </c>
      <c r="D3159" s="249" t="s">
        <v>4386</v>
      </c>
      <c r="E3159" s="249" t="s">
        <v>1731</v>
      </c>
      <c r="F3159" s="250" t="s">
        <v>3980</v>
      </c>
      <c r="G3159" s="251" t="s">
        <v>3932</v>
      </c>
      <c r="H3159" s="252" t="s">
        <v>3980</v>
      </c>
      <c r="I3159" s="253" t="s">
        <v>3900</v>
      </c>
      <c r="J3159" s="252" t="s">
        <v>3900</v>
      </c>
      <c r="K3159" s="253" t="s">
        <v>18470</v>
      </c>
      <c r="L3159" s="253" t="s">
        <v>12949</v>
      </c>
      <c r="M3159" s="253">
        <v>86430</v>
      </c>
      <c r="N3159" s="253" t="s">
        <v>14076</v>
      </c>
      <c r="O3159" s="253"/>
    </row>
    <row r="3160" spans="1:15">
      <c r="A3160" s="246" t="s">
        <v>3928</v>
      </c>
      <c r="B3160" s="247">
        <v>13188</v>
      </c>
      <c r="C3160" s="248" t="s">
        <v>18471</v>
      </c>
      <c r="D3160" s="249" t="s">
        <v>4400</v>
      </c>
      <c r="E3160" s="249" t="s">
        <v>927</v>
      </c>
      <c r="F3160" s="250" t="s">
        <v>4046</v>
      </c>
      <c r="G3160" s="251" t="s">
        <v>3932</v>
      </c>
      <c r="H3160" s="252" t="s">
        <v>4046</v>
      </c>
      <c r="I3160" s="253" t="s">
        <v>3900</v>
      </c>
      <c r="J3160" s="252" t="s">
        <v>3900</v>
      </c>
      <c r="K3160" s="253" t="s">
        <v>18472</v>
      </c>
      <c r="L3160" s="253" t="s">
        <v>12950</v>
      </c>
      <c r="M3160" s="253">
        <v>89869</v>
      </c>
      <c r="N3160" s="253" t="s">
        <v>14100</v>
      </c>
      <c r="O3160" s="253"/>
    </row>
    <row r="3161" spans="1:15">
      <c r="A3161" s="246" t="s">
        <v>3928</v>
      </c>
      <c r="B3161" s="247">
        <v>13190</v>
      </c>
      <c r="C3161" s="248" t="s">
        <v>3863</v>
      </c>
      <c r="D3161" s="249" t="s">
        <v>1039</v>
      </c>
      <c r="E3161" s="249" t="s">
        <v>4413</v>
      </c>
      <c r="F3161" s="250" t="s">
        <v>3948</v>
      </c>
      <c r="G3161" s="251" t="s">
        <v>3932</v>
      </c>
      <c r="H3161" s="252" t="s">
        <v>3948</v>
      </c>
      <c r="I3161" s="253" t="s">
        <v>3900</v>
      </c>
      <c r="J3161" s="252" t="s">
        <v>3900</v>
      </c>
      <c r="K3161" s="253" t="s">
        <v>18473</v>
      </c>
      <c r="L3161" s="253" t="s">
        <v>1040</v>
      </c>
      <c r="M3161" s="253">
        <v>58230</v>
      </c>
      <c r="N3161" s="253" t="s">
        <v>14734</v>
      </c>
      <c r="O3161" s="253"/>
    </row>
    <row r="3162" spans="1:15">
      <c r="A3162" s="246" t="s">
        <v>3928</v>
      </c>
      <c r="B3162" s="247">
        <v>13191</v>
      </c>
      <c r="C3162" s="248" t="s">
        <v>16815</v>
      </c>
      <c r="D3162" s="249" t="s">
        <v>4123</v>
      </c>
      <c r="E3162" s="249" t="s">
        <v>3930</v>
      </c>
      <c r="F3162" s="250" t="s">
        <v>3939</v>
      </c>
      <c r="G3162" s="251" t="s">
        <v>3932</v>
      </c>
      <c r="H3162" s="252" t="s">
        <v>3939</v>
      </c>
      <c r="I3162" s="253" t="s">
        <v>3900</v>
      </c>
      <c r="J3162" s="252" t="s">
        <v>3900</v>
      </c>
      <c r="K3162" s="253" t="s">
        <v>18474</v>
      </c>
      <c r="L3162" s="253" t="s">
        <v>7943</v>
      </c>
      <c r="M3162" s="253">
        <v>93140</v>
      </c>
      <c r="N3162" s="253" t="s">
        <v>13768</v>
      </c>
      <c r="O3162" s="253"/>
    </row>
    <row r="3163" spans="1:15">
      <c r="A3163" s="246" t="s">
        <v>3928</v>
      </c>
      <c r="B3163" s="247">
        <v>13192</v>
      </c>
      <c r="C3163" s="248" t="s">
        <v>18475</v>
      </c>
      <c r="D3163" s="249" t="s">
        <v>4315</v>
      </c>
      <c r="E3163" s="249" t="s">
        <v>207</v>
      </c>
      <c r="F3163" s="250" t="s">
        <v>3964</v>
      </c>
      <c r="G3163" s="251" t="s">
        <v>3932</v>
      </c>
      <c r="H3163" s="252" t="s">
        <v>3964</v>
      </c>
      <c r="I3163" s="253" t="s">
        <v>3900</v>
      </c>
      <c r="J3163" s="252" t="s">
        <v>3900</v>
      </c>
      <c r="K3163" s="253" t="s">
        <v>18476</v>
      </c>
      <c r="L3163" s="253" t="s">
        <v>12423</v>
      </c>
      <c r="M3163" s="253">
        <v>71247</v>
      </c>
      <c r="N3163" s="253" t="s">
        <v>14449</v>
      </c>
      <c r="O3163" s="253"/>
    </row>
    <row r="3164" spans="1:15">
      <c r="A3164" s="246" t="s">
        <v>3928</v>
      </c>
      <c r="B3164" s="247">
        <v>13193</v>
      </c>
      <c r="C3164" s="248" t="s">
        <v>18477</v>
      </c>
      <c r="D3164" s="249" t="s">
        <v>1535</v>
      </c>
      <c r="E3164" s="249" t="s">
        <v>1495</v>
      </c>
      <c r="F3164" s="250" t="s">
        <v>3964</v>
      </c>
      <c r="G3164" s="251" t="s">
        <v>3932</v>
      </c>
      <c r="H3164" s="252" t="s">
        <v>3964</v>
      </c>
      <c r="I3164" s="253" t="s">
        <v>3900</v>
      </c>
      <c r="J3164" s="252" t="s">
        <v>3900</v>
      </c>
      <c r="K3164" s="253" t="s">
        <v>18478</v>
      </c>
      <c r="L3164" s="253" t="s">
        <v>12951</v>
      </c>
      <c r="M3164" s="253">
        <v>52223</v>
      </c>
      <c r="N3164" s="253" t="s">
        <v>17557</v>
      </c>
      <c r="O3164" s="253"/>
    </row>
    <row r="3165" spans="1:15">
      <c r="A3165" s="246" t="s">
        <v>3928</v>
      </c>
      <c r="B3165" s="247">
        <v>13194</v>
      </c>
      <c r="C3165" s="248" t="s">
        <v>18259</v>
      </c>
      <c r="D3165" s="249" t="s">
        <v>4314</v>
      </c>
      <c r="E3165" s="249" t="s">
        <v>225</v>
      </c>
      <c r="F3165" s="250" t="s">
        <v>4488</v>
      </c>
      <c r="G3165" s="251" t="s">
        <v>3932</v>
      </c>
      <c r="H3165" s="252" t="s">
        <v>4488</v>
      </c>
      <c r="I3165" s="253" t="s">
        <v>3900</v>
      </c>
      <c r="J3165" s="252" t="s">
        <v>3900</v>
      </c>
      <c r="K3165" s="253" t="s">
        <v>18479</v>
      </c>
      <c r="L3165" s="253" t="s">
        <v>7052</v>
      </c>
      <c r="M3165" s="253">
        <v>63950</v>
      </c>
      <c r="N3165" s="253" t="s">
        <v>14440</v>
      </c>
      <c r="O3165" s="253"/>
    </row>
    <row r="3166" spans="1:15">
      <c r="A3166" s="246" t="s">
        <v>3928</v>
      </c>
      <c r="B3166" s="247">
        <v>13196</v>
      </c>
      <c r="C3166" s="248" t="s">
        <v>16345</v>
      </c>
      <c r="D3166" s="249" t="s">
        <v>778</v>
      </c>
      <c r="E3166" s="249" t="s">
        <v>34</v>
      </c>
      <c r="F3166" s="250" t="s">
        <v>5464</v>
      </c>
      <c r="G3166" s="251" t="s">
        <v>4180</v>
      </c>
      <c r="H3166" s="252" t="s">
        <v>5464</v>
      </c>
      <c r="I3166" s="253" t="s">
        <v>3900</v>
      </c>
      <c r="J3166" s="252" t="s">
        <v>3901</v>
      </c>
      <c r="K3166" s="253" t="s">
        <v>18480</v>
      </c>
      <c r="L3166" s="253" t="s">
        <v>779</v>
      </c>
      <c r="M3166" s="253" t="s">
        <v>17038</v>
      </c>
      <c r="N3166" s="253" t="s">
        <v>13762</v>
      </c>
      <c r="O3166" s="253"/>
    </row>
    <row r="3167" spans="1:15">
      <c r="A3167" s="246" t="s">
        <v>3928</v>
      </c>
      <c r="B3167" s="247">
        <v>13197</v>
      </c>
      <c r="C3167" s="248" t="s">
        <v>18481</v>
      </c>
      <c r="D3167" s="249" t="s">
        <v>4084</v>
      </c>
      <c r="E3167" s="249" t="s">
        <v>1232</v>
      </c>
      <c r="F3167" s="250" t="s">
        <v>3964</v>
      </c>
      <c r="G3167" s="251" t="s">
        <v>3932</v>
      </c>
      <c r="H3167" s="252" t="s">
        <v>3964</v>
      </c>
      <c r="I3167" s="253" t="s">
        <v>3900</v>
      </c>
      <c r="J3167" s="252" t="s">
        <v>3900</v>
      </c>
      <c r="K3167" s="253" t="s">
        <v>18482</v>
      </c>
      <c r="L3167" s="253" t="s">
        <v>12250</v>
      </c>
      <c r="M3167" s="253">
        <v>74135</v>
      </c>
      <c r="N3167" s="253" t="s">
        <v>13478</v>
      </c>
      <c r="O3167" s="253"/>
    </row>
    <row r="3168" spans="1:15">
      <c r="A3168" s="246" t="s">
        <v>3928</v>
      </c>
      <c r="B3168" s="247">
        <v>13198</v>
      </c>
      <c r="C3168" s="248" t="s">
        <v>17231</v>
      </c>
      <c r="D3168" s="249" t="s">
        <v>2312</v>
      </c>
      <c r="E3168" s="249" t="s">
        <v>1232</v>
      </c>
      <c r="F3168" s="250" t="s">
        <v>3948</v>
      </c>
      <c r="G3168" s="251" t="s">
        <v>3932</v>
      </c>
      <c r="H3168" s="252" t="s">
        <v>3948</v>
      </c>
      <c r="I3168" s="253" t="s">
        <v>3900</v>
      </c>
      <c r="J3168" s="252" t="s">
        <v>3900</v>
      </c>
      <c r="K3168" s="253" t="s">
        <v>18483</v>
      </c>
      <c r="L3168" s="253" t="s">
        <v>7390</v>
      </c>
      <c r="M3168" s="253">
        <v>73700</v>
      </c>
      <c r="N3168" s="253" t="s">
        <v>14469</v>
      </c>
      <c r="O3168" s="253"/>
    </row>
    <row r="3169" spans="1:15">
      <c r="A3169" s="246" t="s">
        <v>3928</v>
      </c>
      <c r="B3169" s="247">
        <v>13199</v>
      </c>
      <c r="C3169" s="248" t="s">
        <v>18484</v>
      </c>
      <c r="D3169" s="249" t="s">
        <v>736</v>
      </c>
      <c r="E3169" s="249" t="s">
        <v>225</v>
      </c>
      <c r="F3169" s="250" t="s">
        <v>3980</v>
      </c>
      <c r="G3169" s="251" t="s">
        <v>3932</v>
      </c>
      <c r="H3169" s="252" t="s">
        <v>3980</v>
      </c>
      <c r="I3169" s="253" t="s">
        <v>3900</v>
      </c>
      <c r="J3169" s="252" t="s">
        <v>3900</v>
      </c>
      <c r="K3169" s="253" t="s">
        <v>18485</v>
      </c>
      <c r="L3169" s="253" t="s">
        <v>12952</v>
      </c>
      <c r="M3169" s="253">
        <v>63574</v>
      </c>
      <c r="N3169" s="253" t="s">
        <v>15481</v>
      </c>
      <c r="O3169" s="253"/>
    </row>
    <row r="3170" spans="1:15">
      <c r="A3170" s="246" t="s">
        <v>3928</v>
      </c>
      <c r="B3170" s="247">
        <v>13200</v>
      </c>
      <c r="C3170" s="248" t="s">
        <v>18486</v>
      </c>
      <c r="D3170" s="249" t="s">
        <v>1623</v>
      </c>
      <c r="E3170" s="249" t="s">
        <v>1495</v>
      </c>
      <c r="F3170" s="250" t="s">
        <v>3960</v>
      </c>
      <c r="G3170" s="251" t="s">
        <v>4184</v>
      </c>
      <c r="H3170" s="252" t="s">
        <v>3960</v>
      </c>
      <c r="I3170" s="253" t="s">
        <v>3900</v>
      </c>
      <c r="J3170" s="252" t="s">
        <v>13666</v>
      </c>
      <c r="K3170" s="253" t="s">
        <v>18487</v>
      </c>
      <c r="L3170" s="253" t="s">
        <v>12485</v>
      </c>
      <c r="M3170" s="253">
        <v>50966</v>
      </c>
      <c r="N3170" s="253" t="s">
        <v>14658</v>
      </c>
      <c r="O3170" s="253"/>
    </row>
    <row r="3171" spans="1:15">
      <c r="A3171" s="246" t="s">
        <v>3928</v>
      </c>
      <c r="B3171" s="247">
        <v>13201</v>
      </c>
      <c r="C3171" s="248" t="s">
        <v>18488</v>
      </c>
      <c r="D3171" s="249" t="s">
        <v>3020</v>
      </c>
      <c r="E3171" s="249" t="s">
        <v>4413</v>
      </c>
      <c r="F3171" s="250" t="s">
        <v>3939</v>
      </c>
      <c r="G3171" s="251" t="s">
        <v>3932</v>
      </c>
      <c r="H3171" s="252" t="s">
        <v>3939</v>
      </c>
      <c r="I3171" s="253" t="s">
        <v>3900</v>
      </c>
      <c r="J3171" s="252" t="s">
        <v>3900</v>
      </c>
      <c r="K3171" s="253" t="s">
        <v>18489</v>
      </c>
      <c r="L3171" s="253" t="s">
        <v>12953</v>
      </c>
      <c r="M3171" s="253">
        <v>60970</v>
      </c>
      <c r="N3171" s="253" t="s">
        <v>14691</v>
      </c>
      <c r="O3171" s="253"/>
    </row>
    <row r="3172" spans="1:15">
      <c r="A3172" s="246" t="s">
        <v>3928</v>
      </c>
      <c r="B3172" s="247">
        <v>13202</v>
      </c>
      <c r="C3172" s="248" t="s">
        <v>18490</v>
      </c>
      <c r="D3172" s="249" t="s">
        <v>4529</v>
      </c>
      <c r="E3172" s="249" t="s">
        <v>4413</v>
      </c>
      <c r="F3172" s="250" t="s">
        <v>4488</v>
      </c>
      <c r="G3172" s="251" t="s">
        <v>4180</v>
      </c>
      <c r="H3172" s="252" t="s">
        <v>4488</v>
      </c>
      <c r="I3172" s="253" t="s">
        <v>3900</v>
      </c>
      <c r="J3172" s="252" t="s">
        <v>3901</v>
      </c>
      <c r="K3172" s="253" t="s">
        <v>18491</v>
      </c>
      <c r="L3172" s="253" t="s">
        <v>12954</v>
      </c>
      <c r="M3172" s="253">
        <v>59796</v>
      </c>
      <c r="N3172" s="253" t="s">
        <v>14385</v>
      </c>
      <c r="O3172" s="253"/>
    </row>
    <row r="3173" spans="1:15">
      <c r="A3173" s="246" t="s">
        <v>3928</v>
      </c>
      <c r="B3173" s="247">
        <v>13203</v>
      </c>
      <c r="C3173" s="248" t="s">
        <v>18492</v>
      </c>
      <c r="D3173" s="249" t="s">
        <v>4937</v>
      </c>
      <c r="E3173" s="249" t="s">
        <v>847</v>
      </c>
      <c r="F3173" s="250" t="s">
        <v>4119</v>
      </c>
      <c r="G3173" s="251" t="s">
        <v>3932</v>
      </c>
      <c r="H3173" s="252" t="s">
        <v>4119</v>
      </c>
      <c r="I3173" s="253" t="s">
        <v>3900</v>
      </c>
      <c r="J3173" s="252" t="s">
        <v>3900</v>
      </c>
      <c r="K3173" s="253" t="s">
        <v>18493</v>
      </c>
      <c r="L3173" s="253" t="s">
        <v>12955</v>
      </c>
      <c r="M3173" s="253">
        <v>97720</v>
      </c>
      <c r="N3173" s="253" t="s">
        <v>18494</v>
      </c>
      <c r="O3173" s="253"/>
    </row>
    <row r="3174" spans="1:15">
      <c r="A3174" s="246" t="s">
        <v>3928</v>
      </c>
      <c r="B3174" s="247">
        <v>13204</v>
      </c>
      <c r="C3174" s="248" t="s">
        <v>18495</v>
      </c>
      <c r="D3174" s="249" t="s">
        <v>4187</v>
      </c>
      <c r="E3174" s="249" t="s">
        <v>1059</v>
      </c>
      <c r="F3174" s="250" t="s">
        <v>3935</v>
      </c>
      <c r="G3174" s="251" t="s">
        <v>3932</v>
      </c>
      <c r="H3174" s="252" t="s">
        <v>3935</v>
      </c>
      <c r="I3174" s="253" t="s">
        <v>3900</v>
      </c>
      <c r="J3174" s="252" t="s">
        <v>3900</v>
      </c>
      <c r="K3174" s="253" t="s">
        <v>18496</v>
      </c>
      <c r="L3174" s="253" t="s">
        <v>12956</v>
      </c>
      <c r="M3174" s="253">
        <v>42186</v>
      </c>
      <c r="N3174" s="253" t="s">
        <v>13670</v>
      </c>
      <c r="O3174" s="253"/>
    </row>
    <row r="3175" spans="1:15">
      <c r="A3175" s="246" t="s">
        <v>3928</v>
      </c>
      <c r="B3175" s="247">
        <v>13205</v>
      </c>
      <c r="C3175" s="248" t="s">
        <v>17876</v>
      </c>
      <c r="D3175" s="249" t="s">
        <v>1774</v>
      </c>
      <c r="E3175" s="249" t="s">
        <v>1717</v>
      </c>
      <c r="F3175" s="250" t="s">
        <v>4119</v>
      </c>
      <c r="G3175" s="251" t="s">
        <v>4180</v>
      </c>
      <c r="H3175" s="252" t="s">
        <v>4119</v>
      </c>
      <c r="I3175" s="253" t="s">
        <v>3900</v>
      </c>
      <c r="J3175" s="252" t="s">
        <v>3901</v>
      </c>
      <c r="K3175" s="253" t="s">
        <v>18497</v>
      </c>
      <c r="L3175" s="253" t="s">
        <v>1775</v>
      </c>
      <c r="M3175" s="253">
        <v>30627</v>
      </c>
      <c r="N3175" s="253" t="s">
        <v>15511</v>
      </c>
      <c r="O3175" s="253"/>
    </row>
    <row r="3176" spans="1:15">
      <c r="A3176" s="246" t="s">
        <v>3928</v>
      </c>
      <c r="B3176" s="247">
        <v>13207</v>
      </c>
      <c r="C3176" s="248" t="s">
        <v>15843</v>
      </c>
      <c r="D3176" s="249" t="s">
        <v>4650</v>
      </c>
      <c r="E3176" s="249" t="s">
        <v>178</v>
      </c>
      <c r="F3176" s="250" t="s">
        <v>4046</v>
      </c>
      <c r="G3176" s="251" t="s">
        <v>3932</v>
      </c>
      <c r="H3176" s="252" t="s">
        <v>4046</v>
      </c>
      <c r="I3176" s="253" t="s">
        <v>3900</v>
      </c>
      <c r="J3176" s="252" t="s">
        <v>3900</v>
      </c>
      <c r="K3176" s="253" t="s">
        <v>18498</v>
      </c>
      <c r="L3176" s="253" t="s">
        <v>5559</v>
      </c>
      <c r="M3176" s="253">
        <v>23477</v>
      </c>
      <c r="N3176" s="253" t="s">
        <v>14674</v>
      </c>
      <c r="O3176" s="253"/>
    </row>
    <row r="3177" spans="1:15">
      <c r="A3177" s="246" t="s">
        <v>3928</v>
      </c>
      <c r="B3177" s="247">
        <v>13208</v>
      </c>
      <c r="C3177" s="248" t="s">
        <v>18499</v>
      </c>
      <c r="D3177" s="249" t="s">
        <v>4541</v>
      </c>
      <c r="E3177" s="249" t="s">
        <v>155</v>
      </c>
      <c r="F3177" s="250" t="s">
        <v>4046</v>
      </c>
      <c r="G3177" s="251" t="s">
        <v>3932</v>
      </c>
      <c r="H3177" s="252" t="s">
        <v>4046</v>
      </c>
      <c r="I3177" s="253" t="s">
        <v>3900</v>
      </c>
      <c r="J3177" s="252" t="s">
        <v>3900</v>
      </c>
      <c r="K3177" s="253" t="s">
        <v>18500</v>
      </c>
      <c r="L3177" s="253" t="s">
        <v>12957</v>
      </c>
      <c r="M3177" s="253">
        <v>80360</v>
      </c>
      <c r="N3177" s="253" t="s">
        <v>14405</v>
      </c>
      <c r="O3177" s="253"/>
    </row>
    <row r="3178" spans="1:15">
      <c r="A3178" s="246" t="s">
        <v>3928</v>
      </c>
      <c r="B3178" s="247">
        <v>13209</v>
      </c>
      <c r="C3178" s="248" t="s">
        <v>18501</v>
      </c>
      <c r="D3178" s="249" t="s">
        <v>840</v>
      </c>
      <c r="E3178" s="249" t="s">
        <v>840</v>
      </c>
      <c r="F3178" s="250" t="s">
        <v>4098</v>
      </c>
      <c r="G3178" s="251" t="s">
        <v>3932</v>
      </c>
      <c r="H3178" s="252" t="s">
        <v>4098</v>
      </c>
      <c r="I3178" s="253" t="s">
        <v>3900</v>
      </c>
      <c r="J3178" s="252" t="s">
        <v>3900</v>
      </c>
      <c r="K3178" s="253" t="s">
        <v>18502</v>
      </c>
      <c r="L3178" s="253" t="s">
        <v>6021</v>
      </c>
      <c r="M3178" s="253">
        <v>24570</v>
      </c>
      <c r="N3178" s="253" t="s">
        <v>14151</v>
      </c>
      <c r="O3178" s="253"/>
    </row>
    <row r="3179" spans="1:15">
      <c r="A3179" s="246" t="s">
        <v>3928</v>
      </c>
      <c r="B3179" s="247">
        <v>13210</v>
      </c>
      <c r="C3179" s="248" t="s">
        <v>17536</v>
      </c>
      <c r="D3179" s="249" t="s">
        <v>445</v>
      </c>
      <c r="E3179" s="249" t="s">
        <v>1495</v>
      </c>
      <c r="F3179" s="250" t="s">
        <v>3964</v>
      </c>
      <c r="G3179" s="251" t="s">
        <v>4180</v>
      </c>
      <c r="H3179" s="252" t="s">
        <v>3964</v>
      </c>
      <c r="I3179" s="253" t="s">
        <v>3900</v>
      </c>
      <c r="J3179" s="252" t="s">
        <v>3901</v>
      </c>
      <c r="K3179" s="253" t="s">
        <v>18503</v>
      </c>
      <c r="L3179" s="253" t="s">
        <v>5643</v>
      </c>
      <c r="M3179" s="253">
        <v>55920</v>
      </c>
      <c r="N3179" s="253" t="s">
        <v>14484</v>
      </c>
      <c r="O3179" s="253"/>
    </row>
    <row r="3180" spans="1:15">
      <c r="A3180" s="246" t="s">
        <v>3928</v>
      </c>
      <c r="B3180" s="247">
        <v>13211</v>
      </c>
      <c r="C3180" s="248" t="s">
        <v>16533</v>
      </c>
      <c r="D3180" s="249" t="s">
        <v>1059</v>
      </c>
      <c r="E3180" s="249" t="s">
        <v>927</v>
      </c>
      <c r="F3180" s="250" t="s">
        <v>3980</v>
      </c>
      <c r="G3180" s="251" t="s">
        <v>3932</v>
      </c>
      <c r="H3180" s="252" t="s">
        <v>3980</v>
      </c>
      <c r="I3180" s="253" t="s">
        <v>3900</v>
      </c>
      <c r="J3180" s="252" t="s">
        <v>3900</v>
      </c>
      <c r="K3180" s="253" t="s">
        <v>18504</v>
      </c>
      <c r="L3180" s="253" t="s">
        <v>7795</v>
      </c>
      <c r="M3180" s="253">
        <v>87849</v>
      </c>
      <c r="N3180" s="253" t="s">
        <v>16535</v>
      </c>
      <c r="O3180" s="253"/>
    </row>
    <row r="3181" spans="1:15">
      <c r="A3181" s="246" t="s">
        <v>3928</v>
      </c>
      <c r="B3181" s="247">
        <v>13212</v>
      </c>
      <c r="C3181" s="248" t="s">
        <v>17457</v>
      </c>
      <c r="D3181" s="249" t="s">
        <v>813</v>
      </c>
      <c r="E3181" s="249" t="s">
        <v>34</v>
      </c>
      <c r="F3181" s="250" t="s">
        <v>3997</v>
      </c>
      <c r="G3181" s="251" t="s">
        <v>3932</v>
      </c>
      <c r="H3181" s="252" t="s">
        <v>3997</v>
      </c>
      <c r="I3181" s="253" t="s">
        <v>3900</v>
      </c>
      <c r="J3181" s="252" t="s">
        <v>3900</v>
      </c>
      <c r="K3181" s="253" t="s">
        <v>18505</v>
      </c>
      <c r="L3181" s="253" t="s">
        <v>15232</v>
      </c>
      <c r="M3181" s="253">
        <v>12400</v>
      </c>
      <c r="N3181" s="253" t="s">
        <v>14137</v>
      </c>
      <c r="O3181" s="253"/>
    </row>
    <row r="3182" spans="1:15">
      <c r="A3182" s="246" t="s">
        <v>3928</v>
      </c>
      <c r="B3182" s="247">
        <v>13220</v>
      </c>
      <c r="C3182" s="248" t="s">
        <v>18506</v>
      </c>
      <c r="D3182" s="249" t="s">
        <v>4703</v>
      </c>
      <c r="E3182" s="249" t="s">
        <v>207</v>
      </c>
      <c r="F3182" s="250" t="s">
        <v>4046</v>
      </c>
      <c r="G3182" s="251" t="s">
        <v>3932</v>
      </c>
      <c r="H3182" s="252" t="s">
        <v>4046</v>
      </c>
      <c r="I3182" s="253" t="s">
        <v>3900</v>
      </c>
      <c r="J3182" s="252" t="s">
        <v>3900</v>
      </c>
      <c r="K3182" s="253" t="s">
        <v>18507</v>
      </c>
      <c r="L3182" s="253" t="s">
        <v>12958</v>
      </c>
      <c r="M3182" s="253">
        <v>70157</v>
      </c>
      <c r="N3182" s="253" t="s">
        <v>14789</v>
      </c>
      <c r="O3182" s="253"/>
    </row>
    <row r="3183" spans="1:15">
      <c r="A3183" s="246" t="s">
        <v>3928</v>
      </c>
      <c r="B3183" s="247">
        <v>13221</v>
      </c>
      <c r="C3183" s="248" t="s">
        <v>18508</v>
      </c>
      <c r="D3183" s="249" t="s">
        <v>1858</v>
      </c>
      <c r="E3183" s="249" t="s">
        <v>3930</v>
      </c>
      <c r="F3183" s="250" t="s">
        <v>4046</v>
      </c>
      <c r="G3183" s="251" t="s">
        <v>3932</v>
      </c>
      <c r="H3183" s="252" t="s">
        <v>4046</v>
      </c>
      <c r="I3183" s="253" t="s">
        <v>3900</v>
      </c>
      <c r="J3183" s="252" t="s">
        <v>3900</v>
      </c>
      <c r="K3183" s="253" t="s">
        <v>18509</v>
      </c>
      <c r="L3183" s="253" t="s">
        <v>12959</v>
      </c>
      <c r="M3183" s="253">
        <v>91826</v>
      </c>
      <c r="N3183" s="253" t="s">
        <v>13207</v>
      </c>
      <c r="O3183" s="253"/>
    </row>
    <row r="3184" spans="1:15">
      <c r="A3184" s="246" t="s">
        <v>3928</v>
      </c>
      <c r="B3184" s="247">
        <v>13222</v>
      </c>
      <c r="C3184" s="248" t="s">
        <v>16123</v>
      </c>
      <c r="D3184" s="249" t="s">
        <v>4005</v>
      </c>
      <c r="E3184" s="249" t="s">
        <v>1232</v>
      </c>
      <c r="F3184" s="250" t="s">
        <v>4191</v>
      </c>
      <c r="G3184" s="251" t="s">
        <v>3932</v>
      </c>
      <c r="H3184" s="252" t="s">
        <v>4191</v>
      </c>
      <c r="I3184" s="253" t="s">
        <v>3900</v>
      </c>
      <c r="J3184" s="252" t="s">
        <v>3900</v>
      </c>
      <c r="K3184" s="253" t="s">
        <v>18510</v>
      </c>
      <c r="L3184" s="253" t="s">
        <v>7388</v>
      </c>
      <c r="M3184" s="253">
        <v>75000</v>
      </c>
      <c r="N3184" s="253" t="s">
        <v>13325</v>
      </c>
      <c r="O3184" s="253"/>
    </row>
    <row r="3185" spans="1:15">
      <c r="A3185" s="246" t="s">
        <v>3928</v>
      </c>
      <c r="B3185" s="247">
        <v>13223</v>
      </c>
      <c r="C3185" s="248" t="s">
        <v>18511</v>
      </c>
      <c r="D3185" s="249" t="s">
        <v>5470</v>
      </c>
      <c r="E3185" s="249" t="s">
        <v>4413</v>
      </c>
      <c r="F3185" s="250" t="s">
        <v>3960</v>
      </c>
      <c r="G3185" s="251" t="s">
        <v>3932</v>
      </c>
      <c r="H3185" s="252" t="s">
        <v>3960</v>
      </c>
      <c r="I3185" s="253" t="s">
        <v>3900</v>
      </c>
      <c r="J3185" s="252" t="s">
        <v>3900</v>
      </c>
      <c r="K3185" s="253" t="s">
        <v>18512</v>
      </c>
      <c r="L3185" s="253" t="s">
        <v>6870</v>
      </c>
      <c r="M3185" s="253">
        <v>60840</v>
      </c>
      <c r="N3185" s="253" t="s">
        <v>18513</v>
      </c>
      <c r="O3185" s="253"/>
    </row>
    <row r="3186" spans="1:15">
      <c r="A3186" s="246" t="s">
        <v>3928</v>
      </c>
      <c r="B3186" s="247">
        <v>13224</v>
      </c>
      <c r="C3186" s="248" t="s">
        <v>18514</v>
      </c>
      <c r="D3186" s="249" t="s">
        <v>5475</v>
      </c>
      <c r="E3186" s="249" t="s">
        <v>1717</v>
      </c>
      <c r="F3186" s="250" t="s">
        <v>5476</v>
      </c>
      <c r="G3186" s="251" t="s">
        <v>4180</v>
      </c>
      <c r="H3186" s="252" t="s">
        <v>5476</v>
      </c>
      <c r="I3186" s="253" t="s">
        <v>3900</v>
      </c>
      <c r="J3186" s="252" t="s">
        <v>3901</v>
      </c>
      <c r="K3186" s="253" t="s">
        <v>18515</v>
      </c>
      <c r="L3186" s="253" t="s">
        <v>18516</v>
      </c>
      <c r="M3186" s="253">
        <v>30590</v>
      </c>
      <c r="N3186" s="253" t="s">
        <v>18517</v>
      </c>
      <c r="O3186" s="253"/>
    </row>
    <row r="3187" spans="1:15">
      <c r="A3187" s="246" t="s">
        <v>3928</v>
      </c>
      <c r="B3187" s="247">
        <v>13225</v>
      </c>
      <c r="C3187" s="248" t="s">
        <v>17970</v>
      </c>
      <c r="D3187" s="249" t="s">
        <v>2048</v>
      </c>
      <c r="E3187" s="249" t="s">
        <v>1495</v>
      </c>
      <c r="F3187" s="250" t="s">
        <v>3964</v>
      </c>
      <c r="G3187" s="251" t="s">
        <v>3932</v>
      </c>
      <c r="H3187" s="252" t="s">
        <v>3964</v>
      </c>
      <c r="I3187" s="253" t="s">
        <v>3900</v>
      </c>
      <c r="J3187" s="252" t="s">
        <v>3900</v>
      </c>
      <c r="K3187" s="253" t="s">
        <v>18518</v>
      </c>
      <c r="L3187" s="253" t="s">
        <v>2049</v>
      </c>
      <c r="M3187" s="253">
        <v>54189</v>
      </c>
      <c r="N3187" s="253" t="s">
        <v>13513</v>
      </c>
      <c r="O3187" s="253"/>
    </row>
    <row r="3188" spans="1:15">
      <c r="A3188" s="246" t="s">
        <v>3928</v>
      </c>
      <c r="B3188" s="247">
        <v>13226</v>
      </c>
      <c r="C3188" s="248" t="s">
        <v>18519</v>
      </c>
      <c r="D3188" s="249" t="s">
        <v>1765</v>
      </c>
      <c r="E3188" s="249" t="s">
        <v>1717</v>
      </c>
      <c r="F3188" s="250" t="s">
        <v>3933</v>
      </c>
      <c r="G3188" s="251" t="s">
        <v>3932</v>
      </c>
      <c r="H3188" s="252" t="s">
        <v>3933</v>
      </c>
      <c r="I3188" s="253" t="s">
        <v>3900</v>
      </c>
      <c r="J3188" s="252" t="s">
        <v>3900</v>
      </c>
      <c r="K3188" s="253" t="s">
        <v>18520</v>
      </c>
      <c r="L3188" s="253" t="s">
        <v>1766</v>
      </c>
      <c r="M3188" s="253">
        <v>29370</v>
      </c>
      <c r="N3188" s="253" t="s">
        <v>13318</v>
      </c>
      <c r="O3188" s="253"/>
    </row>
    <row r="3189" spans="1:15">
      <c r="A3189" s="246" t="s">
        <v>3928</v>
      </c>
      <c r="B3189" s="247">
        <v>13227</v>
      </c>
      <c r="C3189" s="248" t="s">
        <v>18521</v>
      </c>
      <c r="D3189" s="249" t="s">
        <v>4722</v>
      </c>
      <c r="E3189" s="249" t="s">
        <v>3930</v>
      </c>
      <c r="F3189" s="250" t="s">
        <v>4191</v>
      </c>
      <c r="G3189" s="251" t="s">
        <v>3932</v>
      </c>
      <c r="H3189" s="252" t="s">
        <v>4191</v>
      </c>
      <c r="I3189" s="253" t="s">
        <v>3900</v>
      </c>
      <c r="J3189" s="252" t="s">
        <v>3900</v>
      </c>
      <c r="K3189" s="253" t="s">
        <v>18522</v>
      </c>
      <c r="L3189" s="253" t="s">
        <v>12960</v>
      </c>
      <c r="M3189" s="253">
        <v>95830</v>
      </c>
      <c r="N3189" s="253" t="s">
        <v>14965</v>
      </c>
      <c r="O3189" s="253"/>
    </row>
    <row r="3190" spans="1:15">
      <c r="A3190" s="246" t="s">
        <v>3928</v>
      </c>
      <c r="B3190" s="247">
        <v>13229</v>
      </c>
      <c r="C3190" s="248" t="s">
        <v>16594</v>
      </c>
      <c r="D3190" s="249" t="s">
        <v>1629</v>
      </c>
      <c r="E3190" s="249" t="s">
        <v>1059</v>
      </c>
      <c r="F3190" s="250" t="s">
        <v>4226</v>
      </c>
      <c r="G3190" s="251" t="s">
        <v>3932</v>
      </c>
      <c r="H3190" s="252" t="s">
        <v>4226</v>
      </c>
      <c r="I3190" s="253" t="s">
        <v>3900</v>
      </c>
      <c r="J3190" s="252" t="s">
        <v>3900</v>
      </c>
      <c r="K3190" s="253" t="s">
        <v>18523</v>
      </c>
      <c r="L3190" s="253" t="s">
        <v>1630</v>
      </c>
      <c r="M3190" s="253">
        <v>42090</v>
      </c>
      <c r="N3190" s="253" t="s">
        <v>14911</v>
      </c>
      <c r="O3190" s="253"/>
    </row>
    <row r="3191" spans="1:15">
      <c r="A3191" s="246" t="s">
        <v>3928</v>
      </c>
      <c r="B3191" s="247">
        <v>13230</v>
      </c>
      <c r="C3191" s="248" t="s">
        <v>15346</v>
      </c>
      <c r="D3191" s="249" t="s">
        <v>942</v>
      </c>
      <c r="E3191" s="249" t="s">
        <v>927</v>
      </c>
      <c r="F3191" s="250" t="s">
        <v>3980</v>
      </c>
      <c r="G3191" s="251" t="s">
        <v>3932</v>
      </c>
      <c r="H3191" s="252" t="s">
        <v>3980</v>
      </c>
      <c r="I3191" s="253" t="s">
        <v>3900</v>
      </c>
      <c r="J3191" s="252" t="s">
        <v>3900</v>
      </c>
      <c r="K3191" s="253" t="s">
        <v>18524</v>
      </c>
      <c r="L3191" s="253" t="s">
        <v>943</v>
      </c>
      <c r="M3191" s="253">
        <v>88778</v>
      </c>
      <c r="N3191" s="253" t="s">
        <v>14587</v>
      </c>
      <c r="O3191" s="253"/>
    </row>
    <row r="3192" spans="1:15">
      <c r="A3192" s="246" t="s">
        <v>3928</v>
      </c>
      <c r="B3192" s="247">
        <v>13231</v>
      </c>
      <c r="C3192" s="248" t="s">
        <v>3867</v>
      </c>
      <c r="D3192" s="249" t="s">
        <v>1858</v>
      </c>
      <c r="E3192" s="249" t="s">
        <v>3930</v>
      </c>
      <c r="F3192" s="250" t="s">
        <v>3980</v>
      </c>
      <c r="G3192" s="251" t="s">
        <v>3932</v>
      </c>
      <c r="H3192" s="252" t="s">
        <v>3980</v>
      </c>
      <c r="I3192" s="253" t="s">
        <v>3900</v>
      </c>
      <c r="J3192" s="252" t="s">
        <v>3900</v>
      </c>
      <c r="K3192" s="253" t="s">
        <v>18525</v>
      </c>
      <c r="L3192" s="253" t="s">
        <v>1874</v>
      </c>
      <c r="M3192" s="253">
        <v>91855</v>
      </c>
      <c r="N3192" s="253" t="s">
        <v>13207</v>
      </c>
      <c r="O3192" s="253"/>
    </row>
    <row r="3193" spans="1:15">
      <c r="A3193" s="246" t="s">
        <v>3928</v>
      </c>
      <c r="B3193" s="247">
        <v>13232</v>
      </c>
      <c r="C3193" s="248" t="s">
        <v>18526</v>
      </c>
      <c r="D3193" s="249" t="s">
        <v>1809</v>
      </c>
      <c r="E3193" s="249" t="s">
        <v>1717</v>
      </c>
      <c r="F3193" s="250" t="s">
        <v>4155</v>
      </c>
      <c r="G3193" s="251" t="s">
        <v>3932</v>
      </c>
      <c r="H3193" s="252" t="s">
        <v>4155</v>
      </c>
      <c r="I3193" s="253" t="s">
        <v>3900</v>
      </c>
      <c r="J3193" s="252" t="s">
        <v>3900</v>
      </c>
      <c r="K3193" s="253" t="s">
        <v>18527</v>
      </c>
      <c r="L3193" s="253" t="s">
        <v>18528</v>
      </c>
      <c r="M3193" s="253">
        <v>30500</v>
      </c>
      <c r="N3193" s="253" t="s">
        <v>13582</v>
      </c>
      <c r="O3193" s="253"/>
    </row>
    <row r="3194" spans="1:15">
      <c r="A3194" s="246" t="s">
        <v>3928</v>
      </c>
      <c r="B3194" s="247">
        <v>13233</v>
      </c>
      <c r="C3194" s="248" t="s">
        <v>18529</v>
      </c>
      <c r="D3194" s="249" t="s">
        <v>4933</v>
      </c>
      <c r="E3194" s="249" t="s">
        <v>117</v>
      </c>
      <c r="F3194" s="250" t="s">
        <v>3935</v>
      </c>
      <c r="G3194" s="251" t="s">
        <v>3932</v>
      </c>
      <c r="H3194" s="252" t="s">
        <v>3935</v>
      </c>
      <c r="I3194" s="253" t="s">
        <v>3900</v>
      </c>
      <c r="J3194" s="252" t="s">
        <v>3900</v>
      </c>
      <c r="K3194" s="253" t="s">
        <v>18530</v>
      </c>
      <c r="L3194" s="253" t="s">
        <v>6220</v>
      </c>
      <c r="M3194" s="253">
        <v>31820</v>
      </c>
      <c r="N3194" s="253" t="s">
        <v>15984</v>
      </c>
      <c r="O3194" s="253"/>
    </row>
    <row r="3195" spans="1:15">
      <c r="A3195" s="246" t="s">
        <v>3928</v>
      </c>
      <c r="B3195" s="247">
        <v>13234</v>
      </c>
      <c r="C3195" s="248" t="s">
        <v>18531</v>
      </c>
      <c r="D3195" s="249" t="s">
        <v>3020</v>
      </c>
      <c r="E3195" s="249" t="s">
        <v>1250</v>
      </c>
      <c r="F3195" s="250" t="s">
        <v>3939</v>
      </c>
      <c r="G3195" s="251" t="s">
        <v>3932</v>
      </c>
      <c r="H3195" s="252" t="s">
        <v>3939</v>
      </c>
      <c r="I3195" s="253" t="s">
        <v>3900</v>
      </c>
      <c r="J3195" s="252" t="s">
        <v>3900</v>
      </c>
      <c r="K3195" s="253" t="s">
        <v>18532</v>
      </c>
      <c r="L3195" s="253" t="s">
        <v>12278</v>
      </c>
      <c r="M3195" s="253">
        <v>90545</v>
      </c>
      <c r="N3195" s="253" t="s">
        <v>13610</v>
      </c>
      <c r="O3195" s="253"/>
    </row>
    <row r="3196" spans="1:15">
      <c r="A3196" s="246" t="s">
        <v>3928</v>
      </c>
      <c r="B3196" s="247">
        <v>13235</v>
      </c>
      <c r="C3196" s="248" t="s">
        <v>15475</v>
      </c>
      <c r="D3196" s="249" t="s">
        <v>5059</v>
      </c>
      <c r="E3196" s="249" t="s">
        <v>1232</v>
      </c>
      <c r="F3196" s="250" t="s">
        <v>4148</v>
      </c>
      <c r="G3196" s="251" t="s">
        <v>3932</v>
      </c>
      <c r="H3196" s="252" t="s">
        <v>4148</v>
      </c>
      <c r="I3196" s="253" t="s">
        <v>3900</v>
      </c>
      <c r="J3196" s="252" t="s">
        <v>3900</v>
      </c>
      <c r="K3196" s="253" t="s">
        <v>18533</v>
      </c>
      <c r="L3196" s="253" t="s">
        <v>5592</v>
      </c>
      <c r="M3196" s="253">
        <v>74140</v>
      </c>
      <c r="N3196" s="253" t="s">
        <v>15477</v>
      </c>
      <c r="O3196" s="253"/>
    </row>
    <row r="3197" spans="1:15">
      <c r="A3197" s="246" t="s">
        <v>3928</v>
      </c>
      <c r="B3197" s="247">
        <v>13236</v>
      </c>
      <c r="C3197" s="248" t="s">
        <v>18534</v>
      </c>
      <c r="D3197" s="249" t="s">
        <v>840</v>
      </c>
      <c r="E3197" s="249" t="s">
        <v>840</v>
      </c>
      <c r="F3197" s="250" t="s">
        <v>4488</v>
      </c>
      <c r="G3197" s="251" t="s">
        <v>4180</v>
      </c>
      <c r="H3197" s="252" t="s">
        <v>4488</v>
      </c>
      <c r="I3197" s="253" t="s">
        <v>3900</v>
      </c>
      <c r="J3197" s="252" t="s">
        <v>3901</v>
      </c>
      <c r="K3197" s="253" t="s">
        <v>18535</v>
      </c>
      <c r="L3197" s="253" t="s">
        <v>18536</v>
      </c>
      <c r="M3197" s="253">
        <v>24050</v>
      </c>
      <c r="N3197" s="253" t="s">
        <v>14151</v>
      </c>
      <c r="O3197" s="253"/>
    </row>
    <row r="3198" spans="1:15">
      <c r="A3198" s="246" t="s">
        <v>3928</v>
      </c>
      <c r="B3198" s="247">
        <v>13237</v>
      </c>
      <c r="C3198" s="248" t="s">
        <v>18537</v>
      </c>
      <c r="D3198" s="249" t="s">
        <v>5465</v>
      </c>
      <c r="E3198" s="249" t="s">
        <v>1232</v>
      </c>
      <c r="F3198" s="250" t="s">
        <v>3939</v>
      </c>
      <c r="G3198" s="251" t="s">
        <v>3932</v>
      </c>
      <c r="H3198" s="252" t="s">
        <v>3939</v>
      </c>
      <c r="I3198" s="253" t="s">
        <v>3900</v>
      </c>
      <c r="J3198" s="252" t="s">
        <v>3900</v>
      </c>
      <c r="K3198" s="253" t="s">
        <v>18538</v>
      </c>
      <c r="L3198" s="253" t="s">
        <v>12961</v>
      </c>
      <c r="M3198" s="253">
        <v>73760</v>
      </c>
      <c r="N3198" s="253" t="s">
        <v>18539</v>
      </c>
      <c r="O3198" s="253"/>
    </row>
    <row r="3199" spans="1:15">
      <c r="A3199" s="246" t="s">
        <v>3928</v>
      </c>
      <c r="B3199" s="247">
        <v>13242</v>
      </c>
      <c r="C3199" s="248" t="s">
        <v>18540</v>
      </c>
      <c r="D3199" s="249" t="s">
        <v>4908</v>
      </c>
      <c r="E3199" s="249" t="s">
        <v>1232</v>
      </c>
      <c r="F3199" s="250" t="s">
        <v>3939</v>
      </c>
      <c r="G3199" s="251" t="s">
        <v>3932</v>
      </c>
      <c r="H3199" s="252" t="s">
        <v>3939</v>
      </c>
      <c r="I3199" s="253" t="s">
        <v>3900</v>
      </c>
      <c r="J3199" s="252" t="s">
        <v>3900</v>
      </c>
      <c r="K3199" s="253" t="s">
        <v>18541</v>
      </c>
      <c r="L3199" s="253" t="s">
        <v>7389</v>
      </c>
      <c r="M3199" s="253">
        <v>73680</v>
      </c>
      <c r="N3199" s="253" t="s">
        <v>18542</v>
      </c>
      <c r="O3199" s="253"/>
    </row>
    <row r="3200" spans="1:15">
      <c r="A3200" s="246" t="s">
        <v>3928</v>
      </c>
      <c r="B3200" s="247">
        <v>13251</v>
      </c>
      <c r="C3200" s="248" t="s">
        <v>15720</v>
      </c>
      <c r="D3200" s="249" t="s">
        <v>217</v>
      </c>
      <c r="E3200" s="249" t="s">
        <v>4587</v>
      </c>
      <c r="F3200" s="250" t="s">
        <v>4108</v>
      </c>
      <c r="G3200" s="251" t="s">
        <v>3932</v>
      </c>
      <c r="H3200" s="252" t="s">
        <v>4108</v>
      </c>
      <c r="I3200" s="253" t="s">
        <v>3900</v>
      </c>
      <c r="J3200" s="252" t="s">
        <v>3900</v>
      </c>
      <c r="K3200" s="253" t="s">
        <v>18543</v>
      </c>
      <c r="L3200" s="253" t="s">
        <v>218</v>
      </c>
      <c r="M3200" s="253">
        <v>25150</v>
      </c>
      <c r="N3200" s="253" t="s">
        <v>14645</v>
      </c>
      <c r="O3200" s="253"/>
    </row>
    <row r="3201" spans="1:15">
      <c r="A3201" s="246" t="s">
        <v>3928</v>
      </c>
      <c r="B3201" s="247">
        <v>13253</v>
      </c>
      <c r="C3201" s="248" t="s">
        <v>18544</v>
      </c>
      <c r="D3201" s="249" t="s">
        <v>1942</v>
      </c>
      <c r="E3201" s="249" t="s">
        <v>3930</v>
      </c>
      <c r="F3201" s="250" t="s">
        <v>3939</v>
      </c>
      <c r="G3201" s="251" t="s">
        <v>3932</v>
      </c>
      <c r="H3201" s="252" t="s">
        <v>3939</v>
      </c>
      <c r="I3201" s="253" t="s">
        <v>3900</v>
      </c>
      <c r="J3201" s="252" t="s">
        <v>3900</v>
      </c>
      <c r="K3201" s="253" t="s">
        <v>18545</v>
      </c>
      <c r="L3201" s="253" t="s">
        <v>12962</v>
      </c>
      <c r="M3201" s="253">
        <v>95100</v>
      </c>
      <c r="N3201" s="253" t="s">
        <v>13228</v>
      </c>
      <c r="O3201" s="253"/>
    </row>
    <row r="3202" spans="1:15">
      <c r="A3202" s="246" t="s">
        <v>3928</v>
      </c>
      <c r="B3202" s="247">
        <v>13254</v>
      </c>
      <c r="C3202" s="248" t="s">
        <v>16116</v>
      </c>
      <c r="D3202" s="249" t="s">
        <v>1131</v>
      </c>
      <c r="E3202" s="249" t="s">
        <v>4413</v>
      </c>
      <c r="F3202" s="250" t="s">
        <v>3935</v>
      </c>
      <c r="G3202" s="251" t="s">
        <v>3932</v>
      </c>
      <c r="H3202" s="252" t="s">
        <v>3935</v>
      </c>
      <c r="I3202" s="253" t="s">
        <v>3900</v>
      </c>
      <c r="J3202" s="252" t="s">
        <v>3900</v>
      </c>
      <c r="K3202" s="253" t="s">
        <v>18546</v>
      </c>
      <c r="L3202" s="253" t="s">
        <v>1132</v>
      </c>
      <c r="M3202" s="253">
        <v>60501</v>
      </c>
      <c r="N3202" s="253" t="s">
        <v>14260</v>
      </c>
      <c r="O3202" s="253"/>
    </row>
    <row r="3203" spans="1:15">
      <c r="A3203" s="246" t="s">
        <v>3928</v>
      </c>
      <c r="B3203" s="247">
        <v>13255</v>
      </c>
      <c r="C3203" s="248" t="s">
        <v>16713</v>
      </c>
      <c r="D3203" s="249" t="s">
        <v>272</v>
      </c>
      <c r="E3203" s="249" t="s">
        <v>4527</v>
      </c>
      <c r="F3203" s="250" t="s">
        <v>3939</v>
      </c>
      <c r="G3203" s="251" t="s">
        <v>3932</v>
      </c>
      <c r="H3203" s="252" t="s">
        <v>3939</v>
      </c>
      <c r="I3203" s="253" t="s">
        <v>3900</v>
      </c>
      <c r="J3203" s="252" t="s">
        <v>3900</v>
      </c>
      <c r="K3203" s="253" t="s">
        <v>18547</v>
      </c>
      <c r="L3203" s="253" t="s">
        <v>5593</v>
      </c>
      <c r="M3203" s="253">
        <v>22940</v>
      </c>
      <c r="N3203" s="253" t="s">
        <v>14379</v>
      </c>
      <c r="O3203" s="253"/>
    </row>
    <row r="3204" spans="1:15">
      <c r="A3204" s="246" t="s">
        <v>3928</v>
      </c>
      <c r="B3204" s="247">
        <v>13256</v>
      </c>
      <c r="C3204" s="248" t="s">
        <v>18548</v>
      </c>
      <c r="D3204" s="249" t="s">
        <v>1929</v>
      </c>
      <c r="E3204" s="249" t="s">
        <v>3930</v>
      </c>
      <c r="F3204" s="250" t="s">
        <v>3964</v>
      </c>
      <c r="G3204" s="251" t="s">
        <v>3932</v>
      </c>
      <c r="H3204" s="252" t="s">
        <v>3964</v>
      </c>
      <c r="I3204" s="253" t="s">
        <v>3900</v>
      </c>
      <c r="J3204" s="252" t="s">
        <v>3900</v>
      </c>
      <c r="K3204" s="253" t="s">
        <v>18549</v>
      </c>
      <c r="L3204" s="253" t="s">
        <v>1930</v>
      </c>
      <c r="M3204" s="253">
        <v>95095</v>
      </c>
      <c r="N3204" s="253" t="s">
        <v>13238</v>
      </c>
      <c r="O3204" s="253"/>
    </row>
    <row r="3205" spans="1:15">
      <c r="A3205" s="246" t="s">
        <v>3928</v>
      </c>
      <c r="B3205" s="247">
        <v>13257</v>
      </c>
      <c r="C3205" s="248" t="s">
        <v>16303</v>
      </c>
      <c r="D3205" s="249" t="s">
        <v>1719</v>
      </c>
      <c r="E3205" s="249" t="s">
        <v>1717</v>
      </c>
      <c r="F3205" s="250" t="s">
        <v>4046</v>
      </c>
      <c r="G3205" s="251" t="s">
        <v>3932</v>
      </c>
      <c r="H3205" s="252" t="s">
        <v>4046</v>
      </c>
      <c r="I3205" s="253" t="s">
        <v>3900</v>
      </c>
      <c r="J3205" s="252" t="s">
        <v>3900</v>
      </c>
      <c r="K3205" s="253" t="s">
        <v>18550</v>
      </c>
      <c r="L3205" s="253" t="s">
        <v>1720</v>
      </c>
      <c r="M3205" s="253">
        <v>30796</v>
      </c>
      <c r="N3205" s="253" t="s">
        <v>13393</v>
      </c>
      <c r="O3205" s="253"/>
    </row>
    <row r="3206" spans="1:15">
      <c r="A3206" s="246" t="s">
        <v>3928</v>
      </c>
      <c r="B3206" s="247">
        <v>13258</v>
      </c>
      <c r="C3206" s="248" t="s">
        <v>18551</v>
      </c>
      <c r="D3206" s="249" t="s">
        <v>5477</v>
      </c>
      <c r="E3206" s="249" t="s">
        <v>3930</v>
      </c>
      <c r="F3206" s="250" t="s">
        <v>3964</v>
      </c>
      <c r="G3206" s="251" t="s">
        <v>3932</v>
      </c>
      <c r="H3206" s="252" t="s">
        <v>3964</v>
      </c>
      <c r="I3206" s="253" t="s">
        <v>3900</v>
      </c>
      <c r="J3206" s="252" t="s">
        <v>3900</v>
      </c>
      <c r="K3206" s="253" t="s">
        <v>18552</v>
      </c>
      <c r="L3206" s="253" t="s">
        <v>12963</v>
      </c>
      <c r="M3206" s="253">
        <v>94120</v>
      </c>
      <c r="N3206" s="253" t="s">
        <v>18553</v>
      </c>
      <c r="O3206" s="253"/>
    </row>
    <row r="3207" spans="1:15">
      <c r="A3207" s="246" t="s">
        <v>3928</v>
      </c>
      <c r="B3207" s="247">
        <v>13259</v>
      </c>
      <c r="C3207" s="248" t="s">
        <v>18554</v>
      </c>
      <c r="D3207" s="249" t="s">
        <v>4026</v>
      </c>
      <c r="E3207" s="249" t="s">
        <v>3930</v>
      </c>
      <c r="F3207" s="250" t="s">
        <v>4148</v>
      </c>
      <c r="G3207" s="251" t="s">
        <v>3932</v>
      </c>
      <c r="H3207" s="252" t="s">
        <v>4148</v>
      </c>
      <c r="I3207" s="253" t="s">
        <v>3900</v>
      </c>
      <c r="J3207" s="252" t="s">
        <v>3900</v>
      </c>
      <c r="K3207" s="253" t="s">
        <v>18555</v>
      </c>
      <c r="L3207" s="253" t="s">
        <v>7835</v>
      </c>
      <c r="M3207" s="253">
        <v>91320</v>
      </c>
      <c r="N3207" s="253" t="s">
        <v>14129</v>
      </c>
      <c r="O3207" s="253"/>
    </row>
    <row r="3208" spans="1:15">
      <c r="A3208" s="246" t="s">
        <v>3928</v>
      </c>
      <c r="B3208" s="247">
        <v>13260</v>
      </c>
      <c r="C3208" s="248" t="s">
        <v>4502</v>
      </c>
      <c r="D3208" s="249" t="s">
        <v>4502</v>
      </c>
      <c r="E3208" s="249" t="s">
        <v>136</v>
      </c>
      <c r="F3208" s="250" t="s">
        <v>4148</v>
      </c>
      <c r="G3208" s="251" t="s">
        <v>4180</v>
      </c>
      <c r="H3208" s="252" t="s">
        <v>4148</v>
      </c>
      <c r="I3208" s="253" t="s">
        <v>3900</v>
      </c>
      <c r="J3208" s="252" t="s">
        <v>3901</v>
      </c>
      <c r="K3208" s="253" t="s">
        <v>18556</v>
      </c>
      <c r="L3208" s="253" t="s">
        <v>7502</v>
      </c>
      <c r="M3208" s="253">
        <v>79600</v>
      </c>
      <c r="N3208" s="253" t="s">
        <v>15191</v>
      </c>
      <c r="O3208" s="253"/>
    </row>
    <row r="3209" spans="1:15">
      <c r="A3209" s="246" t="s">
        <v>3928</v>
      </c>
      <c r="B3209" s="247">
        <v>13261</v>
      </c>
      <c r="C3209" s="248" t="s">
        <v>18557</v>
      </c>
      <c r="D3209" s="249" t="s">
        <v>692</v>
      </c>
      <c r="E3209" s="249" t="s">
        <v>117</v>
      </c>
      <c r="F3209" s="250" t="s">
        <v>3964</v>
      </c>
      <c r="G3209" s="251" t="s">
        <v>3932</v>
      </c>
      <c r="H3209" s="252" t="s">
        <v>3964</v>
      </c>
      <c r="I3209" s="253" t="s">
        <v>3900</v>
      </c>
      <c r="J3209" s="252" t="s">
        <v>3900</v>
      </c>
      <c r="K3209" s="253" t="s">
        <v>18558</v>
      </c>
      <c r="L3209" s="253" t="s">
        <v>18559</v>
      </c>
      <c r="M3209" s="253">
        <v>31857</v>
      </c>
      <c r="N3209" s="253" t="s">
        <v>18560</v>
      </c>
      <c r="O3209" s="253"/>
    </row>
    <row r="3210" spans="1:15">
      <c r="A3210" s="246" t="s">
        <v>3928</v>
      </c>
      <c r="B3210" s="247">
        <v>13262</v>
      </c>
      <c r="C3210" s="248" t="s">
        <v>18561</v>
      </c>
      <c r="D3210" s="249" t="s">
        <v>1738</v>
      </c>
      <c r="E3210" s="249" t="s">
        <v>1731</v>
      </c>
      <c r="F3210" s="250" t="s">
        <v>4155</v>
      </c>
      <c r="G3210" s="251" t="s">
        <v>4180</v>
      </c>
      <c r="H3210" s="252" t="s">
        <v>4155</v>
      </c>
      <c r="I3210" s="253" t="s">
        <v>3900</v>
      </c>
      <c r="J3210" s="252" t="s">
        <v>3901</v>
      </c>
      <c r="K3210" s="253" t="s">
        <v>18562</v>
      </c>
      <c r="L3210" s="253" t="s">
        <v>12964</v>
      </c>
      <c r="M3210" s="253">
        <v>86500</v>
      </c>
      <c r="N3210" s="253" t="s">
        <v>13890</v>
      </c>
      <c r="O3210" s="253"/>
    </row>
    <row r="3211" spans="1:15">
      <c r="A3211" s="246" t="s">
        <v>3928</v>
      </c>
      <c r="B3211" s="247">
        <v>13263</v>
      </c>
      <c r="C3211" s="248" t="s">
        <v>18563</v>
      </c>
      <c r="D3211" s="249" t="s">
        <v>136</v>
      </c>
      <c r="E3211" s="249" t="s">
        <v>136</v>
      </c>
      <c r="F3211" s="250" t="s">
        <v>3939</v>
      </c>
      <c r="G3211" s="251" t="s">
        <v>3932</v>
      </c>
      <c r="H3211" s="252" t="s">
        <v>3939</v>
      </c>
      <c r="I3211" s="253" t="s">
        <v>3900</v>
      </c>
      <c r="J3211" s="252" t="s">
        <v>3900</v>
      </c>
      <c r="K3211" s="253" t="s">
        <v>18564</v>
      </c>
      <c r="L3211" s="253" t="s">
        <v>12965</v>
      </c>
      <c r="M3211" s="253">
        <v>78422</v>
      </c>
      <c r="N3211" s="253" t="s">
        <v>14916</v>
      </c>
      <c r="O3211" s="253"/>
    </row>
    <row r="3212" spans="1:15">
      <c r="A3212" s="246" t="s">
        <v>3928</v>
      </c>
      <c r="B3212" s="247">
        <v>13264</v>
      </c>
      <c r="C3212" s="248" t="s">
        <v>18565</v>
      </c>
      <c r="D3212" s="249" t="s">
        <v>4546</v>
      </c>
      <c r="E3212" s="249" t="s">
        <v>1731</v>
      </c>
      <c r="F3212" s="250" t="s">
        <v>4088</v>
      </c>
      <c r="G3212" s="251" t="s">
        <v>3932</v>
      </c>
      <c r="H3212" s="252" t="s">
        <v>4088</v>
      </c>
      <c r="I3212" s="253" t="s">
        <v>3900</v>
      </c>
      <c r="J3212" s="252" t="s">
        <v>3900</v>
      </c>
      <c r="K3212" s="253" t="s">
        <v>18566</v>
      </c>
      <c r="L3212" s="253" t="s">
        <v>12966</v>
      </c>
      <c r="M3212" s="253">
        <v>86970</v>
      </c>
      <c r="N3212" s="253" t="s">
        <v>15428</v>
      </c>
      <c r="O3212" s="253"/>
    </row>
    <row r="3213" spans="1:15">
      <c r="A3213" s="246" t="s">
        <v>3928</v>
      </c>
      <c r="B3213" s="247">
        <v>13265</v>
      </c>
      <c r="C3213" s="248" t="s">
        <v>18567</v>
      </c>
      <c r="D3213" s="249" t="s">
        <v>4614</v>
      </c>
      <c r="E3213" s="249" t="s">
        <v>3930</v>
      </c>
      <c r="F3213" s="250" t="s">
        <v>3960</v>
      </c>
      <c r="G3213" s="251" t="s">
        <v>4189</v>
      </c>
      <c r="H3213" s="252" t="s">
        <v>3960</v>
      </c>
      <c r="I3213" s="253" t="s">
        <v>3900</v>
      </c>
      <c r="J3213" s="252" t="s">
        <v>13675</v>
      </c>
      <c r="K3213" s="253" t="s">
        <v>18568</v>
      </c>
      <c r="L3213" s="253" t="s">
        <v>12967</v>
      </c>
      <c r="M3213" s="253">
        <v>95300</v>
      </c>
      <c r="N3213" s="253" t="s">
        <v>15218</v>
      </c>
      <c r="O3213" s="253"/>
    </row>
    <row r="3214" spans="1:15">
      <c r="A3214" s="246" t="s">
        <v>3928</v>
      </c>
      <c r="B3214" s="247">
        <v>13266</v>
      </c>
      <c r="C3214" s="248" t="s">
        <v>18569</v>
      </c>
      <c r="D3214" s="249" t="s">
        <v>4909</v>
      </c>
      <c r="E3214" s="249" t="s">
        <v>1406</v>
      </c>
      <c r="F3214" s="250" t="s">
        <v>3939</v>
      </c>
      <c r="G3214" s="251" t="s">
        <v>3932</v>
      </c>
      <c r="H3214" s="252" t="s">
        <v>3939</v>
      </c>
      <c r="I3214" s="253" t="s">
        <v>3900</v>
      </c>
      <c r="J3214" s="252" t="s">
        <v>3900</v>
      </c>
      <c r="K3214" s="253" t="s">
        <v>18570</v>
      </c>
      <c r="L3214" s="253" t="s">
        <v>6503</v>
      </c>
      <c r="M3214" s="253">
        <v>38940</v>
      </c>
      <c r="N3214" s="253" t="s">
        <v>17339</v>
      </c>
      <c r="O3214" s="253"/>
    </row>
    <row r="3215" spans="1:15">
      <c r="A3215" s="246" t="s">
        <v>3928</v>
      </c>
      <c r="B3215" s="247">
        <v>13268</v>
      </c>
      <c r="C3215" s="248" t="s">
        <v>17092</v>
      </c>
      <c r="D3215" s="249" t="s">
        <v>4055</v>
      </c>
      <c r="E3215" s="249" t="s">
        <v>1495</v>
      </c>
      <c r="F3215" s="250" t="s">
        <v>4226</v>
      </c>
      <c r="G3215" s="251" t="s">
        <v>3932</v>
      </c>
      <c r="H3215" s="252" t="s">
        <v>4226</v>
      </c>
      <c r="I3215" s="253" t="s">
        <v>3900</v>
      </c>
      <c r="J3215" s="252" t="s">
        <v>3900</v>
      </c>
      <c r="K3215" s="253" t="s">
        <v>18571</v>
      </c>
      <c r="L3215" s="253" t="s">
        <v>11919</v>
      </c>
      <c r="M3215" s="253">
        <v>54945</v>
      </c>
      <c r="N3215" s="253" t="s">
        <v>13405</v>
      </c>
      <c r="O3215" s="253"/>
    </row>
    <row r="3216" spans="1:15">
      <c r="A3216" s="246" t="s">
        <v>3928</v>
      </c>
      <c r="B3216" s="247">
        <v>13269</v>
      </c>
      <c r="C3216" s="248" t="s">
        <v>18572</v>
      </c>
      <c r="D3216" s="249" t="s">
        <v>4851</v>
      </c>
      <c r="E3216" s="249" t="s">
        <v>4413</v>
      </c>
      <c r="F3216" s="250" t="s">
        <v>3935</v>
      </c>
      <c r="G3216" s="251" t="s">
        <v>3932</v>
      </c>
      <c r="H3216" s="252" t="s">
        <v>3935</v>
      </c>
      <c r="I3216" s="253" t="s">
        <v>3900</v>
      </c>
      <c r="J3216" s="252" t="s">
        <v>3900</v>
      </c>
      <c r="K3216" s="253" t="s">
        <v>18573</v>
      </c>
      <c r="L3216" s="253" t="s">
        <v>6894</v>
      </c>
      <c r="M3216" s="253">
        <v>60250</v>
      </c>
      <c r="N3216" s="253" t="s">
        <v>15156</v>
      </c>
      <c r="O3216" s="253"/>
    </row>
    <row r="3217" spans="1:15">
      <c r="A3217" s="246" t="s">
        <v>3928</v>
      </c>
      <c r="B3217" s="247">
        <v>13270</v>
      </c>
      <c r="C3217" s="248" t="s">
        <v>18574</v>
      </c>
      <c r="D3217" s="249" t="s">
        <v>199</v>
      </c>
      <c r="E3217" s="249" t="s">
        <v>4527</v>
      </c>
      <c r="F3217" s="250" t="s">
        <v>3964</v>
      </c>
      <c r="G3217" s="251" t="s">
        <v>3932</v>
      </c>
      <c r="H3217" s="252" t="s">
        <v>3964</v>
      </c>
      <c r="I3217" s="253" t="s">
        <v>3900</v>
      </c>
      <c r="J3217" s="252" t="s">
        <v>3900</v>
      </c>
      <c r="K3217" s="253" t="s">
        <v>18575</v>
      </c>
      <c r="L3217" s="253" t="s">
        <v>18576</v>
      </c>
      <c r="M3217" s="253">
        <v>21900</v>
      </c>
      <c r="N3217" s="253" t="s">
        <v>14497</v>
      </c>
      <c r="O3217" s="253"/>
    </row>
    <row r="3218" spans="1:15">
      <c r="A3218" s="246" t="s">
        <v>3928</v>
      </c>
      <c r="B3218" s="247">
        <v>13272</v>
      </c>
      <c r="C3218" s="248" t="s">
        <v>18577</v>
      </c>
      <c r="D3218" s="249" t="s">
        <v>1798</v>
      </c>
      <c r="E3218" s="249" t="s">
        <v>1717</v>
      </c>
      <c r="F3218" s="250" t="s">
        <v>4046</v>
      </c>
      <c r="G3218" s="251" t="s">
        <v>3932</v>
      </c>
      <c r="H3218" s="252" t="s">
        <v>4046</v>
      </c>
      <c r="I3218" s="253" t="s">
        <v>3900</v>
      </c>
      <c r="J3218" s="252" t="s">
        <v>3900</v>
      </c>
      <c r="K3218" s="253" t="s">
        <v>18578</v>
      </c>
      <c r="L3218" s="253" t="s">
        <v>1799</v>
      </c>
      <c r="M3218" s="253">
        <v>29410</v>
      </c>
      <c r="N3218" s="253" t="s">
        <v>14999</v>
      </c>
      <c r="O3218" s="253"/>
    </row>
    <row r="3219" spans="1:15">
      <c r="A3219" s="246" t="s">
        <v>3928</v>
      </c>
      <c r="B3219" s="247">
        <v>13275</v>
      </c>
      <c r="C3219" s="248" t="s">
        <v>18579</v>
      </c>
      <c r="D3219" s="249" t="s">
        <v>5315</v>
      </c>
      <c r="E3219" s="249" t="s">
        <v>155</v>
      </c>
      <c r="F3219" s="250" t="s">
        <v>4155</v>
      </c>
      <c r="G3219" s="251" t="s">
        <v>3932</v>
      </c>
      <c r="H3219" s="252" t="s">
        <v>4155</v>
      </c>
      <c r="I3219" s="253" t="s">
        <v>3900</v>
      </c>
      <c r="J3219" s="252" t="s">
        <v>3900</v>
      </c>
      <c r="K3219" s="253" t="s">
        <v>18580</v>
      </c>
      <c r="L3219" s="253" t="s">
        <v>7590</v>
      </c>
      <c r="M3219" s="253">
        <v>81873</v>
      </c>
      <c r="N3219" s="253" t="s">
        <v>16954</v>
      </c>
      <c r="O3219" s="253"/>
    </row>
    <row r="3220" spans="1:15">
      <c r="A3220" s="246" t="s">
        <v>3928</v>
      </c>
      <c r="B3220" s="247">
        <v>13276</v>
      </c>
      <c r="C3220" s="248" t="s">
        <v>17947</v>
      </c>
      <c r="D3220" s="249" t="s">
        <v>48</v>
      </c>
      <c r="E3220" s="249" t="s">
        <v>1495</v>
      </c>
      <c r="F3220" s="250" t="s">
        <v>3939</v>
      </c>
      <c r="G3220" s="251" t="s">
        <v>3932</v>
      </c>
      <c r="H3220" s="252" t="s">
        <v>3939</v>
      </c>
      <c r="I3220" s="253" t="s">
        <v>3900</v>
      </c>
      <c r="J3220" s="252" t="s">
        <v>3900</v>
      </c>
      <c r="K3220" s="253" t="s">
        <v>18581</v>
      </c>
      <c r="L3220" s="253" t="s">
        <v>2019</v>
      </c>
      <c r="M3220" s="253">
        <v>53428</v>
      </c>
      <c r="N3220" s="253" t="s">
        <v>13403</v>
      </c>
      <c r="O3220" s="253"/>
    </row>
    <row r="3221" spans="1:15">
      <c r="A3221" s="246" t="s">
        <v>3928</v>
      </c>
      <c r="B3221" s="247">
        <v>13277</v>
      </c>
      <c r="C3221" s="248" t="s">
        <v>18582</v>
      </c>
      <c r="D3221" s="249" t="s">
        <v>736</v>
      </c>
      <c r="E3221" s="249" t="s">
        <v>225</v>
      </c>
      <c r="F3221" s="250" t="s">
        <v>4148</v>
      </c>
      <c r="G3221" s="251" t="s">
        <v>3932</v>
      </c>
      <c r="H3221" s="252" t="s">
        <v>4148</v>
      </c>
      <c r="I3221" s="253" t="s">
        <v>3900</v>
      </c>
      <c r="J3221" s="252" t="s">
        <v>3900</v>
      </c>
      <c r="K3221" s="253" t="s">
        <v>18583</v>
      </c>
      <c r="L3221" s="253" t="s">
        <v>12968</v>
      </c>
      <c r="M3221" s="253">
        <v>63556</v>
      </c>
      <c r="N3221" s="253" t="s">
        <v>15481</v>
      </c>
      <c r="O3221" s="253"/>
    </row>
    <row r="3222" spans="1:15">
      <c r="A3222" s="246" t="s">
        <v>3928</v>
      </c>
      <c r="B3222" s="247">
        <v>13278</v>
      </c>
      <c r="C3222" s="248" t="s">
        <v>18584</v>
      </c>
      <c r="D3222" s="249" t="s">
        <v>4448</v>
      </c>
      <c r="E3222" s="249" t="s">
        <v>1250</v>
      </c>
      <c r="F3222" s="250" t="s">
        <v>4046</v>
      </c>
      <c r="G3222" s="251" t="s">
        <v>3932</v>
      </c>
      <c r="H3222" s="252" t="s">
        <v>4046</v>
      </c>
      <c r="I3222" s="253" t="s">
        <v>3900</v>
      </c>
      <c r="J3222" s="252" t="s">
        <v>3900</v>
      </c>
      <c r="K3222" s="253" t="s">
        <v>18585</v>
      </c>
      <c r="L3222" s="253" t="s">
        <v>7825</v>
      </c>
      <c r="M3222" s="253">
        <v>90680</v>
      </c>
      <c r="N3222" s="253" t="s">
        <v>14212</v>
      </c>
      <c r="O3222" s="253"/>
    </row>
    <row r="3223" spans="1:15">
      <c r="A3223" s="246" t="s">
        <v>3928</v>
      </c>
      <c r="B3223" s="247">
        <v>13279</v>
      </c>
      <c r="C3223" s="248" t="s">
        <v>18586</v>
      </c>
      <c r="D3223" s="249" t="s">
        <v>4044</v>
      </c>
      <c r="E3223" s="249" t="s">
        <v>1495</v>
      </c>
      <c r="F3223" s="250" t="s">
        <v>3939</v>
      </c>
      <c r="G3223" s="251" t="s">
        <v>3932</v>
      </c>
      <c r="H3223" s="252" t="s">
        <v>3939</v>
      </c>
      <c r="I3223" s="253" t="s">
        <v>3900</v>
      </c>
      <c r="J3223" s="252" t="s">
        <v>3900</v>
      </c>
      <c r="K3223" s="253" t="s">
        <v>18587</v>
      </c>
      <c r="L3223" s="253" t="s">
        <v>12969</v>
      </c>
      <c r="M3223" s="253">
        <v>56035</v>
      </c>
      <c r="N3223" s="253" t="s">
        <v>13387</v>
      </c>
      <c r="O3223" s="253"/>
    </row>
    <row r="3224" spans="1:15">
      <c r="A3224" s="246" t="s">
        <v>3928</v>
      </c>
      <c r="B3224" s="247">
        <v>13281</v>
      </c>
      <c r="C3224" s="248" t="s">
        <v>16311</v>
      </c>
      <c r="D3224" s="249" t="s">
        <v>1727</v>
      </c>
      <c r="E3224" s="249" t="s">
        <v>1717</v>
      </c>
      <c r="F3224" s="250" t="s">
        <v>3931</v>
      </c>
      <c r="G3224" s="251" t="s">
        <v>3932</v>
      </c>
      <c r="H3224" s="252" t="s">
        <v>3931</v>
      </c>
      <c r="I3224" s="253" t="s">
        <v>3900</v>
      </c>
      <c r="J3224" s="252" t="s">
        <v>3900</v>
      </c>
      <c r="K3224" s="253" t="s">
        <v>18588</v>
      </c>
      <c r="L3224" s="253" t="s">
        <v>1728</v>
      </c>
      <c r="M3224" s="253">
        <v>29019</v>
      </c>
      <c r="N3224" s="253" t="s">
        <v>13305</v>
      </c>
      <c r="O3224" s="253"/>
    </row>
    <row r="3225" spans="1:15">
      <c r="A3225" s="246" t="s">
        <v>3928</v>
      </c>
      <c r="B3225" s="247">
        <v>13282</v>
      </c>
      <c r="C3225" s="248" t="s">
        <v>18589</v>
      </c>
      <c r="D3225" s="249" t="s">
        <v>4546</v>
      </c>
      <c r="E3225" s="249" t="s">
        <v>1731</v>
      </c>
      <c r="F3225" s="250" t="s">
        <v>3980</v>
      </c>
      <c r="G3225" s="251" t="s">
        <v>4184</v>
      </c>
      <c r="H3225" s="252" t="s">
        <v>3980</v>
      </c>
      <c r="I3225" s="253" t="s">
        <v>3900</v>
      </c>
      <c r="J3225" s="252" t="s">
        <v>13666</v>
      </c>
      <c r="K3225" s="253" t="s">
        <v>18590</v>
      </c>
      <c r="L3225" s="253" t="s">
        <v>12970</v>
      </c>
      <c r="M3225" s="253">
        <v>86973</v>
      </c>
      <c r="N3225" s="253" t="s">
        <v>15428</v>
      </c>
      <c r="O3225" s="253"/>
    </row>
    <row r="3226" spans="1:15">
      <c r="A3226" s="246" t="s">
        <v>3928</v>
      </c>
      <c r="B3226" s="247">
        <v>13284</v>
      </c>
      <c r="C3226" s="248" t="s">
        <v>18591</v>
      </c>
      <c r="D3226" s="249" t="s">
        <v>5469</v>
      </c>
      <c r="E3226" s="249" t="s">
        <v>136</v>
      </c>
      <c r="F3226" s="250" t="s">
        <v>3964</v>
      </c>
      <c r="G3226" s="251" t="s">
        <v>3932</v>
      </c>
      <c r="H3226" s="252" t="s">
        <v>3964</v>
      </c>
      <c r="I3226" s="253" t="s">
        <v>3900</v>
      </c>
      <c r="J3226" s="252" t="s">
        <v>3900</v>
      </c>
      <c r="K3226" s="253" t="s">
        <v>18592</v>
      </c>
      <c r="L3226" s="253" t="s">
        <v>7534</v>
      </c>
      <c r="M3226" s="253">
        <v>79850</v>
      </c>
      <c r="N3226" s="253" t="s">
        <v>18593</v>
      </c>
      <c r="O3226" s="253"/>
    </row>
    <row r="3227" spans="1:15">
      <c r="A3227" s="246" t="s">
        <v>3928</v>
      </c>
      <c r="B3227" s="247">
        <v>13285</v>
      </c>
      <c r="C3227" s="248" t="s">
        <v>16924</v>
      </c>
      <c r="D3227" s="249" t="s">
        <v>199</v>
      </c>
      <c r="E3227" s="249" t="s">
        <v>4527</v>
      </c>
      <c r="F3227" s="250" t="s">
        <v>4088</v>
      </c>
      <c r="G3227" s="251" t="s">
        <v>3932</v>
      </c>
      <c r="H3227" s="252" t="s">
        <v>4088</v>
      </c>
      <c r="I3227" s="253" t="s">
        <v>3900</v>
      </c>
      <c r="J3227" s="252" t="s">
        <v>3900</v>
      </c>
      <c r="K3227" s="253" t="s">
        <v>18594</v>
      </c>
      <c r="L3227" s="253" t="s">
        <v>200</v>
      </c>
      <c r="M3227" s="253">
        <v>21395</v>
      </c>
      <c r="N3227" s="253" t="s">
        <v>14497</v>
      </c>
      <c r="O3227" s="253"/>
    </row>
    <row r="3228" spans="1:15">
      <c r="A3228" s="246" t="s">
        <v>3928</v>
      </c>
      <c r="B3228" s="247">
        <v>13286</v>
      </c>
      <c r="C3228" s="248" t="s">
        <v>14345</v>
      </c>
      <c r="D3228" s="249" t="s">
        <v>5290</v>
      </c>
      <c r="E3228" s="249" t="s">
        <v>207</v>
      </c>
      <c r="F3228" s="250" t="s">
        <v>3964</v>
      </c>
      <c r="G3228" s="251" t="s">
        <v>3932</v>
      </c>
      <c r="H3228" s="252" t="s">
        <v>3964</v>
      </c>
      <c r="I3228" s="253" t="s">
        <v>3900</v>
      </c>
      <c r="J3228" s="252" t="s">
        <v>3900</v>
      </c>
      <c r="K3228" s="253" t="s">
        <v>18595</v>
      </c>
      <c r="L3228" s="253" t="s">
        <v>12413</v>
      </c>
      <c r="M3228" s="253">
        <v>70442</v>
      </c>
      <c r="N3228" s="253" t="s">
        <v>14347</v>
      </c>
      <c r="O3228" s="253"/>
    </row>
    <row r="3229" spans="1:15">
      <c r="A3229" s="246" t="s">
        <v>3928</v>
      </c>
      <c r="B3229" s="247">
        <v>13287</v>
      </c>
      <c r="C3229" s="248" t="s">
        <v>18596</v>
      </c>
      <c r="D3229" s="249" t="s">
        <v>185</v>
      </c>
      <c r="E3229" s="249" t="s">
        <v>155</v>
      </c>
      <c r="F3229" s="250" t="s">
        <v>4152</v>
      </c>
      <c r="G3229" s="251" t="s">
        <v>3932</v>
      </c>
      <c r="H3229" s="252" t="s">
        <v>4152</v>
      </c>
      <c r="I3229" s="253" t="s">
        <v>3900</v>
      </c>
      <c r="J3229" s="252" t="s">
        <v>3900</v>
      </c>
      <c r="K3229" s="253" t="s">
        <v>18597</v>
      </c>
      <c r="L3229" s="253" t="s">
        <v>12971</v>
      </c>
      <c r="M3229" s="253">
        <v>81343</v>
      </c>
      <c r="N3229" s="253" t="s">
        <v>14368</v>
      </c>
      <c r="O3229" s="253"/>
    </row>
    <row r="3230" spans="1:15">
      <c r="A3230" s="246" t="s">
        <v>3928</v>
      </c>
      <c r="B3230" s="247">
        <v>13288</v>
      </c>
      <c r="C3230" s="248" t="s">
        <v>18598</v>
      </c>
      <c r="D3230" s="249" t="s">
        <v>4856</v>
      </c>
      <c r="E3230" s="249" t="s">
        <v>3930</v>
      </c>
      <c r="F3230" s="250" t="s">
        <v>3939</v>
      </c>
      <c r="G3230" s="251" t="s">
        <v>3932</v>
      </c>
      <c r="H3230" s="252" t="s">
        <v>3939</v>
      </c>
      <c r="I3230" s="253" t="s">
        <v>3900</v>
      </c>
      <c r="J3230" s="252" t="s">
        <v>3900</v>
      </c>
      <c r="K3230" s="253" t="s">
        <v>18599</v>
      </c>
      <c r="L3230" s="253" t="s">
        <v>12972</v>
      </c>
      <c r="M3230" s="253">
        <v>94959</v>
      </c>
      <c r="N3230" s="253" t="s">
        <v>18104</v>
      </c>
      <c r="O3230" s="253"/>
    </row>
    <row r="3231" spans="1:15">
      <c r="A3231" s="246" t="s">
        <v>3928</v>
      </c>
      <c r="B3231" s="247">
        <v>13289</v>
      </c>
      <c r="C3231" s="248" t="s">
        <v>16801</v>
      </c>
      <c r="D3231" s="249" t="s">
        <v>4019</v>
      </c>
      <c r="E3231" s="249" t="s">
        <v>1495</v>
      </c>
      <c r="F3231" s="250" t="s">
        <v>3964</v>
      </c>
      <c r="G3231" s="251" t="s">
        <v>3932</v>
      </c>
      <c r="H3231" s="252" t="s">
        <v>3964</v>
      </c>
      <c r="I3231" s="253" t="s">
        <v>3900</v>
      </c>
      <c r="J3231" s="252" t="s">
        <v>3900</v>
      </c>
      <c r="K3231" s="253" t="s">
        <v>18600</v>
      </c>
      <c r="L3231" s="253" t="s">
        <v>5599</v>
      </c>
      <c r="M3231" s="253">
        <v>54680</v>
      </c>
      <c r="N3231" s="253" t="s">
        <v>13348</v>
      </c>
      <c r="O3231" s="253"/>
    </row>
    <row r="3232" spans="1:15">
      <c r="A3232" s="246" t="s">
        <v>3928</v>
      </c>
      <c r="B3232" s="247">
        <v>13290</v>
      </c>
      <c r="C3232" s="248" t="s">
        <v>18601</v>
      </c>
      <c r="D3232" s="249" t="s">
        <v>4942</v>
      </c>
      <c r="E3232" s="249" t="s">
        <v>1406</v>
      </c>
      <c r="F3232" s="250" t="s">
        <v>3935</v>
      </c>
      <c r="G3232" s="251" t="s">
        <v>3932</v>
      </c>
      <c r="H3232" s="252" t="s">
        <v>3935</v>
      </c>
      <c r="I3232" s="253" t="s">
        <v>3900</v>
      </c>
      <c r="J3232" s="252" t="s">
        <v>3900</v>
      </c>
      <c r="K3232" s="253" t="s">
        <v>18602</v>
      </c>
      <c r="L3232" s="253" t="s">
        <v>6502</v>
      </c>
      <c r="M3232" s="253">
        <v>38260</v>
      </c>
      <c r="N3232" s="253" t="s">
        <v>18603</v>
      </c>
      <c r="O3232" s="253"/>
    </row>
    <row r="3233" spans="1:15">
      <c r="A3233" s="246" t="s">
        <v>3928</v>
      </c>
      <c r="B3233" s="247">
        <v>13291</v>
      </c>
      <c r="C3233" s="248" t="s">
        <v>16840</v>
      </c>
      <c r="D3233" s="249" t="s">
        <v>369</v>
      </c>
      <c r="E3233" s="249" t="s">
        <v>1495</v>
      </c>
      <c r="F3233" s="250" t="s">
        <v>4544</v>
      </c>
      <c r="G3233" s="251" t="s">
        <v>4180</v>
      </c>
      <c r="H3233" s="252" t="s">
        <v>4544</v>
      </c>
      <c r="I3233" s="253" t="s">
        <v>3900</v>
      </c>
      <c r="J3233" s="252" t="s">
        <v>3901</v>
      </c>
      <c r="K3233" s="253" t="s">
        <v>18604</v>
      </c>
      <c r="L3233" s="253" t="s">
        <v>2053</v>
      </c>
      <c r="M3233" s="253">
        <v>55899</v>
      </c>
      <c r="N3233" s="253" t="s">
        <v>13825</v>
      </c>
      <c r="O3233" s="253"/>
    </row>
    <row r="3234" spans="1:15">
      <c r="A3234" s="246" t="s">
        <v>3928</v>
      </c>
      <c r="B3234" s="247">
        <v>13292</v>
      </c>
      <c r="C3234" s="248" t="s">
        <v>18605</v>
      </c>
      <c r="D3234" s="249" t="s">
        <v>1544</v>
      </c>
      <c r="E3234" s="249" t="s">
        <v>1495</v>
      </c>
      <c r="F3234" s="250" t="s">
        <v>4923</v>
      </c>
      <c r="G3234" s="251" t="s">
        <v>3932</v>
      </c>
      <c r="H3234" s="252" t="s">
        <v>4923</v>
      </c>
      <c r="I3234" s="253" t="s">
        <v>3900</v>
      </c>
      <c r="J3234" s="252" t="s">
        <v>3900</v>
      </c>
      <c r="K3234" s="253" t="s">
        <v>18606</v>
      </c>
      <c r="L3234" s="253" t="s">
        <v>12973</v>
      </c>
      <c r="M3234" s="253">
        <v>50686</v>
      </c>
      <c r="N3234" s="253" t="s">
        <v>13856</v>
      </c>
      <c r="O3234" s="253"/>
    </row>
    <row r="3235" spans="1:15">
      <c r="A3235" s="246" t="s">
        <v>3928</v>
      </c>
      <c r="B3235" s="247">
        <v>13293</v>
      </c>
      <c r="C3235" s="248" t="s">
        <v>18607</v>
      </c>
      <c r="D3235" s="249" t="s">
        <v>3966</v>
      </c>
      <c r="E3235" s="249" t="s">
        <v>3930</v>
      </c>
      <c r="F3235" s="250" t="s">
        <v>5478</v>
      </c>
      <c r="G3235" s="251" t="s">
        <v>3932</v>
      </c>
      <c r="H3235" s="252" t="s">
        <v>5478</v>
      </c>
      <c r="I3235" s="253" t="s">
        <v>3900</v>
      </c>
      <c r="J3235" s="252" t="s">
        <v>3900</v>
      </c>
      <c r="K3235" s="253" t="s">
        <v>18608</v>
      </c>
      <c r="L3235" s="253" t="s">
        <v>12974</v>
      </c>
      <c r="M3235" s="253">
        <v>94464</v>
      </c>
      <c r="N3235" s="253" t="s">
        <v>13433</v>
      </c>
      <c r="O3235" s="253"/>
    </row>
    <row r="3236" spans="1:15">
      <c r="A3236" s="246" t="s">
        <v>3928</v>
      </c>
      <c r="B3236" s="247">
        <v>13294</v>
      </c>
      <c r="C3236" s="248" t="s">
        <v>18609</v>
      </c>
      <c r="D3236" s="249" t="s">
        <v>1802</v>
      </c>
      <c r="E3236" s="249" t="s">
        <v>1717</v>
      </c>
      <c r="F3236" s="250" t="s">
        <v>4119</v>
      </c>
      <c r="G3236" s="251" t="s">
        <v>4180</v>
      </c>
      <c r="H3236" s="252" t="s">
        <v>4119</v>
      </c>
      <c r="I3236" s="253" t="s">
        <v>3900</v>
      </c>
      <c r="J3236" s="252" t="s">
        <v>3901</v>
      </c>
      <c r="K3236" s="253" t="s">
        <v>18610</v>
      </c>
      <c r="L3236" s="253" t="s">
        <v>18611</v>
      </c>
      <c r="M3236" s="253">
        <v>30660</v>
      </c>
      <c r="N3236" s="253" t="s">
        <v>13659</v>
      </c>
      <c r="O3236" s="253"/>
    </row>
    <row r="3237" spans="1:15">
      <c r="A3237" s="246" t="s">
        <v>3928</v>
      </c>
      <c r="B3237" s="247">
        <v>13295</v>
      </c>
      <c r="C3237" s="248" t="s">
        <v>18612</v>
      </c>
      <c r="D3237" s="249" t="s">
        <v>5457</v>
      </c>
      <c r="E3237" s="249" t="s">
        <v>1495</v>
      </c>
      <c r="F3237" s="250" t="s">
        <v>4226</v>
      </c>
      <c r="G3237" s="251" t="s">
        <v>3932</v>
      </c>
      <c r="H3237" s="252" t="s">
        <v>4226</v>
      </c>
      <c r="I3237" s="253" t="s">
        <v>3900</v>
      </c>
      <c r="J3237" s="252" t="s">
        <v>3900</v>
      </c>
      <c r="K3237" s="253" t="s">
        <v>18613</v>
      </c>
      <c r="L3237" s="253" t="s">
        <v>12975</v>
      </c>
      <c r="M3237" s="253">
        <v>52757</v>
      </c>
      <c r="N3237" s="253" t="s">
        <v>18614</v>
      </c>
      <c r="O3237" s="253"/>
    </row>
    <row r="3238" spans="1:15">
      <c r="A3238" s="246" t="s">
        <v>3928</v>
      </c>
      <c r="B3238" s="247">
        <v>13296</v>
      </c>
      <c r="C3238" s="248" t="s">
        <v>18615</v>
      </c>
      <c r="D3238" s="249" t="s">
        <v>5479</v>
      </c>
      <c r="E3238" s="249" t="s">
        <v>207</v>
      </c>
      <c r="F3238" s="250" t="s">
        <v>3931</v>
      </c>
      <c r="G3238" s="251" t="s">
        <v>3932</v>
      </c>
      <c r="H3238" s="252" t="s">
        <v>3931</v>
      </c>
      <c r="I3238" s="253" t="s">
        <v>3900</v>
      </c>
      <c r="J3238" s="252" t="s">
        <v>3900</v>
      </c>
      <c r="K3238" s="253" t="s">
        <v>18616</v>
      </c>
      <c r="L3238" s="253" t="s">
        <v>7239</v>
      </c>
      <c r="M3238" s="253">
        <v>70790</v>
      </c>
      <c r="N3238" s="253" t="s">
        <v>18617</v>
      </c>
      <c r="O3238" s="253"/>
    </row>
    <row r="3239" spans="1:15">
      <c r="A3239" s="246" t="s">
        <v>3928</v>
      </c>
      <c r="B3239" s="247">
        <v>13298</v>
      </c>
      <c r="C3239" s="248" t="s">
        <v>16318</v>
      </c>
      <c r="D3239" s="249" t="s">
        <v>1575</v>
      </c>
      <c r="E3239" s="249" t="s">
        <v>1495</v>
      </c>
      <c r="F3239" s="250" t="s">
        <v>3939</v>
      </c>
      <c r="G3239" s="251" t="s">
        <v>3932</v>
      </c>
      <c r="H3239" s="252" t="s">
        <v>3939</v>
      </c>
      <c r="I3239" s="253" t="s">
        <v>3900</v>
      </c>
      <c r="J3239" s="252" t="s">
        <v>3900</v>
      </c>
      <c r="K3239" s="253" t="s">
        <v>18618</v>
      </c>
      <c r="L3239" s="253" t="s">
        <v>1576</v>
      </c>
      <c r="M3239" s="253">
        <v>50900</v>
      </c>
      <c r="N3239" s="253" t="s">
        <v>13605</v>
      </c>
      <c r="O3239" s="253"/>
    </row>
    <row r="3240" spans="1:15">
      <c r="A3240" s="246" t="s">
        <v>3928</v>
      </c>
      <c r="B3240" s="247">
        <v>13299</v>
      </c>
      <c r="C3240" s="248" t="s">
        <v>17208</v>
      </c>
      <c r="D3240" s="249" t="s">
        <v>875</v>
      </c>
      <c r="E3240" s="249" t="s">
        <v>847</v>
      </c>
      <c r="F3240" s="250" t="s">
        <v>4046</v>
      </c>
      <c r="G3240" s="251" t="s">
        <v>3932</v>
      </c>
      <c r="H3240" s="252" t="s">
        <v>4046</v>
      </c>
      <c r="I3240" s="253" t="s">
        <v>3900</v>
      </c>
      <c r="J3240" s="252" t="s">
        <v>3900</v>
      </c>
      <c r="K3240" s="253" t="s">
        <v>18619</v>
      </c>
      <c r="L3240" s="253" t="s">
        <v>876</v>
      </c>
      <c r="M3240" s="253">
        <v>97930</v>
      </c>
      <c r="N3240" s="253" t="s">
        <v>14780</v>
      </c>
      <c r="O3240" s="253"/>
    </row>
    <row r="3241" spans="1:15">
      <c r="A3241" s="246" t="s">
        <v>3928</v>
      </c>
      <c r="B3241" s="247">
        <v>13300</v>
      </c>
      <c r="C3241" s="248" t="s">
        <v>16311</v>
      </c>
      <c r="D3241" s="249" t="s">
        <v>1727</v>
      </c>
      <c r="E3241" s="249" t="s">
        <v>1717</v>
      </c>
      <c r="F3241" s="250" t="s">
        <v>3948</v>
      </c>
      <c r="G3241" s="251" t="s">
        <v>3932</v>
      </c>
      <c r="H3241" s="252" t="s">
        <v>3948</v>
      </c>
      <c r="I3241" s="253" t="s">
        <v>3900</v>
      </c>
      <c r="J3241" s="252" t="s">
        <v>3900</v>
      </c>
      <c r="K3241" s="253" t="s">
        <v>18620</v>
      </c>
      <c r="L3241" s="253" t="s">
        <v>1728</v>
      </c>
      <c r="M3241" s="253">
        <v>29096</v>
      </c>
      <c r="N3241" s="253" t="s">
        <v>13305</v>
      </c>
      <c r="O3241" s="253"/>
    </row>
    <row r="3242" spans="1:15">
      <c r="A3242" s="246" t="s">
        <v>3928</v>
      </c>
      <c r="B3242" s="247">
        <v>13301</v>
      </c>
      <c r="C3242" s="248" t="s">
        <v>18621</v>
      </c>
      <c r="D3242" s="249" t="s">
        <v>4911</v>
      </c>
      <c r="E3242" s="249" t="s">
        <v>1584</v>
      </c>
      <c r="F3242" s="250" t="s">
        <v>3939</v>
      </c>
      <c r="G3242" s="251" t="s">
        <v>3932</v>
      </c>
      <c r="H3242" s="252" t="s">
        <v>3939</v>
      </c>
      <c r="I3242" s="253" t="s">
        <v>3900</v>
      </c>
      <c r="J3242" s="252" t="s">
        <v>3900</v>
      </c>
      <c r="K3242" s="253" t="s">
        <v>18622</v>
      </c>
      <c r="L3242" s="253" t="s">
        <v>7010</v>
      </c>
      <c r="M3242" s="253">
        <v>62804</v>
      </c>
      <c r="N3242" s="253" t="s">
        <v>16475</v>
      </c>
      <c r="O3242" s="253"/>
    </row>
    <row r="3243" spans="1:15">
      <c r="A3243" s="246" t="s">
        <v>3928</v>
      </c>
      <c r="B3243" s="247">
        <v>13302</v>
      </c>
      <c r="C3243" s="248" t="s">
        <v>18621</v>
      </c>
      <c r="D3243" s="249" t="s">
        <v>4911</v>
      </c>
      <c r="E3243" s="249" t="s">
        <v>1584</v>
      </c>
      <c r="F3243" s="250" t="s">
        <v>3939</v>
      </c>
      <c r="G3243" s="251" t="s">
        <v>3932</v>
      </c>
      <c r="H3243" s="252" t="s">
        <v>3939</v>
      </c>
      <c r="I3243" s="253" t="s">
        <v>3900</v>
      </c>
      <c r="J3243" s="252" t="s">
        <v>3900</v>
      </c>
      <c r="K3243" s="253" t="s">
        <v>18623</v>
      </c>
      <c r="L3243" s="253" t="s">
        <v>7010</v>
      </c>
      <c r="M3243" s="253">
        <v>62802</v>
      </c>
      <c r="N3243" s="253" t="s">
        <v>16475</v>
      </c>
      <c r="O3243" s="253"/>
    </row>
    <row r="3244" spans="1:15">
      <c r="A3244" s="246" t="s">
        <v>3928</v>
      </c>
      <c r="B3244" s="247">
        <v>13304</v>
      </c>
      <c r="C3244" s="248" t="s">
        <v>18624</v>
      </c>
      <c r="D3244" s="249" t="s">
        <v>4944</v>
      </c>
      <c r="E3244" s="249" t="s">
        <v>1232</v>
      </c>
      <c r="F3244" s="250" t="s">
        <v>3931</v>
      </c>
      <c r="G3244" s="251" t="s">
        <v>3932</v>
      </c>
      <c r="H3244" s="252" t="s">
        <v>3931</v>
      </c>
      <c r="I3244" s="253" t="s">
        <v>3900</v>
      </c>
      <c r="J3244" s="252" t="s">
        <v>3900</v>
      </c>
      <c r="K3244" s="253" t="s">
        <v>18625</v>
      </c>
      <c r="L3244" s="253" t="s">
        <v>12976</v>
      </c>
      <c r="M3244" s="253">
        <v>73920</v>
      </c>
      <c r="N3244" s="253" t="s">
        <v>18626</v>
      </c>
      <c r="O3244" s="253"/>
    </row>
    <row r="3245" spans="1:15">
      <c r="A3245" s="246" t="s">
        <v>3928</v>
      </c>
      <c r="B3245" s="247">
        <v>13305</v>
      </c>
      <c r="C3245" s="248" t="s">
        <v>16713</v>
      </c>
      <c r="D3245" s="249" t="s">
        <v>272</v>
      </c>
      <c r="E3245" s="249" t="s">
        <v>4527</v>
      </c>
      <c r="F3245" s="250" t="s">
        <v>4046</v>
      </c>
      <c r="G3245" s="251" t="s">
        <v>3932</v>
      </c>
      <c r="H3245" s="252" t="s">
        <v>4046</v>
      </c>
      <c r="I3245" s="253" t="s">
        <v>3900</v>
      </c>
      <c r="J3245" s="252" t="s">
        <v>3900</v>
      </c>
      <c r="K3245" s="253" t="s">
        <v>18627</v>
      </c>
      <c r="L3245" s="253" t="s">
        <v>5593</v>
      </c>
      <c r="M3245" s="253">
        <v>22940</v>
      </c>
      <c r="N3245" s="253" t="s">
        <v>14379</v>
      </c>
      <c r="O3245" s="253"/>
    </row>
    <row r="3246" spans="1:15">
      <c r="A3246" s="246" t="s">
        <v>3928</v>
      </c>
      <c r="B3246" s="247">
        <v>13307</v>
      </c>
      <c r="C3246" s="248" t="s">
        <v>3863</v>
      </c>
      <c r="D3246" s="249" t="s">
        <v>1039</v>
      </c>
      <c r="E3246" s="249" t="s">
        <v>4413</v>
      </c>
      <c r="F3246" s="250" t="s">
        <v>3948</v>
      </c>
      <c r="G3246" s="251" t="s">
        <v>3932</v>
      </c>
      <c r="H3246" s="252" t="s">
        <v>3948</v>
      </c>
      <c r="I3246" s="253" t="s">
        <v>3900</v>
      </c>
      <c r="J3246" s="252" t="s">
        <v>3900</v>
      </c>
      <c r="K3246" s="253" t="s">
        <v>18628</v>
      </c>
      <c r="L3246" s="253" t="s">
        <v>1040</v>
      </c>
      <c r="M3246" s="253">
        <v>58260</v>
      </c>
      <c r="N3246" s="253" t="s">
        <v>14734</v>
      </c>
      <c r="O3246" s="253"/>
    </row>
    <row r="3247" spans="1:15">
      <c r="A3247" s="246" t="s">
        <v>3928</v>
      </c>
      <c r="B3247" s="247">
        <v>13308</v>
      </c>
      <c r="C3247" s="248" t="s">
        <v>16628</v>
      </c>
      <c r="D3247" s="249" t="s">
        <v>1381</v>
      </c>
      <c r="E3247" s="249" t="s">
        <v>1232</v>
      </c>
      <c r="F3247" s="250" t="s">
        <v>3935</v>
      </c>
      <c r="G3247" s="251" t="s">
        <v>3932</v>
      </c>
      <c r="H3247" s="252" t="s">
        <v>3935</v>
      </c>
      <c r="I3247" s="253" t="s">
        <v>3900</v>
      </c>
      <c r="J3247" s="252" t="s">
        <v>3900</v>
      </c>
      <c r="K3247" s="253" t="s">
        <v>18629</v>
      </c>
      <c r="L3247" s="253" t="s">
        <v>1382</v>
      </c>
      <c r="M3247" s="253">
        <v>75857</v>
      </c>
      <c r="N3247" s="253" t="s">
        <v>13312</v>
      </c>
      <c r="O3247" s="253"/>
    </row>
    <row r="3248" spans="1:15">
      <c r="A3248" s="246" t="s">
        <v>3928</v>
      </c>
      <c r="B3248" s="247">
        <v>13309</v>
      </c>
      <c r="C3248" s="248" t="s">
        <v>17115</v>
      </c>
      <c r="D3248" s="249" t="s">
        <v>2079</v>
      </c>
      <c r="E3248" s="249" t="s">
        <v>1495</v>
      </c>
      <c r="F3248" s="250" t="s">
        <v>5340</v>
      </c>
      <c r="G3248" s="251" t="s">
        <v>3932</v>
      </c>
      <c r="H3248" s="252" t="s">
        <v>5340</v>
      </c>
      <c r="I3248" s="253" t="s">
        <v>3900</v>
      </c>
      <c r="J3248" s="252" t="s">
        <v>3900</v>
      </c>
      <c r="K3248" s="253" t="s">
        <v>18630</v>
      </c>
      <c r="L3248" s="253" t="s">
        <v>2080</v>
      </c>
      <c r="M3248" s="253">
        <v>56337</v>
      </c>
      <c r="N3248" s="253" t="s">
        <v>13508</v>
      </c>
      <c r="O3248" s="253"/>
    </row>
    <row r="3249" spans="1:15">
      <c r="A3249" s="246" t="s">
        <v>3928</v>
      </c>
      <c r="B3249" s="247">
        <v>13310</v>
      </c>
      <c r="C3249" s="248" t="s">
        <v>18631</v>
      </c>
      <c r="D3249" s="249" t="s">
        <v>5466</v>
      </c>
      <c r="E3249" s="249" t="s">
        <v>4413</v>
      </c>
      <c r="F3249" s="250" t="s">
        <v>3931</v>
      </c>
      <c r="G3249" s="251" t="s">
        <v>3932</v>
      </c>
      <c r="H3249" s="252" t="s">
        <v>3931</v>
      </c>
      <c r="I3249" s="253" t="s">
        <v>3900</v>
      </c>
      <c r="J3249" s="252" t="s">
        <v>3900</v>
      </c>
      <c r="K3249" s="253" t="s">
        <v>18632</v>
      </c>
      <c r="L3249" s="253" t="s">
        <v>5654</v>
      </c>
      <c r="M3249" s="253">
        <v>61020</v>
      </c>
      <c r="N3249" s="253" t="s">
        <v>18633</v>
      </c>
      <c r="O3249" s="253"/>
    </row>
    <row r="3250" spans="1:15">
      <c r="A3250" s="246" t="s">
        <v>3928</v>
      </c>
      <c r="B3250" s="247">
        <v>13312</v>
      </c>
      <c r="C3250" s="248" t="s">
        <v>18634</v>
      </c>
      <c r="D3250" s="249" t="s">
        <v>3972</v>
      </c>
      <c r="E3250" s="249" t="s">
        <v>3930</v>
      </c>
      <c r="F3250" s="250" t="s">
        <v>3939</v>
      </c>
      <c r="G3250" s="251" t="s">
        <v>3932</v>
      </c>
      <c r="H3250" s="252" t="s">
        <v>3939</v>
      </c>
      <c r="I3250" s="253" t="s">
        <v>3900</v>
      </c>
      <c r="J3250" s="252" t="s">
        <v>3900</v>
      </c>
      <c r="K3250" s="253" t="s">
        <v>18635</v>
      </c>
      <c r="L3250" s="253" t="s">
        <v>12977</v>
      </c>
      <c r="M3250" s="253">
        <v>94760</v>
      </c>
      <c r="N3250" s="253" t="s">
        <v>13264</v>
      </c>
      <c r="O3250" s="253"/>
    </row>
    <row r="3251" spans="1:15">
      <c r="A3251" s="246" t="s">
        <v>3928</v>
      </c>
      <c r="B3251" s="247">
        <v>13313</v>
      </c>
      <c r="C3251" s="248" t="s">
        <v>16465</v>
      </c>
      <c r="D3251" s="249" t="s">
        <v>2043</v>
      </c>
      <c r="E3251" s="249" t="s">
        <v>1495</v>
      </c>
      <c r="F3251" s="250" t="s">
        <v>4210</v>
      </c>
      <c r="G3251" s="251" t="s">
        <v>3932</v>
      </c>
      <c r="H3251" s="252" t="s">
        <v>4210</v>
      </c>
      <c r="I3251" s="253" t="s">
        <v>3900</v>
      </c>
      <c r="J3251" s="252" t="s">
        <v>3900</v>
      </c>
      <c r="K3251" s="253" t="s">
        <v>18636</v>
      </c>
      <c r="L3251" s="253" t="s">
        <v>2044</v>
      </c>
      <c r="M3251" s="253">
        <v>54740</v>
      </c>
      <c r="N3251" s="253" t="s">
        <v>13579</v>
      </c>
      <c r="O3251" s="253"/>
    </row>
    <row r="3252" spans="1:15">
      <c r="A3252" s="246" t="s">
        <v>3928</v>
      </c>
      <c r="B3252" s="247">
        <v>13314</v>
      </c>
      <c r="C3252" s="248" t="s">
        <v>18637</v>
      </c>
      <c r="D3252" s="249" t="s">
        <v>4497</v>
      </c>
      <c r="E3252" s="249" t="s">
        <v>117</v>
      </c>
      <c r="F3252" s="250" t="s">
        <v>3939</v>
      </c>
      <c r="G3252" s="251" t="s">
        <v>3932</v>
      </c>
      <c r="H3252" s="252" t="s">
        <v>3939</v>
      </c>
      <c r="I3252" s="253" t="s">
        <v>3900</v>
      </c>
      <c r="J3252" s="252" t="s">
        <v>3900</v>
      </c>
      <c r="K3252" s="253" t="s">
        <v>18638</v>
      </c>
      <c r="L3252" s="253" t="s">
        <v>18639</v>
      </c>
      <c r="M3252" s="253">
        <v>33326</v>
      </c>
      <c r="N3252" s="253" t="s">
        <v>18640</v>
      </c>
      <c r="O3252" s="253"/>
    </row>
    <row r="3253" spans="1:15">
      <c r="A3253" s="246" t="s">
        <v>3928</v>
      </c>
      <c r="B3253" s="247">
        <v>13315</v>
      </c>
      <c r="C3253" s="248" t="s">
        <v>16078</v>
      </c>
      <c r="D3253" s="249" t="s">
        <v>948</v>
      </c>
      <c r="E3253" s="249" t="s">
        <v>927</v>
      </c>
      <c r="F3253" s="250" t="s">
        <v>4116</v>
      </c>
      <c r="G3253" s="251" t="s">
        <v>3932</v>
      </c>
      <c r="H3253" s="252" t="s">
        <v>4116</v>
      </c>
      <c r="I3253" s="253" t="s">
        <v>3900</v>
      </c>
      <c r="J3253" s="252" t="s">
        <v>3900</v>
      </c>
      <c r="K3253" s="253" t="s">
        <v>18641</v>
      </c>
      <c r="L3253" s="253" t="s">
        <v>949</v>
      </c>
      <c r="M3253" s="253">
        <v>87134</v>
      </c>
      <c r="N3253" s="253" t="s">
        <v>14093</v>
      </c>
      <c r="O3253" s="253"/>
    </row>
    <row r="3254" spans="1:15">
      <c r="A3254" s="246" t="s">
        <v>3928</v>
      </c>
      <c r="B3254" s="247">
        <v>13317</v>
      </c>
      <c r="C3254" s="248" t="s">
        <v>15588</v>
      </c>
      <c r="D3254" s="249" t="s">
        <v>36</v>
      </c>
      <c r="E3254" s="249" t="s">
        <v>34</v>
      </c>
      <c r="F3254" s="250" t="s">
        <v>4119</v>
      </c>
      <c r="G3254" s="251" t="s">
        <v>4180</v>
      </c>
      <c r="H3254" s="252" t="s">
        <v>4119</v>
      </c>
      <c r="I3254" s="253" t="s">
        <v>3900</v>
      </c>
      <c r="J3254" s="252" t="s">
        <v>3901</v>
      </c>
      <c r="K3254" s="253" t="s">
        <v>18642</v>
      </c>
      <c r="L3254" s="253" t="s">
        <v>37</v>
      </c>
      <c r="M3254" s="253" t="s">
        <v>17808</v>
      </c>
      <c r="N3254" s="253" t="s">
        <v>16649</v>
      </c>
      <c r="O3254" s="253"/>
    </row>
    <row r="3255" spans="1:15">
      <c r="A3255" s="246" t="s">
        <v>3928</v>
      </c>
      <c r="B3255" s="247">
        <v>13319</v>
      </c>
      <c r="C3255" s="248" t="s">
        <v>18612</v>
      </c>
      <c r="D3255" s="249" t="s">
        <v>5457</v>
      </c>
      <c r="E3255" s="249" t="s">
        <v>1495</v>
      </c>
      <c r="F3255" s="250" t="s">
        <v>4226</v>
      </c>
      <c r="G3255" s="251" t="s">
        <v>3932</v>
      </c>
      <c r="H3255" s="252" t="s">
        <v>4226</v>
      </c>
      <c r="I3255" s="253" t="s">
        <v>3900</v>
      </c>
      <c r="J3255" s="252" t="s">
        <v>3900</v>
      </c>
      <c r="K3255" s="253" t="s">
        <v>18643</v>
      </c>
      <c r="L3255" s="253" t="s">
        <v>12975</v>
      </c>
      <c r="M3255" s="253">
        <v>52754</v>
      </c>
      <c r="N3255" s="253" t="s">
        <v>18614</v>
      </c>
      <c r="O3255" s="253"/>
    </row>
    <row r="3256" spans="1:15">
      <c r="A3256" s="246" t="s">
        <v>3928</v>
      </c>
      <c r="B3256" s="247">
        <v>13320</v>
      </c>
      <c r="C3256" s="248" t="s">
        <v>18644</v>
      </c>
      <c r="D3256" s="249" t="s">
        <v>4151</v>
      </c>
      <c r="E3256" s="249" t="s">
        <v>1232</v>
      </c>
      <c r="F3256" s="250" t="s">
        <v>5136</v>
      </c>
      <c r="G3256" s="251" t="s">
        <v>3932</v>
      </c>
      <c r="H3256" s="252" t="s">
        <v>5136</v>
      </c>
      <c r="I3256" s="253" t="s">
        <v>3900</v>
      </c>
      <c r="J3256" s="252" t="s">
        <v>3900</v>
      </c>
      <c r="K3256" s="253" t="s">
        <v>18645</v>
      </c>
      <c r="L3256" s="253" t="s">
        <v>12276</v>
      </c>
      <c r="M3256" s="253">
        <v>75150</v>
      </c>
      <c r="N3256" s="253" t="s">
        <v>13603</v>
      </c>
      <c r="O3256" s="253"/>
    </row>
    <row r="3257" spans="1:15">
      <c r="A3257" s="246" t="s">
        <v>3928</v>
      </c>
      <c r="B3257" s="247">
        <v>13322</v>
      </c>
      <c r="C3257" s="248" t="s">
        <v>18646</v>
      </c>
      <c r="D3257" s="249" t="s">
        <v>53</v>
      </c>
      <c r="E3257" s="249" t="s">
        <v>1232</v>
      </c>
      <c r="F3257" s="250" t="s">
        <v>3939</v>
      </c>
      <c r="G3257" s="251" t="s">
        <v>3932</v>
      </c>
      <c r="H3257" s="252" t="s">
        <v>3939</v>
      </c>
      <c r="I3257" s="253" t="s">
        <v>3900</v>
      </c>
      <c r="J3257" s="252" t="s">
        <v>3900</v>
      </c>
      <c r="K3257" s="253" t="s">
        <v>18647</v>
      </c>
      <c r="L3257" s="253" t="s">
        <v>12978</v>
      </c>
      <c r="M3257" s="253">
        <v>73030</v>
      </c>
      <c r="N3257" s="253" t="s">
        <v>13418</v>
      </c>
      <c r="O3257" s="253"/>
    </row>
    <row r="3258" spans="1:15">
      <c r="A3258" s="246" t="s">
        <v>3928</v>
      </c>
      <c r="B3258" s="247">
        <v>13323</v>
      </c>
      <c r="C3258" s="248" t="s">
        <v>17957</v>
      </c>
      <c r="D3258" s="249" t="s">
        <v>1099</v>
      </c>
      <c r="E3258" s="249" t="s">
        <v>4413</v>
      </c>
      <c r="F3258" s="250" t="s">
        <v>4148</v>
      </c>
      <c r="G3258" s="251" t="s">
        <v>3932</v>
      </c>
      <c r="H3258" s="252" t="s">
        <v>4148</v>
      </c>
      <c r="I3258" s="253" t="s">
        <v>3900</v>
      </c>
      <c r="J3258" s="252" t="s">
        <v>3900</v>
      </c>
      <c r="K3258" s="253" t="s">
        <v>18648</v>
      </c>
      <c r="L3258" s="253" t="s">
        <v>1100</v>
      </c>
      <c r="M3258" s="253">
        <v>60490</v>
      </c>
      <c r="N3258" s="253" t="s">
        <v>17959</v>
      </c>
      <c r="O3258" s="253"/>
    </row>
    <row r="3259" spans="1:15">
      <c r="A3259" s="246" t="s">
        <v>3928</v>
      </c>
      <c r="B3259" s="247">
        <v>13324</v>
      </c>
      <c r="C3259" s="248" t="s">
        <v>18649</v>
      </c>
      <c r="D3259" s="249" t="s">
        <v>166</v>
      </c>
      <c r="E3259" s="249" t="s">
        <v>166</v>
      </c>
      <c r="F3259" s="250" t="s">
        <v>3939</v>
      </c>
      <c r="G3259" s="251" t="s">
        <v>3932</v>
      </c>
      <c r="H3259" s="252" t="s">
        <v>3939</v>
      </c>
      <c r="I3259" s="253" t="s">
        <v>3900</v>
      </c>
      <c r="J3259" s="252" t="s">
        <v>3900</v>
      </c>
      <c r="K3259" s="253" t="s">
        <v>18650</v>
      </c>
      <c r="L3259" s="253" t="s">
        <v>168</v>
      </c>
      <c r="M3259" s="253">
        <v>34043</v>
      </c>
      <c r="N3259" s="253" t="s">
        <v>15266</v>
      </c>
      <c r="O3259" s="253"/>
    </row>
    <row r="3260" spans="1:15">
      <c r="A3260" s="246" t="s">
        <v>3928</v>
      </c>
      <c r="B3260" s="247">
        <v>13325</v>
      </c>
      <c r="C3260" s="248" t="s">
        <v>17536</v>
      </c>
      <c r="D3260" s="249" t="s">
        <v>445</v>
      </c>
      <c r="E3260" s="249" t="s">
        <v>1495</v>
      </c>
      <c r="F3260" s="250" t="s">
        <v>3931</v>
      </c>
      <c r="G3260" s="251" t="s">
        <v>3932</v>
      </c>
      <c r="H3260" s="252" t="s">
        <v>3931</v>
      </c>
      <c r="I3260" s="253" t="s">
        <v>3900</v>
      </c>
      <c r="J3260" s="252" t="s">
        <v>3900</v>
      </c>
      <c r="K3260" s="253" t="s">
        <v>18651</v>
      </c>
      <c r="L3260" s="253" t="s">
        <v>5643</v>
      </c>
      <c r="M3260" s="253">
        <v>55886</v>
      </c>
      <c r="N3260" s="253" t="s">
        <v>13825</v>
      </c>
      <c r="O3260" s="253"/>
    </row>
    <row r="3261" spans="1:15">
      <c r="A3261" s="246" t="s">
        <v>3928</v>
      </c>
      <c r="B3261" s="247">
        <v>13326</v>
      </c>
      <c r="C3261" s="248" t="s">
        <v>16840</v>
      </c>
      <c r="D3261" s="249" t="s">
        <v>369</v>
      </c>
      <c r="E3261" s="249" t="s">
        <v>1495</v>
      </c>
      <c r="F3261" s="250" t="s">
        <v>5276</v>
      </c>
      <c r="G3261" s="251" t="s">
        <v>4180</v>
      </c>
      <c r="H3261" s="252" t="s">
        <v>5276</v>
      </c>
      <c r="I3261" s="253" t="s">
        <v>3900</v>
      </c>
      <c r="J3261" s="252" t="s">
        <v>3901</v>
      </c>
      <c r="K3261" s="253" t="s">
        <v>18652</v>
      </c>
      <c r="L3261" s="253" t="s">
        <v>2053</v>
      </c>
      <c r="M3261" s="253">
        <v>55890</v>
      </c>
      <c r="N3261" s="253" t="s">
        <v>13825</v>
      </c>
      <c r="O3261" s="253"/>
    </row>
    <row r="3262" spans="1:15">
      <c r="A3262" s="246" t="s">
        <v>3928</v>
      </c>
      <c r="B3262" s="247">
        <v>13327</v>
      </c>
      <c r="C3262" s="248" t="s">
        <v>18653</v>
      </c>
      <c r="D3262" s="249" t="s">
        <v>166</v>
      </c>
      <c r="E3262" s="249" t="s">
        <v>166</v>
      </c>
      <c r="F3262" s="250" t="s">
        <v>3964</v>
      </c>
      <c r="G3262" s="251" t="s">
        <v>3932</v>
      </c>
      <c r="H3262" s="252" t="s">
        <v>3964</v>
      </c>
      <c r="I3262" s="253" t="s">
        <v>3900</v>
      </c>
      <c r="J3262" s="252" t="s">
        <v>3900</v>
      </c>
      <c r="K3262" s="253" t="s">
        <v>18654</v>
      </c>
      <c r="L3262" s="253" t="s">
        <v>12979</v>
      </c>
      <c r="M3262" s="253">
        <v>34324</v>
      </c>
      <c r="N3262" s="253" t="s">
        <v>15266</v>
      </c>
      <c r="O3262" s="253"/>
    </row>
    <row r="3263" spans="1:15">
      <c r="A3263" s="246" t="s">
        <v>3928</v>
      </c>
      <c r="B3263" s="247">
        <v>13328</v>
      </c>
      <c r="C3263" s="248" t="s">
        <v>16453</v>
      </c>
      <c r="D3263" s="249" t="s">
        <v>813</v>
      </c>
      <c r="E3263" s="249" t="s">
        <v>34</v>
      </c>
      <c r="F3263" s="250" t="s">
        <v>4046</v>
      </c>
      <c r="G3263" s="251" t="s">
        <v>3932</v>
      </c>
      <c r="H3263" s="252" t="s">
        <v>4046</v>
      </c>
      <c r="I3263" s="253" t="s">
        <v>3900</v>
      </c>
      <c r="J3263" s="252" t="s">
        <v>3900</v>
      </c>
      <c r="K3263" s="253" t="s">
        <v>18655</v>
      </c>
      <c r="L3263" s="253" t="s">
        <v>14903</v>
      </c>
      <c r="M3263" s="253">
        <v>12200</v>
      </c>
      <c r="N3263" s="253" t="s">
        <v>14137</v>
      </c>
      <c r="O3263" s="253"/>
    </row>
    <row r="3264" spans="1:15">
      <c r="A3264" s="246" t="s">
        <v>3928</v>
      </c>
      <c r="B3264" s="247">
        <v>13329</v>
      </c>
      <c r="C3264" s="248" t="s">
        <v>18656</v>
      </c>
      <c r="D3264" s="249" t="s">
        <v>2778</v>
      </c>
      <c r="E3264" s="249" t="s">
        <v>166</v>
      </c>
      <c r="F3264" s="250" t="s">
        <v>3960</v>
      </c>
      <c r="G3264" s="251" t="s">
        <v>3932</v>
      </c>
      <c r="H3264" s="252" t="s">
        <v>3960</v>
      </c>
      <c r="I3264" s="253" t="s">
        <v>3900</v>
      </c>
      <c r="J3264" s="252" t="s">
        <v>3900</v>
      </c>
      <c r="K3264" s="253" t="s">
        <v>18657</v>
      </c>
      <c r="L3264" s="253" t="s">
        <v>12980</v>
      </c>
      <c r="M3264" s="253">
        <v>34736</v>
      </c>
      <c r="N3264" s="253" t="s">
        <v>14648</v>
      </c>
      <c r="O3264" s="253"/>
    </row>
    <row r="3265" spans="1:15">
      <c r="A3265" s="246" t="s">
        <v>3928</v>
      </c>
      <c r="B3265" s="247">
        <v>13330</v>
      </c>
      <c r="C3265" s="248" t="s">
        <v>18658</v>
      </c>
      <c r="D3265" s="249" t="s">
        <v>152</v>
      </c>
      <c r="E3265" s="249" t="s">
        <v>1584</v>
      </c>
      <c r="F3265" s="250" t="s">
        <v>4191</v>
      </c>
      <c r="G3265" s="251" t="s">
        <v>3932</v>
      </c>
      <c r="H3265" s="252" t="s">
        <v>4191</v>
      </c>
      <c r="I3265" s="253" t="s">
        <v>3900</v>
      </c>
      <c r="J3265" s="252" t="s">
        <v>3900</v>
      </c>
      <c r="K3265" s="253" t="s">
        <v>18659</v>
      </c>
      <c r="L3265" s="253" t="s">
        <v>12981</v>
      </c>
      <c r="M3265" s="253">
        <v>62325</v>
      </c>
      <c r="N3265" s="253" t="s">
        <v>13880</v>
      </c>
      <c r="O3265" s="253"/>
    </row>
    <row r="3266" spans="1:15">
      <c r="A3266" s="246" t="s">
        <v>3928</v>
      </c>
      <c r="B3266" s="247">
        <v>13331</v>
      </c>
      <c r="C3266" s="248" t="s">
        <v>17988</v>
      </c>
      <c r="D3266" s="249" t="s">
        <v>2001</v>
      </c>
      <c r="E3266" s="249" t="s">
        <v>1959</v>
      </c>
      <c r="F3266" s="250" t="s">
        <v>3964</v>
      </c>
      <c r="G3266" s="251" t="s">
        <v>3932</v>
      </c>
      <c r="H3266" s="252" t="s">
        <v>3964</v>
      </c>
      <c r="I3266" s="253" t="s">
        <v>3900</v>
      </c>
      <c r="J3266" s="252" t="s">
        <v>3900</v>
      </c>
      <c r="K3266" s="253" t="s">
        <v>18660</v>
      </c>
      <c r="L3266" s="253" t="s">
        <v>2002</v>
      </c>
      <c r="M3266" s="253">
        <v>40166</v>
      </c>
      <c r="N3266" s="253" t="s">
        <v>17990</v>
      </c>
      <c r="O3266" s="253"/>
    </row>
    <row r="3267" spans="1:15">
      <c r="A3267" s="246" t="s">
        <v>3928</v>
      </c>
      <c r="B3267" s="247">
        <v>13332</v>
      </c>
      <c r="C3267" s="248" t="s">
        <v>18661</v>
      </c>
      <c r="D3267" s="249" t="s">
        <v>157</v>
      </c>
      <c r="E3267" s="249" t="s">
        <v>155</v>
      </c>
      <c r="F3267" s="250" t="s">
        <v>4116</v>
      </c>
      <c r="G3267" s="251" t="s">
        <v>3932</v>
      </c>
      <c r="H3267" s="252" t="s">
        <v>4116</v>
      </c>
      <c r="I3267" s="253" t="s">
        <v>3900</v>
      </c>
      <c r="J3267" s="252" t="s">
        <v>3900</v>
      </c>
      <c r="K3267" s="253" t="s">
        <v>18662</v>
      </c>
      <c r="L3267" s="253" t="s">
        <v>12982</v>
      </c>
      <c r="M3267" s="253">
        <v>80460</v>
      </c>
      <c r="N3267" s="253" t="s">
        <v>14516</v>
      </c>
      <c r="O3267" s="253"/>
    </row>
    <row r="3268" spans="1:15">
      <c r="A3268" s="246" t="s">
        <v>3928</v>
      </c>
      <c r="B3268" s="247">
        <v>13333</v>
      </c>
      <c r="C3268" s="248" t="s">
        <v>18663</v>
      </c>
      <c r="D3268" s="249" t="s">
        <v>1196</v>
      </c>
      <c r="E3268" s="249" t="s">
        <v>3930</v>
      </c>
      <c r="F3268" s="250" t="s">
        <v>3964</v>
      </c>
      <c r="G3268" s="251" t="s">
        <v>3932</v>
      </c>
      <c r="H3268" s="252" t="s">
        <v>3964</v>
      </c>
      <c r="I3268" s="253" t="s">
        <v>3900</v>
      </c>
      <c r="J3268" s="252" t="s">
        <v>3900</v>
      </c>
      <c r="K3268" s="253" t="s">
        <v>18664</v>
      </c>
      <c r="L3268" s="253" t="s">
        <v>2099</v>
      </c>
      <c r="M3268" s="253">
        <v>92530</v>
      </c>
      <c r="N3268" s="253" t="s">
        <v>14022</v>
      </c>
      <c r="O3268" s="253"/>
    </row>
    <row r="3269" spans="1:15">
      <c r="A3269" s="246" t="s">
        <v>3928</v>
      </c>
      <c r="B3269" s="247">
        <v>13334</v>
      </c>
      <c r="C3269" s="248" t="s">
        <v>18663</v>
      </c>
      <c r="D3269" s="249" t="s">
        <v>1196</v>
      </c>
      <c r="E3269" s="249" t="s">
        <v>3930</v>
      </c>
      <c r="F3269" s="250" t="s">
        <v>4119</v>
      </c>
      <c r="G3269" s="251" t="s">
        <v>3932</v>
      </c>
      <c r="H3269" s="252" t="s">
        <v>4119</v>
      </c>
      <c r="I3269" s="253" t="s">
        <v>3900</v>
      </c>
      <c r="J3269" s="252" t="s">
        <v>3900</v>
      </c>
      <c r="K3269" s="253" t="s">
        <v>18665</v>
      </c>
      <c r="L3269" s="253" t="s">
        <v>2099</v>
      </c>
      <c r="M3269" s="253">
        <v>92530</v>
      </c>
      <c r="N3269" s="253" t="s">
        <v>14022</v>
      </c>
      <c r="O3269" s="253"/>
    </row>
    <row r="3270" spans="1:15">
      <c r="A3270" s="246" t="s">
        <v>3928</v>
      </c>
      <c r="B3270" s="247">
        <v>13335</v>
      </c>
      <c r="C3270" s="248" t="s">
        <v>16547</v>
      </c>
      <c r="D3270" s="249" t="s">
        <v>1232</v>
      </c>
      <c r="E3270" s="249" t="s">
        <v>1232</v>
      </c>
      <c r="F3270" s="250" t="s">
        <v>4148</v>
      </c>
      <c r="G3270" s="251" t="s">
        <v>3932</v>
      </c>
      <c r="H3270" s="252" t="s">
        <v>4148</v>
      </c>
      <c r="I3270" s="253" t="s">
        <v>3900</v>
      </c>
      <c r="J3270" s="252" t="s">
        <v>3900</v>
      </c>
      <c r="K3270" s="253" t="s">
        <v>18666</v>
      </c>
      <c r="L3270" s="253" t="s">
        <v>1234</v>
      </c>
      <c r="M3270" s="253">
        <v>72565</v>
      </c>
      <c r="N3270" s="253" t="s">
        <v>13279</v>
      </c>
      <c r="O3270" s="253"/>
    </row>
    <row r="3271" spans="1:15">
      <c r="A3271" s="246" t="s">
        <v>3928</v>
      </c>
      <c r="B3271" s="247">
        <v>13336</v>
      </c>
      <c r="C3271" s="248" t="s">
        <v>18667</v>
      </c>
      <c r="D3271" s="249" t="s">
        <v>1120</v>
      </c>
      <c r="E3271" s="249" t="s">
        <v>4413</v>
      </c>
      <c r="F3271" s="250" t="s">
        <v>4169</v>
      </c>
      <c r="G3271" s="251" t="s">
        <v>3932</v>
      </c>
      <c r="H3271" s="252" t="s">
        <v>4169</v>
      </c>
      <c r="I3271" s="253" t="s">
        <v>3900</v>
      </c>
      <c r="J3271" s="252" t="s">
        <v>3900</v>
      </c>
      <c r="K3271" s="253" t="s">
        <v>18668</v>
      </c>
      <c r="L3271" s="253" t="s">
        <v>1121</v>
      </c>
      <c r="M3271" s="253">
        <v>61410</v>
      </c>
      <c r="N3271" s="253" t="s">
        <v>15296</v>
      </c>
      <c r="O3271" s="253"/>
    </row>
    <row r="3272" spans="1:15">
      <c r="A3272" s="246" t="s">
        <v>3928</v>
      </c>
      <c r="B3272" s="247">
        <v>13337</v>
      </c>
      <c r="C3272" s="248" t="s">
        <v>16078</v>
      </c>
      <c r="D3272" s="249" t="s">
        <v>948</v>
      </c>
      <c r="E3272" s="249" t="s">
        <v>927</v>
      </c>
      <c r="F3272" s="250" t="s">
        <v>4023</v>
      </c>
      <c r="G3272" s="251" t="s">
        <v>3932</v>
      </c>
      <c r="H3272" s="252" t="s">
        <v>4023</v>
      </c>
      <c r="I3272" s="253" t="s">
        <v>3900</v>
      </c>
      <c r="J3272" s="252" t="s">
        <v>3900</v>
      </c>
      <c r="K3272" s="253" t="s">
        <v>18669</v>
      </c>
      <c r="L3272" s="253" t="s">
        <v>949</v>
      </c>
      <c r="M3272" s="253">
        <v>87010</v>
      </c>
      <c r="N3272" s="253" t="s">
        <v>14093</v>
      </c>
      <c r="O3272" s="253"/>
    </row>
    <row r="3273" spans="1:15">
      <c r="A3273" s="246" t="s">
        <v>3928</v>
      </c>
      <c r="B3273" s="247">
        <v>13339</v>
      </c>
      <c r="C3273" s="248" t="s">
        <v>18529</v>
      </c>
      <c r="D3273" s="249" t="s">
        <v>4933</v>
      </c>
      <c r="E3273" s="249" t="s">
        <v>117</v>
      </c>
      <c r="F3273" s="250" t="s">
        <v>3960</v>
      </c>
      <c r="G3273" s="251" t="s">
        <v>3932</v>
      </c>
      <c r="H3273" s="252" t="s">
        <v>3960</v>
      </c>
      <c r="I3273" s="253" t="s">
        <v>3900</v>
      </c>
      <c r="J3273" s="252" t="s">
        <v>3900</v>
      </c>
      <c r="K3273" s="253" t="s">
        <v>18670</v>
      </c>
      <c r="L3273" s="253" t="s">
        <v>6220</v>
      </c>
      <c r="M3273" s="253">
        <v>31820</v>
      </c>
      <c r="N3273" s="253" t="s">
        <v>15984</v>
      </c>
      <c r="O3273" s="253"/>
    </row>
    <row r="3274" spans="1:15">
      <c r="A3274" s="246" t="s">
        <v>3928</v>
      </c>
      <c r="B3274" s="247">
        <v>13340</v>
      </c>
      <c r="C3274" s="248" t="s">
        <v>18671</v>
      </c>
      <c r="D3274" s="249" t="s">
        <v>1738</v>
      </c>
      <c r="E3274" s="249" t="s">
        <v>1731</v>
      </c>
      <c r="F3274" s="250" t="s">
        <v>3939</v>
      </c>
      <c r="G3274" s="251" t="s">
        <v>3932</v>
      </c>
      <c r="H3274" s="252" t="s">
        <v>3939</v>
      </c>
      <c r="I3274" s="253" t="s">
        <v>3900</v>
      </c>
      <c r="J3274" s="252" t="s">
        <v>3900</v>
      </c>
      <c r="K3274" s="253" t="s">
        <v>18672</v>
      </c>
      <c r="L3274" s="253" t="s">
        <v>12983</v>
      </c>
      <c r="M3274" s="253">
        <v>86495</v>
      </c>
      <c r="N3274" s="253" t="s">
        <v>13890</v>
      </c>
      <c r="O3274" s="253"/>
    </row>
    <row r="3275" spans="1:15">
      <c r="A3275" s="246" t="s">
        <v>3928</v>
      </c>
      <c r="B3275" s="247">
        <v>13341</v>
      </c>
      <c r="C3275" s="248" t="s">
        <v>18673</v>
      </c>
      <c r="D3275" s="249" t="s">
        <v>4358</v>
      </c>
      <c r="E3275" s="249" t="s">
        <v>1731</v>
      </c>
      <c r="F3275" s="250" t="s">
        <v>5487</v>
      </c>
      <c r="G3275" s="251" t="s">
        <v>3932</v>
      </c>
      <c r="H3275" s="252" t="s">
        <v>5487</v>
      </c>
      <c r="I3275" s="253" t="s">
        <v>3900</v>
      </c>
      <c r="J3275" s="252" t="s">
        <v>3900</v>
      </c>
      <c r="K3275" s="253" t="s">
        <v>18674</v>
      </c>
      <c r="L3275" s="253" t="s">
        <v>12984</v>
      </c>
      <c r="M3275" s="253">
        <v>86236</v>
      </c>
      <c r="N3275" s="253" t="s">
        <v>16890</v>
      </c>
      <c r="O3275" s="253"/>
    </row>
    <row r="3276" spans="1:15">
      <c r="A3276" s="246" t="s">
        <v>3928</v>
      </c>
      <c r="B3276" s="247">
        <v>13342</v>
      </c>
      <c r="C3276" s="248" t="s">
        <v>16327</v>
      </c>
      <c r="D3276" s="249" t="s">
        <v>411</v>
      </c>
      <c r="E3276" s="249" t="s">
        <v>207</v>
      </c>
      <c r="F3276" s="250" t="s">
        <v>3964</v>
      </c>
      <c r="G3276" s="251" t="s">
        <v>3932</v>
      </c>
      <c r="H3276" s="252" t="s">
        <v>3964</v>
      </c>
      <c r="I3276" s="253" t="s">
        <v>3900</v>
      </c>
      <c r="J3276" s="252" t="s">
        <v>3900</v>
      </c>
      <c r="K3276" s="253" t="s">
        <v>18675</v>
      </c>
      <c r="L3276" s="253" t="s">
        <v>412</v>
      </c>
      <c r="M3276" s="253">
        <v>68373</v>
      </c>
      <c r="N3276" s="253" t="s">
        <v>14008</v>
      </c>
      <c r="O3276" s="253"/>
    </row>
    <row r="3277" spans="1:15">
      <c r="A3277" s="246" t="s">
        <v>3928</v>
      </c>
      <c r="B3277" s="247">
        <v>13343</v>
      </c>
      <c r="C3277" s="248" t="s">
        <v>18676</v>
      </c>
      <c r="D3277" s="249" t="s">
        <v>5264</v>
      </c>
      <c r="E3277" s="249" t="s">
        <v>242</v>
      </c>
      <c r="F3277" s="250" t="s">
        <v>3964</v>
      </c>
      <c r="G3277" s="251" t="s">
        <v>3932</v>
      </c>
      <c r="H3277" s="252" t="s">
        <v>3964</v>
      </c>
      <c r="I3277" s="253" t="s">
        <v>3900</v>
      </c>
      <c r="J3277" s="252" t="s">
        <v>3900</v>
      </c>
      <c r="K3277" s="253" t="s">
        <v>18677</v>
      </c>
      <c r="L3277" s="253" t="s">
        <v>12985</v>
      </c>
      <c r="M3277" s="253">
        <v>45640</v>
      </c>
      <c r="N3277" s="253" t="s">
        <v>14859</v>
      </c>
      <c r="O3277" s="253"/>
    </row>
    <row r="3278" spans="1:15">
      <c r="A3278" s="246" t="s">
        <v>3928</v>
      </c>
      <c r="B3278" s="247">
        <v>13344</v>
      </c>
      <c r="C3278" s="248" t="s">
        <v>16061</v>
      </c>
      <c r="D3278" s="249" t="s">
        <v>4602</v>
      </c>
      <c r="E3278" s="249" t="s">
        <v>166</v>
      </c>
      <c r="F3278" s="250" t="s">
        <v>3931</v>
      </c>
      <c r="G3278" s="251" t="s">
        <v>3932</v>
      </c>
      <c r="H3278" s="252" t="s">
        <v>3931</v>
      </c>
      <c r="I3278" s="253" t="s">
        <v>3900</v>
      </c>
      <c r="J3278" s="252" t="s">
        <v>3900</v>
      </c>
      <c r="K3278" s="253" t="s">
        <v>18678</v>
      </c>
      <c r="L3278" s="253" t="s">
        <v>6387</v>
      </c>
      <c r="M3278" s="253">
        <v>35047</v>
      </c>
      <c r="N3278" s="253" t="s">
        <v>14550</v>
      </c>
      <c r="O3278" s="253"/>
    </row>
    <row r="3279" spans="1:15">
      <c r="A3279" s="246" t="s">
        <v>3928</v>
      </c>
      <c r="B3279" s="247">
        <v>13345</v>
      </c>
      <c r="C3279" s="248" t="s">
        <v>18679</v>
      </c>
      <c r="D3279" s="249" t="s">
        <v>1673</v>
      </c>
      <c r="E3279" s="249" t="s">
        <v>1059</v>
      </c>
      <c r="F3279" s="250" t="s">
        <v>3939</v>
      </c>
      <c r="G3279" s="251" t="s">
        <v>3932</v>
      </c>
      <c r="H3279" s="252" t="s">
        <v>3939</v>
      </c>
      <c r="I3279" s="253" t="s">
        <v>3900</v>
      </c>
      <c r="J3279" s="252" t="s">
        <v>3900</v>
      </c>
      <c r="K3279" s="253" t="s">
        <v>18680</v>
      </c>
      <c r="L3279" s="253" t="s">
        <v>12326</v>
      </c>
      <c r="M3279" s="253">
        <v>43060</v>
      </c>
      <c r="N3279" s="253" t="s">
        <v>13883</v>
      </c>
      <c r="O3279" s="253"/>
    </row>
    <row r="3280" spans="1:15">
      <c r="A3280" s="246" t="s">
        <v>3928</v>
      </c>
      <c r="B3280" s="247">
        <v>13346</v>
      </c>
      <c r="C3280" s="248" t="s">
        <v>16345</v>
      </c>
      <c r="D3280" s="249" t="s">
        <v>778</v>
      </c>
      <c r="E3280" s="249" t="s">
        <v>34</v>
      </c>
      <c r="F3280" s="250" t="s">
        <v>3997</v>
      </c>
      <c r="G3280" s="251" t="s">
        <v>3932</v>
      </c>
      <c r="H3280" s="252" t="s">
        <v>3997</v>
      </c>
      <c r="I3280" s="253" t="s">
        <v>3900</v>
      </c>
      <c r="J3280" s="252" t="s">
        <v>3900</v>
      </c>
      <c r="K3280" s="253" t="s">
        <v>18681</v>
      </c>
      <c r="L3280" s="253" t="s">
        <v>779</v>
      </c>
      <c r="M3280" s="253" t="s">
        <v>17038</v>
      </c>
      <c r="N3280" s="253" t="s">
        <v>13762</v>
      </c>
      <c r="O3280" s="253"/>
    </row>
    <row r="3281" spans="1:15">
      <c r="A3281" s="246" t="s">
        <v>3928</v>
      </c>
      <c r="B3281" s="247">
        <v>13347</v>
      </c>
      <c r="C3281" s="248" t="s">
        <v>16345</v>
      </c>
      <c r="D3281" s="249" t="s">
        <v>778</v>
      </c>
      <c r="E3281" s="249" t="s">
        <v>34</v>
      </c>
      <c r="F3281" s="250" t="s">
        <v>4169</v>
      </c>
      <c r="G3281" s="251" t="s">
        <v>3932</v>
      </c>
      <c r="H3281" s="252" t="s">
        <v>4169</v>
      </c>
      <c r="I3281" s="253" t="s">
        <v>3900</v>
      </c>
      <c r="J3281" s="252" t="s">
        <v>3900</v>
      </c>
      <c r="K3281" s="253" t="s">
        <v>18682</v>
      </c>
      <c r="L3281" s="253" t="s">
        <v>779</v>
      </c>
      <c r="M3281" s="253" t="s">
        <v>10000</v>
      </c>
      <c r="N3281" s="253" t="s">
        <v>13762</v>
      </c>
      <c r="O3281" s="253"/>
    </row>
    <row r="3282" spans="1:15">
      <c r="A3282" s="246" t="s">
        <v>3928</v>
      </c>
      <c r="B3282" s="247">
        <v>13348</v>
      </c>
      <c r="C3282" s="248" t="s">
        <v>16404</v>
      </c>
      <c r="D3282" s="249" t="s">
        <v>72</v>
      </c>
      <c r="E3282" s="249" t="s">
        <v>1495</v>
      </c>
      <c r="F3282" s="250" t="s">
        <v>4119</v>
      </c>
      <c r="G3282" s="251" t="s">
        <v>3932</v>
      </c>
      <c r="H3282" s="252" t="s">
        <v>4119</v>
      </c>
      <c r="I3282" s="253" t="s">
        <v>3900</v>
      </c>
      <c r="J3282" s="252" t="s">
        <v>3900</v>
      </c>
      <c r="K3282" s="253" t="s">
        <v>18683</v>
      </c>
      <c r="L3282" s="253" t="s">
        <v>2025</v>
      </c>
      <c r="M3282" s="253">
        <v>55530</v>
      </c>
      <c r="N3282" s="253" t="s">
        <v>13344</v>
      </c>
      <c r="O3282" s="253"/>
    </row>
    <row r="3283" spans="1:15">
      <c r="A3283" s="246" t="s">
        <v>3928</v>
      </c>
      <c r="B3283" s="247">
        <v>13349</v>
      </c>
      <c r="C3283" s="248" t="s">
        <v>18383</v>
      </c>
      <c r="D3283" s="249" t="s">
        <v>1544</v>
      </c>
      <c r="E3283" s="249" t="s">
        <v>1495</v>
      </c>
      <c r="F3283" s="250" t="s">
        <v>4148</v>
      </c>
      <c r="G3283" s="251" t="s">
        <v>3932</v>
      </c>
      <c r="H3283" s="252" t="s">
        <v>4148</v>
      </c>
      <c r="I3283" s="253" t="s">
        <v>3900</v>
      </c>
      <c r="J3283" s="252" t="s">
        <v>3900</v>
      </c>
      <c r="K3283" s="253" t="s">
        <v>18684</v>
      </c>
      <c r="L3283" s="253" t="s">
        <v>12933</v>
      </c>
      <c r="M3283" s="253">
        <v>50684</v>
      </c>
      <c r="N3283" s="253" t="s">
        <v>13856</v>
      </c>
      <c r="O3283" s="253"/>
    </row>
    <row r="3284" spans="1:15">
      <c r="A3284" s="246" t="s">
        <v>3928</v>
      </c>
      <c r="B3284" s="247">
        <v>13350</v>
      </c>
      <c r="C3284" s="248" t="s">
        <v>18685</v>
      </c>
      <c r="D3284" s="249" t="s">
        <v>4291</v>
      </c>
      <c r="E3284" s="249" t="s">
        <v>1250</v>
      </c>
      <c r="F3284" s="250" t="s">
        <v>3935</v>
      </c>
      <c r="G3284" s="251" t="s">
        <v>3932</v>
      </c>
      <c r="H3284" s="252" t="s">
        <v>3935</v>
      </c>
      <c r="I3284" s="253" t="s">
        <v>3900</v>
      </c>
      <c r="J3284" s="252" t="s">
        <v>3900</v>
      </c>
      <c r="K3284" s="253" t="s">
        <v>18686</v>
      </c>
      <c r="L3284" s="253" t="s">
        <v>12986</v>
      </c>
      <c r="M3284" s="253">
        <v>90140</v>
      </c>
      <c r="N3284" s="253" t="s">
        <v>13877</v>
      </c>
      <c r="O3284" s="253"/>
    </row>
    <row r="3285" spans="1:15">
      <c r="A3285" s="246" t="s">
        <v>3928</v>
      </c>
      <c r="B3285" s="247">
        <v>13351</v>
      </c>
      <c r="C3285" s="248" t="s">
        <v>16547</v>
      </c>
      <c r="D3285" s="249" t="s">
        <v>1232</v>
      </c>
      <c r="E3285" s="249" t="s">
        <v>1232</v>
      </c>
      <c r="F3285" s="250" t="s">
        <v>4191</v>
      </c>
      <c r="G3285" s="251" t="s">
        <v>3932</v>
      </c>
      <c r="H3285" s="252" t="s">
        <v>4191</v>
      </c>
      <c r="I3285" s="253" t="s">
        <v>3900</v>
      </c>
      <c r="J3285" s="252" t="s">
        <v>3900</v>
      </c>
      <c r="K3285" s="253" t="s">
        <v>18687</v>
      </c>
      <c r="L3285" s="253" t="s">
        <v>1234</v>
      </c>
      <c r="M3285" s="253">
        <v>72228</v>
      </c>
      <c r="N3285" s="253" t="s">
        <v>13279</v>
      </c>
      <c r="O3285" s="253"/>
    </row>
    <row r="3286" spans="1:15">
      <c r="A3286" s="246" t="s">
        <v>3928</v>
      </c>
      <c r="B3286" s="247">
        <v>13352</v>
      </c>
      <c r="C3286" s="248" t="s">
        <v>16718</v>
      </c>
      <c r="D3286" s="249" t="s">
        <v>4134</v>
      </c>
      <c r="E3286" s="249" t="s">
        <v>1232</v>
      </c>
      <c r="F3286" s="250" t="s">
        <v>3931</v>
      </c>
      <c r="G3286" s="251" t="s">
        <v>3932</v>
      </c>
      <c r="H3286" s="252" t="s">
        <v>3931</v>
      </c>
      <c r="I3286" s="253" t="s">
        <v>3900</v>
      </c>
      <c r="J3286" s="252" t="s">
        <v>3900</v>
      </c>
      <c r="K3286" s="253" t="s">
        <v>18688</v>
      </c>
      <c r="L3286" s="253" t="s">
        <v>12717</v>
      </c>
      <c r="M3286" s="253">
        <v>73780</v>
      </c>
      <c r="N3286" s="253" t="s">
        <v>13570</v>
      </c>
      <c r="O3286" s="253"/>
    </row>
    <row r="3287" spans="1:15">
      <c r="A3287" s="246" t="s">
        <v>3928</v>
      </c>
      <c r="B3287" s="247">
        <v>13353</v>
      </c>
      <c r="C3287" s="248" t="s">
        <v>18689</v>
      </c>
      <c r="D3287" s="249" t="s">
        <v>5485</v>
      </c>
      <c r="E3287" s="249" t="s">
        <v>4413</v>
      </c>
      <c r="F3287" s="250" t="s">
        <v>3939</v>
      </c>
      <c r="G3287" s="251" t="s">
        <v>3932</v>
      </c>
      <c r="H3287" s="252" t="s">
        <v>3939</v>
      </c>
      <c r="I3287" s="253" t="s">
        <v>3900</v>
      </c>
      <c r="J3287" s="252" t="s">
        <v>3900</v>
      </c>
      <c r="K3287" s="253" t="s">
        <v>18690</v>
      </c>
      <c r="L3287" s="253" t="s">
        <v>6934</v>
      </c>
      <c r="M3287" s="253">
        <v>59250</v>
      </c>
      <c r="N3287" s="253" t="s">
        <v>18691</v>
      </c>
      <c r="O3287" s="253"/>
    </row>
    <row r="3288" spans="1:15">
      <c r="A3288" s="246" t="s">
        <v>3928</v>
      </c>
      <c r="B3288" s="247">
        <v>13354</v>
      </c>
      <c r="C3288" s="248" t="s">
        <v>16465</v>
      </c>
      <c r="D3288" s="249" t="s">
        <v>2043</v>
      </c>
      <c r="E3288" s="249" t="s">
        <v>1495</v>
      </c>
      <c r="F3288" s="250" t="s">
        <v>3964</v>
      </c>
      <c r="G3288" s="251" t="s">
        <v>3932</v>
      </c>
      <c r="H3288" s="252" t="s">
        <v>3964</v>
      </c>
      <c r="I3288" s="253" t="s">
        <v>3900</v>
      </c>
      <c r="J3288" s="252" t="s">
        <v>3900</v>
      </c>
      <c r="K3288" s="253" t="s">
        <v>18692</v>
      </c>
      <c r="L3288" s="253" t="s">
        <v>2044</v>
      </c>
      <c r="M3288" s="253">
        <v>54720</v>
      </c>
      <c r="N3288" s="253" t="s">
        <v>13579</v>
      </c>
      <c r="O3288" s="253"/>
    </row>
    <row r="3289" spans="1:15">
      <c r="A3289" s="246" t="s">
        <v>3928</v>
      </c>
      <c r="B3289" s="247">
        <v>13355</v>
      </c>
      <c r="C3289" s="248" t="s">
        <v>17127</v>
      </c>
      <c r="D3289" s="249" t="s">
        <v>4525</v>
      </c>
      <c r="E3289" s="249" t="s">
        <v>1731</v>
      </c>
      <c r="F3289" s="250" t="s">
        <v>3980</v>
      </c>
      <c r="G3289" s="251" t="s">
        <v>3932</v>
      </c>
      <c r="H3289" s="252" t="s">
        <v>3980</v>
      </c>
      <c r="I3289" s="253" t="s">
        <v>3900</v>
      </c>
      <c r="J3289" s="252" t="s">
        <v>3900</v>
      </c>
      <c r="K3289" s="253" t="s">
        <v>18693</v>
      </c>
      <c r="L3289" s="253" t="s">
        <v>7744</v>
      </c>
      <c r="M3289" s="253">
        <v>86901</v>
      </c>
      <c r="N3289" s="253" t="s">
        <v>14375</v>
      </c>
      <c r="O3289" s="253"/>
    </row>
    <row r="3290" spans="1:15">
      <c r="A3290" s="246" t="s">
        <v>3928</v>
      </c>
      <c r="B3290" s="247">
        <v>13356</v>
      </c>
      <c r="C3290" s="248" t="s">
        <v>18694</v>
      </c>
      <c r="D3290" s="249" t="s">
        <v>4717</v>
      </c>
      <c r="E3290" s="249" t="s">
        <v>1250</v>
      </c>
      <c r="F3290" s="250" t="s">
        <v>3939</v>
      </c>
      <c r="G3290" s="251" t="s">
        <v>3932</v>
      </c>
      <c r="H3290" s="252" t="s">
        <v>3939</v>
      </c>
      <c r="I3290" s="253" t="s">
        <v>3900</v>
      </c>
      <c r="J3290" s="252" t="s">
        <v>3900</v>
      </c>
      <c r="K3290" s="253" t="s">
        <v>18695</v>
      </c>
      <c r="L3290" s="253" t="s">
        <v>12987</v>
      </c>
      <c r="M3290" s="253">
        <v>90123</v>
      </c>
      <c r="N3290" s="253" t="s">
        <v>14823</v>
      </c>
      <c r="O3290" s="253"/>
    </row>
    <row r="3291" spans="1:15">
      <c r="A3291" s="246" t="s">
        <v>3928</v>
      </c>
      <c r="B3291" s="247">
        <v>13357</v>
      </c>
      <c r="C3291" s="248" t="s">
        <v>16404</v>
      </c>
      <c r="D3291" s="249" t="s">
        <v>72</v>
      </c>
      <c r="E3291" s="249" t="s">
        <v>1495</v>
      </c>
      <c r="F3291" s="250" t="s">
        <v>4098</v>
      </c>
      <c r="G3291" s="251" t="s">
        <v>3932</v>
      </c>
      <c r="H3291" s="252" t="s">
        <v>4098</v>
      </c>
      <c r="I3291" s="253" t="s">
        <v>3900</v>
      </c>
      <c r="J3291" s="252" t="s">
        <v>3900</v>
      </c>
      <c r="K3291" s="253" t="s">
        <v>18696</v>
      </c>
      <c r="L3291" s="253" t="s">
        <v>2025</v>
      </c>
      <c r="M3291" s="253">
        <v>55300</v>
      </c>
      <c r="N3291" s="253" t="s">
        <v>13344</v>
      </c>
      <c r="O3291" s="253"/>
    </row>
    <row r="3292" spans="1:15">
      <c r="A3292" s="246" t="s">
        <v>3928</v>
      </c>
      <c r="B3292" s="247">
        <v>13358</v>
      </c>
      <c r="C3292" s="248" t="s">
        <v>18265</v>
      </c>
      <c r="D3292" s="249" t="s">
        <v>5447</v>
      </c>
      <c r="E3292" s="249" t="s">
        <v>1250</v>
      </c>
      <c r="F3292" s="250" t="s">
        <v>3939</v>
      </c>
      <c r="G3292" s="251" t="s">
        <v>3932</v>
      </c>
      <c r="H3292" s="252" t="s">
        <v>3939</v>
      </c>
      <c r="I3292" s="253" t="s">
        <v>3900</v>
      </c>
      <c r="J3292" s="252" t="s">
        <v>3900</v>
      </c>
      <c r="K3292" s="253" t="s">
        <v>18697</v>
      </c>
      <c r="L3292" s="253" t="s">
        <v>12915</v>
      </c>
      <c r="M3292" s="253">
        <v>90875</v>
      </c>
      <c r="N3292" s="253" t="s">
        <v>18267</v>
      </c>
      <c r="O3292" s="253"/>
    </row>
    <row r="3293" spans="1:15">
      <c r="A3293" s="246" t="s">
        <v>3928</v>
      </c>
      <c r="B3293" s="247">
        <v>13360</v>
      </c>
      <c r="C3293" s="248" t="s">
        <v>16313</v>
      </c>
      <c r="D3293" s="249" t="s">
        <v>283</v>
      </c>
      <c r="E3293" s="249" t="s">
        <v>242</v>
      </c>
      <c r="F3293" s="250" t="s">
        <v>3964</v>
      </c>
      <c r="G3293" s="251" t="s">
        <v>3932</v>
      </c>
      <c r="H3293" s="252" t="s">
        <v>3964</v>
      </c>
      <c r="I3293" s="253" t="s">
        <v>3900</v>
      </c>
      <c r="J3293" s="252" t="s">
        <v>3900</v>
      </c>
      <c r="K3293" s="253" t="s">
        <v>18698</v>
      </c>
      <c r="L3293" s="253" t="s">
        <v>284</v>
      </c>
      <c r="M3293" s="253">
        <v>45200</v>
      </c>
      <c r="N3293" s="253" t="s">
        <v>14334</v>
      </c>
      <c r="O3293" s="253"/>
    </row>
    <row r="3294" spans="1:15">
      <c r="A3294" s="246" t="s">
        <v>3928</v>
      </c>
      <c r="B3294" s="247">
        <v>13361</v>
      </c>
      <c r="C3294" s="248" t="s">
        <v>18699</v>
      </c>
      <c r="D3294" s="249" t="s">
        <v>4143</v>
      </c>
      <c r="E3294" s="249" t="s">
        <v>1717</v>
      </c>
      <c r="F3294" s="250" t="s">
        <v>5231</v>
      </c>
      <c r="G3294" s="251" t="s">
        <v>3932</v>
      </c>
      <c r="H3294" s="252" t="s">
        <v>5231</v>
      </c>
      <c r="I3294" s="253" t="s">
        <v>3900</v>
      </c>
      <c r="J3294" s="252" t="s">
        <v>3900</v>
      </c>
      <c r="K3294" s="253" t="s">
        <v>18700</v>
      </c>
      <c r="L3294" s="253" t="s">
        <v>18701</v>
      </c>
      <c r="M3294" s="253">
        <v>29970</v>
      </c>
      <c r="N3294" s="253" t="s">
        <v>18702</v>
      </c>
      <c r="O3294" s="253"/>
    </row>
    <row r="3295" spans="1:15">
      <c r="A3295" s="246" t="s">
        <v>3928</v>
      </c>
      <c r="B3295" s="247">
        <v>13362</v>
      </c>
      <c r="C3295" s="248" t="s">
        <v>18703</v>
      </c>
      <c r="D3295" s="249" t="s">
        <v>4973</v>
      </c>
      <c r="E3295" s="249" t="s">
        <v>1059</v>
      </c>
      <c r="F3295" s="250" t="s">
        <v>5231</v>
      </c>
      <c r="G3295" s="251" t="s">
        <v>3932</v>
      </c>
      <c r="H3295" s="252" t="s">
        <v>5231</v>
      </c>
      <c r="I3295" s="253" t="s">
        <v>3900</v>
      </c>
      <c r="J3295" s="252" t="s">
        <v>3900</v>
      </c>
      <c r="K3295" s="253" t="s">
        <v>18704</v>
      </c>
      <c r="L3295" s="253" t="s">
        <v>6654</v>
      </c>
      <c r="M3295" s="253">
        <v>43806</v>
      </c>
      <c r="N3295" s="253" t="s">
        <v>18175</v>
      </c>
      <c r="O3295" s="253"/>
    </row>
    <row r="3296" spans="1:15">
      <c r="A3296" s="246" t="s">
        <v>3928</v>
      </c>
      <c r="B3296" s="247">
        <v>13364</v>
      </c>
      <c r="C3296" s="248" t="s">
        <v>16414</v>
      </c>
      <c r="D3296" s="249" t="s">
        <v>4078</v>
      </c>
      <c r="E3296" s="249" t="s">
        <v>1495</v>
      </c>
      <c r="F3296" s="250" t="s">
        <v>3948</v>
      </c>
      <c r="G3296" s="251" t="s">
        <v>4180</v>
      </c>
      <c r="H3296" s="252" t="s">
        <v>3948</v>
      </c>
      <c r="I3296" s="253" t="s">
        <v>3900</v>
      </c>
      <c r="J3296" s="252" t="s">
        <v>3901</v>
      </c>
      <c r="K3296" s="253" t="s">
        <v>18705</v>
      </c>
      <c r="L3296" s="253" t="s">
        <v>12473</v>
      </c>
      <c r="M3296" s="253">
        <v>55740</v>
      </c>
      <c r="N3296" s="253" t="s">
        <v>13466</v>
      </c>
      <c r="O3296" s="253"/>
    </row>
    <row r="3297" spans="1:15">
      <c r="A3297" s="246" t="s">
        <v>3928</v>
      </c>
      <c r="B3297" s="247">
        <v>13365</v>
      </c>
      <c r="C3297" s="248" t="s">
        <v>18192</v>
      </c>
      <c r="D3297" s="249" t="s">
        <v>4069</v>
      </c>
      <c r="E3297" s="249" t="s">
        <v>1059</v>
      </c>
      <c r="F3297" s="250" t="s">
        <v>4023</v>
      </c>
      <c r="G3297" s="251" t="s">
        <v>3932</v>
      </c>
      <c r="H3297" s="252" t="s">
        <v>4023</v>
      </c>
      <c r="I3297" s="253" t="s">
        <v>3900</v>
      </c>
      <c r="J3297" s="252" t="s">
        <v>3900</v>
      </c>
      <c r="K3297" s="253" t="s">
        <v>18706</v>
      </c>
      <c r="L3297" s="253" t="s">
        <v>6636</v>
      </c>
      <c r="M3297" s="253">
        <v>43990</v>
      </c>
      <c r="N3297" s="253" t="s">
        <v>13526</v>
      </c>
      <c r="O3297" s="253"/>
    </row>
    <row r="3298" spans="1:15">
      <c r="A3298" s="246" t="s">
        <v>3928</v>
      </c>
      <c r="B3298" s="247">
        <v>13366</v>
      </c>
      <c r="C3298" s="248" t="s">
        <v>16594</v>
      </c>
      <c r="D3298" s="249" t="s">
        <v>1629</v>
      </c>
      <c r="E3298" s="249" t="s">
        <v>1059</v>
      </c>
      <c r="F3298" s="250" t="s">
        <v>4923</v>
      </c>
      <c r="G3298" s="251" t="s">
        <v>3932</v>
      </c>
      <c r="H3298" s="252" t="s">
        <v>4923</v>
      </c>
      <c r="I3298" s="253" t="s">
        <v>3900</v>
      </c>
      <c r="J3298" s="252" t="s">
        <v>3900</v>
      </c>
      <c r="K3298" s="253" t="s">
        <v>18707</v>
      </c>
      <c r="L3298" s="253" t="s">
        <v>1630</v>
      </c>
      <c r="M3298" s="253">
        <v>42086</v>
      </c>
      <c r="N3298" s="253" t="s">
        <v>14911</v>
      </c>
      <c r="O3298" s="253"/>
    </row>
    <row r="3299" spans="1:15">
      <c r="A3299" s="246" t="s">
        <v>3928</v>
      </c>
      <c r="B3299" s="247">
        <v>13367</v>
      </c>
      <c r="C3299" s="248" t="s">
        <v>16845</v>
      </c>
      <c r="D3299" s="249" t="s">
        <v>4362</v>
      </c>
      <c r="E3299" s="249" t="s">
        <v>3930</v>
      </c>
      <c r="F3299" s="250" t="s">
        <v>4098</v>
      </c>
      <c r="G3299" s="251" t="s">
        <v>3932</v>
      </c>
      <c r="H3299" s="252" t="s">
        <v>4098</v>
      </c>
      <c r="I3299" s="253" t="s">
        <v>3900</v>
      </c>
      <c r="J3299" s="252" t="s">
        <v>3900</v>
      </c>
      <c r="K3299" s="253" t="s">
        <v>18708</v>
      </c>
      <c r="L3299" s="253" t="s">
        <v>7925</v>
      </c>
      <c r="M3299" s="253">
        <v>94915</v>
      </c>
      <c r="N3299" s="253" t="s">
        <v>14025</v>
      </c>
      <c r="O3299" s="253"/>
    </row>
    <row r="3300" spans="1:15">
      <c r="A3300" s="246" t="s">
        <v>3928</v>
      </c>
      <c r="B3300" s="247">
        <v>13369</v>
      </c>
      <c r="C3300" s="248" t="s">
        <v>16465</v>
      </c>
      <c r="D3300" s="249" t="s">
        <v>2043</v>
      </c>
      <c r="E3300" s="249" t="s">
        <v>1495</v>
      </c>
      <c r="F3300" s="250" t="s">
        <v>4046</v>
      </c>
      <c r="G3300" s="251" t="s">
        <v>3932</v>
      </c>
      <c r="H3300" s="252" t="s">
        <v>4046</v>
      </c>
      <c r="I3300" s="253" t="s">
        <v>3900</v>
      </c>
      <c r="J3300" s="252" t="s">
        <v>3900</v>
      </c>
      <c r="K3300" s="253" t="s">
        <v>18709</v>
      </c>
      <c r="L3300" s="253" t="s">
        <v>2044</v>
      </c>
      <c r="M3300" s="253">
        <v>54740</v>
      </c>
      <c r="N3300" s="253" t="s">
        <v>13579</v>
      </c>
      <c r="O3300" s="253"/>
    </row>
    <row r="3301" spans="1:15">
      <c r="A3301" s="246" t="s">
        <v>3928</v>
      </c>
      <c r="B3301" s="247">
        <v>13370</v>
      </c>
      <c r="C3301" s="248" t="s">
        <v>18710</v>
      </c>
      <c r="D3301" s="249" t="s">
        <v>5297</v>
      </c>
      <c r="E3301" s="249" t="s">
        <v>4413</v>
      </c>
      <c r="F3301" s="250" t="s">
        <v>3939</v>
      </c>
      <c r="G3301" s="251" t="s">
        <v>3932</v>
      </c>
      <c r="H3301" s="252" t="s">
        <v>3939</v>
      </c>
      <c r="I3301" s="253" t="s">
        <v>3900</v>
      </c>
      <c r="J3301" s="252" t="s">
        <v>3900</v>
      </c>
      <c r="K3301" s="253" t="s">
        <v>18711</v>
      </c>
      <c r="L3301" s="253" t="s">
        <v>1055</v>
      </c>
      <c r="M3301" s="253">
        <v>61500</v>
      </c>
      <c r="N3301" s="253" t="s">
        <v>18712</v>
      </c>
      <c r="O3301" s="253"/>
    </row>
    <row r="3302" spans="1:15">
      <c r="A3302" s="246" t="s">
        <v>3928</v>
      </c>
      <c r="B3302" s="247">
        <v>13371</v>
      </c>
      <c r="C3302" s="248" t="s">
        <v>18713</v>
      </c>
      <c r="D3302" s="249" t="s">
        <v>4373</v>
      </c>
      <c r="E3302" s="249" t="s">
        <v>207</v>
      </c>
      <c r="F3302" s="250" t="s">
        <v>3980</v>
      </c>
      <c r="G3302" s="251" t="s">
        <v>3932</v>
      </c>
      <c r="H3302" s="252" t="s">
        <v>3980</v>
      </c>
      <c r="I3302" s="253" t="s">
        <v>3900</v>
      </c>
      <c r="J3302" s="252" t="s">
        <v>3900</v>
      </c>
      <c r="K3302" s="253" t="s">
        <v>18714</v>
      </c>
      <c r="L3302" s="253" t="s">
        <v>7237</v>
      </c>
      <c r="M3302" s="253">
        <v>71790</v>
      </c>
      <c r="N3302" s="253" t="s">
        <v>14052</v>
      </c>
      <c r="O3302" s="253"/>
    </row>
    <row r="3303" spans="1:15">
      <c r="A3303" s="246" t="s">
        <v>3928</v>
      </c>
      <c r="B3303" s="247">
        <v>13372</v>
      </c>
      <c r="C3303" s="248" t="s">
        <v>18715</v>
      </c>
      <c r="D3303" s="249" t="s">
        <v>1196</v>
      </c>
      <c r="E3303" s="249" t="s">
        <v>1232</v>
      </c>
      <c r="F3303" s="250" t="s">
        <v>3980</v>
      </c>
      <c r="G3303" s="251" t="s">
        <v>3932</v>
      </c>
      <c r="H3303" s="252" t="s">
        <v>3980</v>
      </c>
      <c r="I3303" s="253" t="s">
        <v>3900</v>
      </c>
      <c r="J3303" s="252" t="s">
        <v>3900</v>
      </c>
      <c r="K3303" s="253" t="s">
        <v>18716</v>
      </c>
      <c r="L3303" s="253" t="s">
        <v>12988</v>
      </c>
      <c r="M3303" s="253">
        <v>73343</v>
      </c>
      <c r="N3303" s="253" t="s">
        <v>18717</v>
      </c>
      <c r="O3303" s="253"/>
    </row>
    <row r="3304" spans="1:15">
      <c r="A3304" s="246" t="s">
        <v>3928</v>
      </c>
      <c r="B3304" s="247">
        <v>13373</v>
      </c>
      <c r="C3304" s="248" t="s">
        <v>18718</v>
      </c>
      <c r="D3304" s="249" t="s">
        <v>1049</v>
      </c>
      <c r="E3304" s="249" t="s">
        <v>4413</v>
      </c>
      <c r="F3304" s="250" t="s">
        <v>3960</v>
      </c>
      <c r="G3304" s="251" t="s">
        <v>4180</v>
      </c>
      <c r="H3304" s="252" t="s">
        <v>3960</v>
      </c>
      <c r="I3304" s="253" t="s">
        <v>3900</v>
      </c>
      <c r="J3304" s="252" t="s">
        <v>3901</v>
      </c>
      <c r="K3304" s="253" t="s">
        <v>18719</v>
      </c>
      <c r="L3304" s="253" t="s">
        <v>1050</v>
      </c>
      <c r="M3304" s="253">
        <v>59600</v>
      </c>
      <c r="N3304" s="253" t="s">
        <v>14313</v>
      </c>
      <c r="O3304" s="253"/>
    </row>
    <row r="3305" spans="1:15">
      <c r="A3305" s="246" t="s">
        <v>3928</v>
      </c>
      <c r="B3305" s="247">
        <v>13375</v>
      </c>
      <c r="C3305" s="248" t="s">
        <v>18720</v>
      </c>
      <c r="D3305" s="249" t="s">
        <v>4030</v>
      </c>
      <c r="E3305" s="249" t="s">
        <v>1232</v>
      </c>
      <c r="F3305" s="250" t="s">
        <v>3964</v>
      </c>
      <c r="G3305" s="251" t="s">
        <v>3932</v>
      </c>
      <c r="H3305" s="252" t="s">
        <v>3964</v>
      </c>
      <c r="I3305" s="253" t="s">
        <v>3900</v>
      </c>
      <c r="J3305" s="252" t="s">
        <v>3900</v>
      </c>
      <c r="K3305" s="253" t="s">
        <v>18721</v>
      </c>
      <c r="L3305" s="253" t="s">
        <v>12251</v>
      </c>
      <c r="M3305" s="253">
        <v>75140</v>
      </c>
      <c r="N3305" s="253" t="s">
        <v>13480</v>
      </c>
      <c r="O3305" s="253"/>
    </row>
    <row r="3306" spans="1:15">
      <c r="A3306" s="246" t="s">
        <v>3928</v>
      </c>
      <c r="B3306" s="247">
        <v>13376</v>
      </c>
      <c r="C3306" s="248" t="s">
        <v>18722</v>
      </c>
      <c r="D3306" s="249" t="s">
        <v>4979</v>
      </c>
      <c r="E3306" s="249" t="s">
        <v>1232</v>
      </c>
      <c r="F3306" s="250" t="s">
        <v>5500</v>
      </c>
      <c r="G3306" s="251" t="s">
        <v>3932</v>
      </c>
      <c r="H3306" s="252" t="s">
        <v>5500</v>
      </c>
      <c r="I3306" s="253" t="s">
        <v>3900</v>
      </c>
      <c r="J3306" s="252" t="s">
        <v>3900</v>
      </c>
      <c r="K3306" s="253" t="s">
        <v>18723</v>
      </c>
      <c r="L3306" s="253" t="s">
        <v>7383</v>
      </c>
      <c r="M3306" s="253">
        <v>73900</v>
      </c>
      <c r="N3306" s="253" t="s">
        <v>15439</v>
      </c>
      <c r="O3306" s="253"/>
    </row>
    <row r="3307" spans="1:15">
      <c r="A3307" s="246" t="s">
        <v>3928</v>
      </c>
      <c r="B3307" s="247">
        <v>13377</v>
      </c>
      <c r="C3307" s="248" t="s">
        <v>16414</v>
      </c>
      <c r="D3307" s="249" t="s">
        <v>4078</v>
      </c>
      <c r="E3307" s="249" t="s">
        <v>1495</v>
      </c>
      <c r="F3307" s="250" t="s">
        <v>3948</v>
      </c>
      <c r="G3307" s="251" t="s">
        <v>3932</v>
      </c>
      <c r="H3307" s="252" t="s">
        <v>3948</v>
      </c>
      <c r="I3307" s="253" t="s">
        <v>3900</v>
      </c>
      <c r="J3307" s="252" t="s">
        <v>3900</v>
      </c>
      <c r="K3307" s="253" t="s">
        <v>18705</v>
      </c>
      <c r="L3307" s="253" t="s">
        <v>12473</v>
      </c>
      <c r="M3307" s="253">
        <v>55634</v>
      </c>
      <c r="N3307" s="253" t="s">
        <v>14169</v>
      </c>
      <c r="O3307" s="253"/>
    </row>
    <row r="3308" spans="1:15">
      <c r="A3308" s="246" t="s">
        <v>3928</v>
      </c>
      <c r="B3308" s="247">
        <v>13378</v>
      </c>
      <c r="C3308" s="248" t="s">
        <v>17970</v>
      </c>
      <c r="D3308" s="249" t="s">
        <v>2048</v>
      </c>
      <c r="E3308" s="249" t="s">
        <v>1495</v>
      </c>
      <c r="F3308" s="250" t="s">
        <v>3935</v>
      </c>
      <c r="G3308" s="251" t="s">
        <v>4189</v>
      </c>
      <c r="H3308" s="252" t="s">
        <v>3935</v>
      </c>
      <c r="I3308" s="253" t="s">
        <v>3900</v>
      </c>
      <c r="J3308" s="252" t="s">
        <v>13675</v>
      </c>
      <c r="K3308" s="253" t="s">
        <v>18724</v>
      </c>
      <c r="L3308" s="253" t="s">
        <v>2049</v>
      </c>
      <c r="M3308" s="253">
        <v>54070</v>
      </c>
      <c r="N3308" s="253" t="s">
        <v>13513</v>
      </c>
      <c r="O3308" s="253"/>
    </row>
    <row r="3309" spans="1:15">
      <c r="A3309" s="246" t="s">
        <v>3928</v>
      </c>
      <c r="B3309" s="247">
        <v>13379</v>
      </c>
      <c r="C3309" s="248" t="s">
        <v>18725</v>
      </c>
      <c r="D3309" s="249" t="s">
        <v>1575</v>
      </c>
      <c r="E3309" s="249" t="s">
        <v>1495</v>
      </c>
      <c r="F3309" s="250" t="s">
        <v>3948</v>
      </c>
      <c r="G3309" s="251" t="s">
        <v>3932</v>
      </c>
      <c r="H3309" s="252" t="s">
        <v>3948</v>
      </c>
      <c r="I3309" s="253" t="s">
        <v>3900</v>
      </c>
      <c r="J3309" s="252" t="s">
        <v>3900</v>
      </c>
      <c r="K3309" s="253" t="s">
        <v>18726</v>
      </c>
      <c r="L3309" s="253" t="s">
        <v>12989</v>
      </c>
      <c r="M3309" s="253">
        <v>50906</v>
      </c>
      <c r="N3309" s="253" t="s">
        <v>13605</v>
      </c>
      <c r="O3309" s="253"/>
    </row>
    <row r="3310" spans="1:15">
      <c r="A3310" s="246" t="s">
        <v>3928</v>
      </c>
      <c r="B3310" s="247">
        <v>13380</v>
      </c>
      <c r="C3310" s="248" t="s">
        <v>18727</v>
      </c>
      <c r="D3310" s="249" t="s">
        <v>78</v>
      </c>
      <c r="E3310" s="249" t="s">
        <v>1495</v>
      </c>
      <c r="F3310" s="250" t="s">
        <v>4191</v>
      </c>
      <c r="G3310" s="251" t="s">
        <v>4180</v>
      </c>
      <c r="H3310" s="252" t="s">
        <v>4191</v>
      </c>
      <c r="I3310" s="253" t="s">
        <v>3900</v>
      </c>
      <c r="J3310" s="252" t="s">
        <v>3901</v>
      </c>
      <c r="K3310" s="253" t="s">
        <v>18728</v>
      </c>
      <c r="L3310" s="253" t="s">
        <v>2033</v>
      </c>
      <c r="M3310" s="253">
        <v>54870</v>
      </c>
      <c r="N3310" s="253" t="s">
        <v>13496</v>
      </c>
      <c r="O3310" s="253"/>
    </row>
    <row r="3311" spans="1:15">
      <c r="A3311" s="246" t="s">
        <v>3928</v>
      </c>
      <c r="B3311" s="247">
        <v>13381</v>
      </c>
      <c r="C3311" s="248" t="s">
        <v>18729</v>
      </c>
      <c r="D3311" s="249" t="s">
        <v>5481</v>
      </c>
      <c r="E3311" s="249" t="s">
        <v>1232</v>
      </c>
      <c r="F3311" s="250" t="s">
        <v>4210</v>
      </c>
      <c r="G3311" s="251" t="s">
        <v>3932</v>
      </c>
      <c r="H3311" s="252" t="s">
        <v>4210</v>
      </c>
      <c r="I3311" s="253" t="s">
        <v>3900</v>
      </c>
      <c r="J3311" s="252" t="s">
        <v>3900</v>
      </c>
      <c r="K3311" s="253" t="s">
        <v>18730</v>
      </c>
      <c r="L3311" s="253" t="s">
        <v>12990</v>
      </c>
      <c r="M3311" s="253">
        <v>74320</v>
      </c>
      <c r="N3311" s="253" t="s">
        <v>18731</v>
      </c>
      <c r="O3311" s="253"/>
    </row>
    <row r="3312" spans="1:15">
      <c r="A3312" s="246" t="s">
        <v>3928</v>
      </c>
      <c r="B3312" s="247">
        <v>13382</v>
      </c>
      <c r="C3312" s="248" t="s">
        <v>3679</v>
      </c>
      <c r="D3312" s="249" t="s">
        <v>142</v>
      </c>
      <c r="E3312" s="249" t="s">
        <v>142</v>
      </c>
      <c r="F3312" s="250" t="s">
        <v>3960</v>
      </c>
      <c r="G3312" s="251" t="s">
        <v>4180</v>
      </c>
      <c r="H3312" s="252" t="s">
        <v>3960</v>
      </c>
      <c r="I3312" s="253" t="s">
        <v>3900</v>
      </c>
      <c r="J3312" s="252" t="s">
        <v>3901</v>
      </c>
      <c r="K3312" s="253" t="s">
        <v>18732</v>
      </c>
      <c r="L3312" s="253" t="s">
        <v>354</v>
      </c>
      <c r="M3312" s="253">
        <v>20030</v>
      </c>
      <c r="N3312" s="253" t="s">
        <v>15298</v>
      </c>
      <c r="O3312" s="253"/>
    </row>
    <row r="3313" spans="1:15">
      <c r="A3313" s="246" t="s">
        <v>3928</v>
      </c>
      <c r="B3313" s="247">
        <v>13383</v>
      </c>
      <c r="C3313" s="248" t="s">
        <v>18733</v>
      </c>
      <c r="D3313" s="249" t="s">
        <v>5501</v>
      </c>
      <c r="E3313" s="249" t="s">
        <v>3930</v>
      </c>
      <c r="F3313" s="250" t="s">
        <v>3948</v>
      </c>
      <c r="G3313" s="251" t="s">
        <v>3932</v>
      </c>
      <c r="H3313" s="252" t="s">
        <v>3948</v>
      </c>
      <c r="I3313" s="253" t="s">
        <v>3900</v>
      </c>
      <c r="J3313" s="252" t="s">
        <v>3900</v>
      </c>
      <c r="K3313" s="253" t="s">
        <v>18734</v>
      </c>
      <c r="L3313" s="253" t="s">
        <v>12991</v>
      </c>
      <c r="M3313" s="253">
        <v>93656</v>
      </c>
      <c r="N3313" s="253" t="s">
        <v>18735</v>
      </c>
      <c r="O3313" s="253"/>
    </row>
    <row r="3314" spans="1:15">
      <c r="A3314" s="246" t="s">
        <v>3928</v>
      </c>
      <c r="B3314" s="247">
        <v>13384</v>
      </c>
      <c r="C3314" s="248" t="s">
        <v>18736</v>
      </c>
      <c r="D3314" s="249" t="s">
        <v>5482</v>
      </c>
      <c r="E3314" s="249" t="s">
        <v>1250</v>
      </c>
      <c r="F3314" s="250" t="s">
        <v>4098</v>
      </c>
      <c r="G3314" s="251" t="s">
        <v>4184</v>
      </c>
      <c r="H3314" s="252" t="s">
        <v>4098</v>
      </c>
      <c r="I3314" s="253" t="s">
        <v>3900</v>
      </c>
      <c r="J3314" s="252" t="s">
        <v>13666</v>
      </c>
      <c r="K3314" s="253" t="s">
        <v>18737</v>
      </c>
      <c r="L3314" s="253" t="s">
        <v>12992</v>
      </c>
      <c r="M3314" s="253">
        <v>90620</v>
      </c>
      <c r="N3314" s="253" t="s">
        <v>18738</v>
      </c>
      <c r="O3314" s="253"/>
    </row>
    <row r="3315" spans="1:15">
      <c r="A3315" s="246" t="s">
        <v>3928</v>
      </c>
      <c r="B3315" s="247">
        <v>13385</v>
      </c>
      <c r="C3315" s="248" t="s">
        <v>18739</v>
      </c>
      <c r="D3315" s="249" t="s">
        <v>4428</v>
      </c>
      <c r="E3315" s="249" t="s">
        <v>1495</v>
      </c>
      <c r="F3315" s="250" t="s">
        <v>4191</v>
      </c>
      <c r="G3315" s="251" t="s">
        <v>4180</v>
      </c>
      <c r="H3315" s="252" t="s">
        <v>4191</v>
      </c>
      <c r="I3315" s="253" t="s">
        <v>3900</v>
      </c>
      <c r="J3315" s="252" t="s">
        <v>3901</v>
      </c>
      <c r="K3315" s="253" t="s">
        <v>18740</v>
      </c>
      <c r="L3315" s="253" t="s">
        <v>12993</v>
      </c>
      <c r="M3315" s="253">
        <v>43815</v>
      </c>
      <c r="N3315" s="253" t="s">
        <v>18175</v>
      </c>
      <c r="O3315" s="253"/>
    </row>
    <row r="3316" spans="1:15">
      <c r="A3316" s="246" t="s">
        <v>3928</v>
      </c>
      <c r="B3316" s="247">
        <v>13386</v>
      </c>
      <c r="C3316" s="248" t="s">
        <v>16981</v>
      </c>
      <c r="D3316" s="249" t="s">
        <v>4078</v>
      </c>
      <c r="E3316" s="249" t="s">
        <v>1495</v>
      </c>
      <c r="F3316" s="250" t="s">
        <v>3931</v>
      </c>
      <c r="G3316" s="251" t="s">
        <v>3932</v>
      </c>
      <c r="H3316" s="252" t="s">
        <v>3931</v>
      </c>
      <c r="I3316" s="253" t="s">
        <v>3900</v>
      </c>
      <c r="J3316" s="252" t="s">
        <v>3900</v>
      </c>
      <c r="K3316" s="253" t="s">
        <v>18741</v>
      </c>
      <c r="L3316" s="253" t="s">
        <v>6848</v>
      </c>
      <c r="M3316" s="253">
        <v>55770</v>
      </c>
      <c r="N3316" s="253" t="s">
        <v>13466</v>
      </c>
      <c r="O3316" s="253"/>
    </row>
    <row r="3317" spans="1:15">
      <c r="A3317" s="246" t="s">
        <v>3928</v>
      </c>
      <c r="B3317" s="247">
        <v>13387</v>
      </c>
      <c r="C3317" s="248" t="s">
        <v>16345</v>
      </c>
      <c r="D3317" s="249" t="s">
        <v>778</v>
      </c>
      <c r="E3317" s="249" t="s">
        <v>34</v>
      </c>
      <c r="F3317" s="250" t="s">
        <v>3997</v>
      </c>
      <c r="G3317" s="251" t="s">
        <v>3932</v>
      </c>
      <c r="H3317" s="252" t="s">
        <v>3997</v>
      </c>
      <c r="I3317" s="253" t="s">
        <v>3900</v>
      </c>
      <c r="J3317" s="252" t="s">
        <v>3900</v>
      </c>
      <c r="K3317" s="253" t="s">
        <v>18742</v>
      </c>
      <c r="L3317" s="253" t="s">
        <v>779</v>
      </c>
      <c r="M3317" s="253" t="s">
        <v>16104</v>
      </c>
      <c r="N3317" s="253" t="s">
        <v>13762</v>
      </c>
      <c r="O3317" s="253"/>
    </row>
    <row r="3318" spans="1:15">
      <c r="A3318" s="246" t="s">
        <v>3928</v>
      </c>
      <c r="B3318" s="247">
        <v>13399</v>
      </c>
      <c r="C3318" s="248" t="s">
        <v>18743</v>
      </c>
      <c r="D3318" s="249" t="s">
        <v>587</v>
      </c>
      <c r="E3318" s="249" t="s">
        <v>1959</v>
      </c>
      <c r="F3318" s="250" t="s">
        <v>3948</v>
      </c>
      <c r="G3318" s="251" t="s">
        <v>4180</v>
      </c>
      <c r="H3318" s="252" t="s">
        <v>3948</v>
      </c>
      <c r="I3318" s="253" t="s">
        <v>3900</v>
      </c>
      <c r="J3318" s="252" t="s">
        <v>3901</v>
      </c>
      <c r="K3318" s="253" t="s">
        <v>18744</v>
      </c>
      <c r="L3318" s="253" t="s">
        <v>2006</v>
      </c>
      <c r="M3318" s="253">
        <v>41930</v>
      </c>
      <c r="N3318" s="253" t="s">
        <v>18745</v>
      </c>
      <c r="O3318" s="253"/>
    </row>
    <row r="3319" spans="1:15">
      <c r="A3319" s="246" t="s">
        <v>3928</v>
      </c>
      <c r="B3319" s="247">
        <v>13400</v>
      </c>
      <c r="C3319" s="248" t="s">
        <v>15576</v>
      </c>
      <c r="D3319" s="249" t="s">
        <v>3995</v>
      </c>
      <c r="E3319" s="249" t="s">
        <v>3930</v>
      </c>
      <c r="F3319" s="250" t="s">
        <v>3939</v>
      </c>
      <c r="G3319" s="251" t="s">
        <v>4180</v>
      </c>
      <c r="H3319" s="252" t="s">
        <v>3939</v>
      </c>
      <c r="I3319" s="253" t="s">
        <v>3900</v>
      </c>
      <c r="J3319" s="252" t="s">
        <v>3901</v>
      </c>
      <c r="K3319" s="253" t="s">
        <v>18746</v>
      </c>
      <c r="L3319" s="253" t="s">
        <v>1891</v>
      </c>
      <c r="M3319" s="253">
        <v>95797</v>
      </c>
      <c r="N3319" s="253" t="s">
        <v>13302</v>
      </c>
      <c r="O3319" s="253"/>
    </row>
    <row r="3320" spans="1:15">
      <c r="A3320" s="246" t="s">
        <v>3928</v>
      </c>
      <c r="B3320" s="247">
        <v>13401</v>
      </c>
      <c r="C3320" s="248" t="s">
        <v>18747</v>
      </c>
      <c r="D3320" s="249" t="s">
        <v>4964</v>
      </c>
      <c r="E3320" s="249" t="s">
        <v>1717</v>
      </c>
      <c r="F3320" s="250" t="s">
        <v>4046</v>
      </c>
      <c r="G3320" s="251" t="s">
        <v>3932</v>
      </c>
      <c r="H3320" s="252" t="s">
        <v>4046</v>
      </c>
      <c r="I3320" s="253" t="s">
        <v>3900</v>
      </c>
      <c r="J3320" s="252" t="s">
        <v>3900</v>
      </c>
      <c r="K3320" s="253" t="s">
        <v>18748</v>
      </c>
      <c r="L3320" s="253" t="s">
        <v>18749</v>
      </c>
      <c r="M3320" s="253">
        <v>29130</v>
      </c>
      <c r="N3320" s="253" t="s">
        <v>18750</v>
      </c>
      <c r="O3320" s="253"/>
    </row>
    <row r="3321" spans="1:15">
      <c r="A3321" s="246" t="s">
        <v>3928</v>
      </c>
      <c r="B3321" s="247">
        <v>13402</v>
      </c>
      <c r="C3321" s="248" t="s">
        <v>15346</v>
      </c>
      <c r="D3321" s="249" t="s">
        <v>942</v>
      </c>
      <c r="E3321" s="249" t="s">
        <v>927</v>
      </c>
      <c r="F3321" s="250" t="s">
        <v>3997</v>
      </c>
      <c r="G3321" s="251" t="s">
        <v>3932</v>
      </c>
      <c r="H3321" s="252" t="s">
        <v>3997</v>
      </c>
      <c r="I3321" s="253" t="s">
        <v>3900</v>
      </c>
      <c r="J3321" s="252" t="s">
        <v>3900</v>
      </c>
      <c r="K3321" s="253" t="s">
        <v>18751</v>
      </c>
      <c r="L3321" s="253" t="s">
        <v>943</v>
      </c>
      <c r="M3321" s="253">
        <v>88780</v>
      </c>
      <c r="N3321" s="253" t="s">
        <v>14587</v>
      </c>
      <c r="O3321" s="253"/>
    </row>
    <row r="3322" spans="1:15">
      <c r="A3322" s="246" t="s">
        <v>3928</v>
      </c>
      <c r="B3322" s="247">
        <v>13403</v>
      </c>
      <c r="C3322" s="248" t="s">
        <v>18752</v>
      </c>
      <c r="D3322" s="249" t="s">
        <v>4723</v>
      </c>
      <c r="E3322" s="249" t="s">
        <v>155</v>
      </c>
      <c r="F3322" s="250" t="s">
        <v>4116</v>
      </c>
      <c r="G3322" s="251" t="s">
        <v>3932</v>
      </c>
      <c r="H3322" s="252" t="s">
        <v>4116</v>
      </c>
      <c r="I3322" s="253" t="s">
        <v>3900</v>
      </c>
      <c r="J3322" s="252" t="s">
        <v>3900</v>
      </c>
      <c r="K3322" s="253" t="s">
        <v>18753</v>
      </c>
      <c r="L3322" s="253" t="s">
        <v>12994</v>
      </c>
      <c r="M3322" s="253">
        <v>82700</v>
      </c>
      <c r="N3322" s="253" t="s">
        <v>14844</v>
      </c>
      <c r="O3322" s="253"/>
    </row>
    <row r="3323" spans="1:15">
      <c r="A3323" s="246" t="s">
        <v>3928</v>
      </c>
      <c r="B3323" s="247">
        <v>13404</v>
      </c>
      <c r="C3323" s="248" t="s">
        <v>5184</v>
      </c>
      <c r="D3323" s="249" t="s">
        <v>4026</v>
      </c>
      <c r="E3323" s="249" t="s">
        <v>1232</v>
      </c>
      <c r="F3323" s="250" t="s">
        <v>3939</v>
      </c>
      <c r="G3323" s="251" t="s">
        <v>3932</v>
      </c>
      <c r="H3323" s="252" t="s">
        <v>3939</v>
      </c>
      <c r="I3323" s="253" t="s">
        <v>3900</v>
      </c>
      <c r="J3323" s="252" t="s">
        <v>3900</v>
      </c>
      <c r="K3323" s="253" t="s">
        <v>18754</v>
      </c>
      <c r="L3323" s="253" t="s">
        <v>12381</v>
      </c>
      <c r="M3323" s="253">
        <v>75117</v>
      </c>
      <c r="N3323" s="253" t="s">
        <v>13359</v>
      </c>
      <c r="O3323" s="253"/>
    </row>
    <row r="3324" spans="1:15">
      <c r="A3324" s="246" t="s">
        <v>3928</v>
      </c>
      <c r="B3324" s="247">
        <v>13405</v>
      </c>
      <c r="C3324" s="248" t="s">
        <v>18747</v>
      </c>
      <c r="D3324" s="249" t="s">
        <v>4964</v>
      </c>
      <c r="E3324" s="249" t="s">
        <v>1717</v>
      </c>
      <c r="F3324" s="250" t="s">
        <v>3939</v>
      </c>
      <c r="G3324" s="251" t="s">
        <v>3932</v>
      </c>
      <c r="H3324" s="252" t="s">
        <v>3939</v>
      </c>
      <c r="I3324" s="253" t="s">
        <v>3900</v>
      </c>
      <c r="J3324" s="252" t="s">
        <v>3900</v>
      </c>
      <c r="K3324" s="253" t="s">
        <v>18755</v>
      </c>
      <c r="L3324" s="253" t="s">
        <v>18749</v>
      </c>
      <c r="M3324" s="253">
        <v>29130</v>
      </c>
      <c r="N3324" s="253" t="s">
        <v>18750</v>
      </c>
      <c r="O3324" s="253"/>
    </row>
    <row r="3325" spans="1:15">
      <c r="A3325" s="246" t="s">
        <v>3928</v>
      </c>
      <c r="B3325" s="247">
        <v>13406</v>
      </c>
      <c r="C3325" s="248" t="s">
        <v>15346</v>
      </c>
      <c r="D3325" s="249" t="s">
        <v>942</v>
      </c>
      <c r="E3325" s="249" t="s">
        <v>927</v>
      </c>
      <c r="F3325" s="250" t="s">
        <v>5488</v>
      </c>
      <c r="G3325" s="251" t="s">
        <v>4189</v>
      </c>
      <c r="H3325" s="252" t="s">
        <v>5488</v>
      </c>
      <c r="I3325" s="253" t="s">
        <v>3900</v>
      </c>
      <c r="J3325" s="252" t="s">
        <v>13675</v>
      </c>
      <c r="K3325" s="253" t="s">
        <v>18756</v>
      </c>
      <c r="L3325" s="253" t="s">
        <v>943</v>
      </c>
      <c r="M3325" s="253">
        <v>88730</v>
      </c>
      <c r="N3325" s="253" t="s">
        <v>14587</v>
      </c>
      <c r="O3325" s="253"/>
    </row>
    <row r="3326" spans="1:15">
      <c r="A3326" s="246" t="s">
        <v>3928</v>
      </c>
      <c r="B3326" s="247">
        <v>13407</v>
      </c>
      <c r="C3326" s="248" t="s">
        <v>18757</v>
      </c>
      <c r="D3326" s="249" t="s">
        <v>5483</v>
      </c>
      <c r="E3326" s="249" t="s">
        <v>1250</v>
      </c>
      <c r="F3326" s="250" t="s">
        <v>4098</v>
      </c>
      <c r="G3326" s="251" t="s">
        <v>3932</v>
      </c>
      <c r="H3326" s="252" t="s">
        <v>4098</v>
      </c>
      <c r="I3326" s="253" t="s">
        <v>3900</v>
      </c>
      <c r="J3326" s="252" t="s">
        <v>3900</v>
      </c>
      <c r="K3326" s="253" t="s">
        <v>18758</v>
      </c>
      <c r="L3326" s="253" t="s">
        <v>12995</v>
      </c>
      <c r="M3326" s="253">
        <v>90640</v>
      </c>
      <c r="N3326" s="253" t="s">
        <v>18759</v>
      </c>
      <c r="O3326" s="253"/>
    </row>
    <row r="3327" spans="1:15">
      <c r="A3327" s="246" t="s">
        <v>3928</v>
      </c>
      <c r="B3327" s="247">
        <v>13408</v>
      </c>
      <c r="C3327" s="248" t="s">
        <v>16743</v>
      </c>
      <c r="D3327" s="249" t="s">
        <v>232</v>
      </c>
      <c r="E3327" s="249" t="s">
        <v>4527</v>
      </c>
      <c r="F3327" s="250" t="s">
        <v>3939</v>
      </c>
      <c r="G3327" s="251" t="s">
        <v>3932</v>
      </c>
      <c r="H3327" s="252" t="s">
        <v>3939</v>
      </c>
      <c r="I3327" s="253" t="s">
        <v>3900</v>
      </c>
      <c r="J3327" s="252" t="s">
        <v>3900</v>
      </c>
      <c r="K3327" s="253" t="s">
        <v>18760</v>
      </c>
      <c r="L3327" s="253" t="s">
        <v>11748</v>
      </c>
      <c r="M3327" s="253">
        <v>22165</v>
      </c>
      <c r="N3327" s="253" t="s">
        <v>14634</v>
      </c>
      <c r="O3327" s="253"/>
    </row>
    <row r="3328" spans="1:15">
      <c r="A3328" s="246" t="s">
        <v>3928</v>
      </c>
      <c r="B3328" s="247">
        <v>13409</v>
      </c>
      <c r="C3328" s="248" t="s">
        <v>15843</v>
      </c>
      <c r="D3328" s="249" t="s">
        <v>4650</v>
      </c>
      <c r="E3328" s="249" t="s">
        <v>178</v>
      </c>
      <c r="F3328" s="250" t="s">
        <v>3964</v>
      </c>
      <c r="G3328" s="251" t="s">
        <v>3932</v>
      </c>
      <c r="H3328" s="252" t="s">
        <v>3964</v>
      </c>
      <c r="I3328" s="253" t="s">
        <v>3900</v>
      </c>
      <c r="J3328" s="252" t="s">
        <v>3900</v>
      </c>
      <c r="K3328" s="253" t="s">
        <v>18761</v>
      </c>
      <c r="L3328" s="253" t="s">
        <v>5559</v>
      </c>
      <c r="M3328" s="253">
        <v>23456</v>
      </c>
      <c r="N3328" s="253" t="s">
        <v>14674</v>
      </c>
      <c r="O3328" s="253"/>
    </row>
    <row r="3329" spans="1:15">
      <c r="A3329" s="246" t="s">
        <v>3928</v>
      </c>
      <c r="B3329" s="247">
        <v>13410</v>
      </c>
      <c r="C3329" s="248" t="s">
        <v>18762</v>
      </c>
      <c r="D3329" s="249" t="s">
        <v>5453</v>
      </c>
      <c r="E3329" s="249" t="s">
        <v>1250</v>
      </c>
      <c r="F3329" s="250" t="s">
        <v>4210</v>
      </c>
      <c r="G3329" s="251" t="s">
        <v>4180</v>
      </c>
      <c r="H3329" s="252" t="s">
        <v>4210</v>
      </c>
      <c r="I3329" s="253" t="s">
        <v>3900</v>
      </c>
      <c r="J3329" s="252" t="s">
        <v>3901</v>
      </c>
      <c r="K3329" s="253" t="s">
        <v>18763</v>
      </c>
      <c r="L3329" s="253" t="s">
        <v>12996</v>
      </c>
      <c r="M3329" s="253">
        <v>90544</v>
      </c>
      <c r="N3329" s="253" t="s">
        <v>16671</v>
      </c>
      <c r="O3329" s="253"/>
    </row>
    <row r="3330" spans="1:15">
      <c r="A3330" s="246" t="s">
        <v>3928</v>
      </c>
      <c r="B3330" s="247">
        <v>13411</v>
      </c>
      <c r="C3330" s="248" t="s">
        <v>15843</v>
      </c>
      <c r="D3330" s="249" t="s">
        <v>4650</v>
      </c>
      <c r="E3330" s="249" t="s">
        <v>178</v>
      </c>
      <c r="F3330" s="250" t="s">
        <v>3964</v>
      </c>
      <c r="G3330" s="251" t="s">
        <v>3932</v>
      </c>
      <c r="H3330" s="252" t="s">
        <v>3964</v>
      </c>
      <c r="I3330" s="253" t="s">
        <v>3900</v>
      </c>
      <c r="J3330" s="252" t="s">
        <v>3900</v>
      </c>
      <c r="K3330" s="253" t="s">
        <v>18764</v>
      </c>
      <c r="L3330" s="253" t="s">
        <v>5559</v>
      </c>
      <c r="M3330" s="253">
        <v>23473</v>
      </c>
      <c r="N3330" s="253" t="s">
        <v>14674</v>
      </c>
      <c r="O3330" s="253"/>
    </row>
    <row r="3331" spans="1:15">
      <c r="A3331" s="246" t="s">
        <v>3928</v>
      </c>
      <c r="B3331" s="247">
        <v>13412</v>
      </c>
      <c r="C3331" s="248" t="s">
        <v>16634</v>
      </c>
      <c r="D3331" s="249" t="s">
        <v>4435</v>
      </c>
      <c r="E3331" s="249" t="s">
        <v>1717</v>
      </c>
      <c r="F3331" s="250" t="s">
        <v>3939</v>
      </c>
      <c r="G3331" s="251" t="s">
        <v>4189</v>
      </c>
      <c r="H3331" s="252" t="s">
        <v>3939</v>
      </c>
      <c r="I3331" s="253" t="s">
        <v>3900</v>
      </c>
      <c r="J3331" s="252" t="s">
        <v>13675</v>
      </c>
      <c r="K3331" s="253" t="s">
        <v>18765</v>
      </c>
      <c r="L3331" s="253" t="s">
        <v>6178</v>
      </c>
      <c r="M3331" s="253">
        <v>30187</v>
      </c>
      <c r="N3331" s="253" t="s">
        <v>14921</v>
      </c>
      <c r="O3331" s="253"/>
    </row>
    <row r="3332" spans="1:15">
      <c r="A3332" s="246" t="s">
        <v>3928</v>
      </c>
      <c r="B3332" s="247">
        <v>13413</v>
      </c>
      <c r="C3332" s="248" t="s">
        <v>18649</v>
      </c>
      <c r="D3332" s="249" t="s">
        <v>166</v>
      </c>
      <c r="E3332" s="249" t="s">
        <v>166</v>
      </c>
      <c r="F3332" s="250" t="s">
        <v>3939</v>
      </c>
      <c r="G3332" s="251" t="s">
        <v>3932</v>
      </c>
      <c r="H3332" s="252" t="s">
        <v>3939</v>
      </c>
      <c r="I3332" s="253" t="s">
        <v>3900</v>
      </c>
      <c r="J3332" s="252" t="s">
        <v>3900</v>
      </c>
      <c r="K3332" s="253" t="s">
        <v>18766</v>
      </c>
      <c r="L3332" s="253" t="s">
        <v>168</v>
      </c>
      <c r="M3332" s="253">
        <v>34164</v>
      </c>
      <c r="N3332" s="253" t="s">
        <v>15266</v>
      </c>
      <c r="O3332" s="253"/>
    </row>
    <row r="3333" spans="1:15">
      <c r="A3333" s="246" t="s">
        <v>3928</v>
      </c>
      <c r="B3333" s="247">
        <v>13414</v>
      </c>
      <c r="C3333" s="248" t="s">
        <v>17977</v>
      </c>
      <c r="D3333" s="249" t="s">
        <v>1516</v>
      </c>
      <c r="E3333" s="249" t="s">
        <v>1495</v>
      </c>
      <c r="F3333" s="250" t="s">
        <v>4098</v>
      </c>
      <c r="G3333" s="251" t="s">
        <v>3932</v>
      </c>
      <c r="H3333" s="252" t="s">
        <v>4098</v>
      </c>
      <c r="I3333" s="253" t="s">
        <v>3900</v>
      </c>
      <c r="J3333" s="252" t="s">
        <v>3900</v>
      </c>
      <c r="K3333" s="253" t="s">
        <v>18767</v>
      </c>
      <c r="L3333" s="253" t="s">
        <v>12883</v>
      </c>
      <c r="M3333" s="253">
        <v>52484</v>
      </c>
      <c r="N3333" s="253" t="s">
        <v>17079</v>
      </c>
      <c r="O3333" s="253"/>
    </row>
    <row r="3334" spans="1:15">
      <c r="A3334" s="246" t="s">
        <v>3928</v>
      </c>
      <c r="B3334" s="247">
        <v>13415</v>
      </c>
      <c r="C3334" s="248" t="s">
        <v>17802</v>
      </c>
      <c r="D3334" s="249" t="s">
        <v>4650</v>
      </c>
      <c r="E3334" s="249" t="s">
        <v>178</v>
      </c>
      <c r="F3334" s="250" t="s">
        <v>3960</v>
      </c>
      <c r="G3334" s="251" t="s">
        <v>3932</v>
      </c>
      <c r="H3334" s="252" t="s">
        <v>3960</v>
      </c>
      <c r="I3334" s="253" t="s">
        <v>3900</v>
      </c>
      <c r="J3334" s="252" t="s">
        <v>3900</v>
      </c>
      <c r="K3334" s="253" t="s">
        <v>18768</v>
      </c>
      <c r="L3334" s="253" t="s">
        <v>5966</v>
      </c>
      <c r="M3334" s="253">
        <v>23435</v>
      </c>
      <c r="N3334" s="253" t="s">
        <v>14674</v>
      </c>
      <c r="O3334" s="253"/>
    </row>
    <row r="3335" spans="1:15">
      <c r="A3335" s="246" t="s">
        <v>3928</v>
      </c>
      <c r="B3335" s="247">
        <v>13416</v>
      </c>
      <c r="C3335" s="248" t="s">
        <v>15843</v>
      </c>
      <c r="D3335" s="249" t="s">
        <v>4650</v>
      </c>
      <c r="E3335" s="249" t="s">
        <v>178</v>
      </c>
      <c r="F3335" s="250" t="s">
        <v>4046</v>
      </c>
      <c r="G3335" s="251" t="s">
        <v>3932</v>
      </c>
      <c r="H3335" s="252" t="s">
        <v>4046</v>
      </c>
      <c r="I3335" s="253" t="s">
        <v>3900</v>
      </c>
      <c r="J3335" s="252" t="s">
        <v>3900</v>
      </c>
      <c r="K3335" s="253" t="s">
        <v>18769</v>
      </c>
      <c r="L3335" s="253" t="s">
        <v>5559</v>
      </c>
      <c r="M3335" s="253">
        <v>23473</v>
      </c>
      <c r="N3335" s="253" t="s">
        <v>14674</v>
      </c>
      <c r="O3335" s="253"/>
    </row>
    <row r="3336" spans="1:15">
      <c r="A3336" s="246" t="s">
        <v>3928</v>
      </c>
      <c r="B3336" s="247">
        <v>13417</v>
      </c>
      <c r="C3336" s="248" t="s">
        <v>16822</v>
      </c>
      <c r="D3336" s="249" t="s">
        <v>4477</v>
      </c>
      <c r="E3336" s="249" t="s">
        <v>207</v>
      </c>
      <c r="F3336" s="250" t="s">
        <v>4904</v>
      </c>
      <c r="G3336" s="251" t="s">
        <v>3932</v>
      </c>
      <c r="H3336" s="252" t="s">
        <v>4904</v>
      </c>
      <c r="I3336" s="253" t="s">
        <v>3900</v>
      </c>
      <c r="J3336" s="252" t="s">
        <v>3900</v>
      </c>
      <c r="K3336" s="253" t="s">
        <v>18770</v>
      </c>
      <c r="L3336" s="253" t="s">
        <v>7210</v>
      </c>
      <c r="M3336" s="253">
        <v>70934</v>
      </c>
      <c r="N3336" s="253" t="s">
        <v>18771</v>
      </c>
      <c r="O3336" s="253"/>
    </row>
    <row r="3337" spans="1:15">
      <c r="A3337" s="246" t="s">
        <v>3928</v>
      </c>
      <c r="B3337" s="247">
        <v>13419</v>
      </c>
      <c r="C3337" s="248" t="s">
        <v>17312</v>
      </c>
      <c r="D3337" s="249" t="s">
        <v>4151</v>
      </c>
      <c r="E3337" s="249" t="s">
        <v>1232</v>
      </c>
      <c r="F3337" s="250" t="s">
        <v>3948</v>
      </c>
      <c r="G3337" s="251" t="s">
        <v>3932</v>
      </c>
      <c r="H3337" s="252" t="s">
        <v>3948</v>
      </c>
      <c r="I3337" s="253" t="s">
        <v>3900</v>
      </c>
      <c r="J3337" s="252" t="s">
        <v>3900</v>
      </c>
      <c r="K3337" s="253" t="s">
        <v>18772</v>
      </c>
      <c r="L3337" s="253" t="s">
        <v>7328</v>
      </c>
      <c r="M3337" s="253">
        <v>75150</v>
      </c>
      <c r="N3337" s="253" t="s">
        <v>13603</v>
      </c>
      <c r="O3337" s="253"/>
    </row>
    <row r="3338" spans="1:15">
      <c r="A3338" s="246" t="s">
        <v>3928</v>
      </c>
      <c r="B3338" s="247">
        <v>13423</v>
      </c>
      <c r="C3338" s="248" t="s">
        <v>17249</v>
      </c>
      <c r="D3338" s="249" t="s">
        <v>5002</v>
      </c>
      <c r="E3338" s="249" t="s">
        <v>3930</v>
      </c>
      <c r="F3338" s="250" t="s">
        <v>3939</v>
      </c>
      <c r="G3338" s="251" t="s">
        <v>4184</v>
      </c>
      <c r="H3338" s="252" t="s">
        <v>3939</v>
      </c>
      <c r="I3338" s="253" t="s">
        <v>3900</v>
      </c>
      <c r="J3338" s="252" t="s">
        <v>13666</v>
      </c>
      <c r="K3338" s="253" t="s">
        <v>18773</v>
      </c>
      <c r="L3338" s="253" t="s">
        <v>7878</v>
      </c>
      <c r="M3338" s="253">
        <v>96360</v>
      </c>
      <c r="N3338" s="253" t="s">
        <v>17251</v>
      </c>
      <c r="O3338" s="253"/>
    </row>
    <row r="3339" spans="1:15">
      <c r="A3339" s="246" t="s">
        <v>3928</v>
      </c>
      <c r="B3339" s="247">
        <v>13424</v>
      </c>
      <c r="C3339" s="248" t="s">
        <v>18774</v>
      </c>
      <c r="D3339" s="249" t="s">
        <v>4016</v>
      </c>
      <c r="E3339" s="249" t="s">
        <v>3930</v>
      </c>
      <c r="F3339" s="250" t="s">
        <v>4904</v>
      </c>
      <c r="G3339" s="251" t="s">
        <v>4189</v>
      </c>
      <c r="H3339" s="252" t="s">
        <v>4904</v>
      </c>
      <c r="I3339" s="253" t="s">
        <v>3900</v>
      </c>
      <c r="J3339" s="252" t="s">
        <v>13675</v>
      </c>
      <c r="K3339" s="253" t="s">
        <v>18775</v>
      </c>
      <c r="L3339" s="253" t="s">
        <v>7894</v>
      </c>
      <c r="M3339" s="253">
        <v>95600</v>
      </c>
      <c r="N3339" s="253" t="s">
        <v>13341</v>
      </c>
      <c r="O3339" s="253"/>
    </row>
    <row r="3340" spans="1:15">
      <c r="A3340" s="246" t="s">
        <v>3928</v>
      </c>
      <c r="B3340" s="247">
        <v>13426</v>
      </c>
      <c r="C3340" s="248" t="s">
        <v>15346</v>
      </c>
      <c r="D3340" s="249" t="s">
        <v>942</v>
      </c>
      <c r="E3340" s="249" t="s">
        <v>927</v>
      </c>
      <c r="F3340" s="250" t="s">
        <v>3980</v>
      </c>
      <c r="G3340" s="251" t="s">
        <v>3932</v>
      </c>
      <c r="H3340" s="252" t="s">
        <v>3980</v>
      </c>
      <c r="I3340" s="253" t="s">
        <v>3900</v>
      </c>
      <c r="J3340" s="252" t="s">
        <v>3900</v>
      </c>
      <c r="K3340" s="253" t="s">
        <v>18776</v>
      </c>
      <c r="L3340" s="253" t="s">
        <v>943</v>
      </c>
      <c r="M3340" s="253">
        <v>88655</v>
      </c>
      <c r="N3340" s="253" t="s">
        <v>14587</v>
      </c>
      <c r="O3340" s="253"/>
    </row>
    <row r="3341" spans="1:15">
      <c r="A3341" s="246" t="s">
        <v>3928</v>
      </c>
      <c r="B3341" s="247">
        <v>13427</v>
      </c>
      <c r="C3341" s="248" t="s">
        <v>18777</v>
      </c>
      <c r="D3341" s="249" t="s">
        <v>1994</v>
      </c>
      <c r="E3341" s="249" t="s">
        <v>1959</v>
      </c>
      <c r="F3341" s="250" t="s">
        <v>4191</v>
      </c>
      <c r="G3341" s="251" t="s">
        <v>3932</v>
      </c>
      <c r="H3341" s="252" t="s">
        <v>4191</v>
      </c>
      <c r="I3341" s="253" t="s">
        <v>3900</v>
      </c>
      <c r="J3341" s="252" t="s">
        <v>3900</v>
      </c>
      <c r="K3341" s="253" t="s">
        <v>18778</v>
      </c>
      <c r="L3341" s="253" t="s">
        <v>12997</v>
      </c>
      <c r="M3341" s="253">
        <v>40194</v>
      </c>
      <c r="N3341" s="253" t="s">
        <v>18779</v>
      </c>
      <c r="O3341" s="253"/>
    </row>
    <row r="3342" spans="1:15">
      <c r="A3342" s="246" t="s">
        <v>3928</v>
      </c>
      <c r="B3342" s="247">
        <v>13428</v>
      </c>
      <c r="C3342" s="248" t="s">
        <v>16743</v>
      </c>
      <c r="D3342" s="249" t="s">
        <v>232</v>
      </c>
      <c r="E3342" s="249" t="s">
        <v>4527</v>
      </c>
      <c r="F3342" s="250" t="s">
        <v>3939</v>
      </c>
      <c r="G3342" s="251" t="s">
        <v>3932</v>
      </c>
      <c r="H3342" s="252" t="s">
        <v>3939</v>
      </c>
      <c r="I3342" s="253" t="s">
        <v>3900</v>
      </c>
      <c r="J3342" s="252" t="s">
        <v>3900</v>
      </c>
      <c r="K3342" s="253" t="s">
        <v>18780</v>
      </c>
      <c r="L3342" s="253" t="s">
        <v>11748</v>
      </c>
      <c r="M3342" s="253">
        <v>22165</v>
      </c>
      <c r="N3342" s="253" t="s">
        <v>14634</v>
      </c>
      <c r="O3342" s="253"/>
    </row>
    <row r="3343" spans="1:15">
      <c r="A3343" s="246" t="s">
        <v>3928</v>
      </c>
      <c r="B3343" s="247">
        <v>13429</v>
      </c>
      <c r="C3343" s="248" t="s">
        <v>18781</v>
      </c>
      <c r="D3343" s="249" t="s">
        <v>673</v>
      </c>
      <c r="E3343" s="249" t="s">
        <v>136</v>
      </c>
      <c r="F3343" s="250" t="s">
        <v>4104</v>
      </c>
      <c r="G3343" s="251" t="s">
        <v>3932</v>
      </c>
      <c r="H3343" s="252" t="s">
        <v>4104</v>
      </c>
      <c r="I3343" s="253" t="s">
        <v>3900</v>
      </c>
      <c r="J3343" s="252" t="s">
        <v>3900</v>
      </c>
      <c r="K3343" s="253" t="s">
        <v>18782</v>
      </c>
      <c r="L3343" s="253" t="s">
        <v>674</v>
      </c>
      <c r="M3343" s="253">
        <v>78520</v>
      </c>
      <c r="N3343" s="253" t="s">
        <v>14947</v>
      </c>
      <c r="O3343" s="253"/>
    </row>
    <row r="3344" spans="1:15">
      <c r="A3344" s="246" t="s">
        <v>3928</v>
      </c>
      <c r="B3344" s="247">
        <v>13430</v>
      </c>
      <c r="C3344" s="248" t="s">
        <v>15346</v>
      </c>
      <c r="D3344" s="249" t="s">
        <v>942</v>
      </c>
      <c r="E3344" s="249" t="s">
        <v>927</v>
      </c>
      <c r="F3344" s="250" t="s">
        <v>3964</v>
      </c>
      <c r="G3344" s="251" t="s">
        <v>3932</v>
      </c>
      <c r="H3344" s="252" t="s">
        <v>3964</v>
      </c>
      <c r="I3344" s="253" t="s">
        <v>3900</v>
      </c>
      <c r="J3344" s="252" t="s">
        <v>3900</v>
      </c>
      <c r="K3344" s="253" t="s">
        <v>18783</v>
      </c>
      <c r="L3344" s="253" t="s">
        <v>943</v>
      </c>
      <c r="M3344" s="253">
        <v>88715</v>
      </c>
      <c r="N3344" s="253" t="s">
        <v>14587</v>
      </c>
      <c r="O3344" s="253"/>
    </row>
    <row r="3345" spans="1:15">
      <c r="A3345" s="246" t="s">
        <v>3928</v>
      </c>
      <c r="B3345" s="247">
        <v>13431</v>
      </c>
      <c r="C3345" s="248" t="s">
        <v>3690</v>
      </c>
      <c r="D3345" s="249" t="s">
        <v>136</v>
      </c>
      <c r="E3345" s="249" t="s">
        <v>136</v>
      </c>
      <c r="F3345" s="250" t="s">
        <v>4046</v>
      </c>
      <c r="G3345" s="251" t="s">
        <v>3932</v>
      </c>
      <c r="H3345" s="252" t="s">
        <v>4046</v>
      </c>
      <c r="I3345" s="253" t="s">
        <v>3900</v>
      </c>
      <c r="J3345" s="252" t="s">
        <v>3900</v>
      </c>
      <c r="K3345" s="253" t="s">
        <v>18784</v>
      </c>
      <c r="L3345" s="253" t="s">
        <v>221</v>
      </c>
      <c r="M3345" s="253">
        <v>78398</v>
      </c>
      <c r="N3345" s="253" t="s">
        <v>14916</v>
      </c>
      <c r="O3345" s="253"/>
    </row>
    <row r="3346" spans="1:15">
      <c r="A3346" s="246" t="s">
        <v>3928</v>
      </c>
      <c r="B3346" s="247">
        <v>13432</v>
      </c>
      <c r="C3346" s="248" t="s">
        <v>18785</v>
      </c>
      <c r="D3346" s="249" t="s">
        <v>1614</v>
      </c>
      <c r="E3346" s="249" t="s">
        <v>1495</v>
      </c>
      <c r="F3346" s="250" t="s">
        <v>3964</v>
      </c>
      <c r="G3346" s="251" t="s">
        <v>3932</v>
      </c>
      <c r="H3346" s="252" t="s">
        <v>3964</v>
      </c>
      <c r="I3346" s="253" t="s">
        <v>3900</v>
      </c>
      <c r="J3346" s="252" t="s">
        <v>3900</v>
      </c>
      <c r="K3346" s="253" t="s">
        <v>18786</v>
      </c>
      <c r="L3346" s="253" t="s">
        <v>1615</v>
      </c>
      <c r="M3346" s="253">
        <v>54246</v>
      </c>
      <c r="N3346" s="253" t="s">
        <v>14553</v>
      </c>
      <c r="O3346" s="253"/>
    </row>
    <row r="3347" spans="1:15">
      <c r="A3347" s="246" t="s">
        <v>3928</v>
      </c>
      <c r="B3347" s="247">
        <v>13433</v>
      </c>
      <c r="C3347" s="248" t="s">
        <v>17638</v>
      </c>
      <c r="D3347" s="249" t="s">
        <v>4958</v>
      </c>
      <c r="E3347" s="249" t="s">
        <v>4413</v>
      </c>
      <c r="F3347" s="250" t="s">
        <v>4046</v>
      </c>
      <c r="G3347" s="251" t="s">
        <v>3932</v>
      </c>
      <c r="H3347" s="252" t="s">
        <v>4046</v>
      </c>
      <c r="I3347" s="253" t="s">
        <v>3900</v>
      </c>
      <c r="J3347" s="252" t="s">
        <v>3900</v>
      </c>
      <c r="K3347" s="253" t="s">
        <v>18787</v>
      </c>
      <c r="L3347" s="253" t="s">
        <v>6920</v>
      </c>
      <c r="M3347" s="253">
        <v>60290</v>
      </c>
      <c r="N3347" s="253" t="s">
        <v>17640</v>
      </c>
      <c r="O3347" s="253"/>
    </row>
    <row r="3348" spans="1:15">
      <c r="A3348" s="246" t="s">
        <v>3928</v>
      </c>
      <c r="B3348" s="247">
        <v>13434</v>
      </c>
      <c r="C3348" s="248" t="s">
        <v>18788</v>
      </c>
      <c r="D3348" s="249" t="s">
        <v>157</v>
      </c>
      <c r="E3348" s="249" t="s">
        <v>155</v>
      </c>
      <c r="F3348" s="250" t="s">
        <v>3964</v>
      </c>
      <c r="G3348" s="251" t="s">
        <v>3932</v>
      </c>
      <c r="H3348" s="252" t="s">
        <v>3964</v>
      </c>
      <c r="I3348" s="253" t="s">
        <v>3900</v>
      </c>
      <c r="J3348" s="252" t="s">
        <v>3900</v>
      </c>
      <c r="K3348" s="253" t="s">
        <v>18789</v>
      </c>
      <c r="L3348" s="253" t="s">
        <v>12998</v>
      </c>
      <c r="M3348" s="253">
        <v>80384</v>
      </c>
      <c r="N3348" s="253" t="s">
        <v>14516</v>
      </c>
      <c r="O3348" s="253"/>
    </row>
    <row r="3349" spans="1:15">
      <c r="A3349" s="246" t="s">
        <v>3928</v>
      </c>
      <c r="B3349" s="247">
        <v>13435</v>
      </c>
      <c r="C3349" s="248" t="s">
        <v>18790</v>
      </c>
      <c r="D3349" s="249" t="s">
        <v>1637</v>
      </c>
      <c r="E3349" s="249" t="s">
        <v>1059</v>
      </c>
      <c r="F3349" s="250" t="s">
        <v>3933</v>
      </c>
      <c r="G3349" s="251" t="s">
        <v>3932</v>
      </c>
      <c r="H3349" s="252" t="s">
        <v>3933</v>
      </c>
      <c r="I3349" s="253" t="s">
        <v>3900</v>
      </c>
      <c r="J3349" s="252" t="s">
        <v>3900</v>
      </c>
      <c r="K3349" s="253" t="s">
        <v>18791</v>
      </c>
      <c r="L3349" s="253" t="s">
        <v>12999</v>
      </c>
      <c r="M3349" s="253">
        <v>42820</v>
      </c>
      <c r="N3349" s="253" t="s">
        <v>15120</v>
      </c>
      <c r="O3349" s="253"/>
    </row>
    <row r="3350" spans="1:15">
      <c r="A3350" s="246" t="s">
        <v>3928</v>
      </c>
      <c r="B3350" s="247">
        <v>13436</v>
      </c>
      <c r="C3350" s="248" t="s">
        <v>3863</v>
      </c>
      <c r="D3350" s="249" t="s">
        <v>1039</v>
      </c>
      <c r="E3350" s="249" t="s">
        <v>4413</v>
      </c>
      <c r="F3350" s="250" t="s">
        <v>3939</v>
      </c>
      <c r="G3350" s="251" t="s">
        <v>3932</v>
      </c>
      <c r="H3350" s="252" t="s">
        <v>3939</v>
      </c>
      <c r="I3350" s="253" t="s">
        <v>3900</v>
      </c>
      <c r="J3350" s="252" t="s">
        <v>3900</v>
      </c>
      <c r="K3350" s="253" t="s">
        <v>18792</v>
      </c>
      <c r="L3350" s="253" t="s">
        <v>1040</v>
      </c>
      <c r="M3350" s="253">
        <v>58195</v>
      </c>
      <c r="N3350" s="253" t="s">
        <v>14734</v>
      </c>
      <c r="O3350" s="253"/>
    </row>
    <row r="3351" spans="1:15">
      <c r="A3351" s="246" t="s">
        <v>3928</v>
      </c>
      <c r="B3351" s="247">
        <v>13437</v>
      </c>
      <c r="C3351" s="248" t="s">
        <v>18793</v>
      </c>
      <c r="D3351" s="249" t="s">
        <v>5198</v>
      </c>
      <c r="E3351" s="249" t="s">
        <v>3930</v>
      </c>
      <c r="F3351" s="250" t="s">
        <v>4148</v>
      </c>
      <c r="G3351" s="251" t="s">
        <v>3932</v>
      </c>
      <c r="H3351" s="252" t="s">
        <v>4148</v>
      </c>
      <c r="I3351" s="253" t="s">
        <v>3900</v>
      </c>
      <c r="J3351" s="252" t="s">
        <v>3900</v>
      </c>
      <c r="K3351" s="253" t="s">
        <v>18794</v>
      </c>
      <c r="L3351" s="253" t="s">
        <v>13000</v>
      </c>
      <c r="M3351" s="253">
        <v>91340</v>
      </c>
      <c r="N3351" s="253" t="s">
        <v>18795</v>
      </c>
      <c r="O3351" s="253"/>
    </row>
    <row r="3352" spans="1:15">
      <c r="A3352" s="246" t="s">
        <v>3928</v>
      </c>
      <c r="B3352" s="247">
        <v>13440</v>
      </c>
      <c r="C3352" s="248" t="s">
        <v>18796</v>
      </c>
      <c r="D3352" s="249" t="s">
        <v>5486</v>
      </c>
      <c r="E3352" s="249" t="s">
        <v>117</v>
      </c>
      <c r="F3352" s="250" t="s">
        <v>3964</v>
      </c>
      <c r="G3352" s="251" t="s">
        <v>3932</v>
      </c>
      <c r="H3352" s="252" t="s">
        <v>3964</v>
      </c>
      <c r="I3352" s="253" t="s">
        <v>3900</v>
      </c>
      <c r="J3352" s="252" t="s">
        <v>3900</v>
      </c>
      <c r="K3352" s="253" t="s">
        <v>18797</v>
      </c>
      <c r="L3352" s="253" t="s">
        <v>18798</v>
      </c>
      <c r="M3352" s="253">
        <v>33650</v>
      </c>
      <c r="N3352" s="253" t="s">
        <v>18799</v>
      </c>
      <c r="O3352" s="253"/>
    </row>
    <row r="3353" spans="1:15">
      <c r="A3353" s="246" t="s">
        <v>3928</v>
      </c>
      <c r="B3353" s="247">
        <v>13441</v>
      </c>
      <c r="C3353" s="248" t="s">
        <v>18800</v>
      </c>
      <c r="D3353" s="249" t="s">
        <v>4440</v>
      </c>
      <c r="E3353" s="249" t="s">
        <v>4413</v>
      </c>
      <c r="F3353" s="250" t="s">
        <v>3939</v>
      </c>
      <c r="G3353" s="251" t="s">
        <v>3932</v>
      </c>
      <c r="H3353" s="252" t="s">
        <v>3939</v>
      </c>
      <c r="I3353" s="253" t="s">
        <v>3900</v>
      </c>
      <c r="J3353" s="252" t="s">
        <v>3900</v>
      </c>
      <c r="K3353" s="253" t="s">
        <v>18801</v>
      </c>
      <c r="L3353" s="253" t="s">
        <v>13001</v>
      </c>
      <c r="M3353" s="253">
        <v>61913</v>
      </c>
      <c r="N3353" s="253" t="s">
        <v>14195</v>
      </c>
      <c r="O3353" s="253"/>
    </row>
    <row r="3354" spans="1:15">
      <c r="A3354" s="246" t="s">
        <v>3928</v>
      </c>
      <c r="B3354" s="247">
        <v>13442</v>
      </c>
      <c r="C3354" s="248" t="s">
        <v>18802</v>
      </c>
      <c r="D3354" s="249" t="s">
        <v>4967</v>
      </c>
      <c r="E3354" s="249" t="s">
        <v>207</v>
      </c>
      <c r="F3354" s="250" t="s">
        <v>4119</v>
      </c>
      <c r="G3354" s="251" t="s">
        <v>4180</v>
      </c>
      <c r="H3354" s="252" t="s">
        <v>4119</v>
      </c>
      <c r="I3354" s="253" t="s">
        <v>3900</v>
      </c>
      <c r="J3354" s="252" t="s">
        <v>3901</v>
      </c>
      <c r="K3354" s="253" t="s">
        <v>18803</v>
      </c>
      <c r="L3354" s="253" t="s">
        <v>7154</v>
      </c>
      <c r="M3354" s="253">
        <v>71720</v>
      </c>
      <c r="N3354" s="253" t="s">
        <v>18804</v>
      </c>
      <c r="O3354" s="253"/>
    </row>
    <row r="3355" spans="1:15">
      <c r="A3355" s="246" t="s">
        <v>3928</v>
      </c>
      <c r="B3355" s="247">
        <v>13443</v>
      </c>
      <c r="C3355" s="248" t="s">
        <v>18805</v>
      </c>
      <c r="D3355" s="249" t="s">
        <v>5490</v>
      </c>
      <c r="E3355" s="249" t="s">
        <v>1717</v>
      </c>
      <c r="F3355" s="250" t="s">
        <v>5491</v>
      </c>
      <c r="G3355" s="251" t="s">
        <v>3932</v>
      </c>
      <c r="H3355" s="252" t="s">
        <v>5491</v>
      </c>
      <c r="I3355" s="253" t="s">
        <v>3900</v>
      </c>
      <c r="J3355" s="252" t="s">
        <v>3900</v>
      </c>
      <c r="K3355" s="253" t="s">
        <v>18806</v>
      </c>
      <c r="L3355" s="253" t="s">
        <v>6158</v>
      </c>
      <c r="M3355" s="253">
        <v>29770</v>
      </c>
      <c r="N3355" s="253" t="s">
        <v>18807</v>
      </c>
      <c r="O3355" s="253"/>
    </row>
    <row r="3356" spans="1:15">
      <c r="A3356" s="246" t="s">
        <v>3928</v>
      </c>
      <c r="B3356" s="247">
        <v>13444</v>
      </c>
      <c r="C3356" s="248" t="s">
        <v>17893</v>
      </c>
      <c r="D3356" s="249" t="s">
        <v>53</v>
      </c>
      <c r="E3356" s="249" t="s">
        <v>1717</v>
      </c>
      <c r="F3356" s="250" t="s">
        <v>3980</v>
      </c>
      <c r="G3356" s="251" t="s">
        <v>3932</v>
      </c>
      <c r="H3356" s="252" t="s">
        <v>3980</v>
      </c>
      <c r="I3356" s="253" t="s">
        <v>3900</v>
      </c>
      <c r="J3356" s="252" t="s">
        <v>3900</v>
      </c>
      <c r="K3356" s="253" t="s">
        <v>18808</v>
      </c>
      <c r="L3356" s="253" t="s">
        <v>6206</v>
      </c>
      <c r="M3356" s="253">
        <v>30270</v>
      </c>
      <c r="N3356" s="253" t="s">
        <v>14032</v>
      </c>
      <c r="O3356" s="253"/>
    </row>
    <row r="3357" spans="1:15">
      <c r="A3357" s="246" t="s">
        <v>3928</v>
      </c>
      <c r="B3357" s="247">
        <v>13445</v>
      </c>
      <c r="C3357" s="248" t="s">
        <v>18809</v>
      </c>
      <c r="D3357" s="249" t="s">
        <v>4016</v>
      </c>
      <c r="E3357" s="249" t="s">
        <v>3930</v>
      </c>
      <c r="F3357" s="250" t="s">
        <v>3980</v>
      </c>
      <c r="G3357" s="251" t="s">
        <v>3932</v>
      </c>
      <c r="H3357" s="252" t="s">
        <v>3980</v>
      </c>
      <c r="I3357" s="253" t="s">
        <v>3900</v>
      </c>
      <c r="J3357" s="252" t="s">
        <v>3900</v>
      </c>
      <c r="K3357" s="253" t="s">
        <v>18810</v>
      </c>
      <c r="L3357" s="253" t="s">
        <v>7898</v>
      </c>
      <c r="M3357" s="253">
        <v>95628</v>
      </c>
      <c r="N3357" s="253" t="s">
        <v>13341</v>
      </c>
      <c r="O3357" s="253"/>
    </row>
    <row r="3358" spans="1:15">
      <c r="A3358" s="246" t="s">
        <v>3928</v>
      </c>
      <c r="B3358" s="247">
        <v>13446</v>
      </c>
      <c r="C3358" s="248" t="s">
        <v>15346</v>
      </c>
      <c r="D3358" s="249" t="s">
        <v>942</v>
      </c>
      <c r="E3358" s="249" t="s">
        <v>927</v>
      </c>
      <c r="F3358" s="250" t="s">
        <v>3935</v>
      </c>
      <c r="G3358" s="251" t="s">
        <v>3932</v>
      </c>
      <c r="H3358" s="252" t="s">
        <v>3935</v>
      </c>
      <c r="I3358" s="253" t="s">
        <v>3900</v>
      </c>
      <c r="J3358" s="252" t="s">
        <v>3900</v>
      </c>
      <c r="K3358" s="253" t="s">
        <v>18811</v>
      </c>
      <c r="L3358" s="253" t="s">
        <v>943</v>
      </c>
      <c r="M3358" s="253">
        <v>88735</v>
      </c>
      <c r="N3358" s="253" t="s">
        <v>14587</v>
      </c>
      <c r="O3358" s="253"/>
    </row>
    <row r="3359" spans="1:15">
      <c r="A3359" s="246" t="s">
        <v>3928</v>
      </c>
      <c r="B3359" s="247">
        <v>13447</v>
      </c>
      <c r="C3359" s="248" t="s">
        <v>18812</v>
      </c>
      <c r="D3359" s="249" t="s">
        <v>1022</v>
      </c>
      <c r="E3359" s="249" t="s">
        <v>4587</v>
      </c>
      <c r="F3359" s="250" t="s">
        <v>3933</v>
      </c>
      <c r="G3359" s="251" t="s">
        <v>3932</v>
      </c>
      <c r="H3359" s="252" t="s">
        <v>3933</v>
      </c>
      <c r="I3359" s="253" t="s">
        <v>3900</v>
      </c>
      <c r="J3359" s="252" t="s">
        <v>3900</v>
      </c>
      <c r="K3359" s="253" t="s">
        <v>18813</v>
      </c>
      <c r="L3359" s="253" t="s">
        <v>18814</v>
      </c>
      <c r="M3359" s="253">
        <v>26420</v>
      </c>
      <c r="N3359" s="253" t="s">
        <v>16101</v>
      </c>
      <c r="O3359" s="253"/>
    </row>
    <row r="3360" spans="1:15">
      <c r="A3360" s="246" t="s">
        <v>3928</v>
      </c>
      <c r="B3360" s="247">
        <v>13448</v>
      </c>
      <c r="C3360" s="248" t="s">
        <v>18815</v>
      </c>
      <c r="D3360" s="249" t="s">
        <v>4062</v>
      </c>
      <c r="E3360" s="249" t="s">
        <v>1717</v>
      </c>
      <c r="F3360" s="250" t="s">
        <v>4046</v>
      </c>
      <c r="G3360" s="251" t="s">
        <v>3932</v>
      </c>
      <c r="H3360" s="252" t="s">
        <v>4046</v>
      </c>
      <c r="I3360" s="253" t="s">
        <v>3900</v>
      </c>
      <c r="J3360" s="252" t="s">
        <v>3900</v>
      </c>
      <c r="K3360" s="253" t="s">
        <v>18816</v>
      </c>
      <c r="L3360" s="253" t="s">
        <v>5853</v>
      </c>
      <c r="M3360" s="253">
        <v>29180</v>
      </c>
      <c r="N3360" s="253" t="s">
        <v>13563</v>
      </c>
      <c r="O3360" s="253"/>
    </row>
    <row r="3361" spans="1:15">
      <c r="A3361" s="246" t="s">
        <v>3928</v>
      </c>
      <c r="B3361" s="247">
        <v>13449</v>
      </c>
      <c r="C3361" s="248" t="s">
        <v>18574</v>
      </c>
      <c r="D3361" s="249" t="s">
        <v>199</v>
      </c>
      <c r="E3361" s="249" t="s">
        <v>4527</v>
      </c>
      <c r="F3361" s="250" t="s">
        <v>3964</v>
      </c>
      <c r="G3361" s="251" t="s">
        <v>3932</v>
      </c>
      <c r="H3361" s="252" t="s">
        <v>3964</v>
      </c>
      <c r="I3361" s="253" t="s">
        <v>3900</v>
      </c>
      <c r="J3361" s="252" t="s">
        <v>3900</v>
      </c>
      <c r="K3361" s="253" t="s">
        <v>18575</v>
      </c>
      <c r="L3361" s="253" t="s">
        <v>18576</v>
      </c>
      <c r="M3361" s="253">
        <v>21904</v>
      </c>
      <c r="N3361" s="253" t="s">
        <v>14497</v>
      </c>
      <c r="O3361" s="253"/>
    </row>
    <row r="3362" spans="1:15">
      <c r="A3362" s="246" t="s">
        <v>3928</v>
      </c>
      <c r="B3362" s="247">
        <v>13452</v>
      </c>
      <c r="C3362" s="248" t="s">
        <v>4502</v>
      </c>
      <c r="D3362" s="249" t="s">
        <v>4502</v>
      </c>
      <c r="E3362" s="249" t="s">
        <v>136</v>
      </c>
      <c r="F3362" s="250" t="s">
        <v>4119</v>
      </c>
      <c r="G3362" s="251" t="s">
        <v>4180</v>
      </c>
      <c r="H3362" s="252" t="s">
        <v>4119</v>
      </c>
      <c r="I3362" s="253" t="s">
        <v>3900</v>
      </c>
      <c r="J3362" s="252" t="s">
        <v>3901</v>
      </c>
      <c r="K3362" s="253" t="s">
        <v>18817</v>
      </c>
      <c r="L3362" s="253" t="s">
        <v>7502</v>
      </c>
      <c r="M3362" s="253">
        <v>79610</v>
      </c>
      <c r="N3362" s="253" t="s">
        <v>15191</v>
      </c>
      <c r="O3362" s="253"/>
    </row>
    <row r="3363" spans="1:15">
      <c r="A3363" s="246" t="s">
        <v>3928</v>
      </c>
      <c r="B3363" s="247">
        <v>13453</v>
      </c>
      <c r="C3363" s="248" t="s">
        <v>18163</v>
      </c>
      <c r="D3363" s="249" t="s">
        <v>199</v>
      </c>
      <c r="E3363" s="249" t="s">
        <v>4527</v>
      </c>
      <c r="F3363" s="250" t="s">
        <v>3939</v>
      </c>
      <c r="G3363" s="251" t="s">
        <v>3932</v>
      </c>
      <c r="H3363" s="252" t="s">
        <v>3939</v>
      </c>
      <c r="I3363" s="253" t="s">
        <v>3900</v>
      </c>
      <c r="J3363" s="252" t="s">
        <v>3900</v>
      </c>
      <c r="K3363" s="253" t="s">
        <v>18818</v>
      </c>
      <c r="L3363" s="253" t="s">
        <v>18165</v>
      </c>
      <c r="M3363" s="253">
        <v>21800</v>
      </c>
      <c r="N3363" s="253" t="s">
        <v>14497</v>
      </c>
      <c r="O3363" s="253"/>
    </row>
    <row r="3364" spans="1:15">
      <c r="A3364" s="246" t="s">
        <v>3928</v>
      </c>
      <c r="B3364" s="247">
        <v>13454</v>
      </c>
      <c r="C3364" s="248" t="s">
        <v>18819</v>
      </c>
      <c r="D3364" s="249" t="s">
        <v>929</v>
      </c>
      <c r="E3364" s="249" t="s">
        <v>927</v>
      </c>
      <c r="F3364" s="250" t="s">
        <v>4023</v>
      </c>
      <c r="G3364" s="251" t="s">
        <v>3932</v>
      </c>
      <c r="H3364" s="252" t="s">
        <v>4023</v>
      </c>
      <c r="I3364" s="253" t="s">
        <v>3900</v>
      </c>
      <c r="J3364" s="252" t="s">
        <v>3900</v>
      </c>
      <c r="K3364" s="253" t="s">
        <v>18820</v>
      </c>
      <c r="L3364" s="253" t="s">
        <v>11835</v>
      </c>
      <c r="M3364" s="253">
        <v>87494</v>
      </c>
      <c r="N3364" s="253" t="s">
        <v>14580</v>
      </c>
      <c r="O3364" s="253"/>
    </row>
    <row r="3365" spans="1:15">
      <c r="A3365" s="246" t="s">
        <v>3928</v>
      </c>
      <c r="B3365" s="247">
        <v>13455</v>
      </c>
      <c r="C3365" s="248" t="s">
        <v>18821</v>
      </c>
      <c r="D3365" s="249" t="s">
        <v>283</v>
      </c>
      <c r="E3365" s="249" t="s">
        <v>242</v>
      </c>
      <c r="F3365" s="250" t="s">
        <v>4023</v>
      </c>
      <c r="G3365" s="251" t="s">
        <v>3932</v>
      </c>
      <c r="H3365" s="252" t="s">
        <v>4023</v>
      </c>
      <c r="I3365" s="253" t="s">
        <v>3900</v>
      </c>
      <c r="J3365" s="252" t="s">
        <v>3900</v>
      </c>
      <c r="K3365" s="253" t="s">
        <v>18822</v>
      </c>
      <c r="L3365" s="253" t="s">
        <v>13002</v>
      </c>
      <c r="M3365" s="253">
        <v>45200</v>
      </c>
      <c r="N3365" s="253" t="s">
        <v>14334</v>
      </c>
      <c r="O3365" s="253"/>
    </row>
    <row r="3366" spans="1:15">
      <c r="A3366" s="246" t="s">
        <v>3928</v>
      </c>
      <c r="B3366" s="247">
        <v>13456</v>
      </c>
      <c r="C3366" s="248" t="s">
        <v>18823</v>
      </c>
      <c r="D3366" s="249" t="s">
        <v>1738</v>
      </c>
      <c r="E3366" s="249" t="s">
        <v>136</v>
      </c>
      <c r="F3366" s="250" t="s">
        <v>3935</v>
      </c>
      <c r="G3366" s="251" t="s">
        <v>3932</v>
      </c>
      <c r="H3366" s="252" t="s">
        <v>3935</v>
      </c>
      <c r="I3366" s="253" t="s">
        <v>3900</v>
      </c>
      <c r="J3366" s="252" t="s">
        <v>3900</v>
      </c>
      <c r="K3366" s="253" t="s">
        <v>18824</v>
      </c>
      <c r="L3366" s="253" t="s">
        <v>5793</v>
      </c>
      <c r="M3366" s="253">
        <v>79380</v>
      </c>
      <c r="N3366" s="253" t="s">
        <v>14474</v>
      </c>
      <c r="O3366" s="253"/>
    </row>
    <row r="3367" spans="1:15">
      <c r="A3367" s="246" t="s">
        <v>3928</v>
      </c>
      <c r="B3367" s="247">
        <v>13457</v>
      </c>
      <c r="C3367" s="248" t="s">
        <v>17231</v>
      </c>
      <c r="D3367" s="249" t="s">
        <v>2312</v>
      </c>
      <c r="E3367" s="249" t="s">
        <v>3930</v>
      </c>
      <c r="F3367" s="250" t="s">
        <v>3939</v>
      </c>
      <c r="G3367" s="251" t="s">
        <v>3932</v>
      </c>
      <c r="H3367" s="252" t="s">
        <v>3939</v>
      </c>
      <c r="I3367" s="253" t="s">
        <v>3900</v>
      </c>
      <c r="J3367" s="252" t="s">
        <v>3900</v>
      </c>
      <c r="K3367" s="253" t="s">
        <v>18825</v>
      </c>
      <c r="L3367" s="253" t="s">
        <v>5819</v>
      </c>
      <c r="M3367" s="253">
        <v>96320</v>
      </c>
      <c r="N3367" s="253" t="s">
        <v>13215</v>
      </c>
      <c r="O3367" s="253"/>
    </row>
    <row r="3368" spans="1:15">
      <c r="A3368" s="246" t="s">
        <v>3928</v>
      </c>
      <c r="B3368" s="247">
        <v>13458</v>
      </c>
      <c r="C3368" s="248" t="s">
        <v>18826</v>
      </c>
      <c r="D3368" s="249" t="s">
        <v>185</v>
      </c>
      <c r="E3368" s="249" t="s">
        <v>155</v>
      </c>
      <c r="F3368" s="250" t="s">
        <v>4152</v>
      </c>
      <c r="G3368" s="251" t="s">
        <v>3932</v>
      </c>
      <c r="H3368" s="252" t="s">
        <v>4152</v>
      </c>
      <c r="I3368" s="253" t="s">
        <v>3900</v>
      </c>
      <c r="J3368" s="252" t="s">
        <v>3900</v>
      </c>
      <c r="K3368" s="253" t="s">
        <v>18827</v>
      </c>
      <c r="L3368" s="253" t="s">
        <v>7536</v>
      </c>
      <c r="M3368" s="253">
        <v>81343</v>
      </c>
      <c r="N3368" s="253" t="s">
        <v>14368</v>
      </c>
      <c r="O3368" s="253"/>
    </row>
    <row r="3369" spans="1:15">
      <c r="A3369" s="246" t="s">
        <v>3928</v>
      </c>
      <c r="B3369" s="247">
        <v>13459</v>
      </c>
      <c r="C3369" s="248" t="s">
        <v>3690</v>
      </c>
      <c r="D3369" s="249" t="s">
        <v>136</v>
      </c>
      <c r="E3369" s="249" t="s">
        <v>136</v>
      </c>
      <c r="F3369" s="250" t="s">
        <v>3948</v>
      </c>
      <c r="G3369" s="251" t="s">
        <v>4180</v>
      </c>
      <c r="H3369" s="252" t="s">
        <v>3948</v>
      </c>
      <c r="I3369" s="253" t="s">
        <v>3900</v>
      </c>
      <c r="J3369" s="252" t="s">
        <v>3901</v>
      </c>
      <c r="K3369" s="253" t="s">
        <v>18828</v>
      </c>
      <c r="L3369" s="253" t="s">
        <v>221</v>
      </c>
      <c r="M3369" s="253">
        <v>78233</v>
      </c>
      <c r="N3369" s="253" t="s">
        <v>14916</v>
      </c>
      <c r="O3369" s="253"/>
    </row>
    <row r="3370" spans="1:15">
      <c r="A3370" s="246" t="s">
        <v>3928</v>
      </c>
      <c r="B3370" s="247">
        <v>13460</v>
      </c>
      <c r="C3370" s="248" t="s">
        <v>3690</v>
      </c>
      <c r="D3370" s="249" t="s">
        <v>136</v>
      </c>
      <c r="E3370" s="249" t="s">
        <v>136</v>
      </c>
      <c r="F3370" s="250" t="s">
        <v>4210</v>
      </c>
      <c r="G3370" s="251" t="s">
        <v>3932</v>
      </c>
      <c r="H3370" s="252" t="s">
        <v>4210</v>
      </c>
      <c r="I3370" s="253" t="s">
        <v>3900</v>
      </c>
      <c r="J3370" s="252" t="s">
        <v>3900</v>
      </c>
      <c r="K3370" s="253" t="s">
        <v>18829</v>
      </c>
      <c r="L3370" s="253" t="s">
        <v>221</v>
      </c>
      <c r="M3370" s="253">
        <v>78000</v>
      </c>
      <c r="N3370" s="253" t="s">
        <v>14916</v>
      </c>
      <c r="O3370" s="253"/>
    </row>
    <row r="3371" spans="1:15">
      <c r="A3371" s="246" t="s">
        <v>3928</v>
      </c>
      <c r="B3371" s="247">
        <v>13461</v>
      </c>
      <c r="C3371" s="248" t="s">
        <v>16743</v>
      </c>
      <c r="D3371" s="249" t="s">
        <v>232</v>
      </c>
      <c r="E3371" s="249" t="s">
        <v>4527</v>
      </c>
      <c r="F3371" s="250" t="s">
        <v>3939</v>
      </c>
      <c r="G3371" s="251" t="s">
        <v>3932</v>
      </c>
      <c r="H3371" s="252" t="s">
        <v>3939</v>
      </c>
      <c r="I3371" s="253" t="s">
        <v>3900</v>
      </c>
      <c r="J3371" s="252" t="s">
        <v>3900</v>
      </c>
      <c r="K3371" s="253" t="s">
        <v>18830</v>
      </c>
      <c r="L3371" s="253" t="s">
        <v>11748</v>
      </c>
      <c r="M3371" s="253">
        <v>22165</v>
      </c>
      <c r="N3371" s="253" t="s">
        <v>14634</v>
      </c>
      <c r="O3371" s="253"/>
    </row>
    <row r="3372" spans="1:15">
      <c r="A3372" s="246" t="s">
        <v>3928</v>
      </c>
      <c r="B3372" s="247">
        <v>13462</v>
      </c>
      <c r="C3372" s="248" t="s">
        <v>18831</v>
      </c>
      <c r="D3372" s="249" t="s">
        <v>4880</v>
      </c>
      <c r="E3372" s="249" t="s">
        <v>117</v>
      </c>
      <c r="F3372" s="250" t="s">
        <v>3960</v>
      </c>
      <c r="G3372" s="251" t="s">
        <v>3932</v>
      </c>
      <c r="H3372" s="252" t="s">
        <v>3960</v>
      </c>
      <c r="I3372" s="253" t="s">
        <v>3900</v>
      </c>
      <c r="J3372" s="252" t="s">
        <v>3900</v>
      </c>
      <c r="K3372" s="253" t="s">
        <v>18832</v>
      </c>
      <c r="L3372" s="253" t="s">
        <v>5657</v>
      </c>
      <c r="M3372" s="253">
        <v>31963</v>
      </c>
      <c r="N3372" s="253" t="s">
        <v>15215</v>
      </c>
      <c r="O3372" s="253"/>
    </row>
    <row r="3373" spans="1:15">
      <c r="A3373" s="246" t="s">
        <v>3928</v>
      </c>
      <c r="B3373" s="247">
        <v>13463</v>
      </c>
      <c r="C3373" s="248" t="s">
        <v>18300</v>
      </c>
      <c r="D3373" s="249" t="s">
        <v>3995</v>
      </c>
      <c r="E3373" s="249" t="s">
        <v>3930</v>
      </c>
      <c r="F3373" s="250" t="s">
        <v>5154</v>
      </c>
      <c r="G3373" s="251" t="s">
        <v>3932</v>
      </c>
      <c r="H3373" s="252" t="s">
        <v>5154</v>
      </c>
      <c r="I3373" s="253" t="s">
        <v>3900</v>
      </c>
      <c r="J3373" s="252" t="s">
        <v>3900</v>
      </c>
      <c r="K3373" s="253" t="s">
        <v>18833</v>
      </c>
      <c r="L3373" s="253" t="s">
        <v>12577</v>
      </c>
      <c r="M3373" s="253">
        <v>95805</v>
      </c>
      <c r="N3373" s="253" t="s">
        <v>13302</v>
      </c>
      <c r="O3373" s="253"/>
    </row>
    <row r="3374" spans="1:15">
      <c r="A3374" s="246" t="s">
        <v>3928</v>
      </c>
      <c r="B3374" s="247">
        <v>13464</v>
      </c>
      <c r="C3374" s="248" t="s">
        <v>18834</v>
      </c>
      <c r="D3374" s="249" t="s">
        <v>3957</v>
      </c>
      <c r="E3374" s="249" t="s">
        <v>3930</v>
      </c>
      <c r="F3374" s="250" t="s">
        <v>4088</v>
      </c>
      <c r="G3374" s="251" t="s">
        <v>3932</v>
      </c>
      <c r="H3374" s="252" t="s">
        <v>4088</v>
      </c>
      <c r="I3374" s="253" t="s">
        <v>3900</v>
      </c>
      <c r="J3374" s="252" t="s">
        <v>3900</v>
      </c>
      <c r="K3374" s="253" t="s">
        <v>18835</v>
      </c>
      <c r="L3374" s="253" t="s">
        <v>13003</v>
      </c>
      <c r="M3374" s="253">
        <v>96151</v>
      </c>
      <c r="N3374" s="253" t="s">
        <v>13248</v>
      </c>
      <c r="O3374" s="253"/>
    </row>
    <row r="3375" spans="1:15">
      <c r="A3375" s="246" t="s">
        <v>3928</v>
      </c>
      <c r="B3375" s="247">
        <v>13465</v>
      </c>
      <c r="C3375" s="248" t="s">
        <v>18836</v>
      </c>
      <c r="D3375" s="249" t="s">
        <v>199</v>
      </c>
      <c r="E3375" s="249" t="s">
        <v>4527</v>
      </c>
      <c r="F3375" s="250" t="s">
        <v>3939</v>
      </c>
      <c r="G3375" s="251" t="s">
        <v>3932</v>
      </c>
      <c r="H3375" s="252" t="s">
        <v>3939</v>
      </c>
      <c r="I3375" s="253" t="s">
        <v>3900</v>
      </c>
      <c r="J3375" s="252" t="s">
        <v>3900</v>
      </c>
      <c r="K3375" s="253" t="s">
        <v>18837</v>
      </c>
      <c r="L3375" s="253" t="s">
        <v>18838</v>
      </c>
      <c r="M3375" s="253">
        <v>21930</v>
      </c>
      <c r="N3375" s="253" t="s">
        <v>14497</v>
      </c>
      <c r="O3375" s="253"/>
    </row>
    <row r="3376" spans="1:15">
      <c r="A3376" s="246" t="s">
        <v>3928</v>
      </c>
      <c r="B3376" s="247">
        <v>13467</v>
      </c>
      <c r="C3376" s="248" t="s">
        <v>18839</v>
      </c>
      <c r="D3376" s="249" t="s">
        <v>4391</v>
      </c>
      <c r="E3376" s="249" t="s">
        <v>207</v>
      </c>
      <c r="F3376" s="250" t="s">
        <v>3939</v>
      </c>
      <c r="G3376" s="251" t="s">
        <v>3932</v>
      </c>
      <c r="H3376" s="252" t="s">
        <v>3939</v>
      </c>
      <c r="I3376" s="253" t="s">
        <v>3900</v>
      </c>
      <c r="J3376" s="252" t="s">
        <v>3900</v>
      </c>
      <c r="K3376" s="253" t="s">
        <v>18840</v>
      </c>
      <c r="L3376" s="253" t="s">
        <v>13004</v>
      </c>
      <c r="M3376" s="253">
        <v>71608</v>
      </c>
      <c r="N3376" s="253" t="s">
        <v>14083</v>
      </c>
      <c r="O3376" s="253"/>
    </row>
    <row r="3377" spans="1:15">
      <c r="A3377" s="246" t="s">
        <v>3928</v>
      </c>
      <c r="B3377" s="247">
        <v>13468</v>
      </c>
      <c r="C3377" s="248" t="s">
        <v>18841</v>
      </c>
      <c r="D3377" s="249" t="s">
        <v>4502</v>
      </c>
      <c r="E3377" s="249" t="s">
        <v>136</v>
      </c>
      <c r="F3377" s="250" t="s">
        <v>4148</v>
      </c>
      <c r="G3377" s="251" t="s">
        <v>3932</v>
      </c>
      <c r="H3377" s="252" t="s">
        <v>4148</v>
      </c>
      <c r="I3377" s="253" t="s">
        <v>3900</v>
      </c>
      <c r="J3377" s="252" t="s">
        <v>3900</v>
      </c>
      <c r="K3377" s="253" t="s">
        <v>18842</v>
      </c>
      <c r="L3377" s="253" t="s">
        <v>11732</v>
      </c>
      <c r="M3377" s="253">
        <v>79610</v>
      </c>
      <c r="N3377" s="253" t="s">
        <v>15191</v>
      </c>
      <c r="O3377" s="253"/>
    </row>
    <row r="3378" spans="1:15">
      <c r="A3378" s="246" t="s">
        <v>3928</v>
      </c>
      <c r="B3378" s="247">
        <v>13469</v>
      </c>
      <c r="C3378" s="248" t="s">
        <v>16547</v>
      </c>
      <c r="D3378" s="249" t="s">
        <v>1232</v>
      </c>
      <c r="E3378" s="249" t="s">
        <v>1232</v>
      </c>
      <c r="F3378" s="250" t="s">
        <v>4191</v>
      </c>
      <c r="G3378" s="251" t="s">
        <v>3932</v>
      </c>
      <c r="H3378" s="252" t="s">
        <v>4191</v>
      </c>
      <c r="I3378" s="253" t="s">
        <v>3900</v>
      </c>
      <c r="J3378" s="252" t="s">
        <v>3900</v>
      </c>
      <c r="K3378" s="253" t="s">
        <v>18843</v>
      </c>
      <c r="L3378" s="253" t="s">
        <v>1234</v>
      </c>
      <c r="M3378" s="253">
        <v>72390</v>
      </c>
      <c r="N3378" s="253" t="s">
        <v>13279</v>
      </c>
      <c r="O3378" s="253"/>
    </row>
    <row r="3379" spans="1:15">
      <c r="A3379" s="246" t="s">
        <v>3928</v>
      </c>
      <c r="B3379" s="247">
        <v>13470</v>
      </c>
      <c r="C3379" s="248" t="s">
        <v>18844</v>
      </c>
      <c r="D3379" s="249" t="s">
        <v>3020</v>
      </c>
      <c r="E3379" s="249" t="s">
        <v>4413</v>
      </c>
      <c r="F3379" s="250" t="s">
        <v>3948</v>
      </c>
      <c r="G3379" s="251" t="s">
        <v>4189</v>
      </c>
      <c r="H3379" s="252" t="s">
        <v>3948</v>
      </c>
      <c r="I3379" s="253" t="s">
        <v>3900</v>
      </c>
      <c r="J3379" s="252" t="s">
        <v>13675</v>
      </c>
      <c r="K3379" s="253" t="s">
        <v>18845</v>
      </c>
      <c r="L3379" s="253" t="s">
        <v>13005</v>
      </c>
      <c r="M3379" s="253">
        <v>60998</v>
      </c>
      <c r="N3379" s="253" t="s">
        <v>14691</v>
      </c>
      <c r="O3379" s="253"/>
    </row>
    <row r="3380" spans="1:15">
      <c r="A3380" s="246" t="s">
        <v>3928</v>
      </c>
      <c r="B3380" s="247">
        <v>13471</v>
      </c>
      <c r="C3380" s="248" t="s">
        <v>18846</v>
      </c>
      <c r="D3380" s="249" t="s">
        <v>272</v>
      </c>
      <c r="E3380" s="249" t="s">
        <v>4527</v>
      </c>
      <c r="F3380" s="250" t="s">
        <v>3939</v>
      </c>
      <c r="G3380" s="251" t="s">
        <v>3932</v>
      </c>
      <c r="H3380" s="252" t="s">
        <v>3939</v>
      </c>
      <c r="I3380" s="253" t="s">
        <v>3900</v>
      </c>
      <c r="J3380" s="252" t="s">
        <v>3900</v>
      </c>
      <c r="K3380" s="253" t="s">
        <v>18847</v>
      </c>
      <c r="L3380" s="253" t="s">
        <v>18848</v>
      </c>
      <c r="M3380" s="253">
        <v>22789</v>
      </c>
      <c r="N3380" s="253" t="s">
        <v>14379</v>
      </c>
      <c r="O3380" s="253"/>
    </row>
    <row r="3381" spans="1:15">
      <c r="A3381" s="246" t="s">
        <v>3928</v>
      </c>
      <c r="B3381" s="247">
        <v>13472</v>
      </c>
      <c r="C3381" s="248" t="s">
        <v>16924</v>
      </c>
      <c r="D3381" s="249" t="s">
        <v>199</v>
      </c>
      <c r="E3381" s="249" t="s">
        <v>4527</v>
      </c>
      <c r="F3381" s="250" t="s">
        <v>3964</v>
      </c>
      <c r="G3381" s="251" t="s">
        <v>3932</v>
      </c>
      <c r="H3381" s="252" t="s">
        <v>3964</v>
      </c>
      <c r="I3381" s="253" t="s">
        <v>3900</v>
      </c>
      <c r="J3381" s="252" t="s">
        <v>3900</v>
      </c>
      <c r="K3381" s="253" t="s">
        <v>18849</v>
      </c>
      <c r="L3381" s="253" t="s">
        <v>200</v>
      </c>
      <c r="M3381" s="253">
        <v>21130</v>
      </c>
      <c r="N3381" s="253" t="s">
        <v>14497</v>
      </c>
      <c r="O3381" s="253"/>
    </row>
    <row r="3382" spans="1:15">
      <c r="A3382" s="246" t="s">
        <v>3928</v>
      </c>
      <c r="B3382" s="247">
        <v>13473</v>
      </c>
      <c r="C3382" s="248" t="s">
        <v>18850</v>
      </c>
      <c r="D3382" s="249" t="s">
        <v>5503</v>
      </c>
      <c r="E3382" s="249" t="s">
        <v>207</v>
      </c>
      <c r="F3382" s="250" t="s">
        <v>4152</v>
      </c>
      <c r="G3382" s="251" t="s">
        <v>3932</v>
      </c>
      <c r="H3382" s="252" t="s">
        <v>4152</v>
      </c>
      <c r="I3382" s="253" t="s">
        <v>3900</v>
      </c>
      <c r="J3382" s="252" t="s">
        <v>3900</v>
      </c>
      <c r="K3382" s="253" t="s">
        <v>18851</v>
      </c>
      <c r="L3382" s="253" t="s">
        <v>7225</v>
      </c>
      <c r="M3382" s="253">
        <v>70235</v>
      </c>
      <c r="N3382" s="253" t="s">
        <v>13425</v>
      </c>
      <c r="O3382" s="253"/>
    </row>
    <row r="3383" spans="1:15">
      <c r="A3383" s="246" t="s">
        <v>3928</v>
      </c>
      <c r="B3383" s="247">
        <v>13475</v>
      </c>
      <c r="C3383" s="248" t="s">
        <v>18852</v>
      </c>
      <c r="D3383" s="249" t="s">
        <v>1738</v>
      </c>
      <c r="E3383" s="249" t="s">
        <v>1731</v>
      </c>
      <c r="F3383" s="250" t="s">
        <v>3935</v>
      </c>
      <c r="G3383" s="251" t="s">
        <v>3932</v>
      </c>
      <c r="H3383" s="252" t="s">
        <v>3935</v>
      </c>
      <c r="I3383" s="253" t="s">
        <v>3900</v>
      </c>
      <c r="J3383" s="252" t="s">
        <v>3900</v>
      </c>
      <c r="K3383" s="253" t="s">
        <v>18853</v>
      </c>
      <c r="L3383" s="253" t="s">
        <v>5669</v>
      </c>
      <c r="M3383" s="253">
        <v>86480</v>
      </c>
      <c r="N3383" s="253" t="s">
        <v>13890</v>
      </c>
      <c r="O3383" s="253"/>
    </row>
    <row r="3384" spans="1:15">
      <c r="A3384" s="246" t="s">
        <v>3928</v>
      </c>
      <c r="B3384" s="247">
        <v>13476</v>
      </c>
      <c r="C3384" s="248" t="s">
        <v>18854</v>
      </c>
      <c r="D3384" s="249" t="s">
        <v>1131</v>
      </c>
      <c r="E3384" s="249" t="s">
        <v>4413</v>
      </c>
      <c r="F3384" s="250" t="s">
        <v>3931</v>
      </c>
      <c r="G3384" s="251" t="s">
        <v>3932</v>
      </c>
      <c r="H3384" s="252" t="s">
        <v>3931</v>
      </c>
      <c r="I3384" s="253" t="s">
        <v>3900</v>
      </c>
      <c r="J3384" s="252" t="s">
        <v>3900</v>
      </c>
      <c r="K3384" s="253" t="s">
        <v>18855</v>
      </c>
      <c r="L3384" s="253" t="s">
        <v>13006</v>
      </c>
      <c r="M3384" s="253">
        <v>60521</v>
      </c>
      <c r="N3384" s="253" t="s">
        <v>14260</v>
      </c>
      <c r="O3384" s="253"/>
    </row>
    <row r="3385" spans="1:15">
      <c r="A3385" s="246" t="s">
        <v>3928</v>
      </c>
      <c r="B3385" s="247">
        <v>13478</v>
      </c>
      <c r="C3385" s="248" t="s">
        <v>14819</v>
      </c>
      <c r="D3385" s="249" t="s">
        <v>5003</v>
      </c>
      <c r="E3385" s="249" t="s">
        <v>166</v>
      </c>
      <c r="F3385" s="250" t="s">
        <v>3960</v>
      </c>
      <c r="G3385" s="251" t="s">
        <v>3932</v>
      </c>
      <c r="H3385" s="252" t="s">
        <v>3960</v>
      </c>
      <c r="I3385" s="253" t="s">
        <v>3900</v>
      </c>
      <c r="J3385" s="252" t="s">
        <v>3900</v>
      </c>
      <c r="K3385" s="253" t="s">
        <v>18856</v>
      </c>
      <c r="L3385" s="253" t="s">
        <v>6422</v>
      </c>
      <c r="M3385" s="253">
        <v>34800</v>
      </c>
      <c r="N3385" s="253" t="s">
        <v>14821</v>
      </c>
      <c r="O3385" s="253"/>
    </row>
    <row r="3386" spans="1:15">
      <c r="A3386" s="246" t="s">
        <v>3928</v>
      </c>
      <c r="B3386" s="247">
        <v>13485</v>
      </c>
      <c r="C3386" s="248" t="s">
        <v>18857</v>
      </c>
      <c r="D3386" s="249" t="s">
        <v>4016</v>
      </c>
      <c r="E3386" s="249" t="s">
        <v>3930</v>
      </c>
      <c r="F3386" s="250" t="s">
        <v>3939</v>
      </c>
      <c r="G3386" s="251" t="s">
        <v>3932</v>
      </c>
      <c r="H3386" s="252" t="s">
        <v>3939</v>
      </c>
      <c r="I3386" s="253" t="s">
        <v>3900</v>
      </c>
      <c r="J3386" s="252" t="s">
        <v>3900</v>
      </c>
      <c r="K3386" s="253" t="s">
        <v>18858</v>
      </c>
      <c r="L3386" s="253" t="s">
        <v>13007</v>
      </c>
      <c r="M3386" s="253">
        <v>95609</v>
      </c>
      <c r="N3386" s="253" t="s">
        <v>13341</v>
      </c>
      <c r="O3386" s="253"/>
    </row>
    <row r="3387" spans="1:15">
      <c r="A3387" s="246" t="s">
        <v>3928</v>
      </c>
      <c r="B3387" s="247">
        <v>13486</v>
      </c>
      <c r="C3387" s="248" t="s">
        <v>18859</v>
      </c>
      <c r="D3387" s="249" t="s">
        <v>411</v>
      </c>
      <c r="E3387" s="249" t="s">
        <v>207</v>
      </c>
      <c r="F3387" s="250" t="s">
        <v>4923</v>
      </c>
      <c r="G3387" s="251" t="s">
        <v>4180</v>
      </c>
      <c r="H3387" s="252" t="s">
        <v>4923</v>
      </c>
      <c r="I3387" s="253" t="s">
        <v>3900</v>
      </c>
      <c r="J3387" s="252" t="s">
        <v>3901</v>
      </c>
      <c r="K3387" s="253" t="s">
        <v>18860</v>
      </c>
      <c r="L3387" s="253" t="s">
        <v>13008</v>
      </c>
      <c r="M3387" s="253">
        <v>68449</v>
      </c>
      <c r="N3387" s="253" t="s">
        <v>14008</v>
      </c>
      <c r="O3387" s="253"/>
    </row>
    <row r="3388" spans="1:15">
      <c r="A3388" s="246" t="s">
        <v>3928</v>
      </c>
      <c r="B3388" s="247">
        <v>13487</v>
      </c>
      <c r="C3388" s="248" t="s">
        <v>16924</v>
      </c>
      <c r="D3388" s="249" t="s">
        <v>199</v>
      </c>
      <c r="E3388" s="249" t="s">
        <v>4527</v>
      </c>
      <c r="F3388" s="250" t="s">
        <v>3948</v>
      </c>
      <c r="G3388" s="251" t="s">
        <v>3932</v>
      </c>
      <c r="H3388" s="252" t="s">
        <v>3948</v>
      </c>
      <c r="I3388" s="253" t="s">
        <v>3900</v>
      </c>
      <c r="J3388" s="252" t="s">
        <v>3900</v>
      </c>
      <c r="K3388" s="253" t="s">
        <v>18861</v>
      </c>
      <c r="L3388" s="253" t="s">
        <v>200</v>
      </c>
      <c r="M3388" s="253">
        <v>21850</v>
      </c>
      <c r="N3388" s="253" t="s">
        <v>14497</v>
      </c>
      <c r="O3388" s="253"/>
    </row>
    <row r="3389" spans="1:15">
      <c r="A3389" s="246" t="s">
        <v>3928</v>
      </c>
      <c r="B3389" s="247">
        <v>13488</v>
      </c>
      <c r="C3389" s="248" t="s">
        <v>18862</v>
      </c>
      <c r="D3389" s="249" t="s">
        <v>3995</v>
      </c>
      <c r="E3389" s="249" t="s">
        <v>3930</v>
      </c>
      <c r="F3389" s="250" t="s">
        <v>3939</v>
      </c>
      <c r="G3389" s="251" t="s">
        <v>3932</v>
      </c>
      <c r="H3389" s="252" t="s">
        <v>3939</v>
      </c>
      <c r="I3389" s="253" t="s">
        <v>3900</v>
      </c>
      <c r="J3389" s="252" t="s">
        <v>3900</v>
      </c>
      <c r="K3389" s="253" t="s">
        <v>18863</v>
      </c>
      <c r="L3389" s="253" t="s">
        <v>13009</v>
      </c>
      <c r="M3389" s="253">
        <v>95818</v>
      </c>
      <c r="N3389" s="253" t="s">
        <v>13302</v>
      </c>
      <c r="O3389" s="253"/>
    </row>
    <row r="3390" spans="1:15">
      <c r="A3390" s="246" t="s">
        <v>3928</v>
      </c>
      <c r="B3390" s="247">
        <v>13490</v>
      </c>
      <c r="C3390" s="248" t="s">
        <v>17834</v>
      </c>
      <c r="D3390" s="249" t="s">
        <v>5010</v>
      </c>
      <c r="E3390" s="249" t="s">
        <v>4413</v>
      </c>
      <c r="F3390" s="250" t="s">
        <v>4046</v>
      </c>
      <c r="G3390" s="251" t="s">
        <v>4180</v>
      </c>
      <c r="H3390" s="252" t="s">
        <v>4046</v>
      </c>
      <c r="I3390" s="253" t="s">
        <v>3900</v>
      </c>
      <c r="J3390" s="252" t="s">
        <v>3901</v>
      </c>
      <c r="K3390" s="253" t="s">
        <v>18864</v>
      </c>
      <c r="L3390" s="253" t="s">
        <v>13010</v>
      </c>
      <c r="M3390" s="253">
        <v>60400</v>
      </c>
      <c r="N3390" s="253" t="s">
        <v>15524</v>
      </c>
      <c r="O3390" s="253"/>
    </row>
    <row r="3391" spans="1:15">
      <c r="A3391" s="246" t="s">
        <v>3928</v>
      </c>
      <c r="B3391" s="247">
        <v>13491</v>
      </c>
      <c r="C3391" s="248" t="s">
        <v>18865</v>
      </c>
      <c r="D3391" s="249" t="s">
        <v>4509</v>
      </c>
      <c r="E3391" s="249" t="s">
        <v>1717</v>
      </c>
      <c r="F3391" s="250" t="s">
        <v>3997</v>
      </c>
      <c r="G3391" s="251" t="s">
        <v>3932</v>
      </c>
      <c r="H3391" s="252" t="s">
        <v>3997</v>
      </c>
      <c r="I3391" s="253" t="s">
        <v>3900</v>
      </c>
      <c r="J3391" s="252" t="s">
        <v>3900</v>
      </c>
      <c r="K3391" s="253" t="s">
        <v>18866</v>
      </c>
      <c r="L3391" s="253" t="s">
        <v>6177</v>
      </c>
      <c r="M3391" s="253">
        <v>30160</v>
      </c>
      <c r="N3391" s="253" t="s">
        <v>14332</v>
      </c>
      <c r="O3391" s="253"/>
    </row>
    <row r="3392" spans="1:15">
      <c r="A3392" s="246" t="s">
        <v>3928</v>
      </c>
      <c r="B3392" s="247">
        <v>13492</v>
      </c>
      <c r="C3392" s="248" t="s">
        <v>18867</v>
      </c>
      <c r="D3392" s="249" t="s">
        <v>4435</v>
      </c>
      <c r="E3392" s="249" t="s">
        <v>1717</v>
      </c>
      <c r="F3392" s="250" t="s">
        <v>3931</v>
      </c>
      <c r="G3392" s="251" t="s">
        <v>3932</v>
      </c>
      <c r="H3392" s="252" t="s">
        <v>3931</v>
      </c>
      <c r="I3392" s="253" t="s">
        <v>3900</v>
      </c>
      <c r="J3392" s="252" t="s">
        <v>3900</v>
      </c>
      <c r="K3392" s="253" t="s">
        <v>18868</v>
      </c>
      <c r="L3392" s="253" t="s">
        <v>5628</v>
      </c>
      <c r="M3392" s="253">
        <v>30188</v>
      </c>
      <c r="N3392" s="253" t="s">
        <v>14921</v>
      </c>
      <c r="O3392" s="253"/>
    </row>
    <row r="3393" spans="1:15">
      <c r="A3393" s="246" t="s">
        <v>3928</v>
      </c>
      <c r="B3393" s="247">
        <v>13494</v>
      </c>
      <c r="C3393" s="248" t="s">
        <v>18869</v>
      </c>
      <c r="D3393" s="249" t="s">
        <v>4051</v>
      </c>
      <c r="E3393" s="249" t="s">
        <v>1717</v>
      </c>
      <c r="F3393" s="250" t="s">
        <v>3939</v>
      </c>
      <c r="G3393" s="251" t="s">
        <v>3932</v>
      </c>
      <c r="H3393" s="252" t="s">
        <v>3939</v>
      </c>
      <c r="I3393" s="253" t="s">
        <v>3900</v>
      </c>
      <c r="J3393" s="252" t="s">
        <v>3900</v>
      </c>
      <c r="K3393" s="253" t="s">
        <v>18870</v>
      </c>
      <c r="L3393" s="253" t="s">
        <v>15106</v>
      </c>
      <c r="M3393" s="253">
        <v>30523</v>
      </c>
      <c r="N3393" s="253" t="s">
        <v>13469</v>
      </c>
      <c r="O3393" s="253"/>
    </row>
    <row r="3394" spans="1:15">
      <c r="A3394" s="246" t="s">
        <v>3928</v>
      </c>
      <c r="B3394" s="247">
        <v>13496</v>
      </c>
      <c r="C3394" s="248" t="s">
        <v>16345</v>
      </c>
      <c r="D3394" s="249" t="s">
        <v>778</v>
      </c>
      <c r="E3394" s="249" t="s">
        <v>34</v>
      </c>
      <c r="F3394" s="250" t="s">
        <v>3931</v>
      </c>
      <c r="G3394" s="251" t="s">
        <v>3932</v>
      </c>
      <c r="H3394" s="252" t="s">
        <v>3931</v>
      </c>
      <c r="I3394" s="253" t="s">
        <v>3900</v>
      </c>
      <c r="J3394" s="252" t="s">
        <v>3900</v>
      </c>
      <c r="K3394" s="253" t="s">
        <v>18871</v>
      </c>
      <c r="L3394" s="253" t="s">
        <v>779</v>
      </c>
      <c r="M3394" s="253" t="s">
        <v>18872</v>
      </c>
      <c r="N3394" s="253" t="s">
        <v>13762</v>
      </c>
      <c r="O3394" s="253"/>
    </row>
    <row r="3395" spans="1:15">
      <c r="A3395" s="246" t="s">
        <v>3928</v>
      </c>
      <c r="B3395" s="247">
        <v>13497</v>
      </c>
      <c r="C3395" s="248" t="s">
        <v>16335</v>
      </c>
      <c r="D3395" s="249" t="s">
        <v>4172</v>
      </c>
      <c r="E3395" s="249" t="s">
        <v>847</v>
      </c>
      <c r="F3395" s="250" t="s">
        <v>3939</v>
      </c>
      <c r="G3395" s="251" t="s">
        <v>3932</v>
      </c>
      <c r="H3395" s="252" t="s">
        <v>3939</v>
      </c>
      <c r="I3395" s="253" t="s">
        <v>3900</v>
      </c>
      <c r="J3395" s="252" t="s">
        <v>3900</v>
      </c>
      <c r="K3395" s="253" t="s">
        <v>18873</v>
      </c>
      <c r="L3395" s="253" t="s">
        <v>7982</v>
      </c>
      <c r="M3395" s="253">
        <v>97700</v>
      </c>
      <c r="N3395" s="253" t="s">
        <v>13933</v>
      </c>
      <c r="O3395" s="253"/>
    </row>
    <row r="3396" spans="1:15">
      <c r="A3396" s="246" t="s">
        <v>3928</v>
      </c>
      <c r="B3396" s="247">
        <v>13498</v>
      </c>
      <c r="C3396" s="248" t="s">
        <v>18250</v>
      </c>
      <c r="D3396" s="249" t="s">
        <v>4107</v>
      </c>
      <c r="E3396" s="249" t="s">
        <v>1717</v>
      </c>
      <c r="F3396" s="250" t="s">
        <v>4148</v>
      </c>
      <c r="G3396" s="251" t="s">
        <v>4180</v>
      </c>
      <c r="H3396" s="252" t="s">
        <v>4148</v>
      </c>
      <c r="I3396" s="253" t="s">
        <v>3900</v>
      </c>
      <c r="J3396" s="252" t="s">
        <v>3901</v>
      </c>
      <c r="K3396" s="253" t="s">
        <v>18874</v>
      </c>
      <c r="L3396" s="253" t="s">
        <v>18252</v>
      </c>
      <c r="M3396" s="253">
        <v>30563</v>
      </c>
      <c r="N3396" s="253" t="s">
        <v>13726</v>
      </c>
      <c r="O3396" s="253"/>
    </row>
    <row r="3397" spans="1:15">
      <c r="A3397" s="246" t="s">
        <v>3928</v>
      </c>
      <c r="B3397" s="247">
        <v>13499</v>
      </c>
      <c r="C3397" s="248" t="s">
        <v>18875</v>
      </c>
      <c r="D3397" s="249" t="s">
        <v>4948</v>
      </c>
      <c r="E3397" s="249" t="s">
        <v>936</v>
      </c>
      <c r="F3397" s="250" t="s">
        <v>3933</v>
      </c>
      <c r="G3397" s="251" t="s">
        <v>3932</v>
      </c>
      <c r="H3397" s="252" t="s">
        <v>3933</v>
      </c>
      <c r="I3397" s="253" t="s">
        <v>3900</v>
      </c>
      <c r="J3397" s="252" t="s">
        <v>3900</v>
      </c>
      <c r="K3397" s="253" t="s">
        <v>18876</v>
      </c>
      <c r="L3397" s="253" t="s">
        <v>7075</v>
      </c>
      <c r="M3397" s="253">
        <v>66634</v>
      </c>
      <c r="N3397" s="253" t="s">
        <v>15372</v>
      </c>
      <c r="O3397" s="253"/>
    </row>
    <row r="3398" spans="1:15">
      <c r="A3398" s="246" t="s">
        <v>3928</v>
      </c>
      <c r="B3398" s="247">
        <v>13502</v>
      </c>
      <c r="C3398" s="248" t="s">
        <v>16882</v>
      </c>
      <c r="D3398" s="249" t="s">
        <v>3615</v>
      </c>
      <c r="E3398" s="249" t="s">
        <v>3930</v>
      </c>
      <c r="F3398" s="250" t="s">
        <v>4155</v>
      </c>
      <c r="G3398" s="251" t="s">
        <v>3932</v>
      </c>
      <c r="H3398" s="252" t="s">
        <v>4155</v>
      </c>
      <c r="I3398" s="253" t="s">
        <v>3900</v>
      </c>
      <c r="J3398" s="252" t="s">
        <v>3900</v>
      </c>
      <c r="K3398" s="253" t="s">
        <v>18877</v>
      </c>
      <c r="L3398" s="253" t="s">
        <v>7932</v>
      </c>
      <c r="M3398" s="253">
        <v>95280</v>
      </c>
      <c r="N3398" s="253" t="s">
        <v>13454</v>
      </c>
      <c r="O3398" s="253"/>
    </row>
    <row r="3399" spans="1:15">
      <c r="A3399" s="246" t="s">
        <v>3928</v>
      </c>
      <c r="B3399" s="247">
        <v>13503</v>
      </c>
      <c r="C3399" s="248" t="s">
        <v>16852</v>
      </c>
      <c r="D3399" s="249" t="s">
        <v>4127</v>
      </c>
      <c r="E3399" s="249" t="s">
        <v>1495</v>
      </c>
      <c r="F3399" s="250" t="s">
        <v>4226</v>
      </c>
      <c r="G3399" s="251" t="s">
        <v>3932</v>
      </c>
      <c r="H3399" s="252" t="s">
        <v>4226</v>
      </c>
      <c r="I3399" s="253" t="s">
        <v>3900</v>
      </c>
      <c r="J3399" s="252" t="s">
        <v>3900</v>
      </c>
      <c r="K3399" s="253" t="s">
        <v>18878</v>
      </c>
      <c r="L3399" s="253" t="s">
        <v>12272</v>
      </c>
      <c r="M3399" s="253">
        <v>56370</v>
      </c>
      <c r="N3399" s="253" t="s">
        <v>13556</v>
      </c>
      <c r="O3399" s="253"/>
    </row>
    <row r="3400" spans="1:15">
      <c r="A3400" s="246" t="s">
        <v>3928</v>
      </c>
      <c r="B3400" s="247">
        <v>13504</v>
      </c>
      <c r="C3400" s="248" t="s">
        <v>15567</v>
      </c>
      <c r="D3400" s="249" t="s">
        <v>3464</v>
      </c>
      <c r="E3400" s="249" t="s">
        <v>34</v>
      </c>
      <c r="F3400" s="250" t="s">
        <v>5494</v>
      </c>
      <c r="G3400" s="251" t="s">
        <v>3932</v>
      </c>
      <c r="H3400" s="252" t="s">
        <v>5494</v>
      </c>
      <c r="I3400" s="253" t="s">
        <v>3900</v>
      </c>
      <c r="J3400" s="252" t="s">
        <v>3900</v>
      </c>
      <c r="K3400" s="253" t="s">
        <v>18879</v>
      </c>
      <c r="L3400" s="253" t="s">
        <v>99</v>
      </c>
      <c r="M3400" s="253" t="s">
        <v>18880</v>
      </c>
      <c r="N3400" s="253" t="s">
        <v>14665</v>
      </c>
      <c r="O3400" s="253"/>
    </row>
    <row r="3401" spans="1:15">
      <c r="A3401" s="246" t="s">
        <v>3928</v>
      </c>
      <c r="B3401" s="247">
        <v>13505</v>
      </c>
      <c r="C3401" s="248" t="s">
        <v>17763</v>
      </c>
      <c r="D3401" s="249" t="s">
        <v>111</v>
      </c>
      <c r="E3401" s="249" t="s">
        <v>1495</v>
      </c>
      <c r="F3401" s="250" t="s">
        <v>4116</v>
      </c>
      <c r="G3401" s="251" t="s">
        <v>3932</v>
      </c>
      <c r="H3401" s="252" t="s">
        <v>4116</v>
      </c>
      <c r="I3401" s="253" t="s">
        <v>3900</v>
      </c>
      <c r="J3401" s="252" t="s">
        <v>3900</v>
      </c>
      <c r="K3401" s="253" t="s">
        <v>18881</v>
      </c>
      <c r="L3401" s="253" t="s">
        <v>12858</v>
      </c>
      <c r="M3401" s="253">
        <v>56580</v>
      </c>
      <c r="N3401" s="253" t="s">
        <v>13391</v>
      </c>
      <c r="O3401" s="253"/>
    </row>
    <row r="3402" spans="1:15">
      <c r="A3402" s="246" t="s">
        <v>3928</v>
      </c>
      <c r="B3402" s="247">
        <v>13506</v>
      </c>
      <c r="C3402" s="248" t="s">
        <v>3862</v>
      </c>
      <c r="D3402" s="249" t="s">
        <v>150</v>
      </c>
      <c r="E3402" s="249" t="s">
        <v>242</v>
      </c>
      <c r="F3402" s="250" t="s">
        <v>3931</v>
      </c>
      <c r="G3402" s="251" t="s">
        <v>3932</v>
      </c>
      <c r="H3402" s="252" t="s">
        <v>3931</v>
      </c>
      <c r="I3402" s="253" t="s">
        <v>3900</v>
      </c>
      <c r="J3402" s="252" t="s">
        <v>3900</v>
      </c>
      <c r="K3402" s="253" t="s">
        <v>18882</v>
      </c>
      <c r="L3402" s="253" t="s">
        <v>244</v>
      </c>
      <c r="M3402" s="253">
        <v>44930</v>
      </c>
      <c r="N3402" s="253" t="s">
        <v>14583</v>
      </c>
      <c r="O3402" s="253"/>
    </row>
    <row r="3403" spans="1:15">
      <c r="A3403" s="246" t="s">
        <v>3928</v>
      </c>
      <c r="B3403" s="247">
        <v>13509</v>
      </c>
      <c r="C3403" s="248" t="s">
        <v>18883</v>
      </c>
      <c r="D3403" s="249" t="s">
        <v>4078</v>
      </c>
      <c r="E3403" s="249" t="s">
        <v>1495</v>
      </c>
      <c r="F3403" s="250" t="s">
        <v>3931</v>
      </c>
      <c r="G3403" s="251" t="s">
        <v>3932</v>
      </c>
      <c r="H3403" s="252" t="s">
        <v>3931</v>
      </c>
      <c r="I3403" s="253" t="s">
        <v>3900</v>
      </c>
      <c r="J3403" s="252" t="s">
        <v>3900</v>
      </c>
      <c r="K3403" s="253" t="s">
        <v>18884</v>
      </c>
      <c r="L3403" s="253" t="s">
        <v>13011</v>
      </c>
      <c r="M3403" s="253">
        <v>55748</v>
      </c>
      <c r="N3403" s="253" t="s">
        <v>13466</v>
      </c>
      <c r="O3403" s="253"/>
    </row>
    <row r="3404" spans="1:15">
      <c r="A3404" s="246" t="s">
        <v>3928</v>
      </c>
      <c r="B3404" s="247">
        <v>13510</v>
      </c>
      <c r="C3404" s="248" t="s">
        <v>18885</v>
      </c>
      <c r="D3404" s="249" t="s">
        <v>4102</v>
      </c>
      <c r="E3404" s="249" t="s">
        <v>3930</v>
      </c>
      <c r="F3404" s="250" t="s">
        <v>4923</v>
      </c>
      <c r="G3404" s="251" t="s">
        <v>3932</v>
      </c>
      <c r="H3404" s="252" t="s">
        <v>4923</v>
      </c>
      <c r="I3404" s="253" t="s">
        <v>3900</v>
      </c>
      <c r="J3404" s="252" t="s">
        <v>3900</v>
      </c>
      <c r="K3404" s="253" t="s">
        <v>18886</v>
      </c>
      <c r="L3404" s="253" t="s">
        <v>13012</v>
      </c>
      <c r="M3404" s="253">
        <v>92905</v>
      </c>
      <c r="N3404" s="253" t="s">
        <v>13625</v>
      </c>
      <c r="O3404" s="253"/>
    </row>
    <row r="3405" spans="1:15">
      <c r="A3405" s="246" t="s">
        <v>3928</v>
      </c>
      <c r="B3405" s="247">
        <v>13511</v>
      </c>
      <c r="C3405" s="248" t="s">
        <v>18887</v>
      </c>
      <c r="D3405" s="249" t="s">
        <v>5323</v>
      </c>
      <c r="E3405" s="249" t="s">
        <v>1717</v>
      </c>
      <c r="F3405" s="250" t="s">
        <v>4155</v>
      </c>
      <c r="G3405" s="251" t="s">
        <v>3932</v>
      </c>
      <c r="H3405" s="252" t="s">
        <v>4155</v>
      </c>
      <c r="I3405" s="253" t="s">
        <v>3900</v>
      </c>
      <c r="J3405" s="252" t="s">
        <v>3900</v>
      </c>
      <c r="K3405" s="253" t="s">
        <v>18888</v>
      </c>
      <c r="L3405" s="253" t="s">
        <v>12114</v>
      </c>
      <c r="M3405" s="253">
        <v>30650</v>
      </c>
      <c r="N3405" s="253" t="s">
        <v>17032</v>
      </c>
      <c r="O3405" s="253"/>
    </row>
    <row r="3406" spans="1:15">
      <c r="A3406" s="246" t="s">
        <v>3928</v>
      </c>
      <c r="B3406" s="247">
        <v>13512</v>
      </c>
      <c r="C3406" s="248" t="s">
        <v>18889</v>
      </c>
      <c r="D3406" s="249" t="s">
        <v>5008</v>
      </c>
      <c r="E3406" s="249" t="s">
        <v>3930</v>
      </c>
      <c r="F3406" s="250" t="s">
        <v>4904</v>
      </c>
      <c r="G3406" s="251" t="s">
        <v>4189</v>
      </c>
      <c r="H3406" s="252" t="s">
        <v>4904</v>
      </c>
      <c r="I3406" s="253" t="s">
        <v>3900</v>
      </c>
      <c r="J3406" s="252" t="s">
        <v>13675</v>
      </c>
      <c r="K3406" s="253" t="s">
        <v>18890</v>
      </c>
      <c r="L3406" s="253" t="s">
        <v>13013</v>
      </c>
      <c r="M3406" s="253">
        <v>94929</v>
      </c>
      <c r="N3406" s="253" t="s">
        <v>18891</v>
      </c>
      <c r="O3406" s="253"/>
    </row>
    <row r="3407" spans="1:15">
      <c r="A3407" s="246" t="s">
        <v>3928</v>
      </c>
      <c r="B3407" s="247">
        <v>13514</v>
      </c>
      <c r="C3407" s="248" t="s">
        <v>17673</v>
      </c>
      <c r="D3407" s="249" t="s">
        <v>4477</v>
      </c>
      <c r="E3407" s="249" t="s">
        <v>207</v>
      </c>
      <c r="F3407" s="250" t="s">
        <v>4923</v>
      </c>
      <c r="G3407" s="251" t="s">
        <v>3932</v>
      </c>
      <c r="H3407" s="252" t="s">
        <v>4923</v>
      </c>
      <c r="I3407" s="253" t="s">
        <v>3900</v>
      </c>
      <c r="J3407" s="252" t="s">
        <v>3900</v>
      </c>
      <c r="K3407" s="253" t="s">
        <v>18892</v>
      </c>
      <c r="L3407" s="253" t="s">
        <v>626</v>
      </c>
      <c r="M3407" s="253">
        <v>70839</v>
      </c>
      <c r="N3407" s="253" t="s">
        <v>17675</v>
      </c>
      <c r="O3407" s="253"/>
    </row>
    <row r="3408" spans="1:15">
      <c r="A3408" s="246" t="s">
        <v>3928</v>
      </c>
      <c r="B3408" s="247">
        <v>13515</v>
      </c>
      <c r="C3408" s="248" t="s">
        <v>16760</v>
      </c>
      <c r="D3408" s="249" t="s">
        <v>822</v>
      </c>
      <c r="E3408" s="249" t="s">
        <v>34</v>
      </c>
      <c r="F3408" s="250" t="s">
        <v>4191</v>
      </c>
      <c r="G3408" s="251" t="s">
        <v>3932</v>
      </c>
      <c r="H3408" s="252" t="s">
        <v>4191</v>
      </c>
      <c r="I3408" s="253" t="s">
        <v>3900</v>
      </c>
      <c r="J3408" s="252" t="s">
        <v>3900</v>
      </c>
      <c r="K3408" s="253" t="s">
        <v>18893</v>
      </c>
      <c r="L3408" s="253" t="s">
        <v>823</v>
      </c>
      <c r="M3408" s="253">
        <v>13360</v>
      </c>
      <c r="N3408" s="253" t="s">
        <v>14131</v>
      </c>
      <c r="O3408" s="253"/>
    </row>
    <row r="3409" spans="1:15">
      <c r="A3409" s="246" t="s">
        <v>3928</v>
      </c>
      <c r="B3409" s="247">
        <v>13516</v>
      </c>
      <c r="C3409" s="248" t="s">
        <v>18894</v>
      </c>
      <c r="D3409" s="249" t="s">
        <v>4854</v>
      </c>
      <c r="E3409" s="249" t="s">
        <v>4413</v>
      </c>
      <c r="F3409" s="250" t="s">
        <v>3960</v>
      </c>
      <c r="G3409" s="251" t="s">
        <v>4180</v>
      </c>
      <c r="H3409" s="252" t="s">
        <v>3960</v>
      </c>
      <c r="I3409" s="253" t="s">
        <v>3900</v>
      </c>
      <c r="J3409" s="252" t="s">
        <v>3901</v>
      </c>
      <c r="K3409" s="253" t="s">
        <v>18895</v>
      </c>
      <c r="L3409" s="253" t="s">
        <v>6905</v>
      </c>
      <c r="M3409" s="253">
        <v>59000</v>
      </c>
      <c r="N3409" s="253" t="s">
        <v>15162</v>
      </c>
      <c r="O3409" s="253"/>
    </row>
    <row r="3410" spans="1:15">
      <c r="A3410" s="246" t="s">
        <v>3928</v>
      </c>
      <c r="B3410" s="247">
        <v>13517</v>
      </c>
      <c r="C3410" s="248" t="s">
        <v>18896</v>
      </c>
      <c r="D3410" s="249" t="s">
        <v>5345</v>
      </c>
      <c r="E3410" s="249" t="s">
        <v>1400</v>
      </c>
      <c r="F3410" s="250" t="s">
        <v>3964</v>
      </c>
      <c r="G3410" s="251" t="s">
        <v>3932</v>
      </c>
      <c r="H3410" s="252" t="s">
        <v>3964</v>
      </c>
      <c r="I3410" s="253" t="s">
        <v>3900</v>
      </c>
      <c r="J3410" s="252" t="s">
        <v>3900</v>
      </c>
      <c r="K3410" s="253" t="s">
        <v>18897</v>
      </c>
      <c r="L3410" s="253" t="s">
        <v>13014</v>
      </c>
      <c r="M3410" s="253">
        <v>76970</v>
      </c>
      <c r="N3410" s="253" t="s">
        <v>17287</v>
      </c>
      <c r="O3410" s="253"/>
    </row>
    <row r="3411" spans="1:15">
      <c r="A3411" s="246" t="s">
        <v>3928</v>
      </c>
      <c r="B3411" s="247">
        <v>13518</v>
      </c>
      <c r="C3411" s="248" t="s">
        <v>16894</v>
      </c>
      <c r="D3411" s="249" t="s">
        <v>1822</v>
      </c>
      <c r="E3411" s="249" t="s">
        <v>1717</v>
      </c>
      <c r="F3411" s="250" t="s">
        <v>3980</v>
      </c>
      <c r="G3411" s="251" t="s">
        <v>3932</v>
      </c>
      <c r="H3411" s="252" t="s">
        <v>3980</v>
      </c>
      <c r="I3411" s="253" t="s">
        <v>3900</v>
      </c>
      <c r="J3411" s="252" t="s">
        <v>3900</v>
      </c>
      <c r="K3411" s="253" t="s">
        <v>18898</v>
      </c>
      <c r="L3411" s="253" t="s">
        <v>1823</v>
      </c>
      <c r="M3411" s="253">
        <v>29960</v>
      </c>
      <c r="N3411" s="253" t="s">
        <v>14253</v>
      </c>
      <c r="O3411" s="253"/>
    </row>
    <row r="3412" spans="1:15">
      <c r="A3412" s="246" t="s">
        <v>3928</v>
      </c>
      <c r="B3412" s="247">
        <v>13519</v>
      </c>
      <c r="C3412" s="248" t="s">
        <v>14830</v>
      </c>
      <c r="D3412" s="249" t="s">
        <v>1865</v>
      </c>
      <c r="E3412" s="249" t="s">
        <v>3930</v>
      </c>
      <c r="F3412" s="250" t="s">
        <v>3939</v>
      </c>
      <c r="G3412" s="251" t="s">
        <v>3932</v>
      </c>
      <c r="H3412" s="252" t="s">
        <v>3939</v>
      </c>
      <c r="I3412" s="253" t="s">
        <v>3900</v>
      </c>
      <c r="J3412" s="252" t="s">
        <v>3900</v>
      </c>
      <c r="K3412" s="253" t="s">
        <v>18899</v>
      </c>
      <c r="L3412" s="253" t="s">
        <v>1866</v>
      </c>
      <c r="M3412" s="253">
        <v>94558</v>
      </c>
      <c r="N3412" s="253" t="s">
        <v>13254</v>
      </c>
      <c r="O3412" s="253"/>
    </row>
    <row r="3413" spans="1:15">
      <c r="A3413" s="246" t="s">
        <v>3928</v>
      </c>
      <c r="B3413" s="247">
        <v>13522</v>
      </c>
      <c r="C3413" s="248" t="s">
        <v>16465</v>
      </c>
      <c r="D3413" s="249" t="s">
        <v>2043</v>
      </c>
      <c r="E3413" s="249" t="s">
        <v>1495</v>
      </c>
      <c r="F3413" s="250" t="s">
        <v>3935</v>
      </c>
      <c r="G3413" s="251" t="s">
        <v>4180</v>
      </c>
      <c r="H3413" s="252" t="s">
        <v>3935</v>
      </c>
      <c r="I3413" s="253" t="s">
        <v>3900</v>
      </c>
      <c r="J3413" s="252" t="s">
        <v>3901</v>
      </c>
      <c r="K3413" s="253" t="s">
        <v>18900</v>
      </c>
      <c r="L3413" s="253" t="s">
        <v>2044</v>
      </c>
      <c r="M3413" s="253">
        <v>54730</v>
      </c>
      <c r="N3413" s="253" t="s">
        <v>13579</v>
      </c>
      <c r="O3413" s="253"/>
    </row>
    <row r="3414" spans="1:15">
      <c r="A3414" s="246" t="s">
        <v>3928</v>
      </c>
      <c r="B3414" s="247">
        <v>13523</v>
      </c>
      <c r="C3414" s="248" t="s">
        <v>18901</v>
      </c>
      <c r="D3414" s="249" t="s">
        <v>1828</v>
      </c>
      <c r="E3414" s="249" t="s">
        <v>1717</v>
      </c>
      <c r="F3414" s="250" t="s">
        <v>5154</v>
      </c>
      <c r="G3414" s="251" t="s">
        <v>3932</v>
      </c>
      <c r="H3414" s="252" t="s">
        <v>5154</v>
      </c>
      <c r="I3414" s="253" t="s">
        <v>3900</v>
      </c>
      <c r="J3414" s="252" t="s">
        <v>3900</v>
      </c>
      <c r="K3414" s="253" t="s">
        <v>18902</v>
      </c>
      <c r="L3414" s="253" t="s">
        <v>1829</v>
      </c>
      <c r="M3414" s="253">
        <v>30020</v>
      </c>
      <c r="N3414" s="253" t="s">
        <v>13408</v>
      </c>
      <c r="O3414" s="253"/>
    </row>
    <row r="3415" spans="1:15">
      <c r="A3415" s="246" t="s">
        <v>3928</v>
      </c>
      <c r="B3415" s="247">
        <v>13524</v>
      </c>
      <c r="C3415" s="248" t="s">
        <v>18903</v>
      </c>
      <c r="D3415" s="249" t="s">
        <v>1870</v>
      </c>
      <c r="E3415" s="249" t="s">
        <v>3930</v>
      </c>
      <c r="F3415" s="250" t="s">
        <v>4046</v>
      </c>
      <c r="G3415" s="251" t="s">
        <v>3932</v>
      </c>
      <c r="H3415" s="252" t="s">
        <v>4046</v>
      </c>
      <c r="I3415" s="253" t="s">
        <v>3900</v>
      </c>
      <c r="J3415" s="252" t="s">
        <v>3900</v>
      </c>
      <c r="K3415" s="253" t="s">
        <v>18904</v>
      </c>
      <c r="L3415" s="253" t="s">
        <v>1871</v>
      </c>
      <c r="M3415" s="253">
        <v>94330</v>
      </c>
      <c r="N3415" s="253" t="s">
        <v>13223</v>
      </c>
      <c r="O3415" s="253"/>
    </row>
    <row r="3416" spans="1:15">
      <c r="A3416" s="246" t="s">
        <v>3928</v>
      </c>
      <c r="B3416" s="247">
        <v>13525</v>
      </c>
      <c r="C3416" s="248" t="s">
        <v>18905</v>
      </c>
      <c r="D3416" s="249" t="s">
        <v>1712</v>
      </c>
      <c r="E3416" s="249" t="s">
        <v>1059</v>
      </c>
      <c r="F3416" s="250" t="s">
        <v>4119</v>
      </c>
      <c r="G3416" s="251" t="s">
        <v>3932</v>
      </c>
      <c r="H3416" s="252" t="s">
        <v>4119</v>
      </c>
      <c r="I3416" s="253" t="s">
        <v>3900</v>
      </c>
      <c r="J3416" s="252" t="s">
        <v>3900</v>
      </c>
      <c r="K3416" s="253" t="s">
        <v>18906</v>
      </c>
      <c r="L3416" s="253" t="s">
        <v>1713</v>
      </c>
      <c r="M3416" s="253">
        <v>43000</v>
      </c>
      <c r="N3416" s="253" t="s">
        <v>14325</v>
      </c>
      <c r="O3416" s="253"/>
    </row>
    <row r="3417" spans="1:15">
      <c r="A3417" s="246" t="s">
        <v>3928</v>
      </c>
      <c r="B3417" s="247">
        <v>13526</v>
      </c>
      <c r="C3417" s="248" t="s">
        <v>16894</v>
      </c>
      <c r="D3417" s="249" t="s">
        <v>1822</v>
      </c>
      <c r="E3417" s="249" t="s">
        <v>1717</v>
      </c>
      <c r="F3417" s="250" t="s">
        <v>3960</v>
      </c>
      <c r="G3417" s="251" t="s">
        <v>3932</v>
      </c>
      <c r="H3417" s="252" t="s">
        <v>3960</v>
      </c>
      <c r="I3417" s="253" t="s">
        <v>3900</v>
      </c>
      <c r="J3417" s="252" t="s">
        <v>3900</v>
      </c>
      <c r="K3417" s="253" t="s">
        <v>18907</v>
      </c>
      <c r="L3417" s="253" t="s">
        <v>1823</v>
      </c>
      <c r="M3417" s="253">
        <v>29960</v>
      </c>
      <c r="N3417" s="253" t="s">
        <v>14253</v>
      </c>
      <c r="O3417" s="253"/>
    </row>
    <row r="3418" spans="1:15">
      <c r="A3418" s="246" t="s">
        <v>3928</v>
      </c>
      <c r="B3418" s="247">
        <v>13527</v>
      </c>
      <c r="C3418" s="248" t="s">
        <v>18908</v>
      </c>
      <c r="D3418" s="249" t="s">
        <v>4086</v>
      </c>
      <c r="E3418" s="249" t="s">
        <v>3930</v>
      </c>
      <c r="F3418" s="250" t="s">
        <v>3980</v>
      </c>
      <c r="G3418" s="251" t="s">
        <v>3932</v>
      </c>
      <c r="H3418" s="252" t="s">
        <v>3980</v>
      </c>
      <c r="I3418" s="253" t="s">
        <v>3900</v>
      </c>
      <c r="J3418" s="252" t="s">
        <v>3900</v>
      </c>
      <c r="K3418" s="253" t="s">
        <v>18909</v>
      </c>
      <c r="L3418" s="253" t="s">
        <v>7930</v>
      </c>
      <c r="M3418" s="253">
        <v>96146</v>
      </c>
      <c r="N3418" s="253" t="s">
        <v>13672</v>
      </c>
      <c r="O3418" s="253"/>
    </row>
    <row r="3419" spans="1:15">
      <c r="A3419" s="246" t="s">
        <v>3928</v>
      </c>
      <c r="B3419" s="247">
        <v>13528</v>
      </c>
      <c r="C3419" s="248" t="s">
        <v>18910</v>
      </c>
      <c r="D3419" s="249" t="s">
        <v>5330</v>
      </c>
      <c r="E3419" s="249" t="s">
        <v>207</v>
      </c>
      <c r="F3419" s="250" t="s">
        <v>3960</v>
      </c>
      <c r="G3419" s="251" t="s">
        <v>3932</v>
      </c>
      <c r="H3419" s="252" t="s">
        <v>3960</v>
      </c>
      <c r="I3419" s="253" t="s">
        <v>3900</v>
      </c>
      <c r="J3419" s="252" t="s">
        <v>3900</v>
      </c>
      <c r="K3419" s="253" t="s">
        <v>18911</v>
      </c>
      <c r="L3419" s="253" t="s">
        <v>5788</v>
      </c>
      <c r="M3419" s="253">
        <v>70140</v>
      </c>
      <c r="N3419" s="253" t="s">
        <v>17138</v>
      </c>
      <c r="O3419" s="253"/>
    </row>
    <row r="3420" spans="1:15">
      <c r="A3420" s="246" t="s">
        <v>3928</v>
      </c>
      <c r="B3420" s="247">
        <v>13530</v>
      </c>
      <c r="C3420" s="248" t="s">
        <v>17986</v>
      </c>
      <c r="D3420" s="249" t="s">
        <v>2121</v>
      </c>
      <c r="E3420" s="249" t="s">
        <v>3930</v>
      </c>
      <c r="F3420" s="250" t="s">
        <v>4046</v>
      </c>
      <c r="G3420" s="251" t="s">
        <v>3932</v>
      </c>
      <c r="H3420" s="252" t="s">
        <v>4046</v>
      </c>
      <c r="I3420" s="253" t="s">
        <v>3900</v>
      </c>
      <c r="J3420" s="252" t="s">
        <v>3900</v>
      </c>
      <c r="K3420" s="253" t="s">
        <v>18912</v>
      </c>
      <c r="L3420" s="253" t="s">
        <v>2122</v>
      </c>
      <c r="M3420" s="253">
        <v>91680</v>
      </c>
      <c r="N3420" s="253" t="s">
        <v>13431</v>
      </c>
      <c r="O3420" s="253"/>
    </row>
    <row r="3421" spans="1:15">
      <c r="A3421" s="246" t="s">
        <v>3928</v>
      </c>
      <c r="B3421" s="247">
        <v>13531</v>
      </c>
      <c r="C3421" s="248" t="s">
        <v>3863</v>
      </c>
      <c r="D3421" s="249" t="s">
        <v>1039</v>
      </c>
      <c r="E3421" s="249" t="s">
        <v>4413</v>
      </c>
      <c r="F3421" s="250" t="s">
        <v>3931</v>
      </c>
      <c r="G3421" s="251" t="s">
        <v>3932</v>
      </c>
      <c r="H3421" s="252" t="s">
        <v>3931</v>
      </c>
      <c r="I3421" s="253" t="s">
        <v>3900</v>
      </c>
      <c r="J3421" s="252" t="s">
        <v>3900</v>
      </c>
      <c r="K3421" s="253" t="s">
        <v>18913</v>
      </c>
      <c r="L3421" s="253" t="s">
        <v>1040</v>
      </c>
      <c r="M3421" s="253">
        <v>58343</v>
      </c>
      <c r="N3421" s="253" t="s">
        <v>14734</v>
      </c>
      <c r="O3421" s="253"/>
    </row>
    <row r="3422" spans="1:15">
      <c r="A3422" s="246" t="s">
        <v>3928</v>
      </c>
      <c r="B3422" s="247">
        <v>13533</v>
      </c>
      <c r="C3422" s="248" t="s">
        <v>16465</v>
      </c>
      <c r="D3422" s="249" t="s">
        <v>2043</v>
      </c>
      <c r="E3422" s="249" t="s">
        <v>1495</v>
      </c>
      <c r="F3422" s="250" t="s">
        <v>4119</v>
      </c>
      <c r="G3422" s="251" t="s">
        <v>3932</v>
      </c>
      <c r="H3422" s="252" t="s">
        <v>4119</v>
      </c>
      <c r="I3422" s="253" t="s">
        <v>3900</v>
      </c>
      <c r="J3422" s="252" t="s">
        <v>3900</v>
      </c>
      <c r="K3422" s="253" t="s">
        <v>18914</v>
      </c>
      <c r="L3422" s="253" t="s">
        <v>2044</v>
      </c>
      <c r="M3422" s="253">
        <v>54760</v>
      </c>
      <c r="N3422" s="253" t="s">
        <v>13579</v>
      </c>
      <c r="O3422" s="253"/>
    </row>
    <row r="3423" spans="1:15">
      <c r="A3423" s="246" t="s">
        <v>3928</v>
      </c>
      <c r="B3423" s="247">
        <v>13534</v>
      </c>
      <c r="C3423" s="248" t="s">
        <v>18915</v>
      </c>
      <c r="D3423" s="249" t="s">
        <v>4197</v>
      </c>
      <c r="E3423" s="249" t="s">
        <v>1495</v>
      </c>
      <c r="F3423" s="250" t="s">
        <v>3939</v>
      </c>
      <c r="G3423" s="251" t="s">
        <v>4180</v>
      </c>
      <c r="H3423" s="252" t="s">
        <v>3939</v>
      </c>
      <c r="I3423" s="253" t="s">
        <v>3900</v>
      </c>
      <c r="J3423" s="252" t="s">
        <v>3901</v>
      </c>
      <c r="K3423" s="253" t="s">
        <v>18916</v>
      </c>
      <c r="L3423" s="253" t="s">
        <v>13015</v>
      </c>
      <c r="M3423" s="253">
        <v>55970</v>
      </c>
      <c r="N3423" s="253" t="s">
        <v>18917</v>
      </c>
      <c r="O3423" s="253"/>
    </row>
    <row r="3424" spans="1:15">
      <c r="A3424" s="246" t="s">
        <v>3928</v>
      </c>
      <c r="B3424" s="247">
        <v>13535</v>
      </c>
      <c r="C3424" s="248" t="s">
        <v>17239</v>
      </c>
      <c r="D3424" s="249" t="s">
        <v>1806</v>
      </c>
      <c r="E3424" s="249" t="s">
        <v>1731</v>
      </c>
      <c r="F3424" s="250" t="s">
        <v>3980</v>
      </c>
      <c r="G3424" s="251" t="s">
        <v>3932</v>
      </c>
      <c r="H3424" s="252" t="s">
        <v>3980</v>
      </c>
      <c r="I3424" s="253" t="s">
        <v>3900</v>
      </c>
      <c r="J3424" s="252" t="s">
        <v>3900</v>
      </c>
      <c r="K3424" s="253" t="s">
        <v>18918</v>
      </c>
      <c r="L3424" s="253" t="s">
        <v>7713</v>
      </c>
      <c r="M3424" s="253">
        <v>86720</v>
      </c>
      <c r="N3424" s="253" t="s">
        <v>14791</v>
      </c>
      <c r="O3424" s="253"/>
    </row>
    <row r="3425" spans="1:15">
      <c r="A3425" s="246" t="s">
        <v>3928</v>
      </c>
      <c r="B3425" s="247">
        <v>13536</v>
      </c>
      <c r="C3425" s="248" t="s">
        <v>18919</v>
      </c>
      <c r="D3425" s="249" t="s">
        <v>4020</v>
      </c>
      <c r="E3425" s="249" t="s">
        <v>1232</v>
      </c>
      <c r="F3425" s="250" t="s">
        <v>4088</v>
      </c>
      <c r="G3425" s="251" t="s">
        <v>3932</v>
      </c>
      <c r="H3425" s="252" t="s">
        <v>4088</v>
      </c>
      <c r="I3425" s="253" t="s">
        <v>3900</v>
      </c>
      <c r="J3425" s="252" t="s">
        <v>3900</v>
      </c>
      <c r="K3425" s="253" t="s">
        <v>18920</v>
      </c>
      <c r="L3425" s="253" t="s">
        <v>13016</v>
      </c>
      <c r="M3425" s="253">
        <v>75290</v>
      </c>
      <c r="N3425" s="253" t="s">
        <v>13444</v>
      </c>
      <c r="O3425" s="253"/>
    </row>
    <row r="3426" spans="1:15">
      <c r="A3426" s="246" t="s">
        <v>3928</v>
      </c>
      <c r="B3426" s="247">
        <v>13537</v>
      </c>
      <c r="C3426" s="248" t="s">
        <v>18921</v>
      </c>
      <c r="D3426" s="249" t="s">
        <v>1279</v>
      </c>
      <c r="E3426" s="249" t="s">
        <v>1250</v>
      </c>
      <c r="F3426" s="250" t="s">
        <v>3939</v>
      </c>
      <c r="G3426" s="251" t="s">
        <v>3932</v>
      </c>
      <c r="H3426" s="252" t="s">
        <v>3939</v>
      </c>
      <c r="I3426" s="253" t="s">
        <v>3900</v>
      </c>
      <c r="J3426" s="252" t="s">
        <v>3900</v>
      </c>
      <c r="K3426" s="253" t="s">
        <v>18922</v>
      </c>
      <c r="L3426" s="253" t="s">
        <v>13017</v>
      </c>
      <c r="M3426" s="253">
        <v>90460</v>
      </c>
      <c r="N3426" s="253" t="s">
        <v>18923</v>
      </c>
      <c r="O3426" s="253"/>
    </row>
    <row r="3427" spans="1:15">
      <c r="A3427" s="246" t="s">
        <v>3928</v>
      </c>
      <c r="B3427" s="247">
        <v>13538</v>
      </c>
      <c r="C3427" s="248" t="s">
        <v>15303</v>
      </c>
      <c r="D3427" s="249" t="s">
        <v>4484</v>
      </c>
      <c r="E3427" s="249" t="s">
        <v>242</v>
      </c>
      <c r="F3427" s="250" t="s">
        <v>4046</v>
      </c>
      <c r="G3427" s="251" t="s">
        <v>3932</v>
      </c>
      <c r="H3427" s="252" t="s">
        <v>4046</v>
      </c>
      <c r="I3427" s="253" t="s">
        <v>3900</v>
      </c>
      <c r="J3427" s="252" t="s">
        <v>3900</v>
      </c>
      <c r="K3427" s="253" t="s">
        <v>18924</v>
      </c>
      <c r="L3427" s="253" t="s">
        <v>12529</v>
      </c>
      <c r="M3427" s="253">
        <v>48495</v>
      </c>
      <c r="N3427" s="253" t="s">
        <v>14453</v>
      </c>
      <c r="O3427" s="253"/>
    </row>
    <row r="3428" spans="1:15">
      <c r="A3428" s="246" t="s">
        <v>3928</v>
      </c>
      <c r="B3428" s="247">
        <v>13539</v>
      </c>
      <c r="C3428" s="248" t="s">
        <v>16311</v>
      </c>
      <c r="D3428" s="249" t="s">
        <v>1727</v>
      </c>
      <c r="E3428" s="249" t="s">
        <v>1717</v>
      </c>
      <c r="F3428" s="250" t="s">
        <v>3939</v>
      </c>
      <c r="G3428" s="251" t="s">
        <v>3932</v>
      </c>
      <c r="H3428" s="252" t="s">
        <v>3939</v>
      </c>
      <c r="I3428" s="253" t="s">
        <v>3900</v>
      </c>
      <c r="J3428" s="252" t="s">
        <v>3900</v>
      </c>
      <c r="K3428" s="253" t="s">
        <v>18925</v>
      </c>
      <c r="L3428" s="253" t="s">
        <v>1728</v>
      </c>
      <c r="M3428" s="253">
        <v>29060</v>
      </c>
      <c r="N3428" s="253" t="s">
        <v>13305</v>
      </c>
      <c r="O3428" s="253"/>
    </row>
    <row r="3429" spans="1:15">
      <c r="A3429" s="246" t="s">
        <v>3928</v>
      </c>
      <c r="B3429" s="247">
        <v>13540</v>
      </c>
      <c r="C3429" s="248" t="s">
        <v>15671</v>
      </c>
      <c r="D3429" s="249" t="s">
        <v>279</v>
      </c>
      <c r="E3429" s="249" t="s">
        <v>936</v>
      </c>
      <c r="F3429" s="250" t="s">
        <v>3935</v>
      </c>
      <c r="G3429" s="251" t="s">
        <v>3932</v>
      </c>
      <c r="H3429" s="252" t="s">
        <v>3935</v>
      </c>
      <c r="I3429" s="253" t="s">
        <v>3900</v>
      </c>
      <c r="J3429" s="252" t="s">
        <v>3900</v>
      </c>
      <c r="K3429" s="253" t="s">
        <v>18926</v>
      </c>
      <c r="L3429" s="253" t="s">
        <v>959</v>
      </c>
      <c r="M3429" s="253">
        <v>67180</v>
      </c>
      <c r="N3429" s="253" t="s">
        <v>15486</v>
      </c>
      <c r="O3429" s="253"/>
    </row>
    <row r="3430" spans="1:15">
      <c r="A3430" s="246" t="s">
        <v>3928</v>
      </c>
      <c r="B3430" s="247">
        <v>13541</v>
      </c>
      <c r="C3430" s="248" t="s">
        <v>18927</v>
      </c>
      <c r="D3430" s="249" t="s">
        <v>1282</v>
      </c>
      <c r="E3430" s="249" t="s">
        <v>1250</v>
      </c>
      <c r="F3430" s="250" t="s">
        <v>3964</v>
      </c>
      <c r="G3430" s="251" t="s">
        <v>4180</v>
      </c>
      <c r="H3430" s="252" t="s">
        <v>3964</v>
      </c>
      <c r="I3430" s="253" t="s">
        <v>3900</v>
      </c>
      <c r="J3430" s="252" t="s">
        <v>3901</v>
      </c>
      <c r="K3430" s="253" t="s">
        <v>18928</v>
      </c>
      <c r="L3430" s="253" t="s">
        <v>1283</v>
      </c>
      <c r="M3430" s="253">
        <v>90300</v>
      </c>
      <c r="N3430" s="253" t="s">
        <v>13766</v>
      </c>
      <c r="O3430" s="253"/>
    </row>
    <row r="3431" spans="1:15">
      <c r="A3431" s="246" t="s">
        <v>3928</v>
      </c>
      <c r="B3431" s="247">
        <v>13542</v>
      </c>
      <c r="C3431" s="248" t="s">
        <v>16998</v>
      </c>
      <c r="D3431" s="249" t="s">
        <v>1045</v>
      </c>
      <c r="E3431" s="249" t="s">
        <v>4413</v>
      </c>
      <c r="F3431" s="250" t="s">
        <v>3960</v>
      </c>
      <c r="G3431" s="251" t="s">
        <v>4180</v>
      </c>
      <c r="H3431" s="252" t="s">
        <v>3960</v>
      </c>
      <c r="I3431" s="253" t="s">
        <v>3900</v>
      </c>
      <c r="J3431" s="252" t="s">
        <v>3901</v>
      </c>
      <c r="K3431" s="253" t="s">
        <v>18929</v>
      </c>
      <c r="L3431" s="253" t="s">
        <v>1046</v>
      </c>
      <c r="M3431" s="253">
        <v>60070</v>
      </c>
      <c r="N3431" s="253" t="s">
        <v>15177</v>
      </c>
      <c r="O3431" s="253"/>
    </row>
    <row r="3432" spans="1:15">
      <c r="A3432" s="246" t="s">
        <v>3928</v>
      </c>
      <c r="B3432" s="247">
        <v>13543</v>
      </c>
      <c r="C3432" s="248" t="s">
        <v>8639</v>
      </c>
      <c r="D3432" s="249" t="s">
        <v>4497</v>
      </c>
      <c r="E3432" s="249" t="s">
        <v>4587</v>
      </c>
      <c r="F3432" s="250" t="s">
        <v>3931</v>
      </c>
      <c r="G3432" s="251" t="s">
        <v>3932</v>
      </c>
      <c r="H3432" s="252" t="s">
        <v>3931</v>
      </c>
      <c r="I3432" s="253" t="s">
        <v>3900</v>
      </c>
      <c r="J3432" s="252" t="s">
        <v>3900</v>
      </c>
      <c r="K3432" s="253" t="s">
        <v>18930</v>
      </c>
      <c r="L3432" s="253" t="s">
        <v>6101</v>
      </c>
      <c r="M3432" s="253">
        <v>27500</v>
      </c>
      <c r="N3432" s="253" t="s">
        <v>17332</v>
      </c>
      <c r="O3432" s="253"/>
    </row>
    <row r="3433" spans="1:15">
      <c r="A3433" s="246" t="s">
        <v>3928</v>
      </c>
      <c r="B3433" s="247">
        <v>13544</v>
      </c>
      <c r="C3433" s="248" t="s">
        <v>16061</v>
      </c>
      <c r="D3433" s="249" t="s">
        <v>4602</v>
      </c>
      <c r="E3433" s="249" t="s">
        <v>166</v>
      </c>
      <c r="F3433" s="250" t="s">
        <v>3948</v>
      </c>
      <c r="G3433" s="251" t="s">
        <v>3932</v>
      </c>
      <c r="H3433" s="252" t="s">
        <v>3948</v>
      </c>
      <c r="I3433" s="253" t="s">
        <v>3900</v>
      </c>
      <c r="J3433" s="252" t="s">
        <v>3900</v>
      </c>
      <c r="K3433" s="253" t="s">
        <v>18931</v>
      </c>
      <c r="L3433" s="253" t="s">
        <v>6387</v>
      </c>
      <c r="M3433" s="253">
        <v>35000</v>
      </c>
      <c r="N3433" s="253" t="s">
        <v>14550</v>
      </c>
      <c r="O3433" s="253"/>
    </row>
    <row r="3434" spans="1:15">
      <c r="A3434" s="246" t="s">
        <v>3928</v>
      </c>
      <c r="B3434" s="247">
        <v>13546</v>
      </c>
      <c r="C3434" s="248" t="s">
        <v>18932</v>
      </c>
      <c r="D3434" s="249" t="s">
        <v>4589</v>
      </c>
      <c r="E3434" s="249" t="s">
        <v>1584</v>
      </c>
      <c r="F3434" s="250" t="s">
        <v>4488</v>
      </c>
      <c r="G3434" s="251" t="s">
        <v>3932</v>
      </c>
      <c r="H3434" s="252" t="s">
        <v>4488</v>
      </c>
      <c r="I3434" s="253" t="s">
        <v>3900</v>
      </c>
      <c r="J3434" s="252" t="s">
        <v>3900</v>
      </c>
      <c r="K3434" s="253" t="s">
        <v>18933</v>
      </c>
      <c r="L3434" s="253" t="s">
        <v>12587</v>
      </c>
      <c r="M3434" s="253">
        <v>62950</v>
      </c>
      <c r="N3434" s="253" t="s">
        <v>15789</v>
      </c>
      <c r="O3434" s="253"/>
    </row>
    <row r="3435" spans="1:15">
      <c r="A3435" s="246" t="s">
        <v>3928</v>
      </c>
      <c r="B3435" s="247">
        <v>13547</v>
      </c>
      <c r="C3435" s="248" t="s">
        <v>18934</v>
      </c>
      <c r="D3435" s="249" t="s">
        <v>739</v>
      </c>
      <c r="E3435" s="249" t="s">
        <v>166</v>
      </c>
      <c r="F3435" s="250" t="s">
        <v>3935</v>
      </c>
      <c r="G3435" s="251" t="s">
        <v>3932</v>
      </c>
      <c r="H3435" s="252" t="s">
        <v>3935</v>
      </c>
      <c r="I3435" s="253" t="s">
        <v>3900</v>
      </c>
      <c r="J3435" s="252" t="s">
        <v>3900</v>
      </c>
      <c r="K3435" s="253" t="s">
        <v>18935</v>
      </c>
      <c r="L3435" s="253" t="s">
        <v>13018</v>
      </c>
      <c r="M3435" s="253">
        <v>35171</v>
      </c>
      <c r="N3435" s="253" t="s">
        <v>14739</v>
      </c>
      <c r="O3435" s="253"/>
    </row>
    <row r="3436" spans="1:15">
      <c r="A3436" s="246" t="s">
        <v>3928</v>
      </c>
      <c r="B3436" s="247">
        <v>13548</v>
      </c>
      <c r="C3436" s="248" t="s">
        <v>18936</v>
      </c>
      <c r="D3436" s="249" t="s">
        <v>1400</v>
      </c>
      <c r="E3436" s="249" t="s">
        <v>1400</v>
      </c>
      <c r="F3436" s="250" t="s">
        <v>4488</v>
      </c>
      <c r="G3436" s="251" t="s">
        <v>3932</v>
      </c>
      <c r="H3436" s="252" t="s">
        <v>4488</v>
      </c>
      <c r="I3436" s="253" t="s">
        <v>3900</v>
      </c>
      <c r="J3436" s="252" t="s">
        <v>3900</v>
      </c>
      <c r="K3436" s="253" t="s">
        <v>18937</v>
      </c>
      <c r="L3436" s="253" t="s">
        <v>5629</v>
      </c>
      <c r="M3436" s="253">
        <v>76000</v>
      </c>
      <c r="N3436" s="253" t="s">
        <v>15135</v>
      </c>
      <c r="O3436" s="253"/>
    </row>
    <row r="3437" spans="1:15">
      <c r="A3437" s="246" t="s">
        <v>3928</v>
      </c>
      <c r="B3437" s="247">
        <v>13549</v>
      </c>
      <c r="C3437" s="248" t="s">
        <v>18938</v>
      </c>
      <c r="D3437" s="249" t="s">
        <v>4429</v>
      </c>
      <c r="E3437" s="249" t="s">
        <v>3930</v>
      </c>
      <c r="F3437" s="250" t="s">
        <v>4191</v>
      </c>
      <c r="G3437" s="251" t="s">
        <v>3932</v>
      </c>
      <c r="H3437" s="252" t="s">
        <v>4191</v>
      </c>
      <c r="I3437" s="253" t="s">
        <v>3900</v>
      </c>
      <c r="J3437" s="252" t="s">
        <v>3900</v>
      </c>
      <c r="K3437" s="253" t="s">
        <v>18939</v>
      </c>
      <c r="L3437" s="253" t="s">
        <v>7839</v>
      </c>
      <c r="M3437" s="253">
        <v>92513</v>
      </c>
      <c r="N3437" s="253" t="s">
        <v>14897</v>
      </c>
      <c r="O3437" s="253"/>
    </row>
    <row r="3438" spans="1:15">
      <c r="A3438" s="246" t="s">
        <v>3928</v>
      </c>
      <c r="B3438" s="247">
        <v>13550</v>
      </c>
      <c r="C3438" s="248" t="s">
        <v>17389</v>
      </c>
      <c r="D3438" s="249" t="s">
        <v>376</v>
      </c>
      <c r="E3438" s="249" t="s">
        <v>145</v>
      </c>
      <c r="F3438" s="250" t="s">
        <v>5340</v>
      </c>
      <c r="G3438" s="251" t="s">
        <v>3932</v>
      </c>
      <c r="H3438" s="252" t="s">
        <v>5340</v>
      </c>
      <c r="I3438" s="253" t="s">
        <v>3900</v>
      </c>
      <c r="J3438" s="252" t="s">
        <v>3900</v>
      </c>
      <c r="K3438" s="253" t="s">
        <v>18940</v>
      </c>
      <c r="L3438" s="253" t="s">
        <v>377</v>
      </c>
      <c r="M3438" s="253">
        <v>28230</v>
      </c>
      <c r="N3438" s="253" t="s">
        <v>14185</v>
      </c>
      <c r="O3438" s="253"/>
    </row>
    <row r="3439" spans="1:15">
      <c r="A3439" s="246" t="s">
        <v>3928</v>
      </c>
      <c r="B3439" s="247">
        <v>13551</v>
      </c>
      <c r="C3439" s="248" t="s">
        <v>16078</v>
      </c>
      <c r="D3439" s="249" t="s">
        <v>948</v>
      </c>
      <c r="E3439" s="249" t="s">
        <v>927</v>
      </c>
      <c r="F3439" s="250" t="s">
        <v>4152</v>
      </c>
      <c r="G3439" s="251" t="s">
        <v>3932</v>
      </c>
      <c r="H3439" s="252" t="s">
        <v>4152</v>
      </c>
      <c r="I3439" s="253" t="s">
        <v>3900</v>
      </c>
      <c r="J3439" s="252" t="s">
        <v>3900</v>
      </c>
      <c r="K3439" s="253" t="s">
        <v>18941</v>
      </c>
      <c r="L3439" s="253" t="s">
        <v>949</v>
      </c>
      <c r="M3439" s="253">
        <v>87160</v>
      </c>
      <c r="N3439" s="253" t="s">
        <v>14093</v>
      </c>
      <c r="O3439" s="253"/>
    </row>
    <row r="3440" spans="1:15">
      <c r="A3440" s="246" t="s">
        <v>3928</v>
      </c>
      <c r="B3440" s="247">
        <v>13552</v>
      </c>
      <c r="C3440" s="248" t="s">
        <v>16078</v>
      </c>
      <c r="D3440" s="249" t="s">
        <v>948</v>
      </c>
      <c r="E3440" s="249" t="s">
        <v>927</v>
      </c>
      <c r="F3440" s="250" t="s">
        <v>4152</v>
      </c>
      <c r="G3440" s="251" t="s">
        <v>3932</v>
      </c>
      <c r="H3440" s="252" t="s">
        <v>4152</v>
      </c>
      <c r="I3440" s="253" t="s">
        <v>3900</v>
      </c>
      <c r="J3440" s="252" t="s">
        <v>3900</v>
      </c>
      <c r="K3440" s="253" t="s">
        <v>18942</v>
      </c>
      <c r="L3440" s="253" t="s">
        <v>949</v>
      </c>
      <c r="M3440" s="253">
        <v>87019</v>
      </c>
      <c r="N3440" s="253" t="s">
        <v>14093</v>
      </c>
      <c r="O3440" s="253"/>
    </row>
    <row r="3441" spans="1:15">
      <c r="A3441" s="246" t="s">
        <v>3928</v>
      </c>
      <c r="B3441" s="247">
        <v>13553</v>
      </c>
      <c r="C3441" s="248" t="s">
        <v>16078</v>
      </c>
      <c r="D3441" s="249" t="s">
        <v>948</v>
      </c>
      <c r="E3441" s="249" t="s">
        <v>927</v>
      </c>
      <c r="F3441" s="250" t="s">
        <v>3964</v>
      </c>
      <c r="G3441" s="251" t="s">
        <v>3932</v>
      </c>
      <c r="H3441" s="252" t="s">
        <v>3964</v>
      </c>
      <c r="I3441" s="253" t="s">
        <v>3900</v>
      </c>
      <c r="J3441" s="252" t="s">
        <v>3900</v>
      </c>
      <c r="K3441" s="253" t="s">
        <v>18943</v>
      </c>
      <c r="L3441" s="253" t="s">
        <v>949</v>
      </c>
      <c r="M3441" s="253">
        <v>87010</v>
      </c>
      <c r="N3441" s="253" t="s">
        <v>14093</v>
      </c>
      <c r="O3441" s="253"/>
    </row>
    <row r="3442" spans="1:15">
      <c r="A3442" s="246" t="s">
        <v>3928</v>
      </c>
      <c r="B3442" s="247">
        <v>13554</v>
      </c>
      <c r="C3442" s="248" t="s">
        <v>3867</v>
      </c>
      <c r="D3442" s="249" t="s">
        <v>1955</v>
      </c>
      <c r="E3442" s="249" t="s">
        <v>3930</v>
      </c>
      <c r="F3442" s="250" t="s">
        <v>5287</v>
      </c>
      <c r="G3442" s="251" t="s">
        <v>3932</v>
      </c>
      <c r="H3442" s="252" t="s">
        <v>5287</v>
      </c>
      <c r="I3442" s="253" t="s">
        <v>3900</v>
      </c>
      <c r="J3442" s="252" t="s">
        <v>3900</v>
      </c>
      <c r="K3442" s="253" t="s">
        <v>18944</v>
      </c>
      <c r="L3442" s="253" t="s">
        <v>5614</v>
      </c>
      <c r="M3442" s="253">
        <v>94296</v>
      </c>
      <c r="N3442" s="253" t="s">
        <v>13559</v>
      </c>
      <c r="O3442" s="253"/>
    </row>
    <row r="3443" spans="1:15">
      <c r="A3443" s="246" t="s">
        <v>3928</v>
      </c>
      <c r="B3443" s="247">
        <v>13555</v>
      </c>
      <c r="C3443" s="248" t="s">
        <v>17893</v>
      </c>
      <c r="D3443" s="249" t="s">
        <v>53</v>
      </c>
      <c r="E3443" s="249" t="s">
        <v>1232</v>
      </c>
      <c r="F3443" s="250" t="s">
        <v>3939</v>
      </c>
      <c r="G3443" s="251" t="s">
        <v>3932</v>
      </c>
      <c r="H3443" s="252" t="s">
        <v>3939</v>
      </c>
      <c r="I3443" s="253" t="s">
        <v>3900</v>
      </c>
      <c r="J3443" s="252" t="s">
        <v>3900</v>
      </c>
      <c r="K3443" s="253" t="s">
        <v>18945</v>
      </c>
      <c r="L3443" s="253" t="s">
        <v>7399</v>
      </c>
      <c r="M3443" s="253">
        <v>73040</v>
      </c>
      <c r="N3443" s="253" t="s">
        <v>13418</v>
      </c>
      <c r="O3443" s="253"/>
    </row>
    <row r="3444" spans="1:15">
      <c r="A3444" s="246" t="s">
        <v>3928</v>
      </c>
      <c r="B3444" s="247">
        <v>13556</v>
      </c>
      <c r="C3444" s="248" t="s">
        <v>15592</v>
      </c>
      <c r="D3444" s="249" t="s">
        <v>5008</v>
      </c>
      <c r="E3444" s="249" t="s">
        <v>3930</v>
      </c>
      <c r="F3444" s="250" t="s">
        <v>5136</v>
      </c>
      <c r="G3444" s="251" t="s">
        <v>3932</v>
      </c>
      <c r="H3444" s="252" t="s">
        <v>5136</v>
      </c>
      <c r="I3444" s="253" t="s">
        <v>3900</v>
      </c>
      <c r="J3444" s="252" t="s">
        <v>3900</v>
      </c>
      <c r="K3444" s="253" t="s">
        <v>18946</v>
      </c>
      <c r="L3444" s="253" t="s">
        <v>13019</v>
      </c>
      <c r="M3444" s="253">
        <v>94920</v>
      </c>
      <c r="N3444" s="253" t="s">
        <v>18891</v>
      </c>
      <c r="O3444" s="253"/>
    </row>
    <row r="3445" spans="1:15">
      <c r="A3445" s="246" t="s">
        <v>3928</v>
      </c>
      <c r="B3445" s="247">
        <v>13558</v>
      </c>
      <c r="C3445" s="248" t="s">
        <v>18947</v>
      </c>
      <c r="D3445" s="249" t="s">
        <v>4575</v>
      </c>
      <c r="E3445" s="249" t="s">
        <v>1495</v>
      </c>
      <c r="F3445" s="250" t="s">
        <v>4152</v>
      </c>
      <c r="G3445" s="251" t="s">
        <v>4180</v>
      </c>
      <c r="H3445" s="252" t="s">
        <v>4152</v>
      </c>
      <c r="I3445" s="253" t="s">
        <v>3900</v>
      </c>
      <c r="J3445" s="252" t="s">
        <v>3901</v>
      </c>
      <c r="K3445" s="253" t="s">
        <v>18948</v>
      </c>
      <c r="L3445" s="253" t="s">
        <v>12432</v>
      </c>
      <c r="M3445" s="253">
        <v>55900</v>
      </c>
      <c r="N3445" s="253" t="s">
        <v>14484</v>
      </c>
      <c r="O3445" s="253"/>
    </row>
    <row r="3446" spans="1:15">
      <c r="A3446" s="246" t="s">
        <v>3928</v>
      </c>
      <c r="B3446" s="247">
        <v>13559</v>
      </c>
      <c r="C3446" s="248" t="s">
        <v>18949</v>
      </c>
      <c r="D3446" s="249" t="s">
        <v>5509</v>
      </c>
      <c r="E3446" s="249" t="s">
        <v>242</v>
      </c>
      <c r="F3446" s="250" t="s">
        <v>3997</v>
      </c>
      <c r="G3446" s="251" t="s">
        <v>3932</v>
      </c>
      <c r="H3446" s="252" t="s">
        <v>3997</v>
      </c>
      <c r="I3446" s="253" t="s">
        <v>3900</v>
      </c>
      <c r="J3446" s="252" t="s">
        <v>3900</v>
      </c>
      <c r="K3446" s="253" t="s">
        <v>18950</v>
      </c>
      <c r="L3446" s="253" t="s">
        <v>13020</v>
      </c>
      <c r="M3446" s="253">
        <v>45825</v>
      </c>
      <c r="N3446" s="253" t="s">
        <v>18951</v>
      </c>
      <c r="O3446" s="253"/>
    </row>
    <row r="3447" spans="1:15">
      <c r="A3447" s="246" t="s">
        <v>3928</v>
      </c>
      <c r="B3447" s="247">
        <v>13560</v>
      </c>
      <c r="C3447" s="248" t="s">
        <v>18952</v>
      </c>
      <c r="D3447" s="249" t="s">
        <v>4284</v>
      </c>
      <c r="E3447" s="249" t="s">
        <v>1400</v>
      </c>
      <c r="F3447" s="250" t="s">
        <v>4108</v>
      </c>
      <c r="G3447" s="251" t="s">
        <v>3932</v>
      </c>
      <c r="H3447" s="252" t="s">
        <v>4108</v>
      </c>
      <c r="I3447" s="253" t="s">
        <v>3900</v>
      </c>
      <c r="J3447" s="252" t="s">
        <v>3900</v>
      </c>
      <c r="K3447" s="253" t="s">
        <v>18953</v>
      </c>
      <c r="L3447" s="253" t="s">
        <v>7415</v>
      </c>
      <c r="M3447" s="253">
        <v>76799</v>
      </c>
      <c r="N3447" s="253" t="s">
        <v>14339</v>
      </c>
      <c r="O3447" s="253"/>
    </row>
    <row r="3448" spans="1:15">
      <c r="A3448" s="246" t="s">
        <v>3928</v>
      </c>
      <c r="B3448" s="247">
        <v>13561</v>
      </c>
      <c r="C3448" s="248" t="s">
        <v>18869</v>
      </c>
      <c r="D3448" s="249" t="s">
        <v>4051</v>
      </c>
      <c r="E3448" s="249" t="s">
        <v>1717</v>
      </c>
      <c r="F3448" s="250" t="s">
        <v>4152</v>
      </c>
      <c r="G3448" s="251" t="s">
        <v>3932</v>
      </c>
      <c r="H3448" s="252" t="s">
        <v>4152</v>
      </c>
      <c r="I3448" s="253" t="s">
        <v>3900</v>
      </c>
      <c r="J3448" s="252" t="s">
        <v>3900</v>
      </c>
      <c r="K3448" s="253" t="s">
        <v>18954</v>
      </c>
      <c r="L3448" s="253" t="s">
        <v>15106</v>
      </c>
      <c r="M3448" s="253">
        <v>30523</v>
      </c>
      <c r="N3448" s="253" t="s">
        <v>13469</v>
      </c>
      <c r="O3448" s="253"/>
    </row>
    <row r="3449" spans="1:15">
      <c r="A3449" s="246" t="s">
        <v>3928</v>
      </c>
      <c r="B3449" s="247">
        <v>13562</v>
      </c>
      <c r="C3449" s="248" t="s">
        <v>18955</v>
      </c>
      <c r="D3449" s="249" t="s">
        <v>728</v>
      </c>
      <c r="E3449" s="249" t="s">
        <v>225</v>
      </c>
      <c r="F3449" s="250" t="s">
        <v>4046</v>
      </c>
      <c r="G3449" s="251" t="s">
        <v>3932</v>
      </c>
      <c r="H3449" s="252" t="s">
        <v>4046</v>
      </c>
      <c r="I3449" s="253" t="s">
        <v>3900</v>
      </c>
      <c r="J3449" s="252" t="s">
        <v>3900</v>
      </c>
      <c r="K3449" s="253" t="s">
        <v>18956</v>
      </c>
      <c r="L3449" s="253" t="s">
        <v>13021</v>
      </c>
      <c r="M3449" s="253">
        <v>63460</v>
      </c>
      <c r="N3449" s="253" t="s">
        <v>18957</v>
      </c>
      <c r="O3449" s="253"/>
    </row>
    <row r="3450" spans="1:15">
      <c r="A3450" s="246" t="s">
        <v>3928</v>
      </c>
      <c r="B3450" s="247">
        <v>13563</v>
      </c>
      <c r="C3450" s="248" t="s">
        <v>18958</v>
      </c>
      <c r="D3450" s="249" t="s">
        <v>4927</v>
      </c>
      <c r="E3450" s="249" t="s">
        <v>1250</v>
      </c>
      <c r="F3450" s="250" t="s">
        <v>3935</v>
      </c>
      <c r="G3450" s="251" t="s">
        <v>3932</v>
      </c>
      <c r="H3450" s="252" t="s">
        <v>3935</v>
      </c>
      <c r="I3450" s="253" t="s">
        <v>3900</v>
      </c>
      <c r="J3450" s="252" t="s">
        <v>3900</v>
      </c>
      <c r="K3450" s="253" t="s">
        <v>18959</v>
      </c>
      <c r="L3450" s="253" t="s">
        <v>12530</v>
      </c>
      <c r="M3450" s="253">
        <v>90460</v>
      </c>
      <c r="N3450" s="253" t="s">
        <v>18923</v>
      </c>
      <c r="O3450" s="253"/>
    </row>
    <row r="3451" spans="1:15">
      <c r="A3451" s="246" t="s">
        <v>3928</v>
      </c>
      <c r="B3451" s="247">
        <v>13566</v>
      </c>
      <c r="C3451" s="248" t="s">
        <v>18960</v>
      </c>
      <c r="D3451" s="249" t="s">
        <v>1406</v>
      </c>
      <c r="E3451" s="249" t="s">
        <v>1406</v>
      </c>
      <c r="F3451" s="250" t="s">
        <v>5464</v>
      </c>
      <c r="G3451" s="251" t="s">
        <v>3932</v>
      </c>
      <c r="H3451" s="252" t="s">
        <v>5464</v>
      </c>
      <c r="I3451" s="253" t="s">
        <v>3900</v>
      </c>
      <c r="J3451" s="252" t="s">
        <v>3900</v>
      </c>
      <c r="K3451" s="253" t="s">
        <v>18961</v>
      </c>
      <c r="L3451" s="253" t="s">
        <v>11817</v>
      </c>
      <c r="M3451" s="253">
        <v>36256</v>
      </c>
      <c r="N3451" s="253" t="s">
        <v>14249</v>
      </c>
      <c r="O3451" s="253"/>
    </row>
    <row r="3452" spans="1:15">
      <c r="A3452" s="246" t="s">
        <v>3928</v>
      </c>
      <c r="B3452" s="247">
        <v>13567</v>
      </c>
      <c r="C3452" s="248" t="s">
        <v>18962</v>
      </c>
      <c r="D3452" s="249" t="s">
        <v>1845</v>
      </c>
      <c r="E3452" s="249" t="s">
        <v>4587</v>
      </c>
      <c r="F3452" s="250" t="s">
        <v>3933</v>
      </c>
      <c r="G3452" s="251" t="s">
        <v>3932</v>
      </c>
      <c r="H3452" s="252" t="s">
        <v>3933</v>
      </c>
      <c r="I3452" s="253" t="s">
        <v>3900</v>
      </c>
      <c r="J3452" s="252" t="s">
        <v>3900</v>
      </c>
      <c r="K3452" s="253" t="s">
        <v>18963</v>
      </c>
      <c r="L3452" s="253" t="s">
        <v>11840</v>
      </c>
      <c r="M3452" s="253">
        <v>25680</v>
      </c>
      <c r="N3452" s="253" t="s">
        <v>15923</v>
      </c>
      <c r="O3452" s="253"/>
    </row>
    <row r="3453" spans="1:15">
      <c r="A3453" s="246" t="s">
        <v>3928</v>
      </c>
      <c r="B3453" s="247">
        <v>13568</v>
      </c>
      <c r="C3453" s="248" t="s">
        <v>18964</v>
      </c>
      <c r="D3453" s="249" t="s">
        <v>542</v>
      </c>
      <c r="E3453" s="249" t="s">
        <v>207</v>
      </c>
      <c r="F3453" s="250" t="s">
        <v>5231</v>
      </c>
      <c r="G3453" s="251" t="s">
        <v>3932</v>
      </c>
      <c r="H3453" s="252" t="s">
        <v>5231</v>
      </c>
      <c r="I3453" s="253" t="s">
        <v>3900</v>
      </c>
      <c r="J3453" s="252" t="s">
        <v>3900</v>
      </c>
      <c r="K3453" s="253" t="s">
        <v>18965</v>
      </c>
      <c r="L3453" s="253" t="s">
        <v>13022</v>
      </c>
      <c r="M3453" s="253">
        <v>68470</v>
      </c>
      <c r="N3453" s="253" t="s">
        <v>18966</v>
      </c>
      <c r="O3453" s="253"/>
    </row>
    <row r="3454" spans="1:15">
      <c r="A3454" s="246" t="s">
        <v>3928</v>
      </c>
      <c r="B3454" s="247">
        <v>13569</v>
      </c>
      <c r="C3454" s="248" t="s">
        <v>18967</v>
      </c>
      <c r="D3454" s="249" t="s">
        <v>1131</v>
      </c>
      <c r="E3454" s="249" t="s">
        <v>4413</v>
      </c>
      <c r="F3454" s="250" t="s">
        <v>4088</v>
      </c>
      <c r="G3454" s="251" t="s">
        <v>3932</v>
      </c>
      <c r="H3454" s="252" t="s">
        <v>4088</v>
      </c>
      <c r="I3454" s="253" t="s">
        <v>3900</v>
      </c>
      <c r="J3454" s="252" t="s">
        <v>3900</v>
      </c>
      <c r="K3454" s="253" t="s">
        <v>18968</v>
      </c>
      <c r="L3454" s="253" t="s">
        <v>13023</v>
      </c>
      <c r="M3454" s="253">
        <v>60520</v>
      </c>
      <c r="N3454" s="253" t="s">
        <v>14260</v>
      </c>
      <c r="O3454" s="253"/>
    </row>
    <row r="3455" spans="1:15">
      <c r="A3455" s="246" t="s">
        <v>3928</v>
      </c>
      <c r="B3455" s="247">
        <v>13570</v>
      </c>
      <c r="C3455" s="248" t="s">
        <v>18969</v>
      </c>
      <c r="D3455" s="249" t="s">
        <v>1232</v>
      </c>
      <c r="E3455" s="249" t="s">
        <v>1232</v>
      </c>
      <c r="F3455" s="250" t="s">
        <v>3939</v>
      </c>
      <c r="G3455" s="251" t="s">
        <v>3932</v>
      </c>
      <c r="H3455" s="252" t="s">
        <v>3939</v>
      </c>
      <c r="I3455" s="253" t="s">
        <v>3900</v>
      </c>
      <c r="J3455" s="252" t="s">
        <v>3900</v>
      </c>
      <c r="K3455" s="253" t="s">
        <v>18970</v>
      </c>
      <c r="L3455" s="253" t="s">
        <v>13024</v>
      </c>
      <c r="M3455" s="253">
        <v>72960</v>
      </c>
      <c r="N3455" s="253" t="s">
        <v>13279</v>
      </c>
      <c r="O3455" s="253"/>
    </row>
    <row r="3456" spans="1:15">
      <c r="A3456" s="246" t="s">
        <v>3928</v>
      </c>
      <c r="B3456" s="247">
        <v>13571</v>
      </c>
      <c r="C3456" s="248" t="s">
        <v>18971</v>
      </c>
      <c r="D3456" s="249" t="s">
        <v>5100</v>
      </c>
      <c r="E3456" s="249" t="s">
        <v>1232</v>
      </c>
      <c r="F3456" s="250" t="s">
        <v>3964</v>
      </c>
      <c r="G3456" s="251" t="s">
        <v>3932</v>
      </c>
      <c r="H3456" s="252" t="s">
        <v>3964</v>
      </c>
      <c r="I3456" s="253" t="s">
        <v>3900</v>
      </c>
      <c r="J3456" s="252" t="s">
        <v>3900</v>
      </c>
      <c r="K3456" s="253" t="s">
        <v>18972</v>
      </c>
      <c r="L3456" s="253" t="s">
        <v>12603</v>
      </c>
      <c r="M3456" s="253">
        <v>74817</v>
      </c>
      <c r="N3456" s="253" t="s">
        <v>15891</v>
      </c>
      <c r="O3456" s="253"/>
    </row>
    <row r="3457" spans="1:15">
      <c r="A3457" s="246" t="s">
        <v>3928</v>
      </c>
      <c r="B3457" s="247">
        <v>13572</v>
      </c>
      <c r="C3457" s="248" t="s">
        <v>15590</v>
      </c>
      <c r="D3457" s="249" t="s">
        <v>992</v>
      </c>
      <c r="E3457" s="249" t="s">
        <v>927</v>
      </c>
      <c r="F3457" s="250" t="s">
        <v>3960</v>
      </c>
      <c r="G3457" s="251" t="s">
        <v>4180</v>
      </c>
      <c r="H3457" s="252" t="s">
        <v>3960</v>
      </c>
      <c r="I3457" s="253" t="s">
        <v>3900</v>
      </c>
      <c r="J3457" s="252" t="s">
        <v>3901</v>
      </c>
      <c r="K3457" s="253" t="s">
        <v>18973</v>
      </c>
      <c r="L3457" s="253" t="s">
        <v>993</v>
      </c>
      <c r="M3457" s="253">
        <v>89450</v>
      </c>
      <c r="N3457" s="253" t="s">
        <v>13647</v>
      </c>
      <c r="O3457" s="253"/>
    </row>
    <row r="3458" spans="1:15">
      <c r="A3458" s="246" t="s">
        <v>3928</v>
      </c>
      <c r="B3458" s="247">
        <v>13573</v>
      </c>
      <c r="C3458" s="248" t="s">
        <v>8184</v>
      </c>
      <c r="D3458" s="249" t="s">
        <v>4043</v>
      </c>
      <c r="E3458" s="249" t="s">
        <v>3930</v>
      </c>
      <c r="F3458" s="250" t="s">
        <v>4046</v>
      </c>
      <c r="G3458" s="251" t="s">
        <v>3932</v>
      </c>
      <c r="H3458" s="252" t="s">
        <v>4046</v>
      </c>
      <c r="I3458" s="253" t="s">
        <v>3900</v>
      </c>
      <c r="J3458" s="252" t="s">
        <v>3900</v>
      </c>
      <c r="K3458" s="253" t="s">
        <v>18974</v>
      </c>
      <c r="L3458" s="253" t="s">
        <v>13025</v>
      </c>
      <c r="M3458" s="253">
        <v>92037</v>
      </c>
      <c r="N3458" s="253" t="s">
        <v>13385</v>
      </c>
      <c r="O3458" s="253"/>
    </row>
    <row r="3459" spans="1:15">
      <c r="A3459" s="246" t="s">
        <v>3928</v>
      </c>
      <c r="B3459" s="247">
        <v>13574</v>
      </c>
      <c r="C3459" s="248" t="s">
        <v>16078</v>
      </c>
      <c r="D3459" s="249" t="s">
        <v>948</v>
      </c>
      <c r="E3459" s="249" t="s">
        <v>927</v>
      </c>
      <c r="F3459" s="250" t="s">
        <v>4152</v>
      </c>
      <c r="G3459" s="251" t="s">
        <v>3932</v>
      </c>
      <c r="H3459" s="252" t="s">
        <v>4152</v>
      </c>
      <c r="I3459" s="253" t="s">
        <v>3900</v>
      </c>
      <c r="J3459" s="252" t="s">
        <v>3900</v>
      </c>
      <c r="K3459" s="253" t="s">
        <v>18975</v>
      </c>
      <c r="L3459" s="253" t="s">
        <v>949</v>
      </c>
      <c r="M3459" s="253">
        <v>87060</v>
      </c>
      <c r="N3459" s="253" t="s">
        <v>14093</v>
      </c>
      <c r="O3459" s="253"/>
    </row>
    <row r="3460" spans="1:15">
      <c r="A3460" s="246" t="s">
        <v>3928</v>
      </c>
      <c r="B3460" s="247">
        <v>13575</v>
      </c>
      <c r="C3460" s="248" t="s">
        <v>18976</v>
      </c>
      <c r="D3460" s="249" t="s">
        <v>1641</v>
      </c>
      <c r="E3460" s="249" t="s">
        <v>1059</v>
      </c>
      <c r="F3460" s="250" t="s">
        <v>4191</v>
      </c>
      <c r="G3460" s="251" t="s">
        <v>4180</v>
      </c>
      <c r="H3460" s="252" t="s">
        <v>4191</v>
      </c>
      <c r="I3460" s="253" t="s">
        <v>3900</v>
      </c>
      <c r="J3460" s="252" t="s">
        <v>3901</v>
      </c>
      <c r="K3460" s="253" t="s">
        <v>18977</v>
      </c>
      <c r="L3460" s="253" t="s">
        <v>13026</v>
      </c>
      <c r="M3460" s="253">
        <v>43645</v>
      </c>
      <c r="N3460" s="253" t="s">
        <v>13515</v>
      </c>
      <c r="O3460" s="253"/>
    </row>
    <row r="3461" spans="1:15">
      <c r="A3461" s="246" t="s">
        <v>3928</v>
      </c>
      <c r="B3461" s="247">
        <v>13576</v>
      </c>
      <c r="C3461" s="248" t="s">
        <v>18978</v>
      </c>
      <c r="D3461" s="249" t="s">
        <v>111</v>
      </c>
      <c r="E3461" s="249" t="s">
        <v>1495</v>
      </c>
      <c r="F3461" s="250" t="s">
        <v>4104</v>
      </c>
      <c r="G3461" s="251" t="s">
        <v>3932</v>
      </c>
      <c r="H3461" s="252" t="s">
        <v>4104</v>
      </c>
      <c r="I3461" s="253" t="s">
        <v>3900</v>
      </c>
      <c r="J3461" s="252" t="s">
        <v>3900</v>
      </c>
      <c r="K3461" s="253" t="s">
        <v>18979</v>
      </c>
      <c r="L3461" s="253" t="s">
        <v>2051</v>
      </c>
      <c r="M3461" s="253">
        <v>56560</v>
      </c>
      <c r="N3461" s="253" t="s">
        <v>13391</v>
      </c>
      <c r="O3461" s="253"/>
    </row>
    <row r="3462" spans="1:15">
      <c r="A3462" s="246" t="s">
        <v>3928</v>
      </c>
      <c r="B3462" s="247">
        <v>13577</v>
      </c>
      <c r="C3462" s="248" t="s">
        <v>18980</v>
      </c>
      <c r="D3462" s="249" t="s">
        <v>4019</v>
      </c>
      <c r="E3462" s="249" t="s">
        <v>1495</v>
      </c>
      <c r="F3462" s="250" t="s">
        <v>3933</v>
      </c>
      <c r="G3462" s="251" t="s">
        <v>3932</v>
      </c>
      <c r="H3462" s="252" t="s">
        <v>3933</v>
      </c>
      <c r="I3462" s="253" t="s">
        <v>3900</v>
      </c>
      <c r="J3462" s="252" t="s">
        <v>3900</v>
      </c>
      <c r="K3462" s="253" t="s">
        <v>18981</v>
      </c>
      <c r="L3462" s="253" t="s">
        <v>13027</v>
      </c>
      <c r="M3462" s="253">
        <v>54693</v>
      </c>
      <c r="N3462" s="253" t="s">
        <v>13348</v>
      </c>
      <c r="O3462" s="253"/>
    </row>
    <row r="3463" spans="1:15">
      <c r="A3463" s="246" t="s">
        <v>3928</v>
      </c>
      <c r="B3463" s="247">
        <v>13578</v>
      </c>
      <c r="C3463" s="248" t="s">
        <v>16340</v>
      </c>
      <c r="D3463" s="249" t="s">
        <v>4019</v>
      </c>
      <c r="E3463" s="249" t="s">
        <v>1495</v>
      </c>
      <c r="F3463" s="250" t="s">
        <v>3939</v>
      </c>
      <c r="G3463" s="251" t="s">
        <v>3932</v>
      </c>
      <c r="H3463" s="252" t="s">
        <v>3939</v>
      </c>
      <c r="I3463" s="253" t="s">
        <v>3900</v>
      </c>
      <c r="J3463" s="252" t="s">
        <v>3900</v>
      </c>
      <c r="K3463" s="253" t="s">
        <v>18982</v>
      </c>
      <c r="L3463" s="253" t="s">
        <v>12664</v>
      </c>
      <c r="M3463" s="253">
        <v>54694</v>
      </c>
      <c r="N3463" s="253" t="s">
        <v>13348</v>
      </c>
      <c r="O3463" s="253"/>
    </row>
    <row r="3464" spans="1:15">
      <c r="A3464" s="246" t="s">
        <v>3928</v>
      </c>
      <c r="B3464" s="247">
        <v>13580</v>
      </c>
      <c r="C3464" s="248" t="s">
        <v>18983</v>
      </c>
      <c r="D3464" s="249" t="s">
        <v>5504</v>
      </c>
      <c r="E3464" s="249" t="s">
        <v>4413</v>
      </c>
      <c r="F3464" s="250" t="s">
        <v>4921</v>
      </c>
      <c r="G3464" s="251" t="s">
        <v>4180</v>
      </c>
      <c r="H3464" s="252" t="s">
        <v>4921</v>
      </c>
      <c r="I3464" s="253" t="s">
        <v>3900</v>
      </c>
      <c r="J3464" s="252" t="s">
        <v>3901</v>
      </c>
      <c r="K3464" s="253" t="s">
        <v>18984</v>
      </c>
      <c r="L3464" s="253" t="s">
        <v>1095</v>
      </c>
      <c r="M3464" s="253">
        <v>61630</v>
      </c>
      <c r="N3464" s="253" t="s">
        <v>18985</v>
      </c>
      <c r="O3464" s="253"/>
    </row>
    <row r="3465" spans="1:15">
      <c r="A3465" s="246" t="s">
        <v>3928</v>
      </c>
      <c r="B3465" s="247">
        <v>13581</v>
      </c>
      <c r="C3465" s="248" t="s">
        <v>15612</v>
      </c>
      <c r="D3465" s="249" t="s">
        <v>1016</v>
      </c>
      <c r="E3465" s="249" t="s">
        <v>927</v>
      </c>
      <c r="F3465" s="250" t="s">
        <v>4023</v>
      </c>
      <c r="G3465" s="251" t="s">
        <v>3932</v>
      </c>
      <c r="H3465" s="252" t="s">
        <v>4023</v>
      </c>
      <c r="I3465" s="253" t="s">
        <v>3900</v>
      </c>
      <c r="J3465" s="252" t="s">
        <v>3900</v>
      </c>
      <c r="K3465" s="253" t="s">
        <v>18986</v>
      </c>
      <c r="L3465" s="253" t="s">
        <v>5651</v>
      </c>
      <c r="M3465" s="253">
        <v>89605</v>
      </c>
      <c r="N3465" s="253" t="s">
        <v>14090</v>
      </c>
      <c r="O3465" s="253"/>
    </row>
    <row r="3466" spans="1:15">
      <c r="A3466" s="246" t="s">
        <v>3928</v>
      </c>
      <c r="B3466" s="247">
        <v>13582</v>
      </c>
      <c r="C3466" s="248" t="s">
        <v>18987</v>
      </c>
      <c r="D3466" s="249" t="s">
        <v>157</v>
      </c>
      <c r="E3466" s="249" t="s">
        <v>155</v>
      </c>
      <c r="F3466" s="250" t="s">
        <v>3980</v>
      </c>
      <c r="G3466" s="251" t="s">
        <v>3932</v>
      </c>
      <c r="H3466" s="252" t="s">
        <v>3980</v>
      </c>
      <c r="I3466" s="253" t="s">
        <v>3900</v>
      </c>
      <c r="J3466" s="252" t="s">
        <v>3900</v>
      </c>
      <c r="K3466" s="253" t="s">
        <v>18988</v>
      </c>
      <c r="L3466" s="253" t="s">
        <v>13028</v>
      </c>
      <c r="M3466" s="253">
        <v>80460</v>
      </c>
      <c r="N3466" s="253" t="s">
        <v>14516</v>
      </c>
      <c r="O3466" s="253"/>
    </row>
    <row r="3467" spans="1:15">
      <c r="A3467" s="246" t="s">
        <v>3928</v>
      </c>
      <c r="B3467" s="247">
        <v>13583</v>
      </c>
      <c r="C3467" s="248" t="s">
        <v>3863</v>
      </c>
      <c r="D3467" s="249" t="s">
        <v>1039</v>
      </c>
      <c r="E3467" s="249" t="s">
        <v>4413</v>
      </c>
      <c r="F3467" s="250" t="s">
        <v>3931</v>
      </c>
      <c r="G3467" s="251" t="s">
        <v>4180</v>
      </c>
      <c r="H3467" s="252" t="s">
        <v>3931</v>
      </c>
      <c r="I3467" s="253" t="s">
        <v>3900</v>
      </c>
      <c r="J3467" s="252" t="s">
        <v>3901</v>
      </c>
      <c r="K3467" s="253" t="s">
        <v>18989</v>
      </c>
      <c r="L3467" s="253" t="s">
        <v>1040</v>
      </c>
      <c r="M3467" s="253">
        <v>58337</v>
      </c>
      <c r="N3467" s="253" t="s">
        <v>14734</v>
      </c>
      <c r="O3467" s="253"/>
    </row>
    <row r="3468" spans="1:15">
      <c r="A3468" s="246" t="s">
        <v>3928</v>
      </c>
      <c r="B3468" s="247">
        <v>13584</v>
      </c>
      <c r="C3468" s="248" t="s">
        <v>16345</v>
      </c>
      <c r="D3468" s="249" t="s">
        <v>778</v>
      </c>
      <c r="E3468" s="249" t="s">
        <v>34</v>
      </c>
      <c r="F3468" s="250" t="s">
        <v>3939</v>
      </c>
      <c r="G3468" s="251" t="s">
        <v>3932</v>
      </c>
      <c r="H3468" s="252" t="s">
        <v>3939</v>
      </c>
      <c r="I3468" s="253" t="s">
        <v>3900</v>
      </c>
      <c r="J3468" s="252" t="s">
        <v>3900</v>
      </c>
      <c r="K3468" s="253" t="s">
        <v>18990</v>
      </c>
      <c r="L3468" s="253" t="s">
        <v>779</v>
      </c>
      <c r="M3468" s="253" t="s">
        <v>18991</v>
      </c>
      <c r="N3468" s="253" t="s">
        <v>13762</v>
      </c>
      <c r="O3468" s="253"/>
    </row>
    <row r="3469" spans="1:15">
      <c r="A3469" s="246" t="s">
        <v>3928</v>
      </c>
      <c r="B3469" s="247">
        <v>13585</v>
      </c>
      <c r="C3469" s="248" t="s">
        <v>18992</v>
      </c>
      <c r="D3469" s="249" t="s">
        <v>5021</v>
      </c>
      <c r="E3469" s="249" t="s">
        <v>1059</v>
      </c>
      <c r="F3469" s="250" t="s">
        <v>3931</v>
      </c>
      <c r="G3469" s="251" t="s">
        <v>3932</v>
      </c>
      <c r="H3469" s="252" t="s">
        <v>3931</v>
      </c>
      <c r="I3469" s="253" t="s">
        <v>3900</v>
      </c>
      <c r="J3469" s="252" t="s">
        <v>3900</v>
      </c>
      <c r="K3469" s="253" t="s">
        <v>18993</v>
      </c>
      <c r="L3469" s="253" t="s">
        <v>13029</v>
      </c>
      <c r="M3469" s="253">
        <v>42980</v>
      </c>
      <c r="N3469" s="253" t="s">
        <v>18994</v>
      </c>
      <c r="O3469" s="253"/>
    </row>
    <row r="3470" spans="1:15">
      <c r="A3470" s="246" t="s">
        <v>3928</v>
      </c>
      <c r="B3470" s="247">
        <v>13586</v>
      </c>
      <c r="C3470" s="248" t="s">
        <v>18995</v>
      </c>
      <c r="D3470" s="249" t="s">
        <v>4568</v>
      </c>
      <c r="E3470" s="249" t="s">
        <v>1959</v>
      </c>
      <c r="F3470" s="250" t="s">
        <v>3939</v>
      </c>
      <c r="G3470" s="251" t="s">
        <v>3932</v>
      </c>
      <c r="H3470" s="252" t="s">
        <v>3939</v>
      </c>
      <c r="I3470" s="253" t="s">
        <v>3900</v>
      </c>
      <c r="J3470" s="252" t="s">
        <v>3900</v>
      </c>
      <c r="K3470" s="253" t="s">
        <v>18996</v>
      </c>
      <c r="L3470" s="253" t="s">
        <v>13030</v>
      </c>
      <c r="M3470" s="253">
        <v>40835</v>
      </c>
      <c r="N3470" s="253" t="s">
        <v>14681</v>
      </c>
      <c r="O3470" s="253"/>
    </row>
    <row r="3471" spans="1:15">
      <c r="A3471" s="246" t="s">
        <v>3928</v>
      </c>
      <c r="B3471" s="247">
        <v>13587</v>
      </c>
      <c r="C3471" s="248" t="s">
        <v>18997</v>
      </c>
      <c r="D3471" s="249" t="s">
        <v>5505</v>
      </c>
      <c r="E3471" s="249" t="s">
        <v>4413</v>
      </c>
      <c r="F3471" s="250" t="s">
        <v>3939</v>
      </c>
      <c r="G3471" s="251" t="s">
        <v>3932</v>
      </c>
      <c r="H3471" s="252" t="s">
        <v>3939</v>
      </c>
      <c r="I3471" s="253" t="s">
        <v>3900</v>
      </c>
      <c r="J3471" s="252" t="s">
        <v>3900</v>
      </c>
      <c r="K3471" s="253" t="s">
        <v>18998</v>
      </c>
      <c r="L3471" s="253" t="s">
        <v>1182</v>
      </c>
      <c r="M3471" s="253">
        <v>60460</v>
      </c>
      <c r="N3471" s="253" t="s">
        <v>18999</v>
      </c>
      <c r="O3471" s="253"/>
    </row>
    <row r="3472" spans="1:15">
      <c r="A3472" s="246" t="s">
        <v>3928</v>
      </c>
      <c r="B3472" s="247">
        <v>13588</v>
      </c>
      <c r="C3472" s="248" t="s">
        <v>19000</v>
      </c>
      <c r="D3472" s="249" t="s">
        <v>5510</v>
      </c>
      <c r="E3472" s="249" t="s">
        <v>207</v>
      </c>
      <c r="F3472" s="250" t="s">
        <v>4088</v>
      </c>
      <c r="G3472" s="251" t="s">
        <v>3932</v>
      </c>
      <c r="H3472" s="252" t="s">
        <v>4088</v>
      </c>
      <c r="I3472" s="253" t="s">
        <v>3900</v>
      </c>
      <c r="J3472" s="252" t="s">
        <v>3900</v>
      </c>
      <c r="K3472" s="253" t="s">
        <v>19001</v>
      </c>
      <c r="L3472" s="253" t="s">
        <v>7275</v>
      </c>
      <c r="M3472" s="253">
        <v>70150</v>
      </c>
      <c r="N3472" s="253" t="s">
        <v>19002</v>
      </c>
      <c r="O3472" s="253"/>
    </row>
    <row r="3473" spans="1:15">
      <c r="A3473" s="246" t="s">
        <v>3928</v>
      </c>
      <c r="B3473" s="247">
        <v>13589</v>
      </c>
      <c r="C3473" s="248" t="s">
        <v>19003</v>
      </c>
      <c r="D3473" s="249" t="s">
        <v>5506</v>
      </c>
      <c r="E3473" s="249" t="s">
        <v>1059</v>
      </c>
      <c r="F3473" s="250" t="s">
        <v>3964</v>
      </c>
      <c r="G3473" s="251" t="s">
        <v>3932</v>
      </c>
      <c r="H3473" s="252" t="s">
        <v>3964</v>
      </c>
      <c r="I3473" s="253" t="s">
        <v>3900</v>
      </c>
      <c r="J3473" s="252" t="s">
        <v>3900</v>
      </c>
      <c r="K3473" s="253" t="s">
        <v>19004</v>
      </c>
      <c r="L3473" s="253" t="s">
        <v>6644</v>
      </c>
      <c r="M3473" s="253">
        <v>43100</v>
      </c>
      <c r="N3473" s="253" t="s">
        <v>19005</v>
      </c>
      <c r="O3473" s="253"/>
    </row>
    <row r="3474" spans="1:15">
      <c r="A3474" s="246" t="s">
        <v>3928</v>
      </c>
      <c r="B3474" s="247">
        <v>13590</v>
      </c>
      <c r="C3474" s="248" t="s">
        <v>19006</v>
      </c>
      <c r="D3474" s="249" t="s">
        <v>4287</v>
      </c>
      <c r="E3474" s="249" t="s">
        <v>207</v>
      </c>
      <c r="F3474" s="250" t="s">
        <v>3939</v>
      </c>
      <c r="G3474" s="251" t="s">
        <v>3932</v>
      </c>
      <c r="H3474" s="252" t="s">
        <v>3939</v>
      </c>
      <c r="I3474" s="253" t="s">
        <v>3900</v>
      </c>
      <c r="J3474" s="252" t="s">
        <v>3900</v>
      </c>
      <c r="K3474" s="253" t="s">
        <v>19007</v>
      </c>
      <c r="L3474" s="253" t="s">
        <v>7155</v>
      </c>
      <c r="M3474" s="253">
        <v>70190</v>
      </c>
      <c r="N3474" s="253" t="s">
        <v>13967</v>
      </c>
      <c r="O3474" s="253"/>
    </row>
    <row r="3475" spans="1:15">
      <c r="A3475" s="246" t="s">
        <v>3928</v>
      </c>
      <c r="B3475" s="247">
        <v>13591</v>
      </c>
      <c r="C3475" s="248" t="s">
        <v>17268</v>
      </c>
      <c r="D3475" s="249" t="s">
        <v>4631</v>
      </c>
      <c r="E3475" s="249" t="s">
        <v>207</v>
      </c>
      <c r="F3475" s="250" t="s">
        <v>3964</v>
      </c>
      <c r="G3475" s="251" t="s">
        <v>3932</v>
      </c>
      <c r="H3475" s="252" t="s">
        <v>3964</v>
      </c>
      <c r="I3475" s="253" t="s">
        <v>3900</v>
      </c>
      <c r="J3475" s="252" t="s">
        <v>3900</v>
      </c>
      <c r="K3475" s="253" t="s">
        <v>19008</v>
      </c>
      <c r="L3475" s="253" t="s">
        <v>7259</v>
      </c>
      <c r="M3475" s="253">
        <v>70180</v>
      </c>
      <c r="N3475" s="253" t="s">
        <v>16093</v>
      </c>
      <c r="O3475" s="253"/>
    </row>
    <row r="3476" spans="1:15">
      <c r="A3476" s="246" t="s">
        <v>3928</v>
      </c>
      <c r="B3476" s="247">
        <v>13592</v>
      </c>
      <c r="C3476" s="248" t="s">
        <v>17569</v>
      </c>
      <c r="D3476" s="249" t="s">
        <v>501</v>
      </c>
      <c r="E3476" s="249" t="s">
        <v>207</v>
      </c>
      <c r="F3476" s="250" t="s">
        <v>3939</v>
      </c>
      <c r="G3476" s="251" t="s">
        <v>3932</v>
      </c>
      <c r="H3476" s="252" t="s">
        <v>3939</v>
      </c>
      <c r="I3476" s="253" t="s">
        <v>3900</v>
      </c>
      <c r="J3476" s="252" t="s">
        <v>3900</v>
      </c>
      <c r="K3476" s="253" t="s">
        <v>19009</v>
      </c>
      <c r="L3476" s="253" t="s">
        <v>502</v>
      </c>
      <c r="M3476" s="253">
        <v>70160</v>
      </c>
      <c r="N3476" s="253" t="s">
        <v>14495</v>
      </c>
      <c r="O3476" s="253"/>
    </row>
    <row r="3477" spans="1:15">
      <c r="A3477" s="246" t="s">
        <v>3928</v>
      </c>
      <c r="B3477" s="247">
        <v>13593</v>
      </c>
      <c r="C3477" s="248" t="s">
        <v>19010</v>
      </c>
      <c r="D3477" s="249" t="s">
        <v>5406</v>
      </c>
      <c r="E3477" s="249" t="s">
        <v>1059</v>
      </c>
      <c r="F3477" s="250" t="s">
        <v>3948</v>
      </c>
      <c r="G3477" s="251" t="s">
        <v>3932</v>
      </c>
      <c r="H3477" s="252" t="s">
        <v>3948</v>
      </c>
      <c r="I3477" s="253" t="s">
        <v>3900</v>
      </c>
      <c r="J3477" s="252" t="s">
        <v>3900</v>
      </c>
      <c r="K3477" s="253" t="s">
        <v>19011</v>
      </c>
      <c r="L3477" s="253" t="s">
        <v>6658</v>
      </c>
      <c r="M3477" s="253">
        <v>43200</v>
      </c>
      <c r="N3477" s="253" t="s">
        <v>19012</v>
      </c>
      <c r="O3477" s="253"/>
    </row>
    <row r="3478" spans="1:15">
      <c r="A3478" s="246" t="s">
        <v>3928</v>
      </c>
      <c r="B3478" s="247">
        <v>13594</v>
      </c>
      <c r="C3478" s="248" t="s">
        <v>19013</v>
      </c>
      <c r="D3478" s="249" t="s">
        <v>1010</v>
      </c>
      <c r="E3478" s="249" t="s">
        <v>927</v>
      </c>
      <c r="F3478" s="250" t="s">
        <v>3931</v>
      </c>
      <c r="G3478" s="251" t="s">
        <v>3932</v>
      </c>
      <c r="H3478" s="252" t="s">
        <v>3931</v>
      </c>
      <c r="I3478" s="253" t="s">
        <v>3900</v>
      </c>
      <c r="J3478" s="252" t="s">
        <v>3900</v>
      </c>
      <c r="K3478" s="253" t="s">
        <v>19014</v>
      </c>
      <c r="L3478" s="253" t="s">
        <v>7778</v>
      </c>
      <c r="M3478" s="253">
        <v>87678</v>
      </c>
      <c r="N3478" s="253" t="s">
        <v>14442</v>
      </c>
      <c r="O3478" s="253"/>
    </row>
    <row r="3479" spans="1:15">
      <c r="A3479" s="246" t="s">
        <v>3928</v>
      </c>
      <c r="B3479" s="247">
        <v>13595</v>
      </c>
      <c r="C3479" s="248" t="s">
        <v>18061</v>
      </c>
      <c r="D3479" s="249" t="s">
        <v>4855</v>
      </c>
      <c r="E3479" s="249" t="s">
        <v>1717</v>
      </c>
      <c r="F3479" s="250" t="s">
        <v>3964</v>
      </c>
      <c r="G3479" s="251" t="s">
        <v>3932</v>
      </c>
      <c r="H3479" s="252" t="s">
        <v>3964</v>
      </c>
      <c r="I3479" s="253" t="s">
        <v>3900</v>
      </c>
      <c r="J3479" s="252" t="s">
        <v>3900</v>
      </c>
      <c r="K3479" s="253" t="s">
        <v>19015</v>
      </c>
      <c r="L3479" s="253" t="s">
        <v>5681</v>
      </c>
      <c r="M3479" s="253">
        <v>29955</v>
      </c>
      <c r="N3479" s="253" t="s">
        <v>18063</v>
      </c>
      <c r="O3479" s="253"/>
    </row>
    <row r="3480" spans="1:15">
      <c r="A3480" s="246" t="s">
        <v>3928</v>
      </c>
      <c r="B3480" s="247">
        <v>13596</v>
      </c>
      <c r="C3480" s="248" t="s">
        <v>18554</v>
      </c>
      <c r="D3480" s="249" t="s">
        <v>4026</v>
      </c>
      <c r="E3480" s="249" t="s">
        <v>3930</v>
      </c>
      <c r="F3480" s="250" t="s">
        <v>3939</v>
      </c>
      <c r="G3480" s="251" t="s">
        <v>3932</v>
      </c>
      <c r="H3480" s="252" t="s">
        <v>3939</v>
      </c>
      <c r="I3480" s="253" t="s">
        <v>3900</v>
      </c>
      <c r="J3480" s="252" t="s">
        <v>3900</v>
      </c>
      <c r="K3480" s="253" t="s">
        <v>19016</v>
      </c>
      <c r="L3480" s="253" t="s">
        <v>7835</v>
      </c>
      <c r="M3480" s="253">
        <v>91320</v>
      </c>
      <c r="N3480" s="253" t="s">
        <v>14129</v>
      </c>
      <c r="O3480" s="253"/>
    </row>
    <row r="3481" spans="1:15">
      <c r="A3481" s="246" t="s">
        <v>3928</v>
      </c>
      <c r="B3481" s="247">
        <v>13597</v>
      </c>
      <c r="C3481" s="248" t="s">
        <v>19017</v>
      </c>
      <c r="D3481" s="249" t="s">
        <v>570</v>
      </c>
      <c r="E3481" s="249" t="s">
        <v>1959</v>
      </c>
      <c r="F3481" s="250" t="s">
        <v>3948</v>
      </c>
      <c r="G3481" s="251" t="s">
        <v>3932</v>
      </c>
      <c r="H3481" s="252" t="s">
        <v>3948</v>
      </c>
      <c r="I3481" s="253" t="s">
        <v>3900</v>
      </c>
      <c r="J3481" s="252" t="s">
        <v>3900</v>
      </c>
      <c r="K3481" s="253" t="s">
        <v>19018</v>
      </c>
      <c r="L3481" s="253" t="s">
        <v>5630</v>
      </c>
      <c r="M3481" s="253">
        <v>39180</v>
      </c>
      <c r="N3481" s="253" t="s">
        <v>14650</v>
      </c>
      <c r="O3481" s="253"/>
    </row>
    <row r="3482" spans="1:15">
      <c r="A3482" s="246" t="s">
        <v>3928</v>
      </c>
      <c r="B3482" s="247">
        <v>13598</v>
      </c>
      <c r="C3482" s="248" t="s">
        <v>17407</v>
      </c>
      <c r="D3482" s="249" t="s">
        <v>4806</v>
      </c>
      <c r="E3482" s="249" t="s">
        <v>242</v>
      </c>
      <c r="F3482" s="250" t="s">
        <v>3960</v>
      </c>
      <c r="G3482" s="251" t="s">
        <v>3932</v>
      </c>
      <c r="H3482" s="252" t="s">
        <v>3960</v>
      </c>
      <c r="I3482" s="253" t="s">
        <v>3900</v>
      </c>
      <c r="J3482" s="252" t="s">
        <v>3900</v>
      </c>
      <c r="K3482" s="253" t="s">
        <v>19019</v>
      </c>
      <c r="L3482" s="253" t="s">
        <v>5631</v>
      </c>
      <c r="M3482" s="253">
        <v>49300</v>
      </c>
      <c r="N3482" s="253" t="s">
        <v>17409</v>
      </c>
      <c r="O3482" s="253"/>
    </row>
    <row r="3483" spans="1:15">
      <c r="A3483" s="246" t="s">
        <v>3928</v>
      </c>
      <c r="B3483" s="247">
        <v>13599</v>
      </c>
      <c r="C3483" s="248" t="s">
        <v>19020</v>
      </c>
      <c r="D3483" s="249" t="s">
        <v>5511</v>
      </c>
      <c r="E3483" s="249" t="s">
        <v>1059</v>
      </c>
      <c r="F3483" s="250" t="s">
        <v>5136</v>
      </c>
      <c r="G3483" s="251" t="s">
        <v>4184</v>
      </c>
      <c r="H3483" s="252" t="s">
        <v>5136</v>
      </c>
      <c r="I3483" s="253" t="s">
        <v>3900</v>
      </c>
      <c r="J3483" s="252" t="s">
        <v>13666</v>
      </c>
      <c r="K3483" s="253" t="s">
        <v>19021</v>
      </c>
      <c r="L3483" s="253" t="s">
        <v>13031</v>
      </c>
      <c r="M3483" s="253">
        <v>42260</v>
      </c>
      <c r="N3483" s="253" t="s">
        <v>19022</v>
      </c>
      <c r="O3483" s="253"/>
    </row>
    <row r="3484" spans="1:15">
      <c r="A3484" s="246" t="s">
        <v>3928</v>
      </c>
      <c r="B3484" s="247">
        <v>13600</v>
      </c>
      <c r="C3484" s="248" t="s">
        <v>19023</v>
      </c>
      <c r="D3484" s="249" t="s">
        <v>5243</v>
      </c>
      <c r="E3484" s="249" t="s">
        <v>207</v>
      </c>
      <c r="F3484" s="250" t="s">
        <v>3980</v>
      </c>
      <c r="G3484" s="251" t="s">
        <v>3932</v>
      </c>
      <c r="H3484" s="252" t="s">
        <v>3980</v>
      </c>
      <c r="I3484" s="253" t="s">
        <v>3900</v>
      </c>
      <c r="J3484" s="252" t="s">
        <v>3900</v>
      </c>
      <c r="K3484" s="253" t="s">
        <v>19024</v>
      </c>
      <c r="L3484" s="253" t="s">
        <v>7280</v>
      </c>
      <c r="M3484" s="253">
        <v>68870</v>
      </c>
      <c r="N3484" s="253" t="s">
        <v>19025</v>
      </c>
      <c r="O3484" s="253"/>
    </row>
    <row r="3485" spans="1:15">
      <c r="A3485" s="246" t="s">
        <v>3928</v>
      </c>
      <c r="B3485" s="247">
        <v>13604</v>
      </c>
      <c r="C3485" s="248" t="s">
        <v>19026</v>
      </c>
      <c r="D3485" s="249" t="s">
        <v>4178</v>
      </c>
      <c r="E3485" s="249" t="s">
        <v>3930</v>
      </c>
      <c r="F3485" s="250" t="s">
        <v>5136</v>
      </c>
      <c r="G3485" s="251" t="s">
        <v>4180</v>
      </c>
      <c r="H3485" s="252" t="s">
        <v>5136</v>
      </c>
      <c r="I3485" s="253" t="s">
        <v>3900</v>
      </c>
      <c r="J3485" s="252" t="s">
        <v>3901</v>
      </c>
      <c r="K3485" s="253" t="s">
        <v>19027</v>
      </c>
      <c r="L3485" s="253" t="s">
        <v>13032</v>
      </c>
      <c r="M3485" s="253">
        <v>92730</v>
      </c>
      <c r="N3485" s="253" t="s">
        <v>13656</v>
      </c>
      <c r="O3485" s="253"/>
    </row>
    <row r="3486" spans="1:15">
      <c r="A3486" s="246" t="s">
        <v>3928</v>
      </c>
      <c r="B3486" s="247">
        <v>13605</v>
      </c>
      <c r="C3486" s="248" t="s">
        <v>19028</v>
      </c>
      <c r="D3486" s="249" t="s">
        <v>5024</v>
      </c>
      <c r="E3486" s="249" t="s">
        <v>166</v>
      </c>
      <c r="F3486" s="250" t="s">
        <v>3964</v>
      </c>
      <c r="G3486" s="251" t="s">
        <v>3932</v>
      </c>
      <c r="H3486" s="252" t="s">
        <v>3964</v>
      </c>
      <c r="I3486" s="253" t="s">
        <v>3900</v>
      </c>
      <c r="J3486" s="252" t="s">
        <v>3900</v>
      </c>
      <c r="K3486" s="253" t="s">
        <v>19029</v>
      </c>
      <c r="L3486" s="253" t="s">
        <v>6400</v>
      </c>
      <c r="M3486" s="253">
        <v>35400</v>
      </c>
      <c r="N3486" s="253" t="s">
        <v>19030</v>
      </c>
      <c r="O3486" s="253"/>
    </row>
    <row r="3487" spans="1:15">
      <c r="A3487" s="246" t="s">
        <v>3928</v>
      </c>
      <c r="B3487" s="247">
        <v>13606</v>
      </c>
      <c r="C3487" s="248" t="s">
        <v>19031</v>
      </c>
      <c r="D3487" s="249" t="s">
        <v>85</v>
      </c>
      <c r="E3487" s="249" t="s">
        <v>34</v>
      </c>
      <c r="F3487" s="250" t="s">
        <v>3935</v>
      </c>
      <c r="G3487" s="251" t="s">
        <v>3932</v>
      </c>
      <c r="H3487" s="252" t="s">
        <v>3935</v>
      </c>
      <c r="I3487" s="253" t="s">
        <v>3900</v>
      </c>
      <c r="J3487" s="252" t="s">
        <v>3900</v>
      </c>
      <c r="K3487" s="253" t="s">
        <v>19032</v>
      </c>
      <c r="L3487" s="253" t="s">
        <v>86</v>
      </c>
      <c r="M3487" s="253" t="s">
        <v>19033</v>
      </c>
      <c r="N3487" s="253" t="s">
        <v>19034</v>
      </c>
      <c r="O3487" s="253"/>
    </row>
    <row r="3488" spans="1:15">
      <c r="A3488" s="246" t="s">
        <v>3928</v>
      </c>
      <c r="B3488" s="247">
        <v>13607</v>
      </c>
      <c r="C3488" s="248" t="s">
        <v>19035</v>
      </c>
      <c r="D3488" s="249" t="s">
        <v>677</v>
      </c>
      <c r="E3488" s="249" t="s">
        <v>242</v>
      </c>
      <c r="F3488" s="250" t="s">
        <v>3960</v>
      </c>
      <c r="G3488" s="251" t="s">
        <v>3932</v>
      </c>
      <c r="H3488" s="252" t="s">
        <v>3960</v>
      </c>
      <c r="I3488" s="253" t="s">
        <v>3900</v>
      </c>
      <c r="J3488" s="252" t="s">
        <v>3900</v>
      </c>
      <c r="K3488" s="253" t="s">
        <v>19036</v>
      </c>
      <c r="L3488" s="253" t="s">
        <v>678</v>
      </c>
      <c r="M3488" s="253">
        <v>49200</v>
      </c>
      <c r="N3488" s="253" t="s">
        <v>19037</v>
      </c>
      <c r="O3488" s="253"/>
    </row>
    <row r="3489" spans="1:15">
      <c r="A3489" s="246" t="s">
        <v>3928</v>
      </c>
      <c r="B3489" s="247">
        <v>13608</v>
      </c>
      <c r="C3489" s="248" t="s">
        <v>19038</v>
      </c>
      <c r="D3489" s="249" t="s">
        <v>4372</v>
      </c>
      <c r="E3489" s="249" t="s">
        <v>1959</v>
      </c>
      <c r="F3489" s="250" t="s">
        <v>4148</v>
      </c>
      <c r="G3489" s="251" t="s">
        <v>4180</v>
      </c>
      <c r="H3489" s="252" t="s">
        <v>4148</v>
      </c>
      <c r="I3489" s="253" t="s">
        <v>3900</v>
      </c>
      <c r="J3489" s="252" t="s">
        <v>3901</v>
      </c>
      <c r="K3489" s="253" t="s">
        <v>19039</v>
      </c>
      <c r="L3489" s="253" t="s">
        <v>13033</v>
      </c>
      <c r="M3489" s="253">
        <v>40850</v>
      </c>
      <c r="N3489" s="253" t="s">
        <v>14681</v>
      </c>
      <c r="O3489" s="253"/>
    </row>
    <row r="3490" spans="1:15">
      <c r="A3490" s="246" t="s">
        <v>3928</v>
      </c>
      <c r="B3490" s="247">
        <v>13613</v>
      </c>
      <c r="C3490" s="248" t="s">
        <v>19040</v>
      </c>
      <c r="D3490" s="249" t="s">
        <v>526</v>
      </c>
      <c r="E3490" s="249" t="s">
        <v>207</v>
      </c>
      <c r="F3490" s="250" t="s">
        <v>3939</v>
      </c>
      <c r="G3490" s="251" t="s">
        <v>3932</v>
      </c>
      <c r="H3490" s="252" t="s">
        <v>3939</v>
      </c>
      <c r="I3490" s="253" t="s">
        <v>3900</v>
      </c>
      <c r="J3490" s="252" t="s">
        <v>3900</v>
      </c>
      <c r="K3490" s="253" t="s">
        <v>19041</v>
      </c>
      <c r="L3490" s="253" t="s">
        <v>11841</v>
      </c>
      <c r="M3490" s="253">
        <v>68422</v>
      </c>
      <c r="N3490" s="253" t="s">
        <v>13528</v>
      </c>
      <c r="O3490" s="253"/>
    </row>
    <row r="3491" spans="1:15">
      <c r="A3491" s="246" t="s">
        <v>3928</v>
      </c>
      <c r="B3491" s="247">
        <v>13615</v>
      </c>
      <c r="C3491" s="248" t="s">
        <v>4576</v>
      </c>
      <c r="D3491" s="249" t="s">
        <v>166</v>
      </c>
      <c r="E3491" s="249" t="s">
        <v>166</v>
      </c>
      <c r="F3491" s="250" t="s">
        <v>3935</v>
      </c>
      <c r="G3491" s="251" t="s">
        <v>3932</v>
      </c>
      <c r="H3491" s="252" t="s">
        <v>3935</v>
      </c>
      <c r="I3491" s="253" t="s">
        <v>3900</v>
      </c>
      <c r="J3491" s="252" t="s">
        <v>3900</v>
      </c>
      <c r="K3491" s="253" t="s">
        <v>19042</v>
      </c>
      <c r="L3491" s="253" t="s">
        <v>168</v>
      </c>
      <c r="M3491" s="253">
        <v>34000</v>
      </c>
      <c r="N3491" s="253" t="s">
        <v>15266</v>
      </c>
      <c r="O3491" s="253"/>
    </row>
    <row r="3492" spans="1:15">
      <c r="A3492" s="246" t="s">
        <v>3928</v>
      </c>
      <c r="B3492" s="247">
        <v>13616</v>
      </c>
      <c r="C3492" s="248" t="s">
        <v>18649</v>
      </c>
      <c r="D3492" s="249" t="s">
        <v>166</v>
      </c>
      <c r="E3492" s="249" t="s">
        <v>166</v>
      </c>
      <c r="F3492" s="250" t="s">
        <v>3935</v>
      </c>
      <c r="G3492" s="251" t="s">
        <v>3932</v>
      </c>
      <c r="H3492" s="252" t="s">
        <v>3935</v>
      </c>
      <c r="I3492" s="253" t="s">
        <v>3900</v>
      </c>
      <c r="J3492" s="252" t="s">
        <v>3900</v>
      </c>
      <c r="K3492" s="253" t="s">
        <v>19043</v>
      </c>
      <c r="L3492" s="253" t="s">
        <v>168</v>
      </c>
      <c r="M3492" s="253">
        <v>34000</v>
      </c>
      <c r="N3492" s="253" t="s">
        <v>15266</v>
      </c>
      <c r="O3492" s="253"/>
    </row>
    <row r="3493" spans="1:15">
      <c r="A3493" s="246" t="s">
        <v>3928</v>
      </c>
      <c r="B3493" s="247">
        <v>13617</v>
      </c>
      <c r="C3493" s="248" t="s">
        <v>18649</v>
      </c>
      <c r="D3493" s="249" t="s">
        <v>166</v>
      </c>
      <c r="E3493" s="249" t="s">
        <v>166</v>
      </c>
      <c r="F3493" s="250" t="s">
        <v>3935</v>
      </c>
      <c r="G3493" s="251" t="s">
        <v>3932</v>
      </c>
      <c r="H3493" s="252" t="s">
        <v>3935</v>
      </c>
      <c r="I3493" s="253" t="s">
        <v>3900</v>
      </c>
      <c r="J3493" s="252" t="s">
        <v>3900</v>
      </c>
      <c r="K3493" s="253" t="s">
        <v>19044</v>
      </c>
      <c r="L3493" s="253" t="s">
        <v>168</v>
      </c>
      <c r="M3493" s="253">
        <v>34000</v>
      </c>
      <c r="N3493" s="253" t="s">
        <v>15266</v>
      </c>
      <c r="O3493" s="253"/>
    </row>
    <row r="3494" spans="1:15">
      <c r="A3494" s="246" t="s">
        <v>3928</v>
      </c>
      <c r="B3494" s="247">
        <v>13619</v>
      </c>
      <c r="C3494" s="248" t="s">
        <v>18649</v>
      </c>
      <c r="D3494" s="249" t="s">
        <v>166</v>
      </c>
      <c r="E3494" s="249" t="s">
        <v>166</v>
      </c>
      <c r="F3494" s="250" t="s">
        <v>3935</v>
      </c>
      <c r="G3494" s="251" t="s">
        <v>3932</v>
      </c>
      <c r="H3494" s="252" t="s">
        <v>3935</v>
      </c>
      <c r="I3494" s="253" t="s">
        <v>3900</v>
      </c>
      <c r="J3494" s="252" t="s">
        <v>3900</v>
      </c>
      <c r="K3494" s="253" t="s">
        <v>19045</v>
      </c>
      <c r="L3494" s="253" t="s">
        <v>168</v>
      </c>
      <c r="M3494" s="253">
        <v>34030</v>
      </c>
      <c r="N3494" s="253" t="s">
        <v>15266</v>
      </c>
      <c r="O3494" s="253"/>
    </row>
    <row r="3495" spans="1:15">
      <c r="A3495" s="246" t="s">
        <v>3928</v>
      </c>
      <c r="B3495" s="247">
        <v>13620</v>
      </c>
      <c r="C3495" s="248" t="s">
        <v>4576</v>
      </c>
      <c r="D3495" s="249" t="s">
        <v>166</v>
      </c>
      <c r="E3495" s="249" t="s">
        <v>166</v>
      </c>
      <c r="F3495" s="250" t="s">
        <v>3935</v>
      </c>
      <c r="G3495" s="251" t="s">
        <v>3932</v>
      </c>
      <c r="H3495" s="252" t="s">
        <v>3935</v>
      </c>
      <c r="I3495" s="253" t="s">
        <v>3900</v>
      </c>
      <c r="J3495" s="252" t="s">
        <v>3900</v>
      </c>
      <c r="K3495" s="253" t="s">
        <v>19046</v>
      </c>
      <c r="L3495" s="253" t="s">
        <v>168</v>
      </c>
      <c r="M3495" s="253">
        <v>34000</v>
      </c>
      <c r="N3495" s="253" t="s">
        <v>15266</v>
      </c>
      <c r="O3495" s="253"/>
    </row>
    <row r="3496" spans="1:15">
      <c r="A3496" s="246" t="s">
        <v>3928</v>
      </c>
      <c r="B3496" s="247">
        <v>13621</v>
      </c>
      <c r="C3496" s="248" t="s">
        <v>4576</v>
      </c>
      <c r="D3496" s="249" t="s">
        <v>166</v>
      </c>
      <c r="E3496" s="249" t="s">
        <v>166</v>
      </c>
      <c r="F3496" s="250" t="s">
        <v>3935</v>
      </c>
      <c r="G3496" s="251" t="s">
        <v>3932</v>
      </c>
      <c r="H3496" s="252" t="s">
        <v>3935</v>
      </c>
      <c r="I3496" s="253" t="s">
        <v>3900</v>
      </c>
      <c r="J3496" s="252" t="s">
        <v>3900</v>
      </c>
      <c r="K3496" s="253" t="s">
        <v>19047</v>
      </c>
      <c r="L3496" s="253" t="s">
        <v>168</v>
      </c>
      <c r="M3496" s="253">
        <v>34000</v>
      </c>
      <c r="N3496" s="253" t="s">
        <v>15266</v>
      </c>
      <c r="O3496" s="253"/>
    </row>
    <row r="3497" spans="1:15">
      <c r="A3497" s="246" t="s">
        <v>3928</v>
      </c>
      <c r="B3497" s="247">
        <v>13622</v>
      </c>
      <c r="C3497" s="248" t="s">
        <v>4576</v>
      </c>
      <c r="D3497" s="249" t="s">
        <v>166</v>
      </c>
      <c r="E3497" s="249" t="s">
        <v>166</v>
      </c>
      <c r="F3497" s="250" t="s">
        <v>3935</v>
      </c>
      <c r="G3497" s="251" t="s">
        <v>3932</v>
      </c>
      <c r="H3497" s="252" t="s">
        <v>3935</v>
      </c>
      <c r="I3497" s="253" t="s">
        <v>3900</v>
      </c>
      <c r="J3497" s="252" t="s">
        <v>3900</v>
      </c>
      <c r="K3497" s="253" t="s">
        <v>19048</v>
      </c>
      <c r="L3497" s="253" t="s">
        <v>168</v>
      </c>
      <c r="M3497" s="253">
        <v>34105</v>
      </c>
      <c r="N3497" s="253" t="s">
        <v>15266</v>
      </c>
      <c r="O3497" s="253"/>
    </row>
    <row r="3498" spans="1:15">
      <c r="A3498" s="246" t="s">
        <v>3928</v>
      </c>
      <c r="B3498" s="247">
        <v>13623</v>
      </c>
      <c r="C3498" s="248" t="s">
        <v>18649</v>
      </c>
      <c r="D3498" s="249" t="s">
        <v>166</v>
      </c>
      <c r="E3498" s="249" t="s">
        <v>166</v>
      </c>
      <c r="F3498" s="250" t="s">
        <v>3935</v>
      </c>
      <c r="G3498" s="251" t="s">
        <v>3932</v>
      </c>
      <c r="H3498" s="252" t="s">
        <v>3935</v>
      </c>
      <c r="I3498" s="253" t="s">
        <v>3900</v>
      </c>
      <c r="J3498" s="252" t="s">
        <v>3900</v>
      </c>
      <c r="K3498" s="253" t="s">
        <v>19049</v>
      </c>
      <c r="L3498" s="253" t="s">
        <v>168</v>
      </c>
      <c r="M3498" s="253">
        <v>34000</v>
      </c>
      <c r="N3498" s="253" t="s">
        <v>15266</v>
      </c>
      <c r="O3498" s="253"/>
    </row>
    <row r="3499" spans="1:15">
      <c r="A3499" s="246" t="s">
        <v>3928</v>
      </c>
      <c r="B3499" s="247">
        <v>13624</v>
      </c>
      <c r="C3499" s="248" t="s">
        <v>19050</v>
      </c>
      <c r="D3499" s="249" t="s">
        <v>138</v>
      </c>
      <c r="E3499" s="249" t="s">
        <v>136</v>
      </c>
      <c r="F3499" s="250" t="s">
        <v>4148</v>
      </c>
      <c r="G3499" s="251" t="s">
        <v>3932</v>
      </c>
      <c r="H3499" s="252" t="s">
        <v>4148</v>
      </c>
      <c r="I3499" s="253" t="s">
        <v>3900</v>
      </c>
      <c r="J3499" s="252" t="s">
        <v>3900</v>
      </c>
      <c r="K3499" s="253" t="s">
        <v>19051</v>
      </c>
      <c r="L3499" s="253" t="s">
        <v>139</v>
      </c>
      <c r="M3499" s="253">
        <v>79033</v>
      </c>
      <c r="N3499" s="253" t="s">
        <v>14285</v>
      </c>
      <c r="O3499" s="253"/>
    </row>
    <row r="3500" spans="1:15">
      <c r="A3500" s="246" t="s">
        <v>3928</v>
      </c>
      <c r="B3500" s="247">
        <v>13625</v>
      </c>
      <c r="C3500" s="248" t="s">
        <v>16303</v>
      </c>
      <c r="D3500" s="249" t="s">
        <v>1719</v>
      </c>
      <c r="E3500" s="249" t="s">
        <v>1717</v>
      </c>
      <c r="F3500" s="250" t="s">
        <v>3960</v>
      </c>
      <c r="G3500" s="251" t="s">
        <v>3932</v>
      </c>
      <c r="H3500" s="252" t="s">
        <v>3960</v>
      </c>
      <c r="I3500" s="253" t="s">
        <v>3900</v>
      </c>
      <c r="J3500" s="252" t="s">
        <v>3900</v>
      </c>
      <c r="K3500" s="253" t="s">
        <v>19052</v>
      </c>
      <c r="L3500" s="253" t="s">
        <v>1720</v>
      </c>
      <c r="M3500" s="253">
        <v>30797</v>
      </c>
      <c r="N3500" s="253" t="s">
        <v>13393</v>
      </c>
      <c r="O3500" s="253"/>
    </row>
    <row r="3501" spans="1:15">
      <c r="A3501" s="246" t="s">
        <v>3928</v>
      </c>
      <c r="B3501" s="247">
        <v>13626</v>
      </c>
      <c r="C3501" s="248" t="s">
        <v>19053</v>
      </c>
      <c r="D3501" s="249" t="s">
        <v>4131</v>
      </c>
      <c r="E3501" s="249" t="s">
        <v>1717</v>
      </c>
      <c r="F3501" s="250" t="s">
        <v>3939</v>
      </c>
      <c r="G3501" s="251" t="s">
        <v>3932</v>
      </c>
      <c r="H3501" s="252" t="s">
        <v>3939</v>
      </c>
      <c r="I3501" s="253" t="s">
        <v>3900</v>
      </c>
      <c r="J3501" s="252" t="s">
        <v>3900</v>
      </c>
      <c r="K3501" s="253" t="s">
        <v>19054</v>
      </c>
      <c r="L3501" s="253" t="s">
        <v>19055</v>
      </c>
      <c r="M3501" s="253">
        <v>30462</v>
      </c>
      <c r="N3501" s="253" t="s">
        <v>13809</v>
      </c>
      <c r="O3501" s="253"/>
    </row>
    <row r="3502" spans="1:15">
      <c r="A3502" s="246" t="s">
        <v>3928</v>
      </c>
      <c r="B3502" s="247">
        <v>13627</v>
      </c>
      <c r="C3502" s="248" t="s">
        <v>19056</v>
      </c>
      <c r="D3502" s="249" t="s">
        <v>1719</v>
      </c>
      <c r="E3502" s="249" t="s">
        <v>1717</v>
      </c>
      <c r="F3502" s="250" t="s">
        <v>4088</v>
      </c>
      <c r="G3502" s="251" t="s">
        <v>3932</v>
      </c>
      <c r="H3502" s="252" t="s">
        <v>4088</v>
      </c>
      <c r="I3502" s="253" t="s">
        <v>3900</v>
      </c>
      <c r="J3502" s="252" t="s">
        <v>3900</v>
      </c>
      <c r="K3502" s="253" t="s">
        <v>19057</v>
      </c>
      <c r="L3502" s="253" t="s">
        <v>19058</v>
      </c>
      <c r="M3502" s="253">
        <v>30815</v>
      </c>
      <c r="N3502" s="253" t="s">
        <v>13393</v>
      </c>
      <c r="O3502" s="253"/>
    </row>
    <row r="3503" spans="1:15">
      <c r="A3503" s="246" t="s">
        <v>3928</v>
      </c>
      <c r="B3503" s="247">
        <v>13628</v>
      </c>
      <c r="C3503" s="248" t="s">
        <v>19059</v>
      </c>
      <c r="D3503" s="249" t="s">
        <v>5512</v>
      </c>
      <c r="E3503" s="249" t="s">
        <v>207</v>
      </c>
      <c r="F3503" s="250" t="s">
        <v>4152</v>
      </c>
      <c r="G3503" s="251" t="s">
        <v>3932</v>
      </c>
      <c r="H3503" s="252" t="s">
        <v>4152</v>
      </c>
      <c r="I3503" s="253" t="s">
        <v>3900</v>
      </c>
      <c r="J3503" s="252" t="s">
        <v>3900</v>
      </c>
      <c r="K3503" s="253" t="s">
        <v>19060</v>
      </c>
      <c r="L3503" s="253" t="s">
        <v>13034</v>
      </c>
      <c r="M3503" s="253">
        <v>70486</v>
      </c>
      <c r="N3503" s="253" t="s">
        <v>19061</v>
      </c>
      <c r="O3503" s="253"/>
    </row>
    <row r="3504" spans="1:15">
      <c r="A3504" s="246" t="s">
        <v>3928</v>
      </c>
      <c r="B3504" s="247">
        <v>13629</v>
      </c>
      <c r="C3504" s="248" t="s">
        <v>16874</v>
      </c>
      <c r="D3504" s="249" t="s">
        <v>4310</v>
      </c>
      <c r="E3504" s="249" t="s">
        <v>1717</v>
      </c>
      <c r="F3504" s="250" t="s">
        <v>4148</v>
      </c>
      <c r="G3504" s="251" t="s">
        <v>4180</v>
      </c>
      <c r="H3504" s="252" t="s">
        <v>4148</v>
      </c>
      <c r="I3504" s="253" t="s">
        <v>3900</v>
      </c>
      <c r="J3504" s="252" t="s">
        <v>3901</v>
      </c>
      <c r="K3504" s="253" t="s">
        <v>19062</v>
      </c>
      <c r="L3504" s="253" t="s">
        <v>6185</v>
      </c>
      <c r="M3504" s="253">
        <v>30540</v>
      </c>
      <c r="N3504" s="253" t="s">
        <v>14419</v>
      </c>
      <c r="O3504" s="253"/>
    </row>
    <row r="3505" spans="1:15">
      <c r="A3505" s="246" t="s">
        <v>3928</v>
      </c>
      <c r="B3505" s="247">
        <v>13630</v>
      </c>
      <c r="C3505" s="248" t="s">
        <v>8184</v>
      </c>
      <c r="D3505" s="249" t="s">
        <v>4043</v>
      </c>
      <c r="E3505" s="249" t="s">
        <v>3930</v>
      </c>
      <c r="F3505" s="250" t="s">
        <v>4923</v>
      </c>
      <c r="G3505" s="251" t="s">
        <v>3932</v>
      </c>
      <c r="H3505" s="252" t="s">
        <v>4923</v>
      </c>
      <c r="I3505" s="253" t="s">
        <v>3900</v>
      </c>
      <c r="J3505" s="252" t="s">
        <v>3900</v>
      </c>
      <c r="K3505" s="253" t="s">
        <v>19063</v>
      </c>
      <c r="L3505" s="253" t="s">
        <v>13025</v>
      </c>
      <c r="M3505" s="253">
        <v>92037</v>
      </c>
      <c r="N3505" s="253" t="s">
        <v>13385</v>
      </c>
      <c r="O3505" s="253"/>
    </row>
    <row r="3506" spans="1:15">
      <c r="A3506" s="246" t="s">
        <v>3928</v>
      </c>
      <c r="B3506" s="247">
        <v>13631</v>
      </c>
      <c r="C3506" s="248" t="s">
        <v>16634</v>
      </c>
      <c r="D3506" s="249" t="s">
        <v>5285</v>
      </c>
      <c r="E3506" s="249" t="s">
        <v>207</v>
      </c>
      <c r="F3506" s="250" t="s">
        <v>4088</v>
      </c>
      <c r="G3506" s="251" t="s">
        <v>3932</v>
      </c>
      <c r="H3506" s="252" t="s">
        <v>4088</v>
      </c>
      <c r="I3506" s="253" t="s">
        <v>3900</v>
      </c>
      <c r="J3506" s="252" t="s">
        <v>3900</v>
      </c>
      <c r="K3506" s="253" t="s">
        <v>19064</v>
      </c>
      <c r="L3506" s="253" t="s">
        <v>13035</v>
      </c>
      <c r="M3506" s="253">
        <v>68433</v>
      </c>
      <c r="N3506" s="253" t="s">
        <v>16604</v>
      </c>
      <c r="O3506" s="253"/>
    </row>
    <row r="3507" spans="1:15">
      <c r="A3507" s="246" t="s">
        <v>3928</v>
      </c>
      <c r="B3507" s="247">
        <v>13633</v>
      </c>
      <c r="C3507" s="248" t="s">
        <v>19065</v>
      </c>
      <c r="D3507" s="249" t="s">
        <v>4016</v>
      </c>
      <c r="E3507" s="249" t="s">
        <v>3930</v>
      </c>
      <c r="F3507" s="250" t="s">
        <v>4046</v>
      </c>
      <c r="G3507" s="251" t="s">
        <v>3932</v>
      </c>
      <c r="H3507" s="252" t="s">
        <v>4046</v>
      </c>
      <c r="I3507" s="253" t="s">
        <v>3900</v>
      </c>
      <c r="J3507" s="252" t="s">
        <v>3900</v>
      </c>
      <c r="K3507" s="253" t="s">
        <v>19066</v>
      </c>
      <c r="L3507" s="253" t="s">
        <v>13036</v>
      </c>
      <c r="M3507" s="253">
        <v>95603</v>
      </c>
      <c r="N3507" s="253" t="s">
        <v>13341</v>
      </c>
      <c r="O3507" s="253"/>
    </row>
    <row r="3508" spans="1:15">
      <c r="A3508" s="246" t="s">
        <v>3928</v>
      </c>
      <c r="B3508" s="247">
        <v>13634</v>
      </c>
      <c r="C3508" s="248" t="s">
        <v>19067</v>
      </c>
      <c r="D3508" s="249" t="s">
        <v>3995</v>
      </c>
      <c r="E3508" s="249" t="s">
        <v>3930</v>
      </c>
      <c r="F3508" s="250" t="s">
        <v>3964</v>
      </c>
      <c r="G3508" s="251" t="s">
        <v>3932</v>
      </c>
      <c r="H3508" s="252" t="s">
        <v>3964</v>
      </c>
      <c r="I3508" s="253" t="s">
        <v>3900</v>
      </c>
      <c r="J3508" s="252" t="s">
        <v>3900</v>
      </c>
      <c r="K3508" s="253" t="s">
        <v>19068</v>
      </c>
      <c r="L3508" s="253" t="s">
        <v>13037</v>
      </c>
      <c r="M3508" s="253">
        <v>95802</v>
      </c>
      <c r="N3508" s="253" t="s">
        <v>13302</v>
      </c>
      <c r="O3508" s="253"/>
    </row>
    <row r="3509" spans="1:15">
      <c r="A3509" s="246" t="s">
        <v>3928</v>
      </c>
      <c r="B3509" s="247">
        <v>13635</v>
      </c>
      <c r="C3509" s="248" t="s">
        <v>16774</v>
      </c>
      <c r="D3509" s="249" t="s">
        <v>4739</v>
      </c>
      <c r="E3509" s="249" t="s">
        <v>4413</v>
      </c>
      <c r="F3509" s="250" t="s">
        <v>5210</v>
      </c>
      <c r="G3509" s="251" t="s">
        <v>4180</v>
      </c>
      <c r="H3509" s="252" t="s">
        <v>5210</v>
      </c>
      <c r="I3509" s="253" t="s">
        <v>3900</v>
      </c>
      <c r="J3509" s="252" t="s">
        <v>3901</v>
      </c>
      <c r="K3509" s="253" t="s">
        <v>19069</v>
      </c>
      <c r="L3509" s="253" t="s">
        <v>12471</v>
      </c>
      <c r="M3509" s="253">
        <v>58840</v>
      </c>
      <c r="N3509" s="253" t="s">
        <v>14881</v>
      </c>
      <c r="O3509" s="253"/>
    </row>
    <row r="3510" spans="1:15">
      <c r="A3510" s="246" t="s">
        <v>3928</v>
      </c>
      <c r="B3510" s="247">
        <v>13636</v>
      </c>
      <c r="C3510" s="248" t="s">
        <v>19070</v>
      </c>
      <c r="D3510" s="249" t="s">
        <v>1279</v>
      </c>
      <c r="E3510" s="249" t="s">
        <v>1250</v>
      </c>
      <c r="F3510" s="250" t="s">
        <v>4191</v>
      </c>
      <c r="G3510" s="251" t="s">
        <v>3932</v>
      </c>
      <c r="H3510" s="252" t="s">
        <v>4191</v>
      </c>
      <c r="I3510" s="253" t="s">
        <v>3900</v>
      </c>
      <c r="J3510" s="252" t="s">
        <v>3900</v>
      </c>
      <c r="K3510" s="253" t="s">
        <v>19071</v>
      </c>
      <c r="L3510" s="253" t="s">
        <v>1278</v>
      </c>
      <c r="M3510" s="253">
        <v>90460</v>
      </c>
      <c r="N3510" s="253" t="s">
        <v>18923</v>
      </c>
      <c r="O3510" s="253"/>
    </row>
    <row r="3511" spans="1:15">
      <c r="A3511" s="246" t="s">
        <v>3928</v>
      </c>
      <c r="B3511" s="247">
        <v>13637</v>
      </c>
      <c r="C3511" s="248" t="s">
        <v>19072</v>
      </c>
      <c r="D3511" s="249" t="s">
        <v>1292</v>
      </c>
      <c r="E3511" s="249" t="s">
        <v>1232</v>
      </c>
      <c r="F3511" s="250" t="s">
        <v>4116</v>
      </c>
      <c r="G3511" s="251" t="s">
        <v>3932</v>
      </c>
      <c r="H3511" s="252" t="s">
        <v>4116</v>
      </c>
      <c r="I3511" s="253" t="s">
        <v>3900</v>
      </c>
      <c r="J3511" s="252" t="s">
        <v>3900</v>
      </c>
      <c r="K3511" s="253" t="s">
        <v>19073</v>
      </c>
      <c r="L3511" s="253" t="s">
        <v>5632</v>
      </c>
      <c r="M3511" s="253">
        <v>75120</v>
      </c>
      <c r="N3511" s="253" t="s">
        <v>13740</v>
      </c>
      <c r="O3511" s="253"/>
    </row>
    <row r="3512" spans="1:15">
      <c r="A3512" s="246" t="s">
        <v>3928</v>
      </c>
      <c r="B3512" s="247">
        <v>13638</v>
      </c>
      <c r="C3512" s="248" t="s">
        <v>19074</v>
      </c>
      <c r="D3512" s="249" t="s">
        <v>5029</v>
      </c>
      <c r="E3512" s="249" t="s">
        <v>207</v>
      </c>
      <c r="F3512" s="250" t="s">
        <v>3964</v>
      </c>
      <c r="G3512" s="251" t="s">
        <v>3932</v>
      </c>
      <c r="H3512" s="252" t="s">
        <v>3964</v>
      </c>
      <c r="I3512" s="253" t="s">
        <v>3900</v>
      </c>
      <c r="J3512" s="252" t="s">
        <v>3900</v>
      </c>
      <c r="K3512" s="253" t="s">
        <v>19075</v>
      </c>
      <c r="L3512" s="253" t="s">
        <v>13038</v>
      </c>
      <c r="M3512" s="253">
        <v>68895</v>
      </c>
      <c r="N3512" s="253" t="s">
        <v>19076</v>
      </c>
      <c r="O3512" s="253"/>
    </row>
    <row r="3513" spans="1:15">
      <c r="A3513" s="246" t="s">
        <v>3928</v>
      </c>
      <c r="B3513" s="247">
        <v>13644</v>
      </c>
      <c r="C3513" s="248" t="s">
        <v>19077</v>
      </c>
      <c r="D3513" s="249" t="s">
        <v>5030</v>
      </c>
      <c r="E3513" s="249" t="s">
        <v>936</v>
      </c>
      <c r="F3513" s="250" t="s">
        <v>4023</v>
      </c>
      <c r="G3513" s="251" t="s">
        <v>3932</v>
      </c>
      <c r="H3513" s="252" t="s">
        <v>4023</v>
      </c>
      <c r="I3513" s="253" t="s">
        <v>3900</v>
      </c>
      <c r="J3513" s="252" t="s">
        <v>3900</v>
      </c>
      <c r="K3513" s="253" t="s">
        <v>19078</v>
      </c>
      <c r="L3513" s="253" t="s">
        <v>7091</v>
      </c>
      <c r="M3513" s="253">
        <v>67050</v>
      </c>
      <c r="N3513" s="253" t="s">
        <v>16044</v>
      </c>
      <c r="O3513" s="253"/>
    </row>
    <row r="3514" spans="1:15">
      <c r="A3514" s="246" t="s">
        <v>3928</v>
      </c>
      <c r="B3514" s="247">
        <v>13650</v>
      </c>
      <c r="C3514" s="248" t="s">
        <v>3863</v>
      </c>
      <c r="D3514" s="249" t="s">
        <v>1039</v>
      </c>
      <c r="E3514" s="249" t="s">
        <v>4413</v>
      </c>
      <c r="F3514" s="250" t="s">
        <v>3935</v>
      </c>
      <c r="G3514" s="251" t="s">
        <v>3932</v>
      </c>
      <c r="H3514" s="252" t="s">
        <v>3935</v>
      </c>
      <c r="I3514" s="253" t="s">
        <v>3900</v>
      </c>
      <c r="J3514" s="252" t="s">
        <v>3900</v>
      </c>
      <c r="K3514" s="253" t="s">
        <v>19079</v>
      </c>
      <c r="L3514" s="253" t="s">
        <v>1040</v>
      </c>
      <c r="M3514" s="253">
        <v>58240</v>
      </c>
      <c r="N3514" s="253" t="s">
        <v>14734</v>
      </c>
      <c r="O3514" s="253"/>
    </row>
    <row r="3515" spans="1:15">
      <c r="A3515" s="246" t="s">
        <v>3928</v>
      </c>
      <c r="B3515" s="247">
        <v>13652</v>
      </c>
      <c r="C3515" s="248" t="s">
        <v>19080</v>
      </c>
      <c r="D3515" s="249" t="s">
        <v>631</v>
      </c>
      <c r="E3515" s="249" t="s">
        <v>248</v>
      </c>
      <c r="F3515" s="250" t="s">
        <v>3935</v>
      </c>
      <c r="G3515" s="251" t="s">
        <v>3932</v>
      </c>
      <c r="H3515" s="252" t="s">
        <v>3935</v>
      </c>
      <c r="I3515" s="253" t="s">
        <v>3900</v>
      </c>
      <c r="J3515" s="252" t="s">
        <v>3900</v>
      </c>
      <c r="K3515" s="253" t="s">
        <v>19081</v>
      </c>
      <c r="L3515" s="253" t="s">
        <v>11733</v>
      </c>
      <c r="M3515" s="253">
        <v>78391</v>
      </c>
      <c r="N3515" s="253" t="s">
        <v>14916</v>
      </c>
      <c r="O3515" s="253"/>
    </row>
    <row r="3516" spans="1:15">
      <c r="A3516" s="246" t="s">
        <v>3928</v>
      </c>
      <c r="B3516" s="247">
        <v>13654</v>
      </c>
      <c r="C3516" s="248" t="s">
        <v>3863</v>
      </c>
      <c r="D3516" s="249" t="s">
        <v>1039</v>
      </c>
      <c r="E3516" s="249" t="s">
        <v>4413</v>
      </c>
      <c r="F3516" s="250" t="s">
        <v>3935</v>
      </c>
      <c r="G3516" s="251" t="s">
        <v>3932</v>
      </c>
      <c r="H3516" s="252" t="s">
        <v>3935</v>
      </c>
      <c r="I3516" s="253" t="s">
        <v>3900</v>
      </c>
      <c r="J3516" s="252" t="s">
        <v>3900</v>
      </c>
      <c r="K3516" s="253" t="s">
        <v>19082</v>
      </c>
      <c r="L3516" s="253" t="s">
        <v>1040</v>
      </c>
      <c r="M3516" s="253">
        <v>58000</v>
      </c>
      <c r="N3516" s="253" t="s">
        <v>14734</v>
      </c>
      <c r="O3516" s="253"/>
    </row>
    <row r="3517" spans="1:15">
      <c r="A3517" s="246" t="s">
        <v>3928</v>
      </c>
      <c r="B3517" s="247">
        <v>13656</v>
      </c>
      <c r="C3517" s="248" t="s">
        <v>3863</v>
      </c>
      <c r="D3517" s="249" t="s">
        <v>1039</v>
      </c>
      <c r="E3517" s="249" t="s">
        <v>4413</v>
      </c>
      <c r="F3517" s="250" t="s">
        <v>3935</v>
      </c>
      <c r="G3517" s="251" t="s">
        <v>3932</v>
      </c>
      <c r="H3517" s="252" t="s">
        <v>3935</v>
      </c>
      <c r="I3517" s="253" t="s">
        <v>3900</v>
      </c>
      <c r="J3517" s="252" t="s">
        <v>3900</v>
      </c>
      <c r="K3517" s="253" t="s">
        <v>19083</v>
      </c>
      <c r="L3517" s="253" t="s">
        <v>1040</v>
      </c>
      <c r="M3517" s="253">
        <v>58085</v>
      </c>
      <c r="N3517" s="253" t="s">
        <v>14734</v>
      </c>
      <c r="O3517" s="253"/>
    </row>
    <row r="3518" spans="1:15">
      <c r="A3518" s="246" t="s">
        <v>3928</v>
      </c>
      <c r="B3518" s="247">
        <v>13657</v>
      </c>
      <c r="C3518" s="248" t="s">
        <v>16061</v>
      </c>
      <c r="D3518" s="249" t="s">
        <v>4602</v>
      </c>
      <c r="E3518" s="249" t="s">
        <v>166</v>
      </c>
      <c r="F3518" s="250" t="s">
        <v>4023</v>
      </c>
      <c r="G3518" s="251" t="s">
        <v>3932</v>
      </c>
      <c r="H3518" s="252" t="s">
        <v>4023</v>
      </c>
      <c r="I3518" s="253" t="s">
        <v>3900</v>
      </c>
      <c r="J3518" s="252" t="s">
        <v>3900</v>
      </c>
      <c r="K3518" s="253" t="s">
        <v>19084</v>
      </c>
      <c r="L3518" s="253" t="s">
        <v>6387</v>
      </c>
      <c r="M3518" s="253">
        <v>35046</v>
      </c>
      <c r="N3518" s="253" t="s">
        <v>14550</v>
      </c>
      <c r="O3518" s="253"/>
    </row>
    <row r="3519" spans="1:15">
      <c r="A3519" s="246" t="s">
        <v>3928</v>
      </c>
      <c r="B3519" s="247">
        <v>13658</v>
      </c>
      <c r="C3519" s="248" t="s">
        <v>5717</v>
      </c>
      <c r="D3519" s="249" t="s">
        <v>4066</v>
      </c>
      <c r="E3519" s="249" t="s">
        <v>207</v>
      </c>
      <c r="F3519" s="250" t="s">
        <v>3964</v>
      </c>
      <c r="G3519" s="251" t="s">
        <v>3932</v>
      </c>
      <c r="H3519" s="252" t="s">
        <v>3964</v>
      </c>
      <c r="I3519" s="253" t="s">
        <v>3900</v>
      </c>
      <c r="J3519" s="252" t="s">
        <v>3900</v>
      </c>
      <c r="K3519" s="253" t="s">
        <v>19085</v>
      </c>
      <c r="L3519" s="253" t="s">
        <v>7143</v>
      </c>
      <c r="M3519" s="253">
        <v>70300</v>
      </c>
      <c r="N3519" s="253" t="s">
        <v>13652</v>
      </c>
      <c r="O3519" s="253"/>
    </row>
    <row r="3520" spans="1:15">
      <c r="A3520" s="246" t="s">
        <v>3928</v>
      </c>
      <c r="B3520" s="247">
        <v>13659</v>
      </c>
      <c r="C3520" s="248" t="s">
        <v>19086</v>
      </c>
      <c r="D3520" s="249" t="s">
        <v>4289</v>
      </c>
      <c r="E3520" s="249" t="s">
        <v>242</v>
      </c>
      <c r="F3520" s="250" t="s">
        <v>3935</v>
      </c>
      <c r="G3520" s="251" t="s">
        <v>3932</v>
      </c>
      <c r="H3520" s="252" t="s">
        <v>3935</v>
      </c>
      <c r="I3520" s="253" t="s">
        <v>3900</v>
      </c>
      <c r="J3520" s="252" t="s">
        <v>3900</v>
      </c>
      <c r="K3520" s="253" t="s">
        <v>19087</v>
      </c>
      <c r="L3520" s="253" t="s">
        <v>13039</v>
      </c>
      <c r="M3520" s="253">
        <v>46530</v>
      </c>
      <c r="N3520" s="253" t="s">
        <v>14366</v>
      </c>
      <c r="O3520" s="253"/>
    </row>
    <row r="3521" spans="1:15">
      <c r="A3521" s="246" t="s">
        <v>3928</v>
      </c>
      <c r="B3521" s="247">
        <v>13660</v>
      </c>
      <c r="C3521" s="248" t="s">
        <v>19088</v>
      </c>
      <c r="D3521" s="249" t="s">
        <v>5033</v>
      </c>
      <c r="E3521" s="249" t="s">
        <v>166</v>
      </c>
      <c r="F3521" s="250" t="s">
        <v>3933</v>
      </c>
      <c r="G3521" s="251" t="s">
        <v>3932</v>
      </c>
      <c r="H3521" s="252" t="s">
        <v>3933</v>
      </c>
      <c r="I3521" s="253" t="s">
        <v>3900</v>
      </c>
      <c r="J3521" s="252" t="s">
        <v>3900</v>
      </c>
      <c r="K3521" s="253" t="s">
        <v>19089</v>
      </c>
      <c r="L3521" s="253" t="s">
        <v>6425</v>
      </c>
      <c r="M3521" s="253">
        <v>35210</v>
      </c>
      <c r="N3521" s="253" t="s">
        <v>18223</v>
      </c>
      <c r="O3521" s="253"/>
    </row>
    <row r="3522" spans="1:15">
      <c r="A3522" s="246" t="s">
        <v>3928</v>
      </c>
      <c r="B3522" s="247">
        <v>13661</v>
      </c>
      <c r="C3522" s="248" t="s">
        <v>16303</v>
      </c>
      <c r="D3522" s="249" t="s">
        <v>1719</v>
      </c>
      <c r="E3522" s="249" t="s">
        <v>1717</v>
      </c>
      <c r="F3522" s="250" t="s">
        <v>4116</v>
      </c>
      <c r="G3522" s="251" t="s">
        <v>3932</v>
      </c>
      <c r="H3522" s="252" t="s">
        <v>4116</v>
      </c>
      <c r="I3522" s="253" t="s">
        <v>3900</v>
      </c>
      <c r="J3522" s="252" t="s">
        <v>3900</v>
      </c>
      <c r="K3522" s="253" t="s">
        <v>19090</v>
      </c>
      <c r="L3522" s="253" t="s">
        <v>1720</v>
      </c>
      <c r="M3522" s="253">
        <v>30710</v>
      </c>
      <c r="N3522" s="253" t="s">
        <v>13393</v>
      </c>
      <c r="O3522" s="253"/>
    </row>
    <row r="3523" spans="1:15">
      <c r="A3523" s="246" t="s">
        <v>3928</v>
      </c>
      <c r="B3523" s="247">
        <v>13662</v>
      </c>
      <c r="C3523" s="248" t="s">
        <v>19091</v>
      </c>
      <c r="D3523" s="249" t="s">
        <v>4102</v>
      </c>
      <c r="E3523" s="249" t="s">
        <v>3930</v>
      </c>
      <c r="F3523" s="250" t="s">
        <v>3939</v>
      </c>
      <c r="G3523" s="251" t="s">
        <v>3932</v>
      </c>
      <c r="H3523" s="252" t="s">
        <v>3939</v>
      </c>
      <c r="I3523" s="253" t="s">
        <v>3900</v>
      </c>
      <c r="J3523" s="252" t="s">
        <v>3900</v>
      </c>
      <c r="K3523" s="253" t="s">
        <v>19092</v>
      </c>
      <c r="L3523" s="253" t="s">
        <v>13040</v>
      </c>
      <c r="M3523" s="253">
        <v>92917</v>
      </c>
      <c r="N3523" s="253" t="s">
        <v>13625</v>
      </c>
      <c r="O3523" s="253"/>
    </row>
    <row r="3524" spans="1:15">
      <c r="A3524" s="246" t="s">
        <v>3928</v>
      </c>
      <c r="B3524" s="247">
        <v>13664</v>
      </c>
      <c r="C3524" s="248" t="s">
        <v>19093</v>
      </c>
      <c r="D3524" s="249" t="s">
        <v>4804</v>
      </c>
      <c r="E3524" s="249" t="s">
        <v>936</v>
      </c>
      <c r="F3524" s="250" t="s">
        <v>5513</v>
      </c>
      <c r="G3524" s="251" t="s">
        <v>3932</v>
      </c>
      <c r="H3524" s="252" t="s">
        <v>5513</v>
      </c>
      <c r="I3524" s="253" t="s">
        <v>3900</v>
      </c>
      <c r="J3524" s="252" t="s">
        <v>3900</v>
      </c>
      <c r="K3524" s="253" t="s">
        <v>19094</v>
      </c>
      <c r="L3524" s="253" t="s">
        <v>7095</v>
      </c>
      <c r="M3524" s="253">
        <v>66084</v>
      </c>
      <c r="N3524" s="253" t="s">
        <v>15046</v>
      </c>
      <c r="O3524" s="253"/>
    </row>
    <row r="3525" spans="1:15">
      <c r="A3525" s="246" t="s">
        <v>3928</v>
      </c>
      <c r="B3525" s="247">
        <v>13665</v>
      </c>
      <c r="C3525" s="248" t="s">
        <v>19095</v>
      </c>
      <c r="D3525" s="249" t="s">
        <v>929</v>
      </c>
      <c r="E3525" s="249" t="s">
        <v>927</v>
      </c>
      <c r="F3525" s="250" t="s">
        <v>3980</v>
      </c>
      <c r="G3525" s="251" t="s">
        <v>3932</v>
      </c>
      <c r="H3525" s="252" t="s">
        <v>3980</v>
      </c>
      <c r="I3525" s="253" t="s">
        <v>3900</v>
      </c>
      <c r="J3525" s="252" t="s">
        <v>3900</v>
      </c>
      <c r="K3525" s="253" t="s">
        <v>19096</v>
      </c>
      <c r="L3525" s="253" t="s">
        <v>12600</v>
      </c>
      <c r="M3525" s="253">
        <v>87587</v>
      </c>
      <c r="N3525" s="253" t="s">
        <v>14580</v>
      </c>
      <c r="O3525" s="253"/>
    </row>
    <row r="3526" spans="1:15">
      <c r="A3526" s="246" t="s">
        <v>3928</v>
      </c>
      <c r="B3526" s="247">
        <v>13666</v>
      </c>
      <c r="C3526" s="248" t="s">
        <v>19097</v>
      </c>
      <c r="D3526" s="249" t="s">
        <v>199</v>
      </c>
      <c r="E3526" s="249" t="s">
        <v>4527</v>
      </c>
      <c r="F3526" s="250" t="s">
        <v>4191</v>
      </c>
      <c r="G3526" s="251" t="s">
        <v>4180</v>
      </c>
      <c r="H3526" s="252" t="s">
        <v>4191</v>
      </c>
      <c r="I3526" s="253" t="s">
        <v>3900</v>
      </c>
      <c r="J3526" s="252" t="s">
        <v>3901</v>
      </c>
      <c r="K3526" s="253" t="s">
        <v>19098</v>
      </c>
      <c r="L3526" s="253" t="s">
        <v>5909</v>
      </c>
      <c r="M3526" s="253">
        <v>21135</v>
      </c>
      <c r="N3526" s="253" t="s">
        <v>14497</v>
      </c>
      <c r="O3526" s="253"/>
    </row>
    <row r="3527" spans="1:15">
      <c r="A3527" s="246" t="s">
        <v>3928</v>
      </c>
      <c r="B3527" s="247">
        <v>13667</v>
      </c>
      <c r="C3527" s="248" t="s">
        <v>19099</v>
      </c>
      <c r="D3527" s="249" t="s">
        <v>5033</v>
      </c>
      <c r="E3527" s="249" t="s">
        <v>166</v>
      </c>
      <c r="F3527" s="250" t="s">
        <v>3931</v>
      </c>
      <c r="G3527" s="251" t="s">
        <v>3932</v>
      </c>
      <c r="H3527" s="252" t="s">
        <v>3931</v>
      </c>
      <c r="I3527" s="253" t="s">
        <v>3900</v>
      </c>
      <c r="J3527" s="252" t="s">
        <v>3900</v>
      </c>
      <c r="K3527" s="253" t="s">
        <v>19100</v>
      </c>
      <c r="L3527" s="253" t="s">
        <v>6391</v>
      </c>
      <c r="M3527" s="253">
        <v>35230</v>
      </c>
      <c r="N3527" s="253" t="s">
        <v>18223</v>
      </c>
      <c r="O3527" s="253"/>
    </row>
    <row r="3528" spans="1:15">
      <c r="A3528" s="246" t="s">
        <v>3928</v>
      </c>
      <c r="B3528" s="247">
        <v>13668</v>
      </c>
      <c r="C3528" s="248" t="s">
        <v>16590</v>
      </c>
      <c r="D3528" s="249" t="s">
        <v>3940</v>
      </c>
      <c r="E3528" s="249" t="s">
        <v>3930</v>
      </c>
      <c r="F3528" s="250" t="s">
        <v>4119</v>
      </c>
      <c r="G3528" s="251" t="s">
        <v>3932</v>
      </c>
      <c r="H3528" s="252" t="s">
        <v>4119</v>
      </c>
      <c r="I3528" s="253" t="s">
        <v>3900</v>
      </c>
      <c r="J3528" s="252" t="s">
        <v>3900</v>
      </c>
      <c r="K3528" s="253" t="s">
        <v>19101</v>
      </c>
      <c r="L3528" s="253" t="s">
        <v>5649</v>
      </c>
      <c r="M3528" s="253">
        <v>95870</v>
      </c>
      <c r="N3528" s="253" t="s">
        <v>13220</v>
      </c>
      <c r="O3528" s="253"/>
    </row>
    <row r="3529" spans="1:15">
      <c r="A3529" s="246" t="s">
        <v>3928</v>
      </c>
      <c r="B3529" s="247">
        <v>13669</v>
      </c>
      <c r="C3529" s="248" t="s">
        <v>17095</v>
      </c>
      <c r="D3529" s="249" t="s">
        <v>1971</v>
      </c>
      <c r="E3529" s="249" t="s">
        <v>1959</v>
      </c>
      <c r="F3529" s="250" t="s">
        <v>4046</v>
      </c>
      <c r="G3529" s="251" t="s">
        <v>4184</v>
      </c>
      <c r="H3529" s="252" t="s">
        <v>4046</v>
      </c>
      <c r="I3529" s="253" t="s">
        <v>3900</v>
      </c>
      <c r="J3529" s="252" t="s">
        <v>13666</v>
      </c>
      <c r="K3529" s="253" t="s">
        <v>19102</v>
      </c>
      <c r="L3529" s="253" t="s">
        <v>12759</v>
      </c>
      <c r="M3529" s="253">
        <v>39122</v>
      </c>
      <c r="N3529" s="253" t="s">
        <v>14489</v>
      </c>
      <c r="O3529" s="253"/>
    </row>
    <row r="3530" spans="1:15">
      <c r="A3530" s="246" t="s">
        <v>3928</v>
      </c>
      <c r="B3530" s="247">
        <v>13670</v>
      </c>
      <c r="C3530" s="248" t="s">
        <v>19103</v>
      </c>
      <c r="D3530" s="249" t="s">
        <v>1691</v>
      </c>
      <c r="E3530" s="249" t="s">
        <v>1059</v>
      </c>
      <c r="F3530" s="250" t="s">
        <v>4104</v>
      </c>
      <c r="G3530" s="251" t="s">
        <v>3932</v>
      </c>
      <c r="H3530" s="252" t="s">
        <v>4104</v>
      </c>
      <c r="I3530" s="253" t="s">
        <v>3900</v>
      </c>
      <c r="J3530" s="252" t="s">
        <v>3900</v>
      </c>
      <c r="K3530" s="253" t="s">
        <v>19104</v>
      </c>
      <c r="L3530" s="253" t="s">
        <v>13041</v>
      </c>
      <c r="M3530" s="253">
        <v>43740</v>
      </c>
      <c r="N3530" s="253" t="s">
        <v>15830</v>
      </c>
      <c r="O3530" s="253"/>
    </row>
    <row r="3531" spans="1:15">
      <c r="A3531" s="246" t="s">
        <v>3928</v>
      </c>
      <c r="B3531" s="247">
        <v>13671</v>
      </c>
      <c r="C3531" s="248" t="s">
        <v>3863</v>
      </c>
      <c r="D3531" s="249" t="s">
        <v>1039</v>
      </c>
      <c r="E3531" s="249" t="s">
        <v>4413</v>
      </c>
      <c r="F3531" s="250" t="s">
        <v>3931</v>
      </c>
      <c r="G3531" s="251" t="s">
        <v>3932</v>
      </c>
      <c r="H3531" s="252" t="s">
        <v>3931</v>
      </c>
      <c r="I3531" s="253" t="s">
        <v>3900</v>
      </c>
      <c r="J3531" s="252" t="s">
        <v>3900</v>
      </c>
      <c r="K3531" s="253" t="s">
        <v>19105</v>
      </c>
      <c r="L3531" s="253" t="s">
        <v>1040</v>
      </c>
      <c r="M3531" s="253">
        <v>58149</v>
      </c>
      <c r="N3531" s="253" t="s">
        <v>14734</v>
      </c>
      <c r="O3531" s="253"/>
    </row>
    <row r="3532" spans="1:15">
      <c r="A3532" s="246" t="s">
        <v>3928</v>
      </c>
      <c r="B3532" s="247">
        <v>13672</v>
      </c>
      <c r="C3532" s="248" t="s">
        <v>17115</v>
      </c>
      <c r="D3532" s="249" t="s">
        <v>2079</v>
      </c>
      <c r="E3532" s="249" t="s">
        <v>1495</v>
      </c>
      <c r="F3532" s="250" t="s">
        <v>3980</v>
      </c>
      <c r="G3532" s="251" t="s">
        <v>3932</v>
      </c>
      <c r="H3532" s="252" t="s">
        <v>3980</v>
      </c>
      <c r="I3532" s="253" t="s">
        <v>3900</v>
      </c>
      <c r="J3532" s="252" t="s">
        <v>3900</v>
      </c>
      <c r="K3532" s="253" t="s">
        <v>19106</v>
      </c>
      <c r="L3532" s="253" t="s">
        <v>2080</v>
      </c>
      <c r="M3532" s="253">
        <v>56337</v>
      </c>
      <c r="N3532" s="253" t="s">
        <v>13508</v>
      </c>
      <c r="O3532" s="253"/>
    </row>
    <row r="3533" spans="1:15">
      <c r="A3533" s="246" t="s">
        <v>3928</v>
      </c>
      <c r="B3533" s="247">
        <v>13673</v>
      </c>
      <c r="C3533" s="248" t="s">
        <v>16901</v>
      </c>
      <c r="D3533" s="249" t="s">
        <v>227</v>
      </c>
      <c r="E3533" s="249" t="s">
        <v>225</v>
      </c>
      <c r="F3533" s="250" t="s">
        <v>3960</v>
      </c>
      <c r="G3533" s="251" t="s">
        <v>3932</v>
      </c>
      <c r="H3533" s="252" t="s">
        <v>3960</v>
      </c>
      <c r="I3533" s="253" t="s">
        <v>3900</v>
      </c>
      <c r="J3533" s="252" t="s">
        <v>3900</v>
      </c>
      <c r="K3533" s="253" t="s">
        <v>19107</v>
      </c>
      <c r="L3533" s="253" t="s">
        <v>228</v>
      </c>
      <c r="M3533" s="253">
        <v>63000</v>
      </c>
      <c r="N3533" s="253" t="s">
        <v>14362</v>
      </c>
      <c r="O3533" s="253"/>
    </row>
    <row r="3534" spans="1:15">
      <c r="A3534" s="246" t="s">
        <v>3928</v>
      </c>
      <c r="B3534" s="247">
        <v>13674</v>
      </c>
      <c r="C3534" s="248" t="s">
        <v>18353</v>
      </c>
      <c r="D3534" s="249" t="s">
        <v>1039</v>
      </c>
      <c r="E3534" s="249" t="s">
        <v>4413</v>
      </c>
      <c r="F3534" s="250" t="s">
        <v>4119</v>
      </c>
      <c r="G3534" s="251" t="s">
        <v>4180</v>
      </c>
      <c r="H3534" s="252" t="s">
        <v>4119</v>
      </c>
      <c r="I3534" s="253" t="s">
        <v>3900</v>
      </c>
      <c r="J3534" s="252" t="s">
        <v>3901</v>
      </c>
      <c r="K3534" s="253" t="s">
        <v>19108</v>
      </c>
      <c r="L3534" s="253" t="s">
        <v>5854</v>
      </c>
      <c r="M3534" s="253">
        <v>58330</v>
      </c>
      <c r="N3534" s="253" t="s">
        <v>14734</v>
      </c>
      <c r="O3534" s="253"/>
    </row>
    <row r="3535" spans="1:15">
      <c r="A3535" s="246" t="s">
        <v>3928</v>
      </c>
      <c r="B3535" s="247">
        <v>13675</v>
      </c>
      <c r="C3535" s="248" t="s">
        <v>18927</v>
      </c>
      <c r="D3535" s="249" t="s">
        <v>1282</v>
      </c>
      <c r="E3535" s="249" t="s">
        <v>1250</v>
      </c>
      <c r="F3535" s="250" t="s">
        <v>3960</v>
      </c>
      <c r="G3535" s="251" t="s">
        <v>4180</v>
      </c>
      <c r="H3535" s="252" t="s">
        <v>3960</v>
      </c>
      <c r="I3535" s="253" t="s">
        <v>3900</v>
      </c>
      <c r="J3535" s="252" t="s">
        <v>3901</v>
      </c>
      <c r="K3535" s="253" t="s">
        <v>19109</v>
      </c>
      <c r="L3535" s="253" t="s">
        <v>1283</v>
      </c>
      <c r="M3535" s="253">
        <v>90300</v>
      </c>
      <c r="N3535" s="253" t="s">
        <v>13766</v>
      </c>
      <c r="O3535" s="253"/>
    </row>
    <row r="3536" spans="1:15">
      <c r="A3536" s="246" t="s">
        <v>3928</v>
      </c>
      <c r="B3536" s="247">
        <v>13676</v>
      </c>
      <c r="C3536" s="248" t="s">
        <v>19110</v>
      </c>
      <c r="D3536" s="249" t="s">
        <v>411</v>
      </c>
      <c r="E3536" s="249" t="s">
        <v>207</v>
      </c>
      <c r="F3536" s="250" t="s">
        <v>3964</v>
      </c>
      <c r="G3536" s="251" t="s">
        <v>3932</v>
      </c>
      <c r="H3536" s="252" t="s">
        <v>3964</v>
      </c>
      <c r="I3536" s="253" t="s">
        <v>3900</v>
      </c>
      <c r="J3536" s="252" t="s">
        <v>3900</v>
      </c>
      <c r="K3536" s="253" t="s">
        <v>19111</v>
      </c>
      <c r="L3536" s="253" t="s">
        <v>12351</v>
      </c>
      <c r="M3536" s="253">
        <v>68448</v>
      </c>
      <c r="N3536" s="253" t="s">
        <v>14008</v>
      </c>
      <c r="O3536" s="253"/>
    </row>
    <row r="3537" spans="1:15">
      <c r="A3537" s="246" t="s">
        <v>3928</v>
      </c>
      <c r="B3537" s="247">
        <v>13677</v>
      </c>
      <c r="C3537" s="248" t="s">
        <v>16404</v>
      </c>
      <c r="D3537" s="249" t="s">
        <v>72</v>
      </c>
      <c r="E3537" s="249" t="s">
        <v>1495</v>
      </c>
      <c r="F3537" s="250" t="s">
        <v>3939</v>
      </c>
      <c r="G3537" s="251" t="s">
        <v>3932</v>
      </c>
      <c r="H3537" s="252" t="s">
        <v>3939</v>
      </c>
      <c r="I3537" s="253" t="s">
        <v>3900</v>
      </c>
      <c r="J3537" s="252" t="s">
        <v>3900</v>
      </c>
      <c r="K3537" s="253" t="s">
        <v>19112</v>
      </c>
      <c r="L3537" s="253" t="s">
        <v>2025</v>
      </c>
      <c r="M3537" s="253">
        <v>55238</v>
      </c>
      <c r="N3537" s="253" t="s">
        <v>13344</v>
      </c>
      <c r="O3537" s="253"/>
    </row>
    <row r="3538" spans="1:15">
      <c r="A3538" s="246" t="s">
        <v>3928</v>
      </c>
      <c r="B3538" s="247">
        <v>13678</v>
      </c>
      <c r="C3538" s="248" t="s">
        <v>19113</v>
      </c>
      <c r="D3538" s="249" t="s">
        <v>272</v>
      </c>
      <c r="E3538" s="249" t="s">
        <v>4527</v>
      </c>
      <c r="F3538" s="250" t="s">
        <v>3939</v>
      </c>
      <c r="G3538" s="251" t="s">
        <v>3932</v>
      </c>
      <c r="H3538" s="252" t="s">
        <v>3939</v>
      </c>
      <c r="I3538" s="253" t="s">
        <v>3900</v>
      </c>
      <c r="J3538" s="252" t="s">
        <v>3900</v>
      </c>
      <c r="K3538" s="253" t="s">
        <v>19114</v>
      </c>
      <c r="L3538" s="253" t="s">
        <v>19115</v>
      </c>
      <c r="M3538" s="253">
        <v>22909</v>
      </c>
      <c r="N3538" s="253" t="s">
        <v>14379</v>
      </c>
      <c r="O3538" s="253"/>
    </row>
    <row r="3539" spans="1:15">
      <c r="A3539" s="246" t="s">
        <v>3928</v>
      </c>
      <c r="B3539" s="247">
        <v>13679</v>
      </c>
      <c r="C3539" s="248" t="s">
        <v>16927</v>
      </c>
      <c r="D3539" s="249" t="s">
        <v>356</v>
      </c>
      <c r="E3539" s="249" t="s">
        <v>1731</v>
      </c>
      <c r="F3539" s="250" t="s">
        <v>5307</v>
      </c>
      <c r="G3539" s="251" t="s">
        <v>3932</v>
      </c>
      <c r="H3539" s="252" t="s">
        <v>5307</v>
      </c>
      <c r="I3539" s="253" t="s">
        <v>3900</v>
      </c>
      <c r="J3539" s="252" t="s">
        <v>3900</v>
      </c>
      <c r="K3539" s="253" t="s">
        <v>19116</v>
      </c>
      <c r="L3539" s="253" t="s">
        <v>5633</v>
      </c>
      <c r="M3539" s="253">
        <v>86290</v>
      </c>
      <c r="N3539" s="253" t="s">
        <v>13781</v>
      </c>
      <c r="O3539" s="253"/>
    </row>
    <row r="3540" spans="1:15">
      <c r="A3540" s="246" t="s">
        <v>3928</v>
      </c>
      <c r="B3540" s="247">
        <v>13680</v>
      </c>
      <c r="C3540" s="248" t="s">
        <v>19117</v>
      </c>
      <c r="D3540" s="249" t="s">
        <v>356</v>
      </c>
      <c r="E3540" s="249" t="s">
        <v>1731</v>
      </c>
      <c r="F3540" s="250" t="s">
        <v>3960</v>
      </c>
      <c r="G3540" s="251" t="s">
        <v>3932</v>
      </c>
      <c r="H3540" s="252" t="s">
        <v>3960</v>
      </c>
      <c r="I3540" s="253" t="s">
        <v>3900</v>
      </c>
      <c r="J3540" s="252" t="s">
        <v>3900</v>
      </c>
      <c r="K3540" s="253" t="s">
        <v>19118</v>
      </c>
      <c r="L3540" s="253" t="s">
        <v>5634</v>
      </c>
      <c r="M3540" s="253">
        <v>86289</v>
      </c>
      <c r="N3540" s="253" t="s">
        <v>13781</v>
      </c>
      <c r="O3540" s="253"/>
    </row>
    <row r="3541" spans="1:15">
      <c r="A3541" s="246" t="s">
        <v>3928</v>
      </c>
      <c r="B3541" s="247">
        <v>13681</v>
      </c>
      <c r="C3541" s="248" t="s">
        <v>19119</v>
      </c>
      <c r="D3541" s="249" t="s">
        <v>1201</v>
      </c>
      <c r="E3541" s="249" t="s">
        <v>3930</v>
      </c>
      <c r="F3541" s="250" t="s">
        <v>4904</v>
      </c>
      <c r="G3541" s="251" t="s">
        <v>3932</v>
      </c>
      <c r="H3541" s="252" t="s">
        <v>4904</v>
      </c>
      <c r="I3541" s="253" t="s">
        <v>3900</v>
      </c>
      <c r="J3541" s="252" t="s">
        <v>3900</v>
      </c>
      <c r="K3541" s="253" t="s">
        <v>19120</v>
      </c>
      <c r="L3541" s="253" t="s">
        <v>13042</v>
      </c>
      <c r="M3541" s="253">
        <v>94970</v>
      </c>
      <c r="N3541" s="253" t="s">
        <v>19121</v>
      </c>
      <c r="O3541" s="253"/>
    </row>
    <row r="3542" spans="1:15">
      <c r="A3542" s="246" t="s">
        <v>3928</v>
      </c>
      <c r="B3542" s="247">
        <v>13682</v>
      </c>
      <c r="C3542" s="248" t="s">
        <v>3861</v>
      </c>
      <c r="D3542" s="249" t="s">
        <v>1641</v>
      </c>
      <c r="E3542" s="249" t="s">
        <v>1059</v>
      </c>
      <c r="F3542" s="250" t="s">
        <v>3980</v>
      </c>
      <c r="G3542" s="251" t="s">
        <v>3932</v>
      </c>
      <c r="H3542" s="252" t="s">
        <v>3980</v>
      </c>
      <c r="I3542" s="253" t="s">
        <v>3900</v>
      </c>
      <c r="J3542" s="252" t="s">
        <v>3900</v>
      </c>
      <c r="K3542" s="253" t="s">
        <v>19122</v>
      </c>
      <c r="L3542" s="253" t="s">
        <v>1642</v>
      </c>
      <c r="M3542" s="253">
        <v>43684</v>
      </c>
      <c r="N3542" s="253" t="s">
        <v>13515</v>
      </c>
      <c r="O3542" s="253"/>
    </row>
    <row r="3543" spans="1:15">
      <c r="A3543" s="246" t="s">
        <v>3928</v>
      </c>
      <c r="B3543" s="247">
        <v>13683</v>
      </c>
      <c r="C3543" s="248" t="s">
        <v>19123</v>
      </c>
      <c r="D3543" s="249" t="s">
        <v>4994</v>
      </c>
      <c r="E3543" s="249" t="s">
        <v>4413</v>
      </c>
      <c r="F3543" s="250" t="s">
        <v>3960</v>
      </c>
      <c r="G3543" s="251" t="s">
        <v>3932</v>
      </c>
      <c r="H3543" s="252" t="s">
        <v>3960</v>
      </c>
      <c r="I3543" s="253" t="s">
        <v>3900</v>
      </c>
      <c r="J3543" s="252" t="s">
        <v>3900</v>
      </c>
      <c r="K3543" s="253" t="s">
        <v>19124</v>
      </c>
      <c r="L3543" s="253" t="s">
        <v>12548</v>
      </c>
      <c r="M3543" s="253">
        <v>59961</v>
      </c>
      <c r="N3543" s="253" t="s">
        <v>15479</v>
      </c>
      <c r="O3543" s="253"/>
    </row>
    <row r="3544" spans="1:15">
      <c r="A3544" s="246" t="s">
        <v>3928</v>
      </c>
      <c r="B3544" s="247">
        <v>13684</v>
      </c>
      <c r="C3544" s="248" t="s">
        <v>19125</v>
      </c>
      <c r="D3544" s="249" t="s">
        <v>4785</v>
      </c>
      <c r="E3544" s="249" t="s">
        <v>207</v>
      </c>
      <c r="F3544" s="250" t="s">
        <v>3948</v>
      </c>
      <c r="G3544" s="251" t="s">
        <v>4180</v>
      </c>
      <c r="H3544" s="252" t="s">
        <v>3948</v>
      </c>
      <c r="I3544" s="253" t="s">
        <v>3900</v>
      </c>
      <c r="J3544" s="252" t="s">
        <v>3901</v>
      </c>
      <c r="K3544" s="253" t="s">
        <v>19126</v>
      </c>
      <c r="L3544" s="253" t="s">
        <v>621</v>
      </c>
      <c r="M3544" s="253">
        <v>69800</v>
      </c>
      <c r="N3544" s="253" t="s">
        <v>15006</v>
      </c>
      <c r="O3544" s="253"/>
    </row>
    <row r="3545" spans="1:15">
      <c r="A3545" s="246" t="s">
        <v>3928</v>
      </c>
      <c r="B3545" s="247">
        <v>13685</v>
      </c>
      <c r="C3545" s="248" t="s">
        <v>17210</v>
      </c>
      <c r="D3545" s="249" t="s">
        <v>897</v>
      </c>
      <c r="E3545" s="249" t="s">
        <v>847</v>
      </c>
      <c r="F3545" s="250" t="s">
        <v>4046</v>
      </c>
      <c r="G3545" s="251" t="s">
        <v>3932</v>
      </c>
      <c r="H3545" s="252" t="s">
        <v>4046</v>
      </c>
      <c r="I3545" s="253" t="s">
        <v>3900</v>
      </c>
      <c r="J3545" s="252" t="s">
        <v>3900</v>
      </c>
      <c r="K3545" s="253" t="s">
        <v>19127</v>
      </c>
      <c r="L3545" s="253" t="s">
        <v>898</v>
      </c>
      <c r="M3545" s="253">
        <v>97770</v>
      </c>
      <c r="N3545" s="253" t="s">
        <v>17212</v>
      </c>
      <c r="O3545" s="253"/>
    </row>
    <row r="3546" spans="1:15">
      <c r="A3546" s="246" t="s">
        <v>3928</v>
      </c>
      <c r="B3546" s="247">
        <v>13686</v>
      </c>
      <c r="C3546" s="248" t="s">
        <v>19128</v>
      </c>
      <c r="D3546" s="249" t="s">
        <v>897</v>
      </c>
      <c r="E3546" s="249" t="s">
        <v>847</v>
      </c>
      <c r="F3546" s="250" t="s">
        <v>4046</v>
      </c>
      <c r="G3546" s="251" t="s">
        <v>3932</v>
      </c>
      <c r="H3546" s="252" t="s">
        <v>4046</v>
      </c>
      <c r="I3546" s="253" t="s">
        <v>3900</v>
      </c>
      <c r="J3546" s="252" t="s">
        <v>3900</v>
      </c>
      <c r="K3546" s="253" t="s">
        <v>19129</v>
      </c>
      <c r="L3546" s="253" t="s">
        <v>13043</v>
      </c>
      <c r="M3546" s="253">
        <v>97777</v>
      </c>
      <c r="N3546" s="253" t="s">
        <v>17212</v>
      </c>
      <c r="O3546" s="253"/>
    </row>
    <row r="3547" spans="1:15">
      <c r="A3547" s="246" t="s">
        <v>3928</v>
      </c>
      <c r="B3547" s="247">
        <v>13687</v>
      </c>
      <c r="C3547" s="248" t="s">
        <v>19130</v>
      </c>
      <c r="D3547" s="249" t="s">
        <v>1589</v>
      </c>
      <c r="E3547" s="249" t="s">
        <v>1495</v>
      </c>
      <c r="F3547" s="250" t="s">
        <v>4148</v>
      </c>
      <c r="G3547" s="251" t="s">
        <v>3932</v>
      </c>
      <c r="H3547" s="252" t="s">
        <v>4148</v>
      </c>
      <c r="I3547" s="253" t="s">
        <v>3900</v>
      </c>
      <c r="J3547" s="252" t="s">
        <v>3900</v>
      </c>
      <c r="K3547" s="253" t="s">
        <v>19131</v>
      </c>
      <c r="L3547" s="253" t="s">
        <v>1590</v>
      </c>
      <c r="M3547" s="253">
        <v>51412</v>
      </c>
      <c r="N3547" s="253" t="s">
        <v>15611</v>
      </c>
      <c r="O3547" s="253"/>
    </row>
    <row r="3548" spans="1:15">
      <c r="A3548" s="246" t="s">
        <v>3928</v>
      </c>
      <c r="B3548" s="247">
        <v>13688</v>
      </c>
      <c r="C3548" s="248" t="s">
        <v>19132</v>
      </c>
      <c r="D3548" s="249" t="s">
        <v>4981</v>
      </c>
      <c r="E3548" s="249" t="s">
        <v>166</v>
      </c>
      <c r="F3548" s="250" t="s">
        <v>3964</v>
      </c>
      <c r="G3548" s="251" t="s">
        <v>3932</v>
      </c>
      <c r="H3548" s="252" t="s">
        <v>3964</v>
      </c>
      <c r="I3548" s="253" t="s">
        <v>3900</v>
      </c>
      <c r="J3548" s="252" t="s">
        <v>3900</v>
      </c>
      <c r="K3548" s="253" t="s">
        <v>19133</v>
      </c>
      <c r="L3548" s="253" t="s">
        <v>5635</v>
      </c>
      <c r="M3548" s="253">
        <v>35812</v>
      </c>
      <c r="N3548" s="253" t="s">
        <v>15447</v>
      </c>
      <c r="O3548" s="253"/>
    </row>
    <row r="3549" spans="1:15">
      <c r="A3549" s="246" t="s">
        <v>3928</v>
      </c>
      <c r="B3549" s="247">
        <v>13689</v>
      </c>
      <c r="C3549" s="248" t="s">
        <v>16538</v>
      </c>
      <c r="D3549" s="249" t="s">
        <v>4115</v>
      </c>
      <c r="E3549" s="249" t="s">
        <v>1717</v>
      </c>
      <c r="F3549" s="250" t="s">
        <v>3948</v>
      </c>
      <c r="G3549" s="251" t="s">
        <v>4180</v>
      </c>
      <c r="H3549" s="252" t="s">
        <v>3948</v>
      </c>
      <c r="I3549" s="253" t="s">
        <v>3900</v>
      </c>
      <c r="J3549" s="252" t="s">
        <v>3901</v>
      </c>
      <c r="K3549" s="253" t="s">
        <v>19134</v>
      </c>
      <c r="L3549" s="253" t="s">
        <v>6174</v>
      </c>
      <c r="M3549" s="253">
        <v>30640</v>
      </c>
      <c r="N3549" s="253" t="s">
        <v>13533</v>
      </c>
      <c r="O3549" s="253"/>
    </row>
    <row r="3550" spans="1:15">
      <c r="A3550" s="246" t="s">
        <v>3928</v>
      </c>
      <c r="B3550" s="247">
        <v>13690</v>
      </c>
      <c r="C3550" s="248" t="s">
        <v>17547</v>
      </c>
      <c r="D3550" s="249" t="s">
        <v>236</v>
      </c>
      <c r="E3550" s="249" t="s">
        <v>4587</v>
      </c>
      <c r="F3550" s="250" t="s">
        <v>3933</v>
      </c>
      <c r="G3550" s="251" t="s">
        <v>3932</v>
      </c>
      <c r="H3550" s="252" t="s">
        <v>3933</v>
      </c>
      <c r="I3550" s="253" t="s">
        <v>3900</v>
      </c>
      <c r="J3550" s="252" t="s">
        <v>3900</v>
      </c>
      <c r="K3550" s="253" t="s">
        <v>19135</v>
      </c>
      <c r="L3550" s="253" t="s">
        <v>237</v>
      </c>
      <c r="M3550" s="253">
        <v>27089</v>
      </c>
      <c r="N3550" s="253" t="s">
        <v>14944</v>
      </c>
      <c r="O3550" s="253"/>
    </row>
    <row r="3551" spans="1:15">
      <c r="A3551" s="246" t="s">
        <v>3928</v>
      </c>
      <c r="B3551" s="247">
        <v>13691</v>
      </c>
      <c r="C3551" s="248" t="s">
        <v>19136</v>
      </c>
      <c r="D3551" s="249" t="s">
        <v>4311</v>
      </c>
      <c r="E3551" s="249" t="s">
        <v>136</v>
      </c>
      <c r="F3551" s="250" t="s">
        <v>3939</v>
      </c>
      <c r="G3551" s="251" t="s">
        <v>3932</v>
      </c>
      <c r="H3551" s="252" t="s">
        <v>3939</v>
      </c>
      <c r="I3551" s="253" t="s">
        <v>3900</v>
      </c>
      <c r="J3551" s="252" t="s">
        <v>3900</v>
      </c>
      <c r="K3551" s="253" t="s">
        <v>19137</v>
      </c>
      <c r="L3551" s="253" t="s">
        <v>7514</v>
      </c>
      <c r="M3551" s="253">
        <v>79930</v>
      </c>
      <c r="N3551" s="253" t="s">
        <v>19138</v>
      </c>
      <c r="O3551" s="253"/>
    </row>
    <row r="3552" spans="1:15">
      <c r="A3552" s="246" t="s">
        <v>3928</v>
      </c>
      <c r="B3552" s="247">
        <v>13692</v>
      </c>
      <c r="C3552" s="248" t="s">
        <v>18346</v>
      </c>
      <c r="D3552" s="249" t="s">
        <v>929</v>
      </c>
      <c r="E3552" s="249" t="s">
        <v>927</v>
      </c>
      <c r="F3552" s="250" t="s">
        <v>5513</v>
      </c>
      <c r="G3552" s="251" t="s">
        <v>3932</v>
      </c>
      <c r="H3552" s="252" t="s">
        <v>5513</v>
      </c>
      <c r="I3552" s="253" t="s">
        <v>3900</v>
      </c>
      <c r="J3552" s="252" t="s">
        <v>3900</v>
      </c>
      <c r="K3552" s="253" t="s">
        <v>19139</v>
      </c>
      <c r="L3552" s="253" t="s">
        <v>930</v>
      </c>
      <c r="M3552" s="253">
        <v>87345</v>
      </c>
      <c r="N3552" s="253" t="s">
        <v>14580</v>
      </c>
      <c r="O3552" s="253"/>
    </row>
    <row r="3553" spans="1:15">
      <c r="A3553" s="246" t="s">
        <v>3928</v>
      </c>
      <c r="B3553" s="247">
        <v>13694</v>
      </c>
      <c r="C3553" s="248" t="s">
        <v>17210</v>
      </c>
      <c r="D3553" s="249" t="s">
        <v>897</v>
      </c>
      <c r="E3553" s="249" t="s">
        <v>847</v>
      </c>
      <c r="F3553" s="250" t="s">
        <v>4046</v>
      </c>
      <c r="G3553" s="251" t="s">
        <v>3932</v>
      </c>
      <c r="H3553" s="252" t="s">
        <v>4046</v>
      </c>
      <c r="I3553" s="253" t="s">
        <v>3900</v>
      </c>
      <c r="J3553" s="252" t="s">
        <v>3900</v>
      </c>
      <c r="K3553" s="253" t="s">
        <v>19140</v>
      </c>
      <c r="L3553" s="253" t="s">
        <v>898</v>
      </c>
      <c r="M3553" s="253">
        <v>97770</v>
      </c>
      <c r="N3553" s="253" t="s">
        <v>17212</v>
      </c>
      <c r="O3553" s="253"/>
    </row>
    <row r="3554" spans="1:15">
      <c r="A3554" s="246" t="s">
        <v>3928</v>
      </c>
      <c r="B3554" s="247">
        <v>13695</v>
      </c>
      <c r="C3554" s="248" t="s">
        <v>17210</v>
      </c>
      <c r="D3554" s="249" t="s">
        <v>897</v>
      </c>
      <c r="E3554" s="249" t="s">
        <v>847</v>
      </c>
      <c r="F3554" s="250" t="s">
        <v>4046</v>
      </c>
      <c r="G3554" s="251" t="s">
        <v>3932</v>
      </c>
      <c r="H3554" s="252" t="s">
        <v>4046</v>
      </c>
      <c r="I3554" s="253" t="s">
        <v>3900</v>
      </c>
      <c r="J3554" s="252" t="s">
        <v>3900</v>
      </c>
      <c r="K3554" s="253" t="s">
        <v>19141</v>
      </c>
      <c r="L3554" s="253" t="s">
        <v>898</v>
      </c>
      <c r="M3554" s="253">
        <v>97770</v>
      </c>
      <c r="N3554" s="253" t="s">
        <v>17212</v>
      </c>
      <c r="O3554" s="253"/>
    </row>
    <row r="3555" spans="1:15">
      <c r="A3555" s="246" t="s">
        <v>3928</v>
      </c>
      <c r="B3555" s="247">
        <v>13696</v>
      </c>
      <c r="C3555" s="248" t="s">
        <v>18073</v>
      </c>
      <c r="D3555" s="249" t="s">
        <v>4092</v>
      </c>
      <c r="E3555" s="249" t="s">
        <v>1495</v>
      </c>
      <c r="F3555" s="250" t="s">
        <v>3931</v>
      </c>
      <c r="G3555" s="251" t="s">
        <v>3932</v>
      </c>
      <c r="H3555" s="252" t="s">
        <v>3931</v>
      </c>
      <c r="I3555" s="253" t="s">
        <v>3900</v>
      </c>
      <c r="J3555" s="252" t="s">
        <v>3900</v>
      </c>
      <c r="K3555" s="253" t="s">
        <v>19142</v>
      </c>
      <c r="L3555" s="253" t="s">
        <v>5636</v>
      </c>
      <c r="M3555" s="253">
        <v>52140</v>
      </c>
      <c r="N3555" s="253" t="s">
        <v>13346</v>
      </c>
      <c r="O3555" s="253"/>
    </row>
    <row r="3556" spans="1:15">
      <c r="A3556" s="246" t="s">
        <v>3928</v>
      </c>
      <c r="B3556" s="247">
        <v>13704</v>
      </c>
      <c r="C3556" s="248" t="s">
        <v>18978</v>
      </c>
      <c r="D3556" s="249" t="s">
        <v>111</v>
      </c>
      <c r="E3556" s="249" t="s">
        <v>1495</v>
      </c>
      <c r="F3556" s="250" t="s">
        <v>3948</v>
      </c>
      <c r="G3556" s="251" t="s">
        <v>3932</v>
      </c>
      <c r="H3556" s="252" t="s">
        <v>3948</v>
      </c>
      <c r="I3556" s="253" t="s">
        <v>3900</v>
      </c>
      <c r="J3556" s="252" t="s">
        <v>3900</v>
      </c>
      <c r="K3556" s="253" t="s">
        <v>19143</v>
      </c>
      <c r="L3556" s="253" t="s">
        <v>2051</v>
      </c>
      <c r="M3556" s="253">
        <v>56567</v>
      </c>
      <c r="N3556" s="253" t="s">
        <v>13391</v>
      </c>
      <c r="O3556" s="253"/>
    </row>
    <row r="3557" spans="1:15">
      <c r="A3557" s="246" t="s">
        <v>3928</v>
      </c>
      <c r="B3557" s="247">
        <v>13705</v>
      </c>
      <c r="C3557" s="248" t="s">
        <v>19144</v>
      </c>
      <c r="D3557" s="249" t="s">
        <v>5515</v>
      </c>
      <c r="E3557" s="249" t="s">
        <v>207</v>
      </c>
      <c r="F3557" s="250" t="s">
        <v>4191</v>
      </c>
      <c r="G3557" s="251" t="s">
        <v>4180</v>
      </c>
      <c r="H3557" s="252" t="s">
        <v>4191</v>
      </c>
      <c r="I3557" s="253" t="s">
        <v>3900</v>
      </c>
      <c r="J3557" s="252" t="s">
        <v>3901</v>
      </c>
      <c r="K3557" s="253" t="s">
        <v>19145</v>
      </c>
      <c r="L3557" s="253" t="s">
        <v>7221</v>
      </c>
      <c r="M3557" s="253">
        <v>70175</v>
      </c>
      <c r="N3557" s="253" t="s">
        <v>19146</v>
      </c>
      <c r="O3557" s="253"/>
    </row>
    <row r="3558" spans="1:15">
      <c r="A3558" s="246" t="s">
        <v>3928</v>
      </c>
      <c r="B3558" s="247">
        <v>13706</v>
      </c>
      <c r="C3558" s="248" t="s">
        <v>17525</v>
      </c>
      <c r="D3558" s="249" t="s">
        <v>1187</v>
      </c>
      <c r="E3558" s="249" t="s">
        <v>3930</v>
      </c>
      <c r="F3558" s="250" t="s">
        <v>4046</v>
      </c>
      <c r="G3558" s="251" t="s">
        <v>3932</v>
      </c>
      <c r="H3558" s="252" t="s">
        <v>4046</v>
      </c>
      <c r="I3558" s="253" t="s">
        <v>3900</v>
      </c>
      <c r="J3558" s="252" t="s">
        <v>3900</v>
      </c>
      <c r="K3558" s="253" t="s">
        <v>19147</v>
      </c>
      <c r="L3558" s="253" t="s">
        <v>2088</v>
      </c>
      <c r="M3558" s="253">
        <v>93390</v>
      </c>
      <c r="N3558" s="253" t="s">
        <v>13276</v>
      </c>
      <c r="O3558" s="253"/>
    </row>
    <row r="3559" spans="1:15">
      <c r="A3559" s="246" t="s">
        <v>3928</v>
      </c>
      <c r="B3559" s="247">
        <v>13707</v>
      </c>
      <c r="C3559" s="248" t="s">
        <v>19148</v>
      </c>
      <c r="D3559" s="249" t="s">
        <v>152</v>
      </c>
      <c r="E3559" s="249" t="s">
        <v>1584</v>
      </c>
      <c r="F3559" s="250" t="s">
        <v>3960</v>
      </c>
      <c r="G3559" s="251" t="s">
        <v>3932</v>
      </c>
      <c r="H3559" s="252" t="s">
        <v>3960</v>
      </c>
      <c r="I3559" s="253" t="s">
        <v>3900</v>
      </c>
      <c r="J3559" s="252" t="s">
        <v>3900</v>
      </c>
      <c r="K3559" s="253" t="s">
        <v>19149</v>
      </c>
      <c r="L3559" s="253" t="s">
        <v>1965</v>
      </c>
      <c r="M3559" s="253">
        <v>62320</v>
      </c>
      <c r="N3559" s="253" t="s">
        <v>13880</v>
      </c>
      <c r="O3559" s="253"/>
    </row>
    <row r="3560" spans="1:15">
      <c r="A3560" s="246" t="s">
        <v>3928</v>
      </c>
      <c r="B3560" s="247">
        <v>13709</v>
      </c>
      <c r="C3560" s="248" t="s">
        <v>16311</v>
      </c>
      <c r="D3560" s="249" t="s">
        <v>1727</v>
      </c>
      <c r="E3560" s="249" t="s">
        <v>1717</v>
      </c>
      <c r="F3560" s="250" t="s">
        <v>3931</v>
      </c>
      <c r="G3560" s="251" t="s">
        <v>3932</v>
      </c>
      <c r="H3560" s="252" t="s">
        <v>3931</v>
      </c>
      <c r="I3560" s="253" t="s">
        <v>3900</v>
      </c>
      <c r="J3560" s="252" t="s">
        <v>3900</v>
      </c>
      <c r="K3560" s="253" t="s">
        <v>19150</v>
      </c>
      <c r="L3560" s="253" t="s">
        <v>1728</v>
      </c>
      <c r="M3560" s="253">
        <v>29058</v>
      </c>
      <c r="N3560" s="253" t="s">
        <v>13305</v>
      </c>
      <c r="O3560" s="253"/>
    </row>
    <row r="3561" spans="1:15">
      <c r="A3561" s="246" t="s">
        <v>3928</v>
      </c>
      <c r="B3561" s="247">
        <v>13710</v>
      </c>
      <c r="C3561" s="248" t="s">
        <v>19151</v>
      </c>
      <c r="D3561" s="249" t="s">
        <v>4614</v>
      </c>
      <c r="E3561" s="249" t="s">
        <v>3930</v>
      </c>
      <c r="F3561" s="250" t="s">
        <v>4210</v>
      </c>
      <c r="G3561" s="251" t="s">
        <v>3932</v>
      </c>
      <c r="H3561" s="252" t="s">
        <v>4210</v>
      </c>
      <c r="I3561" s="253" t="s">
        <v>3900</v>
      </c>
      <c r="J3561" s="252" t="s">
        <v>3900</v>
      </c>
      <c r="K3561" s="253" t="s">
        <v>19152</v>
      </c>
      <c r="L3561" s="253" t="s">
        <v>7915</v>
      </c>
      <c r="M3561" s="253">
        <v>95300</v>
      </c>
      <c r="N3561" s="253" t="s">
        <v>15218</v>
      </c>
      <c r="O3561" s="253"/>
    </row>
    <row r="3562" spans="1:15">
      <c r="A3562" s="246" t="s">
        <v>3928</v>
      </c>
      <c r="B3562" s="247">
        <v>13711</v>
      </c>
      <c r="C3562" s="248" t="s">
        <v>15690</v>
      </c>
      <c r="D3562" s="249" t="s">
        <v>5050</v>
      </c>
      <c r="E3562" s="249" t="s">
        <v>3930</v>
      </c>
      <c r="F3562" s="250" t="s">
        <v>3939</v>
      </c>
      <c r="G3562" s="251" t="s">
        <v>3932</v>
      </c>
      <c r="H3562" s="252" t="s">
        <v>3939</v>
      </c>
      <c r="I3562" s="253" t="s">
        <v>3900</v>
      </c>
      <c r="J3562" s="252" t="s">
        <v>3900</v>
      </c>
      <c r="K3562" s="253" t="s">
        <v>19153</v>
      </c>
      <c r="L3562" s="253" t="s">
        <v>5551</v>
      </c>
      <c r="M3562" s="253">
        <v>93570</v>
      </c>
      <c r="N3562" s="253" t="s">
        <v>15692</v>
      </c>
      <c r="O3562" s="253"/>
    </row>
    <row r="3563" spans="1:15">
      <c r="A3563" s="246" t="s">
        <v>3928</v>
      </c>
      <c r="B3563" s="247">
        <v>13712</v>
      </c>
      <c r="C3563" s="248" t="s">
        <v>19154</v>
      </c>
      <c r="D3563" s="249" t="s">
        <v>1858</v>
      </c>
      <c r="E3563" s="249" t="s">
        <v>3930</v>
      </c>
      <c r="F3563" s="250" t="s">
        <v>3933</v>
      </c>
      <c r="G3563" s="251" t="s">
        <v>3932</v>
      </c>
      <c r="H3563" s="252" t="s">
        <v>3933</v>
      </c>
      <c r="I3563" s="253" t="s">
        <v>3900</v>
      </c>
      <c r="J3563" s="252" t="s">
        <v>3900</v>
      </c>
      <c r="K3563" s="253" t="s">
        <v>19155</v>
      </c>
      <c r="L3563" s="253" t="s">
        <v>5637</v>
      </c>
      <c r="M3563" s="253">
        <v>91809</v>
      </c>
      <c r="N3563" s="253" t="s">
        <v>13207</v>
      </c>
      <c r="O3563" s="253"/>
    </row>
    <row r="3564" spans="1:15">
      <c r="A3564" s="246" t="s">
        <v>3928</v>
      </c>
      <c r="B3564" s="247">
        <v>13713</v>
      </c>
      <c r="C3564" s="248" t="s">
        <v>18548</v>
      </c>
      <c r="D3564" s="249" t="s">
        <v>1929</v>
      </c>
      <c r="E3564" s="249" t="s">
        <v>3930</v>
      </c>
      <c r="F3564" s="250" t="s">
        <v>3939</v>
      </c>
      <c r="G3564" s="251" t="s">
        <v>3932</v>
      </c>
      <c r="H3564" s="252" t="s">
        <v>3939</v>
      </c>
      <c r="I3564" s="253" t="s">
        <v>3900</v>
      </c>
      <c r="J3564" s="252" t="s">
        <v>3900</v>
      </c>
      <c r="K3564" s="253" t="s">
        <v>19156</v>
      </c>
      <c r="L3564" s="253" t="s">
        <v>1930</v>
      </c>
      <c r="M3564" s="253">
        <v>95095</v>
      </c>
      <c r="N3564" s="253" t="s">
        <v>13238</v>
      </c>
      <c r="O3564" s="253"/>
    </row>
    <row r="3565" spans="1:15">
      <c r="A3565" s="246" t="s">
        <v>3928</v>
      </c>
      <c r="B3565" s="247">
        <v>13714</v>
      </c>
      <c r="C3565" s="248" t="s">
        <v>19157</v>
      </c>
      <c r="D3565" s="249" t="s">
        <v>1007</v>
      </c>
      <c r="E3565" s="249" t="s">
        <v>927</v>
      </c>
      <c r="F3565" s="250" t="s">
        <v>3964</v>
      </c>
      <c r="G3565" s="251" t="s">
        <v>3932</v>
      </c>
      <c r="H3565" s="252" t="s">
        <v>3964</v>
      </c>
      <c r="I3565" s="253" t="s">
        <v>3900</v>
      </c>
      <c r="J3565" s="252" t="s">
        <v>3900</v>
      </c>
      <c r="K3565" s="253" t="s">
        <v>19158</v>
      </c>
      <c r="L3565" s="253" t="s">
        <v>13044</v>
      </c>
      <c r="M3565" s="253">
        <v>89730</v>
      </c>
      <c r="N3565" s="253" t="s">
        <v>15676</v>
      </c>
      <c r="O3565" s="253"/>
    </row>
    <row r="3566" spans="1:15">
      <c r="A3566" s="246" t="s">
        <v>3928</v>
      </c>
      <c r="B3566" s="247">
        <v>13717</v>
      </c>
      <c r="C3566" s="248" t="s">
        <v>17947</v>
      </c>
      <c r="D3566" s="249" t="s">
        <v>48</v>
      </c>
      <c r="E3566" s="249" t="s">
        <v>1495</v>
      </c>
      <c r="F3566" s="250" t="s">
        <v>3939</v>
      </c>
      <c r="G3566" s="251" t="s">
        <v>4180</v>
      </c>
      <c r="H3566" s="252" t="s">
        <v>3939</v>
      </c>
      <c r="I3566" s="253" t="s">
        <v>3900</v>
      </c>
      <c r="J3566" s="252" t="s">
        <v>3901</v>
      </c>
      <c r="K3566" s="253" t="s">
        <v>19159</v>
      </c>
      <c r="L3566" s="253" t="s">
        <v>2019</v>
      </c>
      <c r="M3566" s="253">
        <v>53830</v>
      </c>
      <c r="N3566" s="253" t="s">
        <v>13403</v>
      </c>
      <c r="O3566" s="253"/>
    </row>
    <row r="3567" spans="1:15">
      <c r="A3567" s="246" t="s">
        <v>3928</v>
      </c>
      <c r="B3567" s="247">
        <v>13718</v>
      </c>
      <c r="C3567" s="248" t="s">
        <v>19160</v>
      </c>
      <c r="D3567" s="249" t="s">
        <v>1853</v>
      </c>
      <c r="E3567" s="249" t="s">
        <v>1717</v>
      </c>
      <c r="F3567" s="250" t="s">
        <v>3939</v>
      </c>
      <c r="G3567" s="251" t="s">
        <v>3932</v>
      </c>
      <c r="H3567" s="252" t="s">
        <v>3939</v>
      </c>
      <c r="I3567" s="253" t="s">
        <v>3900</v>
      </c>
      <c r="J3567" s="252" t="s">
        <v>3900</v>
      </c>
      <c r="K3567" s="253" t="s">
        <v>19161</v>
      </c>
      <c r="L3567" s="253" t="s">
        <v>1854</v>
      </c>
      <c r="M3567" s="253">
        <v>29955</v>
      </c>
      <c r="N3567" s="253" t="s">
        <v>18063</v>
      </c>
      <c r="O3567" s="253"/>
    </row>
    <row r="3568" spans="1:15">
      <c r="A3568" s="246" t="s">
        <v>3928</v>
      </c>
      <c r="B3568" s="247">
        <v>13719</v>
      </c>
      <c r="C3568" s="248" t="s">
        <v>17243</v>
      </c>
      <c r="D3568" s="249" t="s">
        <v>322</v>
      </c>
      <c r="E3568" s="249" t="s">
        <v>207</v>
      </c>
      <c r="F3568" s="250" t="s">
        <v>3960</v>
      </c>
      <c r="G3568" s="251" t="s">
        <v>3932</v>
      </c>
      <c r="H3568" s="252" t="s">
        <v>3960</v>
      </c>
      <c r="I3568" s="253" t="s">
        <v>3900</v>
      </c>
      <c r="J3568" s="252" t="s">
        <v>3900</v>
      </c>
      <c r="K3568" s="253" t="s">
        <v>19162</v>
      </c>
      <c r="L3568" s="253" t="s">
        <v>323</v>
      </c>
      <c r="M3568" s="253">
        <v>70110</v>
      </c>
      <c r="N3568" s="253" t="s">
        <v>13996</v>
      </c>
      <c r="O3568" s="253"/>
    </row>
    <row r="3569" spans="1:15">
      <c r="A3569" s="246" t="s">
        <v>3928</v>
      </c>
      <c r="B3569" s="247">
        <v>13720</v>
      </c>
      <c r="C3569" s="248" t="s">
        <v>15576</v>
      </c>
      <c r="D3569" s="249" t="s">
        <v>3995</v>
      </c>
      <c r="E3569" s="249" t="s">
        <v>3930</v>
      </c>
      <c r="F3569" s="250" t="s">
        <v>3935</v>
      </c>
      <c r="G3569" s="251" t="s">
        <v>3932</v>
      </c>
      <c r="H3569" s="252" t="s">
        <v>3935</v>
      </c>
      <c r="I3569" s="253" t="s">
        <v>3900</v>
      </c>
      <c r="J3569" s="252" t="s">
        <v>3900</v>
      </c>
      <c r="K3569" s="253" t="s">
        <v>19163</v>
      </c>
      <c r="L3569" s="253" t="s">
        <v>1891</v>
      </c>
      <c r="M3569" s="253">
        <v>95700</v>
      </c>
      <c r="N3569" s="253" t="s">
        <v>13302</v>
      </c>
      <c r="O3569" s="253"/>
    </row>
    <row r="3570" spans="1:15">
      <c r="A3570" s="246" t="s">
        <v>3928</v>
      </c>
      <c r="B3570" s="247">
        <v>13721</v>
      </c>
      <c r="C3570" s="248" t="s">
        <v>19164</v>
      </c>
      <c r="D3570" s="249" t="s">
        <v>4543</v>
      </c>
      <c r="E3570" s="249" t="s">
        <v>1059</v>
      </c>
      <c r="F3570" s="250" t="s">
        <v>3960</v>
      </c>
      <c r="G3570" s="251" t="s">
        <v>3932</v>
      </c>
      <c r="H3570" s="252" t="s">
        <v>3960</v>
      </c>
      <c r="I3570" s="253" t="s">
        <v>3900</v>
      </c>
      <c r="J3570" s="252" t="s">
        <v>3900</v>
      </c>
      <c r="K3570" s="253" t="s">
        <v>19165</v>
      </c>
      <c r="L3570" s="253" t="s">
        <v>5638</v>
      </c>
      <c r="M3570" s="253">
        <v>42780</v>
      </c>
      <c r="N3570" s="253" t="s">
        <v>19166</v>
      </c>
      <c r="O3570" s="253"/>
    </row>
    <row r="3571" spans="1:15">
      <c r="A3571" s="246" t="s">
        <v>3928</v>
      </c>
      <c r="B3571" s="247">
        <v>13722</v>
      </c>
      <c r="C3571" s="248" t="s">
        <v>19167</v>
      </c>
      <c r="D3571" s="249" t="s">
        <v>4244</v>
      </c>
      <c r="E3571" s="249" t="s">
        <v>3930</v>
      </c>
      <c r="F3571" s="250" t="s">
        <v>4119</v>
      </c>
      <c r="G3571" s="251" t="s">
        <v>3932</v>
      </c>
      <c r="H3571" s="252" t="s">
        <v>4119</v>
      </c>
      <c r="I3571" s="253" t="s">
        <v>3900</v>
      </c>
      <c r="J3571" s="252" t="s">
        <v>3900</v>
      </c>
      <c r="K3571" s="253" t="s">
        <v>19168</v>
      </c>
      <c r="L3571" s="253" t="s">
        <v>13045</v>
      </c>
      <c r="M3571" s="253">
        <v>92090</v>
      </c>
      <c r="N3571" s="253" t="s">
        <v>14192</v>
      </c>
      <c r="O3571" s="253"/>
    </row>
    <row r="3572" spans="1:15">
      <c r="A3572" s="246" t="s">
        <v>3928</v>
      </c>
      <c r="B3572" s="247">
        <v>13731</v>
      </c>
      <c r="C3572" s="248" t="s">
        <v>19123</v>
      </c>
      <c r="D3572" s="249" t="s">
        <v>4994</v>
      </c>
      <c r="E3572" s="249" t="s">
        <v>4413</v>
      </c>
      <c r="F3572" s="250" t="s">
        <v>3931</v>
      </c>
      <c r="G3572" s="251" t="s">
        <v>3932</v>
      </c>
      <c r="H3572" s="252" t="s">
        <v>3931</v>
      </c>
      <c r="I3572" s="253" t="s">
        <v>3900</v>
      </c>
      <c r="J3572" s="252" t="s">
        <v>3900</v>
      </c>
      <c r="K3572" s="253" t="s">
        <v>19169</v>
      </c>
      <c r="L3572" s="253" t="s">
        <v>12548</v>
      </c>
      <c r="M3572" s="253">
        <v>59961</v>
      </c>
      <c r="N3572" s="253" t="s">
        <v>15479</v>
      </c>
      <c r="O3572" s="253"/>
    </row>
    <row r="3573" spans="1:15">
      <c r="A3573" s="246" t="s">
        <v>3928</v>
      </c>
      <c r="B3573" s="247">
        <v>13732</v>
      </c>
      <c r="C3573" s="248" t="s">
        <v>19170</v>
      </c>
      <c r="D3573" s="249" t="s">
        <v>3995</v>
      </c>
      <c r="E3573" s="249" t="s">
        <v>3930</v>
      </c>
      <c r="F3573" s="250" t="s">
        <v>3960</v>
      </c>
      <c r="G3573" s="251" t="s">
        <v>3932</v>
      </c>
      <c r="H3573" s="252" t="s">
        <v>3960</v>
      </c>
      <c r="I3573" s="253" t="s">
        <v>3900</v>
      </c>
      <c r="J3573" s="252" t="s">
        <v>3900</v>
      </c>
      <c r="K3573" s="253" t="s">
        <v>19171</v>
      </c>
      <c r="L3573" s="253" t="s">
        <v>12348</v>
      </c>
      <c r="M3573" s="253">
        <v>95805</v>
      </c>
      <c r="N3573" s="253" t="s">
        <v>13302</v>
      </c>
      <c r="O3573" s="253"/>
    </row>
    <row r="3574" spans="1:15">
      <c r="A3574" s="246" t="s">
        <v>3928</v>
      </c>
      <c r="B3574" s="247">
        <v>13733</v>
      </c>
      <c r="C3574" s="248" t="s">
        <v>19172</v>
      </c>
      <c r="D3574" s="249" t="s">
        <v>4994</v>
      </c>
      <c r="E3574" s="249" t="s">
        <v>4413</v>
      </c>
      <c r="F3574" s="250" t="s">
        <v>3939</v>
      </c>
      <c r="G3574" s="251" t="s">
        <v>3932</v>
      </c>
      <c r="H3574" s="252" t="s">
        <v>3939</v>
      </c>
      <c r="I3574" s="253" t="s">
        <v>3900</v>
      </c>
      <c r="J3574" s="252" t="s">
        <v>3900</v>
      </c>
      <c r="K3574" s="253" t="s">
        <v>19173</v>
      </c>
      <c r="L3574" s="253" t="s">
        <v>13046</v>
      </c>
      <c r="M3574" s="253">
        <v>60300</v>
      </c>
      <c r="N3574" s="253" t="s">
        <v>15524</v>
      </c>
      <c r="O3574" s="253"/>
    </row>
    <row r="3575" spans="1:15">
      <c r="A3575" s="246" t="s">
        <v>3928</v>
      </c>
      <c r="B3575" s="247">
        <v>13734</v>
      </c>
      <c r="C3575" s="248" t="s">
        <v>19174</v>
      </c>
      <c r="D3575" s="249" t="s">
        <v>5639</v>
      </c>
      <c r="E3575" s="249" t="s">
        <v>1717</v>
      </c>
      <c r="F3575" s="250" t="s">
        <v>3931</v>
      </c>
      <c r="G3575" s="251" t="s">
        <v>3932</v>
      </c>
      <c r="H3575" s="252" t="s">
        <v>3931</v>
      </c>
      <c r="I3575" s="253" t="s">
        <v>3900</v>
      </c>
      <c r="J3575" s="252" t="s">
        <v>3900</v>
      </c>
      <c r="K3575" s="253" t="s">
        <v>19175</v>
      </c>
      <c r="L3575" s="253" t="s">
        <v>5640</v>
      </c>
      <c r="M3575" s="253">
        <v>29550</v>
      </c>
      <c r="N3575" s="253" t="s">
        <v>19176</v>
      </c>
      <c r="O3575" s="253"/>
    </row>
    <row r="3576" spans="1:15">
      <c r="A3576" s="246" t="s">
        <v>3928</v>
      </c>
      <c r="B3576" s="247">
        <v>13735</v>
      </c>
      <c r="C3576" s="248" t="s">
        <v>3691</v>
      </c>
      <c r="D3576" s="249" t="s">
        <v>248</v>
      </c>
      <c r="E3576" s="249" t="s">
        <v>248</v>
      </c>
      <c r="F3576" s="250" t="s">
        <v>3964</v>
      </c>
      <c r="G3576" s="251" t="s">
        <v>3932</v>
      </c>
      <c r="H3576" s="252" t="s">
        <v>3964</v>
      </c>
      <c r="I3576" s="253" t="s">
        <v>3900</v>
      </c>
      <c r="J3576" s="252" t="s">
        <v>3900</v>
      </c>
      <c r="K3576" s="253" t="s">
        <v>19177</v>
      </c>
      <c r="L3576" s="253" t="s">
        <v>250</v>
      </c>
      <c r="M3576" s="253">
        <v>98000</v>
      </c>
      <c r="N3576" s="253" t="s">
        <v>19178</v>
      </c>
      <c r="O3576" s="253"/>
    </row>
    <row r="3577" spans="1:15">
      <c r="A3577" s="246" t="s">
        <v>3928</v>
      </c>
      <c r="B3577" s="247">
        <v>13736</v>
      </c>
      <c r="C3577" s="248" t="s">
        <v>19179</v>
      </c>
      <c r="D3577" s="249" t="s">
        <v>4421</v>
      </c>
      <c r="E3577" s="249" t="s">
        <v>936</v>
      </c>
      <c r="F3577" s="250" t="s">
        <v>4023</v>
      </c>
      <c r="G3577" s="251" t="s">
        <v>3932</v>
      </c>
      <c r="H3577" s="252" t="s">
        <v>4023</v>
      </c>
      <c r="I3577" s="253" t="s">
        <v>3900</v>
      </c>
      <c r="J3577" s="252" t="s">
        <v>3900</v>
      </c>
      <c r="K3577" s="253" t="s">
        <v>19180</v>
      </c>
      <c r="L3577" s="253" t="s">
        <v>5641</v>
      </c>
      <c r="M3577" s="253">
        <v>66006</v>
      </c>
      <c r="N3577" s="253" t="s">
        <v>14861</v>
      </c>
      <c r="O3577" s="253"/>
    </row>
    <row r="3578" spans="1:15">
      <c r="A3578" s="246" t="s">
        <v>3928</v>
      </c>
      <c r="B3578" s="247">
        <v>13737</v>
      </c>
      <c r="C3578" s="248" t="s">
        <v>19181</v>
      </c>
      <c r="D3578" s="249" t="s">
        <v>5028</v>
      </c>
      <c r="E3578" s="249" t="s">
        <v>225</v>
      </c>
      <c r="F3578" s="250" t="s">
        <v>3980</v>
      </c>
      <c r="G3578" s="251" t="s">
        <v>3932</v>
      </c>
      <c r="H3578" s="252" t="s">
        <v>3980</v>
      </c>
      <c r="I3578" s="253" t="s">
        <v>3900</v>
      </c>
      <c r="J3578" s="252" t="s">
        <v>3900</v>
      </c>
      <c r="K3578" s="253" t="s">
        <v>19182</v>
      </c>
      <c r="L3578" s="253" t="s">
        <v>5642</v>
      </c>
      <c r="M3578" s="253">
        <v>63780</v>
      </c>
      <c r="N3578" s="253" t="s">
        <v>15587</v>
      </c>
      <c r="O3578" s="253"/>
    </row>
    <row r="3579" spans="1:15">
      <c r="A3579" s="246" t="s">
        <v>3928</v>
      </c>
      <c r="B3579" s="247">
        <v>13738</v>
      </c>
      <c r="C3579" s="248" t="s">
        <v>3691</v>
      </c>
      <c r="D3579" s="249" t="s">
        <v>248</v>
      </c>
      <c r="E3579" s="249" t="s">
        <v>248</v>
      </c>
      <c r="F3579" s="250" t="s">
        <v>4904</v>
      </c>
      <c r="G3579" s="251" t="s">
        <v>4180</v>
      </c>
      <c r="H3579" s="252" t="s">
        <v>4904</v>
      </c>
      <c r="I3579" s="253" t="s">
        <v>3900</v>
      </c>
      <c r="J3579" s="252" t="s">
        <v>3901</v>
      </c>
      <c r="K3579" s="253" t="s">
        <v>19183</v>
      </c>
      <c r="L3579" s="253" t="s">
        <v>250</v>
      </c>
      <c r="M3579" s="253">
        <v>98000</v>
      </c>
      <c r="N3579" s="253" t="s">
        <v>19178</v>
      </c>
      <c r="O3579" s="253"/>
    </row>
    <row r="3580" spans="1:15">
      <c r="A3580" s="246" t="s">
        <v>3928</v>
      </c>
      <c r="B3580" s="247">
        <v>13739</v>
      </c>
      <c r="C3580" s="248" t="s">
        <v>17536</v>
      </c>
      <c r="D3580" s="249" t="s">
        <v>445</v>
      </c>
      <c r="E3580" s="249" t="s">
        <v>1495</v>
      </c>
      <c r="F3580" s="250" t="s">
        <v>4046</v>
      </c>
      <c r="G3580" s="251" t="s">
        <v>3932</v>
      </c>
      <c r="H3580" s="252" t="s">
        <v>4046</v>
      </c>
      <c r="I3580" s="253" t="s">
        <v>3900</v>
      </c>
      <c r="J3580" s="252" t="s">
        <v>3900</v>
      </c>
      <c r="K3580" s="253" t="s">
        <v>19184</v>
      </c>
      <c r="L3580" s="253" t="s">
        <v>5643</v>
      </c>
      <c r="M3580" s="253">
        <v>55884</v>
      </c>
      <c r="N3580" s="253" t="s">
        <v>13825</v>
      </c>
      <c r="O3580" s="253"/>
    </row>
    <row r="3581" spans="1:15">
      <c r="A3581" s="246" t="s">
        <v>3928</v>
      </c>
      <c r="B3581" s="247">
        <v>13740</v>
      </c>
      <c r="C3581" s="248" t="s">
        <v>19185</v>
      </c>
      <c r="D3581" s="249" t="s">
        <v>854</v>
      </c>
      <c r="E3581" s="249" t="s">
        <v>840</v>
      </c>
      <c r="F3581" s="250" t="s">
        <v>4023</v>
      </c>
      <c r="G3581" s="251" t="s">
        <v>3932</v>
      </c>
      <c r="H3581" s="252" t="s">
        <v>4023</v>
      </c>
      <c r="I3581" s="253" t="s">
        <v>3900</v>
      </c>
      <c r="J3581" s="252" t="s">
        <v>3900</v>
      </c>
      <c r="K3581" s="253" t="s">
        <v>19186</v>
      </c>
      <c r="L3581" s="253" t="s">
        <v>5644</v>
      </c>
      <c r="M3581" s="253">
        <v>24315</v>
      </c>
      <c r="N3581" s="253" t="s">
        <v>15756</v>
      </c>
      <c r="O3581" s="253"/>
    </row>
    <row r="3582" spans="1:15">
      <c r="A3582" s="246" t="s">
        <v>3928</v>
      </c>
      <c r="B3582" s="247">
        <v>13741</v>
      </c>
      <c r="C3582" s="248" t="s">
        <v>18663</v>
      </c>
      <c r="D3582" s="249" t="s">
        <v>1196</v>
      </c>
      <c r="E3582" s="249" t="s">
        <v>3930</v>
      </c>
      <c r="F3582" s="250" t="s">
        <v>4119</v>
      </c>
      <c r="G3582" s="251" t="s">
        <v>4180</v>
      </c>
      <c r="H3582" s="252" t="s">
        <v>4119</v>
      </c>
      <c r="I3582" s="253" t="s">
        <v>3900</v>
      </c>
      <c r="J3582" s="252" t="s">
        <v>3901</v>
      </c>
      <c r="K3582" s="253" t="s">
        <v>19187</v>
      </c>
      <c r="L3582" s="253" t="s">
        <v>2099</v>
      </c>
      <c r="M3582" s="253">
        <v>92530</v>
      </c>
      <c r="N3582" s="253" t="s">
        <v>14022</v>
      </c>
      <c r="O3582" s="253"/>
    </row>
    <row r="3583" spans="1:15">
      <c r="A3583" s="246" t="s">
        <v>3928</v>
      </c>
      <c r="B3583" s="247">
        <v>13742</v>
      </c>
      <c r="C3583" s="248" t="s">
        <v>19188</v>
      </c>
      <c r="D3583" s="249" t="s">
        <v>4679</v>
      </c>
      <c r="E3583" s="249" t="s">
        <v>4413</v>
      </c>
      <c r="F3583" s="250" t="s">
        <v>4904</v>
      </c>
      <c r="G3583" s="251" t="s">
        <v>3932</v>
      </c>
      <c r="H3583" s="252" t="s">
        <v>4904</v>
      </c>
      <c r="I3583" s="253" t="s">
        <v>3900</v>
      </c>
      <c r="J3583" s="252" t="s">
        <v>3900</v>
      </c>
      <c r="K3583" s="253" t="s">
        <v>19189</v>
      </c>
      <c r="L3583" s="253" t="s">
        <v>5645</v>
      </c>
      <c r="M3583" s="253">
        <v>58980</v>
      </c>
      <c r="N3583" s="253" t="s">
        <v>14736</v>
      </c>
      <c r="O3583" s="253"/>
    </row>
    <row r="3584" spans="1:15">
      <c r="A3584" s="246" t="s">
        <v>3928</v>
      </c>
      <c r="B3584" s="247">
        <v>13743</v>
      </c>
      <c r="C3584" s="248" t="s">
        <v>16628</v>
      </c>
      <c r="D3584" s="249" t="s">
        <v>1381</v>
      </c>
      <c r="E3584" s="249" t="s">
        <v>1232</v>
      </c>
      <c r="F3584" s="250" t="s">
        <v>5231</v>
      </c>
      <c r="G3584" s="251" t="s">
        <v>3932</v>
      </c>
      <c r="H3584" s="252" t="s">
        <v>5231</v>
      </c>
      <c r="I3584" s="253" t="s">
        <v>3900</v>
      </c>
      <c r="J3584" s="252" t="s">
        <v>3900</v>
      </c>
      <c r="K3584" s="253" t="s">
        <v>19190</v>
      </c>
      <c r="L3584" s="253" t="s">
        <v>1382</v>
      </c>
      <c r="M3584" s="253">
        <v>75784</v>
      </c>
      <c r="N3584" s="253" t="s">
        <v>13312</v>
      </c>
      <c r="O3584" s="253"/>
    </row>
    <row r="3585" spans="1:15">
      <c r="A3585" s="246" t="s">
        <v>3928</v>
      </c>
      <c r="B3585" s="247">
        <v>13744</v>
      </c>
      <c r="C3585" s="248" t="s">
        <v>19191</v>
      </c>
      <c r="D3585" s="249" t="s">
        <v>1418</v>
      </c>
      <c r="E3585" s="249" t="s">
        <v>1406</v>
      </c>
      <c r="F3585" s="250" t="s">
        <v>3933</v>
      </c>
      <c r="G3585" s="251" t="s">
        <v>3932</v>
      </c>
      <c r="H3585" s="252" t="s">
        <v>3933</v>
      </c>
      <c r="I3585" s="253" t="s">
        <v>3900</v>
      </c>
      <c r="J3585" s="252" t="s">
        <v>3900</v>
      </c>
      <c r="K3585" s="253" t="s">
        <v>19192</v>
      </c>
      <c r="L3585" s="253" t="s">
        <v>13047</v>
      </c>
      <c r="M3585" s="253">
        <v>37355</v>
      </c>
      <c r="N3585" s="253" t="s">
        <v>14561</v>
      </c>
      <c r="O3585" s="253"/>
    </row>
    <row r="3586" spans="1:15">
      <c r="A3586" s="246" t="s">
        <v>3928</v>
      </c>
      <c r="B3586" s="247">
        <v>13745</v>
      </c>
      <c r="C3586" s="248" t="s">
        <v>19193</v>
      </c>
      <c r="D3586" s="249" t="s">
        <v>272</v>
      </c>
      <c r="E3586" s="249" t="s">
        <v>4527</v>
      </c>
      <c r="F3586" s="250" t="s">
        <v>3939</v>
      </c>
      <c r="G3586" s="251" t="s">
        <v>3932</v>
      </c>
      <c r="H3586" s="252" t="s">
        <v>3939</v>
      </c>
      <c r="I3586" s="253" t="s">
        <v>3900</v>
      </c>
      <c r="J3586" s="252" t="s">
        <v>3900</v>
      </c>
      <c r="K3586" s="253" t="s">
        <v>19194</v>
      </c>
      <c r="L3586" s="253" t="s">
        <v>5647</v>
      </c>
      <c r="M3586" s="253">
        <v>22760</v>
      </c>
      <c r="N3586" s="253" t="s">
        <v>14379</v>
      </c>
      <c r="O3586" s="253"/>
    </row>
    <row r="3587" spans="1:15">
      <c r="A3587" s="246" t="s">
        <v>3928</v>
      </c>
      <c r="B3587" s="247">
        <v>13746</v>
      </c>
      <c r="C3587" s="248" t="s">
        <v>19195</v>
      </c>
      <c r="D3587" s="249" t="s">
        <v>4948</v>
      </c>
      <c r="E3587" s="249" t="s">
        <v>936</v>
      </c>
      <c r="F3587" s="250" t="s">
        <v>3933</v>
      </c>
      <c r="G3587" s="251" t="s">
        <v>3932</v>
      </c>
      <c r="H3587" s="252" t="s">
        <v>3933</v>
      </c>
      <c r="I3587" s="253" t="s">
        <v>3900</v>
      </c>
      <c r="J3587" s="252" t="s">
        <v>3900</v>
      </c>
      <c r="K3587" s="253" t="s">
        <v>19196</v>
      </c>
      <c r="L3587" s="253" t="s">
        <v>5648</v>
      </c>
      <c r="M3587" s="253">
        <v>66610</v>
      </c>
      <c r="N3587" s="253" t="s">
        <v>15372</v>
      </c>
      <c r="O3587" s="253"/>
    </row>
    <row r="3588" spans="1:15">
      <c r="A3588" s="246" t="s">
        <v>3928</v>
      </c>
      <c r="B3588" s="247">
        <v>13748</v>
      </c>
      <c r="C3588" s="248" t="s">
        <v>16590</v>
      </c>
      <c r="D3588" s="249" t="s">
        <v>3940</v>
      </c>
      <c r="E3588" s="249" t="s">
        <v>3930</v>
      </c>
      <c r="F3588" s="250" t="s">
        <v>3964</v>
      </c>
      <c r="G3588" s="251" t="s">
        <v>3932</v>
      </c>
      <c r="H3588" s="252" t="s">
        <v>3964</v>
      </c>
      <c r="I3588" s="253" t="s">
        <v>3900</v>
      </c>
      <c r="J3588" s="252" t="s">
        <v>3900</v>
      </c>
      <c r="K3588" s="253" t="s">
        <v>19197</v>
      </c>
      <c r="L3588" s="253" t="s">
        <v>5649</v>
      </c>
      <c r="M3588" s="253">
        <v>95870</v>
      </c>
      <c r="N3588" s="253" t="s">
        <v>13220</v>
      </c>
      <c r="O3588" s="253"/>
    </row>
    <row r="3589" spans="1:15">
      <c r="A3589" s="246" t="s">
        <v>3928</v>
      </c>
      <c r="B3589" s="247">
        <v>13749</v>
      </c>
      <c r="C3589" s="248" t="s">
        <v>19198</v>
      </c>
      <c r="D3589" s="249" t="s">
        <v>5264</v>
      </c>
      <c r="E3589" s="249" t="s">
        <v>242</v>
      </c>
      <c r="F3589" s="250" t="s">
        <v>3939</v>
      </c>
      <c r="G3589" s="251" t="s">
        <v>3932</v>
      </c>
      <c r="H3589" s="252" t="s">
        <v>3939</v>
      </c>
      <c r="I3589" s="253" t="s">
        <v>3900</v>
      </c>
      <c r="J3589" s="252" t="s">
        <v>3900</v>
      </c>
      <c r="K3589" s="253" t="s">
        <v>19199</v>
      </c>
      <c r="L3589" s="253" t="s">
        <v>5650</v>
      </c>
      <c r="M3589" s="253">
        <v>45650</v>
      </c>
      <c r="N3589" s="253" t="s">
        <v>14859</v>
      </c>
      <c r="O3589" s="253"/>
    </row>
    <row r="3590" spans="1:15">
      <c r="A3590" s="246" t="s">
        <v>3928</v>
      </c>
      <c r="B3590" s="247">
        <v>13750</v>
      </c>
      <c r="C3590" s="248" t="s">
        <v>15612</v>
      </c>
      <c r="D3590" s="249" t="s">
        <v>1016</v>
      </c>
      <c r="E3590" s="249" t="s">
        <v>927</v>
      </c>
      <c r="F3590" s="250" t="s">
        <v>4023</v>
      </c>
      <c r="G3590" s="251" t="s">
        <v>3932</v>
      </c>
      <c r="H3590" s="252" t="s">
        <v>4023</v>
      </c>
      <c r="I3590" s="253" t="s">
        <v>3900</v>
      </c>
      <c r="J3590" s="252" t="s">
        <v>3900</v>
      </c>
      <c r="K3590" s="253" t="s">
        <v>19200</v>
      </c>
      <c r="L3590" s="253" t="s">
        <v>5651</v>
      </c>
      <c r="M3590" s="253">
        <v>89605</v>
      </c>
      <c r="N3590" s="253" t="s">
        <v>14090</v>
      </c>
      <c r="O3590" s="253"/>
    </row>
    <row r="3591" spans="1:15">
      <c r="A3591" s="246" t="s">
        <v>3928</v>
      </c>
      <c r="B3591" s="247">
        <v>13752</v>
      </c>
      <c r="C3591" s="248" t="s">
        <v>16702</v>
      </c>
      <c r="D3591" s="249" t="s">
        <v>1818</v>
      </c>
      <c r="E3591" s="249" t="s">
        <v>1717</v>
      </c>
      <c r="F3591" s="250" t="s">
        <v>3964</v>
      </c>
      <c r="G3591" s="251" t="s">
        <v>4189</v>
      </c>
      <c r="H3591" s="252" t="s">
        <v>3964</v>
      </c>
      <c r="I3591" s="253" t="s">
        <v>3900</v>
      </c>
      <c r="J3591" s="252" t="s">
        <v>13675</v>
      </c>
      <c r="K3591" s="253" t="s">
        <v>19201</v>
      </c>
      <c r="L3591" s="253" t="s">
        <v>1819</v>
      </c>
      <c r="M3591" s="253">
        <v>29952</v>
      </c>
      <c r="N3591" s="253" t="s">
        <v>13334</v>
      </c>
      <c r="O3591" s="253"/>
    </row>
    <row r="3592" spans="1:15">
      <c r="A3592" s="246" t="s">
        <v>3928</v>
      </c>
      <c r="B3592" s="247">
        <v>13753</v>
      </c>
      <c r="C3592" s="248" t="s">
        <v>16404</v>
      </c>
      <c r="D3592" s="249" t="s">
        <v>72</v>
      </c>
      <c r="E3592" s="249" t="s">
        <v>1495</v>
      </c>
      <c r="F3592" s="250" t="s">
        <v>5653</v>
      </c>
      <c r="G3592" s="251" t="s">
        <v>4180</v>
      </c>
      <c r="H3592" s="252" t="s">
        <v>5653</v>
      </c>
      <c r="I3592" s="253" t="s">
        <v>3900</v>
      </c>
      <c r="J3592" s="252" t="s">
        <v>3901</v>
      </c>
      <c r="K3592" s="253" t="s">
        <v>19202</v>
      </c>
      <c r="L3592" s="253" t="s">
        <v>2025</v>
      </c>
      <c r="M3592" s="253">
        <v>55418</v>
      </c>
      <c r="N3592" s="253" t="s">
        <v>13344</v>
      </c>
      <c r="O3592" s="253"/>
    </row>
    <row r="3593" spans="1:15">
      <c r="A3593" s="246" t="s">
        <v>3928</v>
      </c>
      <c r="B3593" s="247">
        <v>13754</v>
      </c>
      <c r="C3593" s="248" t="s">
        <v>16078</v>
      </c>
      <c r="D3593" s="249" t="s">
        <v>948</v>
      </c>
      <c r="E3593" s="249" t="s">
        <v>927</v>
      </c>
      <c r="F3593" s="250" t="s">
        <v>5280</v>
      </c>
      <c r="G3593" s="251" t="s">
        <v>3932</v>
      </c>
      <c r="H3593" s="252" t="s">
        <v>5280</v>
      </c>
      <c r="I3593" s="253" t="s">
        <v>3900</v>
      </c>
      <c r="J3593" s="252" t="s">
        <v>3900</v>
      </c>
      <c r="K3593" s="253" t="s">
        <v>19203</v>
      </c>
      <c r="L3593" s="253" t="s">
        <v>949</v>
      </c>
      <c r="M3593" s="253">
        <v>87040</v>
      </c>
      <c r="N3593" s="253" t="s">
        <v>14093</v>
      </c>
      <c r="O3593" s="253"/>
    </row>
    <row r="3594" spans="1:15">
      <c r="A3594" s="246" t="s">
        <v>3928</v>
      </c>
      <c r="B3594" s="247">
        <v>13755</v>
      </c>
      <c r="C3594" s="248" t="s">
        <v>16078</v>
      </c>
      <c r="D3594" s="249" t="s">
        <v>948</v>
      </c>
      <c r="E3594" s="249" t="s">
        <v>927</v>
      </c>
      <c r="F3594" s="250" t="s">
        <v>3980</v>
      </c>
      <c r="G3594" s="251" t="s">
        <v>3932</v>
      </c>
      <c r="H3594" s="252" t="s">
        <v>3980</v>
      </c>
      <c r="I3594" s="253" t="s">
        <v>3900</v>
      </c>
      <c r="J3594" s="252" t="s">
        <v>3900</v>
      </c>
      <c r="K3594" s="253" t="s">
        <v>19204</v>
      </c>
      <c r="L3594" s="253" t="s">
        <v>949</v>
      </c>
      <c r="M3594" s="253">
        <v>87078</v>
      </c>
      <c r="N3594" s="253" t="s">
        <v>14093</v>
      </c>
      <c r="O3594" s="253"/>
    </row>
    <row r="3595" spans="1:15">
      <c r="A3595" s="246" t="s">
        <v>3928</v>
      </c>
      <c r="B3595" s="247">
        <v>13756</v>
      </c>
      <c r="C3595" s="248" t="s">
        <v>18631</v>
      </c>
      <c r="D3595" s="249" t="s">
        <v>5466</v>
      </c>
      <c r="E3595" s="249" t="s">
        <v>4413</v>
      </c>
      <c r="F3595" s="250" t="s">
        <v>5136</v>
      </c>
      <c r="G3595" s="251" t="s">
        <v>4180</v>
      </c>
      <c r="H3595" s="252" t="s">
        <v>5136</v>
      </c>
      <c r="I3595" s="253" t="s">
        <v>3900</v>
      </c>
      <c r="J3595" s="252" t="s">
        <v>3901</v>
      </c>
      <c r="K3595" s="253" t="s">
        <v>19205</v>
      </c>
      <c r="L3595" s="253" t="s">
        <v>5654</v>
      </c>
      <c r="M3595" s="253">
        <v>61020</v>
      </c>
      <c r="N3595" s="253" t="s">
        <v>18633</v>
      </c>
      <c r="O3595" s="253"/>
    </row>
    <row r="3596" spans="1:15">
      <c r="A3596" s="246" t="s">
        <v>3928</v>
      </c>
      <c r="B3596" s="247">
        <v>13757</v>
      </c>
      <c r="C3596" s="248" t="s">
        <v>16078</v>
      </c>
      <c r="D3596" s="249" t="s">
        <v>948</v>
      </c>
      <c r="E3596" s="249" t="s">
        <v>927</v>
      </c>
      <c r="F3596" s="250" t="s">
        <v>3980</v>
      </c>
      <c r="G3596" s="251" t="s">
        <v>3932</v>
      </c>
      <c r="H3596" s="252" t="s">
        <v>3980</v>
      </c>
      <c r="I3596" s="253" t="s">
        <v>3900</v>
      </c>
      <c r="J3596" s="252" t="s">
        <v>3900</v>
      </c>
      <c r="K3596" s="253" t="s">
        <v>19206</v>
      </c>
      <c r="L3596" s="253" t="s">
        <v>949</v>
      </c>
      <c r="M3596" s="253">
        <v>87030</v>
      </c>
      <c r="N3596" s="253" t="s">
        <v>14093</v>
      </c>
      <c r="O3596" s="253"/>
    </row>
    <row r="3597" spans="1:15">
      <c r="A3597" s="246" t="s">
        <v>3928</v>
      </c>
      <c r="B3597" s="247">
        <v>13758</v>
      </c>
      <c r="C3597" s="248" t="s">
        <v>16078</v>
      </c>
      <c r="D3597" s="249" t="s">
        <v>948</v>
      </c>
      <c r="E3597" s="249" t="s">
        <v>927</v>
      </c>
      <c r="F3597" s="250" t="s">
        <v>3980</v>
      </c>
      <c r="G3597" s="251" t="s">
        <v>3932</v>
      </c>
      <c r="H3597" s="252" t="s">
        <v>3980</v>
      </c>
      <c r="I3597" s="253" t="s">
        <v>3900</v>
      </c>
      <c r="J3597" s="252" t="s">
        <v>3900</v>
      </c>
      <c r="K3597" s="253" t="s">
        <v>19207</v>
      </c>
      <c r="L3597" s="253" t="s">
        <v>949</v>
      </c>
      <c r="M3597" s="253">
        <v>87026</v>
      </c>
      <c r="N3597" s="253" t="s">
        <v>14093</v>
      </c>
      <c r="O3597" s="253"/>
    </row>
    <row r="3598" spans="1:15">
      <c r="A3598" s="246" t="s">
        <v>3928</v>
      </c>
      <c r="B3598" s="247">
        <v>13759</v>
      </c>
      <c r="C3598" s="248" t="s">
        <v>19208</v>
      </c>
      <c r="D3598" s="249" t="s">
        <v>1408</v>
      </c>
      <c r="E3598" s="249" t="s">
        <v>1406</v>
      </c>
      <c r="F3598" s="250" t="s">
        <v>3939</v>
      </c>
      <c r="G3598" s="251" t="s">
        <v>3932</v>
      </c>
      <c r="H3598" s="252" t="s">
        <v>3939</v>
      </c>
      <c r="I3598" s="253" t="s">
        <v>3900</v>
      </c>
      <c r="J3598" s="252" t="s">
        <v>3900</v>
      </c>
      <c r="K3598" s="253" t="s">
        <v>19209</v>
      </c>
      <c r="L3598" s="253" t="s">
        <v>1409</v>
      </c>
      <c r="M3598" s="253">
        <v>36550</v>
      </c>
      <c r="N3598" s="253" t="s">
        <v>17480</v>
      </c>
      <c r="O3598" s="253"/>
    </row>
    <row r="3599" spans="1:15">
      <c r="A3599" s="246" t="s">
        <v>3928</v>
      </c>
      <c r="B3599" s="247">
        <v>13760</v>
      </c>
      <c r="C3599" s="248" t="s">
        <v>16078</v>
      </c>
      <c r="D3599" s="249" t="s">
        <v>948</v>
      </c>
      <c r="E3599" s="249" t="s">
        <v>927</v>
      </c>
      <c r="F3599" s="250" t="s">
        <v>3980</v>
      </c>
      <c r="G3599" s="251" t="s">
        <v>3932</v>
      </c>
      <c r="H3599" s="252" t="s">
        <v>3980</v>
      </c>
      <c r="I3599" s="253" t="s">
        <v>3900</v>
      </c>
      <c r="J3599" s="252" t="s">
        <v>3900</v>
      </c>
      <c r="K3599" s="253" t="s">
        <v>19210</v>
      </c>
      <c r="L3599" s="253" t="s">
        <v>949</v>
      </c>
      <c r="M3599" s="253">
        <v>87078</v>
      </c>
      <c r="N3599" s="253" t="s">
        <v>14093</v>
      </c>
      <c r="O3599" s="253"/>
    </row>
    <row r="3600" spans="1:15">
      <c r="A3600" s="246" t="s">
        <v>3928</v>
      </c>
      <c r="B3600" s="247">
        <v>13761</v>
      </c>
      <c r="C3600" s="248" t="s">
        <v>16078</v>
      </c>
      <c r="D3600" s="249" t="s">
        <v>948</v>
      </c>
      <c r="E3600" s="249" t="s">
        <v>927</v>
      </c>
      <c r="F3600" s="250" t="s">
        <v>3980</v>
      </c>
      <c r="G3600" s="251" t="s">
        <v>3932</v>
      </c>
      <c r="H3600" s="252" t="s">
        <v>3980</v>
      </c>
      <c r="I3600" s="253" t="s">
        <v>3900</v>
      </c>
      <c r="J3600" s="252" t="s">
        <v>3900</v>
      </c>
      <c r="K3600" s="253" t="s">
        <v>19211</v>
      </c>
      <c r="L3600" s="253" t="s">
        <v>949</v>
      </c>
      <c r="M3600" s="253">
        <v>87078</v>
      </c>
      <c r="N3600" s="253" t="s">
        <v>14093</v>
      </c>
      <c r="O3600" s="253"/>
    </row>
    <row r="3601" spans="1:15">
      <c r="A3601" s="246" t="s">
        <v>3928</v>
      </c>
      <c r="B3601" s="247">
        <v>13762</v>
      </c>
      <c r="C3601" s="248" t="s">
        <v>18271</v>
      </c>
      <c r="D3601" s="249" t="s">
        <v>5085</v>
      </c>
      <c r="E3601" s="249" t="s">
        <v>207</v>
      </c>
      <c r="F3601" s="250" t="s">
        <v>3939</v>
      </c>
      <c r="G3601" s="251" t="s">
        <v>4180</v>
      </c>
      <c r="H3601" s="252" t="s">
        <v>3939</v>
      </c>
      <c r="I3601" s="253" t="s">
        <v>3900</v>
      </c>
      <c r="J3601" s="252" t="s">
        <v>3901</v>
      </c>
      <c r="K3601" s="253" t="s">
        <v>19212</v>
      </c>
      <c r="L3601" s="253" t="s">
        <v>5655</v>
      </c>
      <c r="M3601" s="253">
        <v>68575</v>
      </c>
      <c r="N3601" s="253" t="s">
        <v>18273</v>
      </c>
      <c r="O3601" s="253"/>
    </row>
    <row r="3602" spans="1:15">
      <c r="A3602" s="246" t="s">
        <v>3928</v>
      </c>
      <c r="B3602" s="247">
        <v>13763</v>
      </c>
      <c r="C3602" s="248" t="s">
        <v>16316</v>
      </c>
      <c r="D3602" s="249" t="s">
        <v>157</v>
      </c>
      <c r="E3602" s="249" t="s">
        <v>155</v>
      </c>
      <c r="F3602" s="250" t="s">
        <v>5685</v>
      </c>
      <c r="G3602" s="251" t="s">
        <v>3932</v>
      </c>
      <c r="H3602" s="252" t="s">
        <v>5685</v>
      </c>
      <c r="I3602" s="253" t="s">
        <v>3900</v>
      </c>
      <c r="J3602" s="252" t="s">
        <v>3900</v>
      </c>
      <c r="K3602" s="253" t="s">
        <v>19213</v>
      </c>
      <c r="L3602" s="253" t="s">
        <v>158</v>
      </c>
      <c r="M3602" s="253">
        <v>80025</v>
      </c>
      <c r="N3602" s="253" t="s">
        <v>14516</v>
      </c>
      <c r="O3602" s="253"/>
    </row>
    <row r="3603" spans="1:15">
      <c r="A3603" s="246" t="s">
        <v>3928</v>
      </c>
      <c r="B3603" s="247">
        <v>13764</v>
      </c>
      <c r="C3603" s="248" t="s">
        <v>19214</v>
      </c>
      <c r="D3603" s="249" t="s">
        <v>5301</v>
      </c>
      <c r="E3603" s="249" t="s">
        <v>242</v>
      </c>
      <c r="F3603" s="250" t="s">
        <v>3997</v>
      </c>
      <c r="G3603" s="251" t="s">
        <v>3932</v>
      </c>
      <c r="H3603" s="252" t="s">
        <v>3997</v>
      </c>
      <c r="I3603" s="253" t="s">
        <v>3900</v>
      </c>
      <c r="J3603" s="252" t="s">
        <v>3900</v>
      </c>
      <c r="K3603" s="253" t="s">
        <v>19215</v>
      </c>
      <c r="L3603" s="253" t="s">
        <v>5656</v>
      </c>
      <c r="M3603" s="253">
        <v>45692</v>
      </c>
      <c r="N3603" s="253" t="s">
        <v>19216</v>
      </c>
      <c r="O3603" s="253"/>
    </row>
    <row r="3604" spans="1:15">
      <c r="A3604" s="246" t="s">
        <v>3928</v>
      </c>
      <c r="B3604" s="247">
        <v>13767</v>
      </c>
      <c r="C3604" s="248" t="s">
        <v>18831</v>
      </c>
      <c r="D3604" s="249" t="s">
        <v>4880</v>
      </c>
      <c r="E3604" s="249" t="s">
        <v>117</v>
      </c>
      <c r="F3604" s="250" t="s">
        <v>3939</v>
      </c>
      <c r="G3604" s="251" t="s">
        <v>3932</v>
      </c>
      <c r="H3604" s="252" t="s">
        <v>3939</v>
      </c>
      <c r="I3604" s="253" t="s">
        <v>3900</v>
      </c>
      <c r="J3604" s="252" t="s">
        <v>3900</v>
      </c>
      <c r="K3604" s="253" t="s">
        <v>19217</v>
      </c>
      <c r="L3604" s="253" t="s">
        <v>5657</v>
      </c>
      <c r="M3604" s="253">
        <v>31963</v>
      </c>
      <c r="N3604" s="253" t="s">
        <v>15215</v>
      </c>
      <c r="O3604" s="253"/>
    </row>
    <row r="3605" spans="1:15">
      <c r="A3605" s="246" t="s">
        <v>3928</v>
      </c>
      <c r="B3605" s="247">
        <v>13799</v>
      </c>
      <c r="C3605" s="248" t="s">
        <v>19218</v>
      </c>
      <c r="D3605" s="249" t="s">
        <v>4541</v>
      </c>
      <c r="E3605" s="249" t="s">
        <v>155</v>
      </c>
      <c r="F3605" s="250" t="s">
        <v>4116</v>
      </c>
      <c r="G3605" s="251" t="s">
        <v>3932</v>
      </c>
      <c r="H3605" s="252" t="s">
        <v>4116</v>
      </c>
      <c r="I3605" s="253" t="s">
        <v>3900</v>
      </c>
      <c r="J3605" s="252" t="s">
        <v>3900</v>
      </c>
      <c r="K3605" s="253" t="s">
        <v>19219</v>
      </c>
      <c r="L3605" s="253" t="s">
        <v>13048</v>
      </c>
      <c r="M3605" s="253">
        <v>80338</v>
      </c>
      <c r="N3605" s="253" t="s">
        <v>14405</v>
      </c>
      <c r="O3605" s="253"/>
    </row>
    <row r="3606" spans="1:15">
      <c r="A3606" s="246" t="s">
        <v>3928</v>
      </c>
      <c r="B3606" s="247">
        <v>13800</v>
      </c>
      <c r="C3606" s="248" t="s">
        <v>16596</v>
      </c>
      <c r="D3606" s="249" t="s">
        <v>1809</v>
      </c>
      <c r="E3606" s="249" t="s">
        <v>242</v>
      </c>
      <c r="F3606" s="250" t="s">
        <v>4923</v>
      </c>
      <c r="G3606" s="251" t="s">
        <v>3932</v>
      </c>
      <c r="H3606" s="252" t="s">
        <v>4923</v>
      </c>
      <c r="I3606" s="253" t="s">
        <v>3900</v>
      </c>
      <c r="J3606" s="252" t="s">
        <v>3900</v>
      </c>
      <c r="K3606" s="253" t="s">
        <v>19220</v>
      </c>
      <c r="L3606" s="253" t="s">
        <v>5658</v>
      </c>
      <c r="M3606" s="253">
        <v>45403</v>
      </c>
      <c r="N3606" s="253" t="s">
        <v>16598</v>
      </c>
      <c r="O3606" s="253"/>
    </row>
    <row r="3607" spans="1:15">
      <c r="A3607" s="246" t="s">
        <v>3928</v>
      </c>
      <c r="B3607" s="247">
        <v>13801</v>
      </c>
      <c r="C3607" s="248" t="s">
        <v>16596</v>
      </c>
      <c r="D3607" s="249" t="s">
        <v>1809</v>
      </c>
      <c r="E3607" s="249" t="s">
        <v>242</v>
      </c>
      <c r="F3607" s="250" t="s">
        <v>3997</v>
      </c>
      <c r="G3607" s="251" t="s">
        <v>3932</v>
      </c>
      <c r="H3607" s="252" t="s">
        <v>3997</v>
      </c>
      <c r="I3607" s="253" t="s">
        <v>3900</v>
      </c>
      <c r="J3607" s="252" t="s">
        <v>3900</v>
      </c>
      <c r="K3607" s="253" t="s">
        <v>19221</v>
      </c>
      <c r="L3607" s="253" t="s">
        <v>5658</v>
      </c>
      <c r="M3607" s="253">
        <v>45400</v>
      </c>
      <c r="N3607" s="253" t="s">
        <v>16598</v>
      </c>
      <c r="O3607" s="253"/>
    </row>
    <row r="3608" spans="1:15">
      <c r="A3608" s="246" t="s">
        <v>3928</v>
      </c>
      <c r="B3608" s="247">
        <v>13802</v>
      </c>
      <c r="C3608" s="248" t="s">
        <v>19222</v>
      </c>
      <c r="D3608" s="249" t="s">
        <v>5264</v>
      </c>
      <c r="E3608" s="249" t="s">
        <v>242</v>
      </c>
      <c r="F3608" s="250" t="s">
        <v>4554</v>
      </c>
      <c r="G3608" s="251" t="s">
        <v>3932</v>
      </c>
      <c r="H3608" s="252" t="s">
        <v>4554</v>
      </c>
      <c r="I3608" s="253" t="s">
        <v>3900</v>
      </c>
      <c r="J3608" s="252" t="s">
        <v>3900</v>
      </c>
      <c r="K3608" s="253" t="s">
        <v>19223</v>
      </c>
      <c r="L3608" s="253" t="s">
        <v>5659</v>
      </c>
      <c r="M3608" s="253">
        <v>45660</v>
      </c>
      <c r="N3608" s="253" t="s">
        <v>14859</v>
      </c>
      <c r="O3608" s="253"/>
    </row>
    <row r="3609" spans="1:15">
      <c r="A3609" s="246" t="s">
        <v>3928</v>
      </c>
      <c r="B3609" s="247">
        <v>13803</v>
      </c>
      <c r="C3609" s="248" t="s">
        <v>19224</v>
      </c>
      <c r="D3609" s="249" t="s">
        <v>5466</v>
      </c>
      <c r="E3609" s="249" t="s">
        <v>4413</v>
      </c>
      <c r="F3609" s="250" t="s">
        <v>4088</v>
      </c>
      <c r="G3609" s="251" t="s">
        <v>4184</v>
      </c>
      <c r="H3609" s="252" t="s">
        <v>4088</v>
      </c>
      <c r="I3609" s="253" t="s">
        <v>3900</v>
      </c>
      <c r="J3609" s="252" t="s">
        <v>13666</v>
      </c>
      <c r="K3609" s="253" t="s">
        <v>19225</v>
      </c>
      <c r="L3609" s="253" t="s">
        <v>5660</v>
      </c>
      <c r="M3609" s="253">
        <v>61051</v>
      </c>
      <c r="N3609" s="253" t="s">
        <v>18633</v>
      </c>
      <c r="O3609" s="253"/>
    </row>
    <row r="3610" spans="1:15">
      <c r="A3610" s="246" t="s">
        <v>3928</v>
      </c>
      <c r="B3610" s="247">
        <v>13804</v>
      </c>
      <c r="C3610" s="248" t="s">
        <v>16739</v>
      </c>
      <c r="D3610" s="249" t="s">
        <v>2246</v>
      </c>
      <c r="E3610" s="249" t="s">
        <v>166</v>
      </c>
      <c r="F3610" s="250" t="s">
        <v>4169</v>
      </c>
      <c r="G3610" s="251" t="s">
        <v>3932</v>
      </c>
      <c r="H3610" s="252" t="s">
        <v>4169</v>
      </c>
      <c r="I3610" s="253" t="s">
        <v>3900</v>
      </c>
      <c r="J3610" s="252" t="s">
        <v>3900</v>
      </c>
      <c r="K3610" s="253" t="s">
        <v>19226</v>
      </c>
      <c r="L3610" s="253" t="s">
        <v>5661</v>
      </c>
      <c r="M3610" s="253">
        <v>34890</v>
      </c>
      <c r="N3610" s="253" t="s">
        <v>15308</v>
      </c>
      <c r="O3610" s="253"/>
    </row>
    <row r="3611" spans="1:15">
      <c r="A3611" s="246" t="s">
        <v>3928</v>
      </c>
      <c r="B3611" s="247">
        <v>13805</v>
      </c>
      <c r="C3611" s="248" t="s">
        <v>19227</v>
      </c>
      <c r="D3611" s="249" t="s">
        <v>739</v>
      </c>
      <c r="E3611" s="249" t="s">
        <v>166</v>
      </c>
      <c r="F3611" s="250" t="s">
        <v>3960</v>
      </c>
      <c r="G3611" s="251" t="s">
        <v>3932</v>
      </c>
      <c r="H3611" s="252" t="s">
        <v>3960</v>
      </c>
      <c r="I3611" s="253" t="s">
        <v>3900</v>
      </c>
      <c r="J3611" s="252" t="s">
        <v>3900</v>
      </c>
      <c r="K3611" s="253" t="s">
        <v>19228</v>
      </c>
      <c r="L3611" s="253" t="s">
        <v>5662</v>
      </c>
      <c r="M3611" s="253">
        <v>35174</v>
      </c>
      <c r="N3611" s="253" t="s">
        <v>14739</v>
      </c>
      <c r="O3611" s="253"/>
    </row>
    <row r="3612" spans="1:15">
      <c r="A3612" s="246" t="s">
        <v>3928</v>
      </c>
      <c r="B3612" s="247">
        <v>13806</v>
      </c>
      <c r="C3612" s="248" t="s">
        <v>19229</v>
      </c>
      <c r="D3612" s="249" t="s">
        <v>4129</v>
      </c>
      <c r="E3612" s="249" t="s">
        <v>1717</v>
      </c>
      <c r="F3612" s="250" t="s">
        <v>5154</v>
      </c>
      <c r="G3612" s="251" t="s">
        <v>3932</v>
      </c>
      <c r="H3612" s="252" t="s">
        <v>5154</v>
      </c>
      <c r="I3612" s="253" t="s">
        <v>3900</v>
      </c>
      <c r="J3612" s="252" t="s">
        <v>3900</v>
      </c>
      <c r="K3612" s="253" t="s">
        <v>19230</v>
      </c>
      <c r="L3612" s="253" t="s">
        <v>1748</v>
      </c>
      <c r="M3612" s="253">
        <v>29250</v>
      </c>
      <c r="N3612" s="253" t="s">
        <v>13800</v>
      </c>
      <c r="O3612" s="253"/>
    </row>
    <row r="3613" spans="1:15">
      <c r="A3613" s="246" t="s">
        <v>3928</v>
      </c>
      <c r="B3613" s="247">
        <v>13807</v>
      </c>
      <c r="C3613" s="248" t="s">
        <v>19231</v>
      </c>
      <c r="D3613" s="249" t="s">
        <v>5663</v>
      </c>
      <c r="E3613" s="249" t="s">
        <v>4587</v>
      </c>
      <c r="F3613" s="250" t="s">
        <v>3931</v>
      </c>
      <c r="G3613" s="251" t="s">
        <v>3932</v>
      </c>
      <c r="H3613" s="252" t="s">
        <v>3931</v>
      </c>
      <c r="I3613" s="253" t="s">
        <v>3900</v>
      </c>
      <c r="J3613" s="252" t="s">
        <v>3900</v>
      </c>
      <c r="K3613" s="253" t="s">
        <v>19232</v>
      </c>
      <c r="L3613" s="253" t="s">
        <v>5664</v>
      </c>
      <c r="M3613" s="253">
        <v>27943</v>
      </c>
      <c r="N3613" s="253" t="s">
        <v>19233</v>
      </c>
      <c r="O3613" s="253"/>
    </row>
    <row r="3614" spans="1:15">
      <c r="A3614" s="246" t="s">
        <v>3928</v>
      </c>
      <c r="B3614" s="247">
        <v>13808</v>
      </c>
      <c r="C3614" s="248" t="s">
        <v>19234</v>
      </c>
      <c r="D3614" s="249" t="s">
        <v>4762</v>
      </c>
      <c r="E3614" s="249" t="s">
        <v>1400</v>
      </c>
      <c r="F3614" s="250" t="s">
        <v>5280</v>
      </c>
      <c r="G3614" s="251" t="s">
        <v>3932</v>
      </c>
      <c r="H3614" s="252" t="s">
        <v>5280</v>
      </c>
      <c r="I3614" s="253" t="s">
        <v>3900</v>
      </c>
      <c r="J3614" s="252" t="s">
        <v>3900</v>
      </c>
      <c r="K3614" s="253" t="s">
        <v>19235</v>
      </c>
      <c r="L3614" s="253" t="s">
        <v>13049</v>
      </c>
      <c r="M3614" s="253">
        <v>76240</v>
      </c>
      <c r="N3614" s="253" t="s">
        <v>14956</v>
      </c>
      <c r="O3614" s="253"/>
    </row>
    <row r="3615" spans="1:15">
      <c r="A3615" s="246" t="s">
        <v>3928</v>
      </c>
      <c r="B3615" s="247">
        <v>13811</v>
      </c>
      <c r="C3615" s="248" t="s">
        <v>17658</v>
      </c>
      <c r="D3615" s="249" t="s">
        <v>2030</v>
      </c>
      <c r="E3615" s="249" t="s">
        <v>1495</v>
      </c>
      <c r="F3615" s="250" t="s">
        <v>4104</v>
      </c>
      <c r="G3615" s="251" t="s">
        <v>3932</v>
      </c>
      <c r="H3615" s="252" t="s">
        <v>4104</v>
      </c>
      <c r="I3615" s="253" t="s">
        <v>3900</v>
      </c>
      <c r="J3615" s="252" t="s">
        <v>3900</v>
      </c>
      <c r="K3615" s="253" t="s">
        <v>19236</v>
      </c>
      <c r="L3615" s="253" t="s">
        <v>2031</v>
      </c>
      <c r="M3615" s="253">
        <v>56613</v>
      </c>
      <c r="N3615" s="253" t="s">
        <v>18289</v>
      </c>
      <c r="O3615" s="253"/>
    </row>
    <row r="3616" spans="1:15">
      <c r="A3616" s="246" t="s">
        <v>3928</v>
      </c>
      <c r="B3616" s="247">
        <v>13815</v>
      </c>
      <c r="C3616" s="248" t="s">
        <v>19237</v>
      </c>
      <c r="D3616" s="249" t="s">
        <v>4080</v>
      </c>
      <c r="E3616" s="249" t="s">
        <v>3930</v>
      </c>
      <c r="F3616" s="250" t="s">
        <v>4088</v>
      </c>
      <c r="G3616" s="251" t="s">
        <v>3932</v>
      </c>
      <c r="H3616" s="252" t="s">
        <v>4088</v>
      </c>
      <c r="I3616" s="253" t="s">
        <v>3900</v>
      </c>
      <c r="J3616" s="252" t="s">
        <v>3900</v>
      </c>
      <c r="K3616" s="253" t="s">
        <v>19238</v>
      </c>
      <c r="L3616" s="253" t="s">
        <v>5665</v>
      </c>
      <c r="M3616" s="253">
        <v>94285</v>
      </c>
      <c r="N3616" s="253" t="s">
        <v>13559</v>
      </c>
      <c r="O3616" s="253"/>
    </row>
    <row r="3617" spans="1:15">
      <c r="A3617" s="246" t="s">
        <v>3928</v>
      </c>
      <c r="B3617" s="247">
        <v>13816</v>
      </c>
      <c r="C3617" s="248" t="s">
        <v>18365</v>
      </c>
      <c r="D3617" s="249" t="s">
        <v>2246</v>
      </c>
      <c r="E3617" s="249" t="s">
        <v>1232</v>
      </c>
      <c r="F3617" s="250" t="s">
        <v>3964</v>
      </c>
      <c r="G3617" s="251" t="s">
        <v>3932</v>
      </c>
      <c r="H3617" s="252" t="s">
        <v>3964</v>
      </c>
      <c r="I3617" s="253" t="s">
        <v>3900</v>
      </c>
      <c r="J3617" s="252" t="s">
        <v>3900</v>
      </c>
      <c r="K3617" s="253" t="s">
        <v>19239</v>
      </c>
      <c r="L3617" s="253" t="s">
        <v>5666</v>
      </c>
      <c r="M3617" s="253">
        <v>75905</v>
      </c>
      <c r="N3617" s="253" t="s">
        <v>14309</v>
      </c>
      <c r="O3617" s="253"/>
    </row>
    <row r="3618" spans="1:15">
      <c r="A3618" s="246" t="s">
        <v>3928</v>
      </c>
      <c r="B3618" s="247">
        <v>13817</v>
      </c>
      <c r="C3618" s="248" t="s">
        <v>19240</v>
      </c>
      <c r="D3618" s="249" t="s">
        <v>4267</v>
      </c>
      <c r="E3618" s="249" t="s">
        <v>1495</v>
      </c>
      <c r="F3618" s="250" t="s">
        <v>3931</v>
      </c>
      <c r="G3618" s="251" t="s">
        <v>3932</v>
      </c>
      <c r="H3618" s="252" t="s">
        <v>3931</v>
      </c>
      <c r="I3618" s="253" t="s">
        <v>3900</v>
      </c>
      <c r="J3618" s="252" t="s">
        <v>3900</v>
      </c>
      <c r="K3618" s="253" t="s">
        <v>19241</v>
      </c>
      <c r="L3618" s="253" t="s">
        <v>5667</v>
      </c>
      <c r="M3618" s="253">
        <v>55790</v>
      </c>
      <c r="N3618" s="253" t="s">
        <v>13816</v>
      </c>
      <c r="O3618" s="253"/>
    </row>
    <row r="3619" spans="1:15">
      <c r="A3619" s="246" t="s">
        <v>3928</v>
      </c>
      <c r="B3619" s="247">
        <v>13818</v>
      </c>
      <c r="C3619" s="248" t="s">
        <v>19242</v>
      </c>
      <c r="D3619" s="249" t="s">
        <v>4078</v>
      </c>
      <c r="E3619" s="249" t="s">
        <v>1495</v>
      </c>
      <c r="F3619" s="250" t="s">
        <v>3960</v>
      </c>
      <c r="G3619" s="251" t="s">
        <v>4184</v>
      </c>
      <c r="H3619" s="252" t="s">
        <v>3960</v>
      </c>
      <c r="I3619" s="253" t="s">
        <v>3900</v>
      </c>
      <c r="J3619" s="252" t="s">
        <v>13666</v>
      </c>
      <c r="K3619" s="253" t="s">
        <v>19243</v>
      </c>
      <c r="L3619" s="253" t="s">
        <v>5668</v>
      </c>
      <c r="M3619" s="253">
        <v>55743</v>
      </c>
      <c r="N3619" s="253" t="s">
        <v>13466</v>
      </c>
      <c r="O3619" s="253"/>
    </row>
    <row r="3620" spans="1:15">
      <c r="A3620" s="246" t="s">
        <v>3928</v>
      </c>
      <c r="B3620" s="247">
        <v>13819</v>
      </c>
      <c r="C3620" s="248" t="s">
        <v>18852</v>
      </c>
      <c r="D3620" s="249" t="s">
        <v>1738</v>
      </c>
      <c r="E3620" s="249" t="s">
        <v>1731</v>
      </c>
      <c r="F3620" s="250" t="s">
        <v>3939</v>
      </c>
      <c r="G3620" s="251" t="s">
        <v>4180</v>
      </c>
      <c r="H3620" s="252" t="s">
        <v>3939</v>
      </c>
      <c r="I3620" s="253" t="s">
        <v>3900</v>
      </c>
      <c r="J3620" s="252" t="s">
        <v>3901</v>
      </c>
      <c r="K3620" s="253" t="s">
        <v>19244</v>
      </c>
      <c r="L3620" s="253" t="s">
        <v>5669</v>
      </c>
      <c r="M3620" s="253">
        <v>86480</v>
      </c>
      <c r="N3620" s="253" t="s">
        <v>13890</v>
      </c>
      <c r="O3620" s="253"/>
    </row>
    <row r="3621" spans="1:15">
      <c r="A3621" s="246" t="s">
        <v>3928</v>
      </c>
      <c r="B3621" s="247">
        <v>13820</v>
      </c>
      <c r="C3621" s="248" t="s">
        <v>18905</v>
      </c>
      <c r="D3621" s="249" t="s">
        <v>1712</v>
      </c>
      <c r="E3621" s="249" t="s">
        <v>1059</v>
      </c>
      <c r="F3621" s="250" t="s">
        <v>4119</v>
      </c>
      <c r="G3621" s="251" t="s">
        <v>3932</v>
      </c>
      <c r="H3621" s="252" t="s">
        <v>4119</v>
      </c>
      <c r="I3621" s="253" t="s">
        <v>3900</v>
      </c>
      <c r="J3621" s="252" t="s">
        <v>3900</v>
      </c>
      <c r="K3621" s="253" t="s">
        <v>19245</v>
      </c>
      <c r="L3621" s="253" t="s">
        <v>1713</v>
      </c>
      <c r="M3621" s="253">
        <v>43000</v>
      </c>
      <c r="N3621" s="253" t="s">
        <v>14325</v>
      </c>
      <c r="O3621" s="253"/>
    </row>
    <row r="3622" spans="1:15">
      <c r="A3622" s="246" t="s">
        <v>3928</v>
      </c>
      <c r="B3622" s="247">
        <v>13822</v>
      </c>
      <c r="C3622" s="248" t="s">
        <v>17115</v>
      </c>
      <c r="D3622" s="249" t="s">
        <v>2079</v>
      </c>
      <c r="E3622" s="249" t="s">
        <v>1495</v>
      </c>
      <c r="F3622" s="250" t="s">
        <v>4169</v>
      </c>
      <c r="G3622" s="251" t="s">
        <v>3932</v>
      </c>
      <c r="H3622" s="252" t="s">
        <v>4169</v>
      </c>
      <c r="I3622" s="253" t="s">
        <v>3900</v>
      </c>
      <c r="J3622" s="252" t="s">
        <v>3900</v>
      </c>
      <c r="K3622" s="253" t="s">
        <v>19246</v>
      </c>
      <c r="L3622" s="253" t="s">
        <v>2080</v>
      </c>
      <c r="M3622" s="253">
        <v>56353</v>
      </c>
      <c r="N3622" s="253" t="s">
        <v>13508</v>
      </c>
      <c r="O3622" s="253"/>
    </row>
    <row r="3623" spans="1:15">
      <c r="A3623" s="246" t="s">
        <v>3928</v>
      </c>
      <c r="B3623" s="247">
        <v>13824</v>
      </c>
      <c r="C3623" s="248" t="s">
        <v>17525</v>
      </c>
      <c r="D3623" s="249" t="s">
        <v>1187</v>
      </c>
      <c r="E3623" s="249" t="s">
        <v>3930</v>
      </c>
      <c r="F3623" s="250" t="s">
        <v>3939</v>
      </c>
      <c r="G3623" s="251" t="s">
        <v>3932</v>
      </c>
      <c r="H3623" s="252" t="s">
        <v>3939</v>
      </c>
      <c r="I3623" s="253" t="s">
        <v>3900</v>
      </c>
      <c r="J3623" s="252" t="s">
        <v>3900</v>
      </c>
      <c r="K3623" s="253" t="s">
        <v>19247</v>
      </c>
      <c r="L3623" s="253" t="s">
        <v>2088</v>
      </c>
      <c r="M3623" s="253">
        <v>93290</v>
      </c>
      <c r="N3623" s="253" t="s">
        <v>13276</v>
      </c>
      <c r="O3623" s="253"/>
    </row>
    <row r="3624" spans="1:15">
      <c r="A3624" s="246" t="s">
        <v>3928</v>
      </c>
      <c r="B3624" s="247">
        <v>13825</v>
      </c>
      <c r="C3624" s="248" t="s">
        <v>19248</v>
      </c>
      <c r="D3624" s="249" t="s">
        <v>739</v>
      </c>
      <c r="E3624" s="249" t="s">
        <v>166</v>
      </c>
      <c r="F3624" s="250" t="s">
        <v>3935</v>
      </c>
      <c r="G3624" s="251" t="s">
        <v>3932</v>
      </c>
      <c r="H3624" s="252" t="s">
        <v>3935</v>
      </c>
      <c r="I3624" s="253" t="s">
        <v>3900</v>
      </c>
      <c r="J3624" s="252" t="s">
        <v>3900</v>
      </c>
      <c r="K3624" s="253" t="s">
        <v>19249</v>
      </c>
      <c r="L3624" s="253" t="s">
        <v>5670</v>
      </c>
      <c r="M3624" s="253">
        <v>35181</v>
      </c>
      <c r="N3624" s="253" t="s">
        <v>14739</v>
      </c>
      <c r="O3624" s="253"/>
    </row>
    <row r="3625" spans="1:15">
      <c r="A3625" s="246" t="s">
        <v>3928</v>
      </c>
      <c r="B3625" s="247">
        <v>13828</v>
      </c>
      <c r="C3625" s="248" t="s">
        <v>19250</v>
      </c>
      <c r="D3625" s="249" t="s">
        <v>5093</v>
      </c>
      <c r="E3625" s="249" t="s">
        <v>225</v>
      </c>
      <c r="F3625" s="250" t="s">
        <v>5478</v>
      </c>
      <c r="G3625" s="251" t="s">
        <v>3932</v>
      </c>
      <c r="H3625" s="252" t="s">
        <v>5478</v>
      </c>
      <c r="I3625" s="253" t="s">
        <v>3900</v>
      </c>
      <c r="J3625" s="252" t="s">
        <v>3900</v>
      </c>
      <c r="K3625" s="253" t="s">
        <v>19251</v>
      </c>
      <c r="L3625" s="253" t="s">
        <v>5671</v>
      </c>
      <c r="M3625" s="253">
        <v>63620</v>
      </c>
      <c r="N3625" s="253" t="s">
        <v>19252</v>
      </c>
      <c r="O3625" s="253"/>
    </row>
    <row r="3626" spans="1:15">
      <c r="A3626" s="246" t="s">
        <v>3928</v>
      </c>
      <c r="B3626" s="247">
        <v>13829</v>
      </c>
      <c r="C3626" s="248" t="s">
        <v>19253</v>
      </c>
      <c r="D3626" s="249" t="s">
        <v>1699</v>
      </c>
      <c r="E3626" s="249" t="s">
        <v>1059</v>
      </c>
      <c r="F3626" s="250" t="s">
        <v>4210</v>
      </c>
      <c r="G3626" s="251" t="s">
        <v>3932</v>
      </c>
      <c r="H3626" s="252" t="s">
        <v>4210</v>
      </c>
      <c r="I3626" s="253" t="s">
        <v>3900</v>
      </c>
      <c r="J3626" s="252" t="s">
        <v>3900</v>
      </c>
      <c r="K3626" s="253" t="s">
        <v>19254</v>
      </c>
      <c r="L3626" s="253" t="s">
        <v>1700</v>
      </c>
      <c r="M3626" s="253">
        <v>42780</v>
      </c>
      <c r="N3626" s="253" t="s">
        <v>19166</v>
      </c>
      <c r="O3626" s="253"/>
    </row>
    <row r="3627" spans="1:15">
      <c r="A3627" s="246" t="s">
        <v>3928</v>
      </c>
      <c r="B3627" s="247">
        <v>13832</v>
      </c>
      <c r="C3627" s="248" t="s">
        <v>19255</v>
      </c>
      <c r="D3627" s="249" t="s">
        <v>4756</v>
      </c>
      <c r="E3627" s="249" t="s">
        <v>1495</v>
      </c>
      <c r="F3627" s="250" t="s">
        <v>3948</v>
      </c>
      <c r="G3627" s="251" t="s">
        <v>4180</v>
      </c>
      <c r="H3627" s="252" t="s">
        <v>3948</v>
      </c>
      <c r="I3627" s="253" t="s">
        <v>3900</v>
      </c>
      <c r="J3627" s="252" t="s">
        <v>3901</v>
      </c>
      <c r="K3627" s="253" t="s">
        <v>19256</v>
      </c>
      <c r="L3627" s="253" t="s">
        <v>5673</v>
      </c>
      <c r="M3627" s="253">
        <v>51217</v>
      </c>
      <c r="N3627" s="253" t="s">
        <v>14934</v>
      </c>
      <c r="O3627" s="253"/>
    </row>
    <row r="3628" spans="1:15">
      <c r="A3628" s="246" t="s">
        <v>3928</v>
      </c>
      <c r="B3628" s="247">
        <v>13834</v>
      </c>
      <c r="C3628" s="248" t="s">
        <v>19257</v>
      </c>
      <c r="D3628" s="249" t="s">
        <v>5152</v>
      </c>
      <c r="E3628" s="249" t="s">
        <v>4413</v>
      </c>
      <c r="F3628" s="250" t="s">
        <v>3939</v>
      </c>
      <c r="G3628" s="251" t="s">
        <v>3932</v>
      </c>
      <c r="H3628" s="252" t="s">
        <v>3939</v>
      </c>
      <c r="I3628" s="253" t="s">
        <v>3900</v>
      </c>
      <c r="J3628" s="252" t="s">
        <v>3900</v>
      </c>
      <c r="K3628" s="253" t="s">
        <v>19258</v>
      </c>
      <c r="L3628" s="253" t="s">
        <v>5674</v>
      </c>
      <c r="M3628" s="253">
        <v>61690</v>
      </c>
      <c r="N3628" s="253" t="s">
        <v>16208</v>
      </c>
      <c r="O3628" s="253"/>
    </row>
    <row r="3629" spans="1:15">
      <c r="A3629" s="246" t="s">
        <v>3928</v>
      </c>
      <c r="B3629" s="247">
        <v>13835</v>
      </c>
      <c r="C3629" s="248" t="s">
        <v>19259</v>
      </c>
      <c r="D3629" s="249" t="s">
        <v>4425</v>
      </c>
      <c r="E3629" s="249" t="s">
        <v>207</v>
      </c>
      <c r="F3629" s="250" t="s">
        <v>3964</v>
      </c>
      <c r="G3629" s="251" t="s">
        <v>3932</v>
      </c>
      <c r="H3629" s="252" t="s">
        <v>3964</v>
      </c>
      <c r="I3629" s="253" t="s">
        <v>3900</v>
      </c>
      <c r="J3629" s="252" t="s">
        <v>3900</v>
      </c>
      <c r="K3629" s="253" t="s">
        <v>19260</v>
      </c>
      <c r="L3629" s="253" t="s">
        <v>19261</v>
      </c>
      <c r="M3629" s="253">
        <v>71801</v>
      </c>
      <c r="N3629" s="253" t="s">
        <v>14162</v>
      </c>
      <c r="O3629" s="253"/>
    </row>
    <row r="3630" spans="1:15">
      <c r="A3630" s="246" t="s">
        <v>3928</v>
      </c>
      <c r="B3630" s="247">
        <v>13836</v>
      </c>
      <c r="C3630" s="248" t="s">
        <v>19262</v>
      </c>
      <c r="D3630" s="249" t="s">
        <v>5052</v>
      </c>
      <c r="E3630" s="249" t="s">
        <v>242</v>
      </c>
      <c r="F3630" s="250" t="s">
        <v>4098</v>
      </c>
      <c r="G3630" s="251" t="s">
        <v>3932</v>
      </c>
      <c r="H3630" s="252" t="s">
        <v>4098</v>
      </c>
      <c r="I3630" s="253" t="s">
        <v>3900</v>
      </c>
      <c r="J3630" s="252" t="s">
        <v>3900</v>
      </c>
      <c r="K3630" s="253" t="s">
        <v>19263</v>
      </c>
      <c r="L3630" s="253" t="s">
        <v>5675</v>
      </c>
      <c r="M3630" s="253">
        <v>45430</v>
      </c>
      <c r="N3630" s="253" t="s">
        <v>14900</v>
      </c>
      <c r="O3630" s="253"/>
    </row>
    <row r="3631" spans="1:15">
      <c r="A3631" s="246" t="s">
        <v>3928</v>
      </c>
      <c r="B3631" s="247">
        <v>13838</v>
      </c>
      <c r="C3631" s="248" t="s">
        <v>8184</v>
      </c>
      <c r="D3631" s="249" t="s">
        <v>929</v>
      </c>
      <c r="E3631" s="249" t="s">
        <v>4587</v>
      </c>
      <c r="F3631" s="250" t="s">
        <v>3931</v>
      </c>
      <c r="G3631" s="251" t="s">
        <v>3932</v>
      </c>
      <c r="H3631" s="252" t="s">
        <v>3931</v>
      </c>
      <c r="I3631" s="253" t="s">
        <v>3900</v>
      </c>
      <c r="J3631" s="252" t="s">
        <v>3900</v>
      </c>
      <c r="K3631" s="253" t="s">
        <v>19264</v>
      </c>
      <c r="L3631" s="253" t="s">
        <v>5676</v>
      </c>
      <c r="M3631" s="253">
        <v>26670</v>
      </c>
      <c r="N3631" s="253" t="s">
        <v>19265</v>
      </c>
      <c r="O3631" s="253"/>
    </row>
    <row r="3632" spans="1:15">
      <c r="A3632" s="246" t="s">
        <v>3928</v>
      </c>
      <c r="B3632" s="247">
        <v>13839</v>
      </c>
      <c r="C3632" s="248" t="s">
        <v>19266</v>
      </c>
      <c r="D3632" s="249" t="s">
        <v>5044</v>
      </c>
      <c r="E3632" s="249" t="s">
        <v>242</v>
      </c>
      <c r="F3632" s="250" t="s">
        <v>4046</v>
      </c>
      <c r="G3632" s="251" t="s">
        <v>4180</v>
      </c>
      <c r="H3632" s="252" t="s">
        <v>4046</v>
      </c>
      <c r="I3632" s="253" t="s">
        <v>3900</v>
      </c>
      <c r="J3632" s="252" t="s">
        <v>3901</v>
      </c>
      <c r="K3632" s="253" t="s">
        <v>19267</v>
      </c>
      <c r="L3632" s="253" t="s">
        <v>13050</v>
      </c>
      <c r="M3632" s="253">
        <v>45445</v>
      </c>
      <c r="N3632" s="253" t="s">
        <v>14900</v>
      </c>
      <c r="O3632" s="253"/>
    </row>
    <row r="3633" spans="1:15">
      <c r="A3633" s="246" t="s">
        <v>3928</v>
      </c>
      <c r="B3633" s="247">
        <v>13840</v>
      </c>
      <c r="C3633" s="248" t="s">
        <v>14992</v>
      </c>
      <c r="D3633" s="249" t="s">
        <v>5525</v>
      </c>
      <c r="E3633" s="249" t="s">
        <v>1406</v>
      </c>
      <c r="F3633" s="250" t="s">
        <v>5691</v>
      </c>
      <c r="G3633" s="251" t="s">
        <v>3932</v>
      </c>
      <c r="H3633" s="252" t="s">
        <v>5691</v>
      </c>
      <c r="I3633" s="253" t="s">
        <v>3900</v>
      </c>
      <c r="J3633" s="252" t="s">
        <v>3900</v>
      </c>
      <c r="K3633" s="253" t="s">
        <v>19268</v>
      </c>
      <c r="L3633" s="253" t="s">
        <v>5526</v>
      </c>
      <c r="M3633" s="253">
        <v>36126</v>
      </c>
      <c r="N3633" s="253" t="s">
        <v>14994</v>
      </c>
      <c r="O3633" s="253"/>
    </row>
    <row r="3634" spans="1:15">
      <c r="A3634" s="246" t="s">
        <v>3928</v>
      </c>
      <c r="B3634" s="247">
        <v>13841</v>
      </c>
      <c r="C3634" s="248" t="s">
        <v>19269</v>
      </c>
      <c r="D3634" s="249" t="s">
        <v>1703</v>
      </c>
      <c r="E3634" s="249" t="s">
        <v>1059</v>
      </c>
      <c r="F3634" s="250" t="s">
        <v>3931</v>
      </c>
      <c r="G3634" s="251" t="s">
        <v>3932</v>
      </c>
      <c r="H3634" s="252" t="s">
        <v>3931</v>
      </c>
      <c r="I3634" s="253" t="s">
        <v>3900</v>
      </c>
      <c r="J3634" s="252" t="s">
        <v>3900</v>
      </c>
      <c r="K3634" s="253" t="s">
        <v>19270</v>
      </c>
      <c r="L3634" s="253" t="s">
        <v>5677</v>
      </c>
      <c r="M3634" s="253">
        <v>42760</v>
      </c>
      <c r="N3634" s="253" t="s">
        <v>19271</v>
      </c>
      <c r="O3634" s="253"/>
    </row>
    <row r="3635" spans="1:15">
      <c r="A3635" s="246" t="s">
        <v>3928</v>
      </c>
      <c r="B3635" s="247">
        <v>13843</v>
      </c>
      <c r="C3635" s="248" t="s">
        <v>19272</v>
      </c>
      <c r="D3635" s="249" t="s">
        <v>5097</v>
      </c>
      <c r="E3635" s="249" t="s">
        <v>1495</v>
      </c>
      <c r="F3635" s="250" t="s">
        <v>4210</v>
      </c>
      <c r="G3635" s="251" t="s">
        <v>3932</v>
      </c>
      <c r="H3635" s="252" t="s">
        <v>4210</v>
      </c>
      <c r="I3635" s="253" t="s">
        <v>3900</v>
      </c>
      <c r="J3635" s="252" t="s">
        <v>3900</v>
      </c>
      <c r="K3635" s="253" t="s">
        <v>19273</v>
      </c>
      <c r="L3635" s="253" t="s">
        <v>5678</v>
      </c>
      <c r="M3635" s="253">
        <v>52440</v>
      </c>
      <c r="N3635" s="253" t="s">
        <v>19274</v>
      </c>
      <c r="O3635" s="253"/>
    </row>
    <row r="3636" spans="1:15">
      <c r="A3636" s="246" t="s">
        <v>3928</v>
      </c>
      <c r="B3636" s="247">
        <v>13844</v>
      </c>
      <c r="C3636" s="248" t="s">
        <v>19275</v>
      </c>
      <c r="D3636" s="249" t="s">
        <v>1778</v>
      </c>
      <c r="E3636" s="249" t="s">
        <v>1717</v>
      </c>
      <c r="F3636" s="250" t="s">
        <v>4904</v>
      </c>
      <c r="G3636" s="251" t="s">
        <v>4180</v>
      </c>
      <c r="H3636" s="252" t="s">
        <v>4904</v>
      </c>
      <c r="I3636" s="253" t="s">
        <v>3900</v>
      </c>
      <c r="J3636" s="252" t="s">
        <v>3901</v>
      </c>
      <c r="K3636" s="253" t="s">
        <v>19276</v>
      </c>
      <c r="L3636" s="253" t="s">
        <v>1779</v>
      </c>
      <c r="M3636" s="253">
        <v>30600</v>
      </c>
      <c r="N3636" s="253" t="s">
        <v>19277</v>
      </c>
      <c r="O3636" s="253"/>
    </row>
    <row r="3637" spans="1:15">
      <c r="A3637" s="246" t="s">
        <v>3928</v>
      </c>
      <c r="B3637" s="247">
        <v>13846</v>
      </c>
      <c r="C3637" s="248" t="s">
        <v>15365</v>
      </c>
      <c r="D3637" s="249" t="s">
        <v>1677</v>
      </c>
      <c r="E3637" s="249" t="s">
        <v>1059</v>
      </c>
      <c r="F3637" s="250" t="s">
        <v>3931</v>
      </c>
      <c r="G3637" s="251" t="s">
        <v>3932</v>
      </c>
      <c r="H3637" s="252" t="s">
        <v>3931</v>
      </c>
      <c r="I3637" s="253" t="s">
        <v>3900</v>
      </c>
      <c r="J3637" s="252" t="s">
        <v>3900</v>
      </c>
      <c r="K3637" s="253" t="s">
        <v>19278</v>
      </c>
      <c r="L3637" s="253" t="s">
        <v>1678</v>
      </c>
      <c r="M3637" s="253">
        <v>43020</v>
      </c>
      <c r="N3637" s="253" t="s">
        <v>15367</v>
      </c>
      <c r="O3637" s="253"/>
    </row>
    <row r="3638" spans="1:15">
      <c r="A3638" s="246" t="s">
        <v>3928</v>
      </c>
      <c r="B3638" s="247">
        <v>13848</v>
      </c>
      <c r="C3638" s="248" t="s">
        <v>19279</v>
      </c>
      <c r="D3638" s="249" t="s">
        <v>1435</v>
      </c>
      <c r="E3638" s="249" t="s">
        <v>4587</v>
      </c>
      <c r="F3638" s="250" t="s">
        <v>3948</v>
      </c>
      <c r="G3638" s="251" t="s">
        <v>3932</v>
      </c>
      <c r="H3638" s="252" t="s">
        <v>3948</v>
      </c>
      <c r="I3638" s="253" t="s">
        <v>3900</v>
      </c>
      <c r="J3638" s="252" t="s">
        <v>3900</v>
      </c>
      <c r="K3638" s="253" t="s">
        <v>19280</v>
      </c>
      <c r="L3638" s="253" t="s">
        <v>6057</v>
      </c>
      <c r="M3638" s="253">
        <v>26530</v>
      </c>
      <c r="N3638" s="253" t="s">
        <v>19281</v>
      </c>
      <c r="O3638" s="253"/>
    </row>
    <row r="3639" spans="1:15">
      <c r="A3639" s="246" t="s">
        <v>3928</v>
      </c>
      <c r="B3639" s="247">
        <v>13849</v>
      </c>
      <c r="C3639" s="248" t="s">
        <v>456</v>
      </c>
      <c r="D3639" s="249" t="s">
        <v>133</v>
      </c>
      <c r="E3639" s="249" t="s">
        <v>126</v>
      </c>
      <c r="F3639" s="250" t="s">
        <v>3980</v>
      </c>
      <c r="G3639" s="251" t="s">
        <v>3932</v>
      </c>
      <c r="H3639" s="252" t="s">
        <v>3980</v>
      </c>
      <c r="I3639" s="253" t="s">
        <v>3900</v>
      </c>
      <c r="J3639" s="252" t="s">
        <v>3900</v>
      </c>
      <c r="K3639" s="253" t="s">
        <v>19282</v>
      </c>
      <c r="L3639" s="253" t="s">
        <v>174</v>
      </c>
      <c r="M3639" s="253">
        <v>83180</v>
      </c>
      <c r="N3639" s="253" t="s">
        <v>14427</v>
      </c>
      <c r="O3639" s="253"/>
    </row>
    <row r="3640" spans="1:15">
      <c r="A3640" s="246" t="s">
        <v>3928</v>
      </c>
      <c r="B3640" s="247">
        <v>13850</v>
      </c>
      <c r="C3640" s="248" t="s">
        <v>19283</v>
      </c>
      <c r="D3640" s="249" t="s">
        <v>5122</v>
      </c>
      <c r="E3640" s="249" t="s">
        <v>3930</v>
      </c>
      <c r="F3640" s="250" t="s">
        <v>4191</v>
      </c>
      <c r="G3640" s="251" t="s">
        <v>3932</v>
      </c>
      <c r="H3640" s="252" t="s">
        <v>4191</v>
      </c>
      <c r="I3640" s="253" t="s">
        <v>3900</v>
      </c>
      <c r="J3640" s="252" t="s">
        <v>3900</v>
      </c>
      <c r="K3640" s="253" t="s">
        <v>19284</v>
      </c>
      <c r="L3640" s="253" t="s">
        <v>7876</v>
      </c>
      <c r="M3640" s="253">
        <v>93820</v>
      </c>
      <c r="N3640" s="253" t="s">
        <v>19285</v>
      </c>
      <c r="O3640" s="253"/>
    </row>
    <row r="3641" spans="1:15">
      <c r="A3641" s="246" t="s">
        <v>3928</v>
      </c>
      <c r="B3641" s="247">
        <v>13851</v>
      </c>
      <c r="C3641" s="248" t="s">
        <v>19286</v>
      </c>
      <c r="D3641" s="249" t="s">
        <v>1584</v>
      </c>
      <c r="E3641" s="249" t="s">
        <v>4413</v>
      </c>
      <c r="F3641" s="250" t="s">
        <v>5692</v>
      </c>
      <c r="G3641" s="251" t="s">
        <v>4184</v>
      </c>
      <c r="H3641" s="252" t="s">
        <v>5692</v>
      </c>
      <c r="I3641" s="253" t="s">
        <v>3900</v>
      </c>
      <c r="J3641" s="252" t="s">
        <v>13666</v>
      </c>
      <c r="K3641" s="253" t="s">
        <v>19287</v>
      </c>
      <c r="L3641" s="253" t="s">
        <v>13051</v>
      </c>
      <c r="M3641" s="253">
        <v>58820</v>
      </c>
      <c r="N3641" s="253" t="s">
        <v>19288</v>
      </c>
      <c r="O3641" s="253"/>
    </row>
    <row r="3642" spans="1:15">
      <c r="A3642" s="246" t="s">
        <v>3928</v>
      </c>
      <c r="B3642" s="247">
        <v>13852</v>
      </c>
      <c r="C3642" s="248" t="s">
        <v>19289</v>
      </c>
      <c r="D3642" s="249" t="s">
        <v>1865</v>
      </c>
      <c r="E3642" s="249" t="s">
        <v>3930</v>
      </c>
      <c r="F3642" s="250" t="s">
        <v>3948</v>
      </c>
      <c r="G3642" s="251" t="s">
        <v>3932</v>
      </c>
      <c r="H3642" s="252" t="s">
        <v>3948</v>
      </c>
      <c r="I3642" s="253" t="s">
        <v>3900</v>
      </c>
      <c r="J3642" s="252" t="s">
        <v>3900</v>
      </c>
      <c r="K3642" s="253" t="s">
        <v>19290</v>
      </c>
      <c r="L3642" s="253" t="s">
        <v>5679</v>
      </c>
      <c r="M3642" s="253">
        <v>94542</v>
      </c>
      <c r="N3642" s="253" t="s">
        <v>13254</v>
      </c>
      <c r="O3642" s="253"/>
    </row>
    <row r="3643" spans="1:15">
      <c r="A3643" s="246" t="s">
        <v>3928</v>
      </c>
      <c r="B3643" s="247">
        <v>13854</v>
      </c>
      <c r="C3643" s="248" t="s">
        <v>19291</v>
      </c>
      <c r="D3643" s="249" t="s">
        <v>1115</v>
      </c>
      <c r="E3643" s="249" t="s">
        <v>4413</v>
      </c>
      <c r="F3643" s="250" t="s">
        <v>4148</v>
      </c>
      <c r="G3643" s="251" t="s">
        <v>4180</v>
      </c>
      <c r="H3643" s="252" t="s">
        <v>4148</v>
      </c>
      <c r="I3643" s="253" t="s">
        <v>3900</v>
      </c>
      <c r="J3643" s="252" t="s">
        <v>3901</v>
      </c>
      <c r="K3643" s="253" t="s">
        <v>19292</v>
      </c>
      <c r="L3643" s="253" t="s">
        <v>1116</v>
      </c>
      <c r="M3643" s="253">
        <v>59920</v>
      </c>
      <c r="N3643" s="253" t="s">
        <v>19293</v>
      </c>
      <c r="O3643" s="253"/>
    </row>
    <row r="3644" spans="1:15">
      <c r="A3644" s="246" t="s">
        <v>3928</v>
      </c>
      <c r="B3644" s="247">
        <v>13855</v>
      </c>
      <c r="C3644" s="248" t="s">
        <v>17397</v>
      </c>
      <c r="D3644" s="249" t="s">
        <v>263</v>
      </c>
      <c r="E3644" s="249" t="s">
        <v>242</v>
      </c>
      <c r="F3644" s="250" t="s">
        <v>3935</v>
      </c>
      <c r="G3644" s="251" t="s">
        <v>3932</v>
      </c>
      <c r="H3644" s="252" t="s">
        <v>3935</v>
      </c>
      <c r="I3644" s="253" t="s">
        <v>3900</v>
      </c>
      <c r="J3644" s="252" t="s">
        <v>3900</v>
      </c>
      <c r="K3644" s="253" t="s">
        <v>19294</v>
      </c>
      <c r="L3644" s="253" t="s">
        <v>264</v>
      </c>
      <c r="M3644" s="253">
        <v>48290</v>
      </c>
      <c r="N3644" s="253" t="s">
        <v>17399</v>
      </c>
      <c r="O3644" s="253"/>
    </row>
    <row r="3645" spans="1:15">
      <c r="A3645" s="246" t="s">
        <v>3928</v>
      </c>
      <c r="B3645" s="247">
        <v>13856</v>
      </c>
      <c r="C3645" s="248" t="s">
        <v>19295</v>
      </c>
      <c r="D3645" s="249" t="s">
        <v>295</v>
      </c>
      <c r="E3645" s="249" t="s">
        <v>248</v>
      </c>
      <c r="F3645" s="250" t="s">
        <v>5376</v>
      </c>
      <c r="G3645" s="251" t="s">
        <v>4180</v>
      </c>
      <c r="H3645" s="252" t="s">
        <v>5376</v>
      </c>
      <c r="I3645" s="253" t="s">
        <v>3900</v>
      </c>
      <c r="J3645" s="252" t="s">
        <v>3901</v>
      </c>
      <c r="K3645" s="253" t="s">
        <v>19296</v>
      </c>
      <c r="L3645" s="253" t="s">
        <v>296</v>
      </c>
      <c r="M3645" s="253">
        <v>99060</v>
      </c>
      <c r="N3645" s="253" t="s">
        <v>15206</v>
      </c>
      <c r="O3645" s="253"/>
    </row>
    <row r="3646" spans="1:15">
      <c r="A3646" s="246" t="s">
        <v>3928</v>
      </c>
      <c r="B3646" s="247">
        <v>13857</v>
      </c>
      <c r="C3646" s="248" t="e">
        <v>#N/A</v>
      </c>
      <c r="D3646" s="249" t="s">
        <v>1501</v>
      </c>
      <c r="E3646" s="249" t="s">
        <v>1495</v>
      </c>
      <c r="F3646" s="250" t="s">
        <v>3964</v>
      </c>
      <c r="G3646" s="251" t="s">
        <v>3932</v>
      </c>
      <c r="H3646" s="252" t="s">
        <v>3964</v>
      </c>
      <c r="I3646" s="253" t="s">
        <v>3900</v>
      </c>
      <c r="J3646" s="252" t="s">
        <v>3900</v>
      </c>
      <c r="K3646" s="253" t="s">
        <v>19297</v>
      </c>
      <c r="L3646" s="253" t="s">
        <v>5680</v>
      </c>
      <c r="M3646" s="253">
        <v>50210</v>
      </c>
      <c r="N3646" s="253" t="s">
        <v>13677</v>
      </c>
      <c r="O3646" s="253"/>
    </row>
    <row r="3647" spans="1:15">
      <c r="A3647" s="246" t="s">
        <v>3928</v>
      </c>
      <c r="B3647" s="247">
        <v>13858</v>
      </c>
      <c r="C3647" s="248" t="s">
        <v>19291</v>
      </c>
      <c r="D3647" s="249" t="s">
        <v>1115</v>
      </c>
      <c r="E3647" s="249" t="s">
        <v>4413</v>
      </c>
      <c r="F3647" s="250" t="s">
        <v>3960</v>
      </c>
      <c r="G3647" s="251" t="s">
        <v>4180</v>
      </c>
      <c r="H3647" s="252" t="s">
        <v>3960</v>
      </c>
      <c r="I3647" s="253" t="s">
        <v>3900</v>
      </c>
      <c r="J3647" s="252" t="s">
        <v>3901</v>
      </c>
      <c r="K3647" s="253" t="s">
        <v>19298</v>
      </c>
      <c r="L3647" s="253" t="s">
        <v>1116</v>
      </c>
      <c r="M3647" s="253">
        <v>59920</v>
      </c>
      <c r="N3647" s="253" t="s">
        <v>19293</v>
      </c>
      <c r="O3647" s="253"/>
    </row>
    <row r="3648" spans="1:15">
      <c r="A3648" s="246" t="s">
        <v>3928</v>
      </c>
      <c r="B3648" s="247">
        <v>13859</v>
      </c>
      <c r="C3648" s="248" t="s">
        <v>16594</v>
      </c>
      <c r="D3648" s="249" t="s">
        <v>1629</v>
      </c>
      <c r="E3648" s="249" t="s">
        <v>1059</v>
      </c>
      <c r="F3648" s="250" t="s">
        <v>3935</v>
      </c>
      <c r="G3648" s="251" t="s">
        <v>3932</v>
      </c>
      <c r="H3648" s="252" t="s">
        <v>3935</v>
      </c>
      <c r="I3648" s="253" t="s">
        <v>3900</v>
      </c>
      <c r="J3648" s="252" t="s">
        <v>3900</v>
      </c>
      <c r="K3648" s="253" t="s">
        <v>19299</v>
      </c>
      <c r="L3648" s="253" t="s">
        <v>1630</v>
      </c>
      <c r="M3648" s="253">
        <v>42083</v>
      </c>
      <c r="N3648" s="253" t="s">
        <v>14911</v>
      </c>
      <c r="O3648" s="253"/>
    </row>
    <row r="3649" spans="1:15">
      <c r="A3649" s="246" t="s">
        <v>3928</v>
      </c>
      <c r="B3649" s="247">
        <v>13860</v>
      </c>
      <c r="C3649" s="248" t="s">
        <v>15928</v>
      </c>
      <c r="D3649" s="249" t="s">
        <v>4559</v>
      </c>
      <c r="E3649" s="249" t="s">
        <v>1959</v>
      </c>
      <c r="F3649" s="250" t="s">
        <v>3964</v>
      </c>
      <c r="G3649" s="251" t="s">
        <v>4180</v>
      </c>
      <c r="H3649" s="252" t="s">
        <v>3964</v>
      </c>
      <c r="I3649" s="253" t="s">
        <v>3900</v>
      </c>
      <c r="J3649" s="252" t="s">
        <v>3901</v>
      </c>
      <c r="K3649" s="253" t="s">
        <v>19300</v>
      </c>
      <c r="L3649" s="253" t="s">
        <v>6571</v>
      </c>
      <c r="M3649" s="253">
        <v>39960</v>
      </c>
      <c r="N3649" s="253" t="s">
        <v>15930</v>
      </c>
      <c r="O3649" s="253"/>
    </row>
    <row r="3650" spans="1:15">
      <c r="A3650" s="246" t="s">
        <v>3928</v>
      </c>
      <c r="B3650" s="247">
        <v>13861</v>
      </c>
      <c r="C3650" s="248" t="s">
        <v>19301</v>
      </c>
      <c r="D3650" s="249" t="s">
        <v>5686</v>
      </c>
      <c r="E3650" s="249" t="s">
        <v>4413</v>
      </c>
      <c r="F3650" s="250" t="s">
        <v>4046</v>
      </c>
      <c r="G3650" s="251" t="s">
        <v>3932</v>
      </c>
      <c r="H3650" s="252" t="s">
        <v>4046</v>
      </c>
      <c r="I3650" s="253" t="s">
        <v>3900</v>
      </c>
      <c r="J3650" s="252" t="s">
        <v>3900</v>
      </c>
      <c r="K3650" s="253" t="s">
        <v>19302</v>
      </c>
      <c r="L3650" s="253" t="s">
        <v>6891</v>
      </c>
      <c r="M3650" s="253">
        <v>59180</v>
      </c>
      <c r="N3650" s="253" t="s">
        <v>19303</v>
      </c>
      <c r="O3650" s="253"/>
    </row>
    <row r="3651" spans="1:15">
      <c r="A3651" s="246" t="s">
        <v>3928</v>
      </c>
      <c r="B3651" s="247">
        <v>13862</v>
      </c>
      <c r="C3651" s="248" t="s">
        <v>19295</v>
      </c>
      <c r="D3651" s="249" t="s">
        <v>295</v>
      </c>
      <c r="E3651" s="249" t="s">
        <v>248</v>
      </c>
      <c r="F3651" s="250" t="s">
        <v>5480</v>
      </c>
      <c r="G3651" s="251" t="s">
        <v>4180</v>
      </c>
      <c r="H3651" s="252" t="s">
        <v>5480</v>
      </c>
      <c r="I3651" s="253" t="s">
        <v>3900</v>
      </c>
      <c r="J3651" s="252" t="s">
        <v>3901</v>
      </c>
      <c r="K3651" s="253" t="s">
        <v>19304</v>
      </c>
      <c r="L3651" s="253" t="s">
        <v>296</v>
      </c>
      <c r="M3651" s="253">
        <v>99056</v>
      </c>
      <c r="N3651" s="253" t="s">
        <v>15206</v>
      </c>
      <c r="O3651" s="253"/>
    </row>
    <row r="3652" spans="1:15">
      <c r="A3652" s="246" t="s">
        <v>3928</v>
      </c>
      <c r="B3652" s="247">
        <v>13863</v>
      </c>
      <c r="C3652" s="248" t="s">
        <v>17164</v>
      </c>
      <c r="D3652" s="249" t="s">
        <v>4754</v>
      </c>
      <c r="E3652" s="249" t="s">
        <v>847</v>
      </c>
      <c r="F3652" s="250" t="s">
        <v>4108</v>
      </c>
      <c r="G3652" s="251" t="s">
        <v>3932</v>
      </c>
      <c r="H3652" s="252" t="s">
        <v>4108</v>
      </c>
      <c r="I3652" s="253" t="s">
        <v>3900</v>
      </c>
      <c r="J3652" s="252" t="s">
        <v>3900</v>
      </c>
      <c r="K3652" s="253" t="s">
        <v>19305</v>
      </c>
      <c r="L3652" s="253" t="s">
        <v>7979</v>
      </c>
      <c r="M3652" s="253">
        <v>97820</v>
      </c>
      <c r="N3652" s="253" t="s">
        <v>17166</v>
      </c>
      <c r="O3652" s="253"/>
    </row>
    <row r="3653" spans="1:15">
      <c r="A3653" s="246" t="s">
        <v>3928</v>
      </c>
      <c r="B3653" s="247">
        <v>13864</v>
      </c>
      <c r="C3653" s="248" t="s">
        <v>19306</v>
      </c>
      <c r="D3653" s="249" t="s">
        <v>232</v>
      </c>
      <c r="E3653" s="249" t="s">
        <v>4527</v>
      </c>
      <c r="F3653" s="250" t="s">
        <v>3939</v>
      </c>
      <c r="G3653" s="251" t="s">
        <v>3932</v>
      </c>
      <c r="H3653" s="252" t="s">
        <v>3939</v>
      </c>
      <c r="I3653" s="253" t="s">
        <v>3900</v>
      </c>
      <c r="J3653" s="252" t="s">
        <v>3900</v>
      </c>
      <c r="K3653" s="253" t="s">
        <v>19307</v>
      </c>
      <c r="L3653" s="253" t="s">
        <v>19308</v>
      </c>
      <c r="M3653" s="253">
        <v>22163</v>
      </c>
      <c r="N3653" s="253" t="s">
        <v>14634</v>
      </c>
      <c r="O3653" s="253"/>
    </row>
    <row r="3654" spans="1:15">
      <c r="A3654" s="246" t="s">
        <v>3928</v>
      </c>
      <c r="B3654" s="247">
        <v>13865</v>
      </c>
      <c r="C3654" s="248" t="s">
        <v>16590</v>
      </c>
      <c r="D3654" s="249" t="s">
        <v>3940</v>
      </c>
      <c r="E3654" s="249" t="s">
        <v>3930</v>
      </c>
      <c r="F3654" s="250" t="s">
        <v>3948</v>
      </c>
      <c r="G3654" s="251" t="s">
        <v>4189</v>
      </c>
      <c r="H3654" s="252" t="s">
        <v>3948</v>
      </c>
      <c r="I3654" s="253" t="s">
        <v>3900</v>
      </c>
      <c r="J3654" s="252" t="s">
        <v>13675</v>
      </c>
      <c r="K3654" s="253" t="s">
        <v>19309</v>
      </c>
      <c r="L3654" s="253" t="s">
        <v>5649</v>
      </c>
      <c r="M3654" s="253">
        <v>95870</v>
      </c>
      <c r="N3654" s="253" t="s">
        <v>13220</v>
      </c>
      <c r="O3654" s="253"/>
    </row>
    <row r="3655" spans="1:15">
      <c r="A3655" s="246" t="s">
        <v>3928</v>
      </c>
      <c r="B3655" s="247">
        <v>13866</v>
      </c>
      <c r="C3655" s="248" t="s">
        <v>19310</v>
      </c>
      <c r="D3655" s="249" t="s">
        <v>5118</v>
      </c>
      <c r="E3655" s="249" t="s">
        <v>4413</v>
      </c>
      <c r="F3655" s="250" t="s">
        <v>5692</v>
      </c>
      <c r="G3655" s="251" t="s">
        <v>4180</v>
      </c>
      <c r="H3655" s="252" t="s">
        <v>5692</v>
      </c>
      <c r="I3655" s="253" t="s">
        <v>3900</v>
      </c>
      <c r="J3655" s="252" t="s">
        <v>3901</v>
      </c>
      <c r="K3655" s="253" t="s">
        <v>19311</v>
      </c>
      <c r="L3655" s="253" t="s">
        <v>13052</v>
      </c>
      <c r="M3655" s="253">
        <v>58820</v>
      </c>
      <c r="N3655" s="253" t="s">
        <v>19288</v>
      </c>
      <c r="O3655" s="253"/>
    </row>
    <row r="3656" spans="1:15">
      <c r="A3656" s="246" t="s">
        <v>3928</v>
      </c>
      <c r="B3656" s="247">
        <v>13867</v>
      </c>
      <c r="C3656" s="248" t="s">
        <v>19312</v>
      </c>
      <c r="D3656" s="249" t="s">
        <v>615</v>
      </c>
      <c r="E3656" s="249" t="s">
        <v>207</v>
      </c>
      <c r="F3656" s="250" t="s">
        <v>4148</v>
      </c>
      <c r="G3656" s="251" t="s">
        <v>3932</v>
      </c>
      <c r="H3656" s="252" t="s">
        <v>4148</v>
      </c>
      <c r="I3656" s="253" t="s">
        <v>3900</v>
      </c>
      <c r="J3656" s="252" t="s">
        <v>3900</v>
      </c>
      <c r="K3656" s="253" t="s">
        <v>19313</v>
      </c>
      <c r="L3656" s="253" t="s">
        <v>616</v>
      </c>
      <c r="M3656" s="253">
        <v>69600</v>
      </c>
      <c r="N3656" s="253" t="s">
        <v>19314</v>
      </c>
      <c r="O3656" s="253"/>
    </row>
    <row r="3657" spans="1:15">
      <c r="A3657" s="246" t="s">
        <v>3928</v>
      </c>
      <c r="B3657" s="247">
        <v>13868</v>
      </c>
      <c r="C3657" s="248" t="s">
        <v>19315</v>
      </c>
      <c r="D3657" s="249" t="s">
        <v>5696</v>
      </c>
      <c r="E3657" s="249" t="s">
        <v>136</v>
      </c>
      <c r="F3657" s="250" t="s">
        <v>4923</v>
      </c>
      <c r="G3657" s="251" t="s">
        <v>4180</v>
      </c>
      <c r="H3657" s="252" t="s">
        <v>4923</v>
      </c>
      <c r="I3657" s="253" t="s">
        <v>3900</v>
      </c>
      <c r="J3657" s="252" t="s">
        <v>3901</v>
      </c>
      <c r="K3657" s="253" t="s">
        <v>19316</v>
      </c>
      <c r="L3657" s="253" t="s">
        <v>13053</v>
      </c>
      <c r="M3657" s="253">
        <v>79784</v>
      </c>
      <c r="N3657" s="253" t="s">
        <v>19317</v>
      </c>
      <c r="O3657" s="253"/>
    </row>
    <row r="3658" spans="1:15">
      <c r="A3658" s="246" t="s">
        <v>3928</v>
      </c>
      <c r="B3658" s="247">
        <v>13869</v>
      </c>
      <c r="C3658" s="248" t="s">
        <v>18061</v>
      </c>
      <c r="D3658" s="249" t="s">
        <v>4855</v>
      </c>
      <c r="E3658" s="249" t="s">
        <v>1717</v>
      </c>
      <c r="F3658" s="250" t="s">
        <v>3939</v>
      </c>
      <c r="G3658" s="251" t="s">
        <v>3932</v>
      </c>
      <c r="H3658" s="252" t="s">
        <v>3939</v>
      </c>
      <c r="I3658" s="253" t="s">
        <v>3900</v>
      </c>
      <c r="J3658" s="252" t="s">
        <v>3900</v>
      </c>
      <c r="K3658" s="253" t="s">
        <v>19318</v>
      </c>
      <c r="L3658" s="253" t="s">
        <v>5681</v>
      </c>
      <c r="M3658" s="253">
        <v>29955</v>
      </c>
      <c r="N3658" s="253" t="s">
        <v>18063</v>
      </c>
      <c r="O3658" s="253"/>
    </row>
    <row r="3659" spans="1:15">
      <c r="A3659" s="246" t="s">
        <v>3928</v>
      </c>
      <c r="B3659" s="247">
        <v>13870</v>
      </c>
      <c r="C3659" s="248" t="s">
        <v>19319</v>
      </c>
      <c r="D3659" s="249" t="s">
        <v>1783</v>
      </c>
      <c r="E3659" s="249" t="s">
        <v>1717</v>
      </c>
      <c r="F3659" s="250" t="s">
        <v>3960</v>
      </c>
      <c r="G3659" s="251" t="s">
        <v>3932</v>
      </c>
      <c r="H3659" s="252" t="s">
        <v>3960</v>
      </c>
      <c r="I3659" s="253" t="s">
        <v>3900</v>
      </c>
      <c r="J3659" s="252" t="s">
        <v>3900</v>
      </c>
      <c r="K3659" s="253" t="s">
        <v>19320</v>
      </c>
      <c r="L3659" s="253" t="s">
        <v>1784</v>
      </c>
      <c r="M3659" s="253">
        <v>29150</v>
      </c>
      <c r="N3659" s="253" t="s">
        <v>19321</v>
      </c>
      <c r="O3659" s="253"/>
    </row>
    <row r="3660" spans="1:15">
      <c r="A3660" s="246" t="s">
        <v>3928</v>
      </c>
      <c r="B3660" s="247">
        <v>13871</v>
      </c>
      <c r="C3660" s="248" t="s">
        <v>19322</v>
      </c>
      <c r="D3660" s="249" t="s">
        <v>4405</v>
      </c>
      <c r="E3660" s="249" t="s">
        <v>207</v>
      </c>
      <c r="F3660" s="250" t="s">
        <v>3964</v>
      </c>
      <c r="G3660" s="251" t="s">
        <v>3932</v>
      </c>
      <c r="H3660" s="252" t="s">
        <v>3964</v>
      </c>
      <c r="I3660" s="253" t="s">
        <v>3900</v>
      </c>
      <c r="J3660" s="252" t="s">
        <v>3900</v>
      </c>
      <c r="K3660" s="253" t="s">
        <v>19323</v>
      </c>
      <c r="L3660" s="253" t="s">
        <v>12455</v>
      </c>
      <c r="M3660" s="253">
        <v>68263</v>
      </c>
      <c r="N3660" s="253" t="s">
        <v>14190</v>
      </c>
      <c r="O3660" s="253"/>
    </row>
    <row r="3661" spans="1:15">
      <c r="A3661" s="246" t="s">
        <v>3928</v>
      </c>
      <c r="B3661" s="247">
        <v>13872</v>
      </c>
      <c r="C3661" s="248" t="s">
        <v>19324</v>
      </c>
      <c r="D3661" s="249" t="s">
        <v>3020</v>
      </c>
      <c r="E3661" s="249" t="s">
        <v>859</v>
      </c>
      <c r="F3661" s="250" t="s">
        <v>4155</v>
      </c>
      <c r="G3661" s="251" t="s">
        <v>3932</v>
      </c>
      <c r="H3661" s="252" t="s">
        <v>4155</v>
      </c>
      <c r="I3661" s="253" t="s">
        <v>3900</v>
      </c>
      <c r="J3661" s="252" t="s">
        <v>3900</v>
      </c>
      <c r="K3661" s="253" t="s">
        <v>19325</v>
      </c>
      <c r="L3661" s="253" t="s">
        <v>5785</v>
      </c>
      <c r="M3661" s="253">
        <v>77320</v>
      </c>
      <c r="N3661" s="253" t="s">
        <v>14456</v>
      </c>
      <c r="O3661" s="253"/>
    </row>
    <row r="3662" spans="1:15">
      <c r="A3662" s="246" t="s">
        <v>3928</v>
      </c>
      <c r="B3662" s="247">
        <v>13874</v>
      </c>
      <c r="C3662" s="248" t="s">
        <v>16144</v>
      </c>
      <c r="D3662" s="249" t="s">
        <v>1016</v>
      </c>
      <c r="E3662" s="249" t="s">
        <v>927</v>
      </c>
      <c r="F3662" s="250" t="s">
        <v>3931</v>
      </c>
      <c r="G3662" s="251" t="s">
        <v>3932</v>
      </c>
      <c r="H3662" s="252" t="s">
        <v>3931</v>
      </c>
      <c r="I3662" s="253" t="s">
        <v>3900</v>
      </c>
      <c r="J3662" s="252" t="s">
        <v>3900</v>
      </c>
      <c r="K3662" s="253" t="s">
        <v>19326</v>
      </c>
      <c r="L3662" s="253" t="s">
        <v>5570</v>
      </c>
      <c r="M3662" s="253">
        <v>89630</v>
      </c>
      <c r="N3662" s="253" t="s">
        <v>14090</v>
      </c>
      <c r="O3662" s="253"/>
    </row>
    <row r="3663" spans="1:15">
      <c r="A3663" s="246" t="s">
        <v>3928</v>
      </c>
      <c r="B3663" s="247">
        <v>13875</v>
      </c>
      <c r="C3663" s="248" t="s">
        <v>19327</v>
      </c>
      <c r="D3663" s="249" t="s">
        <v>2316</v>
      </c>
      <c r="E3663" s="249" t="s">
        <v>927</v>
      </c>
      <c r="F3663" s="250" t="s">
        <v>3980</v>
      </c>
      <c r="G3663" s="251" t="s">
        <v>3932</v>
      </c>
      <c r="H3663" s="252" t="s">
        <v>3980</v>
      </c>
      <c r="I3663" s="253" t="s">
        <v>3900</v>
      </c>
      <c r="J3663" s="252" t="s">
        <v>3900</v>
      </c>
      <c r="K3663" s="253" t="s">
        <v>19328</v>
      </c>
      <c r="L3663" s="253" t="s">
        <v>12369</v>
      </c>
      <c r="M3663" s="253">
        <v>89672</v>
      </c>
      <c r="N3663" s="253" t="s">
        <v>14074</v>
      </c>
      <c r="O3663" s="253"/>
    </row>
    <row r="3664" spans="1:15">
      <c r="A3664" s="246" t="s">
        <v>3928</v>
      </c>
      <c r="B3664" s="247">
        <v>13879</v>
      </c>
      <c r="C3664" s="248" t="s">
        <v>19329</v>
      </c>
      <c r="D3664" s="249" t="s">
        <v>4297</v>
      </c>
      <c r="E3664" s="249" t="s">
        <v>859</v>
      </c>
      <c r="F3664" s="250" t="s">
        <v>3964</v>
      </c>
      <c r="G3664" s="251" t="s">
        <v>3932</v>
      </c>
      <c r="H3664" s="252" t="s">
        <v>3964</v>
      </c>
      <c r="I3664" s="253" t="s">
        <v>3900</v>
      </c>
      <c r="J3664" s="252" t="s">
        <v>3900</v>
      </c>
      <c r="K3664" s="253" t="s">
        <v>19330</v>
      </c>
      <c r="L3664" s="253" t="s">
        <v>7478</v>
      </c>
      <c r="M3664" s="253">
        <v>77540</v>
      </c>
      <c r="N3664" s="253" t="s">
        <v>14387</v>
      </c>
      <c r="O3664" s="253"/>
    </row>
    <row r="3665" spans="1:15">
      <c r="A3665" s="246" t="s">
        <v>3928</v>
      </c>
      <c r="B3665" s="247">
        <v>13880</v>
      </c>
      <c r="C3665" s="248" t="s">
        <v>18239</v>
      </c>
      <c r="D3665" s="249" t="s">
        <v>1814</v>
      </c>
      <c r="E3665" s="249" t="s">
        <v>1717</v>
      </c>
      <c r="F3665" s="250" t="s">
        <v>3939</v>
      </c>
      <c r="G3665" s="251" t="s">
        <v>3932</v>
      </c>
      <c r="H3665" s="252" t="s">
        <v>3939</v>
      </c>
      <c r="I3665" s="253" t="s">
        <v>3900</v>
      </c>
      <c r="J3665" s="252" t="s">
        <v>3900</v>
      </c>
      <c r="K3665" s="253" t="s">
        <v>19331</v>
      </c>
      <c r="L3665" s="253" t="s">
        <v>1815</v>
      </c>
      <c r="M3665" s="253">
        <v>30900</v>
      </c>
      <c r="N3665" s="253" t="s">
        <v>14307</v>
      </c>
      <c r="O3665" s="253"/>
    </row>
    <row r="3666" spans="1:15">
      <c r="A3666" s="246" t="s">
        <v>3928</v>
      </c>
      <c r="B3666" s="247">
        <v>13881</v>
      </c>
      <c r="C3666" s="248" t="s">
        <v>19332</v>
      </c>
      <c r="D3666" s="249" t="s">
        <v>5175</v>
      </c>
      <c r="E3666" s="249" t="s">
        <v>1717</v>
      </c>
      <c r="F3666" s="250" t="s">
        <v>4046</v>
      </c>
      <c r="G3666" s="251" t="s">
        <v>3932</v>
      </c>
      <c r="H3666" s="252" t="s">
        <v>4046</v>
      </c>
      <c r="I3666" s="253" t="s">
        <v>3900</v>
      </c>
      <c r="J3666" s="252" t="s">
        <v>3900</v>
      </c>
      <c r="K3666" s="253" t="s">
        <v>19333</v>
      </c>
      <c r="L3666" s="253" t="s">
        <v>6192</v>
      </c>
      <c r="M3666" s="253">
        <v>30980</v>
      </c>
      <c r="N3666" s="253" t="s">
        <v>19334</v>
      </c>
      <c r="O3666" s="253"/>
    </row>
    <row r="3667" spans="1:15">
      <c r="A3667" s="246" t="s">
        <v>3928</v>
      </c>
      <c r="B3667" s="247">
        <v>13882</v>
      </c>
      <c r="C3667" s="248" t="s">
        <v>19335</v>
      </c>
      <c r="D3667" s="249" t="s">
        <v>5697</v>
      </c>
      <c r="E3667" s="249" t="s">
        <v>859</v>
      </c>
      <c r="F3667" s="250" t="s">
        <v>4155</v>
      </c>
      <c r="G3667" s="251" t="s">
        <v>3932</v>
      </c>
      <c r="H3667" s="252" t="s">
        <v>4155</v>
      </c>
      <c r="I3667" s="253" t="s">
        <v>3900</v>
      </c>
      <c r="J3667" s="252" t="s">
        <v>3900</v>
      </c>
      <c r="K3667" s="253" t="s">
        <v>19336</v>
      </c>
      <c r="L3667" s="253" t="s">
        <v>7456</v>
      </c>
      <c r="M3667" s="253">
        <v>77400</v>
      </c>
      <c r="N3667" s="253" t="s">
        <v>19337</v>
      </c>
      <c r="O3667" s="253"/>
    </row>
    <row r="3668" spans="1:15">
      <c r="A3668" s="246" t="s">
        <v>3928</v>
      </c>
      <c r="B3668" s="247">
        <v>13884</v>
      </c>
      <c r="C3668" s="248" t="s">
        <v>17416</v>
      </c>
      <c r="D3668" s="249" t="s">
        <v>4484</v>
      </c>
      <c r="E3668" s="249" t="s">
        <v>242</v>
      </c>
      <c r="F3668" s="250" t="s">
        <v>4191</v>
      </c>
      <c r="G3668" s="251" t="s">
        <v>3932</v>
      </c>
      <c r="H3668" s="252" t="s">
        <v>4191</v>
      </c>
      <c r="I3668" s="253" t="s">
        <v>3900</v>
      </c>
      <c r="J3668" s="252" t="s">
        <v>3900</v>
      </c>
      <c r="K3668" s="253" t="s">
        <v>19338</v>
      </c>
      <c r="L3668" s="253" t="s">
        <v>5619</v>
      </c>
      <c r="M3668" s="253">
        <v>48450</v>
      </c>
      <c r="N3668" s="253" t="s">
        <v>14453</v>
      </c>
      <c r="O3668" s="253"/>
    </row>
    <row r="3669" spans="1:15">
      <c r="A3669" s="246" t="s">
        <v>3928</v>
      </c>
      <c r="B3669" s="247">
        <v>13885</v>
      </c>
      <c r="C3669" s="248" t="s">
        <v>3867</v>
      </c>
      <c r="D3669" s="249" t="s">
        <v>1858</v>
      </c>
      <c r="E3669" s="249" t="s">
        <v>3930</v>
      </c>
      <c r="F3669" s="250" t="s">
        <v>3980</v>
      </c>
      <c r="G3669" s="251" t="s">
        <v>3932</v>
      </c>
      <c r="H3669" s="252" t="s">
        <v>3980</v>
      </c>
      <c r="I3669" s="253" t="s">
        <v>3900</v>
      </c>
      <c r="J3669" s="252" t="s">
        <v>3900</v>
      </c>
      <c r="K3669" s="253" t="s">
        <v>19339</v>
      </c>
      <c r="L3669" s="253" t="s">
        <v>1874</v>
      </c>
      <c r="M3669" s="253">
        <v>91780</v>
      </c>
      <c r="N3669" s="253" t="s">
        <v>13207</v>
      </c>
      <c r="O3669" s="253"/>
    </row>
    <row r="3670" spans="1:15">
      <c r="A3670" s="246" t="s">
        <v>3928</v>
      </c>
      <c r="B3670" s="247">
        <v>13886</v>
      </c>
      <c r="C3670" s="248" t="s">
        <v>1858</v>
      </c>
      <c r="D3670" s="249" t="s">
        <v>1858</v>
      </c>
      <c r="E3670" s="249" t="s">
        <v>1858</v>
      </c>
      <c r="F3670" s="250" t="s">
        <v>3948</v>
      </c>
      <c r="G3670" s="251" t="s">
        <v>4180</v>
      </c>
      <c r="H3670" s="252" t="s">
        <v>3948</v>
      </c>
      <c r="I3670" s="253" t="s">
        <v>3900</v>
      </c>
      <c r="J3670" s="252" t="s">
        <v>3901</v>
      </c>
      <c r="K3670" s="253" t="s">
        <v>19340</v>
      </c>
      <c r="L3670" s="253" t="s">
        <v>1874</v>
      </c>
      <c r="M3670" s="253">
        <v>91700</v>
      </c>
      <c r="N3670" s="253" t="s">
        <v>13207</v>
      </c>
      <c r="O3670" s="253"/>
    </row>
    <row r="3671" spans="1:15">
      <c r="A3671" s="246" t="s">
        <v>3928</v>
      </c>
      <c r="B3671" s="247">
        <v>13887</v>
      </c>
      <c r="C3671" s="248" t="s">
        <v>16611</v>
      </c>
      <c r="D3671" s="249" t="s">
        <v>4540</v>
      </c>
      <c r="E3671" s="249" t="s">
        <v>225</v>
      </c>
      <c r="F3671" s="250" t="s">
        <v>3964</v>
      </c>
      <c r="G3671" s="251" t="s">
        <v>3932</v>
      </c>
      <c r="H3671" s="252" t="s">
        <v>3964</v>
      </c>
      <c r="I3671" s="253" t="s">
        <v>3900</v>
      </c>
      <c r="J3671" s="252" t="s">
        <v>3900</v>
      </c>
      <c r="K3671" s="253" t="s">
        <v>19341</v>
      </c>
      <c r="L3671" s="253" t="s">
        <v>5587</v>
      </c>
      <c r="M3671" s="253">
        <v>63737</v>
      </c>
      <c r="N3671" s="253" t="s">
        <v>14403</v>
      </c>
      <c r="O3671" s="253"/>
    </row>
    <row r="3672" spans="1:15">
      <c r="A3672" s="246" t="s">
        <v>3928</v>
      </c>
      <c r="B3672" s="247">
        <v>13888</v>
      </c>
      <c r="C3672" s="248" t="s">
        <v>16305</v>
      </c>
      <c r="D3672" s="249" t="s">
        <v>981</v>
      </c>
      <c r="E3672" s="249" t="s">
        <v>927</v>
      </c>
      <c r="F3672" s="250" t="s">
        <v>3980</v>
      </c>
      <c r="G3672" s="251" t="s">
        <v>3932</v>
      </c>
      <c r="H3672" s="252" t="s">
        <v>3980</v>
      </c>
      <c r="I3672" s="253" t="s">
        <v>3900</v>
      </c>
      <c r="J3672" s="252" t="s">
        <v>3900</v>
      </c>
      <c r="K3672" s="253" t="s">
        <v>19342</v>
      </c>
      <c r="L3672" s="253" t="s">
        <v>982</v>
      </c>
      <c r="M3672" s="253">
        <v>89317</v>
      </c>
      <c r="N3672" s="253" t="s">
        <v>13524</v>
      </c>
      <c r="O3672" s="253"/>
    </row>
    <row r="3673" spans="1:15">
      <c r="A3673" s="246" t="s">
        <v>3928</v>
      </c>
      <c r="B3673" s="247">
        <v>13889</v>
      </c>
      <c r="C3673" s="248" t="s">
        <v>19343</v>
      </c>
      <c r="D3673" s="249" t="s">
        <v>720</v>
      </c>
      <c r="E3673" s="249" t="s">
        <v>225</v>
      </c>
      <c r="F3673" s="250" t="s">
        <v>5698</v>
      </c>
      <c r="G3673" s="251" t="s">
        <v>3932</v>
      </c>
      <c r="H3673" s="252" t="s">
        <v>5698</v>
      </c>
      <c r="I3673" s="253" t="s">
        <v>3900</v>
      </c>
      <c r="J3673" s="252" t="s">
        <v>3900</v>
      </c>
      <c r="K3673" s="253" t="s">
        <v>19344</v>
      </c>
      <c r="L3673" s="253" t="s">
        <v>13054</v>
      </c>
      <c r="M3673" s="253">
        <v>63840</v>
      </c>
      <c r="N3673" s="253" t="s">
        <v>19345</v>
      </c>
      <c r="O3673" s="253"/>
    </row>
    <row r="3674" spans="1:15">
      <c r="A3674" s="246" t="s">
        <v>3928</v>
      </c>
      <c r="B3674" s="247">
        <v>13891</v>
      </c>
      <c r="C3674" s="248" t="s">
        <v>19346</v>
      </c>
      <c r="D3674" s="249" t="s">
        <v>4219</v>
      </c>
      <c r="E3674" s="249" t="s">
        <v>3930</v>
      </c>
      <c r="F3674" s="250" t="s">
        <v>3931</v>
      </c>
      <c r="G3674" s="251" t="s">
        <v>3932</v>
      </c>
      <c r="H3674" s="252" t="s">
        <v>3931</v>
      </c>
      <c r="I3674" s="253" t="s">
        <v>3900</v>
      </c>
      <c r="J3674" s="252" t="s">
        <v>3900</v>
      </c>
      <c r="K3674" s="253" t="s">
        <v>19347</v>
      </c>
      <c r="L3674" s="253" t="s">
        <v>13055</v>
      </c>
      <c r="M3674" s="253">
        <v>91620</v>
      </c>
      <c r="N3674" s="253" t="s">
        <v>14070</v>
      </c>
      <c r="O3674" s="253"/>
    </row>
    <row r="3675" spans="1:15">
      <c r="A3675" s="246" t="s">
        <v>3928</v>
      </c>
      <c r="B3675" s="247">
        <v>13892</v>
      </c>
      <c r="C3675" s="248" t="s">
        <v>19348</v>
      </c>
      <c r="D3675" s="249" t="s">
        <v>4723</v>
      </c>
      <c r="E3675" s="249" t="s">
        <v>155</v>
      </c>
      <c r="F3675" s="250" t="s">
        <v>4239</v>
      </c>
      <c r="G3675" s="251" t="s">
        <v>3932</v>
      </c>
      <c r="H3675" s="252" t="s">
        <v>4239</v>
      </c>
      <c r="I3675" s="253" t="s">
        <v>3900</v>
      </c>
      <c r="J3675" s="252" t="s">
        <v>3900</v>
      </c>
      <c r="K3675" s="253" t="s">
        <v>19349</v>
      </c>
      <c r="L3675" s="253" t="s">
        <v>19350</v>
      </c>
      <c r="M3675" s="253">
        <v>82728</v>
      </c>
      <c r="N3675" s="253" t="s">
        <v>14844</v>
      </c>
      <c r="O3675" s="253"/>
    </row>
    <row r="3676" spans="1:15">
      <c r="A3676" s="246" t="s">
        <v>3928</v>
      </c>
      <c r="B3676" s="247">
        <v>13893</v>
      </c>
      <c r="C3676" s="248" t="s">
        <v>16305</v>
      </c>
      <c r="D3676" s="249" t="s">
        <v>981</v>
      </c>
      <c r="E3676" s="249" t="s">
        <v>927</v>
      </c>
      <c r="F3676" s="250" t="s">
        <v>3997</v>
      </c>
      <c r="G3676" s="251" t="s">
        <v>3932</v>
      </c>
      <c r="H3676" s="252" t="s">
        <v>3997</v>
      </c>
      <c r="I3676" s="253" t="s">
        <v>3900</v>
      </c>
      <c r="J3676" s="252" t="s">
        <v>3900</v>
      </c>
      <c r="K3676" s="253" t="s">
        <v>19351</v>
      </c>
      <c r="L3676" s="253" t="s">
        <v>982</v>
      </c>
      <c r="M3676" s="253">
        <v>89229</v>
      </c>
      <c r="N3676" s="253" t="s">
        <v>13524</v>
      </c>
      <c r="O3676" s="253"/>
    </row>
    <row r="3677" spans="1:15">
      <c r="A3677" s="246" t="s">
        <v>3928</v>
      </c>
      <c r="B3677" s="247">
        <v>13895</v>
      </c>
      <c r="C3677" s="248" t="s">
        <v>19352</v>
      </c>
      <c r="D3677" s="249" t="s">
        <v>5688</v>
      </c>
      <c r="E3677" s="249" t="s">
        <v>145</v>
      </c>
      <c r="F3677" s="250" t="s">
        <v>3960</v>
      </c>
      <c r="G3677" s="251" t="s">
        <v>3932</v>
      </c>
      <c r="H3677" s="252" t="s">
        <v>3960</v>
      </c>
      <c r="I3677" s="253" t="s">
        <v>3900</v>
      </c>
      <c r="J3677" s="252" t="s">
        <v>3900</v>
      </c>
      <c r="K3677" s="253" t="s">
        <v>19353</v>
      </c>
      <c r="L3677" s="253" t="s">
        <v>19354</v>
      </c>
      <c r="M3677" s="253">
        <v>28300</v>
      </c>
      <c r="N3677" s="253" t="s">
        <v>19355</v>
      </c>
      <c r="O3677" s="253"/>
    </row>
    <row r="3678" spans="1:15">
      <c r="A3678" s="246" t="s">
        <v>3928</v>
      </c>
      <c r="B3678" s="247">
        <v>13896</v>
      </c>
      <c r="C3678" s="248" t="s">
        <v>19356</v>
      </c>
      <c r="D3678" s="249" t="s">
        <v>4066</v>
      </c>
      <c r="E3678" s="249" t="s">
        <v>207</v>
      </c>
      <c r="F3678" s="250" t="s">
        <v>3960</v>
      </c>
      <c r="G3678" s="251" t="s">
        <v>3932</v>
      </c>
      <c r="H3678" s="252" t="s">
        <v>3960</v>
      </c>
      <c r="I3678" s="253" t="s">
        <v>3900</v>
      </c>
      <c r="J3678" s="252" t="s">
        <v>3900</v>
      </c>
      <c r="K3678" s="253" t="s">
        <v>19357</v>
      </c>
      <c r="L3678" s="253" t="s">
        <v>12238</v>
      </c>
      <c r="M3678" s="253">
        <v>70312</v>
      </c>
      <c r="N3678" s="253" t="s">
        <v>13652</v>
      </c>
      <c r="O3678" s="253"/>
    </row>
    <row r="3679" spans="1:15">
      <c r="A3679" s="246" t="s">
        <v>3928</v>
      </c>
      <c r="B3679" s="247">
        <v>13899</v>
      </c>
      <c r="C3679" s="248" t="s">
        <v>16063</v>
      </c>
      <c r="D3679" s="249" t="s">
        <v>4807</v>
      </c>
      <c r="E3679" s="249" t="s">
        <v>1959</v>
      </c>
      <c r="F3679" s="250" t="s">
        <v>3948</v>
      </c>
      <c r="G3679" s="251" t="s">
        <v>3932</v>
      </c>
      <c r="H3679" s="252" t="s">
        <v>3948</v>
      </c>
      <c r="I3679" s="253" t="s">
        <v>3900</v>
      </c>
      <c r="J3679" s="252" t="s">
        <v>3900</v>
      </c>
      <c r="K3679" s="253" t="s">
        <v>19358</v>
      </c>
      <c r="L3679" s="253" t="s">
        <v>6591</v>
      </c>
      <c r="M3679" s="253">
        <v>40890</v>
      </c>
      <c r="N3679" s="253" t="s">
        <v>15052</v>
      </c>
      <c r="O3679" s="253"/>
    </row>
    <row r="3680" spans="1:15">
      <c r="A3680" s="246" t="s">
        <v>3928</v>
      </c>
      <c r="B3680" s="247">
        <v>13900</v>
      </c>
      <c r="C3680" s="248" t="s">
        <v>19359</v>
      </c>
      <c r="D3680" s="249" t="s">
        <v>5709</v>
      </c>
      <c r="E3680" s="249" t="s">
        <v>166</v>
      </c>
      <c r="F3680" s="250" t="s">
        <v>3931</v>
      </c>
      <c r="G3680" s="251" t="s">
        <v>3932</v>
      </c>
      <c r="H3680" s="252" t="s">
        <v>3931</v>
      </c>
      <c r="I3680" s="253" t="s">
        <v>3900</v>
      </c>
      <c r="J3680" s="252" t="s">
        <v>3900</v>
      </c>
      <c r="K3680" s="253" t="s">
        <v>19360</v>
      </c>
      <c r="L3680" s="253" t="s">
        <v>6393</v>
      </c>
      <c r="M3680" s="253">
        <v>34840</v>
      </c>
      <c r="N3680" s="253" t="s">
        <v>19361</v>
      </c>
      <c r="O3680" s="253"/>
    </row>
    <row r="3681" spans="1:15">
      <c r="A3681" s="246" t="s">
        <v>3928</v>
      </c>
      <c r="B3681" s="247">
        <v>13901</v>
      </c>
      <c r="C3681" s="248" t="s">
        <v>19362</v>
      </c>
      <c r="D3681" s="249" t="s">
        <v>4834</v>
      </c>
      <c r="E3681" s="249" t="s">
        <v>136</v>
      </c>
      <c r="F3681" s="250" t="s">
        <v>4169</v>
      </c>
      <c r="G3681" s="251" t="s">
        <v>4180</v>
      </c>
      <c r="H3681" s="252" t="s">
        <v>4169</v>
      </c>
      <c r="I3681" s="253" t="s">
        <v>3900</v>
      </c>
      <c r="J3681" s="252" t="s">
        <v>3901</v>
      </c>
      <c r="K3681" s="253" t="s">
        <v>19363</v>
      </c>
      <c r="L3681" s="253" t="s">
        <v>13056</v>
      </c>
      <c r="M3681" s="253">
        <v>79220</v>
      </c>
      <c r="N3681" s="253" t="s">
        <v>15117</v>
      </c>
      <c r="O3681" s="253"/>
    </row>
    <row r="3682" spans="1:15">
      <c r="A3682" s="246" t="s">
        <v>3928</v>
      </c>
      <c r="B3682" s="247">
        <v>13903</v>
      </c>
      <c r="C3682" s="248" t="s">
        <v>19364</v>
      </c>
      <c r="D3682" s="249" t="s">
        <v>5699</v>
      </c>
      <c r="E3682" s="249" t="s">
        <v>207</v>
      </c>
      <c r="F3682" s="250" t="s">
        <v>3960</v>
      </c>
      <c r="G3682" s="251" t="s">
        <v>3932</v>
      </c>
      <c r="H3682" s="252" t="s">
        <v>3960</v>
      </c>
      <c r="I3682" s="253" t="s">
        <v>3900</v>
      </c>
      <c r="J3682" s="252" t="s">
        <v>3900</v>
      </c>
      <c r="K3682" s="253" t="s">
        <v>19365</v>
      </c>
      <c r="L3682" s="253" t="s">
        <v>13057</v>
      </c>
      <c r="M3682" s="253">
        <v>68530</v>
      </c>
      <c r="N3682" s="253" t="s">
        <v>19366</v>
      </c>
      <c r="O3682" s="253"/>
    </row>
    <row r="3683" spans="1:15">
      <c r="A3683" s="246" t="s">
        <v>3928</v>
      </c>
      <c r="B3683" s="247">
        <v>13904</v>
      </c>
      <c r="C3683" s="248" t="s">
        <v>19367</v>
      </c>
      <c r="D3683" s="249" t="s">
        <v>2287</v>
      </c>
      <c r="E3683" s="249" t="s">
        <v>117</v>
      </c>
      <c r="F3683" s="250" t="s">
        <v>3939</v>
      </c>
      <c r="G3683" s="251" t="s">
        <v>3932</v>
      </c>
      <c r="H3683" s="252" t="s">
        <v>3939</v>
      </c>
      <c r="I3683" s="253" t="s">
        <v>3900</v>
      </c>
      <c r="J3683" s="252" t="s">
        <v>3900</v>
      </c>
      <c r="K3683" s="253" t="s">
        <v>19368</v>
      </c>
      <c r="L3683" s="253" t="s">
        <v>19369</v>
      </c>
      <c r="M3683" s="253">
        <v>31870</v>
      </c>
      <c r="N3683" s="253" t="s">
        <v>15981</v>
      </c>
      <c r="O3683" s="253"/>
    </row>
    <row r="3684" spans="1:15">
      <c r="A3684" s="246" t="s">
        <v>3928</v>
      </c>
      <c r="B3684" s="247">
        <v>13906</v>
      </c>
      <c r="C3684" s="248" t="s">
        <v>150</v>
      </c>
      <c r="D3684" s="249" t="s">
        <v>150</v>
      </c>
      <c r="E3684" s="249" t="s">
        <v>242</v>
      </c>
      <c r="F3684" s="250" t="s">
        <v>4923</v>
      </c>
      <c r="G3684" s="251" t="s">
        <v>4180</v>
      </c>
      <c r="H3684" s="252" t="s">
        <v>4923</v>
      </c>
      <c r="I3684" s="253" t="s">
        <v>3900</v>
      </c>
      <c r="J3684" s="252" t="s">
        <v>3901</v>
      </c>
      <c r="K3684" s="253" t="s">
        <v>19370</v>
      </c>
      <c r="L3684" s="253" t="s">
        <v>244</v>
      </c>
      <c r="M3684" s="253">
        <v>44840</v>
      </c>
      <c r="N3684" s="253" t="s">
        <v>14583</v>
      </c>
      <c r="O3684" s="253"/>
    </row>
    <row r="3685" spans="1:15">
      <c r="A3685" s="246" t="s">
        <v>3928</v>
      </c>
      <c r="B3685" s="247">
        <v>13907</v>
      </c>
      <c r="C3685" s="248" t="s">
        <v>5188</v>
      </c>
      <c r="D3685" s="249" t="s">
        <v>5264</v>
      </c>
      <c r="E3685" s="249" t="s">
        <v>242</v>
      </c>
      <c r="F3685" s="250" t="s">
        <v>4923</v>
      </c>
      <c r="G3685" s="251" t="s">
        <v>4180</v>
      </c>
      <c r="H3685" s="252" t="s">
        <v>4923</v>
      </c>
      <c r="I3685" s="253" t="s">
        <v>3900</v>
      </c>
      <c r="J3685" s="252" t="s">
        <v>3901</v>
      </c>
      <c r="K3685" s="253" t="s">
        <v>19371</v>
      </c>
      <c r="L3685" s="253" t="s">
        <v>13058</v>
      </c>
      <c r="M3685" s="253">
        <v>45643</v>
      </c>
      <c r="N3685" s="253" t="s">
        <v>14859</v>
      </c>
      <c r="O3685" s="253"/>
    </row>
    <row r="3686" spans="1:15">
      <c r="A3686" s="246" t="s">
        <v>3928</v>
      </c>
      <c r="B3686" s="247">
        <v>13908</v>
      </c>
      <c r="C3686" s="248" t="s">
        <v>15884</v>
      </c>
      <c r="D3686" s="249" t="s">
        <v>1510</v>
      </c>
      <c r="E3686" s="249" t="s">
        <v>166</v>
      </c>
      <c r="F3686" s="250" t="s">
        <v>4191</v>
      </c>
      <c r="G3686" s="251" t="s">
        <v>3932</v>
      </c>
      <c r="H3686" s="252" t="s">
        <v>4191</v>
      </c>
      <c r="I3686" s="253" t="s">
        <v>3900</v>
      </c>
      <c r="J3686" s="252" t="s">
        <v>3900</v>
      </c>
      <c r="K3686" s="253" t="s">
        <v>19372</v>
      </c>
      <c r="L3686" s="253" t="s">
        <v>6406</v>
      </c>
      <c r="M3686" s="253">
        <v>35690</v>
      </c>
      <c r="N3686" s="253" t="s">
        <v>14760</v>
      </c>
      <c r="O3686" s="253"/>
    </row>
    <row r="3687" spans="1:15">
      <c r="A3687" s="246" t="s">
        <v>3928</v>
      </c>
      <c r="B3687" s="247">
        <v>13909</v>
      </c>
      <c r="C3687" s="248" t="s">
        <v>19373</v>
      </c>
      <c r="D3687" s="249" t="s">
        <v>199</v>
      </c>
      <c r="E3687" s="249" t="s">
        <v>4527</v>
      </c>
      <c r="F3687" s="250" t="s">
        <v>4023</v>
      </c>
      <c r="G3687" s="251" t="s">
        <v>3932</v>
      </c>
      <c r="H3687" s="252" t="s">
        <v>4023</v>
      </c>
      <c r="I3687" s="253" t="s">
        <v>3900</v>
      </c>
      <c r="J3687" s="252" t="s">
        <v>3900</v>
      </c>
      <c r="K3687" s="253" t="s">
        <v>19374</v>
      </c>
      <c r="L3687" s="253" t="s">
        <v>19375</v>
      </c>
      <c r="M3687" s="253">
        <v>21830</v>
      </c>
      <c r="N3687" s="253" t="s">
        <v>14497</v>
      </c>
      <c r="O3687" s="253"/>
    </row>
    <row r="3688" spans="1:15">
      <c r="A3688" s="246" t="s">
        <v>3928</v>
      </c>
      <c r="B3688" s="247">
        <v>13910</v>
      </c>
      <c r="C3688" s="248" t="s">
        <v>16286</v>
      </c>
      <c r="D3688" s="249" t="s">
        <v>4521</v>
      </c>
      <c r="E3688" s="249" t="s">
        <v>242</v>
      </c>
      <c r="F3688" s="250" t="s">
        <v>3980</v>
      </c>
      <c r="G3688" s="251" t="s">
        <v>3932</v>
      </c>
      <c r="H3688" s="252" t="s">
        <v>3980</v>
      </c>
      <c r="I3688" s="253" t="s">
        <v>3900</v>
      </c>
      <c r="J3688" s="252" t="s">
        <v>3900</v>
      </c>
      <c r="K3688" s="253" t="s">
        <v>19376</v>
      </c>
      <c r="L3688" s="253" t="s">
        <v>6765</v>
      </c>
      <c r="M3688" s="253">
        <v>48800</v>
      </c>
      <c r="N3688" s="253" t="s">
        <v>15306</v>
      </c>
      <c r="O3688" s="253"/>
    </row>
    <row r="3689" spans="1:15">
      <c r="A3689" s="246" t="s">
        <v>3928</v>
      </c>
      <c r="B3689" s="247">
        <v>13911</v>
      </c>
      <c r="C3689" s="248" t="s">
        <v>19377</v>
      </c>
      <c r="D3689" s="249" t="s">
        <v>4649</v>
      </c>
      <c r="E3689" s="249" t="s">
        <v>3930</v>
      </c>
      <c r="F3689" s="250" t="s">
        <v>4046</v>
      </c>
      <c r="G3689" s="251" t="s">
        <v>3932</v>
      </c>
      <c r="H3689" s="252" t="s">
        <v>4046</v>
      </c>
      <c r="I3689" s="253" t="s">
        <v>3900</v>
      </c>
      <c r="J3689" s="252" t="s">
        <v>3900</v>
      </c>
      <c r="K3689" s="253" t="s">
        <v>19378</v>
      </c>
      <c r="L3689" s="253" t="s">
        <v>13059</v>
      </c>
      <c r="M3689" s="253">
        <v>94191</v>
      </c>
      <c r="N3689" s="253" t="s">
        <v>16225</v>
      </c>
      <c r="O3689" s="253"/>
    </row>
    <row r="3690" spans="1:15">
      <c r="A3690" s="246" t="s">
        <v>3928</v>
      </c>
      <c r="B3690" s="247">
        <v>13912</v>
      </c>
      <c r="C3690" s="248" t="s">
        <v>19379</v>
      </c>
      <c r="D3690" s="249" t="s">
        <v>1727</v>
      </c>
      <c r="E3690" s="249" t="s">
        <v>1717</v>
      </c>
      <c r="F3690" s="250" t="s">
        <v>5513</v>
      </c>
      <c r="G3690" s="251" t="s">
        <v>3932</v>
      </c>
      <c r="H3690" s="252" t="s">
        <v>5513</v>
      </c>
      <c r="I3690" s="253" t="s">
        <v>3900</v>
      </c>
      <c r="J3690" s="252" t="s">
        <v>3900</v>
      </c>
      <c r="K3690" s="253" t="s">
        <v>19380</v>
      </c>
      <c r="L3690" s="253" t="s">
        <v>13304</v>
      </c>
      <c r="M3690" s="253">
        <v>29100</v>
      </c>
      <c r="N3690" s="253" t="s">
        <v>13305</v>
      </c>
      <c r="O3690" s="253"/>
    </row>
    <row r="3691" spans="1:15">
      <c r="A3691" s="246" t="s">
        <v>3928</v>
      </c>
      <c r="B3691" s="247">
        <v>13913</v>
      </c>
      <c r="C3691" s="248" t="s">
        <v>17208</v>
      </c>
      <c r="D3691" s="249" t="s">
        <v>875</v>
      </c>
      <c r="E3691" s="249" t="s">
        <v>847</v>
      </c>
      <c r="F3691" s="250" t="s">
        <v>4488</v>
      </c>
      <c r="G3691" s="251" t="s">
        <v>4180</v>
      </c>
      <c r="H3691" s="252" t="s">
        <v>4488</v>
      </c>
      <c r="I3691" s="253" t="s">
        <v>3900</v>
      </c>
      <c r="J3691" s="252" t="s">
        <v>3901</v>
      </c>
      <c r="K3691" s="253" t="s">
        <v>19381</v>
      </c>
      <c r="L3691" s="253" t="s">
        <v>876</v>
      </c>
      <c r="M3691" s="253">
        <v>97930</v>
      </c>
      <c r="N3691" s="253" t="s">
        <v>14780</v>
      </c>
      <c r="O3691" s="253"/>
    </row>
    <row r="3692" spans="1:15">
      <c r="A3692" s="246" t="s">
        <v>3928</v>
      </c>
      <c r="B3692" s="247">
        <v>13914</v>
      </c>
      <c r="C3692" s="248" t="s">
        <v>19382</v>
      </c>
      <c r="D3692" s="249" t="s">
        <v>5694</v>
      </c>
      <c r="E3692" s="249" t="s">
        <v>1232</v>
      </c>
      <c r="F3692" s="250" t="s">
        <v>3939</v>
      </c>
      <c r="G3692" s="251" t="s">
        <v>3932</v>
      </c>
      <c r="H3692" s="252" t="s">
        <v>3939</v>
      </c>
      <c r="I3692" s="253" t="s">
        <v>3900</v>
      </c>
      <c r="J3692" s="252" t="s">
        <v>3900</v>
      </c>
      <c r="K3692" s="253" t="s">
        <v>19383</v>
      </c>
      <c r="L3692" s="253" t="s">
        <v>7362</v>
      </c>
      <c r="M3692" s="253">
        <v>73100</v>
      </c>
      <c r="N3692" s="253" t="s">
        <v>19384</v>
      </c>
      <c r="O3692" s="253"/>
    </row>
    <row r="3693" spans="1:15">
      <c r="A3693" s="246" t="s">
        <v>3928</v>
      </c>
      <c r="B3693" s="247">
        <v>13915</v>
      </c>
      <c r="C3693" s="248" t="s">
        <v>19050</v>
      </c>
      <c r="D3693" s="249" t="s">
        <v>138</v>
      </c>
      <c r="E3693" s="249" t="s">
        <v>136</v>
      </c>
      <c r="F3693" s="250" t="s">
        <v>3935</v>
      </c>
      <c r="G3693" s="251" t="s">
        <v>3932</v>
      </c>
      <c r="H3693" s="252" t="s">
        <v>3935</v>
      </c>
      <c r="I3693" s="253" t="s">
        <v>3900</v>
      </c>
      <c r="J3693" s="252" t="s">
        <v>3900</v>
      </c>
      <c r="K3693" s="253" t="s">
        <v>19385</v>
      </c>
      <c r="L3693" s="253" t="s">
        <v>139</v>
      </c>
      <c r="M3693" s="253">
        <v>79000</v>
      </c>
      <c r="N3693" s="253" t="s">
        <v>14285</v>
      </c>
      <c r="O3693" s="253"/>
    </row>
    <row r="3694" spans="1:15">
      <c r="A3694" s="246" t="s">
        <v>3928</v>
      </c>
      <c r="B3694" s="247">
        <v>13917</v>
      </c>
      <c r="C3694" s="248" t="s">
        <v>19386</v>
      </c>
      <c r="D3694" s="249" t="s">
        <v>4535</v>
      </c>
      <c r="E3694" s="249" t="s">
        <v>3930</v>
      </c>
      <c r="F3694" s="250" t="s">
        <v>4226</v>
      </c>
      <c r="G3694" s="251" t="s">
        <v>3932</v>
      </c>
      <c r="H3694" s="252" t="s">
        <v>4226</v>
      </c>
      <c r="I3694" s="253" t="s">
        <v>3900</v>
      </c>
      <c r="J3694" s="252" t="s">
        <v>3900</v>
      </c>
      <c r="K3694" s="253" t="s">
        <v>19387</v>
      </c>
      <c r="L3694" s="253" t="s">
        <v>7908</v>
      </c>
      <c r="M3694" s="253">
        <v>92063</v>
      </c>
      <c r="N3694" s="253" t="s">
        <v>14394</v>
      </c>
      <c r="O3694" s="253"/>
    </row>
    <row r="3695" spans="1:15">
      <c r="A3695" s="246" t="s">
        <v>3928</v>
      </c>
      <c r="B3695" s="247">
        <v>13918</v>
      </c>
      <c r="C3695" s="248" t="s">
        <v>19388</v>
      </c>
      <c r="D3695" s="249" t="s">
        <v>199</v>
      </c>
      <c r="E3695" s="249" t="s">
        <v>4527</v>
      </c>
      <c r="F3695" s="250" t="s">
        <v>4088</v>
      </c>
      <c r="G3695" s="251" t="s">
        <v>3932</v>
      </c>
      <c r="H3695" s="252" t="s">
        <v>4088</v>
      </c>
      <c r="I3695" s="253" t="s">
        <v>3900</v>
      </c>
      <c r="J3695" s="252" t="s">
        <v>3900</v>
      </c>
      <c r="K3695" s="253" t="s">
        <v>19389</v>
      </c>
      <c r="L3695" s="253" t="s">
        <v>19390</v>
      </c>
      <c r="M3695" s="253">
        <v>21832</v>
      </c>
      <c r="N3695" s="253" t="s">
        <v>14497</v>
      </c>
      <c r="O3695" s="253"/>
    </row>
    <row r="3696" spans="1:15">
      <c r="A3696" s="246" t="s">
        <v>3928</v>
      </c>
      <c r="B3696" s="247">
        <v>13919</v>
      </c>
      <c r="C3696" s="248" t="s">
        <v>19391</v>
      </c>
      <c r="D3696" s="249" t="s">
        <v>4349</v>
      </c>
      <c r="E3696" s="249" t="s">
        <v>1959</v>
      </c>
      <c r="F3696" s="250" t="s">
        <v>5136</v>
      </c>
      <c r="G3696" s="251" t="s">
        <v>4180</v>
      </c>
      <c r="H3696" s="252" t="s">
        <v>5136</v>
      </c>
      <c r="I3696" s="253" t="s">
        <v>3900</v>
      </c>
      <c r="J3696" s="252" t="s">
        <v>3901</v>
      </c>
      <c r="K3696" s="253" t="s">
        <v>19392</v>
      </c>
      <c r="L3696" s="253" t="s">
        <v>6587</v>
      </c>
      <c r="M3696" s="253">
        <v>41300</v>
      </c>
      <c r="N3696" s="253" t="s">
        <v>19393</v>
      </c>
      <c r="O3696" s="253"/>
    </row>
    <row r="3697" spans="1:15">
      <c r="A3697" s="246" t="s">
        <v>3928</v>
      </c>
      <c r="B3697" s="247">
        <v>13920</v>
      </c>
      <c r="C3697" s="248" t="s">
        <v>19394</v>
      </c>
      <c r="D3697" s="249" t="s">
        <v>1738</v>
      </c>
      <c r="E3697" s="249" t="s">
        <v>1731</v>
      </c>
      <c r="F3697" s="250" t="s">
        <v>4088</v>
      </c>
      <c r="G3697" s="251" t="s">
        <v>3932</v>
      </c>
      <c r="H3697" s="252" t="s">
        <v>4088</v>
      </c>
      <c r="I3697" s="253" t="s">
        <v>3900</v>
      </c>
      <c r="J3697" s="252" t="s">
        <v>3900</v>
      </c>
      <c r="K3697" s="253" t="s">
        <v>19395</v>
      </c>
      <c r="L3697" s="253" t="s">
        <v>13060</v>
      </c>
      <c r="M3697" s="253">
        <v>86460</v>
      </c>
      <c r="N3697" s="253" t="s">
        <v>13890</v>
      </c>
      <c r="O3697" s="253"/>
    </row>
    <row r="3698" spans="1:15">
      <c r="A3698" s="246" t="s">
        <v>3928</v>
      </c>
      <c r="B3698" s="247">
        <v>13921</v>
      </c>
      <c r="C3698" s="248" t="s">
        <v>15732</v>
      </c>
      <c r="D3698" s="249" t="s">
        <v>4061</v>
      </c>
      <c r="E3698" s="249" t="s">
        <v>1717</v>
      </c>
      <c r="F3698" s="250" t="s">
        <v>3960</v>
      </c>
      <c r="G3698" s="251" t="s">
        <v>3932</v>
      </c>
      <c r="H3698" s="252" t="s">
        <v>3960</v>
      </c>
      <c r="I3698" s="253" t="s">
        <v>3900</v>
      </c>
      <c r="J3698" s="252" t="s">
        <v>3900</v>
      </c>
      <c r="K3698" s="253" t="s">
        <v>19396</v>
      </c>
      <c r="L3698" s="253" t="s">
        <v>6184</v>
      </c>
      <c r="M3698" s="253">
        <v>29520</v>
      </c>
      <c r="N3698" s="253" t="s">
        <v>13561</v>
      </c>
      <c r="O3698" s="253"/>
    </row>
    <row r="3699" spans="1:15">
      <c r="A3699" s="246" t="s">
        <v>3928</v>
      </c>
      <c r="B3699" s="247">
        <v>13922</v>
      </c>
      <c r="C3699" s="248" t="s">
        <v>19397</v>
      </c>
      <c r="D3699" s="249" t="s">
        <v>1738</v>
      </c>
      <c r="E3699" s="249" t="s">
        <v>1731</v>
      </c>
      <c r="F3699" s="250" t="s">
        <v>4088</v>
      </c>
      <c r="G3699" s="251" t="s">
        <v>3932</v>
      </c>
      <c r="H3699" s="252" t="s">
        <v>4088</v>
      </c>
      <c r="I3699" s="253" t="s">
        <v>3900</v>
      </c>
      <c r="J3699" s="252" t="s">
        <v>3900</v>
      </c>
      <c r="K3699" s="253" t="s">
        <v>19398</v>
      </c>
      <c r="L3699" s="253" t="s">
        <v>13061</v>
      </c>
      <c r="M3699" s="253">
        <v>86461</v>
      </c>
      <c r="N3699" s="253" t="s">
        <v>13890</v>
      </c>
      <c r="O3699" s="253"/>
    </row>
    <row r="3700" spans="1:15">
      <c r="A3700" s="246" t="s">
        <v>3928</v>
      </c>
      <c r="B3700" s="247">
        <v>13923</v>
      </c>
      <c r="C3700" s="248" t="s">
        <v>19399</v>
      </c>
      <c r="D3700" s="249" t="s">
        <v>4715</v>
      </c>
      <c r="E3700" s="249" t="s">
        <v>840</v>
      </c>
      <c r="F3700" s="250" t="s">
        <v>3964</v>
      </c>
      <c r="G3700" s="251" t="s">
        <v>3932</v>
      </c>
      <c r="H3700" s="252" t="s">
        <v>3964</v>
      </c>
      <c r="I3700" s="253" t="s">
        <v>3900</v>
      </c>
      <c r="J3700" s="252" t="s">
        <v>3900</v>
      </c>
      <c r="K3700" s="253" t="s">
        <v>19400</v>
      </c>
      <c r="L3700" s="253" t="s">
        <v>6024</v>
      </c>
      <c r="M3700" s="253">
        <v>24460</v>
      </c>
      <c r="N3700" s="253" t="s">
        <v>15562</v>
      </c>
      <c r="O3700" s="253"/>
    </row>
    <row r="3701" spans="1:15">
      <c r="A3701" s="246" t="s">
        <v>3928</v>
      </c>
      <c r="B3701" s="247">
        <v>13924</v>
      </c>
      <c r="C3701" s="248" t="s">
        <v>19401</v>
      </c>
      <c r="D3701" s="249" t="s">
        <v>4075</v>
      </c>
      <c r="E3701" s="249" t="s">
        <v>136</v>
      </c>
      <c r="F3701" s="250" t="s">
        <v>3964</v>
      </c>
      <c r="G3701" s="251" t="s">
        <v>3932</v>
      </c>
      <c r="H3701" s="252" t="s">
        <v>3964</v>
      </c>
      <c r="I3701" s="253" t="s">
        <v>3900</v>
      </c>
      <c r="J3701" s="252" t="s">
        <v>3900</v>
      </c>
      <c r="K3701" s="253" t="s">
        <v>19402</v>
      </c>
      <c r="L3701" s="253" t="s">
        <v>7515</v>
      </c>
      <c r="M3701" s="253">
        <v>79820</v>
      </c>
      <c r="N3701" s="253" t="s">
        <v>13460</v>
      </c>
      <c r="O3701" s="253"/>
    </row>
    <row r="3702" spans="1:15">
      <c r="A3702" s="246" t="s">
        <v>3928</v>
      </c>
      <c r="B3702" s="247">
        <v>13925</v>
      </c>
      <c r="C3702" s="248" t="s">
        <v>16333</v>
      </c>
      <c r="D3702" s="249" t="s">
        <v>4465</v>
      </c>
      <c r="E3702" s="249" t="s">
        <v>847</v>
      </c>
      <c r="F3702" s="250" t="s">
        <v>3931</v>
      </c>
      <c r="G3702" s="251" t="s">
        <v>3932</v>
      </c>
      <c r="H3702" s="252" t="s">
        <v>3931</v>
      </c>
      <c r="I3702" s="253" t="s">
        <v>3900</v>
      </c>
      <c r="J3702" s="252" t="s">
        <v>3900</v>
      </c>
      <c r="K3702" s="253" t="s">
        <v>19403</v>
      </c>
      <c r="L3702" s="253" t="s">
        <v>8006</v>
      </c>
      <c r="M3702" s="253">
        <v>97780</v>
      </c>
      <c r="N3702" s="253" t="s">
        <v>14892</v>
      </c>
      <c r="O3702" s="253"/>
    </row>
    <row r="3703" spans="1:15">
      <c r="A3703" s="246" t="s">
        <v>3928</v>
      </c>
      <c r="B3703" s="247">
        <v>13926</v>
      </c>
      <c r="C3703" s="248" t="s">
        <v>17233</v>
      </c>
      <c r="D3703" s="249" t="s">
        <v>785</v>
      </c>
      <c r="E3703" s="249" t="s">
        <v>859</v>
      </c>
      <c r="F3703" s="250" t="s">
        <v>3939</v>
      </c>
      <c r="G3703" s="251" t="s">
        <v>3932</v>
      </c>
      <c r="H3703" s="252" t="s">
        <v>3939</v>
      </c>
      <c r="I3703" s="253" t="s">
        <v>3900</v>
      </c>
      <c r="J3703" s="252" t="s">
        <v>3900</v>
      </c>
      <c r="K3703" s="253" t="s">
        <v>19404</v>
      </c>
      <c r="L3703" s="253" t="s">
        <v>866</v>
      </c>
      <c r="M3703" s="253">
        <v>77500</v>
      </c>
      <c r="N3703" s="253" t="s">
        <v>14387</v>
      </c>
      <c r="O3703" s="253"/>
    </row>
    <row r="3704" spans="1:15">
      <c r="A3704" s="246" t="s">
        <v>3928</v>
      </c>
      <c r="B3704" s="247">
        <v>13927</v>
      </c>
      <c r="C3704" s="248" t="s">
        <v>19405</v>
      </c>
      <c r="D3704" s="249" t="s">
        <v>4988</v>
      </c>
      <c r="E3704" s="249" t="s">
        <v>207</v>
      </c>
      <c r="F3704" s="250" t="s">
        <v>4904</v>
      </c>
      <c r="G3704" s="251" t="s">
        <v>4180</v>
      </c>
      <c r="H3704" s="252" t="s">
        <v>4904</v>
      </c>
      <c r="I3704" s="253" t="s">
        <v>3900</v>
      </c>
      <c r="J3704" s="252" t="s">
        <v>3901</v>
      </c>
      <c r="K3704" s="253" t="s">
        <v>19406</v>
      </c>
      <c r="L3704" s="253" t="s">
        <v>13062</v>
      </c>
      <c r="M3704" s="253">
        <v>68457</v>
      </c>
      <c r="N3704" s="253" t="s">
        <v>15459</v>
      </c>
      <c r="O3704" s="253"/>
    </row>
    <row r="3705" spans="1:15">
      <c r="A3705" s="246" t="s">
        <v>3928</v>
      </c>
      <c r="B3705" s="247">
        <v>13928</v>
      </c>
      <c r="C3705" s="248" t="s">
        <v>19407</v>
      </c>
      <c r="D3705" s="249" t="s">
        <v>5701</v>
      </c>
      <c r="E3705" s="249" t="s">
        <v>207</v>
      </c>
      <c r="F3705" s="250" t="s">
        <v>3960</v>
      </c>
      <c r="G3705" s="251" t="s">
        <v>3932</v>
      </c>
      <c r="H3705" s="252" t="s">
        <v>3960</v>
      </c>
      <c r="I3705" s="253" t="s">
        <v>3900</v>
      </c>
      <c r="J3705" s="252" t="s">
        <v>3900</v>
      </c>
      <c r="K3705" s="253" t="s">
        <v>19408</v>
      </c>
      <c r="L3705" s="253" t="s">
        <v>13063</v>
      </c>
      <c r="M3705" s="253">
        <v>68555</v>
      </c>
      <c r="N3705" s="253" t="s">
        <v>19409</v>
      </c>
      <c r="O3705" s="253"/>
    </row>
    <row r="3706" spans="1:15">
      <c r="A3706" s="246" t="s">
        <v>3928</v>
      </c>
      <c r="B3706" s="247">
        <v>13929</v>
      </c>
      <c r="C3706" s="248" t="s">
        <v>18976</v>
      </c>
      <c r="D3706" s="249" t="s">
        <v>861</v>
      </c>
      <c r="E3706" s="249" t="s">
        <v>859</v>
      </c>
      <c r="F3706" s="250" t="s">
        <v>3939</v>
      </c>
      <c r="G3706" s="251" t="s">
        <v>3932</v>
      </c>
      <c r="H3706" s="252" t="s">
        <v>3939</v>
      </c>
      <c r="I3706" s="253" t="s">
        <v>3900</v>
      </c>
      <c r="J3706" s="252" t="s">
        <v>3900</v>
      </c>
      <c r="K3706" s="253" t="s">
        <v>19410</v>
      </c>
      <c r="L3706" s="253" t="s">
        <v>7465</v>
      </c>
      <c r="M3706" s="253">
        <v>77980</v>
      </c>
      <c r="N3706" s="253" t="s">
        <v>14323</v>
      </c>
      <c r="O3706" s="253"/>
    </row>
    <row r="3707" spans="1:15">
      <c r="A3707" s="246" t="s">
        <v>3928</v>
      </c>
      <c r="B3707" s="247">
        <v>13930</v>
      </c>
      <c r="C3707" s="248" t="s">
        <v>1724</v>
      </c>
      <c r="D3707" s="249" t="s">
        <v>1727</v>
      </c>
      <c r="E3707" s="249" t="s">
        <v>1717</v>
      </c>
      <c r="F3707" s="250" t="s">
        <v>3980</v>
      </c>
      <c r="G3707" s="251" t="s">
        <v>3932</v>
      </c>
      <c r="H3707" s="252" t="s">
        <v>3980</v>
      </c>
      <c r="I3707" s="253" t="s">
        <v>3900</v>
      </c>
      <c r="J3707" s="252" t="s">
        <v>3900</v>
      </c>
      <c r="K3707" s="253" t="s">
        <v>19411</v>
      </c>
      <c r="L3707" s="253" t="s">
        <v>13304</v>
      </c>
      <c r="M3707" s="253">
        <v>29100</v>
      </c>
      <c r="N3707" s="253" t="s">
        <v>13305</v>
      </c>
      <c r="O3707" s="253"/>
    </row>
    <row r="3708" spans="1:15">
      <c r="A3708" s="246" t="s">
        <v>3928</v>
      </c>
      <c r="B3708" s="247">
        <v>13931</v>
      </c>
      <c r="C3708" s="248" t="s">
        <v>19412</v>
      </c>
      <c r="D3708" s="249" t="s">
        <v>1045</v>
      </c>
      <c r="E3708" s="249" t="s">
        <v>4413</v>
      </c>
      <c r="F3708" s="250" t="s">
        <v>5305</v>
      </c>
      <c r="G3708" s="251" t="s">
        <v>4180</v>
      </c>
      <c r="H3708" s="252" t="s">
        <v>5305</v>
      </c>
      <c r="I3708" s="253" t="s">
        <v>3900</v>
      </c>
      <c r="J3708" s="252" t="s">
        <v>3901</v>
      </c>
      <c r="K3708" s="253" t="s">
        <v>19413</v>
      </c>
      <c r="L3708" s="253" t="s">
        <v>13064</v>
      </c>
      <c r="M3708" s="253">
        <v>60203</v>
      </c>
      <c r="N3708" s="253" t="s">
        <v>15177</v>
      </c>
      <c r="O3708" s="253"/>
    </row>
    <row r="3709" spans="1:15">
      <c r="A3709" s="246" t="s">
        <v>3928</v>
      </c>
      <c r="B3709" s="247">
        <v>13933</v>
      </c>
      <c r="C3709" s="248" t="s">
        <v>19414</v>
      </c>
      <c r="D3709" s="249" t="s">
        <v>5137</v>
      </c>
      <c r="E3709" s="249" t="s">
        <v>207</v>
      </c>
      <c r="F3709" s="250" t="s">
        <v>5702</v>
      </c>
      <c r="G3709" s="251" t="s">
        <v>3932</v>
      </c>
      <c r="H3709" s="252" t="s">
        <v>5702</v>
      </c>
      <c r="I3709" s="253" t="s">
        <v>3900</v>
      </c>
      <c r="J3709" s="252" t="s">
        <v>3900</v>
      </c>
      <c r="K3709" s="253" t="s">
        <v>19415</v>
      </c>
      <c r="L3709" s="253" t="s">
        <v>7267</v>
      </c>
      <c r="M3709" s="253">
        <v>69500</v>
      </c>
      <c r="N3709" s="253" t="s">
        <v>19416</v>
      </c>
      <c r="O3709" s="253"/>
    </row>
    <row r="3710" spans="1:15">
      <c r="A3710" s="246" t="s">
        <v>3928</v>
      </c>
      <c r="B3710" s="247">
        <v>13934</v>
      </c>
      <c r="C3710" s="248" t="s">
        <v>19417</v>
      </c>
      <c r="D3710" s="249" t="s">
        <v>1369</v>
      </c>
      <c r="E3710" s="249" t="s">
        <v>1232</v>
      </c>
      <c r="F3710" s="250" t="s">
        <v>5062</v>
      </c>
      <c r="G3710" s="251" t="s">
        <v>3932</v>
      </c>
      <c r="H3710" s="252" t="s">
        <v>5062</v>
      </c>
      <c r="I3710" s="253" t="s">
        <v>3900</v>
      </c>
      <c r="J3710" s="252" t="s">
        <v>3900</v>
      </c>
      <c r="K3710" s="253" t="s">
        <v>19418</v>
      </c>
      <c r="L3710" s="253" t="s">
        <v>1370</v>
      </c>
      <c r="M3710" s="253">
        <v>75910</v>
      </c>
      <c r="N3710" s="253" t="s">
        <v>13550</v>
      </c>
      <c r="O3710" s="253"/>
    </row>
    <row r="3711" spans="1:15">
      <c r="A3711" s="246" t="s">
        <v>3928</v>
      </c>
      <c r="B3711" s="247">
        <v>13936</v>
      </c>
      <c r="C3711" s="248" t="s">
        <v>17741</v>
      </c>
      <c r="D3711" s="249" t="s">
        <v>4040</v>
      </c>
      <c r="E3711" s="249" t="s">
        <v>1495</v>
      </c>
      <c r="F3711" s="250" t="s">
        <v>4210</v>
      </c>
      <c r="G3711" s="251" t="s">
        <v>3932</v>
      </c>
      <c r="H3711" s="252" t="s">
        <v>4210</v>
      </c>
      <c r="I3711" s="253" t="s">
        <v>3900</v>
      </c>
      <c r="J3711" s="252" t="s">
        <v>3900</v>
      </c>
      <c r="K3711" s="253" t="s">
        <v>19419</v>
      </c>
      <c r="L3711" s="253" t="s">
        <v>12853</v>
      </c>
      <c r="M3711" s="253">
        <v>52796</v>
      </c>
      <c r="N3711" s="253" t="s">
        <v>13381</v>
      </c>
      <c r="O3711" s="253"/>
    </row>
    <row r="3712" spans="1:15">
      <c r="A3712" s="246" t="s">
        <v>3928</v>
      </c>
      <c r="B3712" s="247">
        <v>13937</v>
      </c>
      <c r="C3712" s="248" t="s">
        <v>19420</v>
      </c>
      <c r="D3712" s="249" t="s">
        <v>5139</v>
      </c>
      <c r="E3712" s="249" t="s">
        <v>847</v>
      </c>
      <c r="F3712" s="250" t="s">
        <v>3964</v>
      </c>
      <c r="G3712" s="251" t="s">
        <v>3932</v>
      </c>
      <c r="H3712" s="252" t="s">
        <v>3964</v>
      </c>
      <c r="I3712" s="253" t="s">
        <v>3900</v>
      </c>
      <c r="J3712" s="252" t="s">
        <v>3900</v>
      </c>
      <c r="K3712" s="253" t="s">
        <v>19421</v>
      </c>
      <c r="L3712" s="253" t="s">
        <v>13065</v>
      </c>
      <c r="M3712" s="253">
        <v>97606</v>
      </c>
      <c r="N3712" s="253" t="s">
        <v>19422</v>
      </c>
      <c r="O3712" s="253"/>
    </row>
    <row r="3713" spans="1:15">
      <c r="A3713" s="246" t="s">
        <v>3928</v>
      </c>
      <c r="B3713" s="247">
        <v>13938</v>
      </c>
      <c r="C3713" s="248" t="s">
        <v>19423</v>
      </c>
      <c r="D3713" s="249" t="s">
        <v>5362</v>
      </c>
      <c r="E3713" s="249" t="s">
        <v>1495</v>
      </c>
      <c r="F3713" s="250" t="s">
        <v>3997</v>
      </c>
      <c r="G3713" s="251" t="s">
        <v>3932</v>
      </c>
      <c r="H3713" s="252" t="s">
        <v>3997</v>
      </c>
      <c r="I3713" s="253" t="s">
        <v>3900</v>
      </c>
      <c r="J3713" s="252" t="s">
        <v>3900</v>
      </c>
      <c r="K3713" s="253" t="s">
        <v>19424</v>
      </c>
      <c r="L3713" s="253" t="s">
        <v>13066</v>
      </c>
      <c r="M3713" s="253">
        <v>51260</v>
      </c>
      <c r="N3713" s="253" t="s">
        <v>17594</v>
      </c>
      <c r="O3713" s="253"/>
    </row>
    <row r="3714" spans="1:15">
      <c r="A3714" s="246" t="s">
        <v>3928</v>
      </c>
      <c r="B3714" s="247">
        <v>13939</v>
      </c>
      <c r="C3714" s="248" t="s">
        <v>19425</v>
      </c>
      <c r="D3714" s="249" t="s">
        <v>4028</v>
      </c>
      <c r="E3714" s="249" t="s">
        <v>1495</v>
      </c>
      <c r="F3714" s="250" t="s">
        <v>4119</v>
      </c>
      <c r="G3714" s="251" t="s">
        <v>3932</v>
      </c>
      <c r="H3714" s="252" t="s">
        <v>4119</v>
      </c>
      <c r="I3714" s="253" t="s">
        <v>3900</v>
      </c>
      <c r="J3714" s="252" t="s">
        <v>3900</v>
      </c>
      <c r="K3714" s="253" t="s">
        <v>19426</v>
      </c>
      <c r="L3714" s="253" t="s">
        <v>13067</v>
      </c>
      <c r="M3714" s="253">
        <v>52004</v>
      </c>
      <c r="N3714" s="253" t="s">
        <v>13361</v>
      </c>
      <c r="O3714" s="253"/>
    </row>
    <row r="3715" spans="1:15">
      <c r="A3715" s="246" t="s">
        <v>3928</v>
      </c>
      <c r="B3715" s="247">
        <v>13940</v>
      </c>
      <c r="C3715" s="248" t="s">
        <v>5718</v>
      </c>
      <c r="D3715" s="249" t="s">
        <v>166</v>
      </c>
      <c r="E3715" s="249" t="s">
        <v>166</v>
      </c>
      <c r="F3715" s="250" t="s">
        <v>3948</v>
      </c>
      <c r="G3715" s="251" t="s">
        <v>3932</v>
      </c>
      <c r="H3715" s="252" t="s">
        <v>3948</v>
      </c>
      <c r="I3715" s="253" t="s">
        <v>3900</v>
      </c>
      <c r="J3715" s="252" t="s">
        <v>3900</v>
      </c>
      <c r="K3715" s="253" t="s">
        <v>19427</v>
      </c>
      <c r="L3715" s="253" t="s">
        <v>168</v>
      </c>
      <c r="M3715" s="253">
        <v>34143</v>
      </c>
      <c r="N3715" s="253" t="s">
        <v>15266</v>
      </c>
      <c r="O3715" s="253"/>
    </row>
    <row r="3716" spans="1:15">
      <c r="A3716" s="246" t="s">
        <v>3928</v>
      </c>
      <c r="B3716" s="247">
        <v>13941</v>
      </c>
      <c r="C3716" s="248" t="s">
        <v>19231</v>
      </c>
      <c r="D3716" s="249" t="s">
        <v>5663</v>
      </c>
      <c r="E3716" s="249" t="s">
        <v>4587</v>
      </c>
      <c r="F3716" s="250" t="s">
        <v>3933</v>
      </c>
      <c r="G3716" s="251" t="s">
        <v>3932</v>
      </c>
      <c r="H3716" s="252" t="s">
        <v>3933</v>
      </c>
      <c r="I3716" s="253" t="s">
        <v>3900</v>
      </c>
      <c r="J3716" s="252" t="s">
        <v>3900</v>
      </c>
      <c r="K3716" s="253" t="s">
        <v>19428</v>
      </c>
      <c r="L3716" s="253" t="s">
        <v>5664</v>
      </c>
      <c r="M3716" s="253">
        <v>27943</v>
      </c>
      <c r="N3716" s="253" t="s">
        <v>19233</v>
      </c>
      <c r="O3716" s="253"/>
    </row>
    <row r="3717" spans="1:15">
      <c r="A3717" s="246" t="s">
        <v>3928</v>
      </c>
      <c r="B3717" s="247">
        <v>13942</v>
      </c>
      <c r="C3717" s="248" t="s">
        <v>19429</v>
      </c>
      <c r="D3717" s="249" t="s">
        <v>3934</v>
      </c>
      <c r="E3717" s="249" t="s">
        <v>3930</v>
      </c>
      <c r="F3717" s="250" t="s">
        <v>3939</v>
      </c>
      <c r="G3717" s="251" t="s">
        <v>3932</v>
      </c>
      <c r="H3717" s="252" t="s">
        <v>3939</v>
      </c>
      <c r="I3717" s="253" t="s">
        <v>3900</v>
      </c>
      <c r="J3717" s="252" t="s">
        <v>3900</v>
      </c>
      <c r="K3717" s="253" t="s">
        <v>19430</v>
      </c>
      <c r="L3717" s="253" t="s">
        <v>12591</v>
      </c>
      <c r="M3717" s="253">
        <v>96349</v>
      </c>
      <c r="N3717" s="253" t="s">
        <v>13205</v>
      </c>
      <c r="O3717" s="253"/>
    </row>
    <row r="3718" spans="1:15">
      <c r="A3718" s="246" t="s">
        <v>3928</v>
      </c>
      <c r="B3718" s="247">
        <v>13943</v>
      </c>
      <c r="C3718" s="248" t="s">
        <v>17125</v>
      </c>
      <c r="D3718" s="249" t="s">
        <v>3934</v>
      </c>
      <c r="E3718" s="249" t="s">
        <v>3930</v>
      </c>
      <c r="F3718" s="250" t="s">
        <v>3948</v>
      </c>
      <c r="G3718" s="251" t="s">
        <v>4180</v>
      </c>
      <c r="H3718" s="252" t="s">
        <v>3948</v>
      </c>
      <c r="I3718" s="253" t="s">
        <v>3900</v>
      </c>
      <c r="J3718" s="252" t="s">
        <v>3901</v>
      </c>
      <c r="K3718" s="253" t="s">
        <v>19431</v>
      </c>
      <c r="L3718" s="253" t="s">
        <v>13068</v>
      </c>
      <c r="M3718" s="253">
        <v>96346</v>
      </c>
      <c r="N3718" s="253" t="s">
        <v>13205</v>
      </c>
      <c r="O3718" s="253"/>
    </row>
    <row r="3719" spans="1:15">
      <c r="A3719" s="246" t="s">
        <v>3928</v>
      </c>
      <c r="B3719" s="247">
        <v>13945</v>
      </c>
      <c r="C3719" s="248" t="s">
        <v>19432</v>
      </c>
      <c r="D3719" s="249" t="s">
        <v>5285</v>
      </c>
      <c r="E3719" s="249" t="s">
        <v>207</v>
      </c>
      <c r="F3719" s="250" t="s">
        <v>3939</v>
      </c>
      <c r="G3719" s="251" t="s">
        <v>3932</v>
      </c>
      <c r="H3719" s="252" t="s">
        <v>3939</v>
      </c>
      <c r="I3719" s="253" t="s">
        <v>3900</v>
      </c>
      <c r="J3719" s="252" t="s">
        <v>3900</v>
      </c>
      <c r="K3719" s="253" t="s">
        <v>19433</v>
      </c>
      <c r="L3719" s="253" t="s">
        <v>13069</v>
      </c>
      <c r="M3719" s="253">
        <v>68433</v>
      </c>
      <c r="N3719" s="253" t="s">
        <v>16604</v>
      </c>
      <c r="O3719" s="253"/>
    </row>
    <row r="3720" spans="1:15">
      <c r="A3720" s="246" t="s">
        <v>3928</v>
      </c>
      <c r="B3720" s="247">
        <v>13946</v>
      </c>
      <c r="C3720" s="248" t="s">
        <v>16590</v>
      </c>
      <c r="D3720" s="249" t="s">
        <v>3940</v>
      </c>
      <c r="E3720" s="249" t="s">
        <v>3930</v>
      </c>
      <c r="F3720" s="250" t="s">
        <v>4088</v>
      </c>
      <c r="G3720" s="251" t="s">
        <v>3932</v>
      </c>
      <c r="H3720" s="252" t="s">
        <v>4088</v>
      </c>
      <c r="I3720" s="253" t="s">
        <v>3900</v>
      </c>
      <c r="J3720" s="252" t="s">
        <v>3900</v>
      </c>
      <c r="K3720" s="253" t="s">
        <v>19434</v>
      </c>
      <c r="L3720" s="253" t="s">
        <v>5649</v>
      </c>
      <c r="M3720" s="253">
        <v>95870</v>
      </c>
      <c r="N3720" s="253" t="s">
        <v>13220</v>
      </c>
      <c r="O3720" s="253"/>
    </row>
    <row r="3721" spans="1:15">
      <c r="A3721" s="246" t="s">
        <v>3928</v>
      </c>
      <c r="B3721" s="247">
        <v>13947</v>
      </c>
      <c r="C3721" s="248" t="s">
        <v>16590</v>
      </c>
      <c r="D3721" s="249" t="s">
        <v>3940</v>
      </c>
      <c r="E3721" s="249" t="s">
        <v>3930</v>
      </c>
      <c r="F3721" s="250" t="s">
        <v>4088</v>
      </c>
      <c r="G3721" s="251" t="s">
        <v>3932</v>
      </c>
      <c r="H3721" s="252" t="s">
        <v>4088</v>
      </c>
      <c r="I3721" s="253" t="s">
        <v>3900</v>
      </c>
      <c r="J3721" s="252" t="s">
        <v>3900</v>
      </c>
      <c r="K3721" s="253" t="s">
        <v>19435</v>
      </c>
      <c r="L3721" s="253" t="s">
        <v>5649</v>
      </c>
      <c r="M3721" s="253">
        <v>95870</v>
      </c>
      <c r="N3721" s="253" t="s">
        <v>13220</v>
      </c>
      <c r="O3721" s="253"/>
    </row>
    <row r="3722" spans="1:15">
      <c r="A3722" s="246" t="s">
        <v>3928</v>
      </c>
      <c r="B3722" s="247">
        <v>13948</v>
      </c>
      <c r="C3722" s="248" t="s">
        <v>19123</v>
      </c>
      <c r="D3722" s="249" t="s">
        <v>4994</v>
      </c>
      <c r="E3722" s="249" t="s">
        <v>4413</v>
      </c>
      <c r="F3722" s="250" t="s">
        <v>3939</v>
      </c>
      <c r="G3722" s="251" t="s">
        <v>4180</v>
      </c>
      <c r="H3722" s="252" t="s">
        <v>3939</v>
      </c>
      <c r="I3722" s="253" t="s">
        <v>3900</v>
      </c>
      <c r="J3722" s="252" t="s">
        <v>3901</v>
      </c>
      <c r="K3722" s="253" t="s">
        <v>19436</v>
      </c>
      <c r="L3722" s="253" t="s">
        <v>12548</v>
      </c>
      <c r="M3722" s="253">
        <v>59961</v>
      </c>
      <c r="N3722" s="253" t="s">
        <v>15479</v>
      </c>
      <c r="O3722" s="253"/>
    </row>
    <row r="3723" spans="1:15">
      <c r="A3723" s="246" t="s">
        <v>3928</v>
      </c>
      <c r="B3723" s="247">
        <v>13949</v>
      </c>
      <c r="C3723" s="248" t="s">
        <v>19437</v>
      </c>
      <c r="D3723" s="249" t="s">
        <v>3959</v>
      </c>
      <c r="E3723" s="249" t="s">
        <v>3930</v>
      </c>
      <c r="F3723" s="250" t="s">
        <v>3939</v>
      </c>
      <c r="G3723" s="251" t="s">
        <v>3932</v>
      </c>
      <c r="H3723" s="252" t="s">
        <v>3939</v>
      </c>
      <c r="I3723" s="253" t="s">
        <v>3900</v>
      </c>
      <c r="J3723" s="252" t="s">
        <v>3900</v>
      </c>
      <c r="K3723" s="253" t="s">
        <v>19438</v>
      </c>
      <c r="L3723" s="253" t="s">
        <v>13070</v>
      </c>
      <c r="M3723" s="253">
        <v>95430</v>
      </c>
      <c r="N3723" s="253" t="s">
        <v>19439</v>
      </c>
      <c r="O3723" s="253"/>
    </row>
    <row r="3724" spans="1:15">
      <c r="A3724" s="246" t="s">
        <v>3928</v>
      </c>
      <c r="B3724" s="247">
        <v>13950</v>
      </c>
      <c r="C3724" s="248" t="s">
        <v>17525</v>
      </c>
      <c r="D3724" s="249" t="s">
        <v>1187</v>
      </c>
      <c r="E3724" s="249" t="s">
        <v>3930</v>
      </c>
      <c r="F3724" s="250" t="s">
        <v>4904</v>
      </c>
      <c r="G3724" s="251" t="s">
        <v>3932</v>
      </c>
      <c r="H3724" s="252" t="s">
        <v>4904</v>
      </c>
      <c r="I3724" s="253" t="s">
        <v>3900</v>
      </c>
      <c r="J3724" s="252" t="s">
        <v>3900</v>
      </c>
      <c r="K3724" s="253" t="s">
        <v>19440</v>
      </c>
      <c r="L3724" s="253" t="s">
        <v>2088</v>
      </c>
      <c r="M3724" s="253">
        <v>93320</v>
      </c>
      <c r="N3724" s="253" t="s">
        <v>13276</v>
      </c>
      <c r="O3724" s="253"/>
    </row>
    <row r="3725" spans="1:15">
      <c r="A3725" s="246" t="s">
        <v>3928</v>
      </c>
      <c r="B3725" s="247">
        <v>13951</v>
      </c>
      <c r="C3725" s="248" t="s">
        <v>19441</v>
      </c>
      <c r="D3725" s="249" t="s">
        <v>1111</v>
      </c>
      <c r="E3725" s="249" t="s">
        <v>4413</v>
      </c>
      <c r="F3725" s="250" t="s">
        <v>4191</v>
      </c>
      <c r="G3725" s="251" t="s">
        <v>4180</v>
      </c>
      <c r="H3725" s="252" t="s">
        <v>4191</v>
      </c>
      <c r="I3725" s="253" t="s">
        <v>3900</v>
      </c>
      <c r="J3725" s="252" t="s">
        <v>3901</v>
      </c>
      <c r="K3725" s="253" t="s">
        <v>19442</v>
      </c>
      <c r="L3725" s="253" t="s">
        <v>1112</v>
      </c>
      <c r="M3725" s="253">
        <v>58900</v>
      </c>
      <c r="N3725" s="253" t="s">
        <v>19443</v>
      </c>
      <c r="O3725" s="253"/>
    </row>
    <row r="3726" spans="1:15">
      <c r="A3726" s="246" t="s">
        <v>3928</v>
      </c>
      <c r="B3726" s="247">
        <v>13952</v>
      </c>
      <c r="C3726" s="248" t="s">
        <v>19444</v>
      </c>
      <c r="D3726" s="249" t="s">
        <v>1818</v>
      </c>
      <c r="E3726" s="249" t="s">
        <v>1717</v>
      </c>
      <c r="F3726" s="250" t="s">
        <v>3939</v>
      </c>
      <c r="G3726" s="251" t="s">
        <v>3932</v>
      </c>
      <c r="H3726" s="252" t="s">
        <v>3939</v>
      </c>
      <c r="I3726" s="253" t="s">
        <v>3900</v>
      </c>
      <c r="J3726" s="252" t="s">
        <v>3900</v>
      </c>
      <c r="K3726" s="253" t="s">
        <v>19445</v>
      </c>
      <c r="L3726" s="253" t="s">
        <v>11901</v>
      </c>
      <c r="M3726" s="253">
        <v>29950</v>
      </c>
      <c r="N3726" s="253" t="s">
        <v>13334</v>
      </c>
      <c r="O3726" s="253"/>
    </row>
    <row r="3727" spans="1:15">
      <c r="A3727" s="246" t="s">
        <v>3928</v>
      </c>
      <c r="B3727" s="247">
        <v>13953</v>
      </c>
      <c r="C3727" s="248" t="s">
        <v>5189</v>
      </c>
      <c r="D3727" s="249" t="s">
        <v>1196</v>
      </c>
      <c r="E3727" s="249" t="s">
        <v>1232</v>
      </c>
      <c r="F3727" s="250" t="s">
        <v>3935</v>
      </c>
      <c r="G3727" s="251" t="s">
        <v>4180</v>
      </c>
      <c r="H3727" s="252" t="s">
        <v>3935</v>
      </c>
      <c r="I3727" s="253" t="s">
        <v>3900</v>
      </c>
      <c r="J3727" s="252" t="s">
        <v>3901</v>
      </c>
      <c r="K3727" s="253" t="s">
        <v>19446</v>
      </c>
      <c r="L3727" s="253" t="s">
        <v>12988</v>
      </c>
      <c r="M3727" s="253">
        <v>73343</v>
      </c>
      <c r="N3727" s="253" t="s">
        <v>18717</v>
      </c>
      <c r="O3727" s="253"/>
    </row>
    <row r="3728" spans="1:15">
      <c r="A3728" s="246" t="s">
        <v>3928</v>
      </c>
      <c r="B3728" s="247">
        <v>13954</v>
      </c>
      <c r="C3728" s="248" t="s">
        <v>19447</v>
      </c>
      <c r="D3728" s="249" t="s">
        <v>5704</v>
      </c>
      <c r="E3728" s="249" t="s">
        <v>207</v>
      </c>
      <c r="F3728" s="250" t="s">
        <v>4119</v>
      </c>
      <c r="G3728" s="251" t="s">
        <v>3932</v>
      </c>
      <c r="H3728" s="252" t="s">
        <v>4119</v>
      </c>
      <c r="I3728" s="253" t="s">
        <v>3900</v>
      </c>
      <c r="J3728" s="252" t="s">
        <v>3900</v>
      </c>
      <c r="K3728" s="253" t="s">
        <v>19448</v>
      </c>
      <c r="L3728" s="253" t="s">
        <v>7247</v>
      </c>
      <c r="M3728" s="253">
        <v>71960</v>
      </c>
      <c r="N3728" s="253" t="s">
        <v>19449</v>
      </c>
      <c r="O3728" s="253"/>
    </row>
    <row r="3729" spans="1:15">
      <c r="A3729" s="246" t="s">
        <v>3928</v>
      </c>
      <c r="B3729" s="247">
        <v>13955</v>
      </c>
      <c r="C3729" s="248" t="s">
        <v>19450</v>
      </c>
      <c r="D3729" s="249" t="s">
        <v>1971</v>
      </c>
      <c r="E3729" s="249" t="s">
        <v>1959</v>
      </c>
      <c r="F3729" s="250" t="s">
        <v>3935</v>
      </c>
      <c r="G3729" s="251" t="s">
        <v>3932</v>
      </c>
      <c r="H3729" s="252" t="s">
        <v>3935</v>
      </c>
      <c r="I3729" s="253" t="s">
        <v>3900</v>
      </c>
      <c r="J3729" s="252" t="s">
        <v>3900</v>
      </c>
      <c r="K3729" s="253" t="s">
        <v>19451</v>
      </c>
      <c r="L3729" s="253" t="s">
        <v>1972</v>
      </c>
      <c r="M3729" s="253">
        <v>39000</v>
      </c>
      <c r="N3729" s="253" t="s">
        <v>14489</v>
      </c>
      <c r="O3729" s="253"/>
    </row>
    <row r="3730" spans="1:15">
      <c r="A3730" s="246" t="s">
        <v>3928</v>
      </c>
      <c r="B3730" s="247">
        <v>13956</v>
      </c>
      <c r="C3730" s="248" t="s">
        <v>16592</v>
      </c>
      <c r="D3730" s="249" t="s">
        <v>4178</v>
      </c>
      <c r="E3730" s="249" t="s">
        <v>3930</v>
      </c>
      <c r="F3730" s="250" t="s">
        <v>4923</v>
      </c>
      <c r="G3730" s="251" t="s">
        <v>3932</v>
      </c>
      <c r="H3730" s="252" t="s">
        <v>4923</v>
      </c>
      <c r="I3730" s="253" t="s">
        <v>3900</v>
      </c>
      <c r="J3730" s="252" t="s">
        <v>3900</v>
      </c>
      <c r="K3730" s="253" t="s">
        <v>19452</v>
      </c>
      <c r="L3730" s="253" t="s">
        <v>5821</v>
      </c>
      <c r="M3730" s="253">
        <v>92736</v>
      </c>
      <c r="N3730" s="253" t="s">
        <v>13656</v>
      </c>
      <c r="O3730" s="253"/>
    </row>
    <row r="3731" spans="1:15">
      <c r="A3731" s="246" t="s">
        <v>3928</v>
      </c>
      <c r="B3731" s="247">
        <v>13957</v>
      </c>
      <c r="C3731" s="248" t="s">
        <v>19453</v>
      </c>
      <c r="D3731" s="249" t="s">
        <v>5705</v>
      </c>
      <c r="E3731" s="249" t="s">
        <v>847</v>
      </c>
      <c r="F3731" s="250" t="s">
        <v>3939</v>
      </c>
      <c r="G3731" s="251" t="s">
        <v>3932</v>
      </c>
      <c r="H3731" s="252" t="s">
        <v>3939</v>
      </c>
      <c r="I3731" s="253" t="s">
        <v>3900</v>
      </c>
      <c r="J3731" s="252" t="s">
        <v>3900</v>
      </c>
      <c r="K3731" s="253" t="s">
        <v>19454</v>
      </c>
      <c r="L3731" s="253" t="s">
        <v>13071</v>
      </c>
      <c r="M3731" s="253">
        <v>97400</v>
      </c>
      <c r="N3731" s="253" t="s">
        <v>15669</v>
      </c>
      <c r="O3731" s="253"/>
    </row>
    <row r="3732" spans="1:15">
      <c r="A3732" s="246" t="s">
        <v>3928</v>
      </c>
      <c r="B3732" s="247">
        <v>13958</v>
      </c>
      <c r="C3732" s="248" t="s">
        <v>19455</v>
      </c>
      <c r="D3732" s="249" t="s">
        <v>3977</v>
      </c>
      <c r="E3732" s="249" t="s">
        <v>3930</v>
      </c>
      <c r="F3732" s="250" t="s">
        <v>3939</v>
      </c>
      <c r="G3732" s="251" t="s">
        <v>3932</v>
      </c>
      <c r="H3732" s="252" t="s">
        <v>3939</v>
      </c>
      <c r="I3732" s="253" t="s">
        <v>3900</v>
      </c>
      <c r="J3732" s="252" t="s">
        <v>3900</v>
      </c>
      <c r="K3732" s="253" t="s">
        <v>19456</v>
      </c>
      <c r="L3732" s="253" t="s">
        <v>5818</v>
      </c>
      <c r="M3732" s="253">
        <v>92940</v>
      </c>
      <c r="N3732" s="253" t="s">
        <v>13273</v>
      </c>
      <c r="O3732" s="253"/>
    </row>
    <row r="3733" spans="1:15">
      <c r="A3733" s="246" t="s">
        <v>3928</v>
      </c>
      <c r="B3733" s="247">
        <v>13959</v>
      </c>
      <c r="C3733" s="248" t="s">
        <v>19457</v>
      </c>
      <c r="D3733" s="249" t="s">
        <v>349</v>
      </c>
      <c r="E3733" s="249" t="s">
        <v>242</v>
      </c>
      <c r="F3733" s="250" t="s">
        <v>5305</v>
      </c>
      <c r="G3733" s="251" t="s">
        <v>4189</v>
      </c>
      <c r="H3733" s="252" t="s">
        <v>5305</v>
      </c>
      <c r="I3733" s="253" t="s">
        <v>3900</v>
      </c>
      <c r="J3733" s="252" t="s">
        <v>13675</v>
      </c>
      <c r="K3733" s="253" t="s">
        <v>19458</v>
      </c>
      <c r="L3733" s="253" t="s">
        <v>350</v>
      </c>
      <c r="M3733" s="253">
        <v>47600</v>
      </c>
      <c r="N3733" s="253" t="s">
        <v>15015</v>
      </c>
      <c r="O3733" s="253"/>
    </row>
    <row r="3734" spans="1:15">
      <c r="A3734" s="246" t="s">
        <v>3928</v>
      </c>
      <c r="B3734" s="247">
        <v>13960</v>
      </c>
      <c r="C3734" s="248" t="s">
        <v>17120</v>
      </c>
      <c r="D3734" s="249" t="s">
        <v>1475</v>
      </c>
      <c r="E3734" s="249" t="s">
        <v>1406</v>
      </c>
      <c r="F3734" s="250" t="s">
        <v>4191</v>
      </c>
      <c r="G3734" s="251" t="s">
        <v>3932</v>
      </c>
      <c r="H3734" s="252" t="s">
        <v>4191</v>
      </c>
      <c r="I3734" s="253" t="s">
        <v>3900</v>
      </c>
      <c r="J3734" s="252" t="s">
        <v>3900</v>
      </c>
      <c r="K3734" s="253" t="s">
        <v>19459</v>
      </c>
      <c r="L3734" s="253" t="s">
        <v>1476</v>
      </c>
      <c r="M3734" s="253">
        <v>36970</v>
      </c>
      <c r="N3734" s="253" t="s">
        <v>19460</v>
      </c>
      <c r="O3734" s="253"/>
    </row>
    <row r="3735" spans="1:15">
      <c r="A3735" s="246" t="s">
        <v>3928</v>
      </c>
      <c r="B3735" s="247">
        <v>13961</v>
      </c>
      <c r="C3735" s="248" t="s">
        <v>19461</v>
      </c>
      <c r="D3735" s="249" t="s">
        <v>1712</v>
      </c>
      <c r="E3735" s="249" t="s">
        <v>1059</v>
      </c>
      <c r="F3735" s="250" t="s">
        <v>3931</v>
      </c>
      <c r="G3735" s="251" t="s">
        <v>3932</v>
      </c>
      <c r="H3735" s="252" t="s">
        <v>3931</v>
      </c>
      <c r="I3735" s="253" t="s">
        <v>3900</v>
      </c>
      <c r="J3735" s="252" t="s">
        <v>3900</v>
      </c>
      <c r="K3735" s="253" t="s">
        <v>19462</v>
      </c>
      <c r="L3735" s="253" t="s">
        <v>13072</v>
      </c>
      <c r="M3735" s="253">
        <v>43011</v>
      </c>
      <c r="N3735" s="253" t="s">
        <v>14325</v>
      </c>
      <c r="O3735" s="253"/>
    </row>
    <row r="3736" spans="1:15">
      <c r="A3736" s="246" t="s">
        <v>3928</v>
      </c>
      <c r="B3736" s="247">
        <v>13962</v>
      </c>
      <c r="C3736" s="248" t="s">
        <v>19463</v>
      </c>
      <c r="D3736" s="249" t="s">
        <v>4851</v>
      </c>
      <c r="E3736" s="249" t="s">
        <v>4413</v>
      </c>
      <c r="F3736" s="250" t="s">
        <v>3960</v>
      </c>
      <c r="G3736" s="251" t="s">
        <v>3932</v>
      </c>
      <c r="H3736" s="252" t="s">
        <v>3960</v>
      </c>
      <c r="I3736" s="253" t="s">
        <v>3900</v>
      </c>
      <c r="J3736" s="252" t="s">
        <v>3900</v>
      </c>
      <c r="K3736" s="253" t="s">
        <v>19464</v>
      </c>
      <c r="L3736" s="253" t="s">
        <v>13073</v>
      </c>
      <c r="M3736" s="253">
        <v>60262</v>
      </c>
      <c r="N3736" s="253" t="s">
        <v>15156</v>
      </c>
      <c r="O3736" s="253"/>
    </row>
    <row r="3737" spans="1:15">
      <c r="A3737" s="246" t="s">
        <v>3928</v>
      </c>
      <c r="B3737" s="247">
        <v>13963</v>
      </c>
      <c r="C3737" s="248" t="s">
        <v>19465</v>
      </c>
      <c r="D3737" s="249" t="s">
        <v>4391</v>
      </c>
      <c r="E3737" s="249" t="s">
        <v>207</v>
      </c>
      <c r="F3737" s="250" t="s">
        <v>3939</v>
      </c>
      <c r="G3737" s="251" t="s">
        <v>3932</v>
      </c>
      <c r="H3737" s="252" t="s">
        <v>3939</v>
      </c>
      <c r="I3737" s="253" t="s">
        <v>3900</v>
      </c>
      <c r="J3737" s="252" t="s">
        <v>3900</v>
      </c>
      <c r="K3737" s="253" t="s">
        <v>19466</v>
      </c>
      <c r="L3737" s="253" t="s">
        <v>7202</v>
      </c>
      <c r="M3737" s="253">
        <v>71600</v>
      </c>
      <c r="N3737" s="253" t="s">
        <v>14083</v>
      </c>
      <c r="O3737" s="253"/>
    </row>
    <row r="3738" spans="1:15">
      <c r="A3738" s="246" t="s">
        <v>3928</v>
      </c>
      <c r="B3738" s="247">
        <v>13964</v>
      </c>
      <c r="C3738" s="248" t="s">
        <v>19467</v>
      </c>
      <c r="D3738" s="249" t="s">
        <v>5185</v>
      </c>
      <c r="E3738" s="249" t="s">
        <v>4413</v>
      </c>
      <c r="F3738" s="250" t="s">
        <v>3939</v>
      </c>
      <c r="G3738" s="251" t="s">
        <v>3932</v>
      </c>
      <c r="H3738" s="252" t="s">
        <v>3939</v>
      </c>
      <c r="I3738" s="253" t="s">
        <v>3900</v>
      </c>
      <c r="J3738" s="252" t="s">
        <v>3900</v>
      </c>
      <c r="K3738" s="253" t="s">
        <v>19468</v>
      </c>
      <c r="L3738" s="253" t="s">
        <v>13074</v>
      </c>
      <c r="M3738" s="253">
        <v>61809</v>
      </c>
      <c r="N3738" s="253" t="s">
        <v>16130</v>
      </c>
      <c r="O3738" s="253"/>
    </row>
    <row r="3739" spans="1:15">
      <c r="A3739" s="246" t="s">
        <v>3928</v>
      </c>
      <c r="B3739" s="247">
        <v>13965</v>
      </c>
      <c r="C3739" s="248" t="s">
        <v>17440</v>
      </c>
      <c r="D3739" s="249" t="s">
        <v>1497</v>
      </c>
      <c r="E3739" s="249" t="s">
        <v>1495</v>
      </c>
      <c r="F3739" s="250" t="s">
        <v>3935</v>
      </c>
      <c r="G3739" s="251" t="s">
        <v>3932</v>
      </c>
      <c r="H3739" s="252" t="s">
        <v>3935</v>
      </c>
      <c r="I3739" s="253" t="s">
        <v>3900</v>
      </c>
      <c r="J3739" s="252" t="s">
        <v>3900</v>
      </c>
      <c r="K3739" s="253" t="s">
        <v>19469</v>
      </c>
      <c r="L3739" s="253" t="s">
        <v>1498</v>
      </c>
      <c r="M3739" s="253">
        <v>54416</v>
      </c>
      <c r="N3739" s="253" t="s">
        <v>13412</v>
      </c>
      <c r="O3739" s="253"/>
    </row>
    <row r="3740" spans="1:15">
      <c r="A3740" s="246" t="s">
        <v>3928</v>
      </c>
      <c r="B3740" s="247">
        <v>13966</v>
      </c>
      <c r="C3740" s="248" t="s">
        <v>17208</v>
      </c>
      <c r="D3740" s="249" t="s">
        <v>875</v>
      </c>
      <c r="E3740" s="249" t="s">
        <v>847</v>
      </c>
      <c r="F3740" s="250" t="s">
        <v>4046</v>
      </c>
      <c r="G3740" s="251" t="s">
        <v>3932</v>
      </c>
      <c r="H3740" s="252" t="s">
        <v>4046</v>
      </c>
      <c r="I3740" s="253" t="s">
        <v>3900</v>
      </c>
      <c r="J3740" s="252" t="s">
        <v>3900</v>
      </c>
      <c r="K3740" s="253" t="s">
        <v>19470</v>
      </c>
      <c r="L3740" s="253" t="s">
        <v>876</v>
      </c>
      <c r="M3740" s="253">
        <v>97930</v>
      </c>
      <c r="N3740" s="253" t="s">
        <v>14780</v>
      </c>
      <c r="O3740" s="253"/>
    </row>
    <row r="3741" spans="1:15">
      <c r="A3741" s="246" t="s">
        <v>3928</v>
      </c>
      <c r="B3741" s="247">
        <v>13967</v>
      </c>
      <c r="C3741" s="248" t="s">
        <v>19471</v>
      </c>
      <c r="D3741" s="249" t="s">
        <v>5713</v>
      </c>
      <c r="E3741" s="249" t="s">
        <v>207</v>
      </c>
      <c r="F3741" s="250" t="s">
        <v>3948</v>
      </c>
      <c r="G3741" s="251" t="s">
        <v>3932</v>
      </c>
      <c r="H3741" s="252" t="s">
        <v>3948</v>
      </c>
      <c r="I3741" s="253" t="s">
        <v>3900</v>
      </c>
      <c r="J3741" s="252" t="s">
        <v>3900</v>
      </c>
      <c r="K3741" s="253" t="s">
        <v>19472</v>
      </c>
      <c r="L3741" s="253" t="s">
        <v>13075</v>
      </c>
      <c r="M3741" s="253">
        <v>70276</v>
      </c>
      <c r="N3741" s="253" t="s">
        <v>19473</v>
      </c>
      <c r="O3741" s="253"/>
    </row>
    <row r="3742" spans="1:15">
      <c r="A3742" s="246" t="s">
        <v>3928</v>
      </c>
      <c r="B3742" s="247">
        <v>13968</v>
      </c>
      <c r="C3742" s="248" t="s">
        <v>19474</v>
      </c>
      <c r="D3742" s="249" t="s">
        <v>4331</v>
      </c>
      <c r="E3742" s="249" t="s">
        <v>1232</v>
      </c>
      <c r="F3742" s="250" t="s">
        <v>3939</v>
      </c>
      <c r="G3742" s="251" t="s">
        <v>3932</v>
      </c>
      <c r="H3742" s="252" t="s">
        <v>3939</v>
      </c>
      <c r="I3742" s="253" t="s">
        <v>3900</v>
      </c>
      <c r="J3742" s="252" t="s">
        <v>3900</v>
      </c>
      <c r="K3742" s="253" t="s">
        <v>19475</v>
      </c>
      <c r="L3742" s="253" t="s">
        <v>7353</v>
      </c>
      <c r="M3742" s="253">
        <v>72750</v>
      </c>
      <c r="N3742" s="253" t="s">
        <v>13956</v>
      </c>
      <c r="O3742" s="253"/>
    </row>
    <row r="3743" spans="1:15">
      <c r="A3743" s="246" t="s">
        <v>3928</v>
      </c>
      <c r="B3743" s="247">
        <v>13969</v>
      </c>
      <c r="C3743" s="248" t="s">
        <v>19474</v>
      </c>
      <c r="D3743" s="249" t="s">
        <v>4331</v>
      </c>
      <c r="E3743" s="249" t="s">
        <v>1232</v>
      </c>
      <c r="F3743" s="250" t="s">
        <v>3939</v>
      </c>
      <c r="G3743" s="251" t="s">
        <v>3932</v>
      </c>
      <c r="H3743" s="252" t="s">
        <v>3939</v>
      </c>
      <c r="I3743" s="253" t="s">
        <v>3900</v>
      </c>
      <c r="J3743" s="252" t="s">
        <v>3900</v>
      </c>
      <c r="K3743" s="253" t="s">
        <v>19476</v>
      </c>
      <c r="L3743" s="253" t="s">
        <v>7353</v>
      </c>
      <c r="M3743" s="253">
        <v>72766</v>
      </c>
      <c r="N3743" s="253" t="s">
        <v>13956</v>
      </c>
      <c r="O3743" s="253"/>
    </row>
    <row r="3744" spans="1:15">
      <c r="A3744" s="246" t="s">
        <v>3928</v>
      </c>
      <c r="B3744" s="247">
        <v>13970</v>
      </c>
      <c r="C3744" s="248" t="s">
        <v>19477</v>
      </c>
      <c r="D3744" s="249" t="s">
        <v>4100</v>
      </c>
      <c r="E3744" s="249" t="s">
        <v>3930</v>
      </c>
      <c r="F3744" s="250" t="s">
        <v>4923</v>
      </c>
      <c r="G3744" s="251" t="s">
        <v>3932</v>
      </c>
      <c r="H3744" s="252" t="s">
        <v>4923</v>
      </c>
      <c r="I3744" s="253" t="s">
        <v>3900</v>
      </c>
      <c r="J3744" s="252" t="s">
        <v>3900</v>
      </c>
      <c r="K3744" s="253" t="s">
        <v>19478</v>
      </c>
      <c r="L3744" s="253" t="s">
        <v>13076</v>
      </c>
      <c r="M3744" s="253">
        <v>92685</v>
      </c>
      <c r="N3744" s="253" t="s">
        <v>13717</v>
      </c>
      <c r="O3744" s="253"/>
    </row>
    <row r="3745" spans="1:15">
      <c r="A3745" s="246" t="s">
        <v>3928</v>
      </c>
      <c r="B3745" s="247">
        <v>13971</v>
      </c>
      <c r="C3745" s="248" t="s">
        <v>3863</v>
      </c>
      <c r="D3745" s="249" t="s">
        <v>1039</v>
      </c>
      <c r="E3745" s="249" t="s">
        <v>4413</v>
      </c>
      <c r="F3745" s="250" t="s">
        <v>3964</v>
      </c>
      <c r="G3745" s="251" t="s">
        <v>3932</v>
      </c>
      <c r="H3745" s="252" t="s">
        <v>3964</v>
      </c>
      <c r="I3745" s="253" t="s">
        <v>3900</v>
      </c>
      <c r="J3745" s="252" t="s">
        <v>3900</v>
      </c>
      <c r="K3745" s="253" t="s">
        <v>19479</v>
      </c>
      <c r="L3745" s="253" t="s">
        <v>1040</v>
      </c>
      <c r="M3745" s="253">
        <v>58116</v>
      </c>
      <c r="N3745" s="253" t="s">
        <v>14734</v>
      </c>
      <c r="O3745" s="253"/>
    </row>
    <row r="3746" spans="1:15">
      <c r="A3746" s="246" t="s">
        <v>3928</v>
      </c>
      <c r="B3746" s="247">
        <v>13974</v>
      </c>
      <c r="C3746" s="248" t="s">
        <v>15667</v>
      </c>
      <c r="D3746" s="249" t="s">
        <v>4329</v>
      </c>
      <c r="E3746" s="249" t="s">
        <v>847</v>
      </c>
      <c r="F3746" s="250" t="s">
        <v>3939</v>
      </c>
      <c r="G3746" s="251" t="s">
        <v>4180</v>
      </c>
      <c r="H3746" s="252" t="s">
        <v>3939</v>
      </c>
      <c r="I3746" s="253" t="s">
        <v>3900</v>
      </c>
      <c r="J3746" s="252" t="s">
        <v>3901</v>
      </c>
      <c r="K3746" s="253" t="s">
        <v>19480</v>
      </c>
      <c r="L3746" s="253" t="s">
        <v>12340</v>
      </c>
      <c r="M3746" s="253">
        <v>97450</v>
      </c>
      <c r="N3746" s="253" t="s">
        <v>13954</v>
      </c>
      <c r="O3746" s="253"/>
    </row>
    <row r="3747" spans="1:15">
      <c r="A3747" s="246" t="s">
        <v>3928</v>
      </c>
      <c r="B3747" s="247">
        <v>13975</v>
      </c>
      <c r="C3747" s="248" t="s">
        <v>19481</v>
      </c>
      <c r="D3747" s="249" t="s">
        <v>1282</v>
      </c>
      <c r="E3747" s="249" t="s">
        <v>1250</v>
      </c>
      <c r="F3747" s="250" t="s">
        <v>3980</v>
      </c>
      <c r="G3747" s="251" t="s">
        <v>3932</v>
      </c>
      <c r="H3747" s="252" t="s">
        <v>3980</v>
      </c>
      <c r="I3747" s="253" t="s">
        <v>3900</v>
      </c>
      <c r="J3747" s="252" t="s">
        <v>3900</v>
      </c>
      <c r="K3747" s="253" t="s">
        <v>19482</v>
      </c>
      <c r="L3747" s="253" t="s">
        <v>13077</v>
      </c>
      <c r="M3747" s="253">
        <v>90402</v>
      </c>
      <c r="N3747" s="253" t="s">
        <v>13766</v>
      </c>
      <c r="O3747" s="253"/>
    </row>
    <row r="3748" spans="1:15">
      <c r="A3748" s="246" t="s">
        <v>3928</v>
      </c>
      <c r="B3748" s="247">
        <v>13977</v>
      </c>
      <c r="C3748" s="248" t="s">
        <v>19483</v>
      </c>
      <c r="D3748" s="249" t="s">
        <v>1228</v>
      </c>
      <c r="E3748" s="249" t="s">
        <v>3930</v>
      </c>
      <c r="F3748" s="250" t="s">
        <v>3931</v>
      </c>
      <c r="G3748" s="251" t="s">
        <v>3932</v>
      </c>
      <c r="H3748" s="252" t="s">
        <v>3931</v>
      </c>
      <c r="I3748" s="253" t="s">
        <v>3900</v>
      </c>
      <c r="J3748" s="252" t="s">
        <v>3900</v>
      </c>
      <c r="K3748" s="253" t="s">
        <v>19484</v>
      </c>
      <c r="L3748" s="253" t="s">
        <v>13078</v>
      </c>
      <c r="M3748" s="253">
        <v>93540</v>
      </c>
      <c r="N3748" s="253" t="s">
        <v>13357</v>
      </c>
      <c r="O3748" s="253"/>
    </row>
    <row r="3749" spans="1:15">
      <c r="A3749" s="246" t="s">
        <v>3928</v>
      </c>
      <c r="B3749" s="247">
        <v>13978</v>
      </c>
      <c r="C3749" s="248" t="s">
        <v>19485</v>
      </c>
      <c r="D3749" s="249" t="s">
        <v>813</v>
      </c>
      <c r="E3749" s="249" t="s">
        <v>34</v>
      </c>
      <c r="F3749" s="250" t="s">
        <v>4104</v>
      </c>
      <c r="G3749" s="251" t="s">
        <v>3932</v>
      </c>
      <c r="H3749" s="252" t="s">
        <v>4104</v>
      </c>
      <c r="I3749" s="253" t="s">
        <v>3900</v>
      </c>
      <c r="J3749" s="252" t="s">
        <v>3900</v>
      </c>
      <c r="K3749" s="253" t="s">
        <v>19486</v>
      </c>
      <c r="L3749" s="253" t="s">
        <v>19487</v>
      </c>
      <c r="M3749" s="253">
        <v>12250</v>
      </c>
      <c r="N3749" s="253" t="s">
        <v>14137</v>
      </c>
      <c r="O3749" s="253"/>
    </row>
    <row r="3750" spans="1:15">
      <c r="A3750" s="246" t="s">
        <v>3928</v>
      </c>
      <c r="B3750" s="247">
        <v>13979</v>
      </c>
      <c r="C3750" s="248" t="s">
        <v>19488</v>
      </c>
      <c r="D3750" s="249" t="s">
        <v>4866</v>
      </c>
      <c r="E3750" s="249" t="s">
        <v>136</v>
      </c>
      <c r="F3750" s="250" t="s">
        <v>3931</v>
      </c>
      <c r="G3750" s="251" t="s">
        <v>3932</v>
      </c>
      <c r="H3750" s="252" t="s">
        <v>3931</v>
      </c>
      <c r="I3750" s="253" t="s">
        <v>3900</v>
      </c>
      <c r="J3750" s="252" t="s">
        <v>3900</v>
      </c>
      <c r="K3750" s="253" t="s">
        <v>19489</v>
      </c>
      <c r="L3750" s="253" t="s">
        <v>13079</v>
      </c>
      <c r="M3750" s="253">
        <v>78640</v>
      </c>
      <c r="N3750" s="253" t="s">
        <v>19490</v>
      </c>
      <c r="O3750" s="253"/>
    </row>
    <row r="3751" spans="1:15">
      <c r="A3751" s="246" t="s">
        <v>3928</v>
      </c>
      <c r="B3751" s="247">
        <v>13980</v>
      </c>
      <c r="C3751" s="248" t="s">
        <v>18265</v>
      </c>
      <c r="D3751" s="249" t="s">
        <v>5447</v>
      </c>
      <c r="E3751" s="249" t="s">
        <v>1250</v>
      </c>
      <c r="F3751" s="250" t="s">
        <v>4544</v>
      </c>
      <c r="G3751" s="251" t="s">
        <v>3932</v>
      </c>
      <c r="H3751" s="252" t="s">
        <v>4544</v>
      </c>
      <c r="I3751" s="253" t="s">
        <v>3900</v>
      </c>
      <c r="J3751" s="252" t="s">
        <v>3900</v>
      </c>
      <c r="K3751" s="253" t="s">
        <v>19491</v>
      </c>
      <c r="L3751" s="253" t="s">
        <v>12915</v>
      </c>
      <c r="M3751" s="253">
        <v>90780</v>
      </c>
      <c r="N3751" s="253" t="s">
        <v>19492</v>
      </c>
      <c r="O3751" s="253"/>
    </row>
    <row r="3752" spans="1:15">
      <c r="A3752" s="246" t="s">
        <v>3928</v>
      </c>
      <c r="B3752" s="247">
        <v>13981</v>
      </c>
      <c r="C3752" s="248" t="s">
        <v>5417</v>
      </c>
      <c r="D3752" s="249" t="s">
        <v>822</v>
      </c>
      <c r="E3752" s="249" t="s">
        <v>34</v>
      </c>
      <c r="F3752" s="250" t="s">
        <v>3964</v>
      </c>
      <c r="G3752" s="251" t="s">
        <v>3932</v>
      </c>
      <c r="H3752" s="252" t="s">
        <v>3964</v>
      </c>
      <c r="I3752" s="253" t="s">
        <v>3900</v>
      </c>
      <c r="J3752" s="252" t="s">
        <v>3900</v>
      </c>
      <c r="K3752" s="253" t="s">
        <v>19493</v>
      </c>
      <c r="L3752" s="253" t="s">
        <v>11734</v>
      </c>
      <c r="M3752" s="253">
        <v>13550</v>
      </c>
      <c r="N3752" s="253" t="s">
        <v>14131</v>
      </c>
      <c r="O3752" s="253"/>
    </row>
    <row r="3753" spans="1:15">
      <c r="A3753" s="246" t="s">
        <v>3928</v>
      </c>
      <c r="B3753" s="247">
        <v>13982</v>
      </c>
      <c r="C3753" s="248" t="s">
        <v>19494</v>
      </c>
      <c r="D3753" s="249" t="s">
        <v>5708</v>
      </c>
      <c r="E3753" s="249" t="s">
        <v>3930</v>
      </c>
      <c r="F3753" s="250" t="s">
        <v>4923</v>
      </c>
      <c r="G3753" s="251" t="s">
        <v>3932</v>
      </c>
      <c r="H3753" s="252" t="s">
        <v>4923</v>
      </c>
      <c r="I3753" s="253" t="s">
        <v>3900</v>
      </c>
      <c r="J3753" s="252" t="s">
        <v>3900</v>
      </c>
      <c r="K3753" s="253" t="s">
        <v>19495</v>
      </c>
      <c r="L3753" s="253" t="s">
        <v>2101</v>
      </c>
      <c r="M3753" s="253">
        <v>92230</v>
      </c>
      <c r="N3753" s="253" t="s">
        <v>19496</v>
      </c>
      <c r="O3753" s="253"/>
    </row>
    <row r="3754" spans="1:15">
      <c r="A3754" s="246" t="s">
        <v>3928</v>
      </c>
      <c r="B3754" s="247">
        <v>13983</v>
      </c>
      <c r="C3754" s="248" t="s">
        <v>19497</v>
      </c>
      <c r="D3754" s="249" t="s">
        <v>5706</v>
      </c>
      <c r="E3754" s="249" t="s">
        <v>1959</v>
      </c>
      <c r="F3754" s="250" t="s">
        <v>3935</v>
      </c>
      <c r="G3754" s="251" t="s">
        <v>4184</v>
      </c>
      <c r="H3754" s="252" t="s">
        <v>3935</v>
      </c>
      <c r="I3754" s="253" t="s">
        <v>3900</v>
      </c>
      <c r="J3754" s="252" t="s">
        <v>13666</v>
      </c>
      <c r="K3754" s="253" t="s">
        <v>19498</v>
      </c>
      <c r="L3754" s="253" t="s">
        <v>13080</v>
      </c>
      <c r="M3754" s="253">
        <v>40581</v>
      </c>
      <c r="N3754" s="253" t="s">
        <v>19499</v>
      </c>
      <c r="O3754" s="253"/>
    </row>
    <row r="3755" spans="1:15">
      <c r="A3755" s="246" t="s">
        <v>3928</v>
      </c>
      <c r="B3755" s="247">
        <v>13984</v>
      </c>
      <c r="C3755" s="248" t="s">
        <v>19500</v>
      </c>
      <c r="D3755" s="249" t="s">
        <v>1090</v>
      </c>
      <c r="E3755" s="249" t="s">
        <v>4413</v>
      </c>
      <c r="F3755" s="250" t="s">
        <v>3948</v>
      </c>
      <c r="G3755" s="251" t="s">
        <v>3932</v>
      </c>
      <c r="H3755" s="252" t="s">
        <v>3948</v>
      </c>
      <c r="I3755" s="253" t="s">
        <v>3900</v>
      </c>
      <c r="J3755" s="252" t="s">
        <v>3900</v>
      </c>
      <c r="K3755" s="253" t="s">
        <v>19501</v>
      </c>
      <c r="L3755" s="253" t="s">
        <v>1091</v>
      </c>
      <c r="M3755" s="253">
        <v>58970</v>
      </c>
      <c r="N3755" s="253" t="s">
        <v>19502</v>
      </c>
      <c r="O3755" s="253"/>
    </row>
    <row r="3756" spans="1:15">
      <c r="A3756" s="246" t="s">
        <v>3928</v>
      </c>
      <c r="B3756" s="247">
        <v>13985</v>
      </c>
      <c r="C3756" s="248" t="s">
        <v>19503</v>
      </c>
      <c r="D3756" s="249" t="s">
        <v>1556</v>
      </c>
      <c r="E3756" s="249" t="s">
        <v>1495</v>
      </c>
      <c r="F3756" s="250" t="s">
        <v>4148</v>
      </c>
      <c r="G3756" s="251" t="s">
        <v>3932</v>
      </c>
      <c r="H3756" s="252" t="s">
        <v>4148</v>
      </c>
      <c r="I3756" s="253" t="s">
        <v>3900</v>
      </c>
      <c r="J3756" s="252" t="s">
        <v>3900</v>
      </c>
      <c r="K3756" s="253" t="s">
        <v>19504</v>
      </c>
      <c r="L3756" s="253" t="s">
        <v>12294</v>
      </c>
      <c r="M3756" s="253">
        <v>51370</v>
      </c>
      <c r="N3756" s="253" t="s">
        <v>13322</v>
      </c>
      <c r="O3756" s="253"/>
    </row>
    <row r="3757" spans="1:15">
      <c r="A3757" s="246" t="s">
        <v>3928</v>
      </c>
      <c r="B3757" s="247">
        <v>13986</v>
      </c>
      <c r="C3757" s="248" t="s">
        <v>16596</v>
      </c>
      <c r="D3757" s="249" t="s">
        <v>1809</v>
      </c>
      <c r="E3757" s="249" t="s">
        <v>242</v>
      </c>
      <c r="F3757" s="250" t="s">
        <v>3935</v>
      </c>
      <c r="G3757" s="251" t="s">
        <v>3932</v>
      </c>
      <c r="H3757" s="252" t="s">
        <v>3935</v>
      </c>
      <c r="I3757" s="253" t="s">
        <v>3900</v>
      </c>
      <c r="J3757" s="252" t="s">
        <v>3900</v>
      </c>
      <c r="K3757" s="253" t="s">
        <v>19505</v>
      </c>
      <c r="L3757" s="253" t="s">
        <v>5658</v>
      </c>
      <c r="M3757" s="253">
        <v>45630</v>
      </c>
      <c r="N3757" s="253" t="s">
        <v>14954</v>
      </c>
      <c r="O3757" s="253"/>
    </row>
    <row r="3758" spans="1:15">
      <c r="A3758" s="246" t="s">
        <v>3928</v>
      </c>
      <c r="B3758" s="247">
        <v>13987</v>
      </c>
      <c r="C3758" s="248" t="s">
        <v>16628</v>
      </c>
      <c r="D3758" s="249" t="s">
        <v>1381</v>
      </c>
      <c r="E3758" s="249" t="s">
        <v>1232</v>
      </c>
      <c r="F3758" s="250" t="s">
        <v>4148</v>
      </c>
      <c r="G3758" s="251" t="s">
        <v>4180</v>
      </c>
      <c r="H3758" s="252" t="s">
        <v>4148</v>
      </c>
      <c r="I3758" s="253" t="s">
        <v>3900</v>
      </c>
      <c r="J3758" s="252" t="s">
        <v>3901</v>
      </c>
      <c r="K3758" s="253" t="s">
        <v>19506</v>
      </c>
      <c r="L3758" s="253" t="s">
        <v>1382</v>
      </c>
      <c r="M3758" s="253">
        <v>75700</v>
      </c>
      <c r="N3758" s="253" t="s">
        <v>13312</v>
      </c>
      <c r="O3758" s="253"/>
    </row>
    <row r="3759" spans="1:15">
      <c r="A3759" s="246" t="s">
        <v>3928</v>
      </c>
      <c r="B3759" s="247">
        <v>13988</v>
      </c>
      <c r="C3759" s="248" t="s">
        <v>16785</v>
      </c>
      <c r="D3759" s="249" t="s">
        <v>268</v>
      </c>
      <c r="E3759" s="249" t="s">
        <v>4587</v>
      </c>
      <c r="F3759" s="250" t="s">
        <v>5287</v>
      </c>
      <c r="G3759" s="251" t="s">
        <v>3932</v>
      </c>
      <c r="H3759" s="252" t="s">
        <v>5287</v>
      </c>
      <c r="I3759" s="253" t="s">
        <v>3900</v>
      </c>
      <c r="J3759" s="252" t="s">
        <v>3900</v>
      </c>
      <c r="K3759" s="253" t="s">
        <v>19507</v>
      </c>
      <c r="L3759" s="253" t="s">
        <v>269</v>
      </c>
      <c r="M3759" s="253">
        <v>25747</v>
      </c>
      <c r="N3759" s="253" t="s">
        <v>15050</v>
      </c>
      <c r="O3759" s="253"/>
    </row>
    <row r="3760" spans="1:15">
      <c r="A3760" s="246" t="s">
        <v>3928</v>
      </c>
      <c r="B3760" s="247">
        <v>13989</v>
      </c>
      <c r="C3760" s="248" t="s">
        <v>19508</v>
      </c>
      <c r="D3760" s="249" t="s">
        <v>1602</v>
      </c>
      <c r="E3760" s="249" t="s">
        <v>1495</v>
      </c>
      <c r="F3760" s="250" t="s">
        <v>4923</v>
      </c>
      <c r="G3760" s="251" t="s">
        <v>3932</v>
      </c>
      <c r="H3760" s="252" t="s">
        <v>4923</v>
      </c>
      <c r="I3760" s="253" t="s">
        <v>3900</v>
      </c>
      <c r="J3760" s="252" t="s">
        <v>3900</v>
      </c>
      <c r="K3760" s="253" t="s">
        <v>19509</v>
      </c>
      <c r="L3760" s="253" t="s">
        <v>1603</v>
      </c>
      <c r="M3760" s="253">
        <v>52400</v>
      </c>
      <c r="N3760" s="253" t="s">
        <v>13711</v>
      </c>
      <c r="O3760" s="253"/>
    </row>
    <row r="3761" spans="1:15">
      <c r="A3761" s="246" t="s">
        <v>3928</v>
      </c>
      <c r="B3761" s="247">
        <v>13990</v>
      </c>
      <c r="C3761" s="248" t="s">
        <v>15612</v>
      </c>
      <c r="D3761" s="249" t="s">
        <v>1016</v>
      </c>
      <c r="E3761" s="249" t="s">
        <v>927</v>
      </c>
      <c r="F3761" s="250" t="s">
        <v>5287</v>
      </c>
      <c r="G3761" s="251" t="s">
        <v>3932</v>
      </c>
      <c r="H3761" s="252" t="s">
        <v>5287</v>
      </c>
      <c r="I3761" s="253" t="s">
        <v>3900</v>
      </c>
      <c r="J3761" s="252" t="s">
        <v>3900</v>
      </c>
      <c r="K3761" s="253" t="s">
        <v>19510</v>
      </c>
      <c r="L3761" s="253" t="s">
        <v>5651</v>
      </c>
      <c r="M3761" s="253">
        <v>89603</v>
      </c>
      <c r="N3761" s="253" t="s">
        <v>14090</v>
      </c>
      <c r="O3761" s="253"/>
    </row>
    <row r="3762" spans="1:15">
      <c r="A3762" s="246" t="s">
        <v>3928</v>
      </c>
      <c r="B3762" s="247">
        <v>13991</v>
      </c>
      <c r="C3762" s="248" t="s">
        <v>19511</v>
      </c>
      <c r="D3762" s="249" t="s">
        <v>4328</v>
      </c>
      <c r="E3762" s="249" t="s">
        <v>840</v>
      </c>
      <c r="F3762" s="250" t="s">
        <v>3939</v>
      </c>
      <c r="G3762" s="251" t="s">
        <v>4180</v>
      </c>
      <c r="H3762" s="252" t="s">
        <v>3939</v>
      </c>
      <c r="I3762" s="253" t="s">
        <v>3900</v>
      </c>
      <c r="J3762" s="252" t="s">
        <v>3901</v>
      </c>
      <c r="K3762" s="253" t="s">
        <v>19512</v>
      </c>
      <c r="L3762" s="253" t="s">
        <v>6013</v>
      </c>
      <c r="M3762" s="253">
        <v>24350</v>
      </c>
      <c r="N3762" s="253" t="s">
        <v>14506</v>
      </c>
      <c r="O3762" s="253"/>
    </row>
    <row r="3763" spans="1:15">
      <c r="A3763" s="246" t="s">
        <v>3928</v>
      </c>
      <c r="B3763" s="247">
        <v>13992</v>
      </c>
      <c r="C3763" s="248" t="s">
        <v>19362</v>
      </c>
      <c r="D3763" s="249" t="s">
        <v>4840</v>
      </c>
      <c r="E3763" s="249" t="s">
        <v>3930</v>
      </c>
      <c r="F3763" s="250" t="s">
        <v>3939</v>
      </c>
      <c r="G3763" s="251" t="s">
        <v>3932</v>
      </c>
      <c r="H3763" s="252" t="s">
        <v>3939</v>
      </c>
      <c r="I3763" s="253" t="s">
        <v>3900</v>
      </c>
      <c r="J3763" s="252" t="s">
        <v>3900</v>
      </c>
      <c r="K3763" s="253" t="s">
        <v>19513</v>
      </c>
      <c r="L3763" s="253" t="s">
        <v>13081</v>
      </c>
      <c r="M3763" s="253">
        <v>93172</v>
      </c>
      <c r="N3763" s="253" t="s">
        <v>17566</v>
      </c>
      <c r="O3763" s="253"/>
    </row>
    <row r="3764" spans="1:15">
      <c r="A3764" s="246" t="s">
        <v>3928</v>
      </c>
      <c r="B3764" s="247">
        <v>13993</v>
      </c>
      <c r="C3764" s="248" t="s">
        <v>19514</v>
      </c>
      <c r="D3764" s="249" t="s">
        <v>185</v>
      </c>
      <c r="E3764" s="249" t="s">
        <v>155</v>
      </c>
      <c r="F3764" s="250" t="s">
        <v>4046</v>
      </c>
      <c r="G3764" s="251" t="s">
        <v>3932</v>
      </c>
      <c r="H3764" s="252" t="s">
        <v>4046</v>
      </c>
      <c r="I3764" s="253" t="s">
        <v>3900</v>
      </c>
      <c r="J3764" s="252" t="s">
        <v>3900</v>
      </c>
      <c r="K3764" s="253" t="s">
        <v>19515</v>
      </c>
      <c r="L3764" s="253" t="s">
        <v>13082</v>
      </c>
      <c r="M3764" s="253">
        <v>81334</v>
      </c>
      <c r="N3764" s="253" t="s">
        <v>14368</v>
      </c>
      <c r="O3764" s="253"/>
    </row>
    <row r="3765" spans="1:15">
      <c r="A3765" s="246" t="s">
        <v>3928</v>
      </c>
      <c r="B3765" s="247">
        <v>13994</v>
      </c>
      <c r="C3765" s="248" t="s">
        <v>19516</v>
      </c>
      <c r="D3765" s="249" t="s">
        <v>4005</v>
      </c>
      <c r="E3765" s="249" t="s">
        <v>1232</v>
      </c>
      <c r="F3765" s="250" t="s">
        <v>3964</v>
      </c>
      <c r="G3765" s="251" t="s">
        <v>3932</v>
      </c>
      <c r="H3765" s="252" t="s">
        <v>3964</v>
      </c>
      <c r="I3765" s="253" t="s">
        <v>3900</v>
      </c>
      <c r="J3765" s="252" t="s">
        <v>3900</v>
      </c>
      <c r="K3765" s="253" t="s">
        <v>19517</v>
      </c>
      <c r="L3765" s="253" t="s">
        <v>12215</v>
      </c>
      <c r="M3765" s="253">
        <v>75000</v>
      </c>
      <c r="N3765" s="253" t="s">
        <v>13325</v>
      </c>
      <c r="O3765" s="253"/>
    </row>
    <row r="3766" spans="1:15">
      <c r="A3766" s="246" t="s">
        <v>3928</v>
      </c>
      <c r="B3766" s="247">
        <v>13996</v>
      </c>
      <c r="C3766" s="248" t="s">
        <v>19518</v>
      </c>
      <c r="D3766" s="249" t="s">
        <v>5151</v>
      </c>
      <c r="E3766" s="249" t="s">
        <v>1232</v>
      </c>
      <c r="F3766" s="250" t="s">
        <v>3939</v>
      </c>
      <c r="G3766" s="251" t="s">
        <v>3932</v>
      </c>
      <c r="H3766" s="252" t="s">
        <v>3939</v>
      </c>
      <c r="I3766" s="253" t="s">
        <v>3900</v>
      </c>
      <c r="J3766" s="252" t="s">
        <v>3900</v>
      </c>
      <c r="K3766" s="253" t="s">
        <v>19519</v>
      </c>
      <c r="L3766" s="253" t="s">
        <v>13083</v>
      </c>
      <c r="M3766" s="253">
        <v>74170</v>
      </c>
      <c r="N3766" s="253" t="s">
        <v>19520</v>
      </c>
      <c r="O3766" s="253"/>
    </row>
    <row r="3767" spans="1:15">
      <c r="A3767" s="246" t="s">
        <v>3928</v>
      </c>
      <c r="B3767" s="247">
        <v>13997</v>
      </c>
      <c r="C3767" s="248" t="s">
        <v>19154</v>
      </c>
      <c r="D3767" s="249" t="s">
        <v>1858</v>
      </c>
      <c r="E3767" s="249" t="s">
        <v>3930</v>
      </c>
      <c r="F3767" s="250" t="s">
        <v>3931</v>
      </c>
      <c r="G3767" s="251" t="s">
        <v>3932</v>
      </c>
      <c r="H3767" s="252" t="s">
        <v>3931</v>
      </c>
      <c r="I3767" s="253" t="s">
        <v>3900</v>
      </c>
      <c r="J3767" s="252" t="s">
        <v>3900</v>
      </c>
      <c r="K3767" s="253" t="s">
        <v>19521</v>
      </c>
      <c r="L3767" s="253" t="s">
        <v>5637</v>
      </c>
      <c r="M3767" s="253">
        <v>91809</v>
      </c>
      <c r="N3767" s="253" t="s">
        <v>13207</v>
      </c>
      <c r="O3767" s="253"/>
    </row>
    <row r="3768" spans="1:15">
      <c r="A3768" s="246" t="s">
        <v>3928</v>
      </c>
      <c r="B3768" s="247">
        <v>13998</v>
      </c>
      <c r="C3768" s="248" t="s">
        <v>5275</v>
      </c>
      <c r="D3768" s="249" t="s">
        <v>5275</v>
      </c>
      <c r="E3768" s="249" t="s">
        <v>1232</v>
      </c>
      <c r="F3768" s="250" t="s">
        <v>5370</v>
      </c>
      <c r="G3768" s="251" t="s">
        <v>4184</v>
      </c>
      <c r="H3768" s="252" t="s">
        <v>5370</v>
      </c>
      <c r="I3768" s="253" t="s">
        <v>3900</v>
      </c>
      <c r="J3768" s="252" t="s">
        <v>13666</v>
      </c>
      <c r="K3768" s="253" t="s">
        <v>19522</v>
      </c>
      <c r="L3768" s="253" t="s">
        <v>7375</v>
      </c>
      <c r="M3768" s="253">
        <v>74800</v>
      </c>
      <c r="N3768" s="253" t="s">
        <v>16469</v>
      </c>
      <c r="O3768" s="253"/>
    </row>
    <row r="3769" spans="1:15">
      <c r="A3769" s="246" t="s">
        <v>3928</v>
      </c>
      <c r="B3769" s="247">
        <v>13999</v>
      </c>
      <c r="C3769" s="248" t="s">
        <v>19523</v>
      </c>
      <c r="D3769" s="249" t="s">
        <v>668</v>
      </c>
      <c r="E3769" s="249" t="s">
        <v>136</v>
      </c>
      <c r="F3769" s="250" t="s">
        <v>3964</v>
      </c>
      <c r="G3769" s="251" t="s">
        <v>3932</v>
      </c>
      <c r="H3769" s="252" t="s">
        <v>3964</v>
      </c>
      <c r="I3769" s="253" t="s">
        <v>3900</v>
      </c>
      <c r="J3769" s="252" t="s">
        <v>3900</v>
      </c>
      <c r="K3769" s="253" t="s">
        <v>19524</v>
      </c>
      <c r="L3769" s="253" t="s">
        <v>669</v>
      </c>
      <c r="M3769" s="253">
        <v>79760</v>
      </c>
      <c r="N3769" s="253" t="s">
        <v>19525</v>
      </c>
      <c r="O3769" s="253"/>
    </row>
    <row r="3770" spans="1:15">
      <c r="A3770" s="246" t="s">
        <v>3928</v>
      </c>
      <c r="B3770" s="247">
        <v>14000</v>
      </c>
      <c r="C3770" s="248" t="s">
        <v>19526</v>
      </c>
      <c r="D3770" s="249" t="s">
        <v>5152</v>
      </c>
      <c r="E3770" s="249" t="s">
        <v>4413</v>
      </c>
      <c r="F3770" s="250" t="s">
        <v>3931</v>
      </c>
      <c r="G3770" s="251" t="s">
        <v>3932</v>
      </c>
      <c r="H3770" s="252" t="s">
        <v>3931</v>
      </c>
      <c r="I3770" s="253" t="s">
        <v>3900</v>
      </c>
      <c r="J3770" s="252" t="s">
        <v>3900</v>
      </c>
      <c r="K3770" s="253" t="s">
        <v>19527</v>
      </c>
      <c r="L3770" s="253" t="s">
        <v>12645</v>
      </c>
      <c r="M3770" s="253">
        <v>61680</v>
      </c>
      <c r="N3770" s="253" t="s">
        <v>16208</v>
      </c>
      <c r="O3770" s="253"/>
    </row>
    <row r="3771" spans="1:15">
      <c r="A3771" s="246" t="s">
        <v>3928</v>
      </c>
      <c r="B3771" s="247">
        <v>14001</v>
      </c>
      <c r="C3771" s="248" t="s">
        <v>16809</v>
      </c>
      <c r="D3771" s="249" t="s">
        <v>4716</v>
      </c>
      <c r="E3771" s="249" t="s">
        <v>1232</v>
      </c>
      <c r="F3771" s="250" t="s">
        <v>3964</v>
      </c>
      <c r="G3771" s="251" t="s">
        <v>3932</v>
      </c>
      <c r="H3771" s="252" t="s">
        <v>3964</v>
      </c>
      <c r="I3771" s="253" t="s">
        <v>3900</v>
      </c>
      <c r="J3771" s="252" t="s">
        <v>3900</v>
      </c>
      <c r="K3771" s="253" t="s">
        <v>19528</v>
      </c>
      <c r="L3771" s="253" t="s">
        <v>12731</v>
      </c>
      <c r="M3771" s="253">
        <v>73720</v>
      </c>
      <c r="N3771" s="253" t="s">
        <v>16811</v>
      </c>
      <c r="O3771" s="253"/>
    </row>
    <row r="3772" spans="1:15">
      <c r="A3772" s="246" t="s">
        <v>3928</v>
      </c>
      <c r="B3772" s="247">
        <v>14002</v>
      </c>
      <c r="C3772" s="248" t="s">
        <v>19529</v>
      </c>
      <c r="D3772" s="249" t="s">
        <v>5714</v>
      </c>
      <c r="E3772" s="249" t="s">
        <v>847</v>
      </c>
      <c r="F3772" s="250" t="s">
        <v>3939</v>
      </c>
      <c r="G3772" s="251" t="s">
        <v>4180</v>
      </c>
      <c r="H3772" s="252" t="s">
        <v>3939</v>
      </c>
      <c r="I3772" s="253" t="s">
        <v>3900</v>
      </c>
      <c r="J3772" s="252" t="s">
        <v>3901</v>
      </c>
      <c r="K3772" s="253" t="s">
        <v>19530</v>
      </c>
      <c r="L3772" s="253" t="s">
        <v>13084</v>
      </c>
      <c r="M3772" s="253">
        <v>97600</v>
      </c>
      <c r="N3772" s="253" t="s">
        <v>19531</v>
      </c>
      <c r="O3772" s="253"/>
    </row>
    <row r="3773" spans="1:15">
      <c r="A3773" s="246" t="s">
        <v>3928</v>
      </c>
      <c r="B3773" s="247">
        <v>14003</v>
      </c>
      <c r="C3773" s="248" t="s">
        <v>19532</v>
      </c>
      <c r="D3773" s="249" t="s">
        <v>531</v>
      </c>
      <c r="E3773" s="249" t="s">
        <v>207</v>
      </c>
      <c r="F3773" s="250" t="s">
        <v>4923</v>
      </c>
      <c r="G3773" s="251" t="s">
        <v>3932</v>
      </c>
      <c r="H3773" s="252" t="s">
        <v>4923</v>
      </c>
      <c r="I3773" s="253" t="s">
        <v>3900</v>
      </c>
      <c r="J3773" s="252" t="s">
        <v>3900</v>
      </c>
      <c r="K3773" s="253" t="s">
        <v>19533</v>
      </c>
      <c r="L3773" s="253" t="s">
        <v>532</v>
      </c>
      <c r="M3773" s="253">
        <v>68470</v>
      </c>
      <c r="N3773" s="253" t="s">
        <v>18966</v>
      </c>
      <c r="O3773" s="253"/>
    </row>
    <row r="3774" spans="1:15">
      <c r="A3774" s="246" t="s">
        <v>3928</v>
      </c>
      <c r="B3774" s="247">
        <v>14004</v>
      </c>
      <c r="C3774" s="248" t="s">
        <v>19534</v>
      </c>
      <c r="D3774" s="249" t="s">
        <v>3467</v>
      </c>
      <c r="E3774" s="249" t="s">
        <v>142</v>
      </c>
      <c r="F3774" s="250" t="s">
        <v>4116</v>
      </c>
      <c r="G3774" s="251" t="s">
        <v>3932</v>
      </c>
      <c r="H3774" s="252" t="s">
        <v>4116</v>
      </c>
      <c r="I3774" s="253" t="s">
        <v>3900</v>
      </c>
      <c r="J3774" s="252" t="s">
        <v>3900</v>
      </c>
      <c r="K3774" s="253" t="s">
        <v>19535</v>
      </c>
      <c r="L3774" s="253" t="s">
        <v>19536</v>
      </c>
      <c r="M3774" s="253">
        <v>20923</v>
      </c>
      <c r="N3774" s="253" t="s">
        <v>19537</v>
      </c>
      <c r="O3774" s="253"/>
    </row>
    <row r="3775" spans="1:15">
      <c r="A3775" s="246" t="s">
        <v>3928</v>
      </c>
      <c r="B3775" s="247">
        <v>14005</v>
      </c>
      <c r="C3775" s="248" t="s">
        <v>19538</v>
      </c>
      <c r="D3775" s="249" t="s">
        <v>1228</v>
      </c>
      <c r="E3775" s="249" t="s">
        <v>3930</v>
      </c>
      <c r="F3775" s="250" t="s">
        <v>3939</v>
      </c>
      <c r="G3775" s="251" t="s">
        <v>3932</v>
      </c>
      <c r="H3775" s="252" t="s">
        <v>3939</v>
      </c>
      <c r="I3775" s="253" t="s">
        <v>3900</v>
      </c>
      <c r="J3775" s="252" t="s">
        <v>3900</v>
      </c>
      <c r="K3775" s="253" t="s">
        <v>19539</v>
      </c>
      <c r="L3775" s="253" t="s">
        <v>13085</v>
      </c>
      <c r="M3775" s="253">
        <v>93545</v>
      </c>
      <c r="N3775" s="253" t="s">
        <v>13357</v>
      </c>
      <c r="O3775" s="253"/>
    </row>
    <row r="3776" spans="1:15">
      <c r="A3776" s="246" t="s">
        <v>3928</v>
      </c>
      <c r="B3776" s="247">
        <v>14006</v>
      </c>
      <c r="C3776" s="248" t="s">
        <v>16708</v>
      </c>
      <c r="D3776" s="249" t="s">
        <v>803</v>
      </c>
      <c r="E3776" s="249" t="s">
        <v>34</v>
      </c>
      <c r="F3776" s="250" t="s">
        <v>3964</v>
      </c>
      <c r="G3776" s="251" t="s">
        <v>3932</v>
      </c>
      <c r="H3776" s="252" t="s">
        <v>3964</v>
      </c>
      <c r="I3776" s="253" t="s">
        <v>3900</v>
      </c>
      <c r="J3776" s="252" t="s">
        <v>3900</v>
      </c>
      <c r="K3776" s="253" t="s">
        <v>19540</v>
      </c>
      <c r="L3776" s="253" t="s">
        <v>804</v>
      </c>
      <c r="M3776" s="253">
        <v>14020</v>
      </c>
      <c r="N3776" s="253" t="s">
        <v>15104</v>
      </c>
      <c r="O3776" s="253"/>
    </row>
    <row r="3777" spans="1:15">
      <c r="A3777" s="246" t="s">
        <v>3928</v>
      </c>
      <c r="B3777" s="247">
        <v>14007</v>
      </c>
      <c r="C3777" s="248" t="s">
        <v>18854</v>
      </c>
      <c r="D3777" s="249" t="s">
        <v>1131</v>
      </c>
      <c r="E3777" s="249" t="s">
        <v>4413</v>
      </c>
      <c r="F3777" s="250" t="s">
        <v>3931</v>
      </c>
      <c r="G3777" s="251" t="s">
        <v>3932</v>
      </c>
      <c r="H3777" s="252" t="s">
        <v>3931</v>
      </c>
      <c r="I3777" s="253" t="s">
        <v>3900</v>
      </c>
      <c r="J3777" s="252" t="s">
        <v>3900</v>
      </c>
      <c r="K3777" s="253" t="s">
        <v>19541</v>
      </c>
      <c r="L3777" s="253" t="s">
        <v>13006</v>
      </c>
      <c r="M3777" s="253">
        <v>60521</v>
      </c>
      <c r="N3777" s="253" t="s">
        <v>14260</v>
      </c>
      <c r="O3777" s="253"/>
    </row>
    <row r="3778" spans="1:15">
      <c r="A3778" s="246" t="s">
        <v>3928</v>
      </c>
      <c r="B3778" s="247">
        <v>14008</v>
      </c>
      <c r="C3778" s="248" t="s">
        <v>19542</v>
      </c>
      <c r="D3778" s="249" t="s">
        <v>4391</v>
      </c>
      <c r="E3778" s="249" t="s">
        <v>207</v>
      </c>
      <c r="F3778" s="250" t="s">
        <v>4148</v>
      </c>
      <c r="G3778" s="251" t="s">
        <v>3932</v>
      </c>
      <c r="H3778" s="252" t="s">
        <v>4148</v>
      </c>
      <c r="I3778" s="253" t="s">
        <v>3900</v>
      </c>
      <c r="J3778" s="252" t="s">
        <v>3900</v>
      </c>
      <c r="K3778" s="253" t="s">
        <v>19543</v>
      </c>
      <c r="L3778" s="253" t="s">
        <v>12415</v>
      </c>
      <c r="M3778" s="253">
        <v>71606</v>
      </c>
      <c r="N3778" s="253" t="s">
        <v>14083</v>
      </c>
      <c r="O3778" s="253"/>
    </row>
    <row r="3779" spans="1:15">
      <c r="A3779" s="246" t="s">
        <v>3928</v>
      </c>
      <c r="B3779" s="247">
        <v>14009</v>
      </c>
      <c r="C3779" s="248" t="s">
        <v>19208</v>
      </c>
      <c r="D3779" s="249" t="s">
        <v>1408</v>
      </c>
      <c r="E3779" s="249" t="s">
        <v>1406</v>
      </c>
      <c r="F3779" s="250" t="s">
        <v>4104</v>
      </c>
      <c r="G3779" s="251" t="s">
        <v>3932</v>
      </c>
      <c r="H3779" s="252" t="s">
        <v>4104</v>
      </c>
      <c r="I3779" s="253" t="s">
        <v>3900</v>
      </c>
      <c r="J3779" s="252" t="s">
        <v>3900</v>
      </c>
      <c r="K3779" s="253" t="s">
        <v>19544</v>
      </c>
      <c r="L3779" s="253" t="s">
        <v>1409</v>
      </c>
      <c r="M3779" s="253">
        <v>36500</v>
      </c>
      <c r="N3779" s="253" t="s">
        <v>17480</v>
      </c>
      <c r="O3779" s="253"/>
    </row>
    <row r="3780" spans="1:15">
      <c r="A3780" s="246" t="s">
        <v>3928</v>
      </c>
      <c r="B3780" s="247">
        <v>14010</v>
      </c>
      <c r="C3780" s="248" t="s">
        <v>16147</v>
      </c>
      <c r="D3780" s="249" t="s">
        <v>4257</v>
      </c>
      <c r="E3780" s="249" t="s">
        <v>1059</v>
      </c>
      <c r="F3780" s="250" t="s">
        <v>5715</v>
      </c>
      <c r="G3780" s="251" t="s">
        <v>3932</v>
      </c>
      <c r="H3780" s="252" t="s">
        <v>5715</v>
      </c>
      <c r="I3780" s="253" t="s">
        <v>3900</v>
      </c>
      <c r="J3780" s="252" t="s">
        <v>3900</v>
      </c>
      <c r="K3780" s="253" t="s">
        <v>19545</v>
      </c>
      <c r="L3780" s="253" t="s">
        <v>12635</v>
      </c>
      <c r="M3780" s="253">
        <v>42600</v>
      </c>
      <c r="N3780" s="253" t="s">
        <v>15599</v>
      </c>
      <c r="O3780" s="253"/>
    </row>
    <row r="3781" spans="1:15">
      <c r="A3781" s="246" t="s">
        <v>3928</v>
      </c>
      <c r="B3781" s="247">
        <v>14011</v>
      </c>
      <c r="C3781" s="248" t="s">
        <v>19546</v>
      </c>
      <c r="D3781" s="249" t="s">
        <v>4302</v>
      </c>
      <c r="E3781" s="249" t="s">
        <v>136</v>
      </c>
      <c r="F3781" s="250" t="s">
        <v>3931</v>
      </c>
      <c r="G3781" s="251" t="s">
        <v>3932</v>
      </c>
      <c r="H3781" s="252" t="s">
        <v>3931</v>
      </c>
      <c r="I3781" s="253" t="s">
        <v>3900</v>
      </c>
      <c r="J3781" s="252" t="s">
        <v>3900</v>
      </c>
      <c r="K3781" s="253" t="s">
        <v>19547</v>
      </c>
      <c r="L3781" s="253" t="s">
        <v>12331</v>
      </c>
      <c r="M3781" s="253">
        <v>79293</v>
      </c>
      <c r="N3781" s="253" t="s">
        <v>13901</v>
      </c>
      <c r="O3781" s="253"/>
    </row>
    <row r="3782" spans="1:15">
      <c r="A3782" s="246" t="s">
        <v>3928</v>
      </c>
      <c r="B3782" s="247">
        <v>14012</v>
      </c>
      <c r="C3782" s="248" t="s">
        <v>16894</v>
      </c>
      <c r="D3782" s="249" t="s">
        <v>1822</v>
      </c>
      <c r="E3782" s="249" t="s">
        <v>1717</v>
      </c>
      <c r="F3782" s="250" t="s">
        <v>3939</v>
      </c>
      <c r="G3782" s="251" t="s">
        <v>3932</v>
      </c>
      <c r="H3782" s="252" t="s">
        <v>3939</v>
      </c>
      <c r="I3782" s="253" t="s">
        <v>3900</v>
      </c>
      <c r="J3782" s="252" t="s">
        <v>3900</v>
      </c>
      <c r="K3782" s="253" t="s">
        <v>19548</v>
      </c>
      <c r="L3782" s="253" t="s">
        <v>1823</v>
      </c>
      <c r="M3782" s="253">
        <v>29960</v>
      </c>
      <c r="N3782" s="253" t="s">
        <v>14253</v>
      </c>
      <c r="O3782" s="253"/>
    </row>
    <row r="3783" spans="1:15">
      <c r="A3783" s="246" t="s">
        <v>3928</v>
      </c>
      <c r="B3783" s="247">
        <v>14013</v>
      </c>
      <c r="C3783" s="248" t="s">
        <v>19549</v>
      </c>
      <c r="D3783" s="249" t="s">
        <v>5710</v>
      </c>
      <c r="E3783" s="249" t="s">
        <v>4413</v>
      </c>
      <c r="F3783" s="250" t="s">
        <v>5478</v>
      </c>
      <c r="G3783" s="251" t="s">
        <v>3932</v>
      </c>
      <c r="H3783" s="252" t="s">
        <v>5478</v>
      </c>
      <c r="I3783" s="253" t="s">
        <v>3900</v>
      </c>
      <c r="J3783" s="252" t="s">
        <v>3900</v>
      </c>
      <c r="K3783" s="253" t="s">
        <v>19550</v>
      </c>
      <c r="L3783" s="253" t="s">
        <v>13086</v>
      </c>
      <c r="M3783" s="253">
        <v>58870</v>
      </c>
      <c r="N3783" s="253" t="s">
        <v>19551</v>
      </c>
      <c r="O3783" s="253"/>
    </row>
    <row r="3784" spans="1:15">
      <c r="A3784" s="246" t="s">
        <v>3928</v>
      </c>
      <c r="B3784" s="247">
        <v>14014</v>
      </c>
      <c r="C3784" s="248" t="s">
        <v>19552</v>
      </c>
      <c r="D3784" s="249" t="s">
        <v>840</v>
      </c>
      <c r="E3784" s="249" t="s">
        <v>840</v>
      </c>
      <c r="F3784" s="250" t="s">
        <v>4119</v>
      </c>
      <c r="G3784" s="251" t="s">
        <v>4180</v>
      </c>
      <c r="H3784" s="252" t="s">
        <v>4119</v>
      </c>
      <c r="I3784" s="253" t="s">
        <v>3900</v>
      </c>
      <c r="J3784" s="252" t="s">
        <v>3901</v>
      </c>
      <c r="K3784" s="253" t="s">
        <v>19553</v>
      </c>
      <c r="L3784" s="253" t="s">
        <v>14842</v>
      </c>
      <c r="M3784" s="253">
        <v>24572</v>
      </c>
      <c r="N3784" s="253" t="s">
        <v>14151</v>
      </c>
      <c r="O3784" s="253"/>
    </row>
    <row r="3785" spans="1:15">
      <c r="A3785" s="246" t="s">
        <v>3928</v>
      </c>
      <c r="B3785" s="247">
        <v>14018</v>
      </c>
      <c r="C3785" s="248">
        <v>0</v>
      </c>
      <c r="D3785" s="249" t="s">
        <v>4959</v>
      </c>
      <c r="E3785" s="249" t="s">
        <v>1232</v>
      </c>
      <c r="F3785" s="250" t="s">
        <v>3931</v>
      </c>
      <c r="G3785" s="251" t="s">
        <v>3932</v>
      </c>
      <c r="H3785" s="252" t="s">
        <v>3931</v>
      </c>
      <c r="I3785" s="253" t="s">
        <v>3900</v>
      </c>
      <c r="J3785" s="252" t="s">
        <v>3900</v>
      </c>
      <c r="K3785" s="253" t="s">
        <v>19554</v>
      </c>
      <c r="L3785" s="253" t="s">
        <v>12537</v>
      </c>
      <c r="M3785" s="253">
        <v>73330</v>
      </c>
      <c r="N3785" s="253" t="s">
        <v>15398</v>
      </c>
      <c r="O3785" s="253"/>
    </row>
    <row r="3786" spans="1:15">
      <c r="A3786" s="246" t="s">
        <v>3928</v>
      </c>
      <c r="B3786" s="247">
        <v>14019</v>
      </c>
      <c r="C3786" s="248" t="s">
        <v>19555</v>
      </c>
      <c r="D3786" s="249" t="s">
        <v>4394</v>
      </c>
      <c r="E3786" s="249" t="s">
        <v>1059</v>
      </c>
      <c r="F3786" s="250" t="s">
        <v>4191</v>
      </c>
      <c r="G3786" s="251" t="s">
        <v>3932</v>
      </c>
      <c r="H3786" s="252" t="s">
        <v>4191</v>
      </c>
      <c r="I3786" s="253" t="s">
        <v>3900</v>
      </c>
      <c r="J3786" s="252" t="s">
        <v>3900</v>
      </c>
      <c r="K3786" s="253" t="s">
        <v>19556</v>
      </c>
      <c r="L3786" s="253" t="s">
        <v>6659</v>
      </c>
      <c r="M3786" s="253">
        <v>42330</v>
      </c>
      <c r="N3786" s="253" t="s">
        <v>14750</v>
      </c>
      <c r="O3786" s="253"/>
    </row>
    <row r="3787" spans="1:15">
      <c r="A3787" s="246" t="s">
        <v>3928</v>
      </c>
      <c r="B3787" s="247">
        <v>14026</v>
      </c>
      <c r="C3787" s="248" t="s">
        <v>19557</v>
      </c>
      <c r="D3787" s="249" t="s">
        <v>4139</v>
      </c>
      <c r="E3787" s="249" t="s">
        <v>207</v>
      </c>
      <c r="F3787" s="250" t="s">
        <v>5370</v>
      </c>
      <c r="G3787" s="251" t="s">
        <v>3932</v>
      </c>
      <c r="H3787" s="252" t="s">
        <v>5370</v>
      </c>
      <c r="I3787" s="253" t="s">
        <v>3900</v>
      </c>
      <c r="J3787" s="252" t="s">
        <v>3900</v>
      </c>
      <c r="K3787" s="253" t="s">
        <v>19558</v>
      </c>
      <c r="L3787" s="253" t="s">
        <v>7189</v>
      </c>
      <c r="M3787" s="253">
        <v>69250</v>
      </c>
      <c r="N3787" s="253" t="s">
        <v>13827</v>
      </c>
      <c r="O3787" s="253"/>
    </row>
    <row r="3788" spans="1:15">
      <c r="A3788" s="246" t="s">
        <v>3928</v>
      </c>
      <c r="B3788" s="247">
        <v>14027</v>
      </c>
      <c r="C3788" s="248" t="s">
        <v>4557</v>
      </c>
      <c r="D3788" s="249" t="s">
        <v>4557</v>
      </c>
      <c r="E3788" s="249" t="s">
        <v>1959</v>
      </c>
      <c r="F3788" s="250" t="s">
        <v>5136</v>
      </c>
      <c r="G3788" s="251" t="s">
        <v>3932</v>
      </c>
      <c r="H3788" s="252" t="s">
        <v>5136</v>
      </c>
      <c r="I3788" s="253" t="s">
        <v>3900</v>
      </c>
      <c r="J3788" s="252" t="s">
        <v>3900</v>
      </c>
      <c r="K3788" s="253" t="s">
        <v>19559</v>
      </c>
      <c r="L3788" s="253" t="s">
        <v>6529</v>
      </c>
      <c r="M3788" s="253">
        <v>40930</v>
      </c>
      <c r="N3788" s="253" t="s">
        <v>14752</v>
      </c>
      <c r="O3788" s="253"/>
    </row>
    <row r="3789" spans="1:15">
      <c r="A3789" s="246" t="s">
        <v>3928</v>
      </c>
      <c r="B3789" s="247">
        <v>14028</v>
      </c>
      <c r="C3789" s="248" t="s">
        <v>19560</v>
      </c>
      <c r="D3789" s="249" t="s">
        <v>724</v>
      </c>
      <c r="E3789" s="249" t="s">
        <v>1584</v>
      </c>
      <c r="F3789" s="250" t="s">
        <v>3931</v>
      </c>
      <c r="G3789" s="251" t="s">
        <v>3932</v>
      </c>
      <c r="H3789" s="252" t="s">
        <v>3931</v>
      </c>
      <c r="I3789" s="253" t="s">
        <v>3900</v>
      </c>
      <c r="J3789" s="252" t="s">
        <v>3900</v>
      </c>
      <c r="K3789" s="253" t="s">
        <v>19561</v>
      </c>
      <c r="L3789" s="253" t="s">
        <v>2011</v>
      </c>
      <c r="M3789" s="253">
        <v>62823</v>
      </c>
      <c r="N3789" s="253" t="s">
        <v>17692</v>
      </c>
      <c r="O3789" s="253"/>
    </row>
    <row r="3790" spans="1:15">
      <c r="A3790" s="246" t="s">
        <v>3928</v>
      </c>
      <c r="B3790" s="247">
        <v>14029</v>
      </c>
      <c r="C3790" s="248" t="s">
        <v>19562</v>
      </c>
      <c r="D3790" s="249" t="s">
        <v>4453</v>
      </c>
      <c r="E3790" s="249" t="s">
        <v>207</v>
      </c>
      <c r="F3790" s="250" t="s">
        <v>4046</v>
      </c>
      <c r="G3790" s="251" t="s">
        <v>3932</v>
      </c>
      <c r="H3790" s="252" t="s">
        <v>4046</v>
      </c>
      <c r="I3790" s="253" t="s">
        <v>3900</v>
      </c>
      <c r="J3790" s="252" t="s">
        <v>3900</v>
      </c>
      <c r="K3790" s="253" t="s">
        <v>19563</v>
      </c>
      <c r="L3790" s="253" t="s">
        <v>12482</v>
      </c>
      <c r="M3790" s="253">
        <v>71550</v>
      </c>
      <c r="N3790" s="253" t="s">
        <v>14991</v>
      </c>
      <c r="O3790" s="253"/>
    </row>
    <row r="3791" spans="1:15">
      <c r="A3791" s="246" t="s">
        <v>3928</v>
      </c>
      <c r="B3791" s="247">
        <v>14030</v>
      </c>
      <c r="C3791" s="248" t="s">
        <v>16795</v>
      </c>
      <c r="D3791" s="249" t="s">
        <v>5067</v>
      </c>
      <c r="E3791" s="249" t="s">
        <v>207</v>
      </c>
      <c r="F3791" s="250" t="s">
        <v>4210</v>
      </c>
      <c r="G3791" s="251" t="s">
        <v>3932</v>
      </c>
      <c r="H3791" s="252" t="s">
        <v>4210</v>
      </c>
      <c r="I3791" s="253" t="s">
        <v>3900</v>
      </c>
      <c r="J3791" s="252" t="s">
        <v>3900</v>
      </c>
      <c r="K3791" s="253" t="s">
        <v>19564</v>
      </c>
      <c r="L3791" s="253" t="s">
        <v>12730</v>
      </c>
      <c r="M3791" s="253">
        <v>71265</v>
      </c>
      <c r="N3791" s="253" t="s">
        <v>16797</v>
      </c>
      <c r="O3791" s="253"/>
    </row>
    <row r="3792" spans="1:15">
      <c r="A3792" s="246" t="s">
        <v>3928</v>
      </c>
      <c r="B3792" s="247">
        <v>14031</v>
      </c>
      <c r="C3792" s="248" t="s">
        <v>239</v>
      </c>
      <c r="D3792" s="249" t="s">
        <v>1966</v>
      </c>
      <c r="E3792" s="249" t="s">
        <v>1959</v>
      </c>
      <c r="F3792" s="250" t="s">
        <v>3931</v>
      </c>
      <c r="G3792" s="251" t="s">
        <v>3932</v>
      </c>
      <c r="H3792" s="252" t="s">
        <v>3931</v>
      </c>
      <c r="I3792" s="253" t="s">
        <v>3900</v>
      </c>
      <c r="J3792" s="252" t="s">
        <v>3900</v>
      </c>
      <c r="K3792" s="253" t="s">
        <v>19565</v>
      </c>
      <c r="L3792" s="253" t="s">
        <v>1967</v>
      </c>
      <c r="M3792" s="253">
        <v>40095</v>
      </c>
      <c r="N3792" s="253" t="s">
        <v>15345</v>
      </c>
      <c r="O3792" s="253"/>
    </row>
    <row r="3793" spans="1:15">
      <c r="A3793" s="246" t="s">
        <v>3928</v>
      </c>
      <c r="B3793" s="247">
        <v>14032</v>
      </c>
      <c r="C3793" s="248" t="s">
        <v>16827</v>
      </c>
      <c r="D3793" s="249" t="s">
        <v>854</v>
      </c>
      <c r="E3793" s="249" t="s">
        <v>840</v>
      </c>
      <c r="F3793" s="250" t="s">
        <v>4488</v>
      </c>
      <c r="G3793" s="251" t="s">
        <v>4180</v>
      </c>
      <c r="H3793" s="252" t="s">
        <v>4488</v>
      </c>
      <c r="I3793" s="253" t="s">
        <v>3900</v>
      </c>
      <c r="J3793" s="252" t="s">
        <v>3901</v>
      </c>
      <c r="K3793" s="253" t="s">
        <v>19566</v>
      </c>
      <c r="L3793" s="253" t="s">
        <v>855</v>
      </c>
      <c r="M3793" s="253">
        <v>24100</v>
      </c>
      <c r="N3793" s="253" t="s">
        <v>15756</v>
      </c>
      <c r="O3793" s="253"/>
    </row>
    <row r="3794" spans="1:15">
      <c r="A3794" s="246" t="s">
        <v>3928</v>
      </c>
      <c r="B3794" s="247">
        <v>14033</v>
      </c>
      <c r="C3794" s="248" t="s">
        <v>17283</v>
      </c>
      <c r="D3794" s="249" t="s">
        <v>758</v>
      </c>
      <c r="E3794" s="249" t="s">
        <v>242</v>
      </c>
      <c r="F3794" s="250" t="s">
        <v>3931</v>
      </c>
      <c r="G3794" s="251" t="s">
        <v>3932</v>
      </c>
      <c r="H3794" s="252" t="s">
        <v>3931</v>
      </c>
      <c r="I3794" s="253" t="s">
        <v>3900</v>
      </c>
      <c r="J3794" s="252" t="s">
        <v>3900</v>
      </c>
      <c r="K3794" s="253" t="s">
        <v>19567</v>
      </c>
      <c r="L3794" s="253" t="s">
        <v>290</v>
      </c>
      <c r="M3794" s="253">
        <v>45500</v>
      </c>
      <c r="N3794" s="253" t="s">
        <v>14954</v>
      </c>
      <c r="O3794" s="253"/>
    </row>
    <row r="3795" spans="1:15">
      <c r="A3795" s="246" t="s">
        <v>3928</v>
      </c>
      <c r="B3795" s="247">
        <v>14034</v>
      </c>
      <c r="C3795" s="248" t="s">
        <v>19568</v>
      </c>
      <c r="D3795" s="249" t="s">
        <v>4451</v>
      </c>
      <c r="E3795" s="249" t="s">
        <v>3930</v>
      </c>
      <c r="F3795" s="250" t="s">
        <v>5370</v>
      </c>
      <c r="G3795" s="251" t="s">
        <v>4180</v>
      </c>
      <c r="H3795" s="252" t="s">
        <v>5370</v>
      </c>
      <c r="I3795" s="253" t="s">
        <v>3900</v>
      </c>
      <c r="J3795" s="252" t="s">
        <v>3901</v>
      </c>
      <c r="K3795" s="253" t="s">
        <v>19569</v>
      </c>
      <c r="L3795" s="253" t="s">
        <v>7947</v>
      </c>
      <c r="M3795" s="253">
        <v>92630</v>
      </c>
      <c r="N3795" s="253" t="s">
        <v>14988</v>
      </c>
      <c r="O3795" s="253"/>
    </row>
    <row r="3796" spans="1:15">
      <c r="A3796" s="246" t="s">
        <v>3928</v>
      </c>
      <c r="B3796" s="247">
        <v>14035</v>
      </c>
      <c r="C3796" s="248" t="s">
        <v>19570</v>
      </c>
      <c r="D3796" s="249" t="s">
        <v>4856</v>
      </c>
      <c r="E3796" s="249" t="s">
        <v>3930</v>
      </c>
      <c r="F3796" s="250" t="s">
        <v>3939</v>
      </c>
      <c r="G3796" s="251" t="s">
        <v>4180</v>
      </c>
      <c r="H3796" s="252" t="s">
        <v>3939</v>
      </c>
      <c r="I3796" s="253" t="s">
        <v>3900</v>
      </c>
      <c r="J3796" s="252" t="s">
        <v>3901</v>
      </c>
      <c r="K3796" s="253" t="s">
        <v>19571</v>
      </c>
      <c r="L3796" s="253" t="s">
        <v>13087</v>
      </c>
      <c r="M3796" s="253">
        <v>94940</v>
      </c>
      <c r="N3796" s="253" t="s">
        <v>18104</v>
      </c>
      <c r="O3796" s="253"/>
    </row>
    <row r="3797" spans="1:15">
      <c r="A3797" s="246" t="s">
        <v>3928</v>
      </c>
      <c r="B3797" s="247">
        <v>14036</v>
      </c>
      <c r="C3797" s="248" t="s">
        <v>217</v>
      </c>
      <c r="D3797" s="249" t="s">
        <v>217</v>
      </c>
      <c r="E3797" s="249" t="s">
        <v>4587</v>
      </c>
      <c r="F3797" s="250" t="s">
        <v>3931</v>
      </c>
      <c r="G3797" s="251" t="s">
        <v>3932</v>
      </c>
      <c r="H3797" s="252" t="s">
        <v>3931</v>
      </c>
      <c r="I3797" s="253" t="s">
        <v>3900</v>
      </c>
      <c r="J3797" s="252" t="s">
        <v>3900</v>
      </c>
      <c r="K3797" s="253" t="s">
        <v>19572</v>
      </c>
      <c r="L3797" s="253" t="s">
        <v>218</v>
      </c>
      <c r="M3797" s="253">
        <v>25060</v>
      </c>
      <c r="N3797" s="253" t="s">
        <v>14645</v>
      </c>
      <c r="O3797" s="253"/>
    </row>
    <row r="3798" spans="1:15">
      <c r="A3798" s="246" t="s">
        <v>3928</v>
      </c>
      <c r="B3798" s="247">
        <v>14037</v>
      </c>
      <c r="C3798" s="248" t="s">
        <v>4589</v>
      </c>
      <c r="D3798" s="249" t="s">
        <v>4589</v>
      </c>
      <c r="E3798" s="249" t="s">
        <v>1584</v>
      </c>
      <c r="F3798" s="250" t="s">
        <v>3964</v>
      </c>
      <c r="G3798" s="251" t="s">
        <v>3932</v>
      </c>
      <c r="H3798" s="252" t="s">
        <v>3964</v>
      </c>
      <c r="I3798" s="253" t="s">
        <v>3900</v>
      </c>
      <c r="J3798" s="252" t="s">
        <v>3900</v>
      </c>
      <c r="K3798" s="253" t="s">
        <v>19573</v>
      </c>
      <c r="L3798" s="253" t="s">
        <v>12587</v>
      </c>
      <c r="M3798" s="253">
        <v>62950</v>
      </c>
      <c r="N3798" s="253" t="s">
        <v>15789</v>
      </c>
      <c r="O3798" s="253"/>
    </row>
    <row r="3799" spans="1:15">
      <c r="A3799" s="246" t="s">
        <v>3928</v>
      </c>
      <c r="B3799" s="247">
        <v>14038</v>
      </c>
      <c r="C3799" s="248" t="s">
        <v>3861</v>
      </c>
      <c r="D3799" s="249" t="s">
        <v>1641</v>
      </c>
      <c r="E3799" s="249" t="s">
        <v>1059</v>
      </c>
      <c r="F3799" s="250" t="s">
        <v>3960</v>
      </c>
      <c r="G3799" s="251" t="s">
        <v>3932</v>
      </c>
      <c r="H3799" s="252" t="s">
        <v>3960</v>
      </c>
      <c r="I3799" s="253" t="s">
        <v>3900</v>
      </c>
      <c r="J3799" s="252" t="s">
        <v>3900</v>
      </c>
      <c r="K3799" s="253" t="s">
        <v>19574</v>
      </c>
      <c r="L3799" s="253" t="s">
        <v>1642</v>
      </c>
      <c r="M3799" s="253">
        <v>43600</v>
      </c>
      <c r="N3799" s="253" t="s">
        <v>13515</v>
      </c>
      <c r="O3799" s="253"/>
    </row>
    <row r="3800" spans="1:15">
      <c r="A3800" s="246" t="s">
        <v>3928</v>
      </c>
      <c r="B3800" s="247">
        <v>14039</v>
      </c>
      <c r="C3800" s="248" t="s">
        <v>5192</v>
      </c>
      <c r="D3800" s="249" t="s">
        <v>4855</v>
      </c>
      <c r="E3800" s="249" t="s">
        <v>1717</v>
      </c>
      <c r="F3800" s="250" t="s">
        <v>3939</v>
      </c>
      <c r="G3800" s="251" t="s">
        <v>3932</v>
      </c>
      <c r="H3800" s="252" t="s">
        <v>3939</v>
      </c>
      <c r="I3800" s="253" t="s">
        <v>3900</v>
      </c>
      <c r="J3800" s="252" t="s">
        <v>3900</v>
      </c>
      <c r="K3800" s="253" t="s">
        <v>19575</v>
      </c>
      <c r="L3800" s="253" t="s">
        <v>19576</v>
      </c>
      <c r="M3800" s="253">
        <v>29955</v>
      </c>
      <c r="N3800" s="253" t="s">
        <v>18063</v>
      </c>
      <c r="O3800" s="253"/>
    </row>
    <row r="3801" spans="1:15">
      <c r="A3801" s="246" t="s">
        <v>3928</v>
      </c>
      <c r="B3801" s="247">
        <v>14040</v>
      </c>
      <c r="C3801" s="248" t="s">
        <v>3863</v>
      </c>
      <c r="D3801" s="249" t="s">
        <v>1039</v>
      </c>
      <c r="E3801" s="249" t="s">
        <v>4413</v>
      </c>
      <c r="F3801" s="250" t="s">
        <v>5383</v>
      </c>
      <c r="G3801" s="251" t="s">
        <v>3932</v>
      </c>
      <c r="H3801" s="252" t="s">
        <v>5383</v>
      </c>
      <c r="I3801" s="253" t="s">
        <v>3900</v>
      </c>
      <c r="J3801" s="252" t="s">
        <v>3900</v>
      </c>
      <c r="K3801" s="253" t="s">
        <v>19577</v>
      </c>
      <c r="L3801" s="253" t="s">
        <v>1040</v>
      </c>
      <c r="M3801" s="253">
        <v>58110</v>
      </c>
      <c r="N3801" s="253" t="s">
        <v>14734</v>
      </c>
      <c r="O3801" s="253"/>
    </row>
    <row r="3802" spans="1:15">
      <c r="A3802" s="246" t="s">
        <v>3928</v>
      </c>
      <c r="B3802" s="247">
        <v>14041</v>
      </c>
      <c r="C3802" s="248" t="s">
        <v>19017</v>
      </c>
      <c r="D3802" s="249" t="s">
        <v>570</v>
      </c>
      <c r="E3802" s="249" t="s">
        <v>1959</v>
      </c>
      <c r="F3802" s="250" t="s">
        <v>4104</v>
      </c>
      <c r="G3802" s="251" t="s">
        <v>4184</v>
      </c>
      <c r="H3802" s="252" t="s">
        <v>4104</v>
      </c>
      <c r="I3802" s="253" t="s">
        <v>3900</v>
      </c>
      <c r="J3802" s="252" t="s">
        <v>13666</v>
      </c>
      <c r="K3802" s="253" t="s">
        <v>19578</v>
      </c>
      <c r="L3802" s="253" t="s">
        <v>5630</v>
      </c>
      <c r="M3802" s="253">
        <v>39180</v>
      </c>
      <c r="N3802" s="253" t="s">
        <v>14650</v>
      </c>
      <c r="O3802" s="253"/>
    </row>
    <row r="3803" spans="1:15">
      <c r="A3803" s="246" t="s">
        <v>3928</v>
      </c>
      <c r="B3803" s="247">
        <v>14045</v>
      </c>
      <c r="C3803" s="248" t="s">
        <v>19579</v>
      </c>
      <c r="D3803" s="249" t="s">
        <v>5507</v>
      </c>
      <c r="E3803" s="249" t="s">
        <v>3930</v>
      </c>
      <c r="F3803" s="250" t="s">
        <v>4119</v>
      </c>
      <c r="G3803" s="251" t="s">
        <v>3932</v>
      </c>
      <c r="H3803" s="252" t="s">
        <v>4119</v>
      </c>
      <c r="I3803" s="253" t="s">
        <v>3900</v>
      </c>
      <c r="J3803" s="252" t="s">
        <v>3900</v>
      </c>
      <c r="K3803" s="253" t="s">
        <v>19580</v>
      </c>
      <c r="L3803" s="253" t="s">
        <v>13088</v>
      </c>
      <c r="M3803" s="253">
        <v>94989</v>
      </c>
      <c r="N3803" s="253" t="s">
        <v>19581</v>
      </c>
      <c r="O3803" s="253"/>
    </row>
    <row r="3804" spans="1:15">
      <c r="A3804" s="246" t="s">
        <v>3928</v>
      </c>
      <c r="B3804" s="247">
        <v>14046</v>
      </c>
      <c r="C3804" s="248" t="s">
        <v>19582</v>
      </c>
      <c r="D3804" s="249" t="s">
        <v>5450</v>
      </c>
      <c r="E3804" s="249" t="s">
        <v>1495</v>
      </c>
      <c r="F3804" s="250" t="s">
        <v>4046</v>
      </c>
      <c r="G3804" s="251" t="s">
        <v>3932</v>
      </c>
      <c r="H3804" s="252" t="s">
        <v>4046</v>
      </c>
      <c r="I3804" s="253" t="s">
        <v>3900</v>
      </c>
      <c r="J3804" s="252" t="s">
        <v>3900</v>
      </c>
      <c r="K3804" s="253" t="s">
        <v>19583</v>
      </c>
      <c r="L3804" s="253" t="s">
        <v>13089</v>
      </c>
      <c r="M3804" s="253">
        <v>50724</v>
      </c>
      <c r="N3804" s="253" t="s">
        <v>18317</v>
      </c>
      <c r="O3804" s="253"/>
    </row>
    <row r="3805" spans="1:15">
      <c r="A3805" s="246" t="s">
        <v>3928</v>
      </c>
      <c r="B3805" s="247">
        <v>14047</v>
      </c>
      <c r="C3805" s="248" t="s">
        <v>19584</v>
      </c>
      <c r="D3805" s="249" t="s">
        <v>5711</v>
      </c>
      <c r="E3805" s="249" t="s">
        <v>155</v>
      </c>
      <c r="F3805" s="250" t="s">
        <v>4116</v>
      </c>
      <c r="G3805" s="251" t="s">
        <v>3932</v>
      </c>
      <c r="H3805" s="252" t="s">
        <v>4116</v>
      </c>
      <c r="I3805" s="253" t="s">
        <v>3900</v>
      </c>
      <c r="J3805" s="252" t="s">
        <v>3900</v>
      </c>
      <c r="K3805" s="253" t="s">
        <v>19585</v>
      </c>
      <c r="L3805" s="253" t="s">
        <v>7580</v>
      </c>
      <c r="M3805" s="253">
        <v>82969</v>
      </c>
      <c r="N3805" s="253" t="s">
        <v>19586</v>
      </c>
      <c r="O3805" s="253"/>
    </row>
    <row r="3806" spans="1:15">
      <c r="A3806" s="246" t="s">
        <v>3928</v>
      </c>
      <c r="B3806" s="247">
        <v>14048</v>
      </c>
      <c r="C3806" s="248" t="s">
        <v>19587</v>
      </c>
      <c r="D3806" s="249" t="s">
        <v>5180</v>
      </c>
      <c r="E3806" s="249" t="s">
        <v>207</v>
      </c>
      <c r="F3806" s="250" t="s">
        <v>4148</v>
      </c>
      <c r="G3806" s="251" t="s">
        <v>3932</v>
      </c>
      <c r="H3806" s="252" t="s">
        <v>4148</v>
      </c>
      <c r="I3806" s="253" t="s">
        <v>3900</v>
      </c>
      <c r="J3806" s="252" t="s">
        <v>3900</v>
      </c>
      <c r="K3806" s="253" t="s">
        <v>19588</v>
      </c>
      <c r="L3806" s="253" t="s">
        <v>13090</v>
      </c>
      <c r="M3806" s="253">
        <v>68490</v>
      </c>
      <c r="N3806" s="253" t="s">
        <v>19589</v>
      </c>
      <c r="O3806" s="253"/>
    </row>
    <row r="3807" spans="1:15">
      <c r="A3807" s="246" t="s">
        <v>3928</v>
      </c>
      <c r="B3807" s="247">
        <v>14049</v>
      </c>
      <c r="C3807" s="248" t="s">
        <v>5719</v>
      </c>
      <c r="D3807" s="249" t="s">
        <v>1611</v>
      </c>
      <c r="E3807" s="249" t="s">
        <v>1495</v>
      </c>
      <c r="F3807" s="250" t="s">
        <v>5231</v>
      </c>
      <c r="G3807" s="251" t="s">
        <v>3932</v>
      </c>
      <c r="H3807" s="252" t="s">
        <v>5231</v>
      </c>
      <c r="I3807" s="253" t="s">
        <v>3900</v>
      </c>
      <c r="J3807" s="252" t="s">
        <v>3900</v>
      </c>
      <c r="K3807" s="253" t="s">
        <v>19590</v>
      </c>
      <c r="L3807" s="253" t="s">
        <v>13091</v>
      </c>
      <c r="M3807" s="253">
        <v>51765</v>
      </c>
      <c r="N3807" s="253" t="s">
        <v>13931</v>
      </c>
      <c r="O3807" s="253"/>
    </row>
    <row r="3808" spans="1:15">
      <c r="A3808" s="246" t="s">
        <v>3928</v>
      </c>
      <c r="B3808" s="247">
        <v>14050</v>
      </c>
      <c r="C3808" s="248" t="s">
        <v>16596</v>
      </c>
      <c r="D3808" s="249" t="s">
        <v>1809</v>
      </c>
      <c r="E3808" s="249" t="s">
        <v>242</v>
      </c>
      <c r="F3808" s="250" t="s">
        <v>4119</v>
      </c>
      <c r="G3808" s="251" t="s">
        <v>3932</v>
      </c>
      <c r="H3808" s="252" t="s">
        <v>4119</v>
      </c>
      <c r="I3808" s="253" t="s">
        <v>3900</v>
      </c>
      <c r="J3808" s="252" t="s">
        <v>3900</v>
      </c>
      <c r="K3808" s="253" t="s">
        <v>19591</v>
      </c>
      <c r="L3808" s="253" t="s">
        <v>5658</v>
      </c>
      <c r="M3808" s="253">
        <v>45402</v>
      </c>
      <c r="N3808" s="253" t="s">
        <v>16598</v>
      </c>
      <c r="O3808" s="253"/>
    </row>
    <row r="3809" spans="1:15">
      <c r="A3809" s="246" t="s">
        <v>3928</v>
      </c>
      <c r="B3809" s="247">
        <v>14051</v>
      </c>
      <c r="C3809" s="248" t="s">
        <v>17164</v>
      </c>
      <c r="D3809" s="249" t="s">
        <v>4754</v>
      </c>
      <c r="E3809" s="249" t="s">
        <v>847</v>
      </c>
      <c r="F3809" s="250" t="s">
        <v>3939</v>
      </c>
      <c r="G3809" s="251" t="s">
        <v>3932</v>
      </c>
      <c r="H3809" s="252" t="s">
        <v>3939</v>
      </c>
      <c r="I3809" s="253" t="s">
        <v>3900</v>
      </c>
      <c r="J3809" s="252" t="s">
        <v>3900</v>
      </c>
      <c r="K3809" s="253" t="s">
        <v>19592</v>
      </c>
      <c r="L3809" s="253" t="s">
        <v>7979</v>
      </c>
      <c r="M3809" s="253">
        <v>97820</v>
      </c>
      <c r="N3809" s="253" t="s">
        <v>17166</v>
      </c>
      <c r="O3809" s="253"/>
    </row>
    <row r="3810" spans="1:15">
      <c r="A3810" s="246" t="s">
        <v>3928</v>
      </c>
      <c r="B3810" s="247">
        <v>14052</v>
      </c>
      <c r="C3810" s="248" t="s">
        <v>19593</v>
      </c>
      <c r="D3810" s="249" t="s">
        <v>5158</v>
      </c>
      <c r="E3810" s="249" t="s">
        <v>4413</v>
      </c>
      <c r="F3810" s="250" t="s">
        <v>4148</v>
      </c>
      <c r="G3810" s="251" t="s">
        <v>3932</v>
      </c>
      <c r="H3810" s="252" t="s">
        <v>4148</v>
      </c>
      <c r="I3810" s="253" t="s">
        <v>3900</v>
      </c>
      <c r="J3810" s="252" t="s">
        <v>3900</v>
      </c>
      <c r="K3810" s="253" t="s">
        <v>19594</v>
      </c>
      <c r="L3810" s="253" t="s">
        <v>6949</v>
      </c>
      <c r="M3810" s="253">
        <v>61590</v>
      </c>
      <c r="N3810" s="253" t="s">
        <v>16018</v>
      </c>
      <c r="O3810" s="253"/>
    </row>
    <row r="3811" spans="1:15">
      <c r="A3811" s="246" t="s">
        <v>3928</v>
      </c>
      <c r="B3811" s="247">
        <v>14053</v>
      </c>
      <c r="C3811" s="248" t="s">
        <v>19595</v>
      </c>
      <c r="D3811" s="249" t="s">
        <v>1201</v>
      </c>
      <c r="E3811" s="249" t="s">
        <v>3930</v>
      </c>
      <c r="F3811" s="250" t="s">
        <v>4119</v>
      </c>
      <c r="G3811" s="251" t="s">
        <v>3932</v>
      </c>
      <c r="H3811" s="252" t="s">
        <v>4119</v>
      </c>
      <c r="I3811" s="253" t="s">
        <v>3900</v>
      </c>
      <c r="J3811" s="252" t="s">
        <v>3900</v>
      </c>
      <c r="K3811" s="253" t="s">
        <v>19596</v>
      </c>
      <c r="L3811" s="253" t="s">
        <v>2104</v>
      </c>
      <c r="M3811" s="253">
        <v>94970</v>
      </c>
      <c r="N3811" s="253" t="s">
        <v>19121</v>
      </c>
      <c r="O3811" s="253"/>
    </row>
    <row r="3812" spans="1:15">
      <c r="A3812" s="246" t="s">
        <v>3928</v>
      </c>
      <c r="B3812" s="247">
        <v>14054</v>
      </c>
      <c r="C3812" s="248" t="s">
        <v>5720</v>
      </c>
      <c r="D3812" s="249" t="s">
        <v>4830</v>
      </c>
      <c r="E3812" s="249" t="s">
        <v>1959</v>
      </c>
      <c r="F3812" s="250" t="s">
        <v>3964</v>
      </c>
      <c r="G3812" s="251" t="s">
        <v>4189</v>
      </c>
      <c r="H3812" s="252" t="s">
        <v>3964</v>
      </c>
      <c r="I3812" s="253" t="s">
        <v>3900</v>
      </c>
      <c r="J3812" s="252" t="s">
        <v>13675</v>
      </c>
      <c r="K3812" s="253" t="s">
        <v>19597</v>
      </c>
      <c r="L3812" s="253" t="s">
        <v>6527</v>
      </c>
      <c r="M3812" s="253">
        <v>40535</v>
      </c>
      <c r="N3812" s="253" t="s">
        <v>15100</v>
      </c>
      <c r="O3812" s="253"/>
    </row>
    <row r="3813" spans="1:15">
      <c r="A3813" s="246" t="s">
        <v>3928</v>
      </c>
      <c r="B3813" s="247">
        <v>14055</v>
      </c>
      <c r="C3813" s="248" t="s">
        <v>5193</v>
      </c>
      <c r="D3813" s="249" t="s">
        <v>4511</v>
      </c>
      <c r="E3813" s="249" t="s">
        <v>1232</v>
      </c>
      <c r="F3813" s="250" t="s">
        <v>3939</v>
      </c>
      <c r="G3813" s="251" t="s">
        <v>3932</v>
      </c>
      <c r="H3813" s="252" t="s">
        <v>3939</v>
      </c>
      <c r="I3813" s="253" t="s">
        <v>3900</v>
      </c>
      <c r="J3813" s="252" t="s">
        <v>3900</v>
      </c>
      <c r="K3813" s="253" t="s">
        <v>19598</v>
      </c>
      <c r="L3813" s="253" t="s">
        <v>13092</v>
      </c>
      <c r="M3813" s="253">
        <v>74507</v>
      </c>
      <c r="N3813" s="253" t="s">
        <v>14336</v>
      </c>
      <c r="O3813" s="253"/>
    </row>
    <row r="3814" spans="1:15">
      <c r="A3814" s="246" t="s">
        <v>3928</v>
      </c>
      <c r="B3814" s="247">
        <v>14056</v>
      </c>
      <c r="C3814" s="248" t="s">
        <v>19599</v>
      </c>
      <c r="D3814" s="249" t="s">
        <v>5125</v>
      </c>
      <c r="E3814" s="249" t="s">
        <v>1584</v>
      </c>
      <c r="F3814" s="250" t="s">
        <v>3939</v>
      </c>
      <c r="G3814" s="251" t="s">
        <v>3932</v>
      </c>
      <c r="H3814" s="252" t="s">
        <v>3939</v>
      </c>
      <c r="I3814" s="253" t="s">
        <v>3900</v>
      </c>
      <c r="J3814" s="252" t="s">
        <v>3900</v>
      </c>
      <c r="K3814" s="253" t="s">
        <v>19600</v>
      </c>
      <c r="L3814" s="253" t="s">
        <v>1978</v>
      </c>
      <c r="M3814" s="253">
        <v>62780</v>
      </c>
      <c r="N3814" s="253" t="s">
        <v>15951</v>
      </c>
      <c r="O3814" s="253"/>
    </row>
    <row r="3815" spans="1:15">
      <c r="A3815" s="246" t="s">
        <v>3928</v>
      </c>
      <c r="B3815" s="247">
        <v>14057</v>
      </c>
      <c r="C3815" s="248" t="s">
        <v>16366</v>
      </c>
      <c r="D3815" s="249" t="s">
        <v>1901</v>
      </c>
      <c r="E3815" s="249" t="s">
        <v>3930</v>
      </c>
      <c r="F3815" s="250" t="s">
        <v>4119</v>
      </c>
      <c r="G3815" s="251" t="s">
        <v>3932</v>
      </c>
      <c r="H3815" s="252" t="s">
        <v>4119</v>
      </c>
      <c r="I3815" s="253" t="s">
        <v>3900</v>
      </c>
      <c r="J3815" s="252" t="s">
        <v>3900</v>
      </c>
      <c r="K3815" s="253" t="s">
        <v>19601</v>
      </c>
      <c r="L3815" s="253" t="s">
        <v>1902</v>
      </c>
      <c r="M3815" s="253">
        <v>94930</v>
      </c>
      <c r="N3815" s="253" t="s">
        <v>16261</v>
      </c>
      <c r="O3815" s="253"/>
    </row>
    <row r="3816" spans="1:15">
      <c r="A3816" s="246" t="s">
        <v>3928</v>
      </c>
      <c r="B3816" s="247">
        <v>14058</v>
      </c>
      <c r="C3816" s="248" t="s">
        <v>16845</v>
      </c>
      <c r="D3816" s="249" t="s">
        <v>4362</v>
      </c>
      <c r="E3816" s="249" t="s">
        <v>3930</v>
      </c>
      <c r="F3816" s="250" t="s">
        <v>4119</v>
      </c>
      <c r="G3816" s="251" t="s">
        <v>3932</v>
      </c>
      <c r="H3816" s="252" t="s">
        <v>4119</v>
      </c>
      <c r="I3816" s="253" t="s">
        <v>3900</v>
      </c>
      <c r="J3816" s="252" t="s">
        <v>3900</v>
      </c>
      <c r="K3816" s="253" t="s">
        <v>19602</v>
      </c>
      <c r="L3816" s="253" t="s">
        <v>7925</v>
      </c>
      <c r="M3816" s="253">
        <v>94915</v>
      </c>
      <c r="N3816" s="253" t="s">
        <v>14025</v>
      </c>
      <c r="O3816" s="253"/>
    </row>
    <row r="3817" spans="1:15">
      <c r="A3817" s="246" t="s">
        <v>3928</v>
      </c>
      <c r="B3817" s="247">
        <v>14060</v>
      </c>
      <c r="C3817" s="248" t="s">
        <v>19465</v>
      </c>
      <c r="D3817" s="249" t="s">
        <v>4391</v>
      </c>
      <c r="E3817" s="249" t="s">
        <v>207</v>
      </c>
      <c r="F3817" s="250" t="s">
        <v>4148</v>
      </c>
      <c r="G3817" s="251" t="s">
        <v>3932</v>
      </c>
      <c r="H3817" s="252" t="s">
        <v>4148</v>
      </c>
      <c r="I3817" s="253" t="s">
        <v>3900</v>
      </c>
      <c r="J3817" s="252" t="s">
        <v>3900</v>
      </c>
      <c r="K3817" s="253" t="s">
        <v>19603</v>
      </c>
      <c r="L3817" s="253" t="s">
        <v>7202</v>
      </c>
      <c r="M3817" s="253">
        <v>71602</v>
      </c>
      <c r="N3817" s="253" t="s">
        <v>14083</v>
      </c>
      <c r="O3817" s="253"/>
    </row>
    <row r="3818" spans="1:15">
      <c r="A3818" s="246" t="s">
        <v>3928</v>
      </c>
      <c r="B3818" s="247">
        <v>14061</v>
      </c>
      <c r="C3818" s="248" t="s">
        <v>19604</v>
      </c>
      <c r="D3818" s="249" t="s">
        <v>5273</v>
      </c>
      <c r="E3818" s="249" t="s">
        <v>1731</v>
      </c>
      <c r="F3818" s="250" t="s">
        <v>4923</v>
      </c>
      <c r="G3818" s="251" t="s">
        <v>4180</v>
      </c>
      <c r="H3818" s="252" t="s">
        <v>4923</v>
      </c>
      <c r="I3818" s="253" t="s">
        <v>3900</v>
      </c>
      <c r="J3818" s="252" t="s">
        <v>3901</v>
      </c>
      <c r="K3818" s="253" t="s">
        <v>19605</v>
      </c>
      <c r="L3818" s="253" t="s">
        <v>7743</v>
      </c>
      <c r="M3818" s="253">
        <v>86800</v>
      </c>
      <c r="N3818" s="253" t="s">
        <v>16458</v>
      </c>
      <c r="O3818" s="253"/>
    </row>
    <row r="3819" spans="1:15">
      <c r="A3819" s="246" t="s">
        <v>3928</v>
      </c>
      <c r="B3819" s="247">
        <v>14062</v>
      </c>
      <c r="C3819" s="248" t="s">
        <v>4514</v>
      </c>
      <c r="D3819" s="249" t="s">
        <v>4898</v>
      </c>
      <c r="E3819" s="249" t="s">
        <v>166</v>
      </c>
      <c r="F3819" s="250" t="s">
        <v>3931</v>
      </c>
      <c r="G3819" s="251" t="s">
        <v>3932</v>
      </c>
      <c r="H3819" s="252" t="s">
        <v>3931</v>
      </c>
      <c r="I3819" s="253" t="s">
        <v>3900</v>
      </c>
      <c r="J3819" s="252" t="s">
        <v>3900</v>
      </c>
      <c r="K3819" s="253" t="s">
        <v>19606</v>
      </c>
      <c r="L3819" s="253" t="s">
        <v>6436</v>
      </c>
      <c r="M3819" s="253">
        <v>34970</v>
      </c>
      <c r="N3819" s="253" t="s">
        <v>15253</v>
      </c>
      <c r="O3819" s="253"/>
    </row>
    <row r="3820" spans="1:15">
      <c r="A3820" s="246" t="s">
        <v>3928</v>
      </c>
      <c r="B3820" s="247">
        <v>14063</v>
      </c>
      <c r="C3820" s="248" t="s">
        <v>5721</v>
      </c>
      <c r="D3820" s="249" t="s">
        <v>4175</v>
      </c>
      <c r="E3820" s="249" t="s">
        <v>3930</v>
      </c>
      <c r="F3820" s="250" t="s">
        <v>3939</v>
      </c>
      <c r="G3820" s="251" t="s">
        <v>3932</v>
      </c>
      <c r="H3820" s="252" t="s">
        <v>3939</v>
      </c>
      <c r="I3820" s="253" t="s">
        <v>3900</v>
      </c>
      <c r="J3820" s="252" t="s">
        <v>3900</v>
      </c>
      <c r="K3820" s="253" t="s">
        <v>19607</v>
      </c>
      <c r="L3820" s="253" t="s">
        <v>19608</v>
      </c>
      <c r="M3820" s="253">
        <v>93120</v>
      </c>
      <c r="N3820" s="253" t="s">
        <v>13650</v>
      </c>
      <c r="O3820" s="253"/>
    </row>
    <row r="3821" spans="1:15">
      <c r="A3821" s="246" t="s">
        <v>3928</v>
      </c>
      <c r="B3821" s="247">
        <v>14065</v>
      </c>
      <c r="C3821" s="248" t="s">
        <v>18346</v>
      </c>
      <c r="D3821" s="249" t="s">
        <v>929</v>
      </c>
      <c r="E3821" s="249" t="s">
        <v>927</v>
      </c>
      <c r="F3821" s="250" t="s">
        <v>3939</v>
      </c>
      <c r="G3821" s="251" t="s">
        <v>3932</v>
      </c>
      <c r="H3821" s="252" t="s">
        <v>3939</v>
      </c>
      <c r="I3821" s="253" t="s">
        <v>3900</v>
      </c>
      <c r="J3821" s="252" t="s">
        <v>3900</v>
      </c>
      <c r="K3821" s="253" t="s">
        <v>19609</v>
      </c>
      <c r="L3821" s="253" t="s">
        <v>930</v>
      </c>
      <c r="M3821" s="253">
        <v>87413</v>
      </c>
      <c r="N3821" s="253" t="s">
        <v>14580</v>
      </c>
      <c r="O3821" s="253"/>
    </row>
    <row r="3822" spans="1:15">
      <c r="A3822" s="246" t="s">
        <v>3928</v>
      </c>
      <c r="B3822" s="247">
        <v>14066</v>
      </c>
      <c r="C3822" s="248" t="s">
        <v>16628</v>
      </c>
      <c r="D3822" s="249" t="s">
        <v>1381</v>
      </c>
      <c r="E3822" s="249" t="s">
        <v>1232</v>
      </c>
      <c r="F3822" s="250" t="s">
        <v>4023</v>
      </c>
      <c r="G3822" s="251" t="s">
        <v>3932</v>
      </c>
      <c r="H3822" s="252" t="s">
        <v>4023</v>
      </c>
      <c r="I3822" s="253" t="s">
        <v>3900</v>
      </c>
      <c r="J3822" s="252" t="s">
        <v>3900</v>
      </c>
      <c r="K3822" s="253" t="s">
        <v>19610</v>
      </c>
      <c r="L3822" s="253" t="s">
        <v>1382</v>
      </c>
      <c r="M3822" s="253">
        <v>75764</v>
      </c>
      <c r="N3822" s="253" t="s">
        <v>13312</v>
      </c>
      <c r="O3822" s="253"/>
    </row>
    <row r="3823" spans="1:15">
      <c r="A3823" s="246" t="s">
        <v>3928</v>
      </c>
      <c r="B3823" s="247">
        <v>14067</v>
      </c>
      <c r="C3823" s="248" t="s">
        <v>19611</v>
      </c>
      <c r="D3823" s="249" t="s">
        <v>1045</v>
      </c>
      <c r="E3823" s="249" t="s">
        <v>4413</v>
      </c>
      <c r="F3823" s="250" t="s">
        <v>3939</v>
      </c>
      <c r="G3823" s="251" t="s">
        <v>3932</v>
      </c>
      <c r="H3823" s="252" t="s">
        <v>3939</v>
      </c>
      <c r="I3823" s="253" t="s">
        <v>3900</v>
      </c>
      <c r="J3823" s="252" t="s">
        <v>3900</v>
      </c>
      <c r="K3823" s="253" t="s">
        <v>19612</v>
      </c>
      <c r="L3823" s="253" t="s">
        <v>12138</v>
      </c>
      <c r="M3823" s="253">
        <v>60211</v>
      </c>
      <c r="N3823" s="253" t="s">
        <v>15177</v>
      </c>
      <c r="O3823" s="253"/>
    </row>
    <row r="3824" spans="1:15">
      <c r="A3824" s="246" t="s">
        <v>3928</v>
      </c>
      <c r="B3824" s="247">
        <v>14068</v>
      </c>
      <c r="C3824" s="248" t="s">
        <v>1811</v>
      </c>
      <c r="D3824" s="249" t="s">
        <v>1809</v>
      </c>
      <c r="E3824" s="249" t="s">
        <v>242</v>
      </c>
      <c r="F3824" s="250" t="s">
        <v>4544</v>
      </c>
      <c r="G3824" s="251" t="s">
        <v>4189</v>
      </c>
      <c r="H3824" s="252" t="s">
        <v>4544</v>
      </c>
      <c r="I3824" s="253" t="s">
        <v>3900</v>
      </c>
      <c r="J3824" s="252" t="s">
        <v>13675</v>
      </c>
      <c r="K3824" s="253" t="s">
        <v>19613</v>
      </c>
      <c r="L3824" s="253" t="s">
        <v>13093</v>
      </c>
      <c r="M3824" s="253">
        <v>45410</v>
      </c>
      <c r="N3824" s="253" t="s">
        <v>16598</v>
      </c>
      <c r="O3824" s="253"/>
    </row>
    <row r="3825" spans="1:15">
      <c r="A3825" s="246" t="s">
        <v>3928</v>
      </c>
      <c r="B3825" s="247">
        <v>14069</v>
      </c>
      <c r="C3825" s="248" t="s">
        <v>19614</v>
      </c>
      <c r="D3825" s="249" t="s">
        <v>2126</v>
      </c>
      <c r="E3825" s="249" t="s">
        <v>3930</v>
      </c>
      <c r="F3825" s="250" t="s">
        <v>4098</v>
      </c>
      <c r="G3825" s="251" t="s">
        <v>3932</v>
      </c>
      <c r="H3825" s="252" t="s">
        <v>4098</v>
      </c>
      <c r="I3825" s="253" t="s">
        <v>3900</v>
      </c>
      <c r="J3825" s="252" t="s">
        <v>3900</v>
      </c>
      <c r="K3825" s="253" t="s">
        <v>19615</v>
      </c>
      <c r="L3825" s="253" t="s">
        <v>2125</v>
      </c>
      <c r="M3825" s="253">
        <v>91270</v>
      </c>
      <c r="N3825" s="253" t="s">
        <v>13584</v>
      </c>
      <c r="O3825" s="253"/>
    </row>
    <row r="3826" spans="1:15">
      <c r="A3826" s="246" t="s">
        <v>3928</v>
      </c>
      <c r="B3826" s="247">
        <v>14070</v>
      </c>
      <c r="C3826" s="248" t="s">
        <v>19614</v>
      </c>
      <c r="D3826" s="249" t="s">
        <v>2126</v>
      </c>
      <c r="E3826" s="249" t="s">
        <v>3930</v>
      </c>
      <c r="F3826" s="250" t="s">
        <v>4104</v>
      </c>
      <c r="G3826" s="251" t="s">
        <v>3932</v>
      </c>
      <c r="H3826" s="252" t="s">
        <v>4104</v>
      </c>
      <c r="I3826" s="253" t="s">
        <v>3900</v>
      </c>
      <c r="J3826" s="252" t="s">
        <v>3900</v>
      </c>
      <c r="K3826" s="253" t="s">
        <v>19616</v>
      </c>
      <c r="L3826" s="253" t="s">
        <v>2125</v>
      </c>
      <c r="M3826" s="253">
        <v>91270</v>
      </c>
      <c r="N3826" s="253" t="s">
        <v>13584</v>
      </c>
      <c r="O3826" s="253"/>
    </row>
    <row r="3827" spans="1:15">
      <c r="A3827" s="246" t="s">
        <v>3928</v>
      </c>
      <c r="B3827" s="247">
        <v>14071</v>
      </c>
      <c r="C3827" s="248" t="s">
        <v>19617</v>
      </c>
      <c r="D3827" s="249" t="s">
        <v>1364</v>
      </c>
      <c r="E3827" s="249" t="s">
        <v>1232</v>
      </c>
      <c r="F3827" s="250" t="s">
        <v>4119</v>
      </c>
      <c r="G3827" s="251" t="s">
        <v>3932</v>
      </c>
      <c r="H3827" s="252" t="s">
        <v>4119</v>
      </c>
      <c r="I3827" s="253" t="s">
        <v>3900</v>
      </c>
      <c r="J3827" s="252" t="s">
        <v>3900</v>
      </c>
      <c r="K3827" s="253" t="s">
        <v>19618</v>
      </c>
      <c r="L3827" s="253" t="s">
        <v>1365</v>
      </c>
      <c r="M3827" s="253">
        <v>75610</v>
      </c>
      <c r="N3827" s="253" t="s">
        <v>13476</v>
      </c>
      <c r="O3827" s="253"/>
    </row>
    <row r="3828" spans="1:15">
      <c r="A3828" s="246" t="s">
        <v>3928</v>
      </c>
      <c r="B3828" s="247">
        <v>14072</v>
      </c>
      <c r="C3828" s="248" t="s">
        <v>17651</v>
      </c>
      <c r="D3828" s="249" t="s">
        <v>5375</v>
      </c>
      <c r="E3828" s="249" t="s">
        <v>1232</v>
      </c>
      <c r="F3828" s="250" t="s">
        <v>4023</v>
      </c>
      <c r="G3828" s="251" t="s">
        <v>3932</v>
      </c>
      <c r="H3828" s="252" t="s">
        <v>4023</v>
      </c>
      <c r="I3828" s="253" t="s">
        <v>3900</v>
      </c>
      <c r="J3828" s="252" t="s">
        <v>3900</v>
      </c>
      <c r="K3828" s="253" t="s">
        <v>19619</v>
      </c>
      <c r="L3828" s="253" t="s">
        <v>12837</v>
      </c>
      <c r="M3828" s="253">
        <v>75179</v>
      </c>
      <c r="N3828" s="253" t="s">
        <v>17653</v>
      </c>
      <c r="O3828" s="253"/>
    </row>
    <row r="3829" spans="1:15">
      <c r="A3829" s="246" t="s">
        <v>3928</v>
      </c>
      <c r="B3829" s="247">
        <v>14073</v>
      </c>
      <c r="C3829" s="248" t="s">
        <v>19620</v>
      </c>
      <c r="D3829" s="249" t="s">
        <v>1501</v>
      </c>
      <c r="E3829" s="249" t="s">
        <v>1495</v>
      </c>
      <c r="F3829" s="250" t="s">
        <v>3948</v>
      </c>
      <c r="G3829" s="251" t="s">
        <v>4180</v>
      </c>
      <c r="H3829" s="252" t="s">
        <v>3948</v>
      </c>
      <c r="I3829" s="253" t="s">
        <v>3900</v>
      </c>
      <c r="J3829" s="252" t="s">
        <v>3901</v>
      </c>
      <c r="K3829" s="253" t="s">
        <v>19621</v>
      </c>
      <c r="L3829" s="253" t="s">
        <v>13094</v>
      </c>
      <c r="M3829" s="253">
        <v>50205</v>
      </c>
      <c r="N3829" s="253" t="s">
        <v>13677</v>
      </c>
      <c r="O3829" s="253"/>
    </row>
    <row r="3830" spans="1:15">
      <c r="A3830" s="246" t="s">
        <v>3928</v>
      </c>
      <c r="B3830" s="247">
        <v>14074</v>
      </c>
      <c r="C3830" s="248" t="s">
        <v>18676</v>
      </c>
      <c r="D3830" s="249" t="s">
        <v>5264</v>
      </c>
      <c r="E3830" s="249" t="s">
        <v>242</v>
      </c>
      <c r="F3830" s="250" t="s">
        <v>3997</v>
      </c>
      <c r="G3830" s="251" t="s">
        <v>3932</v>
      </c>
      <c r="H3830" s="252" t="s">
        <v>3997</v>
      </c>
      <c r="I3830" s="253" t="s">
        <v>3900</v>
      </c>
      <c r="J3830" s="252" t="s">
        <v>3900</v>
      </c>
      <c r="K3830" s="253" t="s">
        <v>19622</v>
      </c>
      <c r="L3830" s="253" t="s">
        <v>12985</v>
      </c>
      <c r="M3830" s="253">
        <v>45670</v>
      </c>
      <c r="N3830" s="253" t="s">
        <v>14859</v>
      </c>
      <c r="O3830" s="253"/>
    </row>
    <row r="3831" spans="1:15">
      <c r="A3831" s="246" t="s">
        <v>3928</v>
      </c>
      <c r="B3831" s="247">
        <v>14075</v>
      </c>
      <c r="C3831" s="248" t="s">
        <v>5194</v>
      </c>
      <c r="D3831" s="249" t="s">
        <v>5588</v>
      </c>
      <c r="E3831" s="249" t="s">
        <v>242</v>
      </c>
      <c r="F3831" s="250" t="s">
        <v>3931</v>
      </c>
      <c r="G3831" s="251" t="s">
        <v>3932</v>
      </c>
      <c r="H3831" s="252" t="s">
        <v>3931</v>
      </c>
      <c r="I3831" s="253" t="s">
        <v>3900</v>
      </c>
      <c r="J3831" s="252" t="s">
        <v>3900</v>
      </c>
      <c r="K3831" s="253" t="s">
        <v>19623</v>
      </c>
      <c r="L3831" s="253" t="s">
        <v>5589</v>
      </c>
      <c r="M3831" s="253">
        <v>47300</v>
      </c>
      <c r="N3831" s="253" t="s">
        <v>16643</v>
      </c>
      <c r="O3831" s="253"/>
    </row>
    <row r="3832" spans="1:15">
      <c r="A3832" s="246" t="s">
        <v>3928</v>
      </c>
      <c r="B3832" s="247">
        <v>14076</v>
      </c>
      <c r="C3832" s="248" t="s">
        <v>5195</v>
      </c>
      <c r="D3832" s="249" t="s">
        <v>185</v>
      </c>
      <c r="E3832" s="249" t="s">
        <v>155</v>
      </c>
      <c r="F3832" s="250" t="s">
        <v>4116</v>
      </c>
      <c r="G3832" s="251" t="s">
        <v>3932</v>
      </c>
      <c r="H3832" s="252" t="s">
        <v>4116</v>
      </c>
      <c r="I3832" s="253" t="s">
        <v>3900</v>
      </c>
      <c r="J3832" s="252" t="s">
        <v>3900</v>
      </c>
      <c r="K3832" s="253" t="s">
        <v>19624</v>
      </c>
      <c r="L3832" s="253" t="s">
        <v>7616</v>
      </c>
      <c r="M3832" s="253">
        <v>81304</v>
      </c>
      <c r="N3832" s="253" t="s">
        <v>14368</v>
      </c>
      <c r="O3832" s="253"/>
    </row>
    <row r="3833" spans="1:15">
      <c r="A3833" s="246" t="s">
        <v>3928</v>
      </c>
      <c r="B3833" s="247">
        <v>14077</v>
      </c>
      <c r="C3833" s="248" t="s">
        <v>1185</v>
      </c>
      <c r="D3833" s="249" t="s">
        <v>1185</v>
      </c>
      <c r="E3833" s="249" t="s">
        <v>3930</v>
      </c>
      <c r="F3833" s="250" t="s">
        <v>3964</v>
      </c>
      <c r="G3833" s="251" t="s">
        <v>3932</v>
      </c>
      <c r="H3833" s="252" t="s">
        <v>3964</v>
      </c>
      <c r="I3833" s="253" t="s">
        <v>3900</v>
      </c>
      <c r="J3833" s="252" t="s">
        <v>3900</v>
      </c>
      <c r="K3833" s="253" t="s">
        <v>19625</v>
      </c>
      <c r="L3833" s="253" t="s">
        <v>2083</v>
      </c>
      <c r="M3833" s="253">
        <v>91180</v>
      </c>
      <c r="N3833" s="253" t="s">
        <v>13745</v>
      </c>
      <c r="O3833" s="253"/>
    </row>
    <row r="3834" spans="1:15">
      <c r="A3834" s="246" t="s">
        <v>3928</v>
      </c>
      <c r="B3834" s="247">
        <v>14078</v>
      </c>
      <c r="C3834" s="248" t="s">
        <v>5196</v>
      </c>
      <c r="D3834" s="249" t="s">
        <v>4414</v>
      </c>
      <c r="E3834" s="249" t="s">
        <v>4413</v>
      </c>
      <c r="F3834" s="250" t="s">
        <v>3931</v>
      </c>
      <c r="G3834" s="251" t="s">
        <v>3932</v>
      </c>
      <c r="H3834" s="252" t="s">
        <v>3931</v>
      </c>
      <c r="I3834" s="253" t="s">
        <v>3900</v>
      </c>
      <c r="J3834" s="252" t="s">
        <v>3900</v>
      </c>
      <c r="K3834" s="253" t="s">
        <v>19626</v>
      </c>
      <c r="L3834" s="253" t="s">
        <v>1169</v>
      </c>
      <c r="M3834" s="253">
        <v>61252</v>
      </c>
      <c r="N3834" s="253" t="s">
        <v>14141</v>
      </c>
      <c r="O3834" s="253"/>
    </row>
    <row r="3835" spans="1:15">
      <c r="A3835" s="246" t="s">
        <v>3928</v>
      </c>
      <c r="B3835" s="247">
        <v>14079</v>
      </c>
      <c r="C3835" s="248" t="s">
        <v>19627</v>
      </c>
      <c r="D3835" s="249" t="s">
        <v>5707</v>
      </c>
      <c r="E3835" s="249" t="s">
        <v>1232</v>
      </c>
      <c r="F3835" s="250" t="s">
        <v>4904</v>
      </c>
      <c r="G3835" s="251" t="s">
        <v>4180</v>
      </c>
      <c r="H3835" s="252" t="s">
        <v>4904</v>
      </c>
      <c r="I3835" s="253" t="s">
        <v>3900</v>
      </c>
      <c r="J3835" s="252" t="s">
        <v>3901</v>
      </c>
      <c r="K3835" s="253" t="s">
        <v>19628</v>
      </c>
      <c r="L3835" s="253" t="s">
        <v>13095</v>
      </c>
      <c r="M3835" s="253">
        <v>73600</v>
      </c>
      <c r="N3835" s="253" t="s">
        <v>19629</v>
      </c>
      <c r="O3835" s="253"/>
    </row>
    <row r="3836" spans="1:15">
      <c r="A3836" s="246" t="s">
        <v>3928</v>
      </c>
      <c r="B3836" s="247">
        <v>14080</v>
      </c>
      <c r="C3836" s="248" t="s">
        <v>5722</v>
      </c>
      <c r="D3836" s="249" t="s">
        <v>668</v>
      </c>
      <c r="E3836" s="249" t="s">
        <v>136</v>
      </c>
      <c r="F3836" s="250" t="s">
        <v>3964</v>
      </c>
      <c r="G3836" s="251" t="s">
        <v>3932</v>
      </c>
      <c r="H3836" s="252" t="s">
        <v>3964</v>
      </c>
      <c r="I3836" s="253" t="s">
        <v>3900</v>
      </c>
      <c r="J3836" s="252" t="s">
        <v>3900</v>
      </c>
      <c r="K3836" s="253" t="s">
        <v>19630</v>
      </c>
      <c r="L3836" s="253" t="s">
        <v>13096</v>
      </c>
      <c r="M3836" s="253">
        <v>79760</v>
      </c>
      <c r="N3836" s="253" t="s">
        <v>19525</v>
      </c>
      <c r="O3836" s="253"/>
    </row>
    <row r="3837" spans="1:15">
      <c r="A3837" s="246" t="s">
        <v>3928</v>
      </c>
      <c r="B3837" s="247">
        <v>14081</v>
      </c>
      <c r="C3837" s="248" t="s">
        <v>19272</v>
      </c>
      <c r="D3837" s="249" t="s">
        <v>5097</v>
      </c>
      <c r="E3837" s="249" t="s">
        <v>1495</v>
      </c>
      <c r="F3837" s="250" t="s">
        <v>4098</v>
      </c>
      <c r="G3837" s="251" t="s">
        <v>3932</v>
      </c>
      <c r="H3837" s="252" t="s">
        <v>4098</v>
      </c>
      <c r="I3837" s="253" t="s">
        <v>3900</v>
      </c>
      <c r="J3837" s="252" t="s">
        <v>3900</v>
      </c>
      <c r="K3837" s="253" t="s">
        <v>19631</v>
      </c>
      <c r="L3837" s="253" t="s">
        <v>5678</v>
      </c>
      <c r="M3837" s="253">
        <v>52440</v>
      </c>
      <c r="N3837" s="253" t="s">
        <v>19274</v>
      </c>
      <c r="O3837" s="253"/>
    </row>
    <row r="3838" spans="1:15">
      <c r="A3838" s="246" t="s">
        <v>3928</v>
      </c>
      <c r="B3838" s="247">
        <v>14082</v>
      </c>
      <c r="C3838" s="248" t="s">
        <v>19632</v>
      </c>
      <c r="D3838" s="249" t="s">
        <v>1501</v>
      </c>
      <c r="E3838" s="249" t="s">
        <v>1495</v>
      </c>
      <c r="F3838" s="250" t="s">
        <v>4169</v>
      </c>
      <c r="G3838" s="251" t="s">
        <v>3932</v>
      </c>
      <c r="H3838" s="252" t="s">
        <v>4169</v>
      </c>
      <c r="I3838" s="253" t="s">
        <v>3900</v>
      </c>
      <c r="J3838" s="252" t="s">
        <v>3900</v>
      </c>
      <c r="K3838" s="253" t="s">
        <v>19633</v>
      </c>
      <c r="L3838" s="253" t="s">
        <v>13097</v>
      </c>
      <c r="M3838" s="253">
        <v>50280</v>
      </c>
      <c r="N3838" s="253" t="s">
        <v>13677</v>
      </c>
      <c r="O3838" s="253"/>
    </row>
    <row r="3839" spans="1:15">
      <c r="A3839" s="246" t="s">
        <v>3928</v>
      </c>
      <c r="B3839" s="247">
        <v>14083</v>
      </c>
      <c r="C3839" s="248" t="s">
        <v>5198</v>
      </c>
      <c r="D3839" s="249" t="s">
        <v>5198</v>
      </c>
      <c r="E3839" s="249" t="s">
        <v>3930</v>
      </c>
      <c r="F3839" s="250" t="s">
        <v>3960</v>
      </c>
      <c r="G3839" s="251" t="s">
        <v>3932</v>
      </c>
      <c r="H3839" s="252" t="s">
        <v>3960</v>
      </c>
      <c r="I3839" s="253" t="s">
        <v>3900</v>
      </c>
      <c r="J3839" s="252" t="s">
        <v>3900</v>
      </c>
      <c r="K3839" s="253" t="s">
        <v>19634</v>
      </c>
      <c r="L3839" s="253" t="s">
        <v>13000</v>
      </c>
      <c r="M3839" s="253">
        <v>91340</v>
      </c>
      <c r="N3839" s="253" t="s">
        <v>18795</v>
      </c>
      <c r="O3839" s="253"/>
    </row>
    <row r="3840" spans="1:15">
      <c r="A3840" s="246" t="s">
        <v>3928</v>
      </c>
      <c r="B3840" s="247">
        <v>14085</v>
      </c>
      <c r="C3840" s="248" t="s">
        <v>19635</v>
      </c>
      <c r="D3840" s="249" t="s">
        <v>5716</v>
      </c>
      <c r="E3840" s="249" t="s">
        <v>1717</v>
      </c>
      <c r="F3840" s="250" t="s">
        <v>4088</v>
      </c>
      <c r="G3840" s="251" t="s">
        <v>3932</v>
      </c>
      <c r="H3840" s="252" t="s">
        <v>4088</v>
      </c>
      <c r="I3840" s="253" t="s">
        <v>3900</v>
      </c>
      <c r="J3840" s="252" t="s">
        <v>3900</v>
      </c>
      <c r="K3840" s="253" t="s">
        <v>19636</v>
      </c>
      <c r="L3840" s="253" t="s">
        <v>19637</v>
      </c>
      <c r="M3840" s="253">
        <v>30382</v>
      </c>
      <c r="N3840" s="253" t="s">
        <v>19638</v>
      </c>
      <c r="O3840" s="253"/>
    </row>
    <row r="3841" spans="1:15">
      <c r="A3841" s="246" t="s">
        <v>3928</v>
      </c>
      <c r="B3841" s="247">
        <v>14086</v>
      </c>
      <c r="C3841" s="248" t="s">
        <v>5199</v>
      </c>
      <c r="D3841" s="249" t="s">
        <v>5199</v>
      </c>
      <c r="E3841" s="249" t="s">
        <v>847</v>
      </c>
      <c r="F3841" s="250" t="s">
        <v>4046</v>
      </c>
      <c r="G3841" s="251" t="s">
        <v>3932</v>
      </c>
      <c r="H3841" s="252" t="s">
        <v>4046</v>
      </c>
      <c r="I3841" s="253" t="s">
        <v>3900</v>
      </c>
      <c r="J3841" s="252" t="s">
        <v>3900</v>
      </c>
      <c r="K3841" s="253" t="s">
        <v>19639</v>
      </c>
      <c r="L3841" s="253" t="s">
        <v>13098</v>
      </c>
      <c r="M3841" s="253">
        <v>97407</v>
      </c>
      <c r="N3841" s="253" t="s">
        <v>19640</v>
      </c>
      <c r="O3841" s="253"/>
    </row>
    <row r="3842" spans="1:15">
      <c r="A3842" s="246" t="s">
        <v>3928</v>
      </c>
      <c r="B3842" s="247">
        <v>14087</v>
      </c>
      <c r="C3842" s="248" t="s">
        <v>18486</v>
      </c>
      <c r="D3842" s="249" t="s">
        <v>1623</v>
      </c>
      <c r="E3842" s="249" t="s">
        <v>1495</v>
      </c>
      <c r="F3842" s="250" t="s">
        <v>3935</v>
      </c>
      <c r="G3842" s="251" t="s">
        <v>3932</v>
      </c>
      <c r="H3842" s="252" t="s">
        <v>3935</v>
      </c>
      <c r="I3842" s="253" t="s">
        <v>3900</v>
      </c>
      <c r="J3842" s="252" t="s">
        <v>3900</v>
      </c>
      <c r="K3842" s="253" t="s">
        <v>19641</v>
      </c>
      <c r="L3842" s="253" t="s">
        <v>12485</v>
      </c>
      <c r="M3842" s="253">
        <v>50965</v>
      </c>
      <c r="N3842" s="253" t="s">
        <v>14658</v>
      </c>
      <c r="O3842" s="253"/>
    </row>
    <row r="3843" spans="1:15">
      <c r="A3843" s="246" t="s">
        <v>3928</v>
      </c>
      <c r="B3843" s="247">
        <v>14088</v>
      </c>
      <c r="C3843" s="248" t="s">
        <v>17440</v>
      </c>
      <c r="D3843" s="249" t="s">
        <v>1497</v>
      </c>
      <c r="E3843" s="249" t="s">
        <v>1495</v>
      </c>
      <c r="F3843" s="250" t="s">
        <v>3935</v>
      </c>
      <c r="G3843" s="251" t="s">
        <v>3932</v>
      </c>
      <c r="H3843" s="252" t="s">
        <v>3935</v>
      </c>
      <c r="I3843" s="253" t="s">
        <v>3900</v>
      </c>
      <c r="J3843" s="252" t="s">
        <v>3900</v>
      </c>
      <c r="K3843" s="253" t="s">
        <v>19642</v>
      </c>
      <c r="L3843" s="253" t="s">
        <v>1498</v>
      </c>
      <c r="M3843" s="253">
        <v>54467</v>
      </c>
      <c r="N3843" s="253" t="s">
        <v>13412</v>
      </c>
      <c r="O3843" s="253"/>
    </row>
    <row r="3844" spans="1:15">
      <c r="A3844" s="246" t="s">
        <v>3928</v>
      </c>
      <c r="B3844" s="247">
        <v>14089</v>
      </c>
      <c r="C3844" s="248" t="s">
        <v>16292</v>
      </c>
      <c r="D3844" s="249" t="s">
        <v>4918</v>
      </c>
      <c r="E3844" s="249" t="s">
        <v>1959</v>
      </c>
      <c r="F3844" s="250" t="s">
        <v>4046</v>
      </c>
      <c r="G3844" s="251" t="s">
        <v>3932</v>
      </c>
      <c r="H3844" s="252" t="s">
        <v>4046</v>
      </c>
      <c r="I3844" s="253" t="s">
        <v>3900</v>
      </c>
      <c r="J3844" s="252" t="s">
        <v>3900</v>
      </c>
      <c r="K3844" s="253" t="s">
        <v>19643</v>
      </c>
      <c r="L3844" s="253" t="s">
        <v>6559</v>
      </c>
      <c r="M3844" s="253">
        <v>40800</v>
      </c>
      <c r="N3844" s="253" t="s">
        <v>15292</v>
      </c>
      <c r="O3844" s="253"/>
    </row>
    <row r="3845" spans="1:15">
      <c r="A3845" s="246" t="s">
        <v>3928</v>
      </c>
      <c r="B3845" s="247">
        <v>14091</v>
      </c>
      <c r="C3845" s="248" t="s">
        <v>239</v>
      </c>
      <c r="D3845" s="249" t="s">
        <v>1966</v>
      </c>
      <c r="E3845" s="249" t="s">
        <v>1959</v>
      </c>
      <c r="F3845" s="250" t="s">
        <v>3931</v>
      </c>
      <c r="G3845" s="251" t="s">
        <v>3932</v>
      </c>
      <c r="H3845" s="252" t="s">
        <v>3931</v>
      </c>
      <c r="I3845" s="253" t="s">
        <v>3900</v>
      </c>
      <c r="J3845" s="252" t="s">
        <v>3900</v>
      </c>
      <c r="K3845" s="253" t="s">
        <v>19644</v>
      </c>
      <c r="L3845" s="253" t="s">
        <v>1967</v>
      </c>
      <c r="M3845" s="253">
        <v>40000</v>
      </c>
      <c r="N3845" s="253" t="s">
        <v>15345</v>
      </c>
      <c r="O3845" s="253"/>
    </row>
    <row r="3846" spans="1:15">
      <c r="A3846" s="246" t="s">
        <v>3928</v>
      </c>
      <c r="B3846" s="247">
        <v>14092</v>
      </c>
      <c r="C3846" s="248" t="s">
        <v>4107</v>
      </c>
      <c r="D3846" s="249" t="s">
        <v>4107</v>
      </c>
      <c r="E3846" s="249" t="s">
        <v>1717</v>
      </c>
      <c r="F3846" s="250" t="s">
        <v>3964</v>
      </c>
      <c r="G3846" s="251" t="s">
        <v>4180</v>
      </c>
      <c r="H3846" s="252" t="s">
        <v>3964</v>
      </c>
      <c r="I3846" s="253" t="s">
        <v>3900</v>
      </c>
      <c r="J3846" s="252" t="s">
        <v>3901</v>
      </c>
      <c r="K3846" s="253" t="s">
        <v>19645</v>
      </c>
      <c r="L3846" s="253" t="s">
        <v>19646</v>
      </c>
      <c r="M3846" s="253">
        <v>30563</v>
      </c>
      <c r="N3846" s="253" t="s">
        <v>13726</v>
      </c>
      <c r="O3846" s="253"/>
    </row>
    <row r="3847" spans="1:15">
      <c r="A3847" s="246" t="s">
        <v>3928</v>
      </c>
      <c r="B3847" s="247">
        <v>14093</v>
      </c>
      <c r="C3847" s="248" t="s">
        <v>5200</v>
      </c>
      <c r="D3847" s="249" t="s">
        <v>4194</v>
      </c>
      <c r="E3847" s="249" t="s">
        <v>1232</v>
      </c>
      <c r="F3847" s="250" t="s">
        <v>4488</v>
      </c>
      <c r="G3847" s="251" t="s">
        <v>3932</v>
      </c>
      <c r="H3847" s="252" t="s">
        <v>4488</v>
      </c>
      <c r="I3847" s="253" t="s">
        <v>3900</v>
      </c>
      <c r="J3847" s="252" t="s">
        <v>3900</v>
      </c>
      <c r="K3847" s="253" t="s">
        <v>19647</v>
      </c>
      <c r="L3847" s="253" t="s">
        <v>13099</v>
      </c>
      <c r="M3847" s="253">
        <v>74540</v>
      </c>
      <c r="N3847" s="253" t="s">
        <v>13682</v>
      </c>
      <c r="O3847" s="253"/>
    </row>
    <row r="3848" spans="1:15">
      <c r="A3848" s="246" t="s">
        <v>3928</v>
      </c>
      <c r="B3848" s="247">
        <v>14094</v>
      </c>
      <c r="C3848" s="248" t="s">
        <v>19648</v>
      </c>
      <c r="D3848" s="249" t="s">
        <v>5130</v>
      </c>
      <c r="E3848" s="249" t="s">
        <v>1495</v>
      </c>
      <c r="F3848" s="250" t="s">
        <v>3939</v>
      </c>
      <c r="G3848" s="251" t="s">
        <v>3932</v>
      </c>
      <c r="H3848" s="252" t="s">
        <v>3939</v>
      </c>
      <c r="I3848" s="253" t="s">
        <v>3900</v>
      </c>
      <c r="J3848" s="252" t="s">
        <v>3900</v>
      </c>
      <c r="K3848" s="253" t="s">
        <v>19649</v>
      </c>
      <c r="L3848" s="253" t="s">
        <v>13100</v>
      </c>
      <c r="M3848" s="253">
        <v>52089</v>
      </c>
      <c r="N3848" s="253" t="s">
        <v>15962</v>
      </c>
      <c r="O3848" s="253"/>
    </row>
    <row r="3849" spans="1:15">
      <c r="A3849" s="246" t="s">
        <v>3928</v>
      </c>
      <c r="B3849" s="247">
        <v>14095</v>
      </c>
      <c r="C3849" s="248" t="s">
        <v>741</v>
      </c>
      <c r="D3849" s="249" t="s">
        <v>739</v>
      </c>
      <c r="E3849" s="249" t="s">
        <v>166</v>
      </c>
      <c r="F3849" s="250" t="s">
        <v>3933</v>
      </c>
      <c r="G3849" s="251" t="s">
        <v>3932</v>
      </c>
      <c r="H3849" s="252" t="s">
        <v>3933</v>
      </c>
      <c r="I3849" s="253" t="s">
        <v>3900</v>
      </c>
      <c r="J3849" s="252" t="s">
        <v>3900</v>
      </c>
      <c r="K3849" s="253" t="s">
        <v>19650</v>
      </c>
      <c r="L3849" s="253" t="s">
        <v>13101</v>
      </c>
      <c r="M3849" s="253">
        <v>35190</v>
      </c>
      <c r="N3849" s="253" t="s">
        <v>14739</v>
      </c>
      <c r="O3849" s="253"/>
    </row>
    <row r="3850" spans="1:15">
      <c r="A3850" s="246" t="s">
        <v>3928</v>
      </c>
      <c r="B3850" s="247">
        <v>14096</v>
      </c>
      <c r="C3850" s="248" t="s">
        <v>5162</v>
      </c>
      <c r="D3850" s="249" t="s">
        <v>5162</v>
      </c>
      <c r="E3850" s="249" t="s">
        <v>1232</v>
      </c>
      <c r="F3850" s="250" t="s">
        <v>3964</v>
      </c>
      <c r="G3850" s="251" t="s">
        <v>3932</v>
      </c>
      <c r="H3850" s="252" t="s">
        <v>3964</v>
      </c>
      <c r="I3850" s="253" t="s">
        <v>3900</v>
      </c>
      <c r="J3850" s="252" t="s">
        <v>3900</v>
      </c>
      <c r="K3850" s="253" t="s">
        <v>19651</v>
      </c>
      <c r="L3850" s="253" t="s">
        <v>12624</v>
      </c>
      <c r="M3850" s="253">
        <v>74620</v>
      </c>
      <c r="N3850" s="253" t="s">
        <v>16023</v>
      </c>
      <c r="O3850" s="253"/>
    </row>
    <row r="3851" spans="1:15">
      <c r="A3851" s="246" t="s">
        <v>3928</v>
      </c>
      <c r="B3851" s="247">
        <v>14097</v>
      </c>
      <c r="C3851" s="248" t="s">
        <v>5723</v>
      </c>
      <c r="D3851" s="249" t="s">
        <v>4793</v>
      </c>
      <c r="E3851" s="249" t="s">
        <v>225</v>
      </c>
      <c r="F3851" s="250" t="s">
        <v>3931</v>
      </c>
      <c r="G3851" s="251" t="s">
        <v>3932</v>
      </c>
      <c r="H3851" s="252" t="s">
        <v>3931</v>
      </c>
      <c r="I3851" s="253" t="s">
        <v>3900</v>
      </c>
      <c r="J3851" s="252" t="s">
        <v>3900</v>
      </c>
      <c r="K3851" s="253" t="s">
        <v>19652</v>
      </c>
      <c r="L3851" s="253" t="s">
        <v>5724</v>
      </c>
      <c r="M3851" s="253">
        <v>63740</v>
      </c>
      <c r="N3851" s="253" t="s">
        <v>15315</v>
      </c>
      <c r="O3851" s="253"/>
    </row>
    <row r="3852" spans="1:15">
      <c r="A3852" s="246" t="s">
        <v>3928</v>
      </c>
      <c r="B3852" s="247">
        <v>14098</v>
      </c>
      <c r="C3852" s="248" t="s">
        <v>5201</v>
      </c>
      <c r="D3852" s="249" t="s">
        <v>522</v>
      </c>
      <c r="E3852" s="249" t="s">
        <v>248</v>
      </c>
      <c r="F3852" s="250" t="s">
        <v>3948</v>
      </c>
      <c r="G3852" s="251" t="s">
        <v>3932</v>
      </c>
      <c r="H3852" s="252" t="s">
        <v>3948</v>
      </c>
      <c r="I3852" s="253" t="s">
        <v>3900</v>
      </c>
      <c r="J3852" s="252" t="s">
        <v>3900</v>
      </c>
      <c r="K3852" s="253" t="s">
        <v>19653</v>
      </c>
      <c r="L3852" s="253" t="s">
        <v>5725</v>
      </c>
      <c r="M3852" s="253">
        <v>98426</v>
      </c>
      <c r="N3852" s="253" t="s">
        <v>16083</v>
      </c>
      <c r="O3852" s="253"/>
    </row>
    <row r="3853" spans="1:15">
      <c r="A3853" s="246" t="s">
        <v>3928</v>
      </c>
      <c r="B3853" s="247">
        <v>14099</v>
      </c>
      <c r="C3853" s="248" t="s">
        <v>17991</v>
      </c>
      <c r="D3853" s="249" t="s">
        <v>547</v>
      </c>
      <c r="E3853" s="249" t="s">
        <v>207</v>
      </c>
      <c r="F3853" s="250" t="s">
        <v>4119</v>
      </c>
      <c r="G3853" s="251" t="s">
        <v>3932</v>
      </c>
      <c r="H3853" s="252" t="s">
        <v>4119</v>
      </c>
      <c r="I3853" s="253" t="s">
        <v>3900</v>
      </c>
      <c r="J3853" s="252" t="s">
        <v>3900</v>
      </c>
      <c r="K3853" s="253" t="s">
        <v>19654</v>
      </c>
      <c r="L3853" s="253" t="s">
        <v>548</v>
      </c>
      <c r="M3853" s="253">
        <v>71700</v>
      </c>
      <c r="N3853" s="253" t="s">
        <v>14111</v>
      </c>
      <c r="O3853" s="253"/>
    </row>
    <row r="3854" spans="1:15">
      <c r="A3854" s="246" t="s">
        <v>3928</v>
      </c>
      <c r="B3854" s="247">
        <v>14100</v>
      </c>
      <c r="C3854" s="248" t="s">
        <v>5203</v>
      </c>
      <c r="D3854" s="249" t="s">
        <v>1955</v>
      </c>
      <c r="E3854" s="249" t="s">
        <v>3930</v>
      </c>
      <c r="F3854" s="250" t="s">
        <v>3939</v>
      </c>
      <c r="G3854" s="251" t="s">
        <v>4180</v>
      </c>
      <c r="H3854" s="252" t="s">
        <v>3939</v>
      </c>
      <c r="I3854" s="253" t="s">
        <v>3900</v>
      </c>
      <c r="J3854" s="252" t="s">
        <v>3901</v>
      </c>
      <c r="K3854" s="253" t="s">
        <v>19655</v>
      </c>
      <c r="L3854" s="253" t="s">
        <v>1954</v>
      </c>
      <c r="M3854" s="253">
        <v>94290</v>
      </c>
      <c r="N3854" s="253" t="s">
        <v>13559</v>
      </c>
      <c r="O3854" s="253"/>
    </row>
    <row r="3855" spans="1:15">
      <c r="A3855" s="246" t="s">
        <v>3928</v>
      </c>
      <c r="B3855" s="247">
        <v>14101</v>
      </c>
      <c r="C3855" s="248" t="s">
        <v>5726</v>
      </c>
      <c r="D3855" s="249" t="s">
        <v>119</v>
      </c>
      <c r="E3855" s="249" t="s">
        <v>117</v>
      </c>
      <c r="F3855" s="250" t="s">
        <v>3939</v>
      </c>
      <c r="G3855" s="251" t="s">
        <v>3932</v>
      </c>
      <c r="H3855" s="252" t="s">
        <v>3939</v>
      </c>
      <c r="I3855" s="253" t="s">
        <v>3900</v>
      </c>
      <c r="J3855" s="252" t="s">
        <v>3900</v>
      </c>
      <c r="K3855" s="253" t="s">
        <v>19656</v>
      </c>
      <c r="L3855" s="253" t="s">
        <v>120</v>
      </c>
      <c r="M3855" s="253">
        <v>32620</v>
      </c>
      <c r="N3855" s="253" t="s">
        <v>14565</v>
      </c>
      <c r="O3855" s="253"/>
    </row>
    <row r="3856" spans="1:15">
      <c r="A3856" s="246" t="s">
        <v>3928</v>
      </c>
      <c r="B3856" s="247">
        <v>14102</v>
      </c>
      <c r="C3856" s="248" t="s">
        <v>5204</v>
      </c>
      <c r="D3856" s="249" t="s">
        <v>1428</v>
      </c>
      <c r="E3856" s="249" t="s">
        <v>166</v>
      </c>
      <c r="F3856" s="250" t="s">
        <v>3939</v>
      </c>
      <c r="G3856" s="251" t="s">
        <v>3932</v>
      </c>
      <c r="H3856" s="252" t="s">
        <v>3939</v>
      </c>
      <c r="I3856" s="253" t="s">
        <v>3900</v>
      </c>
      <c r="J3856" s="252" t="s">
        <v>3900</v>
      </c>
      <c r="K3856" s="253" t="s">
        <v>19657</v>
      </c>
      <c r="L3856" s="253" t="s">
        <v>5727</v>
      </c>
      <c r="M3856" s="253">
        <v>34480</v>
      </c>
      <c r="N3856" s="253" t="s">
        <v>16504</v>
      </c>
      <c r="O3856" s="253"/>
    </row>
    <row r="3857" spans="1:15">
      <c r="A3857" s="246" t="s">
        <v>3928</v>
      </c>
      <c r="B3857" s="247">
        <v>14103</v>
      </c>
      <c r="C3857" s="248" t="s">
        <v>5728</v>
      </c>
      <c r="D3857" s="249" t="s">
        <v>731</v>
      </c>
      <c r="E3857" s="249" t="s">
        <v>225</v>
      </c>
      <c r="F3857" s="250" t="s">
        <v>4116</v>
      </c>
      <c r="G3857" s="251" t="s">
        <v>3932</v>
      </c>
      <c r="H3857" s="252" t="s">
        <v>4116</v>
      </c>
      <c r="I3857" s="253" t="s">
        <v>3900</v>
      </c>
      <c r="J3857" s="252" t="s">
        <v>3900</v>
      </c>
      <c r="K3857" s="253" t="s">
        <v>19658</v>
      </c>
      <c r="L3857" s="253" t="s">
        <v>5622</v>
      </c>
      <c r="M3857" s="253">
        <v>63720</v>
      </c>
      <c r="N3857" s="253" t="s">
        <v>17573</v>
      </c>
      <c r="O3857" s="253"/>
    </row>
    <row r="3858" spans="1:15">
      <c r="A3858" s="246" t="s">
        <v>3928</v>
      </c>
      <c r="B3858" s="247">
        <v>14104</v>
      </c>
      <c r="C3858" s="248" t="s">
        <v>5209</v>
      </c>
      <c r="D3858" s="249" t="s">
        <v>5209</v>
      </c>
      <c r="E3858" s="249" t="s">
        <v>840</v>
      </c>
      <c r="F3858" s="250" t="s">
        <v>3939</v>
      </c>
      <c r="G3858" s="251" t="s">
        <v>3932</v>
      </c>
      <c r="H3858" s="252" t="s">
        <v>3939</v>
      </c>
      <c r="I3858" s="253" t="s">
        <v>3900</v>
      </c>
      <c r="J3858" s="252" t="s">
        <v>3900</v>
      </c>
      <c r="K3858" s="253" t="s">
        <v>19659</v>
      </c>
      <c r="L3858" s="253" t="s">
        <v>5729</v>
      </c>
      <c r="M3858" s="253">
        <v>24640</v>
      </c>
      <c r="N3858" s="253" t="s">
        <v>19660</v>
      </c>
      <c r="O3858" s="253"/>
    </row>
    <row r="3859" spans="1:15">
      <c r="A3859" s="246" t="s">
        <v>3928</v>
      </c>
      <c r="B3859" s="247">
        <v>14106</v>
      </c>
      <c r="C3859" s="248" t="s">
        <v>5205</v>
      </c>
      <c r="D3859" s="249" t="s">
        <v>5732</v>
      </c>
      <c r="E3859" s="249" t="s">
        <v>847</v>
      </c>
      <c r="F3859" s="250" t="s">
        <v>3931</v>
      </c>
      <c r="G3859" s="251" t="s">
        <v>3932</v>
      </c>
      <c r="H3859" s="252" t="s">
        <v>3931</v>
      </c>
      <c r="I3859" s="253" t="s">
        <v>3900</v>
      </c>
      <c r="J3859" s="252" t="s">
        <v>3900</v>
      </c>
      <c r="K3859" s="253" t="s">
        <v>19661</v>
      </c>
      <c r="L3859" s="253" t="s">
        <v>5733</v>
      </c>
      <c r="M3859" s="253">
        <v>97945</v>
      </c>
      <c r="N3859" s="253" t="s">
        <v>19662</v>
      </c>
      <c r="O3859" s="253"/>
    </row>
    <row r="3860" spans="1:15">
      <c r="A3860" s="246" t="s">
        <v>3928</v>
      </c>
      <c r="B3860" s="247">
        <v>14107</v>
      </c>
      <c r="C3860" s="248" t="s">
        <v>5206</v>
      </c>
      <c r="D3860" s="249" t="s">
        <v>157</v>
      </c>
      <c r="E3860" s="249" t="s">
        <v>155</v>
      </c>
      <c r="F3860" s="250" t="s">
        <v>4116</v>
      </c>
      <c r="G3860" s="251" t="s">
        <v>3932</v>
      </c>
      <c r="H3860" s="252" t="s">
        <v>4116</v>
      </c>
      <c r="I3860" s="253" t="s">
        <v>3900</v>
      </c>
      <c r="J3860" s="252" t="s">
        <v>3900</v>
      </c>
      <c r="K3860" s="253" t="s">
        <v>19663</v>
      </c>
      <c r="L3860" s="253" t="s">
        <v>5734</v>
      </c>
      <c r="M3860" s="253">
        <v>80260</v>
      </c>
      <c r="N3860" s="253" t="s">
        <v>14516</v>
      </c>
      <c r="O3860" s="253"/>
    </row>
    <row r="3861" spans="1:15">
      <c r="A3861" s="246" t="s">
        <v>3928</v>
      </c>
      <c r="B3861" s="247">
        <v>14108</v>
      </c>
      <c r="C3861" s="248" t="s">
        <v>5207</v>
      </c>
      <c r="D3861" s="249" t="s">
        <v>2043</v>
      </c>
      <c r="E3861" s="249" t="s">
        <v>1495</v>
      </c>
      <c r="F3861" s="250" t="s">
        <v>3964</v>
      </c>
      <c r="G3861" s="251" t="s">
        <v>3932</v>
      </c>
      <c r="H3861" s="252" t="s">
        <v>3964</v>
      </c>
      <c r="I3861" s="253" t="s">
        <v>3900</v>
      </c>
      <c r="J3861" s="252" t="s">
        <v>3900</v>
      </c>
      <c r="K3861" s="253" t="s">
        <v>19664</v>
      </c>
      <c r="L3861" s="253" t="s">
        <v>2044</v>
      </c>
      <c r="M3861" s="253">
        <v>54715</v>
      </c>
      <c r="N3861" s="253" t="s">
        <v>13579</v>
      </c>
      <c r="O3861" s="253"/>
    </row>
    <row r="3862" spans="1:15">
      <c r="A3862" s="246" t="s">
        <v>3928</v>
      </c>
      <c r="B3862" s="247">
        <v>14109</v>
      </c>
      <c r="C3862" s="248" t="s">
        <v>5735</v>
      </c>
      <c r="D3862" s="249" t="s">
        <v>119</v>
      </c>
      <c r="E3862" s="249" t="s">
        <v>936</v>
      </c>
      <c r="F3862" s="250" t="s">
        <v>3980</v>
      </c>
      <c r="G3862" s="251" t="s">
        <v>3932</v>
      </c>
      <c r="H3862" s="252" t="s">
        <v>3980</v>
      </c>
      <c r="I3862" s="253" t="s">
        <v>3900</v>
      </c>
      <c r="J3862" s="252" t="s">
        <v>3900</v>
      </c>
      <c r="K3862" s="253" t="s">
        <v>19665</v>
      </c>
      <c r="L3862" s="253" t="s">
        <v>5736</v>
      </c>
      <c r="M3862" s="253">
        <v>67258</v>
      </c>
      <c r="N3862" s="253" t="s">
        <v>14814</v>
      </c>
      <c r="O3862" s="253"/>
    </row>
    <row r="3863" spans="1:15">
      <c r="A3863" s="246" t="s">
        <v>3928</v>
      </c>
      <c r="B3863" s="247">
        <v>14110</v>
      </c>
      <c r="C3863" s="248" t="s">
        <v>5208</v>
      </c>
      <c r="D3863" s="249" t="s">
        <v>1232</v>
      </c>
      <c r="E3863" s="249" t="s">
        <v>1232</v>
      </c>
      <c r="F3863" s="250" t="s">
        <v>3948</v>
      </c>
      <c r="G3863" s="251" t="s">
        <v>3932</v>
      </c>
      <c r="H3863" s="252" t="s">
        <v>3948</v>
      </c>
      <c r="I3863" s="253" t="s">
        <v>3900</v>
      </c>
      <c r="J3863" s="252" t="s">
        <v>3900</v>
      </c>
      <c r="K3863" s="253" t="s">
        <v>19666</v>
      </c>
      <c r="L3863" s="253" t="s">
        <v>1234</v>
      </c>
      <c r="M3863" s="253">
        <v>72300</v>
      </c>
      <c r="N3863" s="253" t="s">
        <v>13279</v>
      </c>
      <c r="O3863" s="253"/>
    </row>
    <row r="3864" spans="1:15">
      <c r="A3864" s="246" t="s">
        <v>3928</v>
      </c>
      <c r="B3864" s="247">
        <v>14111</v>
      </c>
      <c r="C3864" s="248" t="s">
        <v>5737</v>
      </c>
      <c r="D3864" s="249" t="s">
        <v>119</v>
      </c>
      <c r="E3864" s="249" t="s">
        <v>936</v>
      </c>
      <c r="F3864" s="250" t="s">
        <v>3980</v>
      </c>
      <c r="G3864" s="251" t="s">
        <v>3932</v>
      </c>
      <c r="H3864" s="252" t="s">
        <v>3980</v>
      </c>
      <c r="I3864" s="253" t="s">
        <v>3900</v>
      </c>
      <c r="J3864" s="252" t="s">
        <v>3900</v>
      </c>
      <c r="K3864" s="253" t="s">
        <v>19667</v>
      </c>
      <c r="L3864" s="253" t="s">
        <v>5736</v>
      </c>
      <c r="M3864" s="253">
        <v>67277</v>
      </c>
      <c r="N3864" s="253" t="s">
        <v>14814</v>
      </c>
      <c r="O3864" s="253"/>
    </row>
    <row r="3865" spans="1:15">
      <c r="A3865" s="246" t="s">
        <v>3928</v>
      </c>
      <c r="B3865" s="247">
        <v>14112</v>
      </c>
      <c r="C3865" s="248" t="s">
        <v>5083</v>
      </c>
      <c r="D3865" s="249" t="s">
        <v>5083</v>
      </c>
      <c r="E3865" s="249" t="s">
        <v>1495</v>
      </c>
      <c r="F3865" s="250" t="s">
        <v>3935</v>
      </c>
      <c r="G3865" s="251" t="s">
        <v>3932</v>
      </c>
      <c r="H3865" s="252" t="s">
        <v>3935</v>
      </c>
      <c r="I3865" s="253" t="s">
        <v>3900</v>
      </c>
      <c r="J3865" s="252" t="s">
        <v>3900</v>
      </c>
      <c r="K3865" s="253" t="s">
        <v>19668</v>
      </c>
      <c r="L3865" s="253" t="s">
        <v>5738</v>
      </c>
      <c r="M3865" s="253">
        <v>55660</v>
      </c>
      <c r="N3865" s="253" t="s">
        <v>15828</v>
      </c>
      <c r="O3865" s="253"/>
    </row>
    <row r="3866" spans="1:15">
      <c r="A3866" s="246" t="s">
        <v>3928</v>
      </c>
      <c r="B3866" s="247">
        <v>14113</v>
      </c>
      <c r="C3866" s="248" t="s">
        <v>5209</v>
      </c>
      <c r="D3866" s="249" t="s">
        <v>5209</v>
      </c>
      <c r="E3866" s="249" t="s">
        <v>840</v>
      </c>
      <c r="F3866" s="250" t="s">
        <v>4119</v>
      </c>
      <c r="G3866" s="251" t="s">
        <v>3932</v>
      </c>
      <c r="H3866" s="252" t="s">
        <v>4119</v>
      </c>
      <c r="I3866" s="253" t="s">
        <v>3900</v>
      </c>
      <c r="J3866" s="252" t="s">
        <v>3900</v>
      </c>
      <c r="K3866" s="253" t="s">
        <v>19669</v>
      </c>
      <c r="L3866" s="253" t="s">
        <v>5729</v>
      </c>
      <c r="M3866" s="253">
        <v>24640</v>
      </c>
      <c r="N3866" s="253" t="s">
        <v>19660</v>
      </c>
      <c r="O3866" s="253"/>
    </row>
    <row r="3867" spans="1:15">
      <c r="A3867" s="246" t="s">
        <v>3928</v>
      </c>
      <c r="B3867" s="247">
        <v>14114</v>
      </c>
      <c r="C3867" s="248" t="s">
        <v>5739</v>
      </c>
      <c r="D3867" s="249" t="s">
        <v>5432</v>
      </c>
      <c r="E3867" s="249" t="s">
        <v>248</v>
      </c>
      <c r="F3867" s="250" t="s">
        <v>4904</v>
      </c>
      <c r="G3867" s="251" t="s">
        <v>4180</v>
      </c>
      <c r="H3867" s="252" t="s">
        <v>4904</v>
      </c>
      <c r="I3867" s="253" t="s">
        <v>3900</v>
      </c>
      <c r="J3867" s="252" t="s">
        <v>3901</v>
      </c>
      <c r="K3867" s="253" t="s">
        <v>19670</v>
      </c>
      <c r="L3867" s="253" t="s">
        <v>5740</v>
      </c>
      <c r="M3867" s="253">
        <v>99750</v>
      </c>
      <c r="N3867" s="253" t="s">
        <v>18003</v>
      </c>
      <c r="O3867" s="253"/>
    </row>
    <row r="3868" spans="1:15">
      <c r="A3868" s="246" t="s">
        <v>3928</v>
      </c>
      <c r="B3868" s="247">
        <v>14115</v>
      </c>
      <c r="C3868" s="248" t="s">
        <v>5741</v>
      </c>
      <c r="D3868" s="249" t="s">
        <v>5469</v>
      </c>
      <c r="E3868" s="249" t="s">
        <v>136</v>
      </c>
      <c r="F3868" s="250" t="s">
        <v>3935</v>
      </c>
      <c r="G3868" s="251" t="s">
        <v>3932</v>
      </c>
      <c r="H3868" s="252" t="s">
        <v>3935</v>
      </c>
      <c r="I3868" s="253" t="s">
        <v>3900</v>
      </c>
      <c r="J3868" s="252" t="s">
        <v>3900</v>
      </c>
      <c r="K3868" s="253" t="s">
        <v>19671</v>
      </c>
      <c r="L3868" s="253" t="s">
        <v>5742</v>
      </c>
      <c r="M3868" s="253">
        <v>79859</v>
      </c>
      <c r="N3868" s="253" t="s">
        <v>18593</v>
      </c>
      <c r="O3868" s="253"/>
    </row>
    <row r="3869" spans="1:15">
      <c r="A3869" s="246" t="s">
        <v>3928</v>
      </c>
      <c r="B3869" s="247">
        <v>14116</v>
      </c>
      <c r="C3869" s="248" t="s">
        <v>1456</v>
      </c>
      <c r="D3869" s="249" t="s">
        <v>1456</v>
      </c>
      <c r="E3869" s="249" t="s">
        <v>1406</v>
      </c>
      <c r="F3869" s="250" t="s">
        <v>4488</v>
      </c>
      <c r="G3869" s="251" t="s">
        <v>3932</v>
      </c>
      <c r="H3869" s="252" t="s">
        <v>4488</v>
      </c>
      <c r="I3869" s="253" t="s">
        <v>3900</v>
      </c>
      <c r="J3869" s="252" t="s">
        <v>3900</v>
      </c>
      <c r="K3869" s="253" t="s">
        <v>19672</v>
      </c>
      <c r="L3869" s="253" t="s">
        <v>1457</v>
      </c>
      <c r="M3869" s="253">
        <v>37960</v>
      </c>
      <c r="N3869" s="253" t="s">
        <v>19673</v>
      </c>
      <c r="O3869" s="253"/>
    </row>
    <row r="3870" spans="1:15">
      <c r="A3870" s="246" t="s">
        <v>3928</v>
      </c>
      <c r="B3870" s="247">
        <v>14117</v>
      </c>
      <c r="C3870" s="248" t="s">
        <v>778</v>
      </c>
      <c r="D3870" s="249" t="s">
        <v>778</v>
      </c>
      <c r="E3870" s="249" t="s">
        <v>34</v>
      </c>
      <c r="F3870" s="250" t="s">
        <v>4104</v>
      </c>
      <c r="G3870" s="251" t="s">
        <v>4180</v>
      </c>
      <c r="H3870" s="252" t="s">
        <v>4104</v>
      </c>
      <c r="I3870" s="253" t="s">
        <v>3900</v>
      </c>
      <c r="J3870" s="252" t="s">
        <v>3901</v>
      </c>
      <c r="K3870" s="253" t="s">
        <v>19674</v>
      </c>
      <c r="L3870" s="253" t="s">
        <v>779</v>
      </c>
      <c r="M3870" s="253" t="s">
        <v>13761</v>
      </c>
      <c r="N3870" s="253" t="s">
        <v>13762</v>
      </c>
      <c r="O3870" s="253"/>
    </row>
    <row r="3871" spans="1:15">
      <c r="A3871" s="246" t="s">
        <v>3928</v>
      </c>
      <c r="B3871" s="247">
        <v>14118</v>
      </c>
      <c r="C3871" s="248" t="s">
        <v>5211</v>
      </c>
      <c r="D3871" s="249" t="s">
        <v>929</v>
      </c>
      <c r="E3871" s="249" t="s">
        <v>4587</v>
      </c>
      <c r="F3871" s="250" t="s">
        <v>3931</v>
      </c>
      <c r="G3871" s="251" t="s">
        <v>3932</v>
      </c>
      <c r="H3871" s="252" t="s">
        <v>3931</v>
      </c>
      <c r="I3871" s="253" t="s">
        <v>3900</v>
      </c>
      <c r="J3871" s="252" t="s">
        <v>3900</v>
      </c>
      <c r="K3871" s="253" t="s">
        <v>19675</v>
      </c>
      <c r="L3871" s="253" t="s">
        <v>5743</v>
      </c>
      <c r="M3871" s="253">
        <v>27087</v>
      </c>
      <c r="N3871" s="253" t="s">
        <v>14944</v>
      </c>
      <c r="O3871" s="253"/>
    </row>
    <row r="3872" spans="1:15">
      <c r="A3872" s="246" t="s">
        <v>3928</v>
      </c>
      <c r="B3872" s="247">
        <v>14119</v>
      </c>
      <c r="C3872" s="248" t="s">
        <v>803</v>
      </c>
      <c r="D3872" s="249" t="s">
        <v>803</v>
      </c>
      <c r="E3872" s="249" t="s">
        <v>34</v>
      </c>
      <c r="F3872" s="250" t="s">
        <v>3933</v>
      </c>
      <c r="G3872" s="251" t="s">
        <v>3932</v>
      </c>
      <c r="H3872" s="252" t="s">
        <v>3933</v>
      </c>
      <c r="I3872" s="253" t="s">
        <v>3900</v>
      </c>
      <c r="J3872" s="252" t="s">
        <v>3900</v>
      </c>
      <c r="K3872" s="253" t="s">
        <v>19676</v>
      </c>
      <c r="L3872" s="253" t="s">
        <v>804</v>
      </c>
      <c r="M3872" s="253">
        <v>14240</v>
      </c>
      <c r="N3872" s="253" t="s">
        <v>15104</v>
      </c>
      <c r="O3872" s="253"/>
    </row>
    <row r="3873" spans="1:15">
      <c r="A3873" s="246" t="s">
        <v>3928</v>
      </c>
      <c r="B3873" s="247">
        <v>14121</v>
      </c>
      <c r="C3873" s="248" t="s">
        <v>5212</v>
      </c>
      <c r="D3873" s="249" t="s">
        <v>1860</v>
      </c>
      <c r="E3873" s="249" t="s">
        <v>3930</v>
      </c>
      <c r="F3873" s="250" t="s">
        <v>3939</v>
      </c>
      <c r="G3873" s="251" t="s">
        <v>3932</v>
      </c>
      <c r="H3873" s="252" t="s">
        <v>3939</v>
      </c>
      <c r="I3873" s="253" t="s">
        <v>3900</v>
      </c>
      <c r="J3873" s="252" t="s">
        <v>3900</v>
      </c>
      <c r="K3873" s="253" t="s">
        <v>19677</v>
      </c>
      <c r="L3873" s="253" t="s">
        <v>5744</v>
      </c>
      <c r="M3873" s="253">
        <v>96535</v>
      </c>
      <c r="N3873" s="253" t="s">
        <v>13200</v>
      </c>
      <c r="O3873" s="253"/>
    </row>
    <row r="3874" spans="1:15">
      <c r="A3874" s="246" t="s">
        <v>3928</v>
      </c>
      <c r="B3874" s="247">
        <v>14122</v>
      </c>
      <c r="C3874" s="248" t="s">
        <v>5213</v>
      </c>
      <c r="D3874" s="249" t="s">
        <v>5213</v>
      </c>
      <c r="E3874" s="249" t="s">
        <v>1059</v>
      </c>
      <c r="F3874" s="250" t="s">
        <v>5136</v>
      </c>
      <c r="G3874" s="251" t="s">
        <v>3932</v>
      </c>
      <c r="H3874" s="252" t="s">
        <v>5136</v>
      </c>
      <c r="I3874" s="253" t="s">
        <v>3900</v>
      </c>
      <c r="J3874" s="252" t="s">
        <v>3900</v>
      </c>
      <c r="K3874" s="253" t="s">
        <v>19678</v>
      </c>
      <c r="L3874" s="253" t="s">
        <v>5745</v>
      </c>
      <c r="M3874" s="253">
        <v>43090</v>
      </c>
      <c r="N3874" s="253" t="s">
        <v>19679</v>
      </c>
      <c r="O3874" s="253"/>
    </row>
    <row r="3875" spans="1:15">
      <c r="A3875" s="246" t="s">
        <v>3928</v>
      </c>
      <c r="B3875" s="247">
        <v>14123</v>
      </c>
      <c r="C3875" s="248" t="s">
        <v>5746</v>
      </c>
      <c r="D3875" s="249" t="s">
        <v>4807</v>
      </c>
      <c r="E3875" s="249" t="s">
        <v>1959</v>
      </c>
      <c r="F3875" s="250" t="s">
        <v>3935</v>
      </c>
      <c r="G3875" s="251" t="s">
        <v>4180</v>
      </c>
      <c r="H3875" s="252" t="s">
        <v>3935</v>
      </c>
      <c r="I3875" s="253" t="s">
        <v>3900</v>
      </c>
      <c r="J3875" s="252" t="s">
        <v>3901</v>
      </c>
      <c r="K3875" s="253" t="s">
        <v>19680</v>
      </c>
      <c r="L3875" s="253" t="s">
        <v>5747</v>
      </c>
      <c r="M3875" s="253">
        <v>40897</v>
      </c>
      <c r="N3875" s="253" t="s">
        <v>15052</v>
      </c>
      <c r="O3875" s="253"/>
    </row>
    <row r="3876" spans="1:15">
      <c r="A3876" s="246" t="s">
        <v>3928</v>
      </c>
      <c r="B3876" s="247">
        <v>14124</v>
      </c>
      <c r="C3876" s="248" t="s">
        <v>5214</v>
      </c>
      <c r="D3876" s="249" t="s">
        <v>209</v>
      </c>
      <c r="E3876" s="249" t="s">
        <v>207</v>
      </c>
      <c r="F3876" s="250" t="s">
        <v>3935</v>
      </c>
      <c r="G3876" s="251" t="s">
        <v>3932</v>
      </c>
      <c r="H3876" s="252" t="s">
        <v>3935</v>
      </c>
      <c r="I3876" s="253" t="s">
        <v>3900</v>
      </c>
      <c r="J3876" s="252" t="s">
        <v>3900</v>
      </c>
      <c r="K3876" s="253" t="s">
        <v>19681</v>
      </c>
      <c r="L3876" s="253" t="s">
        <v>5748</v>
      </c>
      <c r="M3876" s="253">
        <v>68276</v>
      </c>
      <c r="N3876" s="253" t="s">
        <v>16490</v>
      </c>
      <c r="O3876" s="253"/>
    </row>
    <row r="3877" spans="1:15">
      <c r="A3877" s="246" t="s">
        <v>3928</v>
      </c>
      <c r="B3877" s="247">
        <v>14125</v>
      </c>
      <c r="C3877" s="248">
        <v>0</v>
      </c>
      <c r="D3877" s="249" t="s">
        <v>4715</v>
      </c>
      <c r="E3877" s="249" t="s">
        <v>840</v>
      </c>
      <c r="F3877" s="250" t="s">
        <v>3939</v>
      </c>
      <c r="G3877" s="251" t="s">
        <v>4180</v>
      </c>
      <c r="H3877" s="252" t="s">
        <v>3939</v>
      </c>
      <c r="I3877" s="253" t="s">
        <v>3900</v>
      </c>
      <c r="J3877" s="252" t="s">
        <v>3901</v>
      </c>
      <c r="K3877" s="253" t="s">
        <v>19682</v>
      </c>
      <c r="L3877" s="253" t="s">
        <v>5749</v>
      </c>
      <c r="M3877" s="253">
        <v>24414</v>
      </c>
      <c r="N3877" s="253" t="s">
        <v>15562</v>
      </c>
      <c r="O3877" s="253"/>
    </row>
    <row r="3878" spans="1:15">
      <c r="A3878" s="246" t="s">
        <v>3928</v>
      </c>
      <c r="B3878" s="247">
        <v>14126</v>
      </c>
      <c r="C3878" s="248" t="s">
        <v>1688</v>
      </c>
      <c r="D3878" s="249" t="s">
        <v>1686</v>
      </c>
      <c r="E3878" s="249" t="s">
        <v>1059</v>
      </c>
      <c r="F3878" s="250" t="s">
        <v>4088</v>
      </c>
      <c r="G3878" s="251" t="s">
        <v>3932</v>
      </c>
      <c r="H3878" s="252" t="s">
        <v>4088</v>
      </c>
      <c r="I3878" s="253" t="s">
        <v>3900</v>
      </c>
      <c r="J3878" s="252" t="s">
        <v>3900</v>
      </c>
      <c r="K3878" s="253" t="s">
        <v>19683</v>
      </c>
      <c r="L3878" s="253" t="s">
        <v>1687</v>
      </c>
      <c r="M3878" s="253">
        <v>43350</v>
      </c>
      <c r="N3878" s="253" t="s">
        <v>15223</v>
      </c>
      <c r="O3878" s="253"/>
    </row>
    <row r="3879" spans="1:15">
      <c r="A3879" s="246" t="s">
        <v>3928</v>
      </c>
      <c r="B3879" s="247">
        <v>14127</v>
      </c>
      <c r="C3879" s="248" t="s">
        <v>1081</v>
      </c>
      <c r="D3879" s="249" t="s">
        <v>4447</v>
      </c>
      <c r="E3879" s="249" t="s">
        <v>4413</v>
      </c>
      <c r="F3879" s="250" t="s">
        <v>4104</v>
      </c>
      <c r="G3879" s="251" t="s">
        <v>4180</v>
      </c>
      <c r="H3879" s="252" t="s">
        <v>4104</v>
      </c>
      <c r="I3879" s="253" t="s">
        <v>3900</v>
      </c>
      <c r="J3879" s="252" t="s">
        <v>3901</v>
      </c>
      <c r="K3879" s="253" t="s">
        <v>19684</v>
      </c>
      <c r="L3879" s="253" t="s">
        <v>1080</v>
      </c>
      <c r="M3879" s="253">
        <v>60670</v>
      </c>
      <c r="N3879" s="253" t="s">
        <v>14210</v>
      </c>
      <c r="O3879" s="253"/>
    </row>
    <row r="3880" spans="1:15">
      <c r="A3880" s="246" t="s">
        <v>3928</v>
      </c>
      <c r="B3880" s="247">
        <v>14129</v>
      </c>
      <c r="C3880" s="248" t="s">
        <v>5217</v>
      </c>
      <c r="D3880" s="249" t="s">
        <v>758</v>
      </c>
      <c r="E3880" s="249" t="s">
        <v>242</v>
      </c>
      <c r="F3880" s="250" t="s">
        <v>5422</v>
      </c>
      <c r="G3880" s="251" t="s">
        <v>3932</v>
      </c>
      <c r="H3880" s="252" t="s">
        <v>5422</v>
      </c>
      <c r="I3880" s="253" t="s">
        <v>3900</v>
      </c>
      <c r="J3880" s="252" t="s">
        <v>3900</v>
      </c>
      <c r="K3880" s="253" t="s">
        <v>19685</v>
      </c>
      <c r="L3880" s="253" t="s">
        <v>290</v>
      </c>
      <c r="M3880" s="253">
        <v>45510</v>
      </c>
      <c r="N3880" s="253" t="s">
        <v>14954</v>
      </c>
      <c r="O3880" s="253"/>
    </row>
    <row r="3881" spans="1:15">
      <c r="A3881" s="246" t="s">
        <v>3928</v>
      </c>
      <c r="B3881" s="247">
        <v>14130</v>
      </c>
      <c r="C3881" s="248" t="s">
        <v>5218</v>
      </c>
      <c r="D3881" s="249" t="s">
        <v>1648</v>
      </c>
      <c r="E3881" s="249" t="s">
        <v>1059</v>
      </c>
      <c r="F3881" s="250" t="s">
        <v>3935</v>
      </c>
      <c r="G3881" s="251" t="s">
        <v>3932</v>
      </c>
      <c r="H3881" s="252" t="s">
        <v>3935</v>
      </c>
      <c r="I3881" s="253" t="s">
        <v>3900</v>
      </c>
      <c r="J3881" s="252" t="s">
        <v>3900</v>
      </c>
      <c r="K3881" s="253" t="s">
        <v>19686</v>
      </c>
      <c r="L3881" s="253" t="s">
        <v>1649</v>
      </c>
      <c r="M3881" s="253">
        <v>43838</v>
      </c>
      <c r="N3881" s="253" t="s">
        <v>13848</v>
      </c>
      <c r="O3881" s="253"/>
    </row>
    <row r="3882" spans="1:15">
      <c r="A3882" s="246" t="s">
        <v>3928</v>
      </c>
      <c r="B3882" s="247">
        <v>14131</v>
      </c>
      <c r="C3882" s="248" t="s">
        <v>5212</v>
      </c>
      <c r="D3882" s="249" t="s">
        <v>1860</v>
      </c>
      <c r="E3882" s="249" t="s">
        <v>3930</v>
      </c>
      <c r="F3882" s="250" t="s">
        <v>3939</v>
      </c>
      <c r="G3882" s="251" t="s">
        <v>3932</v>
      </c>
      <c r="H3882" s="252" t="s">
        <v>3939</v>
      </c>
      <c r="I3882" s="253" t="s">
        <v>3900</v>
      </c>
      <c r="J3882" s="252" t="s">
        <v>3900</v>
      </c>
      <c r="K3882" s="253" t="s">
        <v>19687</v>
      </c>
      <c r="L3882" s="253" t="s">
        <v>5750</v>
      </c>
      <c r="M3882" s="253">
        <v>96535</v>
      </c>
      <c r="N3882" s="253" t="s">
        <v>13200</v>
      </c>
      <c r="O3882" s="253"/>
    </row>
    <row r="3883" spans="1:15">
      <c r="A3883" s="246" t="s">
        <v>3928</v>
      </c>
      <c r="B3883" s="247">
        <v>14132</v>
      </c>
      <c r="C3883" s="248" t="s">
        <v>5217</v>
      </c>
      <c r="D3883" s="249" t="s">
        <v>758</v>
      </c>
      <c r="E3883" s="249" t="s">
        <v>242</v>
      </c>
      <c r="F3883" s="250" t="s">
        <v>5422</v>
      </c>
      <c r="G3883" s="251" t="s">
        <v>3932</v>
      </c>
      <c r="H3883" s="252" t="s">
        <v>5422</v>
      </c>
      <c r="I3883" s="253" t="s">
        <v>3900</v>
      </c>
      <c r="J3883" s="252" t="s">
        <v>3900</v>
      </c>
      <c r="K3883" s="253" t="s">
        <v>19688</v>
      </c>
      <c r="L3883" s="253" t="s">
        <v>290</v>
      </c>
      <c r="M3883" s="253">
        <v>45638</v>
      </c>
      <c r="N3883" s="253" t="s">
        <v>14954</v>
      </c>
      <c r="O3883" s="253"/>
    </row>
    <row r="3884" spans="1:15">
      <c r="A3884" s="246" t="s">
        <v>3928</v>
      </c>
      <c r="B3884" s="247">
        <v>14133</v>
      </c>
      <c r="C3884" s="248" t="s">
        <v>279</v>
      </c>
      <c r="D3884" s="249" t="s">
        <v>279</v>
      </c>
      <c r="E3884" s="249" t="s">
        <v>248</v>
      </c>
      <c r="F3884" s="250" t="s">
        <v>3964</v>
      </c>
      <c r="G3884" s="251" t="s">
        <v>3932</v>
      </c>
      <c r="H3884" s="252" t="s">
        <v>3964</v>
      </c>
      <c r="I3884" s="253" t="s">
        <v>3900</v>
      </c>
      <c r="J3884" s="252" t="s">
        <v>3900</v>
      </c>
      <c r="K3884" s="253" t="s">
        <v>19689</v>
      </c>
      <c r="L3884" s="253" t="s">
        <v>5751</v>
      </c>
      <c r="M3884" s="253">
        <v>98658</v>
      </c>
      <c r="N3884" s="253" t="s">
        <v>15673</v>
      </c>
      <c r="O3884" s="253"/>
    </row>
    <row r="3885" spans="1:15">
      <c r="A3885" s="246" t="s">
        <v>3928</v>
      </c>
      <c r="B3885" s="247">
        <v>14134</v>
      </c>
      <c r="C3885" s="248" t="s">
        <v>1518</v>
      </c>
      <c r="D3885" s="249" t="s">
        <v>1516</v>
      </c>
      <c r="E3885" s="249" t="s">
        <v>1495</v>
      </c>
      <c r="F3885" s="250" t="s">
        <v>4023</v>
      </c>
      <c r="G3885" s="251" t="s">
        <v>3932</v>
      </c>
      <c r="H3885" s="252" t="s">
        <v>4023</v>
      </c>
      <c r="I3885" s="253" t="s">
        <v>3900</v>
      </c>
      <c r="J3885" s="252" t="s">
        <v>3900</v>
      </c>
      <c r="K3885" s="253" t="s">
        <v>19690</v>
      </c>
      <c r="L3885" s="253" t="s">
        <v>5752</v>
      </c>
      <c r="M3885" s="253">
        <v>52480</v>
      </c>
      <c r="N3885" s="253" t="s">
        <v>17079</v>
      </c>
      <c r="O3885" s="253"/>
    </row>
    <row r="3886" spans="1:15">
      <c r="A3886" s="246" t="s">
        <v>3928</v>
      </c>
      <c r="B3886" s="247">
        <v>14136</v>
      </c>
      <c r="C3886" s="248" t="s">
        <v>4505</v>
      </c>
      <c r="D3886" s="249" t="s">
        <v>4505</v>
      </c>
      <c r="E3886" s="249" t="s">
        <v>1059</v>
      </c>
      <c r="F3886" s="250" t="s">
        <v>4148</v>
      </c>
      <c r="G3886" s="251" t="s">
        <v>4180</v>
      </c>
      <c r="H3886" s="252" t="s">
        <v>4148</v>
      </c>
      <c r="I3886" s="253" t="s">
        <v>3900</v>
      </c>
      <c r="J3886" s="252" t="s">
        <v>3901</v>
      </c>
      <c r="K3886" s="253" t="s">
        <v>19691</v>
      </c>
      <c r="L3886" s="253" t="s">
        <v>5753</v>
      </c>
      <c r="M3886" s="253">
        <v>43860</v>
      </c>
      <c r="N3886" s="253" t="s">
        <v>15209</v>
      </c>
      <c r="O3886" s="253"/>
    </row>
    <row r="3887" spans="1:15">
      <c r="A3887" s="246" t="s">
        <v>3928</v>
      </c>
      <c r="B3887" s="247">
        <v>14137</v>
      </c>
      <c r="C3887" s="248" t="s">
        <v>19692</v>
      </c>
      <c r="D3887" s="249" t="s">
        <v>4360</v>
      </c>
      <c r="E3887" s="249" t="s">
        <v>1406</v>
      </c>
      <c r="F3887" s="250" t="s">
        <v>3964</v>
      </c>
      <c r="G3887" s="251" t="s">
        <v>3932</v>
      </c>
      <c r="H3887" s="252" t="s">
        <v>3964</v>
      </c>
      <c r="I3887" s="253" t="s">
        <v>3900</v>
      </c>
      <c r="J3887" s="252" t="s">
        <v>3900</v>
      </c>
      <c r="K3887" s="253" t="s">
        <v>19693</v>
      </c>
      <c r="L3887" s="253" t="s">
        <v>11735</v>
      </c>
      <c r="M3887" s="253">
        <v>38900</v>
      </c>
      <c r="N3887" s="253" t="s">
        <v>14625</v>
      </c>
      <c r="O3887" s="253"/>
    </row>
    <row r="3888" spans="1:15">
      <c r="A3888" s="246" t="s">
        <v>3928</v>
      </c>
      <c r="B3888" s="247">
        <v>14138</v>
      </c>
      <c r="C3888" s="248" t="s">
        <v>5754</v>
      </c>
      <c r="D3888" s="249" t="s">
        <v>5153</v>
      </c>
      <c r="E3888" s="249" t="s">
        <v>1232</v>
      </c>
      <c r="F3888" s="250" t="s">
        <v>3939</v>
      </c>
      <c r="G3888" s="251" t="s">
        <v>3932</v>
      </c>
      <c r="H3888" s="252" t="s">
        <v>3939</v>
      </c>
      <c r="I3888" s="253" t="s">
        <v>3900</v>
      </c>
      <c r="J3888" s="252" t="s">
        <v>3900</v>
      </c>
      <c r="K3888" s="253" t="s">
        <v>19694</v>
      </c>
      <c r="L3888" s="253" t="s">
        <v>5755</v>
      </c>
      <c r="M3888" s="253">
        <v>74375</v>
      </c>
      <c r="N3888" s="253" t="s">
        <v>16016</v>
      </c>
      <c r="O3888" s="253"/>
    </row>
    <row r="3889" spans="1:15">
      <c r="A3889" s="246" t="s">
        <v>3928</v>
      </c>
      <c r="B3889" s="247">
        <v>14139</v>
      </c>
      <c r="C3889" s="248" t="s">
        <v>5756</v>
      </c>
      <c r="D3889" s="249" t="s">
        <v>1185</v>
      </c>
      <c r="E3889" s="249" t="s">
        <v>3930</v>
      </c>
      <c r="F3889" s="250" t="s">
        <v>3939</v>
      </c>
      <c r="G3889" s="251" t="s">
        <v>3932</v>
      </c>
      <c r="H3889" s="252" t="s">
        <v>3939</v>
      </c>
      <c r="I3889" s="253" t="s">
        <v>3900</v>
      </c>
      <c r="J3889" s="252" t="s">
        <v>3900</v>
      </c>
      <c r="K3889" s="253" t="s">
        <v>19695</v>
      </c>
      <c r="L3889" s="253" t="s">
        <v>5757</v>
      </c>
      <c r="M3889" s="253">
        <v>91000</v>
      </c>
      <c r="N3889" s="253" t="s">
        <v>13745</v>
      </c>
      <c r="O3889" s="253"/>
    </row>
    <row r="3890" spans="1:15">
      <c r="A3890" s="246" t="s">
        <v>3928</v>
      </c>
      <c r="B3890" s="247">
        <v>14141</v>
      </c>
      <c r="C3890" s="248" t="s">
        <v>5219</v>
      </c>
      <c r="D3890" s="249" t="s">
        <v>5758</v>
      </c>
      <c r="E3890" s="249" t="s">
        <v>1959</v>
      </c>
      <c r="F3890" s="250" t="s">
        <v>3960</v>
      </c>
      <c r="G3890" s="251" t="s">
        <v>3932</v>
      </c>
      <c r="H3890" s="252" t="s">
        <v>3960</v>
      </c>
      <c r="I3890" s="253" t="s">
        <v>3900</v>
      </c>
      <c r="J3890" s="252" t="s">
        <v>3900</v>
      </c>
      <c r="K3890" s="253" t="s">
        <v>19696</v>
      </c>
      <c r="L3890" s="253" t="s">
        <v>5759</v>
      </c>
      <c r="M3890" s="253">
        <v>40321</v>
      </c>
      <c r="N3890" s="253" t="s">
        <v>19697</v>
      </c>
      <c r="O3890" s="253"/>
    </row>
    <row r="3891" spans="1:15">
      <c r="A3891" s="246" t="s">
        <v>3928</v>
      </c>
      <c r="B3891" s="247">
        <v>14142</v>
      </c>
      <c r="C3891" s="248" t="s">
        <v>5760</v>
      </c>
      <c r="D3891" s="249" t="s">
        <v>4964</v>
      </c>
      <c r="E3891" s="249" t="s">
        <v>1717</v>
      </c>
      <c r="F3891" s="250" t="s">
        <v>5287</v>
      </c>
      <c r="G3891" s="251" t="s">
        <v>4180</v>
      </c>
      <c r="H3891" s="252" t="s">
        <v>5287</v>
      </c>
      <c r="I3891" s="253" t="s">
        <v>3900</v>
      </c>
      <c r="J3891" s="252" t="s">
        <v>3901</v>
      </c>
      <c r="K3891" s="253" t="s">
        <v>19698</v>
      </c>
      <c r="L3891" s="253" t="s">
        <v>5761</v>
      </c>
      <c r="M3891" s="253">
        <v>29130</v>
      </c>
      <c r="N3891" s="253" t="s">
        <v>18750</v>
      </c>
      <c r="O3891" s="253"/>
    </row>
    <row r="3892" spans="1:15">
      <c r="A3892" s="246" t="s">
        <v>3928</v>
      </c>
      <c r="B3892" s="247">
        <v>14143</v>
      </c>
      <c r="C3892" s="248" t="s">
        <v>5220</v>
      </c>
      <c r="D3892" s="249" t="s">
        <v>1395</v>
      </c>
      <c r="E3892" s="249" t="s">
        <v>1232</v>
      </c>
      <c r="F3892" s="250" t="s">
        <v>3980</v>
      </c>
      <c r="G3892" s="251" t="s">
        <v>3932</v>
      </c>
      <c r="H3892" s="252" t="s">
        <v>3980</v>
      </c>
      <c r="I3892" s="253" t="s">
        <v>3900</v>
      </c>
      <c r="J3892" s="252" t="s">
        <v>3900</v>
      </c>
      <c r="K3892" s="253" t="s">
        <v>19699</v>
      </c>
      <c r="L3892" s="253" t="s">
        <v>1396</v>
      </c>
      <c r="M3892" s="253">
        <v>73310</v>
      </c>
      <c r="N3892" s="253" t="s">
        <v>14504</v>
      </c>
      <c r="O3892" s="253"/>
    </row>
    <row r="3893" spans="1:15">
      <c r="A3893" s="246" t="s">
        <v>3928</v>
      </c>
      <c r="B3893" s="247">
        <v>14144</v>
      </c>
      <c r="C3893" s="248" t="s">
        <v>5762</v>
      </c>
      <c r="D3893" s="249" t="s">
        <v>5068</v>
      </c>
      <c r="E3893" s="249" t="s">
        <v>242</v>
      </c>
      <c r="F3893" s="250" t="s">
        <v>3935</v>
      </c>
      <c r="G3893" s="251" t="s">
        <v>3932</v>
      </c>
      <c r="H3893" s="252" t="s">
        <v>3935</v>
      </c>
      <c r="I3893" s="253" t="s">
        <v>3900</v>
      </c>
      <c r="J3893" s="252" t="s">
        <v>3900</v>
      </c>
      <c r="K3893" s="253" t="s">
        <v>19700</v>
      </c>
      <c r="L3893" s="253" t="s">
        <v>5763</v>
      </c>
      <c r="M3893" s="253">
        <v>45850</v>
      </c>
      <c r="N3893" s="253" t="s">
        <v>19701</v>
      </c>
      <c r="O3893" s="253"/>
    </row>
    <row r="3894" spans="1:15">
      <c r="A3894" s="246" t="s">
        <v>3928</v>
      </c>
      <c r="B3894" s="247">
        <v>14145</v>
      </c>
      <c r="C3894" s="248" t="s">
        <v>992</v>
      </c>
      <c r="D3894" s="249" t="s">
        <v>992</v>
      </c>
      <c r="E3894" s="249" t="s">
        <v>927</v>
      </c>
      <c r="F3894" s="250" t="s">
        <v>4046</v>
      </c>
      <c r="G3894" s="251" t="s">
        <v>3932</v>
      </c>
      <c r="H3894" s="252" t="s">
        <v>4046</v>
      </c>
      <c r="I3894" s="253" t="s">
        <v>3900</v>
      </c>
      <c r="J3894" s="252" t="s">
        <v>3900</v>
      </c>
      <c r="K3894" s="253" t="s">
        <v>19702</v>
      </c>
      <c r="L3894" s="253" t="s">
        <v>993</v>
      </c>
      <c r="M3894" s="253">
        <v>89510</v>
      </c>
      <c r="N3894" s="253" t="s">
        <v>13647</v>
      </c>
      <c r="O3894" s="253"/>
    </row>
    <row r="3895" spans="1:15">
      <c r="A3895" s="246" t="s">
        <v>3928</v>
      </c>
      <c r="B3895" s="247">
        <v>14146</v>
      </c>
      <c r="C3895" s="248" t="s">
        <v>4915</v>
      </c>
      <c r="D3895" s="249" t="s">
        <v>1802</v>
      </c>
      <c r="E3895" s="249" t="s">
        <v>1717</v>
      </c>
      <c r="F3895" s="250" t="s">
        <v>3964</v>
      </c>
      <c r="G3895" s="251" t="s">
        <v>4180</v>
      </c>
      <c r="H3895" s="252" t="s">
        <v>3964</v>
      </c>
      <c r="I3895" s="253" t="s">
        <v>3900</v>
      </c>
      <c r="J3895" s="252" t="s">
        <v>3901</v>
      </c>
      <c r="K3895" s="253" t="s">
        <v>19703</v>
      </c>
      <c r="L3895" s="253" t="s">
        <v>5764</v>
      </c>
      <c r="M3895" s="253">
        <v>30670</v>
      </c>
      <c r="N3895" s="253" t="s">
        <v>13659</v>
      </c>
      <c r="O3895" s="253"/>
    </row>
    <row r="3896" spans="1:15">
      <c r="A3896" s="246" t="s">
        <v>3928</v>
      </c>
      <c r="B3896" s="247">
        <v>14147</v>
      </c>
      <c r="C3896" s="248" t="s">
        <v>150</v>
      </c>
      <c r="D3896" s="249" t="s">
        <v>150</v>
      </c>
      <c r="E3896" s="249" t="s">
        <v>242</v>
      </c>
      <c r="F3896" s="250" t="s">
        <v>4002</v>
      </c>
      <c r="G3896" s="251" t="s">
        <v>3932</v>
      </c>
      <c r="H3896" s="252" t="s">
        <v>4002</v>
      </c>
      <c r="I3896" s="253" t="s">
        <v>3900</v>
      </c>
      <c r="J3896" s="252" t="s">
        <v>3900</v>
      </c>
      <c r="K3896" s="253" t="s">
        <v>19704</v>
      </c>
      <c r="L3896" s="253" t="s">
        <v>244</v>
      </c>
      <c r="M3896" s="253">
        <v>44700</v>
      </c>
      <c r="N3896" s="253" t="s">
        <v>14583</v>
      </c>
      <c r="O3896" s="253"/>
    </row>
    <row r="3897" spans="1:15">
      <c r="A3897" s="246" t="s">
        <v>3928</v>
      </c>
      <c r="B3897" s="247">
        <v>14148</v>
      </c>
      <c r="C3897" s="248" t="s">
        <v>5765</v>
      </c>
      <c r="D3897" s="249" t="s">
        <v>5315</v>
      </c>
      <c r="E3897" s="249" t="s">
        <v>155</v>
      </c>
      <c r="F3897" s="250" t="s">
        <v>4088</v>
      </c>
      <c r="G3897" s="251" t="s">
        <v>3932</v>
      </c>
      <c r="H3897" s="252" t="s">
        <v>4088</v>
      </c>
      <c r="I3897" s="253" t="s">
        <v>3900</v>
      </c>
      <c r="J3897" s="252" t="s">
        <v>3900</v>
      </c>
      <c r="K3897" s="253" t="s">
        <v>19705</v>
      </c>
      <c r="L3897" s="253" t="s">
        <v>5766</v>
      </c>
      <c r="M3897" s="253">
        <v>81892</v>
      </c>
      <c r="N3897" s="253" t="s">
        <v>16954</v>
      </c>
      <c r="O3897" s="253"/>
    </row>
    <row r="3898" spans="1:15">
      <c r="A3898" s="246" t="s">
        <v>3928</v>
      </c>
      <c r="B3898" s="247">
        <v>14150</v>
      </c>
      <c r="C3898" s="248" t="s">
        <v>5221</v>
      </c>
      <c r="D3898" s="249" t="s">
        <v>720</v>
      </c>
      <c r="E3898" s="249" t="s">
        <v>225</v>
      </c>
      <c r="F3898" s="250" t="s">
        <v>4116</v>
      </c>
      <c r="G3898" s="251" t="s">
        <v>3932</v>
      </c>
      <c r="H3898" s="252" t="s">
        <v>4116</v>
      </c>
      <c r="I3898" s="253" t="s">
        <v>3900</v>
      </c>
      <c r="J3898" s="252" t="s">
        <v>3900</v>
      </c>
      <c r="K3898" s="253" t="s">
        <v>19706</v>
      </c>
      <c r="L3898" s="253" t="s">
        <v>5767</v>
      </c>
      <c r="M3898" s="253">
        <v>63831</v>
      </c>
      <c r="N3898" s="253" t="s">
        <v>19345</v>
      </c>
      <c r="O3898" s="253"/>
    </row>
    <row r="3899" spans="1:15">
      <c r="A3899" s="246" t="s">
        <v>3928</v>
      </c>
      <c r="B3899" s="247">
        <v>14151</v>
      </c>
      <c r="C3899" s="248" t="s">
        <v>4407</v>
      </c>
      <c r="D3899" s="249" t="s">
        <v>157</v>
      </c>
      <c r="E3899" s="249" t="s">
        <v>155</v>
      </c>
      <c r="F3899" s="250" t="s">
        <v>4152</v>
      </c>
      <c r="G3899" s="251" t="s">
        <v>3932</v>
      </c>
      <c r="H3899" s="252" t="s">
        <v>4152</v>
      </c>
      <c r="I3899" s="253" t="s">
        <v>3900</v>
      </c>
      <c r="J3899" s="252" t="s">
        <v>3900</v>
      </c>
      <c r="K3899" s="253" t="s">
        <v>19707</v>
      </c>
      <c r="L3899" s="253" t="s">
        <v>5768</v>
      </c>
      <c r="M3899" s="253">
        <v>80190</v>
      </c>
      <c r="N3899" s="253" t="s">
        <v>14516</v>
      </c>
      <c r="O3899" s="253"/>
    </row>
    <row r="3900" spans="1:15">
      <c r="A3900" s="246" t="s">
        <v>3928</v>
      </c>
      <c r="B3900" s="247">
        <v>14152</v>
      </c>
      <c r="C3900" s="248" t="s">
        <v>2043</v>
      </c>
      <c r="D3900" s="249" t="s">
        <v>2043</v>
      </c>
      <c r="E3900" s="249" t="s">
        <v>1495</v>
      </c>
      <c r="F3900" s="250" t="s">
        <v>4046</v>
      </c>
      <c r="G3900" s="251" t="s">
        <v>4180</v>
      </c>
      <c r="H3900" s="252" t="s">
        <v>4046</v>
      </c>
      <c r="I3900" s="253" t="s">
        <v>3900</v>
      </c>
      <c r="J3900" s="252" t="s">
        <v>3901</v>
      </c>
      <c r="K3900" s="253" t="s">
        <v>19708</v>
      </c>
      <c r="L3900" s="253" t="s">
        <v>2044</v>
      </c>
      <c r="M3900" s="253">
        <v>54743</v>
      </c>
      <c r="N3900" s="253" t="s">
        <v>13579</v>
      </c>
      <c r="O3900" s="253"/>
    </row>
    <row r="3901" spans="1:15">
      <c r="A3901" s="246" t="s">
        <v>3928</v>
      </c>
      <c r="B3901" s="247">
        <v>14153</v>
      </c>
      <c r="C3901" s="248" t="s">
        <v>5769</v>
      </c>
      <c r="D3901" s="249" t="s">
        <v>232</v>
      </c>
      <c r="E3901" s="249" t="s">
        <v>4527</v>
      </c>
      <c r="F3901" s="250" t="s">
        <v>3931</v>
      </c>
      <c r="G3901" s="251" t="s">
        <v>3932</v>
      </c>
      <c r="H3901" s="252" t="s">
        <v>3931</v>
      </c>
      <c r="I3901" s="253" t="s">
        <v>3900</v>
      </c>
      <c r="J3901" s="252" t="s">
        <v>3900</v>
      </c>
      <c r="K3901" s="253" t="s">
        <v>19709</v>
      </c>
      <c r="L3901" s="253" t="s">
        <v>233</v>
      </c>
      <c r="M3901" s="253">
        <v>22125</v>
      </c>
      <c r="N3901" s="253" t="s">
        <v>14634</v>
      </c>
      <c r="O3901" s="253"/>
    </row>
    <row r="3902" spans="1:15">
      <c r="A3902" s="246" t="s">
        <v>3928</v>
      </c>
      <c r="B3902" s="247">
        <v>14154</v>
      </c>
      <c r="C3902" s="248" t="s">
        <v>5770</v>
      </c>
      <c r="D3902" s="249" t="s">
        <v>3958</v>
      </c>
      <c r="E3902" s="249" t="s">
        <v>3930</v>
      </c>
      <c r="F3902" s="250" t="s">
        <v>3939</v>
      </c>
      <c r="G3902" s="251" t="s">
        <v>3932</v>
      </c>
      <c r="H3902" s="252" t="s">
        <v>3939</v>
      </c>
      <c r="I3902" s="253" t="s">
        <v>3900</v>
      </c>
      <c r="J3902" s="252" t="s">
        <v>3900</v>
      </c>
      <c r="K3902" s="253" t="s">
        <v>19710</v>
      </c>
      <c r="L3902" s="253" t="s">
        <v>5771</v>
      </c>
      <c r="M3902" s="253">
        <v>95674</v>
      </c>
      <c r="N3902" s="253" t="s">
        <v>13289</v>
      </c>
      <c r="O3902" s="253"/>
    </row>
    <row r="3903" spans="1:15">
      <c r="A3903" s="246" t="s">
        <v>3928</v>
      </c>
      <c r="B3903" s="247">
        <v>14155</v>
      </c>
      <c r="C3903" s="248" t="s">
        <v>1811</v>
      </c>
      <c r="D3903" s="249" t="s">
        <v>1809</v>
      </c>
      <c r="E3903" s="249" t="s">
        <v>242</v>
      </c>
      <c r="F3903" s="250" t="s">
        <v>3931</v>
      </c>
      <c r="G3903" s="251" t="s">
        <v>3932</v>
      </c>
      <c r="H3903" s="252" t="s">
        <v>3931</v>
      </c>
      <c r="I3903" s="253" t="s">
        <v>3900</v>
      </c>
      <c r="J3903" s="252" t="s">
        <v>3900</v>
      </c>
      <c r="K3903" s="253" t="s">
        <v>19711</v>
      </c>
      <c r="L3903" s="253" t="s">
        <v>5658</v>
      </c>
      <c r="M3903" s="253">
        <v>45407</v>
      </c>
      <c r="N3903" s="253" t="s">
        <v>16598</v>
      </c>
      <c r="O3903" s="253"/>
    </row>
    <row r="3904" spans="1:15">
      <c r="A3904" s="246" t="s">
        <v>3928</v>
      </c>
      <c r="B3904" s="247">
        <v>14156</v>
      </c>
      <c r="C3904" s="248" t="s">
        <v>5222</v>
      </c>
      <c r="D3904" s="249" t="s">
        <v>283</v>
      </c>
      <c r="E3904" s="249" t="s">
        <v>242</v>
      </c>
      <c r="F3904" s="250" t="s">
        <v>3939</v>
      </c>
      <c r="G3904" s="251" t="s">
        <v>3932</v>
      </c>
      <c r="H3904" s="252" t="s">
        <v>3939</v>
      </c>
      <c r="I3904" s="253" t="s">
        <v>3900</v>
      </c>
      <c r="J3904" s="252" t="s">
        <v>3900</v>
      </c>
      <c r="K3904" s="253" t="s">
        <v>19712</v>
      </c>
      <c r="L3904" s="253" t="s">
        <v>284</v>
      </c>
      <c r="M3904" s="253">
        <v>45138</v>
      </c>
      <c r="N3904" s="253" t="s">
        <v>14334</v>
      </c>
      <c r="O3904" s="253"/>
    </row>
    <row r="3905" spans="1:15">
      <c r="A3905" s="246" t="s">
        <v>3928</v>
      </c>
      <c r="B3905" s="247">
        <v>14157</v>
      </c>
      <c r="C3905" s="248" t="s">
        <v>5772</v>
      </c>
      <c r="D3905" s="249" t="s">
        <v>4237</v>
      </c>
      <c r="E3905" s="249" t="s">
        <v>1232</v>
      </c>
      <c r="F3905" s="250" t="s">
        <v>3931</v>
      </c>
      <c r="G3905" s="251" t="s">
        <v>3932</v>
      </c>
      <c r="H3905" s="252" t="s">
        <v>3931</v>
      </c>
      <c r="I3905" s="253" t="s">
        <v>3900</v>
      </c>
      <c r="J3905" s="252" t="s">
        <v>3900</v>
      </c>
      <c r="K3905" s="253" t="s">
        <v>19713</v>
      </c>
      <c r="L3905" s="253" t="s">
        <v>5773</v>
      </c>
      <c r="M3905" s="253">
        <v>73080</v>
      </c>
      <c r="N3905" s="253" t="s">
        <v>13812</v>
      </c>
      <c r="O3905" s="253"/>
    </row>
    <row r="3906" spans="1:15">
      <c r="A3906" s="246" t="s">
        <v>3928</v>
      </c>
      <c r="B3906" s="247">
        <v>14159</v>
      </c>
      <c r="C3906" s="248" t="s">
        <v>1890</v>
      </c>
      <c r="D3906" s="249" t="s">
        <v>3995</v>
      </c>
      <c r="E3906" s="249" t="s">
        <v>3930</v>
      </c>
      <c r="F3906" s="250" t="s">
        <v>3948</v>
      </c>
      <c r="G3906" s="251" t="s">
        <v>4189</v>
      </c>
      <c r="H3906" s="252" t="s">
        <v>3948</v>
      </c>
      <c r="I3906" s="253" t="s">
        <v>3900</v>
      </c>
      <c r="J3906" s="252" t="s">
        <v>13675</v>
      </c>
      <c r="K3906" s="253" t="s">
        <v>19714</v>
      </c>
      <c r="L3906" s="253" t="s">
        <v>1891</v>
      </c>
      <c r="M3906" s="253">
        <v>95700</v>
      </c>
      <c r="N3906" s="253" t="s">
        <v>13302</v>
      </c>
      <c r="O3906" s="253"/>
    </row>
    <row r="3907" spans="1:15">
      <c r="A3907" s="246" t="s">
        <v>3928</v>
      </c>
      <c r="B3907" s="247">
        <v>14160</v>
      </c>
      <c r="C3907" s="248" t="s">
        <v>5223</v>
      </c>
      <c r="D3907" s="249" t="s">
        <v>1263</v>
      </c>
      <c r="E3907" s="249" t="s">
        <v>1232</v>
      </c>
      <c r="F3907" s="250" t="s">
        <v>3960</v>
      </c>
      <c r="G3907" s="251" t="s">
        <v>4180</v>
      </c>
      <c r="H3907" s="252" t="s">
        <v>3960</v>
      </c>
      <c r="I3907" s="253" t="s">
        <v>3900</v>
      </c>
      <c r="J3907" s="252" t="s">
        <v>3901</v>
      </c>
      <c r="K3907" s="253" t="s">
        <v>19715</v>
      </c>
      <c r="L3907" s="253" t="s">
        <v>5775</v>
      </c>
      <c r="M3907" s="253">
        <v>74570</v>
      </c>
      <c r="N3907" s="253" t="s">
        <v>13415</v>
      </c>
      <c r="O3907" s="253"/>
    </row>
    <row r="3908" spans="1:15">
      <c r="A3908" s="246" t="s">
        <v>3928</v>
      </c>
      <c r="B3908" s="247">
        <v>14161</v>
      </c>
      <c r="C3908" s="248" t="s">
        <v>5225</v>
      </c>
      <c r="D3908" s="249" t="s">
        <v>1352</v>
      </c>
      <c r="E3908" s="249" t="s">
        <v>1232</v>
      </c>
      <c r="F3908" s="250" t="s">
        <v>3964</v>
      </c>
      <c r="G3908" s="251" t="s">
        <v>3932</v>
      </c>
      <c r="H3908" s="252" t="s">
        <v>3964</v>
      </c>
      <c r="I3908" s="253" t="s">
        <v>3900</v>
      </c>
      <c r="J3908" s="252" t="s">
        <v>3900</v>
      </c>
      <c r="K3908" s="253" t="s">
        <v>19716</v>
      </c>
      <c r="L3908" s="253" t="s">
        <v>1353</v>
      </c>
      <c r="M3908" s="253">
        <v>75680</v>
      </c>
      <c r="N3908" s="253" t="s">
        <v>13643</v>
      </c>
      <c r="O3908" s="253"/>
    </row>
    <row r="3909" spans="1:15">
      <c r="A3909" s="246" t="s">
        <v>3928</v>
      </c>
      <c r="B3909" s="247">
        <v>14162</v>
      </c>
      <c r="C3909" s="248" t="s">
        <v>5776</v>
      </c>
      <c r="D3909" s="249" t="s">
        <v>1395</v>
      </c>
      <c r="E3909" s="249" t="s">
        <v>1232</v>
      </c>
      <c r="F3909" s="250" t="s">
        <v>3997</v>
      </c>
      <c r="G3909" s="251" t="s">
        <v>3932</v>
      </c>
      <c r="H3909" s="252" t="s">
        <v>3997</v>
      </c>
      <c r="I3909" s="253" t="s">
        <v>3900</v>
      </c>
      <c r="J3909" s="252" t="s">
        <v>3900</v>
      </c>
      <c r="K3909" s="253" t="s">
        <v>19717</v>
      </c>
      <c r="L3909" s="253" t="s">
        <v>1396</v>
      </c>
      <c r="M3909" s="253">
        <v>73310</v>
      </c>
      <c r="N3909" s="253" t="s">
        <v>14504</v>
      </c>
      <c r="O3909" s="253"/>
    </row>
    <row r="3910" spans="1:15">
      <c r="A3910" s="246" t="s">
        <v>3928</v>
      </c>
      <c r="B3910" s="247">
        <v>14163</v>
      </c>
      <c r="C3910" s="248" t="s">
        <v>5226</v>
      </c>
      <c r="D3910" s="249" t="s">
        <v>5226</v>
      </c>
      <c r="E3910" s="249" t="s">
        <v>242</v>
      </c>
      <c r="F3910" s="250" t="s">
        <v>3931</v>
      </c>
      <c r="G3910" s="251" t="s">
        <v>3932</v>
      </c>
      <c r="H3910" s="252" t="s">
        <v>3931</v>
      </c>
      <c r="I3910" s="253" t="s">
        <v>3900</v>
      </c>
      <c r="J3910" s="252" t="s">
        <v>3900</v>
      </c>
      <c r="K3910" s="253" t="s">
        <v>19718</v>
      </c>
      <c r="L3910" s="253" t="s">
        <v>5777</v>
      </c>
      <c r="M3910" s="253">
        <v>47900</v>
      </c>
      <c r="N3910" s="253" t="s">
        <v>19719</v>
      </c>
      <c r="O3910" s="253"/>
    </row>
    <row r="3911" spans="1:15">
      <c r="A3911" s="246" t="s">
        <v>3928</v>
      </c>
      <c r="B3911" s="247">
        <v>14164</v>
      </c>
      <c r="C3911" s="248" t="s">
        <v>5227</v>
      </c>
      <c r="D3911" s="249" t="s">
        <v>4241</v>
      </c>
      <c r="E3911" s="249" t="s">
        <v>3930</v>
      </c>
      <c r="F3911" s="250" t="s">
        <v>3939</v>
      </c>
      <c r="G3911" s="251" t="s">
        <v>3932</v>
      </c>
      <c r="H3911" s="252" t="s">
        <v>3939</v>
      </c>
      <c r="I3911" s="253" t="s">
        <v>3900</v>
      </c>
      <c r="J3911" s="252" t="s">
        <v>3900</v>
      </c>
      <c r="K3911" s="253" t="s">
        <v>19720</v>
      </c>
      <c r="L3911" s="253" t="s">
        <v>5778</v>
      </c>
      <c r="M3911" s="253">
        <v>95850</v>
      </c>
      <c r="N3911" s="253" t="s">
        <v>13775</v>
      </c>
      <c r="O3911" s="253"/>
    </row>
    <row r="3912" spans="1:15">
      <c r="A3912" s="246" t="s">
        <v>3928</v>
      </c>
      <c r="B3912" s="247">
        <v>14165</v>
      </c>
      <c r="C3912" s="248" t="s">
        <v>11687</v>
      </c>
      <c r="D3912" s="249" t="s">
        <v>283</v>
      </c>
      <c r="E3912" s="249" t="s">
        <v>242</v>
      </c>
      <c r="F3912" s="250" t="s">
        <v>3931</v>
      </c>
      <c r="G3912" s="251" t="s">
        <v>3932</v>
      </c>
      <c r="H3912" s="252" t="s">
        <v>3931</v>
      </c>
      <c r="I3912" s="253" t="s">
        <v>3900</v>
      </c>
      <c r="J3912" s="252" t="s">
        <v>3900</v>
      </c>
      <c r="K3912" s="253" t="s">
        <v>19721</v>
      </c>
      <c r="L3912" s="253" t="s">
        <v>11736</v>
      </c>
      <c r="M3912" s="253">
        <v>45019</v>
      </c>
      <c r="N3912" s="253" t="s">
        <v>14334</v>
      </c>
      <c r="O3912" s="253"/>
    </row>
    <row r="3913" spans="1:15">
      <c r="A3913" s="246" t="s">
        <v>3928</v>
      </c>
      <c r="B3913" s="247">
        <v>14166</v>
      </c>
      <c r="C3913" s="248" t="s">
        <v>5206</v>
      </c>
      <c r="D3913" s="249" t="s">
        <v>157</v>
      </c>
      <c r="E3913" s="249" t="s">
        <v>155</v>
      </c>
      <c r="F3913" s="250" t="s">
        <v>4116</v>
      </c>
      <c r="G3913" s="251" t="s">
        <v>3932</v>
      </c>
      <c r="H3913" s="252" t="s">
        <v>4116</v>
      </c>
      <c r="I3913" s="253" t="s">
        <v>3900</v>
      </c>
      <c r="J3913" s="252" t="s">
        <v>3900</v>
      </c>
      <c r="K3913" s="253" t="s">
        <v>19722</v>
      </c>
      <c r="L3913" s="253" t="s">
        <v>158</v>
      </c>
      <c r="M3913" s="253">
        <v>80184</v>
      </c>
      <c r="N3913" s="253" t="s">
        <v>14516</v>
      </c>
      <c r="O3913" s="253"/>
    </row>
    <row r="3914" spans="1:15">
      <c r="A3914" s="246" t="s">
        <v>3928</v>
      </c>
      <c r="B3914" s="247">
        <v>14167</v>
      </c>
      <c r="C3914" s="248" t="s">
        <v>5229</v>
      </c>
      <c r="D3914" s="249" t="s">
        <v>1547</v>
      </c>
      <c r="E3914" s="249" t="s">
        <v>1495</v>
      </c>
      <c r="F3914" s="250" t="s">
        <v>3964</v>
      </c>
      <c r="G3914" s="251" t="s">
        <v>3932</v>
      </c>
      <c r="H3914" s="252" t="s">
        <v>3964</v>
      </c>
      <c r="I3914" s="253" t="s">
        <v>3900</v>
      </c>
      <c r="J3914" s="252" t="s">
        <v>3900</v>
      </c>
      <c r="K3914" s="253" t="s">
        <v>19723</v>
      </c>
      <c r="L3914" s="253" t="s">
        <v>5779</v>
      </c>
      <c r="M3914" s="253">
        <v>50487</v>
      </c>
      <c r="N3914" s="253" t="s">
        <v>15283</v>
      </c>
      <c r="O3914" s="253"/>
    </row>
    <row r="3915" spans="1:15">
      <c r="A3915" s="246" t="s">
        <v>3928</v>
      </c>
      <c r="B3915" s="247">
        <v>14168</v>
      </c>
      <c r="C3915" s="248" t="s">
        <v>5780</v>
      </c>
      <c r="D3915" s="249" t="s">
        <v>5334</v>
      </c>
      <c r="E3915" s="249" t="s">
        <v>840</v>
      </c>
      <c r="F3915" s="250" t="s">
        <v>3964</v>
      </c>
      <c r="G3915" s="251" t="s">
        <v>4189</v>
      </c>
      <c r="H3915" s="252" t="s">
        <v>3964</v>
      </c>
      <c r="I3915" s="253" t="s">
        <v>3900</v>
      </c>
      <c r="J3915" s="252" t="s">
        <v>13675</v>
      </c>
      <c r="K3915" s="253" t="s">
        <v>19724</v>
      </c>
      <c r="L3915" s="253" t="s">
        <v>5781</v>
      </c>
      <c r="M3915" s="253">
        <v>24800</v>
      </c>
      <c r="N3915" s="253" t="s">
        <v>17171</v>
      </c>
      <c r="O3915" s="253"/>
    </row>
    <row r="3916" spans="1:15">
      <c r="A3916" s="246" t="s">
        <v>3928</v>
      </c>
      <c r="B3916" s="247">
        <v>14169</v>
      </c>
      <c r="C3916" s="248" t="s">
        <v>5782</v>
      </c>
      <c r="D3916" s="249" t="s">
        <v>5450</v>
      </c>
      <c r="E3916" s="249" t="s">
        <v>1495</v>
      </c>
      <c r="F3916" s="250" t="s">
        <v>3939</v>
      </c>
      <c r="G3916" s="251" t="s">
        <v>3932</v>
      </c>
      <c r="H3916" s="252" t="s">
        <v>3939</v>
      </c>
      <c r="I3916" s="253" t="s">
        <v>3900</v>
      </c>
      <c r="J3916" s="252" t="s">
        <v>3900</v>
      </c>
      <c r="K3916" s="253" t="s">
        <v>19725</v>
      </c>
      <c r="L3916" s="253" t="s">
        <v>5783</v>
      </c>
      <c r="M3916" s="253">
        <v>50736</v>
      </c>
      <c r="N3916" s="253" t="s">
        <v>18317</v>
      </c>
      <c r="O3916" s="253"/>
    </row>
    <row r="3917" spans="1:15">
      <c r="A3917" s="246" t="s">
        <v>3928</v>
      </c>
      <c r="B3917" s="247">
        <v>14170</v>
      </c>
      <c r="C3917" s="248" t="s">
        <v>5784</v>
      </c>
      <c r="D3917" s="249" t="s">
        <v>3020</v>
      </c>
      <c r="E3917" s="249" t="s">
        <v>859</v>
      </c>
      <c r="F3917" s="250" t="s">
        <v>4148</v>
      </c>
      <c r="G3917" s="251" t="s">
        <v>3932</v>
      </c>
      <c r="H3917" s="252" t="s">
        <v>4148</v>
      </c>
      <c r="I3917" s="253" t="s">
        <v>3900</v>
      </c>
      <c r="J3917" s="252" t="s">
        <v>3900</v>
      </c>
      <c r="K3917" s="253" t="s">
        <v>19726</v>
      </c>
      <c r="L3917" s="253" t="s">
        <v>5785</v>
      </c>
      <c r="M3917" s="253">
        <v>77320</v>
      </c>
      <c r="N3917" s="253" t="s">
        <v>14456</v>
      </c>
      <c r="O3917" s="253"/>
    </row>
    <row r="3918" spans="1:15">
      <c r="A3918" s="246" t="s">
        <v>3928</v>
      </c>
      <c r="B3918" s="247">
        <v>14171</v>
      </c>
      <c r="C3918" s="248" t="s">
        <v>130</v>
      </c>
      <c r="D3918" s="249" t="s">
        <v>128</v>
      </c>
      <c r="E3918" s="249" t="s">
        <v>126</v>
      </c>
      <c r="F3918" s="250" t="s">
        <v>3933</v>
      </c>
      <c r="G3918" s="251" t="s">
        <v>4180</v>
      </c>
      <c r="H3918" s="252" t="s">
        <v>3933</v>
      </c>
      <c r="I3918" s="253" t="s">
        <v>3900</v>
      </c>
      <c r="J3918" s="252" t="s">
        <v>3901</v>
      </c>
      <c r="K3918" s="253" t="s">
        <v>19727</v>
      </c>
      <c r="L3918" s="253" t="s">
        <v>129</v>
      </c>
      <c r="M3918" s="253">
        <v>85095</v>
      </c>
      <c r="N3918" s="253" t="s">
        <v>15011</v>
      </c>
      <c r="O3918" s="253"/>
    </row>
    <row r="3919" spans="1:15">
      <c r="A3919" s="246" t="s">
        <v>3928</v>
      </c>
      <c r="B3919" s="247">
        <v>14172</v>
      </c>
      <c r="C3919" s="248" t="s">
        <v>1811</v>
      </c>
      <c r="D3919" s="249" t="s">
        <v>1809</v>
      </c>
      <c r="E3919" s="249" t="s">
        <v>242</v>
      </c>
      <c r="F3919" s="250" t="s">
        <v>3931</v>
      </c>
      <c r="G3919" s="251" t="s">
        <v>3932</v>
      </c>
      <c r="H3919" s="252" t="s">
        <v>3931</v>
      </c>
      <c r="I3919" s="253" t="s">
        <v>3900</v>
      </c>
      <c r="J3919" s="252" t="s">
        <v>3900</v>
      </c>
      <c r="K3919" s="253" t="s">
        <v>19728</v>
      </c>
      <c r="L3919" s="253" t="s">
        <v>5786</v>
      </c>
      <c r="M3919" s="253">
        <v>45427</v>
      </c>
      <c r="N3919" s="253" t="s">
        <v>16598</v>
      </c>
      <c r="O3919" s="253"/>
    </row>
    <row r="3920" spans="1:15">
      <c r="A3920" s="246" t="s">
        <v>3928</v>
      </c>
      <c r="B3920" s="247">
        <v>14173</v>
      </c>
      <c r="C3920" s="248" t="s">
        <v>5787</v>
      </c>
      <c r="D3920" s="249" t="s">
        <v>5330</v>
      </c>
      <c r="E3920" s="249" t="s">
        <v>207</v>
      </c>
      <c r="F3920" s="250" t="s">
        <v>3960</v>
      </c>
      <c r="G3920" s="251" t="s">
        <v>4180</v>
      </c>
      <c r="H3920" s="252" t="s">
        <v>3960</v>
      </c>
      <c r="I3920" s="253" t="s">
        <v>3900</v>
      </c>
      <c r="J3920" s="252" t="s">
        <v>3901</v>
      </c>
      <c r="K3920" s="253" t="s">
        <v>19729</v>
      </c>
      <c r="L3920" s="253" t="s">
        <v>5788</v>
      </c>
      <c r="M3920" s="253">
        <v>70140</v>
      </c>
      <c r="N3920" s="253" t="s">
        <v>17138</v>
      </c>
      <c r="O3920" s="253"/>
    </row>
    <row r="3921" spans="1:15">
      <c r="A3921" s="246" t="s">
        <v>3928</v>
      </c>
      <c r="B3921" s="247">
        <v>14174</v>
      </c>
      <c r="C3921" s="248" t="s">
        <v>5789</v>
      </c>
      <c r="D3921" s="249" t="s">
        <v>199</v>
      </c>
      <c r="E3921" s="249" t="s">
        <v>4527</v>
      </c>
      <c r="F3921" s="250" t="s">
        <v>3964</v>
      </c>
      <c r="G3921" s="251" t="s">
        <v>3932</v>
      </c>
      <c r="H3921" s="252" t="s">
        <v>3964</v>
      </c>
      <c r="I3921" s="253" t="s">
        <v>3900</v>
      </c>
      <c r="J3921" s="252" t="s">
        <v>3900</v>
      </c>
      <c r="K3921" s="253" t="s">
        <v>19730</v>
      </c>
      <c r="L3921" s="253" t="s">
        <v>5790</v>
      </c>
      <c r="M3921" s="253">
        <v>21950</v>
      </c>
      <c r="N3921" s="253" t="s">
        <v>14497</v>
      </c>
      <c r="O3921" s="253"/>
    </row>
    <row r="3922" spans="1:15">
      <c r="A3922" s="246" t="s">
        <v>3928</v>
      </c>
      <c r="B3922" s="247">
        <v>14176</v>
      </c>
      <c r="C3922" s="248" t="s">
        <v>5230</v>
      </c>
      <c r="D3922" s="249" t="s">
        <v>5301</v>
      </c>
      <c r="E3922" s="249" t="s">
        <v>242</v>
      </c>
      <c r="F3922" s="250" t="s">
        <v>5422</v>
      </c>
      <c r="G3922" s="251" t="s">
        <v>3932</v>
      </c>
      <c r="H3922" s="252" t="s">
        <v>5422</v>
      </c>
      <c r="I3922" s="253" t="s">
        <v>3900</v>
      </c>
      <c r="J3922" s="252" t="s">
        <v>3900</v>
      </c>
      <c r="K3922" s="253" t="s">
        <v>19731</v>
      </c>
      <c r="L3922" s="253" t="s">
        <v>5791</v>
      </c>
      <c r="M3922" s="253">
        <v>45685</v>
      </c>
      <c r="N3922" s="253" t="s">
        <v>19216</v>
      </c>
      <c r="O3922" s="253"/>
    </row>
    <row r="3923" spans="1:15">
      <c r="A3923" s="246" t="s">
        <v>3928</v>
      </c>
      <c r="B3923" s="247">
        <v>14178</v>
      </c>
      <c r="C3923" s="248" t="s">
        <v>1016</v>
      </c>
      <c r="D3923" s="249" t="s">
        <v>1016</v>
      </c>
      <c r="E3923" s="249" t="s">
        <v>927</v>
      </c>
      <c r="F3923" s="250" t="s">
        <v>3933</v>
      </c>
      <c r="G3923" s="251" t="s">
        <v>3932</v>
      </c>
      <c r="H3923" s="252" t="s">
        <v>3933</v>
      </c>
      <c r="I3923" s="253" t="s">
        <v>3900</v>
      </c>
      <c r="J3923" s="252" t="s">
        <v>3900</v>
      </c>
      <c r="K3923" s="253" t="s">
        <v>19732</v>
      </c>
      <c r="L3923" s="253" t="s">
        <v>5651</v>
      </c>
      <c r="M3923" s="253">
        <v>89606</v>
      </c>
      <c r="N3923" s="253" t="s">
        <v>14090</v>
      </c>
      <c r="O3923" s="253"/>
    </row>
    <row r="3924" spans="1:15">
      <c r="A3924" s="246" t="s">
        <v>3928</v>
      </c>
      <c r="B3924" s="247">
        <v>14179</v>
      </c>
      <c r="C3924" s="248" t="s">
        <v>11688</v>
      </c>
      <c r="D3924" s="249" t="s">
        <v>283</v>
      </c>
      <c r="E3924" s="249" t="s">
        <v>242</v>
      </c>
      <c r="F3924" s="250" t="s">
        <v>3931</v>
      </c>
      <c r="G3924" s="251" t="s">
        <v>3932</v>
      </c>
      <c r="H3924" s="252" t="s">
        <v>3931</v>
      </c>
      <c r="I3924" s="253" t="s">
        <v>3900</v>
      </c>
      <c r="J3924" s="252" t="s">
        <v>3900</v>
      </c>
      <c r="K3924" s="253" t="s">
        <v>19733</v>
      </c>
      <c r="L3924" s="253" t="s">
        <v>11737</v>
      </c>
      <c r="M3924" s="253">
        <v>45205</v>
      </c>
      <c r="N3924" s="253" t="s">
        <v>14334</v>
      </c>
      <c r="O3924" s="253"/>
    </row>
    <row r="3925" spans="1:15">
      <c r="A3925" s="246" t="s">
        <v>3928</v>
      </c>
      <c r="B3925" s="247">
        <v>14180</v>
      </c>
      <c r="C3925" s="248" t="s">
        <v>5232</v>
      </c>
      <c r="D3925" s="249" t="s">
        <v>5360</v>
      </c>
      <c r="E3925" s="249" t="s">
        <v>1232</v>
      </c>
      <c r="F3925" s="250" t="s">
        <v>3980</v>
      </c>
      <c r="G3925" s="251" t="s">
        <v>3932</v>
      </c>
      <c r="H3925" s="252" t="s">
        <v>3980</v>
      </c>
      <c r="I3925" s="253" t="s">
        <v>3900</v>
      </c>
      <c r="J3925" s="252" t="s">
        <v>3900</v>
      </c>
      <c r="K3925" s="253" t="s">
        <v>19734</v>
      </c>
      <c r="L3925" s="253" t="s">
        <v>5792</v>
      </c>
      <c r="M3925" s="253">
        <v>75809</v>
      </c>
      <c r="N3925" s="253" t="s">
        <v>13354</v>
      </c>
      <c r="O3925" s="253"/>
    </row>
    <row r="3926" spans="1:15">
      <c r="A3926" s="246" t="s">
        <v>3928</v>
      </c>
      <c r="B3926" s="247">
        <v>14181</v>
      </c>
      <c r="C3926" s="248" t="s">
        <v>5233</v>
      </c>
      <c r="D3926" s="249" t="s">
        <v>1738</v>
      </c>
      <c r="E3926" s="249" t="s">
        <v>136</v>
      </c>
      <c r="F3926" s="250" t="s">
        <v>3939</v>
      </c>
      <c r="G3926" s="251" t="s">
        <v>3932</v>
      </c>
      <c r="H3926" s="252" t="s">
        <v>3939</v>
      </c>
      <c r="I3926" s="253" t="s">
        <v>3900</v>
      </c>
      <c r="J3926" s="252" t="s">
        <v>3900</v>
      </c>
      <c r="K3926" s="253" t="s">
        <v>19735</v>
      </c>
      <c r="L3926" s="253" t="s">
        <v>5793</v>
      </c>
      <c r="M3926" s="253">
        <v>79380</v>
      </c>
      <c r="N3926" s="253" t="s">
        <v>14474</v>
      </c>
      <c r="O3926" s="253"/>
    </row>
    <row r="3927" spans="1:15">
      <c r="A3927" s="246" t="s">
        <v>3928</v>
      </c>
      <c r="B3927" s="247">
        <v>14183</v>
      </c>
      <c r="C3927" s="248" t="s">
        <v>5794</v>
      </c>
      <c r="D3927" s="249" t="s">
        <v>4662</v>
      </c>
      <c r="E3927" s="249" t="s">
        <v>207</v>
      </c>
      <c r="F3927" s="250" t="s">
        <v>4191</v>
      </c>
      <c r="G3927" s="251" t="s">
        <v>3932</v>
      </c>
      <c r="H3927" s="252" t="s">
        <v>4191</v>
      </c>
      <c r="I3927" s="253" t="s">
        <v>3900</v>
      </c>
      <c r="J3927" s="252" t="s">
        <v>3900</v>
      </c>
      <c r="K3927" s="253" t="s">
        <v>19736</v>
      </c>
      <c r="L3927" s="253" t="s">
        <v>5795</v>
      </c>
      <c r="M3927" s="253">
        <v>70980</v>
      </c>
      <c r="N3927" s="253" t="s">
        <v>15605</v>
      </c>
      <c r="O3927" s="253"/>
    </row>
    <row r="3928" spans="1:15">
      <c r="A3928" s="246" t="s">
        <v>3928</v>
      </c>
      <c r="B3928" s="247">
        <v>14184</v>
      </c>
      <c r="C3928" s="248" t="s">
        <v>981</v>
      </c>
      <c r="D3928" s="249" t="s">
        <v>981</v>
      </c>
      <c r="E3928" s="249" t="s">
        <v>927</v>
      </c>
      <c r="F3928" s="250" t="s">
        <v>4046</v>
      </c>
      <c r="G3928" s="251" t="s">
        <v>3932</v>
      </c>
      <c r="H3928" s="252" t="s">
        <v>4046</v>
      </c>
      <c r="I3928" s="253" t="s">
        <v>3900</v>
      </c>
      <c r="J3928" s="252" t="s">
        <v>3900</v>
      </c>
      <c r="K3928" s="253" t="s">
        <v>19737</v>
      </c>
      <c r="L3928" s="253" t="s">
        <v>982</v>
      </c>
      <c r="M3928" s="253">
        <v>89358</v>
      </c>
      <c r="N3928" s="253" t="s">
        <v>13524</v>
      </c>
      <c r="O3928" s="253"/>
    </row>
    <row r="3929" spans="1:15">
      <c r="A3929" s="246" t="s">
        <v>3928</v>
      </c>
      <c r="B3929" s="247">
        <v>14185</v>
      </c>
      <c r="C3929" s="248" t="s">
        <v>16313</v>
      </c>
      <c r="D3929" s="249" t="s">
        <v>283</v>
      </c>
      <c r="E3929" s="249" t="s">
        <v>242</v>
      </c>
      <c r="F3929" s="250" t="s">
        <v>3960</v>
      </c>
      <c r="G3929" s="251" t="s">
        <v>3932</v>
      </c>
      <c r="H3929" s="252" t="s">
        <v>3960</v>
      </c>
      <c r="I3929" s="253" t="s">
        <v>3900</v>
      </c>
      <c r="J3929" s="252" t="s">
        <v>3900</v>
      </c>
      <c r="K3929" s="253" t="s">
        <v>19738</v>
      </c>
      <c r="L3929" s="253" t="s">
        <v>284</v>
      </c>
      <c r="M3929" s="253">
        <v>45138</v>
      </c>
      <c r="N3929" s="253" t="s">
        <v>14334</v>
      </c>
      <c r="O3929" s="253"/>
    </row>
    <row r="3930" spans="1:15">
      <c r="A3930" s="246" t="s">
        <v>3928</v>
      </c>
      <c r="B3930" s="247">
        <v>14186</v>
      </c>
      <c r="C3930" s="248" t="s">
        <v>5211</v>
      </c>
      <c r="D3930" s="249" t="s">
        <v>236</v>
      </c>
      <c r="E3930" s="249" t="s">
        <v>4587</v>
      </c>
      <c r="F3930" s="250" t="s">
        <v>4023</v>
      </c>
      <c r="G3930" s="251" t="s">
        <v>3932</v>
      </c>
      <c r="H3930" s="252" t="s">
        <v>4023</v>
      </c>
      <c r="I3930" s="253" t="s">
        <v>3900</v>
      </c>
      <c r="J3930" s="252" t="s">
        <v>3900</v>
      </c>
      <c r="K3930" s="253" t="s">
        <v>19739</v>
      </c>
      <c r="L3930" s="253" t="s">
        <v>237</v>
      </c>
      <c r="M3930" s="253">
        <v>27277</v>
      </c>
      <c r="N3930" s="253" t="s">
        <v>14944</v>
      </c>
      <c r="O3930" s="253"/>
    </row>
    <row r="3931" spans="1:15">
      <c r="A3931" s="246" t="s">
        <v>3928</v>
      </c>
      <c r="B3931" s="247">
        <v>14187</v>
      </c>
      <c r="C3931" s="248" t="s">
        <v>11689</v>
      </c>
      <c r="D3931" s="249" t="s">
        <v>5445</v>
      </c>
      <c r="E3931" s="249" t="s">
        <v>1731</v>
      </c>
      <c r="F3931" s="250" t="s">
        <v>3939</v>
      </c>
      <c r="G3931" s="251" t="s">
        <v>3932</v>
      </c>
      <c r="H3931" s="252" t="s">
        <v>3939</v>
      </c>
      <c r="I3931" s="253" t="s">
        <v>3900</v>
      </c>
      <c r="J3931" s="252" t="s">
        <v>3900</v>
      </c>
      <c r="K3931" s="253" t="s">
        <v>19740</v>
      </c>
      <c r="L3931" s="253" t="s">
        <v>11738</v>
      </c>
      <c r="M3931" s="253">
        <v>86208</v>
      </c>
      <c r="N3931" s="253" t="s">
        <v>16985</v>
      </c>
      <c r="O3931" s="253"/>
    </row>
    <row r="3932" spans="1:15">
      <c r="A3932" s="246" t="s">
        <v>3928</v>
      </c>
      <c r="B3932" s="247">
        <v>14188</v>
      </c>
      <c r="C3932" s="248" t="s">
        <v>279</v>
      </c>
      <c r="D3932" s="249" t="s">
        <v>279</v>
      </c>
      <c r="E3932" s="249" t="s">
        <v>248</v>
      </c>
      <c r="F3932" s="250" t="s">
        <v>3980</v>
      </c>
      <c r="G3932" s="251" t="s">
        <v>3932</v>
      </c>
      <c r="H3932" s="252" t="s">
        <v>3980</v>
      </c>
      <c r="I3932" s="253" t="s">
        <v>3900</v>
      </c>
      <c r="J3932" s="252" t="s">
        <v>3900</v>
      </c>
      <c r="K3932" s="253" t="s">
        <v>19741</v>
      </c>
      <c r="L3932" s="253" t="s">
        <v>5796</v>
      </c>
      <c r="M3932" s="253">
        <v>98630</v>
      </c>
      <c r="N3932" s="253" t="s">
        <v>15673</v>
      </c>
      <c r="O3932" s="253"/>
    </row>
    <row r="3933" spans="1:15">
      <c r="A3933" s="246" t="s">
        <v>3928</v>
      </c>
      <c r="B3933" s="247">
        <v>14189</v>
      </c>
      <c r="C3933" s="248" t="s">
        <v>5797</v>
      </c>
      <c r="D3933" s="249" t="s">
        <v>4834</v>
      </c>
      <c r="E3933" s="249" t="s">
        <v>136</v>
      </c>
      <c r="F3933" s="250" t="s">
        <v>3964</v>
      </c>
      <c r="G3933" s="251" t="s">
        <v>3932</v>
      </c>
      <c r="H3933" s="252" t="s">
        <v>3964</v>
      </c>
      <c r="I3933" s="253" t="s">
        <v>3900</v>
      </c>
      <c r="J3933" s="252" t="s">
        <v>3900</v>
      </c>
      <c r="K3933" s="253" t="s">
        <v>19742</v>
      </c>
      <c r="L3933" s="253" t="s">
        <v>5798</v>
      </c>
      <c r="M3933" s="253">
        <v>79200</v>
      </c>
      <c r="N3933" s="253" t="s">
        <v>15117</v>
      </c>
      <c r="O3933" s="253"/>
    </row>
    <row r="3934" spans="1:15">
      <c r="A3934" s="246" t="s">
        <v>3928</v>
      </c>
      <c r="B3934" s="247">
        <v>14190</v>
      </c>
      <c r="C3934" s="248" t="s">
        <v>182</v>
      </c>
      <c r="D3934" s="249" t="s">
        <v>182</v>
      </c>
      <c r="E3934" s="249" t="s">
        <v>178</v>
      </c>
      <c r="F3934" s="250" t="s">
        <v>4088</v>
      </c>
      <c r="G3934" s="251" t="s">
        <v>3932</v>
      </c>
      <c r="H3934" s="252" t="s">
        <v>4088</v>
      </c>
      <c r="I3934" s="253" t="s">
        <v>3900</v>
      </c>
      <c r="J3934" s="252" t="s">
        <v>3900</v>
      </c>
      <c r="K3934" s="253" t="s">
        <v>19743</v>
      </c>
      <c r="L3934" s="253" t="s">
        <v>181</v>
      </c>
      <c r="M3934" s="253">
        <v>23080</v>
      </c>
      <c r="N3934" s="253" t="s">
        <v>14451</v>
      </c>
      <c r="O3934" s="253"/>
    </row>
    <row r="3935" spans="1:15">
      <c r="A3935" s="246" t="s">
        <v>3928</v>
      </c>
      <c r="B3935" s="247">
        <v>14191</v>
      </c>
      <c r="C3935" s="248" t="s">
        <v>5799</v>
      </c>
      <c r="D3935" s="249" t="s">
        <v>272</v>
      </c>
      <c r="E3935" s="249" t="s">
        <v>4527</v>
      </c>
      <c r="F3935" s="250" t="s">
        <v>3980</v>
      </c>
      <c r="G3935" s="251" t="s">
        <v>3932</v>
      </c>
      <c r="H3935" s="252" t="s">
        <v>3980</v>
      </c>
      <c r="I3935" s="253" t="s">
        <v>3900</v>
      </c>
      <c r="J3935" s="252" t="s">
        <v>3900</v>
      </c>
      <c r="K3935" s="253" t="s">
        <v>19744</v>
      </c>
      <c r="L3935" s="253" t="s">
        <v>5800</v>
      </c>
      <c r="M3935" s="253">
        <v>22940</v>
      </c>
      <c r="N3935" s="253" t="s">
        <v>14379</v>
      </c>
      <c r="O3935" s="253"/>
    </row>
    <row r="3936" spans="1:15">
      <c r="A3936" s="246" t="s">
        <v>3928</v>
      </c>
      <c r="B3936" s="247">
        <v>14192</v>
      </c>
      <c r="C3936" s="248" t="s">
        <v>5235</v>
      </c>
      <c r="D3936" s="249" t="s">
        <v>5801</v>
      </c>
      <c r="E3936" s="249" t="s">
        <v>1232</v>
      </c>
      <c r="F3936" s="250" t="s">
        <v>3931</v>
      </c>
      <c r="G3936" s="251" t="s">
        <v>3932</v>
      </c>
      <c r="H3936" s="252" t="s">
        <v>3931</v>
      </c>
      <c r="I3936" s="253" t="s">
        <v>3900</v>
      </c>
      <c r="J3936" s="252" t="s">
        <v>3900</v>
      </c>
      <c r="K3936" s="253" t="s">
        <v>19745</v>
      </c>
      <c r="L3936" s="253" t="s">
        <v>5802</v>
      </c>
      <c r="M3936" s="253">
        <v>75870</v>
      </c>
      <c r="N3936" s="253" t="s">
        <v>19746</v>
      </c>
      <c r="O3936" s="253"/>
    </row>
    <row r="3937" spans="1:15">
      <c r="A3937" s="246" t="s">
        <v>3928</v>
      </c>
      <c r="B3937" s="247">
        <v>14193</v>
      </c>
      <c r="C3937" s="248" t="s">
        <v>18910</v>
      </c>
      <c r="D3937" s="249" t="s">
        <v>5330</v>
      </c>
      <c r="E3937" s="249" t="s">
        <v>207</v>
      </c>
      <c r="F3937" s="250" t="s">
        <v>3960</v>
      </c>
      <c r="G3937" s="251" t="s">
        <v>4180</v>
      </c>
      <c r="H3937" s="252" t="s">
        <v>3960</v>
      </c>
      <c r="I3937" s="253" t="s">
        <v>3900</v>
      </c>
      <c r="J3937" s="252" t="s">
        <v>3901</v>
      </c>
      <c r="K3937" s="253" t="s">
        <v>19747</v>
      </c>
      <c r="L3937" s="253" t="s">
        <v>5788</v>
      </c>
      <c r="M3937" s="253">
        <v>70140</v>
      </c>
      <c r="N3937" s="253" t="s">
        <v>17138</v>
      </c>
      <c r="O3937" s="253"/>
    </row>
    <row r="3938" spans="1:15">
      <c r="A3938" s="246" t="s">
        <v>3928</v>
      </c>
      <c r="B3938" s="247">
        <v>14194</v>
      </c>
      <c r="C3938" s="248" t="s">
        <v>5803</v>
      </c>
      <c r="D3938" s="249" t="s">
        <v>3957</v>
      </c>
      <c r="E3938" s="249" t="s">
        <v>3930</v>
      </c>
      <c r="F3938" s="250" t="s">
        <v>3960</v>
      </c>
      <c r="G3938" s="251" t="s">
        <v>3932</v>
      </c>
      <c r="H3938" s="252" t="s">
        <v>3960</v>
      </c>
      <c r="I3938" s="253" t="s">
        <v>3900</v>
      </c>
      <c r="J3938" s="252" t="s">
        <v>3900</v>
      </c>
      <c r="K3938" s="253" t="s">
        <v>19748</v>
      </c>
      <c r="L3938" s="253" t="s">
        <v>5804</v>
      </c>
      <c r="M3938" s="253">
        <v>96152</v>
      </c>
      <c r="N3938" s="253" t="s">
        <v>13248</v>
      </c>
      <c r="O3938" s="253"/>
    </row>
    <row r="3939" spans="1:15">
      <c r="A3939" s="246" t="s">
        <v>3928</v>
      </c>
      <c r="B3939" s="247">
        <v>14195</v>
      </c>
      <c r="C3939" s="248" t="s">
        <v>1010</v>
      </c>
      <c r="D3939" s="249" t="s">
        <v>1010</v>
      </c>
      <c r="E3939" s="249" t="s">
        <v>927</v>
      </c>
      <c r="F3939" s="250" t="s">
        <v>3980</v>
      </c>
      <c r="G3939" s="251" t="s">
        <v>3932</v>
      </c>
      <c r="H3939" s="252" t="s">
        <v>3980</v>
      </c>
      <c r="I3939" s="253" t="s">
        <v>3900</v>
      </c>
      <c r="J3939" s="252" t="s">
        <v>3900</v>
      </c>
      <c r="K3939" s="253" t="s">
        <v>19749</v>
      </c>
      <c r="L3939" s="253" t="s">
        <v>5805</v>
      </c>
      <c r="M3939" s="253">
        <v>87670</v>
      </c>
      <c r="N3939" s="253" t="s">
        <v>14442</v>
      </c>
      <c r="O3939" s="253"/>
    </row>
    <row r="3940" spans="1:15">
      <c r="A3940" s="246" t="s">
        <v>3928</v>
      </c>
      <c r="B3940" s="247">
        <v>14196</v>
      </c>
      <c r="C3940" s="248" t="s">
        <v>5237</v>
      </c>
      <c r="D3940" s="249" t="s">
        <v>142</v>
      </c>
      <c r="E3940" s="249" t="s">
        <v>142</v>
      </c>
      <c r="F3940" s="250" t="s">
        <v>4046</v>
      </c>
      <c r="G3940" s="251" t="s">
        <v>3932</v>
      </c>
      <c r="H3940" s="252" t="s">
        <v>4046</v>
      </c>
      <c r="I3940" s="253" t="s">
        <v>3900</v>
      </c>
      <c r="J3940" s="252" t="s">
        <v>3900</v>
      </c>
      <c r="K3940" s="253" t="s">
        <v>19750</v>
      </c>
      <c r="L3940" s="253" t="s">
        <v>5806</v>
      </c>
      <c r="M3940" s="253">
        <v>20310</v>
      </c>
      <c r="N3940" s="253" t="s">
        <v>15298</v>
      </c>
      <c r="O3940" s="253"/>
    </row>
    <row r="3941" spans="1:15">
      <c r="A3941" s="246" t="s">
        <v>3928</v>
      </c>
      <c r="B3941" s="247">
        <v>14197</v>
      </c>
      <c r="C3941" s="248" t="s">
        <v>4393</v>
      </c>
      <c r="D3941" s="249" t="s">
        <v>4393</v>
      </c>
      <c r="E3941" s="249" t="s">
        <v>1232</v>
      </c>
      <c r="F3941" s="250" t="s">
        <v>3960</v>
      </c>
      <c r="G3941" s="251" t="s">
        <v>3932</v>
      </c>
      <c r="H3941" s="252" t="s">
        <v>3960</v>
      </c>
      <c r="I3941" s="253" t="s">
        <v>3900</v>
      </c>
      <c r="J3941" s="252" t="s">
        <v>3900</v>
      </c>
      <c r="K3941" s="253" t="s">
        <v>19751</v>
      </c>
      <c r="L3941" s="253" t="s">
        <v>5807</v>
      </c>
      <c r="M3941" s="253">
        <v>73070</v>
      </c>
      <c r="N3941" s="253" t="s">
        <v>14088</v>
      </c>
      <c r="O3941" s="253"/>
    </row>
    <row r="3942" spans="1:15">
      <c r="A3942" s="246" t="s">
        <v>3928</v>
      </c>
      <c r="B3942" s="247">
        <v>14199</v>
      </c>
      <c r="C3942" s="248" t="s">
        <v>981</v>
      </c>
      <c r="D3942" s="249" t="s">
        <v>981</v>
      </c>
      <c r="E3942" s="249" t="s">
        <v>927</v>
      </c>
      <c r="F3942" s="250" t="s">
        <v>3933</v>
      </c>
      <c r="G3942" s="251" t="s">
        <v>3932</v>
      </c>
      <c r="H3942" s="252" t="s">
        <v>3933</v>
      </c>
      <c r="I3942" s="253" t="s">
        <v>3900</v>
      </c>
      <c r="J3942" s="252" t="s">
        <v>3900</v>
      </c>
      <c r="K3942" s="253" t="s">
        <v>19752</v>
      </c>
      <c r="L3942" s="253" t="s">
        <v>982</v>
      </c>
      <c r="M3942" s="253">
        <v>89060</v>
      </c>
      <c r="N3942" s="253" t="s">
        <v>13524</v>
      </c>
      <c r="O3942" s="253"/>
    </row>
    <row r="3943" spans="1:15">
      <c r="A3943" s="246" t="s">
        <v>3928</v>
      </c>
      <c r="B3943" s="247">
        <v>14200</v>
      </c>
      <c r="C3943" s="248" t="s">
        <v>5238</v>
      </c>
      <c r="D3943" s="249" t="s">
        <v>1901</v>
      </c>
      <c r="E3943" s="249" t="s">
        <v>3930</v>
      </c>
      <c r="F3943" s="250" t="s">
        <v>3939</v>
      </c>
      <c r="G3943" s="251" t="s">
        <v>3932</v>
      </c>
      <c r="H3943" s="252" t="s">
        <v>3939</v>
      </c>
      <c r="I3943" s="253" t="s">
        <v>3900</v>
      </c>
      <c r="J3943" s="252" t="s">
        <v>3900</v>
      </c>
      <c r="K3943" s="253" t="s">
        <v>19753</v>
      </c>
      <c r="L3943" s="253" t="s">
        <v>5808</v>
      </c>
      <c r="M3943" s="253">
        <v>94930</v>
      </c>
      <c r="N3943" s="253" t="s">
        <v>16261</v>
      </c>
      <c r="O3943" s="253"/>
    </row>
    <row r="3944" spans="1:15">
      <c r="A3944" s="246" t="s">
        <v>3928</v>
      </c>
      <c r="B3944" s="247">
        <v>14201</v>
      </c>
      <c r="C3944" s="248" t="s">
        <v>4825</v>
      </c>
      <c r="D3944" s="249" t="s">
        <v>4825</v>
      </c>
      <c r="E3944" s="249" t="s">
        <v>927</v>
      </c>
      <c r="F3944" s="250" t="s">
        <v>4152</v>
      </c>
      <c r="G3944" s="251" t="s">
        <v>3932</v>
      </c>
      <c r="H3944" s="252" t="s">
        <v>4152</v>
      </c>
      <c r="I3944" s="253" t="s">
        <v>3900</v>
      </c>
      <c r="J3944" s="252" t="s">
        <v>3900</v>
      </c>
      <c r="K3944" s="253" t="s">
        <v>19754</v>
      </c>
      <c r="L3944" s="253" t="s">
        <v>5809</v>
      </c>
      <c r="M3944" s="253">
        <v>87200</v>
      </c>
      <c r="N3944" s="253" t="s">
        <v>15090</v>
      </c>
      <c r="O3944" s="253"/>
    </row>
    <row r="3945" spans="1:15">
      <c r="A3945" s="246" t="s">
        <v>3928</v>
      </c>
      <c r="B3945" s="247">
        <v>14202</v>
      </c>
      <c r="C3945" s="248" t="s">
        <v>4876</v>
      </c>
      <c r="D3945" s="249" t="s">
        <v>5445</v>
      </c>
      <c r="E3945" s="249" t="s">
        <v>1731</v>
      </c>
      <c r="F3945" s="250" t="s">
        <v>3939</v>
      </c>
      <c r="G3945" s="251" t="s">
        <v>3932</v>
      </c>
      <c r="H3945" s="252" t="s">
        <v>3939</v>
      </c>
      <c r="I3945" s="253" t="s">
        <v>3900</v>
      </c>
      <c r="J3945" s="252" t="s">
        <v>3900</v>
      </c>
      <c r="K3945" s="253" t="s">
        <v>19755</v>
      </c>
      <c r="L3945" s="253" t="s">
        <v>11739</v>
      </c>
      <c r="M3945" s="253">
        <v>86209</v>
      </c>
      <c r="N3945" s="253" t="s">
        <v>16985</v>
      </c>
      <c r="O3945" s="253"/>
    </row>
    <row r="3946" spans="1:15">
      <c r="A3946" s="246" t="s">
        <v>3928</v>
      </c>
      <c r="B3946" s="247">
        <v>14203</v>
      </c>
      <c r="C3946" s="248" t="s">
        <v>2778</v>
      </c>
      <c r="D3946" s="249" t="s">
        <v>5810</v>
      </c>
      <c r="E3946" s="249" t="s">
        <v>927</v>
      </c>
      <c r="F3946" s="250" t="s">
        <v>3931</v>
      </c>
      <c r="G3946" s="251" t="s">
        <v>3932</v>
      </c>
      <c r="H3946" s="252" t="s">
        <v>3931</v>
      </c>
      <c r="I3946" s="253" t="s">
        <v>3900</v>
      </c>
      <c r="J3946" s="252" t="s">
        <v>3900</v>
      </c>
      <c r="K3946" s="253" t="s">
        <v>19756</v>
      </c>
      <c r="L3946" s="253" t="s">
        <v>5811</v>
      </c>
      <c r="M3946" s="253">
        <v>87823</v>
      </c>
      <c r="N3946" s="253" t="s">
        <v>16535</v>
      </c>
      <c r="O3946" s="253"/>
    </row>
    <row r="3947" spans="1:15">
      <c r="A3947" s="246" t="s">
        <v>3928</v>
      </c>
      <c r="B3947" s="247">
        <v>14204</v>
      </c>
      <c r="C3947" s="248" t="s">
        <v>7110</v>
      </c>
      <c r="D3947" s="249" t="s">
        <v>7109</v>
      </c>
      <c r="E3947" s="249" t="s">
        <v>936</v>
      </c>
      <c r="F3947" s="250" t="s">
        <v>3935</v>
      </c>
      <c r="G3947" s="251" t="s">
        <v>3932</v>
      </c>
      <c r="H3947" s="252" t="s">
        <v>3935</v>
      </c>
      <c r="I3947" s="253" t="s">
        <v>3900</v>
      </c>
      <c r="J3947" s="252" t="s">
        <v>3900</v>
      </c>
      <c r="K3947" s="253" t="s">
        <v>19757</v>
      </c>
      <c r="L3947" s="253" t="s">
        <v>7111</v>
      </c>
      <c r="M3947" s="253">
        <v>65200</v>
      </c>
      <c r="N3947" s="253" t="s">
        <v>19758</v>
      </c>
      <c r="O3947" s="253"/>
    </row>
    <row r="3948" spans="1:15">
      <c r="A3948" s="246" t="s">
        <v>3928</v>
      </c>
      <c r="B3948" s="247">
        <v>14205</v>
      </c>
      <c r="C3948" s="248" t="s">
        <v>5239</v>
      </c>
      <c r="D3948" s="249" t="s">
        <v>199</v>
      </c>
      <c r="E3948" s="249" t="s">
        <v>4527</v>
      </c>
      <c r="F3948" s="250" t="s">
        <v>3939</v>
      </c>
      <c r="G3948" s="251" t="s">
        <v>4180</v>
      </c>
      <c r="H3948" s="252" t="s">
        <v>3939</v>
      </c>
      <c r="I3948" s="253" t="s">
        <v>3900</v>
      </c>
      <c r="J3948" s="252" t="s">
        <v>3901</v>
      </c>
      <c r="K3948" s="253" t="s">
        <v>19759</v>
      </c>
      <c r="L3948" s="253" t="s">
        <v>5812</v>
      </c>
      <c r="M3948" s="253">
        <v>21970</v>
      </c>
      <c r="N3948" s="253" t="s">
        <v>14497</v>
      </c>
      <c r="O3948" s="253"/>
    </row>
    <row r="3949" spans="1:15">
      <c r="A3949" s="246" t="s">
        <v>3928</v>
      </c>
      <c r="B3949" s="247">
        <v>14206</v>
      </c>
      <c r="C3949" s="248" t="s">
        <v>1019</v>
      </c>
      <c r="D3949" s="249" t="s">
        <v>1019</v>
      </c>
      <c r="E3949" s="249" t="s">
        <v>927</v>
      </c>
      <c r="F3949" s="250" t="s">
        <v>4923</v>
      </c>
      <c r="G3949" s="251" t="s">
        <v>4180</v>
      </c>
      <c r="H3949" s="252" t="s">
        <v>4923</v>
      </c>
      <c r="I3949" s="253" t="s">
        <v>3900</v>
      </c>
      <c r="J3949" s="252" t="s">
        <v>3901</v>
      </c>
      <c r="K3949" s="253" t="s">
        <v>19760</v>
      </c>
      <c r="L3949" s="253" t="s">
        <v>1020</v>
      </c>
      <c r="M3949" s="253">
        <v>87930</v>
      </c>
      <c r="N3949" s="253" t="s">
        <v>15026</v>
      </c>
      <c r="O3949" s="253"/>
    </row>
    <row r="3950" spans="1:15">
      <c r="A3950" s="246" t="s">
        <v>3928</v>
      </c>
      <c r="B3950" s="247">
        <v>14207</v>
      </c>
      <c r="C3950" s="248" t="s">
        <v>5813</v>
      </c>
      <c r="D3950" s="249" t="s">
        <v>192</v>
      </c>
      <c r="E3950" s="249" t="s">
        <v>155</v>
      </c>
      <c r="F3950" s="250" t="s">
        <v>4108</v>
      </c>
      <c r="G3950" s="251" t="s">
        <v>3932</v>
      </c>
      <c r="H3950" s="252" t="s">
        <v>4108</v>
      </c>
      <c r="I3950" s="253" t="s">
        <v>3900</v>
      </c>
      <c r="J3950" s="252" t="s">
        <v>3900</v>
      </c>
      <c r="K3950" s="253" t="s">
        <v>19761</v>
      </c>
      <c r="L3950" s="253" t="s">
        <v>193</v>
      </c>
      <c r="M3950" s="253">
        <v>82134</v>
      </c>
      <c r="N3950" s="253" t="s">
        <v>14951</v>
      </c>
      <c r="O3950" s="253"/>
    </row>
    <row r="3951" spans="1:15">
      <c r="A3951" s="246" t="s">
        <v>3928</v>
      </c>
      <c r="B3951" s="247">
        <v>14208</v>
      </c>
      <c r="C3951" s="248" t="s">
        <v>227</v>
      </c>
      <c r="D3951" s="249" t="s">
        <v>227</v>
      </c>
      <c r="E3951" s="249" t="s">
        <v>225</v>
      </c>
      <c r="F3951" s="250" t="s">
        <v>4116</v>
      </c>
      <c r="G3951" s="251" t="s">
        <v>3932</v>
      </c>
      <c r="H3951" s="252" t="s">
        <v>4116</v>
      </c>
      <c r="I3951" s="253" t="s">
        <v>3900</v>
      </c>
      <c r="J3951" s="252" t="s">
        <v>3900</v>
      </c>
      <c r="K3951" s="253" t="s">
        <v>19762</v>
      </c>
      <c r="L3951" s="253" t="s">
        <v>228</v>
      </c>
      <c r="M3951" s="253">
        <v>63062</v>
      </c>
      <c r="N3951" s="253" t="s">
        <v>14362</v>
      </c>
      <c r="O3951" s="253"/>
    </row>
    <row r="3952" spans="1:15">
      <c r="A3952" s="246" t="s">
        <v>3928</v>
      </c>
      <c r="B3952" s="247">
        <v>14209</v>
      </c>
      <c r="C3952" s="248" t="s">
        <v>5814</v>
      </c>
      <c r="D3952" s="249" t="s">
        <v>4807</v>
      </c>
      <c r="E3952" s="249" t="s">
        <v>1959</v>
      </c>
      <c r="F3952" s="250" t="s">
        <v>3935</v>
      </c>
      <c r="G3952" s="251" t="s">
        <v>3932</v>
      </c>
      <c r="H3952" s="252" t="s">
        <v>3935</v>
      </c>
      <c r="I3952" s="253" t="s">
        <v>3900</v>
      </c>
      <c r="J3952" s="252" t="s">
        <v>3900</v>
      </c>
      <c r="K3952" s="253" t="s">
        <v>19763</v>
      </c>
      <c r="L3952" s="253" t="s">
        <v>5815</v>
      </c>
      <c r="M3952" s="253">
        <v>40882</v>
      </c>
      <c r="N3952" s="253" t="s">
        <v>15052</v>
      </c>
      <c r="O3952" s="253"/>
    </row>
    <row r="3953" spans="1:15">
      <c r="A3953" s="246" t="s">
        <v>3928</v>
      </c>
      <c r="B3953" s="247">
        <v>14210</v>
      </c>
      <c r="C3953" s="248" t="s">
        <v>3977</v>
      </c>
      <c r="D3953" s="249" t="s">
        <v>3977</v>
      </c>
      <c r="E3953" s="249" t="s">
        <v>3930</v>
      </c>
      <c r="F3953" s="250" t="s">
        <v>4923</v>
      </c>
      <c r="G3953" s="251" t="s">
        <v>4180</v>
      </c>
      <c r="H3953" s="252" t="s">
        <v>4923</v>
      </c>
      <c r="I3953" s="253" t="s">
        <v>3900</v>
      </c>
      <c r="J3953" s="252" t="s">
        <v>3901</v>
      </c>
      <c r="K3953" s="253" t="s">
        <v>19764</v>
      </c>
      <c r="L3953" s="253" t="s">
        <v>5816</v>
      </c>
      <c r="M3953" s="253">
        <v>92940</v>
      </c>
      <c r="N3953" s="253" t="s">
        <v>13273</v>
      </c>
      <c r="O3953" s="253"/>
    </row>
    <row r="3954" spans="1:15">
      <c r="A3954" s="246" t="s">
        <v>3928</v>
      </c>
      <c r="B3954" s="247">
        <v>14211</v>
      </c>
      <c r="C3954" s="248" t="s">
        <v>1016</v>
      </c>
      <c r="D3954" s="249" t="s">
        <v>1016</v>
      </c>
      <c r="E3954" s="249" t="s">
        <v>927</v>
      </c>
      <c r="F3954" s="250" t="s">
        <v>3931</v>
      </c>
      <c r="G3954" s="251" t="s">
        <v>3932</v>
      </c>
      <c r="H3954" s="252" t="s">
        <v>3931</v>
      </c>
      <c r="I3954" s="253" t="s">
        <v>3900</v>
      </c>
      <c r="J3954" s="252" t="s">
        <v>3900</v>
      </c>
      <c r="K3954" s="253" t="s">
        <v>19765</v>
      </c>
      <c r="L3954" s="253" t="s">
        <v>5817</v>
      </c>
      <c r="M3954" s="253">
        <v>89641</v>
      </c>
      <c r="N3954" s="253" t="s">
        <v>14090</v>
      </c>
      <c r="O3954" s="253"/>
    </row>
    <row r="3955" spans="1:15">
      <c r="A3955" s="246" t="s">
        <v>3928</v>
      </c>
      <c r="B3955" s="247">
        <v>14212</v>
      </c>
      <c r="C3955" s="248" t="s">
        <v>3977</v>
      </c>
      <c r="D3955" s="249" t="s">
        <v>3977</v>
      </c>
      <c r="E3955" s="249" t="s">
        <v>3930</v>
      </c>
      <c r="F3955" s="250" t="s">
        <v>4148</v>
      </c>
      <c r="G3955" s="251" t="s">
        <v>4180</v>
      </c>
      <c r="H3955" s="252" t="s">
        <v>4148</v>
      </c>
      <c r="I3955" s="253" t="s">
        <v>3900</v>
      </c>
      <c r="J3955" s="252" t="s">
        <v>3901</v>
      </c>
      <c r="K3955" s="253" t="s">
        <v>19766</v>
      </c>
      <c r="L3955" s="253" t="s">
        <v>5818</v>
      </c>
      <c r="M3955" s="253">
        <v>92940</v>
      </c>
      <c r="N3955" s="253" t="s">
        <v>13273</v>
      </c>
      <c r="O3955" s="253"/>
    </row>
    <row r="3956" spans="1:15">
      <c r="A3956" s="246" t="s">
        <v>3928</v>
      </c>
      <c r="B3956" s="247">
        <v>14214</v>
      </c>
      <c r="C3956" s="248" t="s">
        <v>5735</v>
      </c>
      <c r="D3956" s="249" t="s">
        <v>119</v>
      </c>
      <c r="E3956" s="249" t="s">
        <v>936</v>
      </c>
      <c r="F3956" s="250" t="s">
        <v>3980</v>
      </c>
      <c r="G3956" s="251" t="s">
        <v>3932</v>
      </c>
      <c r="H3956" s="252" t="s">
        <v>3980</v>
      </c>
      <c r="I3956" s="253" t="s">
        <v>3900</v>
      </c>
      <c r="J3956" s="252" t="s">
        <v>3900</v>
      </c>
      <c r="K3956" s="253" t="s">
        <v>19767</v>
      </c>
      <c r="L3956" s="253" t="s">
        <v>5736</v>
      </c>
      <c r="M3956" s="253">
        <v>67267</v>
      </c>
      <c r="N3956" s="253" t="s">
        <v>14814</v>
      </c>
      <c r="O3956" s="253"/>
    </row>
    <row r="3957" spans="1:15">
      <c r="A3957" s="246" t="s">
        <v>3928</v>
      </c>
      <c r="B3957" s="247">
        <v>14215</v>
      </c>
      <c r="C3957" s="248" t="s">
        <v>11690</v>
      </c>
      <c r="D3957" s="249" t="s">
        <v>1809</v>
      </c>
      <c r="E3957" s="249" t="s">
        <v>242</v>
      </c>
      <c r="F3957" s="250" t="s">
        <v>3931</v>
      </c>
      <c r="G3957" s="251" t="s">
        <v>3932</v>
      </c>
      <c r="H3957" s="252" t="s">
        <v>3931</v>
      </c>
      <c r="I3957" s="253" t="s">
        <v>3900</v>
      </c>
      <c r="J3957" s="252" t="s">
        <v>3900</v>
      </c>
      <c r="K3957" s="253" t="s">
        <v>19768</v>
      </c>
      <c r="L3957" s="253" t="s">
        <v>11740</v>
      </c>
      <c r="M3957" s="253">
        <v>45429</v>
      </c>
      <c r="N3957" s="253" t="s">
        <v>16598</v>
      </c>
      <c r="O3957" s="253"/>
    </row>
    <row r="3958" spans="1:15">
      <c r="A3958" s="246" t="s">
        <v>3928</v>
      </c>
      <c r="B3958" s="247">
        <v>14216</v>
      </c>
      <c r="C3958" s="248" t="s">
        <v>2312</v>
      </c>
      <c r="D3958" s="249" t="s">
        <v>2312</v>
      </c>
      <c r="E3958" s="249" t="s">
        <v>3930</v>
      </c>
      <c r="F3958" s="250" t="s">
        <v>3964</v>
      </c>
      <c r="G3958" s="251" t="s">
        <v>4189</v>
      </c>
      <c r="H3958" s="252" t="s">
        <v>3964</v>
      </c>
      <c r="I3958" s="253" t="s">
        <v>3900</v>
      </c>
      <c r="J3958" s="252" t="s">
        <v>13675</v>
      </c>
      <c r="K3958" s="253" t="s">
        <v>19769</v>
      </c>
      <c r="L3958" s="253" t="s">
        <v>5819</v>
      </c>
      <c r="M3958" s="253">
        <v>96320</v>
      </c>
      <c r="N3958" s="253" t="s">
        <v>13215</v>
      </c>
      <c r="O3958" s="253"/>
    </row>
    <row r="3959" spans="1:15">
      <c r="A3959" s="246" t="s">
        <v>3928</v>
      </c>
      <c r="B3959" s="247">
        <v>14217</v>
      </c>
      <c r="C3959" s="248" t="s">
        <v>3993</v>
      </c>
      <c r="D3959" s="249" t="s">
        <v>3993</v>
      </c>
      <c r="E3959" s="249" t="s">
        <v>3930</v>
      </c>
      <c r="F3959" s="250" t="s">
        <v>3964</v>
      </c>
      <c r="G3959" s="251" t="s">
        <v>3932</v>
      </c>
      <c r="H3959" s="252" t="s">
        <v>3964</v>
      </c>
      <c r="I3959" s="253" t="s">
        <v>3900</v>
      </c>
      <c r="J3959" s="252" t="s">
        <v>3900</v>
      </c>
      <c r="K3959" s="253" t="s">
        <v>19770</v>
      </c>
      <c r="L3959" s="253" t="s">
        <v>5820</v>
      </c>
      <c r="M3959" s="253">
        <v>92420</v>
      </c>
      <c r="N3959" s="253" t="s">
        <v>13300</v>
      </c>
      <c r="O3959" s="253"/>
    </row>
    <row r="3960" spans="1:15">
      <c r="A3960" s="246" t="s">
        <v>3928</v>
      </c>
      <c r="B3960" s="247">
        <v>14218</v>
      </c>
      <c r="C3960" s="248" t="s">
        <v>5240</v>
      </c>
      <c r="D3960" s="249" t="s">
        <v>4178</v>
      </c>
      <c r="E3960" s="249" t="s">
        <v>3930</v>
      </c>
      <c r="F3960" s="250" t="s">
        <v>4923</v>
      </c>
      <c r="G3960" s="251" t="s">
        <v>3932</v>
      </c>
      <c r="H3960" s="252" t="s">
        <v>4923</v>
      </c>
      <c r="I3960" s="253" t="s">
        <v>3900</v>
      </c>
      <c r="J3960" s="252" t="s">
        <v>3900</v>
      </c>
      <c r="K3960" s="253" t="s">
        <v>19771</v>
      </c>
      <c r="L3960" s="253" t="s">
        <v>5821</v>
      </c>
      <c r="M3960" s="253">
        <v>92730</v>
      </c>
      <c r="N3960" s="253" t="s">
        <v>13656</v>
      </c>
      <c r="O3960" s="253"/>
    </row>
    <row r="3961" spans="1:15">
      <c r="A3961" s="246" t="s">
        <v>3928</v>
      </c>
      <c r="B3961" s="247">
        <v>14219</v>
      </c>
      <c r="C3961" s="248" t="s">
        <v>5822</v>
      </c>
      <c r="D3961" s="249" t="s">
        <v>5392</v>
      </c>
      <c r="E3961" s="249" t="s">
        <v>117</v>
      </c>
      <c r="F3961" s="250" t="s">
        <v>3964</v>
      </c>
      <c r="G3961" s="251" t="s">
        <v>3932</v>
      </c>
      <c r="H3961" s="252" t="s">
        <v>3964</v>
      </c>
      <c r="I3961" s="253" t="s">
        <v>3900</v>
      </c>
      <c r="J3961" s="252" t="s">
        <v>3900</v>
      </c>
      <c r="K3961" s="253" t="s">
        <v>19772</v>
      </c>
      <c r="L3961" s="253" t="s">
        <v>5823</v>
      </c>
      <c r="M3961" s="253">
        <v>31900</v>
      </c>
      <c r="N3961" s="253" t="s">
        <v>19773</v>
      </c>
      <c r="O3961" s="253"/>
    </row>
    <row r="3962" spans="1:15">
      <c r="A3962" s="246" t="s">
        <v>3928</v>
      </c>
      <c r="B3962" s="247">
        <v>14222</v>
      </c>
      <c r="C3962" s="248" t="s">
        <v>6037</v>
      </c>
      <c r="D3962" s="249" t="s">
        <v>4403</v>
      </c>
      <c r="E3962" s="249" t="s">
        <v>840</v>
      </c>
      <c r="F3962" s="250" t="s">
        <v>3935</v>
      </c>
      <c r="G3962" s="251" t="s">
        <v>3932</v>
      </c>
      <c r="H3962" s="252" t="s">
        <v>3935</v>
      </c>
      <c r="I3962" s="253" t="s">
        <v>3900</v>
      </c>
      <c r="J3962" s="252" t="s">
        <v>3900</v>
      </c>
      <c r="K3962" s="253" t="s">
        <v>19774</v>
      </c>
      <c r="L3962" s="253" t="s">
        <v>6039</v>
      </c>
      <c r="M3962" s="253">
        <v>24920</v>
      </c>
      <c r="N3962" s="253" t="s">
        <v>14765</v>
      </c>
      <c r="O3962" s="253"/>
    </row>
    <row r="3963" spans="1:15">
      <c r="A3963" s="246" t="s">
        <v>3928</v>
      </c>
      <c r="B3963" s="247">
        <v>14223</v>
      </c>
      <c r="C3963" s="248" t="s">
        <v>5552</v>
      </c>
      <c r="D3963" s="249" t="s">
        <v>5386</v>
      </c>
      <c r="E3963" s="249" t="s">
        <v>3930</v>
      </c>
      <c r="F3963" s="250" t="s">
        <v>4119</v>
      </c>
      <c r="G3963" s="251" t="s">
        <v>4180</v>
      </c>
      <c r="H3963" s="252" t="s">
        <v>4119</v>
      </c>
      <c r="I3963" s="253" t="s">
        <v>3900</v>
      </c>
      <c r="J3963" s="252" t="s">
        <v>3901</v>
      </c>
      <c r="K3963" s="253" t="s">
        <v>19775</v>
      </c>
      <c r="L3963" s="253" t="s">
        <v>5553</v>
      </c>
      <c r="M3963" s="253">
        <v>92702</v>
      </c>
      <c r="N3963" s="253" t="s">
        <v>15647</v>
      </c>
      <c r="O3963" s="253"/>
    </row>
    <row r="3964" spans="1:15">
      <c r="A3964" s="246" t="s">
        <v>3928</v>
      </c>
      <c r="B3964" s="247">
        <v>14224</v>
      </c>
      <c r="C3964" s="248" t="s">
        <v>5337</v>
      </c>
      <c r="D3964" s="249" t="s">
        <v>5337</v>
      </c>
      <c r="E3964" s="249" t="s">
        <v>847</v>
      </c>
      <c r="F3964" s="250" t="s">
        <v>3935</v>
      </c>
      <c r="G3964" s="251" t="s">
        <v>3932</v>
      </c>
      <c r="H3964" s="252" t="s">
        <v>3935</v>
      </c>
      <c r="I3964" s="253" t="s">
        <v>3900</v>
      </c>
      <c r="J3964" s="252" t="s">
        <v>3900</v>
      </c>
      <c r="K3964" s="253" t="s">
        <v>19776</v>
      </c>
      <c r="L3964" s="253" t="s">
        <v>7976</v>
      </c>
      <c r="M3964" s="253">
        <v>97800</v>
      </c>
      <c r="N3964" s="253" t="s">
        <v>17189</v>
      </c>
      <c r="O3964" s="253"/>
    </row>
    <row r="3965" spans="1:15">
      <c r="A3965" s="246" t="s">
        <v>3928</v>
      </c>
      <c r="B3965" s="247">
        <v>14226</v>
      </c>
      <c r="C3965" s="248" t="s">
        <v>283</v>
      </c>
      <c r="D3965" s="249" t="s">
        <v>283</v>
      </c>
      <c r="E3965" s="249" t="s">
        <v>242</v>
      </c>
      <c r="F3965" s="250" t="s">
        <v>4046</v>
      </c>
      <c r="G3965" s="251" t="s">
        <v>3932</v>
      </c>
      <c r="H3965" s="252" t="s">
        <v>4046</v>
      </c>
      <c r="I3965" s="253" t="s">
        <v>3900</v>
      </c>
      <c r="J3965" s="252" t="s">
        <v>3900</v>
      </c>
      <c r="K3965" s="253" t="s">
        <v>19777</v>
      </c>
      <c r="L3965" s="253" t="s">
        <v>284</v>
      </c>
      <c r="M3965" s="253">
        <v>45060</v>
      </c>
      <c r="N3965" s="253" t="s">
        <v>14334</v>
      </c>
      <c r="O3965" s="253"/>
    </row>
    <row r="3966" spans="1:15">
      <c r="A3966" s="246" t="s">
        <v>3928</v>
      </c>
      <c r="B3966" s="247">
        <v>14227</v>
      </c>
      <c r="C3966" s="248" t="s">
        <v>5824</v>
      </c>
      <c r="D3966" s="249" t="s">
        <v>4630</v>
      </c>
      <c r="E3966" s="249" t="s">
        <v>136</v>
      </c>
      <c r="F3966" s="250" t="s">
        <v>3964</v>
      </c>
      <c r="G3966" s="251" t="s">
        <v>3932</v>
      </c>
      <c r="H3966" s="252" t="s">
        <v>3964</v>
      </c>
      <c r="I3966" s="253" t="s">
        <v>3900</v>
      </c>
      <c r="J3966" s="252" t="s">
        <v>3900</v>
      </c>
      <c r="K3966" s="253" t="s">
        <v>19778</v>
      </c>
      <c r="L3966" s="253" t="s">
        <v>5825</v>
      </c>
      <c r="M3966" s="253">
        <v>79800</v>
      </c>
      <c r="N3966" s="253" t="s">
        <v>16077</v>
      </c>
      <c r="O3966" s="253"/>
    </row>
    <row r="3967" spans="1:15">
      <c r="A3967" s="246" t="s">
        <v>3928</v>
      </c>
      <c r="B3967" s="247">
        <v>14228</v>
      </c>
      <c r="C3967" s="248" t="s">
        <v>5241</v>
      </c>
      <c r="D3967" s="249" t="s">
        <v>4918</v>
      </c>
      <c r="E3967" s="249" t="s">
        <v>1959</v>
      </c>
      <c r="F3967" s="250" t="s">
        <v>4904</v>
      </c>
      <c r="G3967" s="251" t="s">
        <v>3932</v>
      </c>
      <c r="H3967" s="252" t="s">
        <v>4904</v>
      </c>
      <c r="I3967" s="253" t="s">
        <v>3900</v>
      </c>
      <c r="J3967" s="252" t="s">
        <v>3900</v>
      </c>
      <c r="K3967" s="253" t="s">
        <v>19779</v>
      </c>
      <c r="L3967" s="253" t="s">
        <v>5826</v>
      </c>
      <c r="M3967" s="253">
        <v>40802</v>
      </c>
      <c r="N3967" s="253" t="s">
        <v>15292</v>
      </c>
      <c r="O3967" s="253"/>
    </row>
    <row r="3968" spans="1:15">
      <c r="A3968" s="246" t="s">
        <v>3928</v>
      </c>
      <c r="B3968" s="247">
        <v>14229</v>
      </c>
      <c r="C3968" s="248" t="s">
        <v>5769</v>
      </c>
      <c r="D3968" s="249" t="s">
        <v>232</v>
      </c>
      <c r="E3968" s="249" t="s">
        <v>4527</v>
      </c>
      <c r="F3968" s="250" t="s">
        <v>4088</v>
      </c>
      <c r="G3968" s="251" t="s">
        <v>3932</v>
      </c>
      <c r="H3968" s="252" t="s">
        <v>4088</v>
      </c>
      <c r="I3968" s="253" t="s">
        <v>3900</v>
      </c>
      <c r="J3968" s="252" t="s">
        <v>3900</v>
      </c>
      <c r="K3968" s="253" t="s">
        <v>19780</v>
      </c>
      <c r="L3968" s="253" t="s">
        <v>5827</v>
      </c>
      <c r="M3968" s="253">
        <v>22170</v>
      </c>
      <c r="N3968" s="253" t="s">
        <v>14634</v>
      </c>
      <c r="O3968" s="253"/>
    </row>
    <row r="3969" spans="1:15">
      <c r="A3969" s="246" t="s">
        <v>3928</v>
      </c>
      <c r="B3969" s="247">
        <v>14230</v>
      </c>
      <c r="C3969" s="248" t="s">
        <v>5828</v>
      </c>
      <c r="D3969" s="249" t="s">
        <v>227</v>
      </c>
      <c r="E3969" s="249" t="s">
        <v>225</v>
      </c>
      <c r="F3969" s="250" t="s">
        <v>3980</v>
      </c>
      <c r="G3969" s="251" t="s">
        <v>3932</v>
      </c>
      <c r="H3969" s="252" t="s">
        <v>3980</v>
      </c>
      <c r="I3969" s="253" t="s">
        <v>3900</v>
      </c>
      <c r="J3969" s="252" t="s">
        <v>3900</v>
      </c>
      <c r="K3969" s="253" t="s">
        <v>19781</v>
      </c>
      <c r="L3969" s="253" t="s">
        <v>5829</v>
      </c>
      <c r="M3969" s="253">
        <v>63508</v>
      </c>
      <c r="N3969" s="253" t="s">
        <v>14362</v>
      </c>
      <c r="O3969" s="253"/>
    </row>
    <row r="3970" spans="1:15">
      <c r="A3970" s="246" t="s">
        <v>3928</v>
      </c>
      <c r="B3970" s="247">
        <v>14231</v>
      </c>
      <c r="C3970" s="248" t="s">
        <v>3868</v>
      </c>
      <c r="D3970" s="249" t="s">
        <v>845</v>
      </c>
      <c r="E3970" s="249" t="s">
        <v>847</v>
      </c>
      <c r="F3970" s="250" t="s">
        <v>4169</v>
      </c>
      <c r="G3970" s="251" t="s">
        <v>3932</v>
      </c>
      <c r="H3970" s="252" t="s">
        <v>4169</v>
      </c>
      <c r="I3970" s="253" t="s">
        <v>3900</v>
      </c>
      <c r="J3970" s="252" t="s">
        <v>3900</v>
      </c>
      <c r="K3970" s="253" t="s">
        <v>19782</v>
      </c>
      <c r="L3970" s="253" t="s">
        <v>849</v>
      </c>
      <c r="M3970" s="253">
        <v>97115</v>
      </c>
      <c r="N3970" s="253" t="s">
        <v>13923</v>
      </c>
      <c r="O3970" s="253"/>
    </row>
    <row r="3971" spans="1:15">
      <c r="A3971" s="246" t="s">
        <v>3928</v>
      </c>
      <c r="B3971" s="247">
        <v>14232</v>
      </c>
      <c r="C3971" s="248" t="s">
        <v>5242</v>
      </c>
      <c r="D3971" s="249" t="s">
        <v>4936</v>
      </c>
      <c r="E3971" s="249" t="s">
        <v>1059</v>
      </c>
      <c r="F3971" s="250" t="s">
        <v>3931</v>
      </c>
      <c r="G3971" s="251" t="s">
        <v>3932</v>
      </c>
      <c r="H3971" s="252" t="s">
        <v>3931</v>
      </c>
      <c r="I3971" s="253" t="s">
        <v>3900</v>
      </c>
      <c r="J3971" s="252" t="s">
        <v>3900</v>
      </c>
      <c r="K3971" s="253" t="s">
        <v>19783</v>
      </c>
      <c r="L3971" s="253" t="s">
        <v>5830</v>
      </c>
      <c r="M3971" s="253">
        <v>42200</v>
      </c>
      <c r="N3971" s="253" t="s">
        <v>15338</v>
      </c>
      <c r="O3971" s="253"/>
    </row>
    <row r="3972" spans="1:15">
      <c r="A3972" s="246" t="s">
        <v>3928</v>
      </c>
      <c r="B3972" s="247">
        <v>14233</v>
      </c>
      <c r="C3972" s="248" t="s">
        <v>4573</v>
      </c>
      <c r="D3972" s="249" t="s">
        <v>4807</v>
      </c>
      <c r="E3972" s="249" t="s">
        <v>1959</v>
      </c>
      <c r="F3972" s="250" t="s">
        <v>3931</v>
      </c>
      <c r="G3972" s="251" t="s">
        <v>3932</v>
      </c>
      <c r="H3972" s="252" t="s">
        <v>3931</v>
      </c>
      <c r="I3972" s="253" t="s">
        <v>3900</v>
      </c>
      <c r="J3972" s="252" t="s">
        <v>3900</v>
      </c>
      <c r="K3972" s="253" t="s">
        <v>19784</v>
      </c>
      <c r="L3972" s="253" t="s">
        <v>11741</v>
      </c>
      <c r="M3972" s="253">
        <v>40880</v>
      </c>
      <c r="N3972" s="253" t="s">
        <v>15052</v>
      </c>
      <c r="O3972" s="253"/>
    </row>
    <row r="3973" spans="1:15">
      <c r="A3973" s="246" t="s">
        <v>3928</v>
      </c>
      <c r="B3973" s="247">
        <v>14235</v>
      </c>
      <c r="C3973" s="248" t="s">
        <v>5243</v>
      </c>
      <c r="D3973" s="249" t="s">
        <v>736</v>
      </c>
      <c r="E3973" s="249" t="s">
        <v>225</v>
      </c>
      <c r="F3973" s="250" t="s">
        <v>4226</v>
      </c>
      <c r="G3973" s="251" t="s">
        <v>3932</v>
      </c>
      <c r="H3973" s="252" t="s">
        <v>4226</v>
      </c>
      <c r="I3973" s="253" t="s">
        <v>3900</v>
      </c>
      <c r="J3973" s="252" t="s">
        <v>3900</v>
      </c>
      <c r="K3973" s="253" t="s">
        <v>19785</v>
      </c>
      <c r="L3973" s="253" t="s">
        <v>5831</v>
      </c>
      <c r="M3973" s="253">
        <v>63550</v>
      </c>
      <c r="N3973" s="253" t="s">
        <v>15481</v>
      </c>
      <c r="O3973" s="253"/>
    </row>
    <row r="3974" spans="1:15">
      <c r="A3974" s="246" t="s">
        <v>3928</v>
      </c>
      <c r="B3974" s="247">
        <v>14236</v>
      </c>
      <c r="C3974" s="248" t="s">
        <v>4748</v>
      </c>
      <c r="D3974" s="249" t="s">
        <v>4748</v>
      </c>
      <c r="E3974" s="249" t="s">
        <v>117</v>
      </c>
      <c r="F3974" s="250" t="s">
        <v>4191</v>
      </c>
      <c r="G3974" s="251" t="s">
        <v>3932</v>
      </c>
      <c r="H3974" s="252" t="s">
        <v>4191</v>
      </c>
      <c r="I3974" s="253" t="s">
        <v>3900</v>
      </c>
      <c r="J3974" s="252" t="s">
        <v>3900</v>
      </c>
      <c r="K3974" s="253" t="s">
        <v>19786</v>
      </c>
      <c r="L3974" s="253" t="s">
        <v>6273</v>
      </c>
      <c r="M3974" s="253">
        <v>31940</v>
      </c>
      <c r="N3974" s="253" t="s">
        <v>14905</v>
      </c>
      <c r="O3974" s="253"/>
    </row>
    <row r="3975" spans="1:15">
      <c r="A3975" s="246" t="s">
        <v>3928</v>
      </c>
      <c r="B3975" s="247">
        <v>14237</v>
      </c>
      <c r="C3975" s="248" t="s">
        <v>5832</v>
      </c>
      <c r="D3975" s="249" t="s">
        <v>4807</v>
      </c>
      <c r="E3975" s="249" t="s">
        <v>1959</v>
      </c>
      <c r="F3975" s="250" t="s">
        <v>3997</v>
      </c>
      <c r="G3975" s="251" t="s">
        <v>3932</v>
      </c>
      <c r="H3975" s="252" t="s">
        <v>3997</v>
      </c>
      <c r="I3975" s="253" t="s">
        <v>3900</v>
      </c>
      <c r="J3975" s="252" t="s">
        <v>3900</v>
      </c>
      <c r="K3975" s="253" t="s">
        <v>19787</v>
      </c>
      <c r="L3975" s="253" t="s">
        <v>5833</v>
      </c>
      <c r="M3975" s="253">
        <v>40881</v>
      </c>
      <c r="N3975" s="253" t="s">
        <v>15052</v>
      </c>
      <c r="O3975" s="253"/>
    </row>
    <row r="3976" spans="1:15">
      <c r="A3976" s="246" t="s">
        <v>3928</v>
      </c>
      <c r="B3976" s="247">
        <v>14238</v>
      </c>
      <c r="C3976" s="248" t="s">
        <v>5834</v>
      </c>
      <c r="D3976" s="249" t="s">
        <v>5834</v>
      </c>
      <c r="E3976" s="249" t="s">
        <v>242</v>
      </c>
      <c r="F3976" s="250" t="s">
        <v>3931</v>
      </c>
      <c r="G3976" s="251" t="s">
        <v>3932</v>
      </c>
      <c r="H3976" s="252" t="s">
        <v>3931</v>
      </c>
      <c r="I3976" s="253" t="s">
        <v>3900</v>
      </c>
      <c r="J3976" s="252" t="s">
        <v>3900</v>
      </c>
      <c r="K3976" s="253" t="s">
        <v>19788</v>
      </c>
      <c r="L3976" s="253" t="s">
        <v>5835</v>
      </c>
      <c r="M3976" s="253">
        <v>46400</v>
      </c>
      <c r="N3976" s="253" t="s">
        <v>19789</v>
      </c>
      <c r="O3976" s="253"/>
    </row>
    <row r="3977" spans="1:15">
      <c r="A3977" s="246" t="s">
        <v>3928</v>
      </c>
      <c r="B3977" s="247">
        <v>14239</v>
      </c>
      <c r="C3977" s="248" t="s">
        <v>227</v>
      </c>
      <c r="D3977" s="249" t="s">
        <v>227</v>
      </c>
      <c r="E3977" s="249" t="s">
        <v>225</v>
      </c>
      <c r="F3977" s="250" t="s">
        <v>3960</v>
      </c>
      <c r="G3977" s="251" t="s">
        <v>3932</v>
      </c>
      <c r="H3977" s="252" t="s">
        <v>3960</v>
      </c>
      <c r="I3977" s="253" t="s">
        <v>3900</v>
      </c>
      <c r="J3977" s="252" t="s">
        <v>3900</v>
      </c>
      <c r="K3977" s="253" t="s">
        <v>19790</v>
      </c>
      <c r="L3977" s="253" t="s">
        <v>228</v>
      </c>
      <c r="M3977" s="253">
        <v>63000</v>
      </c>
      <c r="N3977" s="253" t="s">
        <v>14362</v>
      </c>
      <c r="O3977" s="253"/>
    </row>
    <row r="3978" spans="1:15">
      <c r="A3978" s="246" t="s">
        <v>3928</v>
      </c>
      <c r="B3978" s="247">
        <v>14240</v>
      </c>
      <c r="C3978" s="248" t="s">
        <v>11691</v>
      </c>
      <c r="D3978" s="249" t="s">
        <v>4769</v>
      </c>
      <c r="E3978" s="249" t="s">
        <v>847</v>
      </c>
      <c r="F3978" s="250" t="s">
        <v>3964</v>
      </c>
      <c r="G3978" s="251" t="s">
        <v>3932</v>
      </c>
      <c r="H3978" s="252" t="s">
        <v>3964</v>
      </c>
      <c r="I3978" s="253" t="s">
        <v>3900</v>
      </c>
      <c r="J3978" s="252" t="s">
        <v>3900</v>
      </c>
      <c r="K3978" s="253" t="s">
        <v>19791</v>
      </c>
      <c r="L3978" s="253" t="s">
        <v>11742</v>
      </c>
      <c r="M3978" s="253">
        <v>97550</v>
      </c>
      <c r="N3978" s="253" t="s">
        <v>17182</v>
      </c>
      <c r="O3978" s="253"/>
    </row>
    <row r="3979" spans="1:15">
      <c r="A3979" s="246" t="s">
        <v>3928</v>
      </c>
      <c r="B3979" s="247">
        <v>14241</v>
      </c>
      <c r="C3979" s="248" t="s">
        <v>5836</v>
      </c>
      <c r="D3979" s="249" t="s">
        <v>5836</v>
      </c>
      <c r="E3979" s="249" t="s">
        <v>1959</v>
      </c>
      <c r="F3979" s="250" t="s">
        <v>5231</v>
      </c>
      <c r="G3979" s="251" t="s">
        <v>3932</v>
      </c>
      <c r="H3979" s="252" t="s">
        <v>5231</v>
      </c>
      <c r="I3979" s="253" t="s">
        <v>3900</v>
      </c>
      <c r="J3979" s="252" t="s">
        <v>3900</v>
      </c>
      <c r="K3979" s="253" t="s">
        <v>19792</v>
      </c>
      <c r="L3979" s="253" t="s">
        <v>5837</v>
      </c>
      <c r="M3979" s="253">
        <v>40680</v>
      </c>
      <c r="N3979" s="253" t="s">
        <v>19793</v>
      </c>
      <c r="O3979" s="253"/>
    </row>
    <row r="3980" spans="1:15">
      <c r="A3980" s="246" t="s">
        <v>3928</v>
      </c>
      <c r="B3980" s="247">
        <v>14243</v>
      </c>
      <c r="C3980" s="248" t="s">
        <v>583</v>
      </c>
      <c r="D3980" s="249" t="s">
        <v>583</v>
      </c>
      <c r="E3980" s="249" t="s">
        <v>1959</v>
      </c>
      <c r="F3980" s="250" t="s">
        <v>4119</v>
      </c>
      <c r="G3980" s="251" t="s">
        <v>3932</v>
      </c>
      <c r="H3980" s="252" t="s">
        <v>4119</v>
      </c>
      <c r="I3980" s="253" t="s">
        <v>3900</v>
      </c>
      <c r="J3980" s="252" t="s">
        <v>3900</v>
      </c>
      <c r="K3980" s="253" t="s">
        <v>19794</v>
      </c>
      <c r="L3980" s="253" t="s">
        <v>2004</v>
      </c>
      <c r="M3980" s="253">
        <v>40600</v>
      </c>
      <c r="N3980" s="253" t="s">
        <v>14919</v>
      </c>
      <c r="O3980" s="253"/>
    </row>
    <row r="3981" spans="1:15">
      <c r="A3981" s="246" t="s">
        <v>3928</v>
      </c>
      <c r="B3981" s="247">
        <v>14244</v>
      </c>
      <c r="C3981" s="248" t="s">
        <v>4353</v>
      </c>
      <c r="D3981" s="249" t="s">
        <v>4616</v>
      </c>
      <c r="E3981" s="249" t="s">
        <v>4587</v>
      </c>
      <c r="F3981" s="250" t="s">
        <v>4116</v>
      </c>
      <c r="G3981" s="251" t="s">
        <v>3932</v>
      </c>
      <c r="H3981" s="252" t="s">
        <v>4116</v>
      </c>
      <c r="I3981" s="253" t="s">
        <v>3900</v>
      </c>
      <c r="J3981" s="252" t="s">
        <v>3900</v>
      </c>
      <c r="K3981" s="253" t="s">
        <v>19795</v>
      </c>
      <c r="L3981" s="253" t="s">
        <v>6094</v>
      </c>
      <c r="M3981" s="253">
        <v>27987</v>
      </c>
      <c r="N3981" s="253" t="s">
        <v>14595</v>
      </c>
      <c r="O3981" s="253"/>
    </row>
    <row r="3982" spans="1:15">
      <c r="A3982" s="246" t="s">
        <v>3928</v>
      </c>
      <c r="B3982" s="247">
        <v>14245</v>
      </c>
      <c r="C3982" s="248" t="s">
        <v>5703</v>
      </c>
      <c r="D3982" s="249" t="s">
        <v>1369</v>
      </c>
      <c r="E3982" s="249" t="s">
        <v>1232</v>
      </c>
      <c r="F3982" s="250" t="s">
        <v>3935</v>
      </c>
      <c r="G3982" s="251" t="s">
        <v>3932</v>
      </c>
      <c r="H3982" s="252" t="s">
        <v>3935</v>
      </c>
      <c r="I3982" s="253" t="s">
        <v>3900</v>
      </c>
      <c r="J3982" s="252" t="s">
        <v>3900</v>
      </c>
      <c r="K3982" s="253" t="s">
        <v>19796</v>
      </c>
      <c r="L3982" s="253" t="s">
        <v>1370</v>
      </c>
      <c r="M3982" s="253">
        <v>75910</v>
      </c>
      <c r="N3982" s="253" t="s">
        <v>13550</v>
      </c>
      <c r="O3982" s="253"/>
    </row>
    <row r="3983" spans="1:15">
      <c r="A3983" s="246" t="s">
        <v>3928</v>
      </c>
      <c r="B3983" s="247">
        <v>14246</v>
      </c>
      <c r="C3983" s="248" t="s">
        <v>5208</v>
      </c>
      <c r="D3983" s="249" t="s">
        <v>1232</v>
      </c>
      <c r="E3983" s="249" t="s">
        <v>1232</v>
      </c>
      <c r="F3983" s="250" t="s">
        <v>3931</v>
      </c>
      <c r="G3983" s="251" t="s">
        <v>3932</v>
      </c>
      <c r="H3983" s="252" t="s">
        <v>3931</v>
      </c>
      <c r="I3983" s="253" t="s">
        <v>3900</v>
      </c>
      <c r="J3983" s="252" t="s">
        <v>3900</v>
      </c>
      <c r="K3983" s="253" t="s">
        <v>19797</v>
      </c>
      <c r="L3983" s="253" t="s">
        <v>1234</v>
      </c>
      <c r="M3983" s="253">
        <v>72016</v>
      </c>
      <c r="N3983" s="253" t="s">
        <v>13279</v>
      </c>
      <c r="O3983" s="253"/>
    </row>
    <row r="3984" spans="1:15">
      <c r="A3984" s="246" t="s">
        <v>3928</v>
      </c>
      <c r="B3984" s="247">
        <v>14247</v>
      </c>
      <c r="C3984" s="248" t="s">
        <v>19798</v>
      </c>
      <c r="D3984" s="249" t="s">
        <v>4070</v>
      </c>
      <c r="E3984" s="249" t="s">
        <v>3930</v>
      </c>
      <c r="F3984" s="250" t="s">
        <v>4088</v>
      </c>
      <c r="G3984" s="251" t="s">
        <v>3932</v>
      </c>
      <c r="H3984" s="252" t="s">
        <v>4088</v>
      </c>
      <c r="I3984" s="253" t="s">
        <v>3900</v>
      </c>
      <c r="J3984" s="252" t="s">
        <v>3900</v>
      </c>
      <c r="K3984" s="253" t="s">
        <v>19799</v>
      </c>
      <c r="L3984" s="253" t="s">
        <v>7955</v>
      </c>
      <c r="M3984" s="253">
        <v>93197</v>
      </c>
      <c r="N3984" s="253" t="s">
        <v>13440</v>
      </c>
      <c r="O3984" s="253"/>
    </row>
    <row r="3985" spans="1:15">
      <c r="A3985" s="246" t="s">
        <v>3928</v>
      </c>
      <c r="B3985" s="247">
        <v>14248</v>
      </c>
      <c r="C3985" s="248" t="s">
        <v>5838</v>
      </c>
      <c r="D3985" s="249" t="s">
        <v>5332</v>
      </c>
      <c r="E3985" s="249" t="s">
        <v>847</v>
      </c>
      <c r="F3985" s="250" t="s">
        <v>3960</v>
      </c>
      <c r="G3985" s="251" t="s">
        <v>4180</v>
      </c>
      <c r="H3985" s="252" t="s">
        <v>3960</v>
      </c>
      <c r="I3985" s="253" t="s">
        <v>3900</v>
      </c>
      <c r="J3985" s="252" t="s">
        <v>3901</v>
      </c>
      <c r="K3985" s="253" t="s">
        <v>19800</v>
      </c>
      <c r="L3985" s="253" t="s">
        <v>5839</v>
      </c>
      <c r="M3985" s="253">
        <v>97970</v>
      </c>
      <c r="N3985" s="253" t="s">
        <v>17148</v>
      </c>
      <c r="O3985" s="253"/>
    </row>
    <row r="3986" spans="1:15">
      <c r="A3986" s="246" t="s">
        <v>3928</v>
      </c>
      <c r="B3986" s="247">
        <v>14249</v>
      </c>
      <c r="C3986" s="248" t="s">
        <v>5244</v>
      </c>
      <c r="D3986" s="249" t="s">
        <v>1818</v>
      </c>
      <c r="E3986" s="249" t="s">
        <v>1717</v>
      </c>
      <c r="F3986" s="250" t="s">
        <v>3939</v>
      </c>
      <c r="G3986" s="251" t="s">
        <v>3932</v>
      </c>
      <c r="H3986" s="252" t="s">
        <v>3939</v>
      </c>
      <c r="I3986" s="253" t="s">
        <v>3900</v>
      </c>
      <c r="J3986" s="252" t="s">
        <v>3900</v>
      </c>
      <c r="K3986" s="253" t="s">
        <v>19801</v>
      </c>
      <c r="L3986" s="253" t="s">
        <v>5840</v>
      </c>
      <c r="M3986" s="253">
        <v>29950</v>
      </c>
      <c r="N3986" s="253" t="s">
        <v>13334</v>
      </c>
      <c r="O3986" s="253"/>
    </row>
    <row r="3987" spans="1:15">
      <c r="A3987" s="246" t="s">
        <v>3928</v>
      </c>
      <c r="B3987" s="247">
        <v>14250</v>
      </c>
      <c r="C3987" s="248" t="s">
        <v>11692</v>
      </c>
      <c r="D3987" s="249" t="s">
        <v>5301</v>
      </c>
      <c r="E3987" s="249" t="s">
        <v>242</v>
      </c>
      <c r="F3987" s="250" t="s">
        <v>4046</v>
      </c>
      <c r="G3987" s="251" t="s">
        <v>3932</v>
      </c>
      <c r="H3987" s="252" t="s">
        <v>4046</v>
      </c>
      <c r="I3987" s="253" t="s">
        <v>3900</v>
      </c>
      <c r="J3987" s="252" t="s">
        <v>3900</v>
      </c>
      <c r="K3987" s="253" t="s">
        <v>19802</v>
      </c>
      <c r="L3987" s="253" t="s">
        <v>5791</v>
      </c>
      <c r="M3987" s="253">
        <v>45685</v>
      </c>
      <c r="N3987" s="253" t="s">
        <v>19216</v>
      </c>
      <c r="O3987" s="253"/>
    </row>
    <row r="3988" spans="1:15">
      <c r="A3988" s="246" t="s">
        <v>3928</v>
      </c>
      <c r="B3988" s="247">
        <v>14251</v>
      </c>
      <c r="C3988" s="248" t="s">
        <v>5841</v>
      </c>
      <c r="D3988" s="249" t="s">
        <v>1847</v>
      </c>
      <c r="E3988" s="249" t="s">
        <v>3930</v>
      </c>
      <c r="F3988" s="250" t="s">
        <v>4023</v>
      </c>
      <c r="G3988" s="251" t="s">
        <v>3932</v>
      </c>
      <c r="H3988" s="252" t="s">
        <v>4023</v>
      </c>
      <c r="I3988" s="253" t="s">
        <v>3900</v>
      </c>
      <c r="J3988" s="252" t="s">
        <v>3900</v>
      </c>
      <c r="K3988" s="253" t="s">
        <v>19803</v>
      </c>
      <c r="L3988" s="253" t="s">
        <v>5842</v>
      </c>
      <c r="M3988" s="253">
        <v>91637</v>
      </c>
      <c r="N3988" s="253" t="s">
        <v>13538</v>
      </c>
      <c r="O3988" s="253"/>
    </row>
    <row r="3989" spans="1:15">
      <c r="A3989" s="246" t="s">
        <v>3928</v>
      </c>
      <c r="B3989" s="247">
        <v>14252</v>
      </c>
      <c r="C3989" s="248" t="s">
        <v>5245</v>
      </c>
      <c r="D3989" s="249" t="s">
        <v>5130</v>
      </c>
      <c r="E3989" s="249" t="s">
        <v>1495</v>
      </c>
      <c r="F3989" s="250" t="s">
        <v>3931</v>
      </c>
      <c r="G3989" s="251" t="s">
        <v>3932</v>
      </c>
      <c r="H3989" s="252" t="s">
        <v>3931</v>
      </c>
      <c r="I3989" s="253" t="s">
        <v>3900</v>
      </c>
      <c r="J3989" s="252" t="s">
        <v>3900</v>
      </c>
      <c r="K3989" s="253" t="s">
        <v>19804</v>
      </c>
      <c r="L3989" s="253" t="s">
        <v>5843</v>
      </c>
      <c r="M3989" s="253">
        <v>50870</v>
      </c>
      <c r="N3989" s="253" t="s">
        <v>16487</v>
      </c>
      <c r="O3989" s="253"/>
    </row>
    <row r="3990" spans="1:15">
      <c r="A3990" s="246" t="s">
        <v>3928</v>
      </c>
      <c r="B3990" s="247">
        <v>14253</v>
      </c>
      <c r="C3990" s="248" t="s">
        <v>5246</v>
      </c>
      <c r="D3990" s="249" t="s">
        <v>1501</v>
      </c>
      <c r="E3990" s="249" t="s">
        <v>1495</v>
      </c>
      <c r="F3990" s="250" t="s">
        <v>3964</v>
      </c>
      <c r="G3990" s="251" t="s">
        <v>3932</v>
      </c>
      <c r="H3990" s="252" t="s">
        <v>3964</v>
      </c>
      <c r="I3990" s="253" t="s">
        <v>3900</v>
      </c>
      <c r="J3990" s="252" t="s">
        <v>3900</v>
      </c>
      <c r="K3990" s="253" t="s">
        <v>19805</v>
      </c>
      <c r="L3990" s="253" t="s">
        <v>5680</v>
      </c>
      <c r="M3990" s="253">
        <v>50210</v>
      </c>
      <c r="N3990" s="253" t="s">
        <v>13677</v>
      </c>
      <c r="O3990" s="253"/>
    </row>
    <row r="3991" spans="1:15">
      <c r="A3991" s="246" t="s">
        <v>3928</v>
      </c>
      <c r="B3991" s="247">
        <v>14254</v>
      </c>
      <c r="C3991" s="248" t="s">
        <v>2023</v>
      </c>
      <c r="D3991" s="249" t="s">
        <v>4168</v>
      </c>
      <c r="E3991" s="249" t="s">
        <v>1495</v>
      </c>
      <c r="F3991" s="250" t="s">
        <v>3935</v>
      </c>
      <c r="G3991" s="251" t="s">
        <v>3932</v>
      </c>
      <c r="H3991" s="252" t="s">
        <v>3935</v>
      </c>
      <c r="I3991" s="253" t="s">
        <v>3900</v>
      </c>
      <c r="J3991" s="252" t="s">
        <v>3900</v>
      </c>
      <c r="K3991" s="253" t="s">
        <v>19806</v>
      </c>
      <c r="L3991" s="253" t="s">
        <v>2022</v>
      </c>
      <c r="M3991" s="253">
        <v>55717</v>
      </c>
      <c r="N3991" s="253" t="s">
        <v>13639</v>
      </c>
      <c r="O3991" s="253"/>
    </row>
    <row r="3992" spans="1:15">
      <c r="A3992" s="246" t="s">
        <v>3928</v>
      </c>
      <c r="B3992" s="247">
        <v>14255</v>
      </c>
      <c r="C3992" s="248" t="s">
        <v>1075</v>
      </c>
      <c r="D3992" s="249" t="s">
        <v>3020</v>
      </c>
      <c r="E3992" s="249" t="s">
        <v>4413</v>
      </c>
      <c r="F3992" s="250" t="s">
        <v>4046</v>
      </c>
      <c r="G3992" s="251" t="s">
        <v>3932</v>
      </c>
      <c r="H3992" s="252" t="s">
        <v>4046</v>
      </c>
      <c r="I3992" s="253" t="s">
        <v>3900</v>
      </c>
      <c r="J3992" s="252" t="s">
        <v>3900</v>
      </c>
      <c r="K3992" s="253" t="s">
        <v>19807</v>
      </c>
      <c r="L3992" s="253" t="s">
        <v>1074</v>
      </c>
      <c r="M3992" s="253">
        <v>60952</v>
      </c>
      <c r="N3992" s="253" t="s">
        <v>14691</v>
      </c>
      <c r="O3992" s="253"/>
    </row>
    <row r="3993" spans="1:15">
      <c r="A3993" s="246" t="s">
        <v>3928</v>
      </c>
      <c r="B3993" s="247">
        <v>14256</v>
      </c>
      <c r="C3993" s="248" t="s">
        <v>289</v>
      </c>
      <c r="D3993" s="249" t="s">
        <v>758</v>
      </c>
      <c r="E3993" s="249" t="s">
        <v>242</v>
      </c>
      <c r="F3993" s="250" t="s">
        <v>3931</v>
      </c>
      <c r="G3993" s="251" t="s">
        <v>3932</v>
      </c>
      <c r="H3993" s="252" t="s">
        <v>3931</v>
      </c>
      <c r="I3993" s="253" t="s">
        <v>3900</v>
      </c>
      <c r="J3993" s="252" t="s">
        <v>3900</v>
      </c>
      <c r="K3993" s="253" t="s">
        <v>19808</v>
      </c>
      <c r="L3993" s="253" t="s">
        <v>290</v>
      </c>
      <c r="M3993" s="253">
        <v>45608</v>
      </c>
      <c r="N3993" s="253" t="s">
        <v>14954</v>
      </c>
      <c r="O3993" s="253"/>
    </row>
    <row r="3994" spans="1:15">
      <c r="A3994" s="246" t="s">
        <v>3928</v>
      </c>
      <c r="B3994" s="247">
        <v>14257</v>
      </c>
      <c r="C3994" s="248" t="s">
        <v>3981</v>
      </c>
      <c r="D3994" s="249" t="s">
        <v>3981</v>
      </c>
      <c r="E3994" s="249" t="s">
        <v>3930</v>
      </c>
      <c r="F3994" s="250" t="s">
        <v>4119</v>
      </c>
      <c r="G3994" s="251" t="s">
        <v>3932</v>
      </c>
      <c r="H3994" s="252" t="s">
        <v>4119</v>
      </c>
      <c r="I3994" s="253" t="s">
        <v>3900</v>
      </c>
      <c r="J3994" s="252" t="s">
        <v>3900</v>
      </c>
      <c r="K3994" s="253" t="s">
        <v>19809</v>
      </c>
      <c r="L3994" s="253" t="s">
        <v>11743</v>
      </c>
      <c r="M3994" s="253">
        <v>92470</v>
      </c>
      <c r="N3994" s="253" t="s">
        <v>13332</v>
      </c>
      <c r="O3994" s="253"/>
    </row>
    <row r="3995" spans="1:15">
      <c r="A3995" s="246" t="s">
        <v>3928</v>
      </c>
      <c r="B3995" s="247">
        <v>14259</v>
      </c>
      <c r="C3995" s="248" t="s">
        <v>5247</v>
      </c>
      <c r="D3995" s="249" t="s">
        <v>5247</v>
      </c>
      <c r="E3995" s="249" t="s">
        <v>207</v>
      </c>
      <c r="F3995" s="250" t="s">
        <v>3935</v>
      </c>
      <c r="G3995" s="251" t="s">
        <v>3932</v>
      </c>
      <c r="H3995" s="252" t="s">
        <v>3935</v>
      </c>
      <c r="I3995" s="253" t="s">
        <v>3900</v>
      </c>
      <c r="J3995" s="252" t="s">
        <v>3900</v>
      </c>
      <c r="K3995" s="253" t="s">
        <v>19810</v>
      </c>
      <c r="L3995" s="253" t="s">
        <v>5844</v>
      </c>
      <c r="M3995" s="253">
        <v>68224</v>
      </c>
      <c r="N3995" s="253" t="s">
        <v>19811</v>
      </c>
      <c r="O3995" s="253"/>
    </row>
    <row r="3996" spans="1:15">
      <c r="A3996" s="246" t="s">
        <v>3928</v>
      </c>
      <c r="B3996" s="247">
        <v>14261</v>
      </c>
      <c r="C3996" s="248" t="s">
        <v>4505</v>
      </c>
      <c r="D3996" s="249" t="s">
        <v>4505</v>
      </c>
      <c r="E3996" s="249" t="s">
        <v>1059</v>
      </c>
      <c r="F3996" s="250" t="s">
        <v>5582</v>
      </c>
      <c r="G3996" s="251" t="s">
        <v>3932</v>
      </c>
      <c r="H3996" s="252" t="s">
        <v>5582</v>
      </c>
      <c r="I3996" s="253" t="s">
        <v>3900</v>
      </c>
      <c r="J3996" s="252" t="s">
        <v>3900</v>
      </c>
      <c r="K3996" s="253" t="s">
        <v>19812</v>
      </c>
      <c r="L3996" s="253" t="s">
        <v>11744</v>
      </c>
      <c r="M3996" s="253">
        <v>43860</v>
      </c>
      <c r="N3996" s="253" t="s">
        <v>15209</v>
      </c>
      <c r="O3996" s="253"/>
    </row>
    <row r="3997" spans="1:15">
      <c r="A3997" s="246" t="s">
        <v>3928</v>
      </c>
      <c r="B3997" s="247">
        <v>14263</v>
      </c>
      <c r="C3997" s="248" t="s">
        <v>4137</v>
      </c>
      <c r="D3997" s="249" t="s">
        <v>4137</v>
      </c>
      <c r="E3997" s="249" t="s">
        <v>1232</v>
      </c>
      <c r="F3997" s="250" t="s">
        <v>3948</v>
      </c>
      <c r="G3997" s="251" t="s">
        <v>4180</v>
      </c>
      <c r="H3997" s="252" t="s">
        <v>3948</v>
      </c>
      <c r="I3997" s="253" t="s">
        <v>3900</v>
      </c>
      <c r="J3997" s="252" t="s">
        <v>3901</v>
      </c>
      <c r="K3997" s="253" t="s">
        <v>19813</v>
      </c>
      <c r="L3997" s="253" t="s">
        <v>7380</v>
      </c>
      <c r="M3997" s="253">
        <v>74690</v>
      </c>
      <c r="N3997" s="253" t="s">
        <v>13575</v>
      </c>
      <c r="O3997" s="253"/>
    </row>
    <row r="3998" spans="1:15">
      <c r="A3998" s="246" t="s">
        <v>3928</v>
      </c>
      <c r="B3998" s="247">
        <v>14265</v>
      </c>
      <c r="C3998" s="248" t="s">
        <v>5208</v>
      </c>
      <c r="D3998" s="249" t="s">
        <v>1232</v>
      </c>
      <c r="E3998" s="249" t="s">
        <v>1232</v>
      </c>
      <c r="F3998" s="250" t="s">
        <v>3939</v>
      </c>
      <c r="G3998" s="251" t="s">
        <v>3932</v>
      </c>
      <c r="H3998" s="252" t="s">
        <v>3939</v>
      </c>
      <c r="I3998" s="253" t="s">
        <v>3900</v>
      </c>
      <c r="J3998" s="252" t="s">
        <v>3900</v>
      </c>
      <c r="K3998" s="253" t="s">
        <v>19814</v>
      </c>
      <c r="L3998" s="253" t="s">
        <v>1234</v>
      </c>
      <c r="M3998" s="253">
        <v>72160</v>
      </c>
      <c r="N3998" s="253" t="s">
        <v>13279</v>
      </c>
      <c r="O3998" s="253"/>
    </row>
    <row r="3999" spans="1:15">
      <c r="A3999" s="246" t="s">
        <v>3928</v>
      </c>
      <c r="B3999" s="247">
        <v>14266</v>
      </c>
      <c r="C3999" s="248" t="s">
        <v>5248</v>
      </c>
      <c r="D3999" s="249" t="s">
        <v>5248</v>
      </c>
      <c r="E3999" s="249" t="s">
        <v>248</v>
      </c>
      <c r="F3999" s="250" t="s">
        <v>3939</v>
      </c>
      <c r="G3999" s="251" t="s">
        <v>4180</v>
      </c>
      <c r="H3999" s="252" t="s">
        <v>3939</v>
      </c>
      <c r="I3999" s="253" t="s">
        <v>3900</v>
      </c>
      <c r="J3999" s="252" t="s">
        <v>3901</v>
      </c>
      <c r="K3999" s="253" t="s">
        <v>19815</v>
      </c>
      <c r="L3999" s="253" t="s">
        <v>5845</v>
      </c>
      <c r="M3999" s="253">
        <v>98430</v>
      </c>
      <c r="N3999" s="253" t="s">
        <v>18445</v>
      </c>
      <c r="O3999" s="253"/>
    </row>
    <row r="4000" spans="1:15">
      <c r="A4000" s="246" t="s">
        <v>3928</v>
      </c>
      <c r="B4000" s="247">
        <v>14267</v>
      </c>
      <c r="C4000" s="248" t="s">
        <v>5249</v>
      </c>
      <c r="D4000" s="249" t="s">
        <v>279</v>
      </c>
      <c r="E4000" s="249" t="s">
        <v>248</v>
      </c>
      <c r="F4000" s="250" t="s">
        <v>3939</v>
      </c>
      <c r="G4000" s="251" t="s">
        <v>4180</v>
      </c>
      <c r="H4000" s="252" t="s">
        <v>3939</v>
      </c>
      <c r="I4000" s="253" t="s">
        <v>3900</v>
      </c>
      <c r="J4000" s="252" t="s">
        <v>3901</v>
      </c>
      <c r="K4000" s="253" t="s">
        <v>19816</v>
      </c>
      <c r="L4000" s="253" t="s">
        <v>5846</v>
      </c>
      <c r="M4000" s="253">
        <v>98631</v>
      </c>
      <c r="N4000" s="253" t="s">
        <v>15673</v>
      </c>
      <c r="O4000" s="253"/>
    </row>
    <row r="4001" spans="1:15">
      <c r="A4001" s="246" t="s">
        <v>3928</v>
      </c>
      <c r="B4001" s="247">
        <v>14268</v>
      </c>
      <c r="C4001" s="248" t="s">
        <v>4573</v>
      </c>
      <c r="D4001" s="249" t="s">
        <v>4918</v>
      </c>
      <c r="E4001" s="249" t="s">
        <v>1959</v>
      </c>
      <c r="F4001" s="250" t="s">
        <v>3980</v>
      </c>
      <c r="G4001" s="251" t="s">
        <v>3932</v>
      </c>
      <c r="H4001" s="252" t="s">
        <v>3980</v>
      </c>
      <c r="I4001" s="253" t="s">
        <v>3900</v>
      </c>
      <c r="J4001" s="252" t="s">
        <v>3900</v>
      </c>
      <c r="K4001" s="253" t="s">
        <v>19817</v>
      </c>
      <c r="L4001" s="253" t="s">
        <v>5847</v>
      </c>
      <c r="M4001" s="253">
        <v>40890</v>
      </c>
      <c r="N4001" s="253" t="s">
        <v>15052</v>
      </c>
      <c r="O4001" s="253"/>
    </row>
    <row r="4002" spans="1:15">
      <c r="A4002" s="246" t="s">
        <v>3928</v>
      </c>
      <c r="B4002" s="247">
        <v>14269</v>
      </c>
      <c r="C4002" s="248" t="s">
        <v>5250</v>
      </c>
      <c r="D4002" s="249" t="s">
        <v>2048</v>
      </c>
      <c r="E4002" s="249" t="s">
        <v>1495</v>
      </c>
      <c r="F4002" s="250" t="s">
        <v>3960</v>
      </c>
      <c r="G4002" s="251" t="s">
        <v>3932</v>
      </c>
      <c r="H4002" s="252" t="s">
        <v>3960</v>
      </c>
      <c r="I4002" s="253" t="s">
        <v>3900</v>
      </c>
      <c r="J4002" s="252" t="s">
        <v>3900</v>
      </c>
      <c r="K4002" s="253" t="s">
        <v>19818</v>
      </c>
      <c r="L4002" s="253" t="s">
        <v>2049</v>
      </c>
      <c r="M4002" s="253">
        <v>54190</v>
      </c>
      <c r="N4002" s="253" t="s">
        <v>13513</v>
      </c>
      <c r="O4002" s="253"/>
    </row>
    <row r="4003" spans="1:15">
      <c r="A4003" s="246" t="s">
        <v>3928</v>
      </c>
      <c r="B4003" s="247">
        <v>14271</v>
      </c>
      <c r="C4003" s="248" t="s">
        <v>1185</v>
      </c>
      <c r="D4003" s="249" t="s">
        <v>1185</v>
      </c>
      <c r="E4003" s="249" t="s">
        <v>3930</v>
      </c>
      <c r="F4003" s="250" t="s">
        <v>4088</v>
      </c>
      <c r="G4003" s="251" t="s">
        <v>3932</v>
      </c>
      <c r="H4003" s="252" t="s">
        <v>4088</v>
      </c>
      <c r="I4003" s="253" t="s">
        <v>3900</v>
      </c>
      <c r="J4003" s="252" t="s">
        <v>3900</v>
      </c>
      <c r="K4003" s="253" t="s">
        <v>19819</v>
      </c>
      <c r="L4003" s="253" t="s">
        <v>2083</v>
      </c>
      <c r="M4003" s="253">
        <v>91098</v>
      </c>
      <c r="N4003" s="253" t="s">
        <v>13745</v>
      </c>
      <c r="O4003" s="253"/>
    </row>
    <row r="4004" spans="1:15">
      <c r="A4004" s="246" t="s">
        <v>3928</v>
      </c>
      <c r="B4004" s="247">
        <v>14272</v>
      </c>
      <c r="C4004" s="248" t="s">
        <v>5251</v>
      </c>
      <c r="D4004" s="249" t="s">
        <v>406</v>
      </c>
      <c r="E4004" s="249" t="s">
        <v>126</v>
      </c>
      <c r="F4004" s="250" t="s">
        <v>3931</v>
      </c>
      <c r="G4004" s="251" t="s">
        <v>3932</v>
      </c>
      <c r="H4004" s="252" t="s">
        <v>3931</v>
      </c>
      <c r="I4004" s="253" t="s">
        <v>3900</v>
      </c>
      <c r="J4004" s="252" t="s">
        <v>3900</v>
      </c>
      <c r="K4004" s="253" t="s">
        <v>19820</v>
      </c>
      <c r="L4004" s="253" t="s">
        <v>404</v>
      </c>
      <c r="M4004" s="253">
        <v>83488</v>
      </c>
      <c r="N4004" s="253" t="s">
        <v>15129</v>
      </c>
      <c r="O4004" s="253"/>
    </row>
    <row r="4005" spans="1:15">
      <c r="A4005" s="246" t="s">
        <v>3928</v>
      </c>
      <c r="B4005" s="247">
        <v>14273</v>
      </c>
      <c r="C4005" s="248" t="s">
        <v>428</v>
      </c>
      <c r="D4005" s="249" t="s">
        <v>428</v>
      </c>
      <c r="E4005" s="249" t="s">
        <v>1495</v>
      </c>
      <c r="F4005" s="250" t="s">
        <v>4104</v>
      </c>
      <c r="G4005" s="251" t="s">
        <v>3932</v>
      </c>
      <c r="H4005" s="252" t="s">
        <v>4104</v>
      </c>
      <c r="I4005" s="253" t="s">
        <v>3900</v>
      </c>
      <c r="J4005" s="252" t="s">
        <v>3900</v>
      </c>
      <c r="K4005" s="253" t="s">
        <v>19821</v>
      </c>
      <c r="L4005" s="253" t="s">
        <v>5848</v>
      </c>
      <c r="M4005" s="253">
        <v>55995</v>
      </c>
      <c r="N4005" s="253" t="s">
        <v>13892</v>
      </c>
      <c r="O4005" s="253"/>
    </row>
    <row r="4006" spans="1:15">
      <c r="A4006" s="246" t="s">
        <v>3928</v>
      </c>
      <c r="B4006" s="247">
        <v>14274</v>
      </c>
      <c r="C4006" s="248" t="s">
        <v>5849</v>
      </c>
      <c r="D4006" s="249" t="s">
        <v>4855</v>
      </c>
      <c r="E4006" s="249" t="s">
        <v>1717</v>
      </c>
      <c r="F4006" s="250" t="s">
        <v>3939</v>
      </c>
      <c r="G4006" s="251" t="s">
        <v>3932</v>
      </c>
      <c r="H4006" s="252" t="s">
        <v>3939</v>
      </c>
      <c r="I4006" s="253" t="s">
        <v>3900</v>
      </c>
      <c r="J4006" s="252" t="s">
        <v>3900</v>
      </c>
      <c r="K4006" s="253" t="s">
        <v>19822</v>
      </c>
      <c r="L4006" s="253" t="s">
        <v>5850</v>
      </c>
      <c r="M4006" s="253">
        <v>29956</v>
      </c>
      <c r="N4006" s="253" t="s">
        <v>18063</v>
      </c>
      <c r="O4006" s="253"/>
    </row>
    <row r="4007" spans="1:15">
      <c r="A4007" s="246" t="s">
        <v>3928</v>
      </c>
      <c r="B4007" s="247">
        <v>14278</v>
      </c>
      <c r="C4007" s="248" t="s">
        <v>1629</v>
      </c>
      <c r="D4007" s="249" t="s">
        <v>1629</v>
      </c>
      <c r="E4007" s="249" t="s">
        <v>1059</v>
      </c>
      <c r="F4007" s="250" t="s">
        <v>4191</v>
      </c>
      <c r="G4007" s="251" t="s">
        <v>4180</v>
      </c>
      <c r="H4007" s="252" t="s">
        <v>4191</v>
      </c>
      <c r="I4007" s="253" t="s">
        <v>3900</v>
      </c>
      <c r="J4007" s="252" t="s">
        <v>3901</v>
      </c>
      <c r="K4007" s="253" t="s">
        <v>19823</v>
      </c>
      <c r="L4007" s="253" t="s">
        <v>1630</v>
      </c>
      <c r="M4007" s="253">
        <v>42090</v>
      </c>
      <c r="N4007" s="253" t="s">
        <v>14911</v>
      </c>
      <c r="O4007" s="253"/>
    </row>
    <row r="4008" spans="1:15">
      <c r="A4008" s="246" t="s">
        <v>3928</v>
      </c>
      <c r="B4008" s="247">
        <v>14279</v>
      </c>
      <c r="C4008" s="248" t="s">
        <v>5851</v>
      </c>
      <c r="D4008" s="249" t="s">
        <v>4043</v>
      </c>
      <c r="E4008" s="249" t="s">
        <v>3930</v>
      </c>
      <c r="F4008" s="250" t="s">
        <v>4119</v>
      </c>
      <c r="G4008" s="251" t="s">
        <v>3932</v>
      </c>
      <c r="H4008" s="252" t="s">
        <v>4119</v>
      </c>
      <c r="I4008" s="253" t="s">
        <v>3900</v>
      </c>
      <c r="J4008" s="252" t="s">
        <v>3900</v>
      </c>
      <c r="K4008" s="253" t="s">
        <v>19824</v>
      </c>
      <c r="L4008" s="253" t="s">
        <v>5852</v>
      </c>
      <c r="M4008" s="253">
        <v>92030</v>
      </c>
      <c r="N4008" s="253" t="s">
        <v>13385</v>
      </c>
      <c r="O4008" s="253"/>
    </row>
    <row r="4009" spans="1:15">
      <c r="A4009" s="246" t="s">
        <v>3928</v>
      </c>
      <c r="B4009" s="247">
        <v>14281</v>
      </c>
      <c r="C4009" s="248" t="s">
        <v>5252</v>
      </c>
      <c r="D4009" s="249" t="s">
        <v>4062</v>
      </c>
      <c r="E4009" s="249" t="s">
        <v>1717</v>
      </c>
      <c r="F4009" s="250" t="s">
        <v>3931</v>
      </c>
      <c r="G4009" s="251" t="s">
        <v>3932</v>
      </c>
      <c r="H4009" s="252" t="s">
        <v>3931</v>
      </c>
      <c r="I4009" s="253" t="s">
        <v>3900</v>
      </c>
      <c r="J4009" s="252" t="s">
        <v>3900</v>
      </c>
      <c r="K4009" s="253" t="s">
        <v>19825</v>
      </c>
      <c r="L4009" s="253" t="s">
        <v>5853</v>
      </c>
      <c r="M4009" s="253">
        <v>29180</v>
      </c>
      <c r="N4009" s="253" t="s">
        <v>13563</v>
      </c>
      <c r="O4009" s="253"/>
    </row>
    <row r="4010" spans="1:15">
      <c r="A4010" s="246" t="s">
        <v>3928</v>
      </c>
      <c r="B4010" s="247">
        <v>14283</v>
      </c>
      <c r="C4010" s="248" t="s">
        <v>1858</v>
      </c>
      <c r="D4010" s="249" t="s">
        <v>1858</v>
      </c>
      <c r="E4010" s="249" t="s">
        <v>3930</v>
      </c>
      <c r="F4010" s="250" t="s">
        <v>4023</v>
      </c>
      <c r="G4010" s="251" t="s">
        <v>3932</v>
      </c>
      <c r="H4010" s="252" t="s">
        <v>4023</v>
      </c>
      <c r="I4010" s="253" t="s">
        <v>3900</v>
      </c>
      <c r="J4010" s="252" t="s">
        <v>3900</v>
      </c>
      <c r="K4010" s="253" t="s">
        <v>19826</v>
      </c>
      <c r="L4010" s="253" t="s">
        <v>1874</v>
      </c>
      <c r="M4010" s="253">
        <v>91897</v>
      </c>
      <c r="N4010" s="253" t="s">
        <v>13207</v>
      </c>
      <c r="O4010" s="253"/>
    </row>
    <row r="4011" spans="1:15">
      <c r="A4011" s="246" t="s">
        <v>3928</v>
      </c>
      <c r="B4011" s="247">
        <v>14284</v>
      </c>
      <c r="C4011" s="248" t="s">
        <v>1809</v>
      </c>
      <c r="D4011" s="249" t="s">
        <v>1809</v>
      </c>
      <c r="E4011" s="249" t="s">
        <v>242</v>
      </c>
      <c r="F4011" s="250" t="s">
        <v>3933</v>
      </c>
      <c r="G4011" s="251" t="s">
        <v>3932</v>
      </c>
      <c r="H4011" s="252" t="s">
        <v>3933</v>
      </c>
      <c r="I4011" s="253" t="s">
        <v>3900</v>
      </c>
      <c r="J4011" s="252" t="s">
        <v>3900</v>
      </c>
      <c r="K4011" s="253" t="s">
        <v>19827</v>
      </c>
      <c r="L4011" s="253" t="s">
        <v>5658</v>
      </c>
      <c r="M4011" s="253">
        <v>45400</v>
      </c>
      <c r="N4011" s="253" t="s">
        <v>16598</v>
      </c>
      <c r="O4011" s="253"/>
    </row>
    <row r="4012" spans="1:15">
      <c r="A4012" s="246" t="s">
        <v>3928</v>
      </c>
      <c r="B4012" s="247">
        <v>14285</v>
      </c>
      <c r="C4012" s="248" t="s">
        <v>4460</v>
      </c>
      <c r="D4012" s="249" t="s">
        <v>4460</v>
      </c>
      <c r="E4012" s="249" t="s">
        <v>248</v>
      </c>
      <c r="F4012" s="250" t="s">
        <v>3997</v>
      </c>
      <c r="G4012" s="251" t="s">
        <v>4180</v>
      </c>
      <c r="H4012" s="252" t="s">
        <v>3997</v>
      </c>
      <c r="I4012" s="253" t="s">
        <v>3900</v>
      </c>
      <c r="J4012" s="252" t="s">
        <v>3901</v>
      </c>
      <c r="K4012" s="253" t="s">
        <v>19828</v>
      </c>
      <c r="L4012" s="253" t="s">
        <v>5626</v>
      </c>
      <c r="M4012" s="253">
        <v>98330</v>
      </c>
      <c r="N4012" s="253" t="s">
        <v>15030</v>
      </c>
      <c r="O4012" s="253"/>
    </row>
    <row r="4013" spans="1:15">
      <c r="A4013" s="246" t="s">
        <v>3928</v>
      </c>
      <c r="B4013" s="247">
        <v>14287</v>
      </c>
      <c r="C4013" s="248" t="s">
        <v>5301</v>
      </c>
      <c r="D4013" s="249" t="s">
        <v>5301</v>
      </c>
      <c r="E4013" s="249" t="s">
        <v>242</v>
      </c>
      <c r="F4013" s="250" t="s">
        <v>3999</v>
      </c>
      <c r="G4013" s="251" t="s">
        <v>3932</v>
      </c>
      <c r="H4013" s="252" t="s">
        <v>3999</v>
      </c>
      <c r="I4013" s="253" t="s">
        <v>3900</v>
      </c>
      <c r="J4013" s="252" t="s">
        <v>3900</v>
      </c>
      <c r="K4013" s="253" t="s">
        <v>19829</v>
      </c>
      <c r="L4013" s="253" t="s">
        <v>760</v>
      </c>
      <c r="M4013" s="253">
        <v>45680</v>
      </c>
      <c r="N4013" s="253" t="s">
        <v>19216</v>
      </c>
      <c r="O4013" s="253"/>
    </row>
    <row r="4014" spans="1:15">
      <c r="A4014" s="246" t="s">
        <v>3928</v>
      </c>
      <c r="B4014" s="247">
        <v>14288</v>
      </c>
      <c r="C4014" s="248" t="s">
        <v>1039</v>
      </c>
      <c r="D4014" s="249" t="s">
        <v>1039</v>
      </c>
      <c r="E4014" s="249" t="s">
        <v>4413</v>
      </c>
      <c r="F4014" s="250" t="s">
        <v>3931</v>
      </c>
      <c r="G4014" s="251" t="s">
        <v>3932</v>
      </c>
      <c r="H4014" s="252" t="s">
        <v>3931</v>
      </c>
      <c r="I4014" s="253" t="s">
        <v>3900</v>
      </c>
      <c r="J4014" s="252" t="s">
        <v>3900</v>
      </c>
      <c r="K4014" s="253" t="s">
        <v>19830</v>
      </c>
      <c r="L4014" s="253" t="s">
        <v>5854</v>
      </c>
      <c r="M4014" s="253">
        <v>58330</v>
      </c>
      <c r="N4014" s="253" t="s">
        <v>14734</v>
      </c>
      <c r="O4014" s="253"/>
    </row>
    <row r="4015" spans="1:15">
      <c r="A4015" s="246" t="s">
        <v>3928</v>
      </c>
      <c r="B4015" s="247">
        <v>14290</v>
      </c>
      <c r="C4015" s="248" t="s">
        <v>1039</v>
      </c>
      <c r="D4015" s="249" t="s">
        <v>1039</v>
      </c>
      <c r="E4015" s="249" t="s">
        <v>4413</v>
      </c>
      <c r="F4015" s="250" t="s">
        <v>3939</v>
      </c>
      <c r="G4015" s="251" t="s">
        <v>3932</v>
      </c>
      <c r="H4015" s="252" t="s">
        <v>3939</v>
      </c>
      <c r="I4015" s="253" t="s">
        <v>3900</v>
      </c>
      <c r="J4015" s="252" t="s">
        <v>3900</v>
      </c>
      <c r="K4015" s="253" t="s">
        <v>19831</v>
      </c>
      <c r="L4015" s="253" t="s">
        <v>5854</v>
      </c>
      <c r="M4015" s="253">
        <v>58330</v>
      </c>
      <c r="N4015" s="253" t="s">
        <v>14734</v>
      </c>
      <c r="O4015" s="253"/>
    </row>
    <row r="4016" spans="1:15">
      <c r="A4016" s="246" t="s">
        <v>3928</v>
      </c>
      <c r="B4016" s="247">
        <v>14291</v>
      </c>
      <c r="C4016" s="248">
        <v>0</v>
      </c>
      <c r="D4016" s="249" t="s">
        <v>1575</v>
      </c>
      <c r="E4016" s="249" t="s">
        <v>1495</v>
      </c>
      <c r="F4016" s="250" t="s">
        <v>3960</v>
      </c>
      <c r="G4016" s="251" t="s">
        <v>4180</v>
      </c>
      <c r="H4016" s="252" t="s">
        <v>3960</v>
      </c>
      <c r="I4016" s="253" t="s">
        <v>3900</v>
      </c>
      <c r="J4016" s="252" t="s">
        <v>3901</v>
      </c>
      <c r="K4016" s="253" t="s">
        <v>19832</v>
      </c>
      <c r="L4016" s="253" t="s">
        <v>1576</v>
      </c>
      <c r="M4016" s="253">
        <v>50900</v>
      </c>
      <c r="N4016" s="253" t="s">
        <v>13605</v>
      </c>
      <c r="O4016" s="253"/>
    </row>
    <row r="4017" spans="1:15">
      <c r="A4017" s="246" t="s">
        <v>3928</v>
      </c>
      <c r="B4017" s="247">
        <v>14293</v>
      </c>
      <c r="C4017" s="248" t="s">
        <v>5253</v>
      </c>
      <c r="D4017" s="249" t="s">
        <v>1575</v>
      </c>
      <c r="E4017" s="249" t="s">
        <v>1495</v>
      </c>
      <c r="F4017" s="250" t="s">
        <v>3960</v>
      </c>
      <c r="G4017" s="251" t="s">
        <v>4180</v>
      </c>
      <c r="H4017" s="252" t="s">
        <v>3960</v>
      </c>
      <c r="I4017" s="253" t="s">
        <v>3900</v>
      </c>
      <c r="J4017" s="252" t="s">
        <v>3901</v>
      </c>
      <c r="K4017" s="253" t="s">
        <v>19833</v>
      </c>
      <c r="L4017" s="253" t="s">
        <v>5855</v>
      </c>
      <c r="M4017" s="253">
        <v>50900</v>
      </c>
      <c r="N4017" s="253" t="s">
        <v>13605</v>
      </c>
      <c r="O4017" s="253"/>
    </row>
    <row r="4018" spans="1:15">
      <c r="A4018" s="246" t="s">
        <v>3928</v>
      </c>
      <c r="B4018" s="247">
        <v>14294</v>
      </c>
      <c r="C4018" s="248" t="s">
        <v>4102</v>
      </c>
      <c r="D4018" s="249" t="s">
        <v>4102</v>
      </c>
      <c r="E4018" s="249" t="s">
        <v>3930</v>
      </c>
      <c r="F4018" s="250" t="s">
        <v>4904</v>
      </c>
      <c r="G4018" s="251" t="s">
        <v>4180</v>
      </c>
      <c r="H4018" s="252" t="s">
        <v>4904</v>
      </c>
      <c r="I4018" s="253" t="s">
        <v>3900</v>
      </c>
      <c r="J4018" s="252" t="s">
        <v>3901</v>
      </c>
      <c r="K4018" s="253" t="s">
        <v>19834</v>
      </c>
      <c r="L4018" s="253" t="s">
        <v>7912</v>
      </c>
      <c r="M4018" s="253">
        <v>92930</v>
      </c>
      <c r="N4018" s="253" t="s">
        <v>13625</v>
      </c>
      <c r="O4018" s="253"/>
    </row>
    <row r="4019" spans="1:15">
      <c r="A4019" s="246" t="s">
        <v>3928</v>
      </c>
      <c r="B4019" s="247">
        <v>14297</v>
      </c>
      <c r="C4019" s="248" t="s">
        <v>3963</v>
      </c>
      <c r="D4019" s="249" t="s">
        <v>3993</v>
      </c>
      <c r="E4019" s="249" t="s">
        <v>3930</v>
      </c>
      <c r="F4019" s="250" t="s">
        <v>4923</v>
      </c>
      <c r="G4019" s="251" t="s">
        <v>4180</v>
      </c>
      <c r="H4019" s="252" t="s">
        <v>4923</v>
      </c>
      <c r="I4019" s="253" t="s">
        <v>3900</v>
      </c>
      <c r="J4019" s="252" t="s">
        <v>3901</v>
      </c>
      <c r="K4019" s="253" t="s">
        <v>19835</v>
      </c>
      <c r="L4019" s="253" t="s">
        <v>11745</v>
      </c>
      <c r="M4019" s="253">
        <v>92420</v>
      </c>
      <c r="N4019" s="253" t="s">
        <v>13300</v>
      </c>
      <c r="O4019" s="253"/>
    </row>
    <row r="4020" spans="1:15">
      <c r="A4020" s="246" t="s">
        <v>3928</v>
      </c>
      <c r="B4020" s="247">
        <v>14298</v>
      </c>
      <c r="C4020" s="248" t="s">
        <v>159</v>
      </c>
      <c r="D4020" s="249" t="s">
        <v>157</v>
      </c>
      <c r="E4020" s="249" t="s">
        <v>155</v>
      </c>
      <c r="F4020" s="250" t="s">
        <v>4046</v>
      </c>
      <c r="G4020" s="251" t="s">
        <v>3932</v>
      </c>
      <c r="H4020" s="252" t="s">
        <v>4046</v>
      </c>
      <c r="I4020" s="253" t="s">
        <v>3900</v>
      </c>
      <c r="J4020" s="252" t="s">
        <v>3900</v>
      </c>
      <c r="K4020" s="253" t="s">
        <v>19836</v>
      </c>
      <c r="L4020" s="253" t="s">
        <v>158</v>
      </c>
      <c r="M4020" s="253">
        <v>80246</v>
      </c>
      <c r="N4020" s="253" t="s">
        <v>14516</v>
      </c>
      <c r="O4020" s="253"/>
    </row>
    <row r="4021" spans="1:15">
      <c r="A4021" s="246" t="s">
        <v>3928</v>
      </c>
      <c r="B4021" s="247">
        <v>14299</v>
      </c>
      <c r="C4021" s="248" t="s">
        <v>4949</v>
      </c>
      <c r="D4021" s="249" t="s">
        <v>4949</v>
      </c>
      <c r="E4021" s="249" t="s">
        <v>936</v>
      </c>
      <c r="F4021" s="250" t="s">
        <v>3980</v>
      </c>
      <c r="G4021" s="251" t="s">
        <v>4180</v>
      </c>
      <c r="H4021" s="252" t="s">
        <v>3980</v>
      </c>
      <c r="I4021" s="253" t="s">
        <v>3900</v>
      </c>
      <c r="J4021" s="252" t="s">
        <v>3901</v>
      </c>
      <c r="K4021" s="253" t="s">
        <v>19837</v>
      </c>
      <c r="L4021" s="253" t="s">
        <v>5856</v>
      </c>
      <c r="M4021" s="253">
        <v>67560</v>
      </c>
      <c r="N4021" s="253" t="s">
        <v>15377</v>
      </c>
      <c r="O4021" s="253"/>
    </row>
    <row r="4022" spans="1:15">
      <c r="A4022" s="246" t="s">
        <v>3928</v>
      </c>
      <c r="B4022" s="247">
        <v>14300</v>
      </c>
      <c r="C4022" s="248" t="s">
        <v>5301</v>
      </c>
      <c r="D4022" s="249" t="s">
        <v>5301</v>
      </c>
      <c r="E4022" s="249" t="s">
        <v>242</v>
      </c>
      <c r="F4022" s="250" t="s">
        <v>3999</v>
      </c>
      <c r="G4022" s="251" t="s">
        <v>3932</v>
      </c>
      <c r="H4022" s="252" t="s">
        <v>3999</v>
      </c>
      <c r="I4022" s="253" t="s">
        <v>3900</v>
      </c>
      <c r="J4022" s="252" t="s">
        <v>3900</v>
      </c>
      <c r="K4022" s="253" t="s">
        <v>19838</v>
      </c>
      <c r="L4022" s="253" t="s">
        <v>760</v>
      </c>
      <c r="M4022" s="253">
        <v>45680</v>
      </c>
      <c r="N4022" s="253" t="s">
        <v>19216</v>
      </c>
      <c r="O4022" s="253"/>
    </row>
    <row r="4023" spans="1:15">
      <c r="A4023" s="246" t="s">
        <v>3928</v>
      </c>
      <c r="B4023" s="247">
        <v>14301</v>
      </c>
      <c r="C4023" s="248" t="s">
        <v>5254</v>
      </c>
      <c r="D4023" s="249" t="s">
        <v>4411</v>
      </c>
      <c r="E4023" s="249" t="s">
        <v>136</v>
      </c>
      <c r="F4023" s="250" t="s">
        <v>3935</v>
      </c>
      <c r="G4023" s="251" t="s">
        <v>3932</v>
      </c>
      <c r="H4023" s="252" t="s">
        <v>3935</v>
      </c>
      <c r="I4023" s="253" t="s">
        <v>3900</v>
      </c>
      <c r="J4023" s="252" t="s">
        <v>3900</v>
      </c>
      <c r="K4023" s="253" t="s">
        <v>19839</v>
      </c>
      <c r="L4023" s="253" t="s">
        <v>5857</v>
      </c>
      <c r="M4023" s="253">
        <v>79940</v>
      </c>
      <c r="N4023" s="253" t="s">
        <v>14807</v>
      </c>
      <c r="O4023" s="253"/>
    </row>
    <row r="4024" spans="1:15">
      <c r="A4024" s="246" t="s">
        <v>3928</v>
      </c>
      <c r="B4024" s="247">
        <v>14303</v>
      </c>
      <c r="C4024" s="248" t="s">
        <v>3993</v>
      </c>
      <c r="D4024" s="249" t="s">
        <v>3993</v>
      </c>
      <c r="E4024" s="249" t="s">
        <v>3930</v>
      </c>
      <c r="F4024" s="250" t="s">
        <v>4119</v>
      </c>
      <c r="G4024" s="251" t="s">
        <v>4180</v>
      </c>
      <c r="H4024" s="252" t="s">
        <v>4119</v>
      </c>
      <c r="I4024" s="253" t="s">
        <v>3900</v>
      </c>
      <c r="J4024" s="252" t="s">
        <v>3901</v>
      </c>
      <c r="K4024" s="253" t="s">
        <v>19840</v>
      </c>
      <c r="L4024" s="253" t="s">
        <v>5820</v>
      </c>
      <c r="M4024" s="253">
        <v>92420</v>
      </c>
      <c r="N4024" s="253" t="s">
        <v>13300</v>
      </c>
      <c r="O4024" s="253"/>
    </row>
    <row r="4025" spans="1:15">
      <c r="A4025" s="246" t="s">
        <v>3928</v>
      </c>
      <c r="B4025" s="247">
        <v>14304</v>
      </c>
      <c r="C4025" s="248" t="s">
        <v>4601</v>
      </c>
      <c r="D4025" s="249" t="s">
        <v>4601</v>
      </c>
      <c r="E4025" s="249" t="s">
        <v>4587</v>
      </c>
      <c r="F4025" s="250" t="s">
        <v>3939</v>
      </c>
      <c r="G4025" s="251" t="s">
        <v>4180</v>
      </c>
      <c r="H4025" s="252" t="s">
        <v>3939</v>
      </c>
      <c r="I4025" s="253" t="s">
        <v>3900</v>
      </c>
      <c r="J4025" s="252" t="s">
        <v>3901</v>
      </c>
      <c r="K4025" s="253" t="s">
        <v>19841</v>
      </c>
      <c r="L4025" s="253" t="s">
        <v>6048</v>
      </c>
      <c r="M4025" s="253">
        <v>25354</v>
      </c>
      <c r="N4025" s="253" t="s">
        <v>19842</v>
      </c>
      <c r="O4025" s="253"/>
    </row>
    <row r="4026" spans="1:15">
      <c r="A4026" s="246" t="s">
        <v>3928</v>
      </c>
      <c r="B4026" s="247">
        <v>14305</v>
      </c>
      <c r="C4026" s="248" t="s">
        <v>5255</v>
      </c>
      <c r="D4026" s="249" t="s">
        <v>136</v>
      </c>
      <c r="E4026" s="249" t="s">
        <v>136</v>
      </c>
      <c r="F4026" s="250" t="s">
        <v>4046</v>
      </c>
      <c r="G4026" s="251" t="s">
        <v>3932</v>
      </c>
      <c r="H4026" s="252" t="s">
        <v>4046</v>
      </c>
      <c r="I4026" s="253" t="s">
        <v>3900</v>
      </c>
      <c r="J4026" s="252" t="s">
        <v>3900</v>
      </c>
      <c r="K4026" s="253" t="s">
        <v>19843</v>
      </c>
      <c r="L4026" s="253" t="s">
        <v>221</v>
      </c>
      <c r="M4026" s="253">
        <v>78109</v>
      </c>
      <c r="N4026" s="253" t="s">
        <v>14916</v>
      </c>
      <c r="O4026" s="253"/>
    </row>
    <row r="4027" spans="1:15">
      <c r="A4027" s="246" t="s">
        <v>3928</v>
      </c>
      <c r="B4027" s="247">
        <v>14306</v>
      </c>
      <c r="C4027" s="248">
        <v>0</v>
      </c>
      <c r="D4027" s="249" t="s">
        <v>2090</v>
      </c>
      <c r="E4027" s="249" t="s">
        <v>3930</v>
      </c>
      <c r="F4027" s="250" t="s">
        <v>3939</v>
      </c>
      <c r="G4027" s="251" t="s">
        <v>3932</v>
      </c>
      <c r="H4027" s="252" t="s">
        <v>3939</v>
      </c>
      <c r="I4027" s="253" t="s">
        <v>3900</v>
      </c>
      <c r="J4027" s="252" t="s">
        <v>3900</v>
      </c>
      <c r="K4027" s="253" t="s">
        <v>19844</v>
      </c>
      <c r="L4027" s="253" t="s">
        <v>2091</v>
      </c>
      <c r="M4027" s="253">
        <v>93600</v>
      </c>
      <c r="N4027" s="253" t="s">
        <v>13293</v>
      </c>
      <c r="O4027" s="253"/>
    </row>
    <row r="4028" spans="1:15">
      <c r="A4028" s="246" t="s">
        <v>3928</v>
      </c>
      <c r="B4028" s="247">
        <v>14307</v>
      </c>
      <c r="C4028" s="248" t="s">
        <v>11693</v>
      </c>
      <c r="D4028" s="249" t="s">
        <v>369</v>
      </c>
      <c r="E4028" s="249" t="s">
        <v>1495</v>
      </c>
      <c r="F4028" s="250" t="s">
        <v>5136</v>
      </c>
      <c r="G4028" s="251" t="s">
        <v>3932</v>
      </c>
      <c r="H4028" s="252" t="s">
        <v>5136</v>
      </c>
      <c r="I4028" s="253" t="s">
        <v>3900</v>
      </c>
      <c r="J4028" s="252" t="s">
        <v>3900</v>
      </c>
      <c r="K4028" s="253" t="s">
        <v>19845</v>
      </c>
      <c r="L4028" s="253" t="s">
        <v>11746</v>
      </c>
      <c r="M4028" s="253">
        <v>56260</v>
      </c>
      <c r="N4028" s="253" t="s">
        <v>13490</v>
      </c>
      <c r="O4028" s="253"/>
    </row>
    <row r="4029" spans="1:15">
      <c r="A4029" s="246" t="s">
        <v>3928</v>
      </c>
      <c r="B4029" s="247">
        <v>14308</v>
      </c>
      <c r="C4029" s="248" t="s">
        <v>4636</v>
      </c>
      <c r="D4029" s="249" t="s">
        <v>4172</v>
      </c>
      <c r="E4029" s="249" t="s">
        <v>847</v>
      </c>
      <c r="F4029" s="250" t="s">
        <v>4148</v>
      </c>
      <c r="G4029" s="251" t="s">
        <v>3932</v>
      </c>
      <c r="H4029" s="252" t="s">
        <v>4148</v>
      </c>
      <c r="I4029" s="253" t="s">
        <v>3900</v>
      </c>
      <c r="J4029" s="252" t="s">
        <v>3900</v>
      </c>
      <c r="K4029" s="253" t="s">
        <v>19846</v>
      </c>
      <c r="L4029" s="253" t="s">
        <v>11747</v>
      </c>
      <c r="M4029" s="253">
        <v>97700</v>
      </c>
      <c r="N4029" s="253" t="s">
        <v>13933</v>
      </c>
      <c r="O4029" s="253"/>
    </row>
    <row r="4030" spans="1:15">
      <c r="A4030" s="246" t="s">
        <v>3928</v>
      </c>
      <c r="B4030" s="247">
        <v>14309</v>
      </c>
      <c r="C4030" s="248" t="s">
        <v>5301</v>
      </c>
      <c r="D4030" s="249" t="s">
        <v>5301</v>
      </c>
      <c r="E4030" s="249" t="s">
        <v>242</v>
      </c>
      <c r="F4030" s="250" t="s">
        <v>3999</v>
      </c>
      <c r="G4030" s="251" t="s">
        <v>3932</v>
      </c>
      <c r="H4030" s="252" t="s">
        <v>3999</v>
      </c>
      <c r="I4030" s="253" t="s">
        <v>3900</v>
      </c>
      <c r="J4030" s="252" t="s">
        <v>3900</v>
      </c>
      <c r="K4030" s="253" t="s">
        <v>19847</v>
      </c>
      <c r="L4030" s="253" t="s">
        <v>760</v>
      </c>
      <c r="M4030" s="253">
        <v>45680</v>
      </c>
      <c r="N4030" s="253" t="s">
        <v>19216</v>
      </c>
      <c r="O4030" s="253"/>
    </row>
    <row r="4031" spans="1:15">
      <c r="A4031" s="246" t="s">
        <v>3928</v>
      </c>
      <c r="B4031" s="247">
        <v>14311</v>
      </c>
      <c r="C4031" s="248" t="s">
        <v>4403</v>
      </c>
      <c r="D4031" s="249" t="s">
        <v>4403</v>
      </c>
      <c r="E4031" s="249" t="s">
        <v>840</v>
      </c>
      <c r="F4031" s="250" t="s">
        <v>3935</v>
      </c>
      <c r="G4031" s="251" t="s">
        <v>3932</v>
      </c>
      <c r="H4031" s="252" t="s">
        <v>3935</v>
      </c>
      <c r="I4031" s="253" t="s">
        <v>3900</v>
      </c>
      <c r="J4031" s="252" t="s">
        <v>3900</v>
      </c>
      <c r="K4031" s="253" t="s">
        <v>19848</v>
      </c>
      <c r="L4031" s="253" t="s">
        <v>6003</v>
      </c>
      <c r="M4031" s="253">
        <v>24900</v>
      </c>
      <c r="N4031" s="253" t="s">
        <v>14765</v>
      </c>
      <c r="O4031" s="253"/>
    </row>
    <row r="4032" spans="1:15">
      <c r="A4032" s="246" t="s">
        <v>3928</v>
      </c>
      <c r="B4032" s="247">
        <v>14315</v>
      </c>
      <c r="C4032" s="248" t="s">
        <v>4517</v>
      </c>
      <c r="D4032" s="249" t="s">
        <v>232</v>
      </c>
      <c r="E4032" s="249" t="s">
        <v>4527</v>
      </c>
      <c r="F4032" s="250" t="s">
        <v>4023</v>
      </c>
      <c r="G4032" s="251" t="s">
        <v>3932</v>
      </c>
      <c r="H4032" s="252" t="s">
        <v>4023</v>
      </c>
      <c r="I4032" s="253" t="s">
        <v>3900</v>
      </c>
      <c r="J4032" s="252" t="s">
        <v>3900</v>
      </c>
      <c r="K4032" s="253" t="s">
        <v>19849</v>
      </c>
      <c r="L4032" s="253" t="s">
        <v>11748</v>
      </c>
      <c r="M4032" s="253">
        <v>22165</v>
      </c>
      <c r="N4032" s="253" t="s">
        <v>14634</v>
      </c>
      <c r="O4032" s="253"/>
    </row>
    <row r="4033" spans="1:15">
      <c r="A4033" s="246" t="s">
        <v>3928</v>
      </c>
      <c r="B4033" s="247">
        <v>14316</v>
      </c>
      <c r="C4033" s="248" t="s">
        <v>4466</v>
      </c>
      <c r="D4033" s="249" t="s">
        <v>4804</v>
      </c>
      <c r="E4033" s="249" t="s">
        <v>936</v>
      </c>
      <c r="F4033" s="250" t="s">
        <v>3931</v>
      </c>
      <c r="G4033" s="251" t="s">
        <v>3932</v>
      </c>
      <c r="H4033" s="252" t="s">
        <v>3931</v>
      </c>
      <c r="I4033" s="253" t="s">
        <v>3900</v>
      </c>
      <c r="J4033" s="252" t="s">
        <v>3900</v>
      </c>
      <c r="K4033" s="253" t="s">
        <v>19850</v>
      </c>
      <c r="L4033" s="253" t="s">
        <v>7095</v>
      </c>
      <c r="M4033" s="253">
        <v>66052</v>
      </c>
      <c r="N4033" s="253" t="s">
        <v>15046</v>
      </c>
      <c r="O4033" s="253"/>
    </row>
    <row r="4034" spans="1:15">
      <c r="A4034" s="246" t="s">
        <v>3928</v>
      </c>
      <c r="B4034" s="247">
        <v>14317</v>
      </c>
      <c r="C4034" s="248" t="s">
        <v>333</v>
      </c>
      <c r="D4034" s="249" t="s">
        <v>333</v>
      </c>
      <c r="E4034" s="249" t="s">
        <v>207</v>
      </c>
      <c r="F4034" s="250" t="s">
        <v>3939</v>
      </c>
      <c r="G4034" s="251" t="s">
        <v>3932</v>
      </c>
      <c r="H4034" s="252" t="s">
        <v>3939</v>
      </c>
      <c r="I4034" s="253" t="s">
        <v>3900</v>
      </c>
      <c r="J4034" s="252" t="s">
        <v>3900</v>
      </c>
      <c r="K4034" s="253" t="s">
        <v>19851</v>
      </c>
      <c r="L4034" s="253" t="s">
        <v>334</v>
      </c>
      <c r="M4034" s="253">
        <v>71200</v>
      </c>
      <c r="N4034" s="253" t="s">
        <v>17533</v>
      </c>
      <c r="O4034" s="253"/>
    </row>
    <row r="4035" spans="1:15">
      <c r="A4035" s="246" t="s">
        <v>3928</v>
      </c>
      <c r="B4035" s="247">
        <v>14318</v>
      </c>
      <c r="C4035" s="248" t="s">
        <v>4519</v>
      </c>
      <c r="D4035" s="249" t="s">
        <v>1738</v>
      </c>
      <c r="E4035" s="249" t="s">
        <v>1731</v>
      </c>
      <c r="F4035" s="250" t="s">
        <v>3980</v>
      </c>
      <c r="G4035" s="251" t="s">
        <v>3932</v>
      </c>
      <c r="H4035" s="252" t="s">
        <v>3980</v>
      </c>
      <c r="I4035" s="253" t="s">
        <v>3900</v>
      </c>
      <c r="J4035" s="252" t="s">
        <v>3900</v>
      </c>
      <c r="K4035" s="253" t="s">
        <v>19852</v>
      </c>
      <c r="L4035" s="253" t="s">
        <v>5672</v>
      </c>
      <c r="M4035" s="253">
        <v>86460</v>
      </c>
      <c r="N4035" s="253" t="s">
        <v>13890</v>
      </c>
      <c r="O4035" s="253"/>
    </row>
    <row r="4036" spans="1:15">
      <c r="A4036" s="246" t="s">
        <v>3928</v>
      </c>
      <c r="B4036" s="247">
        <v>14320</v>
      </c>
      <c r="C4036" s="248" t="s">
        <v>236</v>
      </c>
      <c r="D4036" s="249" t="s">
        <v>236</v>
      </c>
      <c r="E4036" s="249" t="s">
        <v>4587</v>
      </c>
      <c r="F4036" s="250" t="s">
        <v>4023</v>
      </c>
      <c r="G4036" s="251" t="s">
        <v>3932</v>
      </c>
      <c r="H4036" s="252" t="s">
        <v>4023</v>
      </c>
      <c r="I4036" s="253" t="s">
        <v>3900</v>
      </c>
      <c r="J4036" s="252" t="s">
        <v>3900</v>
      </c>
      <c r="K4036" s="253" t="s">
        <v>19853</v>
      </c>
      <c r="L4036" s="253" t="s">
        <v>237</v>
      </c>
      <c r="M4036" s="253">
        <v>27054</v>
      </c>
      <c r="N4036" s="253" t="s">
        <v>14944</v>
      </c>
      <c r="O4036" s="253"/>
    </row>
    <row r="4037" spans="1:15">
      <c r="A4037" s="246" t="s">
        <v>3928</v>
      </c>
      <c r="B4037" s="247">
        <v>14321</v>
      </c>
      <c r="C4037" s="248" t="s">
        <v>4238</v>
      </c>
      <c r="D4037" s="249" t="s">
        <v>4434</v>
      </c>
      <c r="E4037" s="249" t="s">
        <v>4413</v>
      </c>
      <c r="F4037" s="250" t="s">
        <v>3960</v>
      </c>
      <c r="G4037" s="251" t="s">
        <v>3932</v>
      </c>
      <c r="H4037" s="252" t="s">
        <v>3960</v>
      </c>
      <c r="I4037" s="253" t="s">
        <v>3900</v>
      </c>
      <c r="J4037" s="252" t="s">
        <v>3900</v>
      </c>
      <c r="K4037" s="253" t="s">
        <v>19854</v>
      </c>
      <c r="L4037" s="253" t="s">
        <v>6912</v>
      </c>
      <c r="M4037" s="253">
        <v>61650</v>
      </c>
      <c r="N4037" s="253" t="s">
        <v>14182</v>
      </c>
      <c r="O4037" s="253"/>
    </row>
    <row r="4038" spans="1:15">
      <c r="A4038" s="246" t="s">
        <v>3928</v>
      </c>
      <c r="B4038" s="247">
        <v>14322</v>
      </c>
      <c r="C4038" s="248" t="s">
        <v>5256</v>
      </c>
      <c r="D4038" s="249" t="s">
        <v>369</v>
      </c>
      <c r="E4038" s="249" t="s">
        <v>1495</v>
      </c>
      <c r="F4038" s="250" t="s">
        <v>3935</v>
      </c>
      <c r="G4038" s="251" t="s">
        <v>3932</v>
      </c>
      <c r="H4038" s="252" t="s">
        <v>3935</v>
      </c>
      <c r="I4038" s="253" t="s">
        <v>3900</v>
      </c>
      <c r="J4038" s="252" t="s">
        <v>3900</v>
      </c>
      <c r="K4038" s="253" t="s">
        <v>19855</v>
      </c>
      <c r="L4038" s="253" t="s">
        <v>5858</v>
      </c>
      <c r="M4038" s="253">
        <v>56250</v>
      </c>
      <c r="N4038" s="253" t="s">
        <v>13490</v>
      </c>
      <c r="O4038" s="253"/>
    </row>
    <row r="4039" spans="1:15">
      <c r="A4039" s="246" t="s">
        <v>3928</v>
      </c>
      <c r="B4039" s="247">
        <v>14323</v>
      </c>
      <c r="C4039" s="248" t="s">
        <v>232</v>
      </c>
      <c r="D4039" s="249" t="s">
        <v>232</v>
      </c>
      <c r="E4039" s="249" t="s">
        <v>4527</v>
      </c>
      <c r="F4039" s="250" t="s">
        <v>3931</v>
      </c>
      <c r="G4039" s="251" t="s">
        <v>3932</v>
      </c>
      <c r="H4039" s="252" t="s">
        <v>3931</v>
      </c>
      <c r="I4039" s="253" t="s">
        <v>3900</v>
      </c>
      <c r="J4039" s="252" t="s">
        <v>3900</v>
      </c>
      <c r="K4039" s="253" t="s">
        <v>19856</v>
      </c>
      <c r="L4039" s="253" t="s">
        <v>233</v>
      </c>
      <c r="M4039" s="253">
        <v>22126</v>
      </c>
      <c r="N4039" s="253" t="s">
        <v>14634</v>
      </c>
      <c r="O4039" s="253"/>
    </row>
    <row r="4040" spans="1:15">
      <c r="A4040" s="246" t="s">
        <v>3928</v>
      </c>
      <c r="B4040" s="247">
        <v>14324</v>
      </c>
      <c r="C4040" s="248" t="s">
        <v>1504</v>
      </c>
      <c r="D4040" s="249" t="s">
        <v>1501</v>
      </c>
      <c r="E4040" s="249" t="s">
        <v>1495</v>
      </c>
      <c r="F4040" s="250" t="s">
        <v>3964</v>
      </c>
      <c r="G4040" s="251" t="s">
        <v>3932</v>
      </c>
      <c r="H4040" s="252" t="s">
        <v>3964</v>
      </c>
      <c r="I4040" s="253" t="s">
        <v>3900</v>
      </c>
      <c r="J4040" s="252" t="s">
        <v>3900</v>
      </c>
      <c r="K4040" s="253" t="s">
        <v>19857</v>
      </c>
      <c r="L4040" s="253" t="s">
        <v>5859</v>
      </c>
      <c r="M4040" s="253">
        <v>50200</v>
      </c>
      <c r="N4040" s="253" t="s">
        <v>13677</v>
      </c>
      <c r="O4040" s="253"/>
    </row>
    <row r="4041" spans="1:15">
      <c r="A4041" s="246" t="s">
        <v>3928</v>
      </c>
      <c r="B4041" s="247">
        <v>14325</v>
      </c>
      <c r="C4041" s="248" t="s">
        <v>4004</v>
      </c>
      <c r="D4041" s="249" t="s">
        <v>4055</v>
      </c>
      <c r="E4041" s="249" t="s">
        <v>1495</v>
      </c>
      <c r="F4041" s="250" t="s">
        <v>3960</v>
      </c>
      <c r="G4041" s="251" t="s">
        <v>3932</v>
      </c>
      <c r="H4041" s="252" t="s">
        <v>3960</v>
      </c>
      <c r="I4041" s="253" t="s">
        <v>3900</v>
      </c>
      <c r="J4041" s="252" t="s">
        <v>3900</v>
      </c>
      <c r="K4041" s="253" t="s">
        <v>19858</v>
      </c>
      <c r="L4041" s="253" t="s">
        <v>11749</v>
      </c>
      <c r="M4041" s="253">
        <v>54935</v>
      </c>
      <c r="N4041" s="253" t="s">
        <v>13405</v>
      </c>
      <c r="O4041" s="253"/>
    </row>
    <row r="4042" spans="1:15">
      <c r="A4042" s="246" t="s">
        <v>3928</v>
      </c>
      <c r="B4042" s="247">
        <v>14326</v>
      </c>
      <c r="C4042" s="248" t="s">
        <v>4004</v>
      </c>
      <c r="D4042" s="249" t="s">
        <v>4055</v>
      </c>
      <c r="E4042" s="249" t="s">
        <v>1495</v>
      </c>
      <c r="F4042" s="250" t="s">
        <v>4210</v>
      </c>
      <c r="G4042" s="251" t="s">
        <v>3932</v>
      </c>
      <c r="H4042" s="252" t="s">
        <v>4210</v>
      </c>
      <c r="I4042" s="253" t="s">
        <v>3900</v>
      </c>
      <c r="J4042" s="252" t="s">
        <v>3900</v>
      </c>
      <c r="K4042" s="253" t="s">
        <v>19859</v>
      </c>
      <c r="L4042" s="253" t="s">
        <v>11750</v>
      </c>
      <c r="M4042" s="253">
        <v>54935</v>
      </c>
      <c r="N4042" s="253" t="s">
        <v>13405</v>
      </c>
      <c r="O4042" s="253"/>
    </row>
    <row r="4043" spans="1:15">
      <c r="A4043" s="246" t="s">
        <v>3928</v>
      </c>
      <c r="B4043" s="247">
        <v>14328</v>
      </c>
      <c r="C4043" s="248" t="s">
        <v>19860</v>
      </c>
      <c r="D4043" s="249" t="s">
        <v>1847</v>
      </c>
      <c r="E4043" s="249" t="s">
        <v>1584</v>
      </c>
      <c r="F4043" s="250" t="s">
        <v>3964</v>
      </c>
      <c r="G4043" s="251" t="s">
        <v>3932</v>
      </c>
      <c r="H4043" s="252" t="s">
        <v>3964</v>
      </c>
      <c r="I4043" s="253" t="s">
        <v>3900</v>
      </c>
      <c r="J4043" s="252" t="s">
        <v>3900</v>
      </c>
      <c r="K4043" s="253" t="s">
        <v>19861</v>
      </c>
      <c r="L4043" s="253" t="s">
        <v>8557</v>
      </c>
      <c r="M4043" s="253">
        <v>62765</v>
      </c>
      <c r="N4043" s="253" t="s">
        <v>19862</v>
      </c>
      <c r="O4043" s="253"/>
    </row>
    <row r="4044" spans="1:15">
      <c r="A4044" s="246" t="s">
        <v>3928</v>
      </c>
      <c r="B4044" s="247">
        <v>14330</v>
      </c>
      <c r="C4044" s="248" t="s">
        <v>11694</v>
      </c>
      <c r="D4044" s="249" t="s">
        <v>4454</v>
      </c>
      <c r="E4044" s="249" t="s">
        <v>1495</v>
      </c>
      <c r="F4044" s="250" t="s">
        <v>3935</v>
      </c>
      <c r="G4044" s="251" t="s">
        <v>3932</v>
      </c>
      <c r="H4044" s="252" t="s">
        <v>3935</v>
      </c>
      <c r="I4044" s="253" t="s">
        <v>3900</v>
      </c>
      <c r="J4044" s="252" t="s">
        <v>3900</v>
      </c>
      <c r="K4044" s="253" t="s">
        <v>19863</v>
      </c>
      <c r="L4044" s="253" t="s">
        <v>11751</v>
      </c>
      <c r="M4044" s="253">
        <v>50373</v>
      </c>
      <c r="N4044" s="253" t="s">
        <v>14222</v>
      </c>
      <c r="O4044" s="253"/>
    </row>
    <row r="4045" spans="1:15">
      <c r="A4045" s="246" t="s">
        <v>3928</v>
      </c>
      <c r="B4045" s="247">
        <v>14331</v>
      </c>
      <c r="C4045" s="248" t="s">
        <v>117</v>
      </c>
      <c r="D4045" s="249" t="s">
        <v>117</v>
      </c>
      <c r="E4045" s="249" t="s">
        <v>117</v>
      </c>
      <c r="F4045" s="250" t="s">
        <v>3964</v>
      </c>
      <c r="G4045" s="251" t="s">
        <v>3932</v>
      </c>
      <c r="H4045" s="252" t="s">
        <v>3964</v>
      </c>
      <c r="I4045" s="253" t="s">
        <v>3900</v>
      </c>
      <c r="J4045" s="252" t="s">
        <v>3900</v>
      </c>
      <c r="K4045" s="253" t="s">
        <v>19864</v>
      </c>
      <c r="L4045" s="253" t="s">
        <v>163</v>
      </c>
      <c r="M4045" s="253">
        <v>31020</v>
      </c>
      <c r="N4045" s="253" t="s">
        <v>19865</v>
      </c>
      <c r="O4045" s="253"/>
    </row>
    <row r="4046" spans="1:15">
      <c r="A4046" s="246" t="s">
        <v>3928</v>
      </c>
      <c r="B4046" s="247">
        <v>14332</v>
      </c>
      <c r="C4046" s="248" t="s">
        <v>11695</v>
      </c>
      <c r="D4046" s="249" t="s">
        <v>4807</v>
      </c>
      <c r="E4046" s="249" t="s">
        <v>1959</v>
      </c>
      <c r="F4046" s="250" t="s">
        <v>3980</v>
      </c>
      <c r="G4046" s="251" t="s">
        <v>3932</v>
      </c>
      <c r="H4046" s="252" t="s">
        <v>3980</v>
      </c>
      <c r="I4046" s="253" t="s">
        <v>3900</v>
      </c>
      <c r="J4046" s="252" t="s">
        <v>3900</v>
      </c>
      <c r="K4046" s="253" t="s">
        <v>19866</v>
      </c>
      <c r="L4046" s="253" t="s">
        <v>11752</v>
      </c>
      <c r="M4046" s="253">
        <v>40888</v>
      </c>
      <c r="N4046" s="253" t="s">
        <v>15052</v>
      </c>
      <c r="O4046" s="253"/>
    </row>
    <row r="4047" spans="1:15">
      <c r="A4047" s="246" t="s">
        <v>3928</v>
      </c>
      <c r="B4047" s="247">
        <v>14333</v>
      </c>
      <c r="C4047" s="248" t="s">
        <v>19867</v>
      </c>
      <c r="D4047" s="249" t="s">
        <v>95</v>
      </c>
      <c r="E4047" s="249" t="s">
        <v>1495</v>
      </c>
      <c r="F4047" s="250" t="s">
        <v>3935</v>
      </c>
      <c r="G4047" s="251" t="s">
        <v>3932</v>
      </c>
      <c r="H4047" s="252" t="s">
        <v>3935</v>
      </c>
      <c r="I4047" s="253" t="s">
        <v>3900</v>
      </c>
      <c r="J4047" s="252" t="s">
        <v>3900</v>
      </c>
      <c r="K4047" s="253" t="s">
        <v>19868</v>
      </c>
      <c r="L4047" s="253" t="s">
        <v>2040</v>
      </c>
      <c r="M4047" s="253">
        <v>56604</v>
      </c>
      <c r="N4047" s="253" t="s">
        <v>13990</v>
      </c>
      <c r="O4047" s="253"/>
    </row>
    <row r="4048" spans="1:15">
      <c r="A4048" s="246" t="s">
        <v>3928</v>
      </c>
      <c r="B4048" s="247">
        <v>14334</v>
      </c>
      <c r="C4048" s="248" t="s">
        <v>1499</v>
      </c>
      <c r="D4048" s="249" t="s">
        <v>1497</v>
      </c>
      <c r="E4048" s="249" t="s">
        <v>1495</v>
      </c>
      <c r="F4048" s="250" t="s">
        <v>3939</v>
      </c>
      <c r="G4048" s="251" t="s">
        <v>3932</v>
      </c>
      <c r="H4048" s="252" t="s">
        <v>3939</v>
      </c>
      <c r="I4048" s="253" t="s">
        <v>3900</v>
      </c>
      <c r="J4048" s="252" t="s">
        <v>3900</v>
      </c>
      <c r="K4048" s="253" t="s">
        <v>19869</v>
      </c>
      <c r="L4048" s="253" t="s">
        <v>1498</v>
      </c>
      <c r="M4048" s="253">
        <v>54477</v>
      </c>
      <c r="N4048" s="253" t="s">
        <v>13412</v>
      </c>
      <c r="O4048" s="253"/>
    </row>
    <row r="4049" spans="1:15">
      <c r="A4049" s="246" t="s">
        <v>3928</v>
      </c>
      <c r="B4049" s="247">
        <v>14335</v>
      </c>
      <c r="C4049" s="248" t="s">
        <v>5319</v>
      </c>
      <c r="D4049" s="249" t="s">
        <v>4092</v>
      </c>
      <c r="E4049" s="249" t="s">
        <v>1495</v>
      </c>
      <c r="F4049" s="250" t="s">
        <v>3964</v>
      </c>
      <c r="G4049" s="251" t="s">
        <v>3932</v>
      </c>
      <c r="H4049" s="252" t="s">
        <v>3964</v>
      </c>
      <c r="I4049" s="253" t="s">
        <v>3900</v>
      </c>
      <c r="J4049" s="252" t="s">
        <v>3900</v>
      </c>
      <c r="K4049" s="253" t="s">
        <v>19870</v>
      </c>
      <c r="L4049" s="253" t="s">
        <v>11753</v>
      </c>
      <c r="M4049" s="253">
        <v>52149</v>
      </c>
      <c r="N4049" s="253" t="s">
        <v>13346</v>
      </c>
      <c r="O4049" s="253"/>
    </row>
    <row r="4050" spans="1:15">
      <c r="A4050" s="246" t="s">
        <v>3928</v>
      </c>
      <c r="B4050" s="247">
        <v>14336</v>
      </c>
      <c r="C4050" s="248" t="s">
        <v>11696</v>
      </c>
      <c r="D4050" s="249" t="s">
        <v>1552</v>
      </c>
      <c r="E4050" s="249" t="s">
        <v>1495</v>
      </c>
      <c r="F4050" s="250" t="s">
        <v>4148</v>
      </c>
      <c r="G4050" s="251" t="s">
        <v>3932</v>
      </c>
      <c r="H4050" s="252" t="s">
        <v>4148</v>
      </c>
      <c r="I4050" s="253" t="s">
        <v>3900</v>
      </c>
      <c r="J4050" s="252" t="s">
        <v>3900</v>
      </c>
      <c r="K4050" s="253" t="s">
        <v>19871</v>
      </c>
      <c r="L4050" s="253" t="s">
        <v>11754</v>
      </c>
      <c r="M4050" s="253">
        <v>50770</v>
      </c>
      <c r="N4050" s="253" t="s">
        <v>13821</v>
      </c>
      <c r="O4050" s="253"/>
    </row>
    <row r="4051" spans="1:15">
      <c r="A4051" s="246" t="s">
        <v>3928</v>
      </c>
      <c r="B4051" s="247">
        <v>14337</v>
      </c>
      <c r="C4051" s="248" t="s">
        <v>4556</v>
      </c>
      <c r="D4051" s="249" t="s">
        <v>803</v>
      </c>
      <c r="E4051" s="249" t="s">
        <v>34</v>
      </c>
      <c r="F4051" s="250" t="s">
        <v>3964</v>
      </c>
      <c r="G4051" s="251" t="s">
        <v>3932</v>
      </c>
      <c r="H4051" s="252" t="s">
        <v>3964</v>
      </c>
      <c r="I4051" s="253" t="s">
        <v>3900</v>
      </c>
      <c r="J4051" s="252" t="s">
        <v>3900</v>
      </c>
      <c r="K4051" s="253" t="s">
        <v>19872</v>
      </c>
      <c r="L4051" s="253" t="s">
        <v>6311</v>
      </c>
      <c r="M4051" s="253">
        <v>14710</v>
      </c>
      <c r="N4051" s="253" t="s">
        <v>15104</v>
      </c>
      <c r="O4051" s="253"/>
    </row>
    <row r="4052" spans="1:15">
      <c r="A4052" s="246" t="s">
        <v>3928</v>
      </c>
      <c r="B4052" s="247">
        <v>14338</v>
      </c>
      <c r="C4052" s="248" t="s">
        <v>1051</v>
      </c>
      <c r="D4052" s="249" t="s">
        <v>1049</v>
      </c>
      <c r="E4052" s="249" t="s">
        <v>4413</v>
      </c>
      <c r="F4052" s="250" t="s">
        <v>4088</v>
      </c>
      <c r="G4052" s="251" t="s">
        <v>3932</v>
      </c>
      <c r="H4052" s="252" t="s">
        <v>4088</v>
      </c>
      <c r="I4052" s="253" t="s">
        <v>3900</v>
      </c>
      <c r="J4052" s="252" t="s">
        <v>3900</v>
      </c>
      <c r="K4052" s="253" t="s">
        <v>19873</v>
      </c>
      <c r="L4052" s="253" t="s">
        <v>1050</v>
      </c>
      <c r="M4052" s="253">
        <v>59620</v>
      </c>
      <c r="N4052" s="253" t="s">
        <v>14313</v>
      </c>
      <c r="O4052" s="253"/>
    </row>
    <row r="4053" spans="1:15">
      <c r="A4053" s="246" t="s">
        <v>3928</v>
      </c>
      <c r="B4053" s="247">
        <v>14339</v>
      </c>
      <c r="C4053" s="248" t="s">
        <v>4216</v>
      </c>
      <c r="D4053" s="249" t="s">
        <v>4151</v>
      </c>
      <c r="E4053" s="249" t="s">
        <v>1232</v>
      </c>
      <c r="F4053" s="250" t="s">
        <v>3964</v>
      </c>
      <c r="G4053" s="251" t="s">
        <v>3932</v>
      </c>
      <c r="H4053" s="252" t="s">
        <v>3964</v>
      </c>
      <c r="I4053" s="253" t="s">
        <v>3900</v>
      </c>
      <c r="J4053" s="252" t="s">
        <v>3900</v>
      </c>
      <c r="K4053" s="253" t="s">
        <v>19874</v>
      </c>
      <c r="L4053" s="253" t="s">
        <v>7328</v>
      </c>
      <c r="M4053" s="253">
        <v>75150</v>
      </c>
      <c r="N4053" s="253" t="s">
        <v>13603</v>
      </c>
      <c r="O4053" s="253"/>
    </row>
    <row r="4054" spans="1:15">
      <c r="A4054" s="246" t="s">
        <v>3928</v>
      </c>
      <c r="B4054" s="247">
        <v>14340</v>
      </c>
      <c r="C4054" s="248" t="s">
        <v>3940</v>
      </c>
      <c r="D4054" s="249" t="s">
        <v>3940</v>
      </c>
      <c r="E4054" s="249" t="s">
        <v>3930</v>
      </c>
      <c r="F4054" s="250" t="s">
        <v>3939</v>
      </c>
      <c r="G4054" s="251" t="s">
        <v>3932</v>
      </c>
      <c r="H4054" s="252" t="s">
        <v>3939</v>
      </c>
      <c r="I4054" s="253" t="s">
        <v>3900</v>
      </c>
      <c r="J4054" s="252" t="s">
        <v>3900</v>
      </c>
      <c r="K4054" s="253" t="s">
        <v>19875</v>
      </c>
      <c r="L4054" s="253" t="s">
        <v>5649</v>
      </c>
      <c r="M4054" s="253">
        <v>95870</v>
      </c>
      <c r="N4054" s="253" t="s">
        <v>13220</v>
      </c>
      <c r="O4054" s="253"/>
    </row>
    <row r="4055" spans="1:15">
      <c r="A4055" s="246" t="s">
        <v>3928</v>
      </c>
      <c r="B4055" s="247">
        <v>14341</v>
      </c>
      <c r="C4055" s="248" t="s">
        <v>6917</v>
      </c>
      <c r="D4055" s="249" t="s">
        <v>6916</v>
      </c>
      <c r="E4055" s="249" t="s">
        <v>4413</v>
      </c>
      <c r="F4055" s="250" t="s">
        <v>3931</v>
      </c>
      <c r="G4055" s="251" t="s">
        <v>3932</v>
      </c>
      <c r="H4055" s="252" t="s">
        <v>3931</v>
      </c>
      <c r="I4055" s="253" t="s">
        <v>3900</v>
      </c>
      <c r="J4055" s="252" t="s">
        <v>3900</v>
      </c>
      <c r="K4055" s="253" t="s">
        <v>19876</v>
      </c>
      <c r="L4055" s="253" t="s">
        <v>6918</v>
      </c>
      <c r="M4055" s="253">
        <v>59230</v>
      </c>
      <c r="N4055" s="253" t="s">
        <v>19877</v>
      </c>
      <c r="O4055" s="253"/>
    </row>
    <row r="4056" spans="1:15">
      <c r="A4056" s="246" t="s">
        <v>3928</v>
      </c>
      <c r="B4056" s="247">
        <v>14342</v>
      </c>
      <c r="C4056" s="248" t="s">
        <v>4915</v>
      </c>
      <c r="D4056" s="249" t="s">
        <v>4400</v>
      </c>
      <c r="E4056" s="249" t="s">
        <v>927</v>
      </c>
      <c r="F4056" s="250" t="s">
        <v>3931</v>
      </c>
      <c r="G4056" s="251" t="s">
        <v>3932</v>
      </c>
      <c r="H4056" s="252" t="s">
        <v>3931</v>
      </c>
      <c r="I4056" s="253" t="s">
        <v>3900</v>
      </c>
      <c r="J4056" s="252" t="s">
        <v>3900</v>
      </c>
      <c r="K4056" s="253" t="s">
        <v>19878</v>
      </c>
      <c r="L4056" s="253" t="s">
        <v>11755</v>
      </c>
      <c r="M4056" s="253">
        <v>89928</v>
      </c>
      <c r="N4056" s="253" t="s">
        <v>14100</v>
      </c>
      <c r="O4056" s="253"/>
    </row>
    <row r="4057" spans="1:15">
      <c r="A4057" s="246" t="s">
        <v>3928</v>
      </c>
      <c r="B4057" s="247">
        <v>14344</v>
      </c>
      <c r="C4057" s="248" t="s">
        <v>6718</v>
      </c>
      <c r="D4057" s="249" t="s">
        <v>6718</v>
      </c>
      <c r="E4057" s="249" t="s">
        <v>242</v>
      </c>
      <c r="F4057" s="250" t="s">
        <v>3939</v>
      </c>
      <c r="G4057" s="251" t="s">
        <v>3932</v>
      </c>
      <c r="H4057" s="252" t="s">
        <v>3939</v>
      </c>
      <c r="I4057" s="253" t="s">
        <v>3900</v>
      </c>
      <c r="J4057" s="252" t="s">
        <v>3900</v>
      </c>
      <c r="K4057" s="253" t="s">
        <v>19879</v>
      </c>
      <c r="L4057" s="253" t="s">
        <v>6719</v>
      </c>
      <c r="M4057" s="253">
        <v>48600</v>
      </c>
      <c r="N4057" s="253" t="s">
        <v>19880</v>
      </c>
      <c r="O4057" s="253"/>
    </row>
    <row r="4058" spans="1:15">
      <c r="A4058" s="246" t="s">
        <v>3928</v>
      </c>
      <c r="B4058" s="247">
        <v>14346</v>
      </c>
      <c r="C4058" s="248" t="s">
        <v>6718</v>
      </c>
      <c r="D4058" s="249" t="s">
        <v>6718</v>
      </c>
      <c r="E4058" s="249" t="s">
        <v>242</v>
      </c>
      <c r="F4058" s="250" t="s">
        <v>3939</v>
      </c>
      <c r="G4058" s="251" t="s">
        <v>3932</v>
      </c>
      <c r="H4058" s="252" t="s">
        <v>3939</v>
      </c>
      <c r="I4058" s="253" t="s">
        <v>3900</v>
      </c>
      <c r="J4058" s="252" t="s">
        <v>3900</v>
      </c>
      <c r="K4058" s="253" t="s">
        <v>19881</v>
      </c>
      <c r="L4058" s="253" t="s">
        <v>6719</v>
      </c>
      <c r="M4058" s="253">
        <v>48600</v>
      </c>
      <c r="N4058" s="253" t="s">
        <v>19880</v>
      </c>
      <c r="O4058" s="253"/>
    </row>
    <row r="4059" spans="1:15">
      <c r="A4059" s="246" t="s">
        <v>3928</v>
      </c>
      <c r="B4059" s="247">
        <v>14347</v>
      </c>
      <c r="C4059" s="248" t="s">
        <v>11697</v>
      </c>
      <c r="D4059" s="249" t="s">
        <v>4654</v>
      </c>
      <c r="E4059" s="249" t="s">
        <v>1495</v>
      </c>
      <c r="F4059" s="250" t="s">
        <v>3931</v>
      </c>
      <c r="G4059" s="251" t="s">
        <v>3932</v>
      </c>
      <c r="H4059" s="252" t="s">
        <v>3931</v>
      </c>
      <c r="I4059" s="253" t="s">
        <v>3900</v>
      </c>
      <c r="J4059" s="252" t="s">
        <v>3900</v>
      </c>
      <c r="K4059" s="253" t="s">
        <v>19882</v>
      </c>
      <c r="L4059" s="253" t="s">
        <v>11756</v>
      </c>
      <c r="M4059" s="253">
        <v>55965</v>
      </c>
      <c r="N4059" s="253" t="s">
        <v>16273</v>
      </c>
      <c r="O4059" s="253"/>
    </row>
    <row r="4060" spans="1:15">
      <c r="A4060" s="246" t="s">
        <v>3928</v>
      </c>
      <c r="B4060" s="247">
        <v>14348</v>
      </c>
      <c r="C4060" s="248" t="s">
        <v>232</v>
      </c>
      <c r="D4060" s="249" t="s">
        <v>232</v>
      </c>
      <c r="E4060" s="249" t="s">
        <v>4527</v>
      </c>
      <c r="F4060" s="250" t="s">
        <v>3931</v>
      </c>
      <c r="G4060" s="251" t="s">
        <v>3932</v>
      </c>
      <c r="H4060" s="252" t="s">
        <v>3931</v>
      </c>
      <c r="I4060" s="253" t="s">
        <v>3900</v>
      </c>
      <c r="J4060" s="252" t="s">
        <v>3900</v>
      </c>
      <c r="K4060" s="253" t="s">
        <v>19883</v>
      </c>
      <c r="L4060" s="253" t="s">
        <v>233</v>
      </c>
      <c r="M4060" s="253">
        <v>22124</v>
      </c>
      <c r="N4060" s="253" t="s">
        <v>14634</v>
      </c>
      <c r="O4060" s="253"/>
    </row>
    <row r="4061" spans="1:15">
      <c r="A4061" s="246" t="s">
        <v>3928</v>
      </c>
      <c r="B4061" s="247">
        <v>14349</v>
      </c>
      <c r="C4061" s="248" t="s">
        <v>1002</v>
      </c>
      <c r="D4061" s="249" t="s">
        <v>1000</v>
      </c>
      <c r="E4061" s="249" t="s">
        <v>927</v>
      </c>
      <c r="F4061" s="250" t="s">
        <v>4210</v>
      </c>
      <c r="G4061" s="251" t="s">
        <v>3932</v>
      </c>
      <c r="H4061" s="252" t="s">
        <v>4210</v>
      </c>
      <c r="I4061" s="253" t="s">
        <v>3900</v>
      </c>
      <c r="J4061" s="252" t="s">
        <v>3900</v>
      </c>
      <c r="K4061" s="253" t="s">
        <v>19884</v>
      </c>
      <c r="L4061" s="253" t="s">
        <v>1001</v>
      </c>
      <c r="M4061" s="253">
        <v>87900</v>
      </c>
      <c r="N4061" s="253" t="s">
        <v>15808</v>
      </c>
      <c r="O4061" s="253"/>
    </row>
    <row r="4062" spans="1:15">
      <c r="A4062" s="246" t="s">
        <v>3928</v>
      </c>
      <c r="B4062" s="247">
        <v>14350</v>
      </c>
      <c r="C4062" s="248" t="s">
        <v>1971</v>
      </c>
      <c r="D4062" s="249" t="s">
        <v>1971</v>
      </c>
      <c r="E4062" s="249" t="s">
        <v>1959</v>
      </c>
      <c r="F4062" s="250" t="s">
        <v>5422</v>
      </c>
      <c r="G4062" s="251" t="s">
        <v>3932</v>
      </c>
      <c r="H4062" s="252" t="s">
        <v>5422</v>
      </c>
      <c r="I4062" s="253" t="s">
        <v>3900</v>
      </c>
      <c r="J4062" s="252" t="s">
        <v>3900</v>
      </c>
      <c r="K4062" s="253" t="s">
        <v>19885</v>
      </c>
      <c r="L4062" s="253" t="s">
        <v>1972</v>
      </c>
      <c r="M4062" s="253">
        <v>39040</v>
      </c>
      <c r="N4062" s="253" t="s">
        <v>14489</v>
      </c>
      <c r="O4062" s="253"/>
    </row>
    <row r="4063" spans="1:15">
      <c r="A4063" s="246" t="s">
        <v>3928</v>
      </c>
      <c r="B4063" s="247">
        <v>14351</v>
      </c>
      <c r="C4063" s="248" t="s">
        <v>15773</v>
      </c>
      <c r="D4063" s="249" t="s">
        <v>232</v>
      </c>
      <c r="E4063" s="249" t="s">
        <v>4527</v>
      </c>
      <c r="F4063" s="250" t="s">
        <v>3931</v>
      </c>
      <c r="G4063" s="251" t="s">
        <v>3932</v>
      </c>
      <c r="H4063" s="252" t="s">
        <v>3931</v>
      </c>
      <c r="I4063" s="253" t="s">
        <v>3900</v>
      </c>
      <c r="J4063" s="252" t="s">
        <v>3900</v>
      </c>
      <c r="K4063" s="253" t="s">
        <v>19886</v>
      </c>
      <c r="L4063" s="253" t="s">
        <v>233</v>
      </c>
      <c r="M4063" s="253">
        <v>22200</v>
      </c>
      <c r="N4063" s="253" t="s">
        <v>14634</v>
      </c>
      <c r="O4063" s="253"/>
    </row>
    <row r="4064" spans="1:15">
      <c r="A4064" s="246" t="s">
        <v>3928</v>
      </c>
      <c r="B4064" s="247">
        <v>14352</v>
      </c>
      <c r="C4064" s="248" t="s">
        <v>11698</v>
      </c>
      <c r="D4064" s="249" t="s">
        <v>1501</v>
      </c>
      <c r="E4064" s="249" t="s">
        <v>1495</v>
      </c>
      <c r="F4064" s="250" t="s">
        <v>3964</v>
      </c>
      <c r="G4064" s="251" t="s">
        <v>3932</v>
      </c>
      <c r="H4064" s="252" t="s">
        <v>3964</v>
      </c>
      <c r="I4064" s="253" t="s">
        <v>3900</v>
      </c>
      <c r="J4064" s="252" t="s">
        <v>3900</v>
      </c>
      <c r="K4064" s="253" t="s">
        <v>19887</v>
      </c>
      <c r="L4064" s="253" t="s">
        <v>11757</v>
      </c>
      <c r="M4064" s="253">
        <v>50260</v>
      </c>
      <c r="N4064" s="253" t="s">
        <v>13677</v>
      </c>
      <c r="O4064" s="253"/>
    </row>
    <row r="4065" spans="1:15">
      <c r="A4065" s="246" t="s">
        <v>3928</v>
      </c>
      <c r="B4065" s="247">
        <v>14353</v>
      </c>
      <c r="C4065" s="248" t="s">
        <v>4931</v>
      </c>
      <c r="D4065" s="249" t="s">
        <v>5392</v>
      </c>
      <c r="E4065" s="249" t="s">
        <v>117</v>
      </c>
      <c r="F4065" s="250" t="s">
        <v>4488</v>
      </c>
      <c r="G4065" s="251" t="s">
        <v>3932</v>
      </c>
      <c r="H4065" s="252" t="s">
        <v>4488</v>
      </c>
      <c r="I4065" s="253" t="s">
        <v>3900</v>
      </c>
      <c r="J4065" s="252" t="s">
        <v>3900</v>
      </c>
      <c r="K4065" s="253" t="s">
        <v>19888</v>
      </c>
      <c r="L4065" s="253" t="s">
        <v>11758</v>
      </c>
      <c r="M4065" s="253">
        <v>31900</v>
      </c>
      <c r="N4065" s="253" t="s">
        <v>19773</v>
      </c>
      <c r="O4065" s="253"/>
    </row>
    <row r="4066" spans="1:15">
      <c r="A4066" s="246" t="s">
        <v>3928</v>
      </c>
      <c r="B4066" s="247">
        <v>14354</v>
      </c>
      <c r="C4066" s="248" t="s">
        <v>2015</v>
      </c>
      <c r="D4066" s="249" t="s">
        <v>2013</v>
      </c>
      <c r="E4066" s="249" t="s">
        <v>1495</v>
      </c>
      <c r="F4066" s="250" t="s">
        <v>4046</v>
      </c>
      <c r="G4066" s="251" t="s">
        <v>3932</v>
      </c>
      <c r="H4066" s="252" t="s">
        <v>4046</v>
      </c>
      <c r="I4066" s="253" t="s">
        <v>3900</v>
      </c>
      <c r="J4066" s="252" t="s">
        <v>3900</v>
      </c>
      <c r="K4066" s="253" t="s">
        <v>19889</v>
      </c>
      <c r="L4066" s="253" t="s">
        <v>2014</v>
      </c>
      <c r="M4066" s="253">
        <v>57000</v>
      </c>
      <c r="N4066" s="253" t="s">
        <v>13464</v>
      </c>
      <c r="O4066" s="253"/>
    </row>
    <row r="4067" spans="1:15">
      <c r="A4067" s="246" t="s">
        <v>3928</v>
      </c>
      <c r="B4067" s="247">
        <v>14355</v>
      </c>
      <c r="C4067" s="248" t="s">
        <v>4303</v>
      </c>
      <c r="D4067" s="249" t="s">
        <v>4539</v>
      </c>
      <c r="E4067" s="249" t="s">
        <v>3930</v>
      </c>
      <c r="F4067" s="250" t="s">
        <v>4148</v>
      </c>
      <c r="G4067" s="251" t="s">
        <v>3932</v>
      </c>
      <c r="H4067" s="252" t="s">
        <v>4148</v>
      </c>
      <c r="I4067" s="253" t="s">
        <v>3900</v>
      </c>
      <c r="J4067" s="252" t="s">
        <v>3900</v>
      </c>
      <c r="K4067" s="253" t="s">
        <v>19890</v>
      </c>
      <c r="L4067" s="253" t="s">
        <v>7879</v>
      </c>
      <c r="M4067" s="253">
        <v>92370</v>
      </c>
      <c r="N4067" s="253" t="s">
        <v>14401</v>
      </c>
      <c r="O4067" s="253"/>
    </row>
    <row r="4068" spans="1:15">
      <c r="A4068" s="246" t="s">
        <v>3928</v>
      </c>
      <c r="B4068" s="247">
        <v>14356</v>
      </c>
      <c r="C4068" s="248" t="s">
        <v>11699</v>
      </c>
      <c r="D4068" s="249" t="s">
        <v>5050</v>
      </c>
      <c r="E4068" s="249" t="s">
        <v>3930</v>
      </c>
      <c r="F4068" s="250" t="s">
        <v>3939</v>
      </c>
      <c r="G4068" s="251" t="s">
        <v>3932</v>
      </c>
      <c r="H4068" s="252" t="s">
        <v>3939</v>
      </c>
      <c r="I4068" s="253" t="s">
        <v>3900</v>
      </c>
      <c r="J4068" s="252" t="s">
        <v>3900</v>
      </c>
      <c r="K4068" s="253" t="s">
        <v>19891</v>
      </c>
      <c r="L4068" s="253" t="s">
        <v>11759</v>
      </c>
      <c r="M4068" s="253">
        <v>93579</v>
      </c>
      <c r="N4068" s="253" t="s">
        <v>15692</v>
      </c>
      <c r="O4068" s="253"/>
    </row>
    <row r="4069" spans="1:15">
      <c r="A4069" s="246" t="s">
        <v>3928</v>
      </c>
      <c r="B4069" s="247">
        <v>14359</v>
      </c>
      <c r="C4069" s="248" t="s">
        <v>1822</v>
      </c>
      <c r="D4069" s="249" t="s">
        <v>1822</v>
      </c>
      <c r="E4069" s="249" t="s">
        <v>1717</v>
      </c>
      <c r="F4069" s="250" t="s">
        <v>3980</v>
      </c>
      <c r="G4069" s="251" t="s">
        <v>3932</v>
      </c>
      <c r="H4069" s="252" t="s">
        <v>3980</v>
      </c>
      <c r="I4069" s="253" t="s">
        <v>3900</v>
      </c>
      <c r="J4069" s="252" t="s">
        <v>3900</v>
      </c>
      <c r="K4069" s="253" t="s">
        <v>19892</v>
      </c>
      <c r="L4069" s="253" t="s">
        <v>1823</v>
      </c>
      <c r="M4069" s="253">
        <v>29960</v>
      </c>
      <c r="N4069" s="253" t="s">
        <v>14253</v>
      </c>
      <c r="O4069" s="253"/>
    </row>
    <row r="4070" spans="1:15">
      <c r="A4070" s="246" t="s">
        <v>3928</v>
      </c>
      <c r="B4070" s="247">
        <v>14360</v>
      </c>
      <c r="C4070" s="248" t="s">
        <v>11700</v>
      </c>
      <c r="D4070" s="249" t="s">
        <v>11700</v>
      </c>
      <c r="E4070" s="249" t="s">
        <v>4413</v>
      </c>
      <c r="F4070" s="250" t="s">
        <v>3948</v>
      </c>
      <c r="G4070" s="251" t="s">
        <v>3932</v>
      </c>
      <c r="H4070" s="252" t="s">
        <v>3948</v>
      </c>
      <c r="I4070" s="253" t="s">
        <v>3900</v>
      </c>
      <c r="J4070" s="252" t="s">
        <v>3900</v>
      </c>
      <c r="K4070" s="253" t="s">
        <v>19893</v>
      </c>
      <c r="L4070" s="253" t="s">
        <v>11760</v>
      </c>
      <c r="M4070" s="253">
        <v>61280</v>
      </c>
      <c r="N4070" s="253" t="s">
        <v>19894</v>
      </c>
      <c r="O4070" s="253"/>
    </row>
    <row r="4071" spans="1:15">
      <c r="A4071" s="246" t="s">
        <v>3928</v>
      </c>
      <c r="B4071" s="247">
        <v>14361</v>
      </c>
      <c r="C4071" s="248" t="s">
        <v>236</v>
      </c>
      <c r="D4071" s="249" t="s">
        <v>236</v>
      </c>
      <c r="E4071" s="249" t="s">
        <v>4587</v>
      </c>
      <c r="F4071" s="250" t="s">
        <v>4046</v>
      </c>
      <c r="G4071" s="251" t="s">
        <v>3932</v>
      </c>
      <c r="H4071" s="252" t="s">
        <v>4046</v>
      </c>
      <c r="I4071" s="253" t="s">
        <v>3900</v>
      </c>
      <c r="J4071" s="252" t="s">
        <v>3900</v>
      </c>
      <c r="K4071" s="253" t="s">
        <v>19895</v>
      </c>
      <c r="L4071" s="253" t="s">
        <v>11761</v>
      </c>
      <c r="M4071" s="253">
        <v>27050</v>
      </c>
      <c r="N4071" s="253" t="s">
        <v>14944</v>
      </c>
      <c r="O4071" s="253"/>
    </row>
    <row r="4072" spans="1:15">
      <c r="A4072" s="246" t="s">
        <v>3928</v>
      </c>
      <c r="B4072" s="247">
        <v>14362</v>
      </c>
      <c r="C4072" s="248" t="s">
        <v>4915</v>
      </c>
      <c r="D4072" s="249" t="s">
        <v>4102</v>
      </c>
      <c r="E4072" s="249" t="s">
        <v>3930</v>
      </c>
      <c r="F4072" s="250" t="s">
        <v>4155</v>
      </c>
      <c r="G4072" s="251" t="s">
        <v>3932</v>
      </c>
      <c r="H4072" s="252" t="s">
        <v>4155</v>
      </c>
      <c r="I4072" s="253" t="s">
        <v>3900</v>
      </c>
      <c r="J4072" s="252" t="s">
        <v>3900</v>
      </c>
      <c r="K4072" s="253" t="s">
        <v>19896</v>
      </c>
      <c r="L4072" s="253" t="s">
        <v>11762</v>
      </c>
      <c r="M4072" s="253">
        <v>92917</v>
      </c>
      <c r="N4072" s="253" t="s">
        <v>13625</v>
      </c>
      <c r="O4072" s="253"/>
    </row>
    <row r="4073" spans="1:15">
      <c r="A4073" s="246" t="s">
        <v>3928</v>
      </c>
      <c r="B4073" s="247">
        <v>14363</v>
      </c>
      <c r="C4073" s="248" t="s">
        <v>4512</v>
      </c>
      <c r="D4073" s="249" t="s">
        <v>4178</v>
      </c>
      <c r="E4073" s="249" t="s">
        <v>3930</v>
      </c>
      <c r="F4073" s="250" t="s">
        <v>4923</v>
      </c>
      <c r="G4073" s="251" t="s">
        <v>4180</v>
      </c>
      <c r="H4073" s="252" t="s">
        <v>4923</v>
      </c>
      <c r="I4073" s="253" t="s">
        <v>3900</v>
      </c>
      <c r="J4073" s="252" t="s">
        <v>3901</v>
      </c>
      <c r="K4073" s="253" t="s">
        <v>19897</v>
      </c>
      <c r="L4073" s="253" t="s">
        <v>5821</v>
      </c>
      <c r="M4073" s="253">
        <v>92736</v>
      </c>
      <c r="N4073" s="253" t="s">
        <v>13656</v>
      </c>
      <c r="O4073" s="253"/>
    </row>
    <row r="4074" spans="1:15">
      <c r="A4074" s="246" t="s">
        <v>3928</v>
      </c>
      <c r="B4074" s="247">
        <v>14364</v>
      </c>
      <c r="C4074" s="248" t="s">
        <v>11701</v>
      </c>
      <c r="D4074" s="249" t="s">
        <v>1814</v>
      </c>
      <c r="E4074" s="249" t="s">
        <v>1717</v>
      </c>
      <c r="F4074" s="250" t="s">
        <v>3964</v>
      </c>
      <c r="G4074" s="251" t="s">
        <v>4180</v>
      </c>
      <c r="H4074" s="252" t="s">
        <v>3964</v>
      </c>
      <c r="I4074" s="253" t="s">
        <v>3900</v>
      </c>
      <c r="J4074" s="252" t="s">
        <v>3901</v>
      </c>
      <c r="K4074" s="253" t="s">
        <v>19898</v>
      </c>
      <c r="L4074" s="253" t="s">
        <v>11763</v>
      </c>
      <c r="M4074" s="253">
        <v>30910</v>
      </c>
      <c r="N4074" s="253" t="s">
        <v>14307</v>
      </c>
      <c r="O4074" s="253"/>
    </row>
    <row r="4075" spans="1:15">
      <c r="A4075" s="246" t="s">
        <v>3928</v>
      </c>
      <c r="B4075" s="247">
        <v>14365</v>
      </c>
      <c r="C4075" s="248" t="s">
        <v>11702</v>
      </c>
      <c r="D4075" s="249" t="s">
        <v>1501</v>
      </c>
      <c r="E4075" s="249" t="s">
        <v>1495</v>
      </c>
      <c r="F4075" s="250" t="s">
        <v>3931</v>
      </c>
      <c r="G4075" s="251" t="s">
        <v>3932</v>
      </c>
      <c r="H4075" s="252" t="s">
        <v>3931</v>
      </c>
      <c r="I4075" s="253" t="s">
        <v>3900</v>
      </c>
      <c r="J4075" s="252" t="s">
        <v>3900</v>
      </c>
      <c r="K4075" s="253" t="s">
        <v>19899</v>
      </c>
      <c r="L4075" s="253" t="s">
        <v>11764</v>
      </c>
      <c r="M4075" s="253">
        <v>50904</v>
      </c>
      <c r="N4075" s="253" t="s">
        <v>13605</v>
      </c>
      <c r="O4075" s="253"/>
    </row>
    <row r="4076" spans="1:15">
      <c r="A4076" s="246" t="s">
        <v>3928</v>
      </c>
      <c r="B4076" s="247">
        <v>14366</v>
      </c>
      <c r="C4076" s="248" t="s">
        <v>38</v>
      </c>
      <c r="D4076" s="249" t="s">
        <v>38</v>
      </c>
      <c r="E4076" s="249" t="s">
        <v>1717</v>
      </c>
      <c r="F4076" s="250" t="s">
        <v>4119</v>
      </c>
      <c r="G4076" s="251" t="s">
        <v>3932</v>
      </c>
      <c r="H4076" s="252" t="s">
        <v>4119</v>
      </c>
      <c r="I4076" s="253" t="s">
        <v>3900</v>
      </c>
      <c r="J4076" s="252" t="s">
        <v>3900</v>
      </c>
      <c r="K4076" s="253" t="s">
        <v>19900</v>
      </c>
      <c r="L4076" s="253" t="s">
        <v>6189</v>
      </c>
      <c r="M4076" s="253">
        <v>29500</v>
      </c>
      <c r="N4076" s="253" t="s">
        <v>16233</v>
      </c>
      <c r="O4076" s="253"/>
    </row>
    <row r="4077" spans="1:15">
      <c r="A4077" s="246" t="s">
        <v>3928</v>
      </c>
      <c r="B4077" s="247">
        <v>14367</v>
      </c>
      <c r="C4077" s="248" t="s">
        <v>16061</v>
      </c>
      <c r="D4077" s="249" t="s">
        <v>4602</v>
      </c>
      <c r="E4077" s="249" t="s">
        <v>166</v>
      </c>
      <c r="F4077" s="250" t="s">
        <v>3980</v>
      </c>
      <c r="G4077" s="251" t="s">
        <v>3932</v>
      </c>
      <c r="H4077" s="252" t="s">
        <v>3980</v>
      </c>
      <c r="I4077" s="253" t="s">
        <v>3900</v>
      </c>
      <c r="J4077" s="252" t="s">
        <v>3900</v>
      </c>
      <c r="K4077" s="253" t="s">
        <v>19901</v>
      </c>
      <c r="L4077" s="253" t="s">
        <v>6387</v>
      </c>
      <c r="M4077" s="253">
        <v>35029</v>
      </c>
      <c r="N4077" s="253" t="s">
        <v>14550</v>
      </c>
      <c r="O4077" s="253"/>
    </row>
    <row r="4078" spans="1:15">
      <c r="A4078" s="246" t="s">
        <v>3928</v>
      </c>
      <c r="B4078" s="247">
        <v>14369</v>
      </c>
      <c r="C4078" s="248" t="s">
        <v>150</v>
      </c>
      <c r="D4078" s="249" t="s">
        <v>150</v>
      </c>
      <c r="E4078" s="249" t="s">
        <v>242</v>
      </c>
      <c r="F4078" s="250" t="s">
        <v>4023</v>
      </c>
      <c r="G4078" s="251" t="s">
        <v>3932</v>
      </c>
      <c r="H4078" s="252" t="s">
        <v>4023</v>
      </c>
      <c r="I4078" s="253" t="s">
        <v>3900</v>
      </c>
      <c r="J4078" s="252" t="s">
        <v>3900</v>
      </c>
      <c r="K4078" s="253" t="s">
        <v>19902</v>
      </c>
      <c r="L4078" s="253" t="s">
        <v>244</v>
      </c>
      <c r="M4078" s="253">
        <v>44950</v>
      </c>
      <c r="N4078" s="253" t="s">
        <v>14583</v>
      </c>
      <c r="O4078" s="253"/>
    </row>
    <row r="4079" spans="1:15">
      <c r="A4079" s="246" t="s">
        <v>3928</v>
      </c>
      <c r="B4079" s="247">
        <v>14370</v>
      </c>
      <c r="C4079" s="248" t="s">
        <v>11703</v>
      </c>
      <c r="D4079" s="249" t="s">
        <v>11927</v>
      </c>
      <c r="E4079" s="249" t="s">
        <v>207</v>
      </c>
      <c r="F4079" s="250" t="s">
        <v>3964</v>
      </c>
      <c r="G4079" s="251" t="s">
        <v>3932</v>
      </c>
      <c r="H4079" s="252" t="s">
        <v>3964</v>
      </c>
      <c r="I4079" s="253" t="s">
        <v>3900</v>
      </c>
      <c r="J4079" s="252" t="s">
        <v>3900</v>
      </c>
      <c r="K4079" s="253" t="s">
        <v>19903</v>
      </c>
      <c r="L4079" s="253" t="s">
        <v>11765</v>
      </c>
      <c r="M4079" s="253">
        <v>68250</v>
      </c>
      <c r="N4079" s="253" t="s">
        <v>19904</v>
      </c>
      <c r="O4079" s="253"/>
    </row>
    <row r="4080" spans="1:15">
      <c r="A4080" s="246" t="s">
        <v>3928</v>
      </c>
      <c r="B4080" s="247">
        <v>14371</v>
      </c>
      <c r="C4080" s="248" t="s">
        <v>1212</v>
      </c>
      <c r="D4080" s="249" t="s">
        <v>1212</v>
      </c>
      <c r="E4080" s="249" t="s">
        <v>3930</v>
      </c>
      <c r="F4080" s="250" t="s">
        <v>3931</v>
      </c>
      <c r="G4080" s="251" t="s">
        <v>3932</v>
      </c>
      <c r="H4080" s="252" t="s">
        <v>3931</v>
      </c>
      <c r="I4080" s="253" t="s">
        <v>3900</v>
      </c>
      <c r="J4080" s="252" t="s">
        <v>3900</v>
      </c>
      <c r="K4080" s="253" t="s">
        <v>19905</v>
      </c>
      <c r="L4080" s="253" t="s">
        <v>2112</v>
      </c>
      <c r="M4080" s="253">
        <v>91240</v>
      </c>
      <c r="N4080" s="253" t="s">
        <v>14251</v>
      </c>
      <c r="O4080" s="253"/>
    </row>
    <row r="4081" spans="1:15">
      <c r="A4081" s="246" t="s">
        <v>3928</v>
      </c>
      <c r="B4081" s="247">
        <v>14372</v>
      </c>
      <c r="C4081" s="248" t="s">
        <v>11704</v>
      </c>
      <c r="D4081" s="249" t="s">
        <v>5328</v>
      </c>
      <c r="E4081" s="249" t="s">
        <v>1250</v>
      </c>
      <c r="F4081" s="250" t="s">
        <v>5400</v>
      </c>
      <c r="G4081" s="251" t="s">
        <v>4180</v>
      </c>
      <c r="H4081" s="252" t="s">
        <v>5400</v>
      </c>
      <c r="I4081" s="253" t="s">
        <v>3900</v>
      </c>
      <c r="J4081" s="252" t="s">
        <v>3901</v>
      </c>
      <c r="K4081" s="253" t="s">
        <v>19906</v>
      </c>
      <c r="L4081" s="253" t="s">
        <v>11766</v>
      </c>
      <c r="M4081" s="253">
        <v>90168</v>
      </c>
      <c r="N4081" s="253" t="s">
        <v>17089</v>
      </c>
      <c r="O4081" s="253"/>
    </row>
    <row r="4082" spans="1:15">
      <c r="A4082" s="246" t="s">
        <v>3928</v>
      </c>
      <c r="B4082" s="247">
        <v>14373</v>
      </c>
      <c r="C4082" s="248" t="s">
        <v>4016</v>
      </c>
      <c r="D4082" s="249" t="s">
        <v>4016</v>
      </c>
      <c r="E4082" s="249" t="s">
        <v>3930</v>
      </c>
      <c r="F4082" s="250" t="s">
        <v>3960</v>
      </c>
      <c r="G4082" s="251" t="s">
        <v>4180</v>
      </c>
      <c r="H4082" s="252" t="s">
        <v>3960</v>
      </c>
      <c r="I4082" s="253" t="s">
        <v>3900</v>
      </c>
      <c r="J4082" s="252" t="s">
        <v>3901</v>
      </c>
      <c r="K4082" s="253" t="s">
        <v>19907</v>
      </c>
      <c r="L4082" s="253" t="s">
        <v>7894</v>
      </c>
      <c r="M4082" s="253">
        <v>95600</v>
      </c>
      <c r="N4082" s="253" t="s">
        <v>13341</v>
      </c>
      <c r="O4082" s="253"/>
    </row>
    <row r="4083" spans="1:15">
      <c r="A4083" s="246" t="s">
        <v>3928</v>
      </c>
      <c r="B4083" s="247">
        <v>14374</v>
      </c>
      <c r="C4083" s="248" t="s">
        <v>11705</v>
      </c>
      <c r="D4083" s="249" t="s">
        <v>1187</v>
      </c>
      <c r="E4083" s="249" t="s">
        <v>3930</v>
      </c>
      <c r="F4083" s="250" t="s">
        <v>3939</v>
      </c>
      <c r="G4083" s="251" t="s">
        <v>3932</v>
      </c>
      <c r="H4083" s="252" t="s">
        <v>3939</v>
      </c>
      <c r="I4083" s="253" t="s">
        <v>3900</v>
      </c>
      <c r="J4083" s="252" t="s">
        <v>3900</v>
      </c>
      <c r="K4083" s="253" t="s">
        <v>19908</v>
      </c>
      <c r="L4083" s="253" t="s">
        <v>11767</v>
      </c>
      <c r="M4083" s="253">
        <v>93230</v>
      </c>
      <c r="N4083" s="253" t="s">
        <v>13276</v>
      </c>
      <c r="O4083" s="253"/>
    </row>
    <row r="4084" spans="1:15">
      <c r="A4084" s="246" t="s">
        <v>3928</v>
      </c>
      <c r="B4084" s="247">
        <v>14375</v>
      </c>
      <c r="C4084" s="248" t="s">
        <v>16305</v>
      </c>
      <c r="D4084" s="249" t="s">
        <v>981</v>
      </c>
      <c r="E4084" s="249" t="s">
        <v>927</v>
      </c>
      <c r="F4084" s="250" t="s">
        <v>4046</v>
      </c>
      <c r="G4084" s="251" t="s">
        <v>3932</v>
      </c>
      <c r="H4084" s="252" t="s">
        <v>4046</v>
      </c>
      <c r="I4084" s="253" t="s">
        <v>3900</v>
      </c>
      <c r="J4084" s="252" t="s">
        <v>3900</v>
      </c>
      <c r="K4084" s="253" t="s">
        <v>19909</v>
      </c>
      <c r="L4084" s="253" t="s">
        <v>982</v>
      </c>
      <c r="M4084" s="253">
        <v>89607</v>
      </c>
      <c r="N4084" s="253" t="s">
        <v>14090</v>
      </c>
      <c r="O4084" s="253"/>
    </row>
    <row r="4085" spans="1:15">
      <c r="A4085" s="246" t="s">
        <v>3928</v>
      </c>
      <c r="B4085" s="247">
        <v>14376</v>
      </c>
      <c r="C4085" s="248" t="s">
        <v>159</v>
      </c>
      <c r="D4085" s="249" t="s">
        <v>157</v>
      </c>
      <c r="E4085" s="249" t="s">
        <v>155</v>
      </c>
      <c r="F4085" s="250" t="s">
        <v>4023</v>
      </c>
      <c r="G4085" s="251" t="s">
        <v>3932</v>
      </c>
      <c r="H4085" s="252" t="s">
        <v>4023</v>
      </c>
      <c r="I4085" s="253" t="s">
        <v>3900</v>
      </c>
      <c r="J4085" s="252" t="s">
        <v>3900</v>
      </c>
      <c r="K4085" s="253" t="s">
        <v>19910</v>
      </c>
      <c r="L4085" s="253" t="s">
        <v>158</v>
      </c>
      <c r="M4085" s="253">
        <v>80247</v>
      </c>
      <c r="N4085" s="253" t="s">
        <v>14516</v>
      </c>
      <c r="O4085" s="253"/>
    </row>
    <row r="4086" spans="1:15">
      <c r="A4086" s="246" t="s">
        <v>3928</v>
      </c>
      <c r="B4086" s="247">
        <v>14377</v>
      </c>
      <c r="C4086" s="248" t="s">
        <v>341</v>
      </c>
      <c r="D4086" s="249" t="s">
        <v>1731</v>
      </c>
      <c r="E4086" s="249" t="s">
        <v>248</v>
      </c>
      <c r="F4086" s="250" t="s">
        <v>4923</v>
      </c>
      <c r="G4086" s="251" t="s">
        <v>3932</v>
      </c>
      <c r="H4086" s="252" t="s">
        <v>4923</v>
      </c>
      <c r="I4086" s="253" t="s">
        <v>3900</v>
      </c>
      <c r="J4086" s="252" t="s">
        <v>3900</v>
      </c>
      <c r="K4086" s="253" t="s">
        <v>19911</v>
      </c>
      <c r="L4086" s="253" t="s">
        <v>8025</v>
      </c>
      <c r="M4086" s="253">
        <v>47500</v>
      </c>
      <c r="N4086" s="253" t="s">
        <v>14530</v>
      </c>
      <c r="O4086" s="253"/>
    </row>
    <row r="4087" spans="1:15">
      <c r="A4087" s="246" t="s">
        <v>3928</v>
      </c>
      <c r="B4087" s="247">
        <v>14378</v>
      </c>
      <c r="C4087" s="248" t="s">
        <v>19912</v>
      </c>
      <c r="D4087" s="249" t="s">
        <v>4625</v>
      </c>
      <c r="E4087" s="249" t="s">
        <v>178</v>
      </c>
      <c r="F4087" s="250" t="s">
        <v>3939</v>
      </c>
      <c r="G4087" s="251" t="s">
        <v>3932</v>
      </c>
      <c r="H4087" s="252" t="s">
        <v>3939</v>
      </c>
      <c r="I4087" s="253" t="s">
        <v>3900</v>
      </c>
      <c r="J4087" s="252" t="s">
        <v>3900</v>
      </c>
      <c r="K4087" s="253" t="s">
        <v>19913</v>
      </c>
      <c r="L4087" s="253" t="s">
        <v>5990</v>
      </c>
      <c r="M4087" s="253">
        <v>23600</v>
      </c>
      <c r="N4087" s="253" t="s">
        <v>14612</v>
      </c>
      <c r="O4087" s="253"/>
    </row>
    <row r="4088" spans="1:15">
      <c r="A4088" s="246" t="s">
        <v>3928</v>
      </c>
      <c r="B4088" s="247">
        <v>14379</v>
      </c>
      <c r="C4088" s="248" t="s">
        <v>11706</v>
      </c>
      <c r="D4088" s="249" t="s">
        <v>4386</v>
      </c>
      <c r="E4088" s="249" t="s">
        <v>1731</v>
      </c>
      <c r="F4088" s="250" t="s">
        <v>4148</v>
      </c>
      <c r="G4088" s="251" t="s">
        <v>4180</v>
      </c>
      <c r="H4088" s="252" t="s">
        <v>4148</v>
      </c>
      <c r="I4088" s="253" t="s">
        <v>3900</v>
      </c>
      <c r="J4088" s="252" t="s">
        <v>3901</v>
      </c>
      <c r="K4088" s="253" t="s">
        <v>19914</v>
      </c>
      <c r="L4088" s="253" t="s">
        <v>11768</v>
      </c>
      <c r="M4088" s="253">
        <v>86403</v>
      </c>
      <c r="N4088" s="253" t="s">
        <v>14076</v>
      </c>
      <c r="O4088" s="253"/>
    </row>
    <row r="4089" spans="1:15">
      <c r="A4089" s="246" t="s">
        <v>3928</v>
      </c>
      <c r="B4089" s="247">
        <v>14380</v>
      </c>
      <c r="C4089" s="248" t="s">
        <v>4257</v>
      </c>
      <c r="D4089" s="249" t="s">
        <v>4257</v>
      </c>
      <c r="E4089" s="249" t="s">
        <v>3930</v>
      </c>
      <c r="F4089" s="250" t="s">
        <v>3939</v>
      </c>
      <c r="G4089" s="251" t="s">
        <v>3932</v>
      </c>
      <c r="H4089" s="252" t="s">
        <v>3939</v>
      </c>
      <c r="I4089" s="253" t="s">
        <v>3900</v>
      </c>
      <c r="J4089" s="252" t="s">
        <v>3900</v>
      </c>
      <c r="K4089" s="253" t="s">
        <v>19915</v>
      </c>
      <c r="L4089" s="253" t="s">
        <v>11769</v>
      </c>
      <c r="M4089" s="253">
        <v>91480</v>
      </c>
      <c r="N4089" s="253" t="s">
        <v>13798</v>
      </c>
      <c r="O4089" s="253"/>
    </row>
    <row r="4090" spans="1:15">
      <c r="A4090" s="246" t="s">
        <v>3928</v>
      </c>
      <c r="B4090" s="247">
        <v>14381</v>
      </c>
      <c r="C4090" s="248" t="s">
        <v>4694</v>
      </c>
      <c r="D4090" s="249" t="s">
        <v>4237</v>
      </c>
      <c r="E4090" s="249" t="s">
        <v>1232</v>
      </c>
      <c r="F4090" s="250" t="s">
        <v>3948</v>
      </c>
      <c r="G4090" s="251" t="s">
        <v>3932</v>
      </c>
      <c r="H4090" s="252" t="s">
        <v>3948</v>
      </c>
      <c r="I4090" s="253" t="s">
        <v>3900</v>
      </c>
      <c r="J4090" s="252" t="s">
        <v>3900</v>
      </c>
      <c r="K4090" s="253" t="s">
        <v>19916</v>
      </c>
      <c r="L4090" s="253" t="s">
        <v>7386</v>
      </c>
      <c r="M4090" s="253">
        <v>73090</v>
      </c>
      <c r="N4090" s="253" t="s">
        <v>13812</v>
      </c>
      <c r="O4090" s="253"/>
    </row>
    <row r="4091" spans="1:15">
      <c r="A4091" s="246" t="s">
        <v>3928</v>
      </c>
      <c r="B4091" s="247">
        <v>14382</v>
      </c>
      <c r="C4091" s="248" t="s">
        <v>912</v>
      </c>
      <c r="D4091" s="249" t="s">
        <v>912</v>
      </c>
      <c r="E4091" s="249" t="s">
        <v>847</v>
      </c>
      <c r="F4091" s="250" t="s">
        <v>3931</v>
      </c>
      <c r="G4091" s="251" t="s">
        <v>3932</v>
      </c>
      <c r="H4091" s="252" t="s">
        <v>3931</v>
      </c>
      <c r="I4091" s="253" t="s">
        <v>3900</v>
      </c>
      <c r="J4091" s="252" t="s">
        <v>3900</v>
      </c>
      <c r="K4091" s="253" t="s">
        <v>19917</v>
      </c>
      <c r="L4091" s="253" t="s">
        <v>913</v>
      </c>
      <c r="M4091" s="253">
        <v>97380</v>
      </c>
      <c r="N4091" s="253" t="s">
        <v>16264</v>
      </c>
      <c r="O4091" s="253"/>
    </row>
    <row r="4092" spans="1:15">
      <c r="A4092" s="246" t="s">
        <v>3928</v>
      </c>
      <c r="B4092" s="247">
        <v>14383</v>
      </c>
      <c r="C4092" s="248" t="s">
        <v>4683</v>
      </c>
      <c r="D4092" s="249" t="s">
        <v>5272</v>
      </c>
      <c r="E4092" s="249" t="s">
        <v>1232</v>
      </c>
      <c r="F4092" s="250" t="s">
        <v>3997</v>
      </c>
      <c r="G4092" s="251" t="s">
        <v>3932</v>
      </c>
      <c r="H4092" s="252" t="s">
        <v>3997</v>
      </c>
      <c r="I4092" s="253" t="s">
        <v>3900</v>
      </c>
      <c r="J4092" s="252" t="s">
        <v>3900</v>
      </c>
      <c r="K4092" s="253" t="s">
        <v>19918</v>
      </c>
      <c r="L4092" s="253" t="s">
        <v>7384</v>
      </c>
      <c r="M4092" s="253">
        <v>74790</v>
      </c>
      <c r="N4092" s="253" t="s">
        <v>19919</v>
      </c>
      <c r="O4092" s="253"/>
    </row>
    <row r="4093" spans="1:15">
      <c r="A4093" s="246" t="s">
        <v>3928</v>
      </c>
      <c r="B4093" s="247">
        <v>14384</v>
      </c>
      <c r="C4093" s="248" t="s">
        <v>5361</v>
      </c>
      <c r="D4093" s="249" t="s">
        <v>4671</v>
      </c>
      <c r="E4093" s="249" t="s">
        <v>1250</v>
      </c>
      <c r="F4093" s="250" t="s">
        <v>4169</v>
      </c>
      <c r="G4093" s="251" t="s">
        <v>3932</v>
      </c>
      <c r="H4093" s="252" t="s">
        <v>4169</v>
      </c>
      <c r="I4093" s="253" t="s">
        <v>3900</v>
      </c>
      <c r="J4093" s="252" t="s">
        <v>3900</v>
      </c>
      <c r="K4093" s="253" t="s">
        <v>19920</v>
      </c>
      <c r="L4093" s="253" t="s">
        <v>11770</v>
      </c>
      <c r="M4093" s="253">
        <v>90890</v>
      </c>
      <c r="N4093" s="253" t="s">
        <v>14720</v>
      </c>
      <c r="O4093" s="253"/>
    </row>
    <row r="4094" spans="1:15">
      <c r="A4094" s="246" t="s">
        <v>3928</v>
      </c>
      <c r="B4094" s="247">
        <v>14385</v>
      </c>
      <c r="C4094" s="248" t="s">
        <v>4878</v>
      </c>
      <c r="D4094" s="249" t="s">
        <v>4878</v>
      </c>
      <c r="E4094" s="249" t="s">
        <v>207</v>
      </c>
      <c r="F4094" s="250" t="s">
        <v>4923</v>
      </c>
      <c r="G4094" s="251" t="s">
        <v>3932</v>
      </c>
      <c r="H4094" s="252" t="s">
        <v>4923</v>
      </c>
      <c r="I4094" s="253" t="s">
        <v>3900</v>
      </c>
      <c r="J4094" s="252" t="s">
        <v>3900</v>
      </c>
      <c r="K4094" s="253" t="s">
        <v>19921</v>
      </c>
      <c r="L4094" s="253" t="s">
        <v>7134</v>
      </c>
      <c r="M4094" s="253">
        <v>71094</v>
      </c>
      <c r="N4094" s="253" t="s">
        <v>16026</v>
      </c>
      <c r="O4094" s="253"/>
    </row>
    <row r="4095" spans="1:15">
      <c r="A4095" s="246" t="s">
        <v>3928</v>
      </c>
      <c r="B4095" s="247">
        <v>14386</v>
      </c>
      <c r="C4095" s="248" t="s">
        <v>2038</v>
      </c>
      <c r="D4095" s="249" t="s">
        <v>2036</v>
      </c>
      <c r="E4095" s="249" t="s">
        <v>1495</v>
      </c>
      <c r="F4095" s="250" t="s">
        <v>3997</v>
      </c>
      <c r="G4095" s="251" t="s">
        <v>3932</v>
      </c>
      <c r="H4095" s="252" t="s">
        <v>3997</v>
      </c>
      <c r="I4095" s="253" t="s">
        <v>3900</v>
      </c>
      <c r="J4095" s="252" t="s">
        <v>3900</v>
      </c>
      <c r="K4095" s="253" t="s">
        <v>19922</v>
      </c>
      <c r="L4095" s="253" t="s">
        <v>2037</v>
      </c>
      <c r="M4095" s="253">
        <v>52977</v>
      </c>
      <c r="N4095" s="253" t="s">
        <v>13904</v>
      </c>
      <c r="O4095" s="253"/>
    </row>
    <row r="4096" spans="1:15">
      <c r="A4096" s="246" t="s">
        <v>3928</v>
      </c>
      <c r="B4096" s="247">
        <v>14387</v>
      </c>
      <c r="C4096" s="248" t="s">
        <v>5611</v>
      </c>
      <c r="D4096" s="249" t="s">
        <v>4968</v>
      </c>
      <c r="E4096" s="249" t="s">
        <v>1406</v>
      </c>
      <c r="F4096" s="250" t="s">
        <v>5231</v>
      </c>
      <c r="G4096" s="251" t="s">
        <v>3932</v>
      </c>
      <c r="H4096" s="252" t="s">
        <v>5231</v>
      </c>
      <c r="I4096" s="253" t="s">
        <v>3900</v>
      </c>
      <c r="J4096" s="252" t="s">
        <v>3900</v>
      </c>
      <c r="K4096" s="253" t="s">
        <v>19923</v>
      </c>
      <c r="L4096" s="253" t="s">
        <v>5612</v>
      </c>
      <c r="M4096" s="253">
        <v>38420</v>
      </c>
      <c r="N4096" s="253" t="s">
        <v>15414</v>
      </c>
      <c r="O4096" s="253"/>
    </row>
    <row r="4097" spans="1:15">
      <c r="A4097" s="246" t="s">
        <v>3928</v>
      </c>
      <c r="B4097" s="247">
        <v>14388</v>
      </c>
      <c r="C4097" s="248" t="s">
        <v>1822</v>
      </c>
      <c r="D4097" s="249" t="s">
        <v>1822</v>
      </c>
      <c r="E4097" s="249" t="s">
        <v>1717</v>
      </c>
      <c r="F4097" s="250" t="s">
        <v>3980</v>
      </c>
      <c r="G4097" s="251" t="s">
        <v>3932</v>
      </c>
      <c r="H4097" s="252" t="s">
        <v>3980</v>
      </c>
      <c r="I4097" s="253" t="s">
        <v>3900</v>
      </c>
      <c r="J4097" s="252" t="s">
        <v>3900</v>
      </c>
      <c r="K4097" s="253" t="s">
        <v>19924</v>
      </c>
      <c r="L4097" s="253" t="s">
        <v>1823</v>
      </c>
      <c r="M4097" s="253">
        <v>29960</v>
      </c>
      <c r="N4097" s="253" t="s">
        <v>14253</v>
      </c>
      <c r="O4097" s="253"/>
    </row>
    <row r="4098" spans="1:15">
      <c r="A4098" s="246" t="s">
        <v>3928</v>
      </c>
      <c r="B4098" s="247">
        <v>14389</v>
      </c>
      <c r="C4098" s="248" t="s">
        <v>19925</v>
      </c>
      <c r="D4098" s="249" t="s">
        <v>4541</v>
      </c>
      <c r="E4098" s="249" t="s">
        <v>155</v>
      </c>
      <c r="F4098" s="250" t="s">
        <v>4239</v>
      </c>
      <c r="G4098" s="251" t="s">
        <v>3932</v>
      </c>
      <c r="H4098" s="252" t="s">
        <v>4239</v>
      </c>
      <c r="I4098" s="253" t="s">
        <v>3900</v>
      </c>
      <c r="J4098" s="252" t="s">
        <v>3900</v>
      </c>
      <c r="K4098" s="253" t="s">
        <v>19926</v>
      </c>
      <c r="L4098" s="253" t="s">
        <v>11771</v>
      </c>
      <c r="M4098" s="253">
        <v>80347</v>
      </c>
      <c r="N4098" s="253" t="s">
        <v>14405</v>
      </c>
      <c r="O4098" s="253"/>
    </row>
    <row r="4099" spans="1:15">
      <c r="A4099" s="246" t="s">
        <v>3928</v>
      </c>
      <c r="B4099" s="247">
        <v>14391</v>
      </c>
      <c r="C4099" s="248" t="s">
        <v>1549</v>
      </c>
      <c r="D4099" s="249" t="s">
        <v>1547</v>
      </c>
      <c r="E4099" s="249" t="s">
        <v>1495</v>
      </c>
      <c r="F4099" s="250" t="s">
        <v>4148</v>
      </c>
      <c r="G4099" s="251" t="s">
        <v>4184</v>
      </c>
      <c r="H4099" s="252" t="s">
        <v>4148</v>
      </c>
      <c r="I4099" s="253" t="s">
        <v>3900</v>
      </c>
      <c r="J4099" s="252" t="s">
        <v>13666</v>
      </c>
      <c r="K4099" s="253" t="s">
        <v>19927</v>
      </c>
      <c r="L4099" s="253" t="s">
        <v>1548</v>
      </c>
      <c r="M4099" s="253">
        <v>50458</v>
      </c>
      <c r="N4099" s="253" t="s">
        <v>15283</v>
      </c>
      <c r="O4099" s="253"/>
    </row>
    <row r="4100" spans="1:15">
      <c r="A4100" s="246" t="s">
        <v>3928</v>
      </c>
      <c r="B4100" s="247">
        <v>14392</v>
      </c>
      <c r="C4100" s="248" t="s">
        <v>4466</v>
      </c>
      <c r="D4100" s="249" t="s">
        <v>4804</v>
      </c>
      <c r="E4100" s="249" t="s">
        <v>936</v>
      </c>
      <c r="F4100" s="250" t="s">
        <v>3948</v>
      </c>
      <c r="G4100" s="251" t="s">
        <v>4180</v>
      </c>
      <c r="H4100" s="252" t="s">
        <v>3948</v>
      </c>
      <c r="I4100" s="253" t="s">
        <v>3900</v>
      </c>
      <c r="J4100" s="252" t="s">
        <v>3901</v>
      </c>
      <c r="K4100" s="253" t="s">
        <v>19928</v>
      </c>
      <c r="L4100" s="253" t="s">
        <v>7095</v>
      </c>
      <c r="M4100" s="253">
        <v>66050</v>
      </c>
      <c r="N4100" s="253" t="s">
        <v>15046</v>
      </c>
      <c r="O4100" s="253"/>
    </row>
    <row r="4101" spans="1:15">
      <c r="A4101" s="246" t="s">
        <v>3928</v>
      </c>
      <c r="B4101" s="247">
        <v>14393</v>
      </c>
      <c r="C4101" s="248" t="s">
        <v>1604</v>
      </c>
      <c r="D4101" s="249" t="s">
        <v>1602</v>
      </c>
      <c r="E4101" s="249" t="s">
        <v>1495</v>
      </c>
      <c r="F4101" s="250" t="s">
        <v>5136</v>
      </c>
      <c r="G4101" s="251" t="s">
        <v>4180</v>
      </c>
      <c r="H4101" s="252" t="s">
        <v>5136</v>
      </c>
      <c r="I4101" s="253" t="s">
        <v>3900</v>
      </c>
      <c r="J4101" s="252" t="s">
        <v>3901</v>
      </c>
      <c r="K4101" s="253" t="s">
        <v>19929</v>
      </c>
      <c r="L4101" s="253" t="s">
        <v>1603</v>
      </c>
      <c r="M4101" s="253">
        <v>52400</v>
      </c>
      <c r="N4101" s="253" t="s">
        <v>13711</v>
      </c>
      <c r="O4101" s="253"/>
    </row>
    <row r="4102" spans="1:15">
      <c r="A4102" s="246" t="s">
        <v>3928</v>
      </c>
      <c r="B4102" s="247">
        <v>14394</v>
      </c>
      <c r="C4102" s="248" t="s">
        <v>1847</v>
      </c>
      <c r="D4102" s="249" t="s">
        <v>1847</v>
      </c>
      <c r="E4102" s="249" t="s">
        <v>1731</v>
      </c>
      <c r="F4102" s="250" t="s">
        <v>5154</v>
      </c>
      <c r="G4102" s="251" t="s">
        <v>3932</v>
      </c>
      <c r="H4102" s="252" t="s">
        <v>5154</v>
      </c>
      <c r="I4102" s="253" t="s">
        <v>3900</v>
      </c>
      <c r="J4102" s="252" t="s">
        <v>3900</v>
      </c>
      <c r="K4102" s="253" t="s">
        <v>19930</v>
      </c>
      <c r="L4102" s="253" t="s">
        <v>1848</v>
      </c>
      <c r="M4102" s="253">
        <v>86990</v>
      </c>
      <c r="N4102" s="253" t="s">
        <v>19931</v>
      </c>
      <c r="O4102" s="253"/>
    </row>
    <row r="4103" spans="1:15">
      <c r="A4103" s="246" t="s">
        <v>3928</v>
      </c>
      <c r="B4103" s="247">
        <v>14395</v>
      </c>
      <c r="C4103" s="248" t="s">
        <v>11707</v>
      </c>
      <c r="D4103" s="249" t="s">
        <v>1007</v>
      </c>
      <c r="E4103" s="249" t="s">
        <v>927</v>
      </c>
      <c r="F4103" s="250" t="s">
        <v>3997</v>
      </c>
      <c r="G4103" s="251" t="s">
        <v>3932</v>
      </c>
      <c r="H4103" s="252" t="s">
        <v>3997</v>
      </c>
      <c r="I4103" s="253" t="s">
        <v>3900</v>
      </c>
      <c r="J4103" s="252" t="s">
        <v>3900</v>
      </c>
      <c r="K4103" s="253" t="s">
        <v>19932</v>
      </c>
      <c r="L4103" s="253" t="s">
        <v>11772</v>
      </c>
      <c r="M4103" s="253">
        <v>89724</v>
      </c>
      <c r="N4103" s="253" t="s">
        <v>15676</v>
      </c>
      <c r="O4103" s="253"/>
    </row>
    <row r="4104" spans="1:15">
      <c r="A4104" s="246" t="s">
        <v>3928</v>
      </c>
      <c r="B4104" s="247">
        <v>14396</v>
      </c>
      <c r="C4104" s="248" t="s">
        <v>4387</v>
      </c>
      <c r="D4104" s="249" t="s">
        <v>4058</v>
      </c>
      <c r="E4104" s="249" t="s">
        <v>1232</v>
      </c>
      <c r="F4104" s="250" t="s">
        <v>3960</v>
      </c>
      <c r="G4104" s="251" t="s">
        <v>3932</v>
      </c>
      <c r="H4104" s="252" t="s">
        <v>3960</v>
      </c>
      <c r="I4104" s="253" t="s">
        <v>3900</v>
      </c>
      <c r="J4104" s="252" t="s">
        <v>3900</v>
      </c>
      <c r="K4104" s="253" t="s">
        <v>19933</v>
      </c>
      <c r="L4104" s="253" t="s">
        <v>11773</v>
      </c>
      <c r="M4104" s="253">
        <v>75495</v>
      </c>
      <c r="N4104" s="253" t="s">
        <v>13547</v>
      </c>
      <c r="O4104" s="253"/>
    </row>
    <row r="4105" spans="1:15">
      <c r="A4105" s="246" t="s">
        <v>3928</v>
      </c>
      <c r="B4105" s="247">
        <v>14397</v>
      </c>
      <c r="C4105" s="248" t="s">
        <v>11708</v>
      </c>
      <c r="D4105" s="249" t="s">
        <v>4058</v>
      </c>
      <c r="E4105" s="249" t="s">
        <v>1232</v>
      </c>
      <c r="F4105" s="250" t="s">
        <v>4191</v>
      </c>
      <c r="G4105" s="251" t="s">
        <v>3932</v>
      </c>
      <c r="H4105" s="252" t="s">
        <v>4191</v>
      </c>
      <c r="I4105" s="253" t="s">
        <v>3900</v>
      </c>
      <c r="J4105" s="252" t="s">
        <v>3900</v>
      </c>
      <c r="K4105" s="253" t="s">
        <v>19934</v>
      </c>
      <c r="L4105" s="253" t="s">
        <v>11774</v>
      </c>
      <c r="M4105" s="253">
        <v>75480</v>
      </c>
      <c r="N4105" s="253" t="s">
        <v>13547</v>
      </c>
      <c r="O4105" s="253"/>
    </row>
    <row r="4106" spans="1:15">
      <c r="A4106" s="246" t="s">
        <v>3928</v>
      </c>
      <c r="B4106" s="247">
        <v>14398</v>
      </c>
      <c r="C4106" s="248" t="s">
        <v>11709</v>
      </c>
      <c r="D4106" s="249" t="s">
        <v>4701</v>
      </c>
      <c r="E4106" s="249" t="s">
        <v>1731</v>
      </c>
      <c r="F4106" s="250" t="s">
        <v>3964</v>
      </c>
      <c r="G4106" s="251" t="s">
        <v>4180</v>
      </c>
      <c r="H4106" s="252" t="s">
        <v>3964</v>
      </c>
      <c r="I4106" s="253" t="s">
        <v>3900</v>
      </c>
      <c r="J4106" s="252" t="s">
        <v>3901</v>
      </c>
      <c r="K4106" s="253" t="s">
        <v>19935</v>
      </c>
      <c r="L4106" s="253" t="s">
        <v>11775</v>
      </c>
      <c r="M4106" s="253">
        <v>86670</v>
      </c>
      <c r="N4106" s="253" t="s">
        <v>14787</v>
      </c>
      <c r="O4106" s="253"/>
    </row>
    <row r="4107" spans="1:15">
      <c r="A4107" s="246" t="s">
        <v>3928</v>
      </c>
      <c r="B4107" s="247">
        <v>14399</v>
      </c>
      <c r="C4107" s="248" t="s">
        <v>19093</v>
      </c>
      <c r="D4107" s="249" t="s">
        <v>4804</v>
      </c>
      <c r="E4107" s="249" t="s">
        <v>936</v>
      </c>
      <c r="F4107" s="250" t="s">
        <v>3931</v>
      </c>
      <c r="G4107" s="251" t="s">
        <v>3932</v>
      </c>
      <c r="H4107" s="252" t="s">
        <v>3931</v>
      </c>
      <c r="I4107" s="253" t="s">
        <v>3900</v>
      </c>
      <c r="J4107" s="252" t="s">
        <v>3900</v>
      </c>
      <c r="K4107" s="253" t="s">
        <v>19936</v>
      </c>
      <c r="L4107" s="253" t="s">
        <v>7095</v>
      </c>
      <c r="M4107" s="253">
        <v>66054</v>
      </c>
      <c r="N4107" s="253" t="s">
        <v>15046</v>
      </c>
      <c r="O4107" s="253"/>
    </row>
    <row r="4108" spans="1:15">
      <c r="A4108" s="246" t="s">
        <v>3928</v>
      </c>
      <c r="B4108" s="247">
        <v>14400</v>
      </c>
      <c r="C4108" s="248" t="s">
        <v>4759</v>
      </c>
      <c r="D4108" s="249" t="s">
        <v>4005</v>
      </c>
      <c r="E4108" s="249" t="s">
        <v>1232</v>
      </c>
      <c r="F4108" s="250" t="s">
        <v>3935</v>
      </c>
      <c r="G4108" s="251" t="s">
        <v>3932</v>
      </c>
      <c r="H4108" s="252" t="s">
        <v>3935</v>
      </c>
      <c r="I4108" s="253" t="s">
        <v>3900</v>
      </c>
      <c r="J4108" s="252" t="s">
        <v>3900</v>
      </c>
      <c r="K4108" s="253" t="s">
        <v>19937</v>
      </c>
      <c r="L4108" s="253" t="s">
        <v>7388</v>
      </c>
      <c r="M4108" s="253">
        <v>75000</v>
      </c>
      <c r="N4108" s="253" t="s">
        <v>13325</v>
      </c>
      <c r="O4108" s="253"/>
    </row>
    <row r="4109" spans="1:15">
      <c r="A4109" s="246" t="s">
        <v>3928</v>
      </c>
      <c r="B4109" s="247">
        <v>14401</v>
      </c>
      <c r="C4109" s="248" t="s">
        <v>5460</v>
      </c>
      <c r="D4109" s="249" t="s">
        <v>5461</v>
      </c>
      <c r="E4109" s="249" t="s">
        <v>936</v>
      </c>
      <c r="F4109" s="250" t="s">
        <v>3980</v>
      </c>
      <c r="G4109" s="251" t="s">
        <v>3932</v>
      </c>
      <c r="H4109" s="252" t="s">
        <v>3980</v>
      </c>
      <c r="I4109" s="253" t="s">
        <v>3900</v>
      </c>
      <c r="J4109" s="252" t="s">
        <v>3900</v>
      </c>
      <c r="K4109" s="253" t="s">
        <v>19938</v>
      </c>
      <c r="L4109" s="253" t="s">
        <v>5566</v>
      </c>
      <c r="M4109" s="253">
        <v>67400</v>
      </c>
      <c r="N4109" s="253" t="s">
        <v>15550</v>
      </c>
      <c r="O4109" s="253"/>
    </row>
    <row r="4110" spans="1:15">
      <c r="A4110" s="246" t="s">
        <v>3928</v>
      </c>
      <c r="B4110" s="247">
        <v>14402</v>
      </c>
      <c r="C4110" s="248" t="s">
        <v>279</v>
      </c>
      <c r="D4110" s="249" t="s">
        <v>279</v>
      </c>
      <c r="E4110" s="249" t="s">
        <v>936</v>
      </c>
      <c r="F4110" s="250" t="s">
        <v>4191</v>
      </c>
      <c r="G4110" s="251" t="s">
        <v>4180</v>
      </c>
      <c r="H4110" s="252" t="s">
        <v>4191</v>
      </c>
      <c r="I4110" s="253" t="s">
        <v>3900</v>
      </c>
      <c r="J4110" s="252" t="s">
        <v>3901</v>
      </c>
      <c r="K4110" s="253" t="s">
        <v>19939</v>
      </c>
      <c r="L4110" s="253" t="s">
        <v>959</v>
      </c>
      <c r="M4110" s="253">
        <v>67197</v>
      </c>
      <c r="N4110" s="253" t="s">
        <v>15486</v>
      </c>
      <c r="O4110" s="253"/>
    </row>
    <row r="4111" spans="1:15">
      <c r="A4111" s="246" t="s">
        <v>3928</v>
      </c>
      <c r="B4111" s="247">
        <v>14403</v>
      </c>
      <c r="C4111" s="248" t="s">
        <v>11710</v>
      </c>
      <c r="D4111" s="249" t="s">
        <v>138</v>
      </c>
      <c r="E4111" s="249" t="s">
        <v>136</v>
      </c>
      <c r="F4111" s="250" t="s">
        <v>3948</v>
      </c>
      <c r="G4111" s="251" t="s">
        <v>3932</v>
      </c>
      <c r="H4111" s="252" t="s">
        <v>3948</v>
      </c>
      <c r="I4111" s="253" t="s">
        <v>3900</v>
      </c>
      <c r="J4111" s="252" t="s">
        <v>3900</v>
      </c>
      <c r="K4111" s="253" t="s">
        <v>19940</v>
      </c>
      <c r="L4111" s="253" t="s">
        <v>11776</v>
      </c>
      <c r="M4111" s="253">
        <v>79260</v>
      </c>
      <c r="N4111" s="253" t="s">
        <v>14285</v>
      </c>
      <c r="O4111" s="253"/>
    </row>
    <row r="4112" spans="1:15">
      <c r="A4112" s="246" t="s">
        <v>3928</v>
      </c>
      <c r="B4112" s="247">
        <v>14404</v>
      </c>
      <c r="C4112" s="248" t="s">
        <v>789</v>
      </c>
      <c r="D4112" s="249" t="s">
        <v>789</v>
      </c>
      <c r="E4112" s="249" t="s">
        <v>34</v>
      </c>
      <c r="F4112" s="250" t="s">
        <v>4148</v>
      </c>
      <c r="G4112" s="251" t="s">
        <v>3932</v>
      </c>
      <c r="H4112" s="252" t="s">
        <v>4148</v>
      </c>
      <c r="I4112" s="253" t="s">
        <v>3900</v>
      </c>
      <c r="J4112" s="252" t="s">
        <v>3900</v>
      </c>
      <c r="K4112" s="253" t="s">
        <v>19941</v>
      </c>
      <c r="L4112" s="253" t="s">
        <v>790</v>
      </c>
      <c r="M4112" s="253" t="s">
        <v>19942</v>
      </c>
      <c r="N4112" s="253" t="s">
        <v>15199</v>
      </c>
      <c r="O4112" s="253"/>
    </row>
    <row r="4113" spans="1:15">
      <c r="A4113" s="246" t="s">
        <v>3928</v>
      </c>
      <c r="B4113" s="247">
        <v>14405</v>
      </c>
      <c r="C4113" s="248" t="s">
        <v>4276</v>
      </c>
      <c r="D4113" s="249" t="s">
        <v>4276</v>
      </c>
      <c r="E4113" s="249" t="s">
        <v>1232</v>
      </c>
      <c r="F4113" s="250" t="s">
        <v>3948</v>
      </c>
      <c r="G4113" s="251" t="s">
        <v>3932</v>
      </c>
      <c r="H4113" s="252" t="s">
        <v>3948</v>
      </c>
      <c r="I4113" s="253" t="s">
        <v>3900</v>
      </c>
      <c r="J4113" s="252" t="s">
        <v>3900</v>
      </c>
      <c r="K4113" s="253" t="s">
        <v>19943</v>
      </c>
      <c r="L4113" s="253" t="s">
        <v>11777</v>
      </c>
      <c r="M4113" s="253">
        <v>75950</v>
      </c>
      <c r="N4113" s="253" t="s">
        <v>13831</v>
      </c>
      <c r="O4113" s="253"/>
    </row>
    <row r="4114" spans="1:15">
      <c r="A4114" s="246" t="s">
        <v>3928</v>
      </c>
      <c r="B4114" s="247">
        <v>14406</v>
      </c>
      <c r="C4114" s="248" t="s">
        <v>11711</v>
      </c>
      <c r="D4114" s="249" t="s">
        <v>1395</v>
      </c>
      <c r="E4114" s="249" t="s">
        <v>1232</v>
      </c>
      <c r="F4114" s="250" t="s">
        <v>3935</v>
      </c>
      <c r="G4114" s="251" t="s">
        <v>4180</v>
      </c>
      <c r="H4114" s="252" t="s">
        <v>3935</v>
      </c>
      <c r="I4114" s="253" t="s">
        <v>3900</v>
      </c>
      <c r="J4114" s="252" t="s">
        <v>3901</v>
      </c>
      <c r="K4114" s="253" t="s">
        <v>19944</v>
      </c>
      <c r="L4114" s="253" t="s">
        <v>11778</v>
      </c>
      <c r="M4114" s="253">
        <v>73315</v>
      </c>
      <c r="N4114" s="253" t="s">
        <v>14504</v>
      </c>
      <c r="O4114" s="253"/>
    </row>
    <row r="4115" spans="1:15">
      <c r="A4115" s="246" t="s">
        <v>3928</v>
      </c>
      <c r="B4115" s="247">
        <v>14407</v>
      </c>
      <c r="C4115" s="248" t="s">
        <v>1395</v>
      </c>
      <c r="D4115" s="249" t="s">
        <v>1395</v>
      </c>
      <c r="E4115" s="249" t="s">
        <v>1232</v>
      </c>
      <c r="F4115" s="250" t="s">
        <v>5231</v>
      </c>
      <c r="G4115" s="251" t="s">
        <v>3932</v>
      </c>
      <c r="H4115" s="252" t="s">
        <v>5231</v>
      </c>
      <c r="I4115" s="253" t="s">
        <v>3900</v>
      </c>
      <c r="J4115" s="252" t="s">
        <v>3900</v>
      </c>
      <c r="K4115" s="253" t="s">
        <v>19945</v>
      </c>
      <c r="L4115" s="253" t="s">
        <v>1396</v>
      </c>
      <c r="M4115" s="253">
        <v>73310</v>
      </c>
      <c r="N4115" s="253" t="s">
        <v>14504</v>
      </c>
      <c r="O4115" s="253"/>
    </row>
    <row r="4116" spans="1:15">
      <c r="A4116" s="246" t="s">
        <v>3928</v>
      </c>
      <c r="B4116" s="247">
        <v>14408</v>
      </c>
      <c r="C4116" s="248" t="s">
        <v>803</v>
      </c>
      <c r="D4116" s="249" t="s">
        <v>803</v>
      </c>
      <c r="E4116" s="249" t="s">
        <v>34</v>
      </c>
      <c r="F4116" s="250" t="s">
        <v>4023</v>
      </c>
      <c r="G4116" s="251" t="s">
        <v>3932</v>
      </c>
      <c r="H4116" s="252" t="s">
        <v>4023</v>
      </c>
      <c r="I4116" s="253" t="s">
        <v>3900</v>
      </c>
      <c r="J4116" s="252" t="s">
        <v>3900</v>
      </c>
      <c r="K4116" s="253" t="s">
        <v>19946</v>
      </c>
      <c r="L4116" s="253" t="s">
        <v>804</v>
      </c>
      <c r="M4116" s="253">
        <v>14438</v>
      </c>
      <c r="N4116" s="253" t="s">
        <v>15104</v>
      </c>
      <c r="O4116" s="253"/>
    </row>
    <row r="4117" spans="1:15">
      <c r="A4117" s="246" t="s">
        <v>3928</v>
      </c>
      <c r="B4117" s="247">
        <v>14409</v>
      </c>
      <c r="C4117" s="248" t="s">
        <v>1727</v>
      </c>
      <c r="D4117" s="249" t="s">
        <v>1727</v>
      </c>
      <c r="E4117" s="249" t="s">
        <v>1717</v>
      </c>
      <c r="F4117" s="250" t="s">
        <v>3931</v>
      </c>
      <c r="G4117" s="251" t="s">
        <v>3932</v>
      </c>
      <c r="H4117" s="252" t="s">
        <v>3931</v>
      </c>
      <c r="I4117" s="253" t="s">
        <v>3900</v>
      </c>
      <c r="J4117" s="252" t="s">
        <v>3900</v>
      </c>
      <c r="K4117" s="253" t="s">
        <v>19947</v>
      </c>
      <c r="L4117" s="253" t="s">
        <v>1728</v>
      </c>
      <c r="M4117" s="253">
        <v>29019</v>
      </c>
      <c r="N4117" s="253" t="s">
        <v>13305</v>
      </c>
      <c r="O4117" s="253"/>
    </row>
    <row r="4118" spans="1:15">
      <c r="A4118" s="246" t="s">
        <v>3928</v>
      </c>
      <c r="B4118" s="247">
        <v>14410</v>
      </c>
      <c r="C4118" s="248" t="s">
        <v>1408</v>
      </c>
      <c r="D4118" s="249" t="s">
        <v>1408</v>
      </c>
      <c r="E4118" s="249" t="s">
        <v>1406</v>
      </c>
      <c r="F4118" s="250" t="s">
        <v>5383</v>
      </c>
      <c r="G4118" s="251" t="s">
        <v>3932</v>
      </c>
      <c r="H4118" s="252" t="s">
        <v>5383</v>
      </c>
      <c r="I4118" s="253" t="s">
        <v>3900</v>
      </c>
      <c r="J4118" s="252" t="s">
        <v>3900</v>
      </c>
      <c r="K4118" s="253" t="s">
        <v>19948</v>
      </c>
      <c r="L4118" s="253" t="s">
        <v>1409</v>
      </c>
      <c r="M4118" s="253">
        <v>36557</v>
      </c>
      <c r="N4118" s="253" t="s">
        <v>17480</v>
      </c>
      <c r="O4118" s="253"/>
    </row>
    <row r="4119" spans="1:15">
      <c r="A4119" s="246" t="s">
        <v>3928</v>
      </c>
      <c r="B4119" s="247">
        <v>14411</v>
      </c>
      <c r="C4119" s="248" t="s">
        <v>11712</v>
      </c>
      <c r="D4119" s="249" t="s">
        <v>1637</v>
      </c>
      <c r="E4119" s="249" t="s">
        <v>1059</v>
      </c>
      <c r="F4119" s="250" t="s">
        <v>5231</v>
      </c>
      <c r="G4119" s="251" t="s">
        <v>3932</v>
      </c>
      <c r="H4119" s="252" t="s">
        <v>5231</v>
      </c>
      <c r="I4119" s="253" t="s">
        <v>3900</v>
      </c>
      <c r="J4119" s="252" t="s">
        <v>3900</v>
      </c>
      <c r="K4119" s="253" t="s">
        <v>19949</v>
      </c>
      <c r="L4119" s="253" t="s">
        <v>11779</v>
      </c>
      <c r="M4119" s="253">
        <v>42800</v>
      </c>
      <c r="N4119" s="253" t="s">
        <v>15120</v>
      </c>
      <c r="O4119" s="253"/>
    </row>
    <row r="4120" spans="1:15">
      <c r="A4120" s="246" t="s">
        <v>3928</v>
      </c>
      <c r="B4120" s="247">
        <v>14412</v>
      </c>
      <c r="C4120" s="248" t="s">
        <v>5405</v>
      </c>
      <c r="D4120" s="249" t="s">
        <v>5405</v>
      </c>
      <c r="E4120" s="249" t="s">
        <v>1406</v>
      </c>
      <c r="F4120" s="250" t="s">
        <v>3931</v>
      </c>
      <c r="G4120" s="251" t="s">
        <v>3932</v>
      </c>
      <c r="H4120" s="252" t="s">
        <v>3931</v>
      </c>
      <c r="I4120" s="253" t="s">
        <v>3900</v>
      </c>
      <c r="J4120" s="252" t="s">
        <v>3900</v>
      </c>
      <c r="K4120" s="253" t="s">
        <v>19950</v>
      </c>
      <c r="L4120" s="253" t="s">
        <v>6482</v>
      </c>
      <c r="M4120" s="253">
        <v>37850</v>
      </c>
      <c r="N4120" s="253" t="s">
        <v>17844</v>
      </c>
      <c r="O4120" s="253"/>
    </row>
    <row r="4121" spans="1:15">
      <c r="A4121" s="246" t="s">
        <v>3928</v>
      </c>
      <c r="B4121" s="247">
        <v>14413</v>
      </c>
      <c r="C4121" s="248" t="s">
        <v>11713</v>
      </c>
      <c r="D4121" s="249" t="s">
        <v>1263</v>
      </c>
      <c r="E4121" s="249" t="s">
        <v>1232</v>
      </c>
      <c r="F4121" s="250" t="s">
        <v>3964</v>
      </c>
      <c r="G4121" s="251" t="s">
        <v>3932</v>
      </c>
      <c r="H4121" s="252" t="s">
        <v>3964</v>
      </c>
      <c r="I4121" s="253" t="s">
        <v>3900</v>
      </c>
      <c r="J4121" s="252" t="s">
        <v>3900</v>
      </c>
      <c r="K4121" s="253" t="s">
        <v>19951</v>
      </c>
      <c r="L4121" s="253" t="s">
        <v>11780</v>
      </c>
      <c r="M4121" s="253">
        <v>74577</v>
      </c>
      <c r="N4121" s="253" t="s">
        <v>13415</v>
      </c>
      <c r="O4121" s="253"/>
    </row>
    <row r="4122" spans="1:15">
      <c r="A4122" s="246" t="s">
        <v>3928</v>
      </c>
      <c r="B4122" s="247">
        <v>14414</v>
      </c>
      <c r="C4122" s="248" t="s">
        <v>19952</v>
      </c>
      <c r="D4122" s="249" t="s">
        <v>7538</v>
      </c>
      <c r="E4122" s="249" t="s">
        <v>155</v>
      </c>
      <c r="F4122" s="250" t="s">
        <v>3948</v>
      </c>
      <c r="G4122" s="251" t="s">
        <v>3932</v>
      </c>
      <c r="H4122" s="252" t="s">
        <v>3948</v>
      </c>
      <c r="I4122" s="253" t="s">
        <v>3900</v>
      </c>
      <c r="J4122" s="252" t="s">
        <v>3900</v>
      </c>
      <c r="K4122" s="253" t="s">
        <v>19953</v>
      </c>
      <c r="L4122" s="253" t="s">
        <v>7575</v>
      </c>
      <c r="M4122" s="253">
        <v>82800</v>
      </c>
      <c r="N4122" s="253" t="s">
        <v>19954</v>
      </c>
      <c r="O4122" s="253"/>
    </row>
    <row r="4123" spans="1:15">
      <c r="A4123" s="246" t="s">
        <v>3928</v>
      </c>
      <c r="B4123" s="247">
        <v>14415</v>
      </c>
      <c r="C4123" s="248" t="s">
        <v>5439</v>
      </c>
      <c r="D4123" s="249" t="s">
        <v>199</v>
      </c>
      <c r="E4123" s="249" t="s">
        <v>4527</v>
      </c>
      <c r="F4123" s="250" t="s">
        <v>3939</v>
      </c>
      <c r="G4123" s="251" t="s">
        <v>3932</v>
      </c>
      <c r="H4123" s="252" t="s">
        <v>3939</v>
      </c>
      <c r="I4123" s="253" t="s">
        <v>3900</v>
      </c>
      <c r="J4123" s="252" t="s">
        <v>3900</v>
      </c>
      <c r="K4123" s="253" t="s">
        <v>19955</v>
      </c>
      <c r="L4123" s="253" t="s">
        <v>11781</v>
      </c>
      <c r="M4123" s="253">
        <v>21138</v>
      </c>
      <c r="N4123" s="253" t="s">
        <v>14497</v>
      </c>
      <c r="O4123" s="253"/>
    </row>
    <row r="4124" spans="1:15">
      <c r="A4124" s="246" t="s">
        <v>3928</v>
      </c>
      <c r="B4124" s="247">
        <v>14417</v>
      </c>
      <c r="C4124" s="248" t="s">
        <v>150</v>
      </c>
      <c r="D4124" s="249" t="s">
        <v>150</v>
      </c>
      <c r="E4124" s="249" t="s">
        <v>242</v>
      </c>
      <c r="F4124" s="250" t="s">
        <v>4023</v>
      </c>
      <c r="G4124" s="251" t="s">
        <v>3932</v>
      </c>
      <c r="H4124" s="252" t="s">
        <v>4023</v>
      </c>
      <c r="I4124" s="253" t="s">
        <v>3900</v>
      </c>
      <c r="J4124" s="252" t="s">
        <v>3900</v>
      </c>
      <c r="K4124" s="253" t="s">
        <v>19956</v>
      </c>
      <c r="L4124" s="253" t="s">
        <v>244</v>
      </c>
      <c r="M4124" s="253">
        <v>44960</v>
      </c>
      <c r="N4124" s="253" t="s">
        <v>14583</v>
      </c>
      <c r="O4124" s="253"/>
    </row>
    <row r="4125" spans="1:15">
      <c r="A4125" s="246" t="s">
        <v>3928</v>
      </c>
      <c r="B4125" s="247">
        <v>14418</v>
      </c>
      <c r="C4125" s="248" t="s">
        <v>417</v>
      </c>
      <c r="D4125" s="249" t="s">
        <v>417</v>
      </c>
      <c r="E4125" s="249" t="s">
        <v>136</v>
      </c>
      <c r="F4125" s="250" t="s">
        <v>3939</v>
      </c>
      <c r="G4125" s="251" t="s">
        <v>3932</v>
      </c>
      <c r="H4125" s="252" t="s">
        <v>3939</v>
      </c>
      <c r="I4125" s="253" t="s">
        <v>3900</v>
      </c>
      <c r="J4125" s="252" t="s">
        <v>3900</v>
      </c>
      <c r="K4125" s="253" t="s">
        <v>19957</v>
      </c>
      <c r="L4125" s="253" t="s">
        <v>418</v>
      </c>
      <c r="M4125" s="253">
        <v>78700</v>
      </c>
      <c r="N4125" s="253" t="s">
        <v>17005</v>
      </c>
      <c r="O4125" s="253"/>
    </row>
    <row r="4126" spans="1:15">
      <c r="A4126" s="246" t="s">
        <v>3928</v>
      </c>
      <c r="B4126" s="247">
        <v>14419</v>
      </c>
      <c r="C4126" s="248" t="s">
        <v>4235</v>
      </c>
      <c r="D4126" s="249" t="s">
        <v>840</v>
      </c>
      <c r="E4126" s="249" t="s">
        <v>840</v>
      </c>
      <c r="F4126" s="250" t="s">
        <v>3939</v>
      </c>
      <c r="G4126" s="251" t="s">
        <v>3932</v>
      </c>
      <c r="H4126" s="252" t="s">
        <v>3939</v>
      </c>
      <c r="I4126" s="253" t="s">
        <v>3900</v>
      </c>
      <c r="J4126" s="252" t="s">
        <v>3900</v>
      </c>
      <c r="K4126" s="253" t="s">
        <v>19958</v>
      </c>
      <c r="L4126" s="253" t="s">
        <v>11783</v>
      </c>
      <c r="M4126" s="253">
        <v>24096</v>
      </c>
      <c r="N4126" s="253" t="s">
        <v>14151</v>
      </c>
      <c r="O4126" s="253"/>
    </row>
    <row r="4127" spans="1:15">
      <c r="A4127" s="246" t="s">
        <v>3928</v>
      </c>
      <c r="B4127" s="247">
        <v>14423</v>
      </c>
      <c r="C4127" s="248" t="s">
        <v>4619</v>
      </c>
      <c r="D4127" s="249" t="s">
        <v>1501</v>
      </c>
      <c r="E4127" s="249" t="s">
        <v>1495</v>
      </c>
      <c r="F4127" s="250" t="s">
        <v>3997</v>
      </c>
      <c r="G4127" s="251" t="s">
        <v>3932</v>
      </c>
      <c r="H4127" s="252" t="s">
        <v>3997</v>
      </c>
      <c r="I4127" s="253" t="s">
        <v>3900</v>
      </c>
      <c r="J4127" s="252" t="s">
        <v>3900</v>
      </c>
      <c r="K4127" s="253" t="s">
        <v>19959</v>
      </c>
      <c r="L4127" s="253" t="s">
        <v>11784</v>
      </c>
      <c r="M4127" s="253">
        <v>50110</v>
      </c>
      <c r="N4127" s="253" t="s">
        <v>13677</v>
      </c>
      <c r="O4127" s="253"/>
    </row>
    <row r="4128" spans="1:15">
      <c r="A4128" s="246" t="s">
        <v>3928</v>
      </c>
      <c r="B4128" s="247">
        <v>14425</v>
      </c>
      <c r="C4128" s="248" t="e">
        <v>#N/A</v>
      </c>
      <c r="D4128" s="249" t="s">
        <v>4055</v>
      </c>
      <c r="E4128" s="249" t="s">
        <v>1495</v>
      </c>
      <c r="F4128" s="250" t="s">
        <v>5231</v>
      </c>
      <c r="G4128" s="251" t="s">
        <v>3932</v>
      </c>
      <c r="H4128" s="252" t="s">
        <v>5231</v>
      </c>
      <c r="I4128" s="253" t="s">
        <v>3900</v>
      </c>
      <c r="J4128" s="252" t="s">
        <v>3900</v>
      </c>
      <c r="K4128" s="253" t="s">
        <v>19960</v>
      </c>
      <c r="L4128" s="253" t="s">
        <v>11750</v>
      </c>
      <c r="M4128" s="253">
        <v>54935</v>
      </c>
      <c r="N4128" s="253" t="s">
        <v>13405</v>
      </c>
      <c r="O4128" s="253"/>
    </row>
    <row r="4129" spans="1:15">
      <c r="A4129" s="246" t="s">
        <v>3928</v>
      </c>
      <c r="B4129" s="247">
        <v>14426</v>
      </c>
      <c r="C4129" s="248" t="s">
        <v>5439</v>
      </c>
      <c r="D4129" s="249" t="s">
        <v>199</v>
      </c>
      <c r="E4129" s="249" t="s">
        <v>4527</v>
      </c>
      <c r="F4129" s="250" t="s">
        <v>3939</v>
      </c>
      <c r="G4129" s="251" t="s">
        <v>3932</v>
      </c>
      <c r="H4129" s="252" t="s">
        <v>3939</v>
      </c>
      <c r="I4129" s="253" t="s">
        <v>3900</v>
      </c>
      <c r="J4129" s="252" t="s">
        <v>3900</v>
      </c>
      <c r="K4129" s="253" t="s">
        <v>19961</v>
      </c>
      <c r="L4129" s="253" t="s">
        <v>11781</v>
      </c>
      <c r="M4129" s="253">
        <v>21138</v>
      </c>
      <c r="N4129" s="253" t="s">
        <v>14497</v>
      </c>
      <c r="O4129" s="253"/>
    </row>
    <row r="4130" spans="1:15">
      <c r="A4130" s="246" t="s">
        <v>3928</v>
      </c>
      <c r="B4130" s="247">
        <v>14427</v>
      </c>
      <c r="C4130" s="248" t="s">
        <v>2023</v>
      </c>
      <c r="D4130" s="249" t="s">
        <v>4168</v>
      </c>
      <c r="E4130" s="249" t="s">
        <v>1495</v>
      </c>
      <c r="F4130" s="250" t="s">
        <v>3997</v>
      </c>
      <c r="G4130" s="251" t="s">
        <v>3932</v>
      </c>
      <c r="H4130" s="252" t="s">
        <v>3997</v>
      </c>
      <c r="I4130" s="253" t="s">
        <v>3900</v>
      </c>
      <c r="J4130" s="252" t="s">
        <v>3900</v>
      </c>
      <c r="K4130" s="253" t="s">
        <v>19962</v>
      </c>
      <c r="L4130" s="253" t="s">
        <v>2022</v>
      </c>
      <c r="M4130" s="253">
        <v>55718</v>
      </c>
      <c r="N4130" s="253" t="s">
        <v>13639</v>
      </c>
      <c r="O4130" s="253"/>
    </row>
    <row r="4131" spans="1:15">
      <c r="A4131" s="246" t="s">
        <v>3928</v>
      </c>
      <c r="B4131" s="247">
        <v>14428</v>
      </c>
      <c r="C4131" s="248" t="s">
        <v>5439</v>
      </c>
      <c r="D4131" s="249" t="s">
        <v>199</v>
      </c>
      <c r="E4131" s="249" t="s">
        <v>4527</v>
      </c>
      <c r="F4131" s="250" t="s">
        <v>3939</v>
      </c>
      <c r="G4131" s="251" t="s">
        <v>3932</v>
      </c>
      <c r="H4131" s="252" t="s">
        <v>3939</v>
      </c>
      <c r="I4131" s="253" t="s">
        <v>3900</v>
      </c>
      <c r="J4131" s="252" t="s">
        <v>3900</v>
      </c>
      <c r="K4131" s="253" t="s">
        <v>19963</v>
      </c>
      <c r="L4131" s="253" t="s">
        <v>11781</v>
      </c>
      <c r="M4131" s="253">
        <v>21138</v>
      </c>
      <c r="N4131" s="253" t="s">
        <v>14497</v>
      </c>
      <c r="O4131" s="253"/>
    </row>
    <row r="4132" spans="1:15">
      <c r="A4132" s="246" t="s">
        <v>3928</v>
      </c>
      <c r="B4132" s="247">
        <v>14432</v>
      </c>
      <c r="C4132" s="248" t="s">
        <v>11714</v>
      </c>
      <c r="D4132" s="249" t="s">
        <v>526</v>
      </c>
      <c r="E4132" s="249" t="s">
        <v>207</v>
      </c>
      <c r="F4132" s="250" t="s">
        <v>3939</v>
      </c>
      <c r="G4132" s="251" t="s">
        <v>3932</v>
      </c>
      <c r="H4132" s="252" t="s">
        <v>3939</v>
      </c>
      <c r="I4132" s="253" t="s">
        <v>3900</v>
      </c>
      <c r="J4132" s="252" t="s">
        <v>3900</v>
      </c>
      <c r="K4132" s="253" t="s">
        <v>19964</v>
      </c>
      <c r="L4132" s="253" t="s">
        <v>11785</v>
      </c>
      <c r="M4132" s="253">
        <v>68420</v>
      </c>
      <c r="N4132" s="253" t="s">
        <v>13528</v>
      </c>
      <c r="O4132" s="253"/>
    </row>
    <row r="4133" spans="1:15">
      <c r="A4133" s="246" t="s">
        <v>3928</v>
      </c>
      <c r="B4133" s="247">
        <v>14433</v>
      </c>
      <c r="C4133" s="248" t="s">
        <v>19965</v>
      </c>
      <c r="D4133" s="249" t="s">
        <v>356</v>
      </c>
      <c r="E4133" s="249" t="s">
        <v>1731</v>
      </c>
      <c r="F4133" s="250" t="s">
        <v>3939</v>
      </c>
      <c r="G4133" s="251" t="s">
        <v>3932</v>
      </c>
      <c r="H4133" s="252" t="s">
        <v>3939</v>
      </c>
      <c r="I4133" s="253" t="s">
        <v>3900</v>
      </c>
      <c r="J4133" s="252" t="s">
        <v>3900</v>
      </c>
      <c r="K4133" s="253" t="s">
        <v>19966</v>
      </c>
      <c r="L4133" s="253" t="s">
        <v>11786</v>
      </c>
      <c r="M4133" s="253">
        <v>86254</v>
      </c>
      <c r="N4133" s="253" t="s">
        <v>13781</v>
      </c>
      <c r="O4133" s="253"/>
    </row>
    <row r="4134" spans="1:15">
      <c r="A4134" s="246" t="s">
        <v>3928</v>
      </c>
      <c r="B4134" s="247">
        <v>14434</v>
      </c>
      <c r="C4134" s="248" t="s">
        <v>5359</v>
      </c>
      <c r="D4134" s="249" t="s">
        <v>5359</v>
      </c>
      <c r="E4134" s="249" t="s">
        <v>207</v>
      </c>
      <c r="F4134" s="250" t="s">
        <v>4191</v>
      </c>
      <c r="G4134" s="251" t="s">
        <v>4180</v>
      </c>
      <c r="H4134" s="252" t="s">
        <v>4191</v>
      </c>
      <c r="I4134" s="253" t="s">
        <v>3900</v>
      </c>
      <c r="J4134" s="252" t="s">
        <v>3901</v>
      </c>
      <c r="K4134" s="253" t="s">
        <v>19967</v>
      </c>
      <c r="L4134" s="253" t="s">
        <v>7277</v>
      </c>
      <c r="M4134" s="253">
        <v>68480</v>
      </c>
      <c r="N4134" s="253" t="s">
        <v>18139</v>
      </c>
      <c r="O4134" s="253"/>
    </row>
    <row r="4135" spans="1:15">
      <c r="A4135" s="246" t="s">
        <v>3928</v>
      </c>
      <c r="B4135" s="247">
        <v>14435</v>
      </c>
      <c r="C4135" s="248" t="s">
        <v>11715</v>
      </c>
      <c r="D4135" s="249" t="s">
        <v>4257</v>
      </c>
      <c r="E4135" s="249" t="s">
        <v>1059</v>
      </c>
      <c r="F4135" s="250" t="s">
        <v>3964</v>
      </c>
      <c r="G4135" s="251" t="s">
        <v>3932</v>
      </c>
      <c r="H4135" s="252" t="s">
        <v>3964</v>
      </c>
      <c r="I4135" s="253" t="s">
        <v>3900</v>
      </c>
      <c r="J4135" s="252" t="s">
        <v>3900</v>
      </c>
      <c r="K4135" s="253" t="s">
        <v>19968</v>
      </c>
      <c r="L4135" s="253" t="s">
        <v>11787</v>
      </c>
      <c r="M4135" s="253">
        <v>42601</v>
      </c>
      <c r="N4135" s="253" t="s">
        <v>15599</v>
      </c>
      <c r="O4135" s="253"/>
    </row>
    <row r="4136" spans="1:15">
      <c r="A4136" s="246" t="s">
        <v>3928</v>
      </c>
      <c r="B4136" s="247">
        <v>14436</v>
      </c>
      <c r="C4136" s="248" t="s">
        <v>11716</v>
      </c>
      <c r="D4136" s="249" t="s">
        <v>5380</v>
      </c>
      <c r="E4136" s="249" t="s">
        <v>1232</v>
      </c>
      <c r="F4136" s="250" t="s">
        <v>3980</v>
      </c>
      <c r="G4136" s="251" t="s">
        <v>3932</v>
      </c>
      <c r="H4136" s="252" t="s">
        <v>3980</v>
      </c>
      <c r="I4136" s="253" t="s">
        <v>3900</v>
      </c>
      <c r="J4136" s="252" t="s">
        <v>3900</v>
      </c>
      <c r="K4136" s="253" t="s">
        <v>19969</v>
      </c>
      <c r="L4136" s="253" t="s">
        <v>11788</v>
      </c>
      <c r="M4136" s="253">
        <v>73286</v>
      </c>
      <c r="N4136" s="253" t="s">
        <v>17698</v>
      </c>
      <c r="O4136" s="253"/>
    </row>
    <row r="4137" spans="1:15">
      <c r="A4137" s="246" t="s">
        <v>3928</v>
      </c>
      <c r="B4137" s="247">
        <v>14437</v>
      </c>
      <c r="C4137" s="248" t="s">
        <v>11717</v>
      </c>
      <c r="D4137" s="249" t="s">
        <v>3972</v>
      </c>
      <c r="E4137" s="249" t="s">
        <v>3930</v>
      </c>
      <c r="F4137" s="250" t="s">
        <v>3931</v>
      </c>
      <c r="G4137" s="251" t="s">
        <v>3932</v>
      </c>
      <c r="H4137" s="252" t="s">
        <v>3931</v>
      </c>
      <c r="I4137" s="253" t="s">
        <v>3900</v>
      </c>
      <c r="J4137" s="252" t="s">
        <v>3900</v>
      </c>
      <c r="K4137" s="253" t="s">
        <v>19970</v>
      </c>
      <c r="L4137" s="253" t="s">
        <v>11789</v>
      </c>
      <c r="M4137" s="253">
        <v>94760</v>
      </c>
      <c r="N4137" s="253" t="s">
        <v>13264</v>
      </c>
      <c r="O4137" s="253"/>
    </row>
    <row r="4138" spans="1:15">
      <c r="A4138" s="246" t="s">
        <v>3928</v>
      </c>
      <c r="B4138" s="247">
        <v>14438</v>
      </c>
      <c r="C4138" s="248" t="s">
        <v>5099</v>
      </c>
      <c r="D4138" s="249" t="s">
        <v>5461</v>
      </c>
      <c r="E4138" s="249" t="s">
        <v>936</v>
      </c>
      <c r="F4138" s="250" t="s">
        <v>5478</v>
      </c>
      <c r="G4138" s="251" t="s">
        <v>3932</v>
      </c>
      <c r="H4138" s="252" t="s">
        <v>5478</v>
      </c>
      <c r="I4138" s="253" t="s">
        <v>3900</v>
      </c>
      <c r="J4138" s="252" t="s">
        <v>3900</v>
      </c>
      <c r="K4138" s="253" t="s">
        <v>19971</v>
      </c>
      <c r="L4138" s="253" t="s">
        <v>11790</v>
      </c>
      <c r="M4138" s="253">
        <v>67405</v>
      </c>
      <c r="N4138" s="253" t="s">
        <v>15550</v>
      </c>
      <c r="O4138" s="253"/>
    </row>
    <row r="4139" spans="1:15">
      <c r="A4139" s="246" t="s">
        <v>3928</v>
      </c>
      <c r="B4139" s="247">
        <v>14439</v>
      </c>
      <c r="C4139" s="248" t="s">
        <v>15612</v>
      </c>
      <c r="D4139" s="249" t="s">
        <v>1016</v>
      </c>
      <c r="E4139" s="249" t="s">
        <v>927</v>
      </c>
      <c r="F4139" s="250" t="s">
        <v>3931</v>
      </c>
      <c r="G4139" s="251" t="s">
        <v>3932</v>
      </c>
      <c r="H4139" s="252" t="s">
        <v>3931</v>
      </c>
      <c r="I4139" s="253" t="s">
        <v>3900</v>
      </c>
      <c r="J4139" s="252" t="s">
        <v>3900</v>
      </c>
      <c r="K4139" s="253" t="s">
        <v>19972</v>
      </c>
      <c r="L4139" s="253" t="s">
        <v>5651</v>
      </c>
      <c r="M4139" s="253">
        <v>89604</v>
      </c>
      <c r="N4139" s="253" t="s">
        <v>14090</v>
      </c>
      <c r="O4139" s="253"/>
    </row>
    <row r="4140" spans="1:15">
      <c r="A4140" s="246" t="s">
        <v>3928</v>
      </c>
      <c r="B4140" s="247">
        <v>14440</v>
      </c>
      <c r="C4140" s="248" t="s">
        <v>7841</v>
      </c>
      <c r="D4140" s="249" t="s">
        <v>7842</v>
      </c>
      <c r="E4140" s="249" t="s">
        <v>3930</v>
      </c>
      <c r="F4140" s="250" t="s">
        <v>4169</v>
      </c>
      <c r="G4140" s="251" t="s">
        <v>3932</v>
      </c>
      <c r="H4140" s="252" t="s">
        <v>4169</v>
      </c>
      <c r="I4140" s="253" t="s">
        <v>3900</v>
      </c>
      <c r="J4140" s="252" t="s">
        <v>3900</v>
      </c>
      <c r="K4140" s="253" t="s">
        <v>19973</v>
      </c>
      <c r="L4140" s="253" t="s">
        <v>7843</v>
      </c>
      <c r="M4140" s="253">
        <v>94740</v>
      </c>
      <c r="N4140" s="253" t="s">
        <v>19974</v>
      </c>
      <c r="O4140" s="253"/>
    </row>
    <row r="4141" spans="1:15">
      <c r="A4141" s="246" t="s">
        <v>3928</v>
      </c>
      <c r="B4141" s="247">
        <v>14441</v>
      </c>
      <c r="C4141" s="248" t="s">
        <v>1828</v>
      </c>
      <c r="D4141" s="249" t="s">
        <v>1828</v>
      </c>
      <c r="E4141" s="249" t="s">
        <v>1717</v>
      </c>
      <c r="F4141" s="250" t="s">
        <v>4119</v>
      </c>
      <c r="G4141" s="251" t="s">
        <v>4180</v>
      </c>
      <c r="H4141" s="252" t="s">
        <v>4119</v>
      </c>
      <c r="I4141" s="253" t="s">
        <v>3900</v>
      </c>
      <c r="J4141" s="252" t="s">
        <v>3901</v>
      </c>
      <c r="K4141" s="253" t="s">
        <v>19975</v>
      </c>
      <c r="L4141" s="253" t="s">
        <v>1829</v>
      </c>
      <c r="M4141" s="253">
        <v>30000</v>
      </c>
      <c r="N4141" s="253" t="s">
        <v>13408</v>
      </c>
      <c r="O4141" s="253"/>
    </row>
    <row r="4142" spans="1:15">
      <c r="A4142" s="246" t="s">
        <v>3928</v>
      </c>
      <c r="B4142" s="247">
        <v>14442</v>
      </c>
      <c r="C4142" s="248" t="s">
        <v>583</v>
      </c>
      <c r="D4142" s="249" t="s">
        <v>583</v>
      </c>
      <c r="E4142" s="249" t="s">
        <v>1959</v>
      </c>
      <c r="F4142" s="250" t="s">
        <v>3939</v>
      </c>
      <c r="G4142" s="251" t="s">
        <v>3932</v>
      </c>
      <c r="H4142" s="252" t="s">
        <v>3939</v>
      </c>
      <c r="I4142" s="253" t="s">
        <v>3900</v>
      </c>
      <c r="J4142" s="252" t="s">
        <v>3900</v>
      </c>
      <c r="K4142" s="253" t="s">
        <v>19976</v>
      </c>
      <c r="L4142" s="253" t="s">
        <v>2004</v>
      </c>
      <c r="M4142" s="253">
        <v>40600</v>
      </c>
      <c r="N4142" s="253" t="s">
        <v>14919</v>
      </c>
      <c r="O4142" s="253"/>
    </row>
    <row r="4143" spans="1:15">
      <c r="A4143" s="246" t="s">
        <v>3928</v>
      </c>
      <c r="B4143" s="247">
        <v>14443</v>
      </c>
      <c r="C4143" s="248" t="s">
        <v>11718</v>
      </c>
      <c r="D4143" s="249" t="s">
        <v>1787</v>
      </c>
      <c r="E4143" s="249" t="s">
        <v>1717</v>
      </c>
      <c r="F4143" s="250" t="s">
        <v>4088</v>
      </c>
      <c r="G4143" s="251" t="s">
        <v>4180</v>
      </c>
      <c r="H4143" s="252" t="s">
        <v>4088</v>
      </c>
      <c r="I4143" s="253" t="s">
        <v>3900</v>
      </c>
      <c r="J4143" s="252" t="s">
        <v>3901</v>
      </c>
      <c r="K4143" s="253" t="s">
        <v>19977</v>
      </c>
      <c r="L4143" s="253" t="s">
        <v>11791</v>
      </c>
      <c r="M4143" s="253">
        <v>30484</v>
      </c>
      <c r="N4143" s="253" t="s">
        <v>13462</v>
      </c>
      <c r="O4143" s="253"/>
    </row>
    <row r="4144" spans="1:15">
      <c r="A4144" s="246" t="s">
        <v>3928</v>
      </c>
      <c r="B4144" s="247">
        <v>14444</v>
      </c>
      <c r="C4144" s="248" t="s">
        <v>248</v>
      </c>
      <c r="D4144" s="249" t="s">
        <v>248</v>
      </c>
      <c r="E4144" s="249" t="s">
        <v>248</v>
      </c>
      <c r="F4144" s="250" t="s">
        <v>3997</v>
      </c>
      <c r="G4144" s="251" t="s">
        <v>3932</v>
      </c>
      <c r="H4144" s="252" t="s">
        <v>3997</v>
      </c>
      <c r="I4144" s="253" t="s">
        <v>3900</v>
      </c>
      <c r="J4144" s="252" t="s">
        <v>3900</v>
      </c>
      <c r="K4144" s="253" t="s">
        <v>19978</v>
      </c>
      <c r="L4144" s="253" t="s">
        <v>250</v>
      </c>
      <c r="M4144" s="253">
        <v>98050</v>
      </c>
      <c r="N4144" s="253" t="s">
        <v>19178</v>
      </c>
      <c r="O4144" s="253"/>
    </row>
    <row r="4145" spans="1:15">
      <c r="A4145" s="246" t="s">
        <v>3928</v>
      </c>
      <c r="B4145" s="247">
        <v>14445</v>
      </c>
      <c r="C4145" s="248" t="s">
        <v>7100</v>
      </c>
      <c r="D4145" s="249" t="s">
        <v>7100</v>
      </c>
      <c r="E4145" s="249" t="s">
        <v>936</v>
      </c>
      <c r="F4145" s="250" t="s">
        <v>4046</v>
      </c>
      <c r="G4145" s="251" t="s">
        <v>3932</v>
      </c>
      <c r="H4145" s="252" t="s">
        <v>4046</v>
      </c>
      <c r="I4145" s="253" t="s">
        <v>3900</v>
      </c>
      <c r="J4145" s="252" t="s">
        <v>3900</v>
      </c>
      <c r="K4145" s="253" t="s">
        <v>19979</v>
      </c>
      <c r="L4145" s="253" t="s">
        <v>7101</v>
      </c>
      <c r="M4145" s="253">
        <v>67700</v>
      </c>
      <c r="N4145" s="253" t="s">
        <v>16006</v>
      </c>
      <c r="O4145" s="253"/>
    </row>
    <row r="4146" spans="1:15">
      <c r="A4146" s="246" t="s">
        <v>3928</v>
      </c>
      <c r="B4146" s="247">
        <v>14446</v>
      </c>
      <c r="C4146" s="248" t="s">
        <v>1499</v>
      </c>
      <c r="D4146" s="249" t="s">
        <v>1497</v>
      </c>
      <c r="E4146" s="249" t="s">
        <v>1495</v>
      </c>
      <c r="F4146" s="250" t="s">
        <v>3931</v>
      </c>
      <c r="G4146" s="251" t="s">
        <v>3932</v>
      </c>
      <c r="H4146" s="252" t="s">
        <v>3931</v>
      </c>
      <c r="I4146" s="253" t="s">
        <v>3900</v>
      </c>
      <c r="J4146" s="252" t="s">
        <v>3900</v>
      </c>
      <c r="K4146" s="253" t="s">
        <v>19980</v>
      </c>
      <c r="L4146" s="253" t="s">
        <v>1498</v>
      </c>
      <c r="M4146" s="253">
        <v>54477</v>
      </c>
      <c r="N4146" s="253" t="s">
        <v>13412</v>
      </c>
      <c r="O4146" s="253"/>
    </row>
    <row r="4147" spans="1:15">
      <c r="A4147" s="246" t="s">
        <v>3928</v>
      </c>
      <c r="B4147" s="247">
        <v>14447</v>
      </c>
      <c r="C4147" s="248" t="s">
        <v>19981</v>
      </c>
      <c r="D4147" s="249" t="s">
        <v>2872</v>
      </c>
      <c r="E4147" s="249" t="s">
        <v>1495</v>
      </c>
      <c r="F4147" s="250" t="s">
        <v>4169</v>
      </c>
      <c r="G4147" s="251" t="s">
        <v>3932</v>
      </c>
      <c r="H4147" s="252" t="s">
        <v>4169</v>
      </c>
      <c r="I4147" s="253" t="s">
        <v>3900</v>
      </c>
      <c r="J4147" s="252" t="s">
        <v>3900</v>
      </c>
      <c r="K4147" s="253" t="s">
        <v>19982</v>
      </c>
      <c r="L4147" s="253" t="s">
        <v>11792</v>
      </c>
      <c r="M4147" s="253">
        <v>54890</v>
      </c>
      <c r="N4147" s="253" t="s">
        <v>17475</v>
      </c>
      <c r="O4147" s="253"/>
    </row>
    <row r="4148" spans="1:15">
      <c r="A4148" s="246" t="s">
        <v>3928</v>
      </c>
      <c r="B4148" s="247">
        <v>14448</v>
      </c>
      <c r="C4148" s="248" t="s">
        <v>11719</v>
      </c>
      <c r="D4148" s="249" t="s">
        <v>1712</v>
      </c>
      <c r="E4148" s="249" t="s">
        <v>1059</v>
      </c>
      <c r="F4148" s="250" t="s">
        <v>3931</v>
      </c>
      <c r="G4148" s="251" t="s">
        <v>3932</v>
      </c>
      <c r="H4148" s="252" t="s">
        <v>3931</v>
      </c>
      <c r="I4148" s="253" t="s">
        <v>3900</v>
      </c>
      <c r="J4148" s="252" t="s">
        <v>3900</v>
      </c>
      <c r="K4148" s="253" t="s">
        <v>19983</v>
      </c>
      <c r="L4148" s="253" t="s">
        <v>11793</v>
      </c>
      <c r="M4148" s="253">
        <v>43000</v>
      </c>
      <c r="N4148" s="253" t="s">
        <v>14325</v>
      </c>
      <c r="O4148" s="253"/>
    </row>
    <row r="4149" spans="1:15">
      <c r="A4149" s="246" t="s">
        <v>3928</v>
      </c>
      <c r="B4149" s="247">
        <v>14449</v>
      </c>
      <c r="C4149" s="248" t="s">
        <v>11720</v>
      </c>
      <c r="D4149" s="249" t="s">
        <v>11928</v>
      </c>
      <c r="E4149" s="249" t="s">
        <v>1495</v>
      </c>
      <c r="F4149" s="250" t="s">
        <v>4169</v>
      </c>
      <c r="G4149" s="251" t="s">
        <v>3932</v>
      </c>
      <c r="H4149" s="252" t="s">
        <v>4169</v>
      </c>
      <c r="I4149" s="253" t="s">
        <v>3900</v>
      </c>
      <c r="J4149" s="252" t="s">
        <v>3900</v>
      </c>
      <c r="K4149" s="253" t="s">
        <v>19984</v>
      </c>
      <c r="L4149" s="253" t="s">
        <v>11794</v>
      </c>
      <c r="M4149" s="253">
        <v>56300</v>
      </c>
      <c r="N4149" s="253" t="s">
        <v>19985</v>
      </c>
      <c r="O4149" s="253"/>
    </row>
    <row r="4150" spans="1:15">
      <c r="A4150" s="246" t="s">
        <v>3928</v>
      </c>
      <c r="B4150" s="247">
        <v>14450</v>
      </c>
      <c r="C4150" s="248" t="s">
        <v>17547</v>
      </c>
      <c r="D4150" s="249" t="s">
        <v>236</v>
      </c>
      <c r="E4150" s="249" t="s">
        <v>4587</v>
      </c>
      <c r="F4150" s="250" t="s">
        <v>3997</v>
      </c>
      <c r="G4150" s="251" t="s">
        <v>4180</v>
      </c>
      <c r="H4150" s="252" t="s">
        <v>3997</v>
      </c>
      <c r="I4150" s="253" t="s">
        <v>3900</v>
      </c>
      <c r="J4150" s="252" t="s">
        <v>3901</v>
      </c>
      <c r="K4150" s="253" t="s">
        <v>19986</v>
      </c>
      <c r="L4150" s="253" t="s">
        <v>237</v>
      </c>
      <c r="M4150" s="253">
        <v>27054</v>
      </c>
      <c r="N4150" s="253" t="s">
        <v>14944</v>
      </c>
      <c r="O4150" s="253"/>
    </row>
    <row r="4151" spans="1:15">
      <c r="A4151" s="246" t="s">
        <v>3928</v>
      </c>
      <c r="B4151" s="247">
        <v>14452</v>
      </c>
      <c r="C4151" s="248" t="s">
        <v>72</v>
      </c>
      <c r="D4151" s="249" t="s">
        <v>72</v>
      </c>
      <c r="E4151" s="249" t="s">
        <v>1495</v>
      </c>
      <c r="F4151" s="250" t="s">
        <v>3964</v>
      </c>
      <c r="G4151" s="251" t="s">
        <v>4180</v>
      </c>
      <c r="H4151" s="252" t="s">
        <v>3964</v>
      </c>
      <c r="I4151" s="253" t="s">
        <v>3900</v>
      </c>
      <c r="J4151" s="252" t="s">
        <v>3901</v>
      </c>
      <c r="K4151" s="253" t="s">
        <v>19987</v>
      </c>
      <c r="L4151" s="253" t="s">
        <v>2025</v>
      </c>
      <c r="M4151" s="253">
        <v>55100</v>
      </c>
      <c r="N4151" s="253" t="s">
        <v>13344</v>
      </c>
      <c r="O4151" s="253"/>
    </row>
    <row r="4152" spans="1:15">
      <c r="A4152" s="246" t="s">
        <v>3928</v>
      </c>
      <c r="B4152" s="247">
        <v>14453</v>
      </c>
      <c r="C4152" s="248" t="s">
        <v>136</v>
      </c>
      <c r="D4152" s="249" t="s">
        <v>136</v>
      </c>
      <c r="E4152" s="249" t="s">
        <v>136</v>
      </c>
      <c r="F4152" s="250" t="s">
        <v>4046</v>
      </c>
      <c r="G4152" s="251" t="s">
        <v>3932</v>
      </c>
      <c r="H4152" s="252" t="s">
        <v>4046</v>
      </c>
      <c r="I4152" s="253" t="s">
        <v>3900</v>
      </c>
      <c r="J4152" s="252" t="s">
        <v>3900</v>
      </c>
      <c r="K4152" s="253" t="s">
        <v>19988</v>
      </c>
      <c r="L4152" s="253" t="s">
        <v>221</v>
      </c>
      <c r="M4152" s="253">
        <v>78300</v>
      </c>
      <c r="N4152" s="253" t="s">
        <v>14916</v>
      </c>
      <c r="O4152" s="253"/>
    </row>
    <row r="4153" spans="1:15">
      <c r="A4153" s="246" t="s">
        <v>3928</v>
      </c>
      <c r="B4153" s="247">
        <v>14455</v>
      </c>
      <c r="C4153" s="248" t="s">
        <v>1376</v>
      </c>
      <c r="D4153" s="249" t="s">
        <v>1374</v>
      </c>
      <c r="E4153" s="249" t="s">
        <v>1232</v>
      </c>
      <c r="F4153" s="250" t="s">
        <v>3933</v>
      </c>
      <c r="G4153" s="251" t="s">
        <v>3932</v>
      </c>
      <c r="H4153" s="252" t="s">
        <v>3933</v>
      </c>
      <c r="I4153" s="253" t="s">
        <v>3900</v>
      </c>
      <c r="J4153" s="252" t="s">
        <v>3900</v>
      </c>
      <c r="K4153" s="253" t="s">
        <v>19989</v>
      </c>
      <c r="L4153" s="253" t="s">
        <v>1375</v>
      </c>
      <c r="M4153" s="253">
        <v>75960</v>
      </c>
      <c r="N4153" s="253" t="s">
        <v>15934</v>
      </c>
      <c r="O4153" s="253"/>
    </row>
    <row r="4154" spans="1:15">
      <c r="A4154" s="246" t="s">
        <v>3928</v>
      </c>
      <c r="B4154" s="247">
        <v>14456</v>
      </c>
      <c r="C4154" s="248" t="s">
        <v>3940</v>
      </c>
      <c r="D4154" s="249" t="s">
        <v>3940</v>
      </c>
      <c r="E4154" s="249" t="s">
        <v>3930</v>
      </c>
      <c r="F4154" s="250" t="s">
        <v>3948</v>
      </c>
      <c r="G4154" s="251" t="s">
        <v>4180</v>
      </c>
      <c r="H4154" s="252" t="s">
        <v>3948</v>
      </c>
      <c r="I4154" s="253" t="s">
        <v>3900</v>
      </c>
      <c r="J4154" s="252" t="s">
        <v>3901</v>
      </c>
      <c r="K4154" s="253" t="s">
        <v>19990</v>
      </c>
      <c r="L4154" s="253" t="s">
        <v>5649</v>
      </c>
      <c r="M4154" s="253">
        <v>95870</v>
      </c>
      <c r="N4154" s="253" t="s">
        <v>13220</v>
      </c>
      <c r="O4154" s="253"/>
    </row>
    <row r="4155" spans="1:15">
      <c r="A4155" s="246" t="s">
        <v>3928</v>
      </c>
      <c r="B4155" s="247">
        <v>14457</v>
      </c>
      <c r="C4155" s="248" t="s">
        <v>19991</v>
      </c>
      <c r="D4155" s="249" t="s">
        <v>4801</v>
      </c>
      <c r="E4155" s="249" t="s">
        <v>859</v>
      </c>
      <c r="F4155" s="250" t="s">
        <v>3939</v>
      </c>
      <c r="G4155" s="251" t="s">
        <v>3932</v>
      </c>
      <c r="H4155" s="252" t="s">
        <v>3939</v>
      </c>
      <c r="I4155" s="253" t="s">
        <v>3900</v>
      </c>
      <c r="J4155" s="252" t="s">
        <v>3900</v>
      </c>
      <c r="K4155" s="253" t="s">
        <v>19992</v>
      </c>
      <c r="L4155" s="253" t="s">
        <v>7462</v>
      </c>
      <c r="M4155" s="253">
        <v>77710</v>
      </c>
      <c r="N4155" s="253" t="s">
        <v>19993</v>
      </c>
      <c r="O4155" s="253"/>
    </row>
    <row r="4156" spans="1:15">
      <c r="A4156" s="246" t="s">
        <v>3928</v>
      </c>
      <c r="B4156" s="247">
        <v>14458</v>
      </c>
      <c r="C4156" s="248" t="s">
        <v>236</v>
      </c>
      <c r="D4156" s="249" t="s">
        <v>236</v>
      </c>
      <c r="E4156" s="249" t="s">
        <v>4587</v>
      </c>
      <c r="F4156" s="250" t="s">
        <v>4169</v>
      </c>
      <c r="G4156" s="251" t="s">
        <v>3932</v>
      </c>
      <c r="H4156" s="252" t="s">
        <v>4169</v>
      </c>
      <c r="I4156" s="253" t="s">
        <v>3900</v>
      </c>
      <c r="J4156" s="252" t="s">
        <v>3900</v>
      </c>
      <c r="K4156" s="253" t="s">
        <v>19994</v>
      </c>
      <c r="L4156" s="253" t="s">
        <v>237</v>
      </c>
      <c r="M4156" s="253">
        <v>27293</v>
      </c>
      <c r="N4156" s="253" t="s">
        <v>14944</v>
      </c>
      <c r="O4156" s="253"/>
    </row>
    <row r="4157" spans="1:15">
      <c r="A4157" s="246" t="s">
        <v>3928</v>
      </c>
      <c r="B4157" s="247">
        <v>14459</v>
      </c>
      <c r="C4157" s="248" t="s">
        <v>15671</v>
      </c>
      <c r="D4157" s="249" t="s">
        <v>929</v>
      </c>
      <c r="E4157" s="249" t="s">
        <v>927</v>
      </c>
      <c r="F4157" s="250" t="s">
        <v>3935</v>
      </c>
      <c r="G4157" s="251" t="s">
        <v>3932</v>
      </c>
      <c r="H4157" s="252" t="s">
        <v>3935</v>
      </c>
      <c r="I4157" s="253" t="s">
        <v>3900</v>
      </c>
      <c r="J4157" s="252" t="s">
        <v>3900</v>
      </c>
      <c r="K4157" s="253" t="s">
        <v>19995</v>
      </c>
      <c r="L4157" s="253" t="s">
        <v>11795</v>
      </c>
      <c r="M4157" s="253">
        <v>87569</v>
      </c>
      <c r="N4157" s="253" t="s">
        <v>14580</v>
      </c>
      <c r="O4157" s="253"/>
    </row>
    <row r="4158" spans="1:15">
      <c r="A4158" s="246" t="s">
        <v>3928</v>
      </c>
      <c r="B4158" s="247">
        <v>14460</v>
      </c>
      <c r="C4158" s="248" t="s">
        <v>1019</v>
      </c>
      <c r="D4158" s="249" t="s">
        <v>1019</v>
      </c>
      <c r="E4158" s="249" t="s">
        <v>927</v>
      </c>
      <c r="F4158" s="250" t="s">
        <v>4098</v>
      </c>
      <c r="G4158" s="251" t="s">
        <v>3932</v>
      </c>
      <c r="H4158" s="252" t="s">
        <v>4098</v>
      </c>
      <c r="I4158" s="253" t="s">
        <v>3900</v>
      </c>
      <c r="J4158" s="252" t="s">
        <v>3900</v>
      </c>
      <c r="K4158" s="253" t="s">
        <v>19996</v>
      </c>
      <c r="L4158" s="253" t="s">
        <v>1020</v>
      </c>
      <c r="M4158" s="253">
        <v>87930</v>
      </c>
      <c r="N4158" s="253" t="s">
        <v>15026</v>
      </c>
      <c r="O4158" s="253"/>
    </row>
    <row r="4159" spans="1:15">
      <c r="A4159" s="246" t="s">
        <v>3928</v>
      </c>
      <c r="B4159" s="247">
        <v>14461</v>
      </c>
      <c r="C4159" s="248" t="s">
        <v>4771</v>
      </c>
      <c r="D4159" s="249" t="s">
        <v>5302</v>
      </c>
      <c r="E4159" s="249" t="s">
        <v>4413</v>
      </c>
      <c r="F4159" s="250" t="s">
        <v>4148</v>
      </c>
      <c r="G4159" s="251" t="s">
        <v>3932</v>
      </c>
      <c r="H4159" s="252" t="s">
        <v>4148</v>
      </c>
      <c r="I4159" s="253" t="s">
        <v>3900</v>
      </c>
      <c r="J4159" s="252" t="s">
        <v>3900</v>
      </c>
      <c r="K4159" s="253" t="s">
        <v>19997</v>
      </c>
      <c r="L4159" s="253" t="s">
        <v>6873</v>
      </c>
      <c r="M4159" s="253">
        <v>59940</v>
      </c>
      <c r="N4159" s="253" t="s">
        <v>16814</v>
      </c>
      <c r="O4159" s="253"/>
    </row>
    <row r="4160" spans="1:15">
      <c r="A4160" s="246" t="s">
        <v>3928</v>
      </c>
      <c r="B4160" s="247">
        <v>14462</v>
      </c>
      <c r="C4160" s="248" t="s">
        <v>4324</v>
      </c>
      <c r="D4160" s="249" t="s">
        <v>1069</v>
      </c>
      <c r="E4160" s="249" t="s">
        <v>4413</v>
      </c>
      <c r="F4160" s="250" t="s">
        <v>4104</v>
      </c>
      <c r="G4160" s="251" t="s">
        <v>3932</v>
      </c>
      <c r="H4160" s="252" t="s">
        <v>4104</v>
      </c>
      <c r="I4160" s="253" t="s">
        <v>3900</v>
      </c>
      <c r="J4160" s="252" t="s">
        <v>3900</v>
      </c>
      <c r="K4160" s="253" t="s">
        <v>19998</v>
      </c>
      <c r="L4160" s="253" t="s">
        <v>1070</v>
      </c>
      <c r="M4160" s="253">
        <v>59300</v>
      </c>
      <c r="N4160" s="253" t="s">
        <v>14479</v>
      </c>
      <c r="O4160" s="253"/>
    </row>
    <row r="4161" spans="1:15">
      <c r="A4161" s="246" t="s">
        <v>3928</v>
      </c>
      <c r="B4161" s="247">
        <v>14465</v>
      </c>
      <c r="C4161" s="248" t="s">
        <v>4386</v>
      </c>
      <c r="D4161" s="249" t="s">
        <v>4386</v>
      </c>
      <c r="E4161" s="249" t="s">
        <v>1731</v>
      </c>
      <c r="F4161" s="250" t="s">
        <v>4191</v>
      </c>
      <c r="G4161" s="251" t="s">
        <v>3932</v>
      </c>
      <c r="H4161" s="252" t="s">
        <v>4191</v>
      </c>
      <c r="I4161" s="253" t="s">
        <v>3900</v>
      </c>
      <c r="J4161" s="252" t="s">
        <v>3900</v>
      </c>
      <c r="K4161" s="253" t="s">
        <v>19999</v>
      </c>
      <c r="L4161" s="253" t="s">
        <v>7727</v>
      </c>
      <c r="M4161" s="253">
        <v>86400</v>
      </c>
      <c r="N4161" s="253" t="s">
        <v>14076</v>
      </c>
      <c r="O4161" s="253"/>
    </row>
    <row r="4162" spans="1:15">
      <c r="A4162" s="246" t="s">
        <v>3928</v>
      </c>
      <c r="B4162" s="247">
        <v>14466</v>
      </c>
      <c r="C4162" s="248" t="s">
        <v>20000</v>
      </c>
      <c r="D4162" s="249" t="s">
        <v>5359</v>
      </c>
      <c r="E4162" s="249" t="s">
        <v>207</v>
      </c>
      <c r="F4162" s="250" t="s">
        <v>4923</v>
      </c>
      <c r="G4162" s="251" t="s">
        <v>3932</v>
      </c>
      <c r="H4162" s="252" t="s">
        <v>4923</v>
      </c>
      <c r="I4162" s="253" t="s">
        <v>3900</v>
      </c>
      <c r="J4162" s="252" t="s">
        <v>3900</v>
      </c>
      <c r="K4162" s="253" t="s">
        <v>20001</v>
      </c>
      <c r="L4162" s="253" t="s">
        <v>7277</v>
      </c>
      <c r="M4162" s="253">
        <v>68480</v>
      </c>
      <c r="N4162" s="253" t="s">
        <v>18139</v>
      </c>
      <c r="O4162" s="253"/>
    </row>
    <row r="4163" spans="1:15">
      <c r="A4163" s="246" t="s">
        <v>3928</v>
      </c>
      <c r="B4163" s="247">
        <v>14467</v>
      </c>
      <c r="C4163" s="248" t="s">
        <v>4362</v>
      </c>
      <c r="D4163" s="249" t="s">
        <v>4362</v>
      </c>
      <c r="E4163" s="249" t="s">
        <v>3930</v>
      </c>
      <c r="F4163" s="250" t="s">
        <v>3939</v>
      </c>
      <c r="G4163" s="251" t="s">
        <v>3932</v>
      </c>
      <c r="H4163" s="252" t="s">
        <v>3939</v>
      </c>
      <c r="I4163" s="253" t="s">
        <v>3900</v>
      </c>
      <c r="J4163" s="252" t="s">
        <v>3900</v>
      </c>
      <c r="K4163" s="253" t="s">
        <v>20002</v>
      </c>
      <c r="L4163" s="253" t="s">
        <v>7925</v>
      </c>
      <c r="M4163" s="253">
        <v>94915</v>
      </c>
      <c r="N4163" s="253" t="s">
        <v>14025</v>
      </c>
      <c r="O4163" s="253"/>
    </row>
    <row r="4164" spans="1:15">
      <c r="A4164" s="246" t="s">
        <v>3928</v>
      </c>
      <c r="B4164" s="247">
        <v>14468</v>
      </c>
      <c r="C4164" s="248" t="s">
        <v>11721</v>
      </c>
      <c r="D4164" s="249" t="s">
        <v>11721</v>
      </c>
      <c r="E4164" s="249" t="s">
        <v>1717</v>
      </c>
      <c r="F4164" s="250" t="s">
        <v>3931</v>
      </c>
      <c r="G4164" s="251" t="s">
        <v>4180</v>
      </c>
      <c r="H4164" s="252" t="s">
        <v>3931</v>
      </c>
      <c r="I4164" s="253" t="s">
        <v>3900</v>
      </c>
      <c r="J4164" s="252" t="s">
        <v>3901</v>
      </c>
      <c r="K4164" s="253" t="s">
        <v>20003</v>
      </c>
      <c r="L4164" s="253" t="s">
        <v>11796</v>
      </c>
      <c r="M4164" s="253">
        <v>30110</v>
      </c>
      <c r="N4164" s="253" t="s">
        <v>20004</v>
      </c>
      <c r="O4164" s="253"/>
    </row>
    <row r="4165" spans="1:15">
      <c r="A4165" s="246" t="s">
        <v>3928</v>
      </c>
      <c r="B4165" s="247">
        <v>14469</v>
      </c>
      <c r="C4165" s="248" t="s">
        <v>4771</v>
      </c>
      <c r="D4165" s="249" t="s">
        <v>5302</v>
      </c>
      <c r="E4165" s="249" t="s">
        <v>4413</v>
      </c>
      <c r="F4165" s="250" t="s">
        <v>4108</v>
      </c>
      <c r="G4165" s="251" t="s">
        <v>3932</v>
      </c>
      <c r="H4165" s="252" t="s">
        <v>4108</v>
      </c>
      <c r="I4165" s="253" t="s">
        <v>3900</v>
      </c>
      <c r="J4165" s="252" t="s">
        <v>3900</v>
      </c>
      <c r="K4165" s="253" t="s">
        <v>20005</v>
      </c>
      <c r="L4165" s="253" t="s">
        <v>6873</v>
      </c>
      <c r="M4165" s="253">
        <v>59940</v>
      </c>
      <c r="N4165" s="253" t="s">
        <v>16814</v>
      </c>
      <c r="O4165" s="253"/>
    </row>
    <row r="4166" spans="1:15">
      <c r="A4166" s="246" t="s">
        <v>3928</v>
      </c>
      <c r="B4166" s="247">
        <v>14470</v>
      </c>
      <c r="C4166" s="248" t="s">
        <v>11722</v>
      </c>
      <c r="D4166" s="249" t="s">
        <v>5264</v>
      </c>
      <c r="E4166" s="249" t="s">
        <v>242</v>
      </c>
      <c r="F4166" s="250" t="s">
        <v>3935</v>
      </c>
      <c r="G4166" s="251" t="s">
        <v>3932</v>
      </c>
      <c r="H4166" s="252" t="s">
        <v>3935</v>
      </c>
      <c r="I4166" s="253" t="s">
        <v>3900</v>
      </c>
      <c r="J4166" s="252" t="s">
        <v>3900</v>
      </c>
      <c r="K4166" s="253" t="s">
        <v>20006</v>
      </c>
      <c r="L4166" s="253" t="s">
        <v>11797</v>
      </c>
      <c r="M4166" s="253">
        <v>45675</v>
      </c>
      <c r="N4166" s="253" t="s">
        <v>14859</v>
      </c>
      <c r="O4166" s="253"/>
    </row>
    <row r="4167" spans="1:15">
      <c r="A4167" s="246" t="s">
        <v>3928</v>
      </c>
      <c r="B4167" s="247">
        <v>14471</v>
      </c>
      <c r="C4167" s="248" t="s">
        <v>16596</v>
      </c>
      <c r="D4167" s="249" t="s">
        <v>1809</v>
      </c>
      <c r="E4167" s="249" t="s">
        <v>242</v>
      </c>
      <c r="F4167" s="250" t="s">
        <v>4148</v>
      </c>
      <c r="G4167" s="251" t="s">
        <v>3932</v>
      </c>
      <c r="H4167" s="252" t="s">
        <v>4148</v>
      </c>
      <c r="I4167" s="253" t="s">
        <v>3900</v>
      </c>
      <c r="J4167" s="252" t="s">
        <v>3900</v>
      </c>
      <c r="K4167" s="253" t="s">
        <v>20007</v>
      </c>
      <c r="L4167" s="253" t="s">
        <v>5658</v>
      </c>
      <c r="M4167" s="253">
        <v>45400</v>
      </c>
      <c r="N4167" s="253" t="s">
        <v>16598</v>
      </c>
      <c r="O4167" s="253"/>
    </row>
    <row r="4168" spans="1:15">
      <c r="A4168" s="246" t="s">
        <v>3928</v>
      </c>
      <c r="B4168" s="247">
        <v>14472</v>
      </c>
      <c r="C4168" s="248" t="s">
        <v>11723</v>
      </c>
      <c r="D4168" s="249" t="s">
        <v>4187</v>
      </c>
      <c r="E4168" s="249" t="s">
        <v>1059</v>
      </c>
      <c r="F4168" s="250" t="s">
        <v>4226</v>
      </c>
      <c r="G4168" s="251" t="s">
        <v>3932</v>
      </c>
      <c r="H4168" s="252" t="s">
        <v>4226</v>
      </c>
      <c r="I4168" s="253" t="s">
        <v>3900</v>
      </c>
      <c r="J4168" s="252" t="s">
        <v>3900</v>
      </c>
      <c r="K4168" s="253" t="s">
        <v>20008</v>
      </c>
      <c r="L4168" s="253" t="s">
        <v>11798</v>
      </c>
      <c r="M4168" s="253">
        <v>42185</v>
      </c>
      <c r="N4168" s="253" t="s">
        <v>13670</v>
      </c>
      <c r="O4168" s="253"/>
    </row>
    <row r="4169" spans="1:15">
      <c r="A4169" s="246" t="s">
        <v>3928</v>
      </c>
      <c r="B4169" s="247">
        <v>14473</v>
      </c>
      <c r="C4169" s="248" t="s">
        <v>283</v>
      </c>
      <c r="D4169" s="249" t="s">
        <v>283</v>
      </c>
      <c r="E4169" s="249" t="s">
        <v>242</v>
      </c>
      <c r="F4169" s="250" t="s">
        <v>3933</v>
      </c>
      <c r="G4169" s="251" t="s">
        <v>3932</v>
      </c>
      <c r="H4169" s="252" t="s">
        <v>3933</v>
      </c>
      <c r="I4169" s="253" t="s">
        <v>3900</v>
      </c>
      <c r="J4169" s="252" t="s">
        <v>3900</v>
      </c>
      <c r="K4169" s="253" t="s">
        <v>20009</v>
      </c>
      <c r="L4169" s="253" t="s">
        <v>284</v>
      </c>
      <c r="M4169" s="253">
        <v>45136</v>
      </c>
      <c r="N4169" s="253" t="s">
        <v>14334</v>
      </c>
      <c r="O4169" s="253"/>
    </row>
    <row r="4170" spans="1:15">
      <c r="A4170" s="246" t="s">
        <v>3928</v>
      </c>
      <c r="B4170" s="247">
        <v>14476</v>
      </c>
      <c r="C4170" s="248" t="s">
        <v>2246</v>
      </c>
      <c r="D4170" s="249" t="s">
        <v>1809</v>
      </c>
      <c r="E4170" s="249" t="s">
        <v>1717</v>
      </c>
      <c r="F4170" s="250" t="s">
        <v>4088</v>
      </c>
      <c r="G4170" s="251" t="s">
        <v>3932</v>
      </c>
      <c r="H4170" s="252" t="s">
        <v>4088</v>
      </c>
      <c r="I4170" s="253" t="s">
        <v>3900</v>
      </c>
      <c r="J4170" s="252" t="s">
        <v>3900</v>
      </c>
      <c r="K4170" s="253" t="s">
        <v>20010</v>
      </c>
      <c r="L4170" s="253" t="s">
        <v>11799</v>
      </c>
      <c r="M4170" s="253">
        <v>30505</v>
      </c>
      <c r="N4170" s="253" t="s">
        <v>13582</v>
      </c>
      <c r="O4170" s="253"/>
    </row>
    <row r="4171" spans="1:15">
      <c r="A4171" s="246" t="s">
        <v>3928</v>
      </c>
      <c r="B4171" s="247">
        <v>14481</v>
      </c>
      <c r="C4171" s="248" t="s">
        <v>1235</v>
      </c>
      <c r="D4171" s="249" t="s">
        <v>1232</v>
      </c>
      <c r="E4171" s="249" t="s">
        <v>1232</v>
      </c>
      <c r="F4171" s="250" t="s">
        <v>3935</v>
      </c>
      <c r="G4171" s="251" t="s">
        <v>3932</v>
      </c>
      <c r="H4171" s="252" t="s">
        <v>3935</v>
      </c>
      <c r="I4171" s="253" t="s">
        <v>3900</v>
      </c>
      <c r="J4171" s="252" t="s">
        <v>3900</v>
      </c>
      <c r="K4171" s="253" t="s">
        <v>20011</v>
      </c>
      <c r="L4171" s="253" t="s">
        <v>1234</v>
      </c>
      <c r="M4171" s="253">
        <v>72595</v>
      </c>
      <c r="N4171" s="253" t="s">
        <v>13279</v>
      </c>
      <c r="O4171" s="253"/>
    </row>
    <row r="4172" spans="1:15">
      <c r="A4172" s="246" t="s">
        <v>3928</v>
      </c>
      <c r="B4172" s="247">
        <v>14482</v>
      </c>
      <c r="C4172" s="248" t="s">
        <v>20012</v>
      </c>
      <c r="D4172" s="249" t="s">
        <v>4050</v>
      </c>
      <c r="E4172" s="249" t="s">
        <v>1232</v>
      </c>
      <c r="F4172" s="250" t="s">
        <v>3997</v>
      </c>
      <c r="G4172" s="251" t="s">
        <v>3932</v>
      </c>
      <c r="H4172" s="252" t="s">
        <v>3997</v>
      </c>
      <c r="I4172" s="253" t="s">
        <v>3900</v>
      </c>
      <c r="J4172" s="252" t="s">
        <v>3900</v>
      </c>
      <c r="K4172" s="253" t="s">
        <v>20013</v>
      </c>
      <c r="L4172" s="253" t="s">
        <v>11800</v>
      </c>
      <c r="M4172" s="253">
        <v>72810</v>
      </c>
      <c r="N4172" s="253" t="s">
        <v>13398</v>
      </c>
      <c r="O4172" s="253"/>
    </row>
    <row r="4173" spans="1:15">
      <c r="A4173" s="246" t="s">
        <v>3928</v>
      </c>
      <c r="B4173" s="247">
        <v>14484</v>
      </c>
      <c r="C4173" s="248" t="s">
        <v>20014</v>
      </c>
      <c r="D4173" s="249" t="s">
        <v>4092</v>
      </c>
      <c r="E4173" s="249" t="s">
        <v>1495</v>
      </c>
      <c r="F4173" s="250" t="s">
        <v>3931</v>
      </c>
      <c r="G4173" s="251" t="s">
        <v>3932</v>
      </c>
      <c r="H4173" s="252" t="s">
        <v>3931</v>
      </c>
      <c r="I4173" s="253" t="s">
        <v>3900</v>
      </c>
      <c r="J4173" s="252" t="s">
        <v>3900</v>
      </c>
      <c r="K4173" s="253" t="s">
        <v>20015</v>
      </c>
      <c r="L4173" s="253" t="s">
        <v>11801</v>
      </c>
      <c r="M4173" s="253">
        <v>52143</v>
      </c>
      <c r="N4173" s="253" t="s">
        <v>13346</v>
      </c>
      <c r="O4173" s="253"/>
    </row>
    <row r="4174" spans="1:15">
      <c r="A4174" s="246" t="s">
        <v>3928</v>
      </c>
      <c r="B4174" s="247">
        <v>14485</v>
      </c>
      <c r="C4174" s="248" t="s">
        <v>4455</v>
      </c>
      <c r="D4174" s="249" t="s">
        <v>4455</v>
      </c>
      <c r="E4174" s="249" t="s">
        <v>248</v>
      </c>
      <c r="F4174" s="250" t="s">
        <v>4191</v>
      </c>
      <c r="G4174" s="251" t="s">
        <v>4184</v>
      </c>
      <c r="H4174" s="252" t="s">
        <v>4191</v>
      </c>
      <c r="I4174" s="253" t="s">
        <v>3900</v>
      </c>
      <c r="J4174" s="252" t="s">
        <v>13666</v>
      </c>
      <c r="K4174" s="253" t="s">
        <v>20016</v>
      </c>
      <c r="L4174" s="253" t="s">
        <v>8022</v>
      </c>
      <c r="M4174" s="253">
        <v>98710</v>
      </c>
      <c r="N4174" s="253" t="s">
        <v>14996</v>
      </c>
      <c r="O4174" s="253"/>
    </row>
    <row r="4175" spans="1:15">
      <c r="A4175" s="246" t="s">
        <v>3928</v>
      </c>
      <c r="B4175" s="247">
        <v>14486</v>
      </c>
      <c r="C4175" s="248" t="s">
        <v>16318</v>
      </c>
      <c r="D4175" s="249" t="s">
        <v>1575</v>
      </c>
      <c r="E4175" s="249" t="s">
        <v>1495</v>
      </c>
      <c r="F4175" s="250" t="s">
        <v>4904</v>
      </c>
      <c r="G4175" s="251" t="s">
        <v>3932</v>
      </c>
      <c r="H4175" s="252" t="s">
        <v>4904</v>
      </c>
      <c r="I4175" s="253" t="s">
        <v>3900</v>
      </c>
      <c r="J4175" s="252" t="s">
        <v>3900</v>
      </c>
      <c r="K4175" s="253" t="s">
        <v>20017</v>
      </c>
      <c r="L4175" s="253" t="s">
        <v>1576</v>
      </c>
      <c r="M4175" s="253">
        <v>50900</v>
      </c>
      <c r="N4175" s="253" t="s">
        <v>13605</v>
      </c>
      <c r="O4175" s="253"/>
    </row>
    <row r="4176" spans="1:15">
      <c r="A4176" s="246" t="s">
        <v>3928</v>
      </c>
      <c r="B4176" s="247">
        <v>14489</v>
      </c>
      <c r="C4176" s="248" t="s">
        <v>20018</v>
      </c>
      <c r="D4176" s="249" t="s">
        <v>4299</v>
      </c>
      <c r="E4176" s="249" t="s">
        <v>1250</v>
      </c>
      <c r="F4176" s="250" t="s">
        <v>3935</v>
      </c>
      <c r="G4176" s="251" t="s">
        <v>4180</v>
      </c>
      <c r="H4176" s="252" t="s">
        <v>3935</v>
      </c>
      <c r="I4176" s="253" t="s">
        <v>3900</v>
      </c>
      <c r="J4176" s="252" t="s">
        <v>3901</v>
      </c>
      <c r="K4176" s="253" t="s">
        <v>20019</v>
      </c>
      <c r="L4176" s="253" t="s">
        <v>11802</v>
      </c>
      <c r="M4176" s="253">
        <v>90790</v>
      </c>
      <c r="N4176" s="253" t="s">
        <v>13894</v>
      </c>
      <c r="O4176" s="253"/>
    </row>
    <row r="4177" spans="1:15">
      <c r="A4177" s="246" t="s">
        <v>3928</v>
      </c>
      <c r="B4177" s="247">
        <v>14490</v>
      </c>
      <c r="C4177" s="248" t="s">
        <v>4193</v>
      </c>
      <c r="D4177" s="249" t="s">
        <v>95</v>
      </c>
      <c r="E4177" s="249" t="s">
        <v>1495</v>
      </c>
      <c r="F4177" s="250" t="s">
        <v>3933</v>
      </c>
      <c r="G4177" s="251" t="s">
        <v>3932</v>
      </c>
      <c r="H4177" s="252" t="s">
        <v>3933</v>
      </c>
      <c r="I4177" s="253" t="s">
        <v>3900</v>
      </c>
      <c r="J4177" s="252" t="s">
        <v>3900</v>
      </c>
      <c r="K4177" s="253" t="s">
        <v>20020</v>
      </c>
      <c r="L4177" s="253" t="s">
        <v>11803</v>
      </c>
      <c r="M4177" s="253">
        <v>56620</v>
      </c>
      <c r="N4177" s="253" t="s">
        <v>13990</v>
      </c>
      <c r="O4177" s="253"/>
    </row>
    <row r="4178" spans="1:15">
      <c r="A4178" s="246" t="s">
        <v>3928</v>
      </c>
      <c r="B4178" s="247">
        <v>14494</v>
      </c>
      <c r="C4178" s="248" t="s">
        <v>5122</v>
      </c>
      <c r="D4178" s="249" t="s">
        <v>5122</v>
      </c>
      <c r="E4178" s="249" t="s">
        <v>3930</v>
      </c>
      <c r="F4178" s="250" t="s">
        <v>3999</v>
      </c>
      <c r="G4178" s="251" t="s">
        <v>3932</v>
      </c>
      <c r="H4178" s="252" t="s">
        <v>3999</v>
      </c>
      <c r="I4178" s="253" t="s">
        <v>3900</v>
      </c>
      <c r="J4178" s="252" t="s">
        <v>3900</v>
      </c>
      <c r="K4178" s="253" t="s">
        <v>20021</v>
      </c>
      <c r="L4178" s="253" t="s">
        <v>7876</v>
      </c>
      <c r="M4178" s="253">
        <v>93820</v>
      </c>
      <c r="N4178" s="253" t="s">
        <v>19285</v>
      </c>
      <c r="O4178" s="253"/>
    </row>
    <row r="4179" spans="1:15">
      <c r="A4179" s="246" t="s">
        <v>3928</v>
      </c>
      <c r="B4179" s="247">
        <v>14497</v>
      </c>
      <c r="C4179" s="248" t="s">
        <v>20022</v>
      </c>
      <c r="D4179" s="249" t="s">
        <v>1205</v>
      </c>
      <c r="E4179" s="249" t="s">
        <v>3930</v>
      </c>
      <c r="F4179" s="250" t="s">
        <v>3980</v>
      </c>
      <c r="G4179" s="251" t="s">
        <v>3932</v>
      </c>
      <c r="H4179" s="252" t="s">
        <v>3980</v>
      </c>
      <c r="I4179" s="253" t="s">
        <v>3900</v>
      </c>
      <c r="J4179" s="252" t="s">
        <v>3900</v>
      </c>
      <c r="K4179" s="253" t="s">
        <v>20023</v>
      </c>
      <c r="L4179" s="253" t="s">
        <v>2108</v>
      </c>
      <c r="M4179" s="253">
        <v>94020</v>
      </c>
      <c r="N4179" s="253" t="s">
        <v>20024</v>
      </c>
      <c r="O4179" s="253"/>
    </row>
    <row r="4180" spans="1:15">
      <c r="A4180" s="246" t="s">
        <v>3928</v>
      </c>
      <c r="B4180" s="247">
        <v>14498</v>
      </c>
      <c r="C4180" s="248" t="s">
        <v>11724</v>
      </c>
      <c r="D4180" s="249" t="s">
        <v>1847</v>
      </c>
      <c r="E4180" s="249" t="s">
        <v>1731</v>
      </c>
      <c r="F4180" s="250" t="s">
        <v>3964</v>
      </c>
      <c r="G4180" s="251" t="s">
        <v>3932</v>
      </c>
      <c r="H4180" s="252" t="s">
        <v>3964</v>
      </c>
      <c r="I4180" s="253" t="s">
        <v>3900</v>
      </c>
      <c r="J4180" s="252" t="s">
        <v>3900</v>
      </c>
      <c r="K4180" s="253" t="s">
        <v>20025</v>
      </c>
      <c r="L4180" s="253" t="s">
        <v>11804</v>
      </c>
      <c r="M4180" s="253">
        <v>86986</v>
      </c>
      <c r="N4180" s="253" t="s">
        <v>19931</v>
      </c>
      <c r="O4180" s="253"/>
    </row>
    <row r="4181" spans="1:15">
      <c r="A4181" s="246" t="s">
        <v>3928</v>
      </c>
      <c r="B4181" s="247">
        <v>14499</v>
      </c>
      <c r="C4181" s="248" t="s">
        <v>11725</v>
      </c>
      <c r="D4181" s="249" t="s">
        <v>11725</v>
      </c>
      <c r="E4181" s="249" t="s">
        <v>3930</v>
      </c>
      <c r="F4181" s="250" t="s">
        <v>3939</v>
      </c>
      <c r="G4181" s="251" t="s">
        <v>3932</v>
      </c>
      <c r="H4181" s="252" t="s">
        <v>3939</v>
      </c>
      <c r="I4181" s="253" t="s">
        <v>3900</v>
      </c>
      <c r="J4181" s="252" t="s">
        <v>3900</v>
      </c>
      <c r="K4181" s="253" t="s">
        <v>20026</v>
      </c>
      <c r="L4181" s="253" t="s">
        <v>11805</v>
      </c>
      <c r="M4181" s="253">
        <v>95960</v>
      </c>
      <c r="N4181" s="253" t="s">
        <v>20027</v>
      </c>
      <c r="O4181" s="253"/>
    </row>
    <row r="4182" spans="1:15">
      <c r="A4182" s="246" t="s">
        <v>3928</v>
      </c>
      <c r="B4182" s="247">
        <v>14500</v>
      </c>
      <c r="C4182" s="248" t="s">
        <v>1727</v>
      </c>
      <c r="D4182" s="249" t="s">
        <v>1727</v>
      </c>
      <c r="E4182" s="249" t="s">
        <v>1717</v>
      </c>
      <c r="F4182" s="250" t="s">
        <v>3935</v>
      </c>
      <c r="G4182" s="251" t="s">
        <v>3932</v>
      </c>
      <c r="H4182" s="252" t="s">
        <v>3935</v>
      </c>
      <c r="I4182" s="253" t="s">
        <v>3900</v>
      </c>
      <c r="J4182" s="252" t="s">
        <v>3900</v>
      </c>
      <c r="K4182" s="253" t="s">
        <v>20028</v>
      </c>
      <c r="L4182" s="253" t="s">
        <v>1728</v>
      </c>
      <c r="M4182" s="253">
        <v>29096</v>
      </c>
      <c r="N4182" s="253" t="s">
        <v>13305</v>
      </c>
      <c r="O4182" s="253"/>
    </row>
    <row r="4183" spans="1:15">
      <c r="A4183" s="246" t="s">
        <v>3928</v>
      </c>
      <c r="B4183" s="247">
        <v>14501</v>
      </c>
      <c r="C4183" s="248" t="s">
        <v>20029</v>
      </c>
      <c r="D4183" s="249" t="s">
        <v>11929</v>
      </c>
      <c r="E4183" s="249" t="s">
        <v>207</v>
      </c>
      <c r="F4183" s="250" t="s">
        <v>3939</v>
      </c>
      <c r="G4183" s="251" t="s">
        <v>3932</v>
      </c>
      <c r="H4183" s="252" t="s">
        <v>3939</v>
      </c>
      <c r="I4183" s="253" t="s">
        <v>3900</v>
      </c>
      <c r="J4183" s="252" t="s">
        <v>3900</v>
      </c>
      <c r="K4183" s="253" t="s">
        <v>20030</v>
      </c>
      <c r="L4183" s="253" t="s">
        <v>515</v>
      </c>
      <c r="M4183" s="253">
        <v>71500</v>
      </c>
      <c r="N4183" s="253" t="s">
        <v>20031</v>
      </c>
      <c r="O4183" s="253"/>
    </row>
    <row r="4184" spans="1:15">
      <c r="A4184" s="246" t="s">
        <v>3928</v>
      </c>
      <c r="B4184" s="247">
        <v>14502</v>
      </c>
      <c r="C4184" s="248" t="s">
        <v>2115</v>
      </c>
      <c r="D4184" s="249" t="s">
        <v>1215</v>
      </c>
      <c r="E4184" s="249" t="s">
        <v>3930</v>
      </c>
      <c r="F4184" s="250" t="s">
        <v>5231</v>
      </c>
      <c r="G4184" s="251" t="s">
        <v>3932</v>
      </c>
      <c r="H4184" s="252" t="s">
        <v>5231</v>
      </c>
      <c r="I4184" s="253" t="s">
        <v>3900</v>
      </c>
      <c r="J4184" s="252" t="s">
        <v>3900</v>
      </c>
      <c r="K4184" s="253" t="s">
        <v>20032</v>
      </c>
      <c r="L4184" s="253" t="s">
        <v>2114</v>
      </c>
      <c r="M4184" s="253">
        <v>91400</v>
      </c>
      <c r="N4184" s="253" t="s">
        <v>15229</v>
      </c>
      <c r="O4184" s="253"/>
    </row>
    <row r="4185" spans="1:15">
      <c r="A4185" s="246" t="s">
        <v>3928</v>
      </c>
      <c r="B4185" s="247">
        <v>14503</v>
      </c>
      <c r="C4185" s="248" t="s">
        <v>8714</v>
      </c>
      <c r="D4185" s="249" t="s">
        <v>11930</v>
      </c>
      <c r="E4185" s="249" t="s">
        <v>117</v>
      </c>
      <c r="F4185" s="250" t="s">
        <v>3939</v>
      </c>
      <c r="G4185" s="251" t="s">
        <v>3932</v>
      </c>
      <c r="H4185" s="252" t="s">
        <v>3939</v>
      </c>
      <c r="I4185" s="253" t="s">
        <v>3900</v>
      </c>
      <c r="J4185" s="252" t="s">
        <v>3900</v>
      </c>
      <c r="K4185" s="253" t="s">
        <v>20033</v>
      </c>
      <c r="L4185" s="253" t="s">
        <v>6258</v>
      </c>
      <c r="M4185" s="253">
        <v>33430</v>
      </c>
      <c r="N4185" s="253" t="s">
        <v>20034</v>
      </c>
      <c r="O4185" s="253"/>
    </row>
    <row r="4186" spans="1:15">
      <c r="A4186" s="246" t="s">
        <v>3928</v>
      </c>
      <c r="B4186" s="247">
        <v>14505</v>
      </c>
      <c r="C4186" s="248" t="s">
        <v>15720</v>
      </c>
      <c r="D4186" s="249" t="s">
        <v>217</v>
      </c>
      <c r="E4186" s="249" t="s">
        <v>4587</v>
      </c>
      <c r="F4186" s="250" t="s">
        <v>4169</v>
      </c>
      <c r="G4186" s="251" t="s">
        <v>4180</v>
      </c>
      <c r="H4186" s="252" t="s">
        <v>4169</v>
      </c>
      <c r="I4186" s="253" t="s">
        <v>3900</v>
      </c>
      <c r="J4186" s="252" t="s">
        <v>3901</v>
      </c>
      <c r="K4186" s="253" t="s">
        <v>20035</v>
      </c>
      <c r="L4186" s="253" t="s">
        <v>218</v>
      </c>
      <c r="M4186" s="253">
        <v>25130</v>
      </c>
      <c r="N4186" s="253" t="s">
        <v>14645</v>
      </c>
      <c r="O4186" s="253"/>
    </row>
    <row r="4187" spans="1:15">
      <c r="A4187" s="246" t="s">
        <v>3928</v>
      </c>
      <c r="B4187" s="247">
        <v>14506</v>
      </c>
      <c r="C4187" s="248" t="s">
        <v>950</v>
      </c>
      <c r="D4187" s="249" t="s">
        <v>948</v>
      </c>
      <c r="E4187" s="249" t="s">
        <v>927</v>
      </c>
      <c r="F4187" s="250" t="s">
        <v>4046</v>
      </c>
      <c r="G4187" s="251" t="s">
        <v>3932</v>
      </c>
      <c r="H4187" s="252" t="s">
        <v>4046</v>
      </c>
      <c r="I4187" s="253" t="s">
        <v>3900</v>
      </c>
      <c r="J4187" s="252" t="s">
        <v>3900</v>
      </c>
      <c r="K4187" s="253" t="s">
        <v>20036</v>
      </c>
      <c r="L4187" s="253" t="s">
        <v>949</v>
      </c>
      <c r="M4187" s="253">
        <v>87134</v>
      </c>
      <c r="N4187" s="253" t="s">
        <v>14093</v>
      </c>
      <c r="O4187" s="253"/>
    </row>
    <row r="4188" spans="1:15">
      <c r="A4188" s="246" t="s">
        <v>3928</v>
      </c>
      <c r="B4188" s="247">
        <v>14508</v>
      </c>
      <c r="C4188" s="248" t="s">
        <v>3970</v>
      </c>
      <c r="D4188" s="249" t="s">
        <v>3970</v>
      </c>
      <c r="E4188" s="249" t="s">
        <v>1232</v>
      </c>
      <c r="F4188" s="250" t="s">
        <v>3997</v>
      </c>
      <c r="G4188" s="251" t="s">
        <v>3932</v>
      </c>
      <c r="H4188" s="252" t="s">
        <v>3997</v>
      </c>
      <c r="I4188" s="253" t="s">
        <v>3900</v>
      </c>
      <c r="J4188" s="252" t="s">
        <v>3900</v>
      </c>
      <c r="K4188" s="253" t="s">
        <v>20037</v>
      </c>
      <c r="L4188" s="253" t="s">
        <v>7357</v>
      </c>
      <c r="M4188" s="253">
        <v>73176</v>
      </c>
      <c r="N4188" s="253" t="s">
        <v>13310</v>
      </c>
      <c r="O4188" s="253"/>
    </row>
    <row r="4189" spans="1:15">
      <c r="A4189" s="246" t="s">
        <v>3928</v>
      </c>
      <c r="B4189" s="247">
        <v>14509</v>
      </c>
      <c r="C4189" s="248" t="s">
        <v>4660</v>
      </c>
      <c r="D4189" s="249" t="s">
        <v>840</v>
      </c>
      <c r="E4189" s="249" t="s">
        <v>840</v>
      </c>
      <c r="F4189" s="250" t="s">
        <v>3935</v>
      </c>
      <c r="G4189" s="251" t="s">
        <v>3932</v>
      </c>
      <c r="H4189" s="252" t="s">
        <v>3935</v>
      </c>
      <c r="I4189" s="253" t="s">
        <v>3900</v>
      </c>
      <c r="J4189" s="252" t="s">
        <v>3900</v>
      </c>
      <c r="K4189" s="253" t="s">
        <v>20038</v>
      </c>
      <c r="L4189" s="253" t="s">
        <v>842</v>
      </c>
      <c r="M4189" s="253">
        <v>24040</v>
      </c>
      <c r="N4189" s="253" t="s">
        <v>14151</v>
      </c>
      <c r="O4189" s="253"/>
    </row>
    <row r="4190" spans="1:15">
      <c r="A4190" s="246" t="s">
        <v>3928</v>
      </c>
      <c r="B4190" s="247">
        <v>14510</v>
      </c>
      <c r="C4190" s="248" t="s">
        <v>16316</v>
      </c>
      <c r="D4190" s="249" t="s">
        <v>157</v>
      </c>
      <c r="E4190" s="249" t="s">
        <v>155</v>
      </c>
      <c r="F4190" s="250" t="s">
        <v>3964</v>
      </c>
      <c r="G4190" s="251" t="s">
        <v>3932</v>
      </c>
      <c r="H4190" s="252" t="s">
        <v>3964</v>
      </c>
      <c r="I4190" s="253" t="s">
        <v>3900</v>
      </c>
      <c r="J4190" s="252" t="s">
        <v>3900</v>
      </c>
      <c r="K4190" s="253" t="s">
        <v>20039</v>
      </c>
      <c r="L4190" s="253" t="s">
        <v>158</v>
      </c>
      <c r="M4190" s="253">
        <v>80000</v>
      </c>
      <c r="N4190" s="253" t="s">
        <v>14516</v>
      </c>
      <c r="O4190" s="253"/>
    </row>
    <row r="4191" spans="1:15">
      <c r="A4191" s="246" t="s">
        <v>3928</v>
      </c>
      <c r="B4191" s="247">
        <v>14511</v>
      </c>
      <c r="C4191" s="248" t="s">
        <v>5216</v>
      </c>
      <c r="D4191" s="249" t="s">
        <v>5216</v>
      </c>
      <c r="E4191" s="249" t="s">
        <v>936</v>
      </c>
      <c r="F4191" s="250" t="s">
        <v>4023</v>
      </c>
      <c r="G4191" s="251" t="s">
        <v>3932</v>
      </c>
      <c r="H4191" s="252" t="s">
        <v>4023</v>
      </c>
      <c r="I4191" s="253" t="s">
        <v>3900</v>
      </c>
      <c r="J4191" s="252" t="s">
        <v>3900</v>
      </c>
      <c r="K4191" s="253" t="s">
        <v>20040</v>
      </c>
      <c r="L4191" s="253" t="s">
        <v>11806</v>
      </c>
      <c r="M4191" s="253">
        <v>66650</v>
      </c>
      <c r="N4191" s="253" t="s">
        <v>16196</v>
      </c>
      <c r="O4191" s="253"/>
    </row>
    <row r="4192" spans="1:15">
      <c r="A4192" s="246" t="s">
        <v>3928</v>
      </c>
      <c r="B4192" s="247">
        <v>14512</v>
      </c>
      <c r="C4192" s="248" t="s">
        <v>16316</v>
      </c>
      <c r="D4192" s="249" t="s">
        <v>157</v>
      </c>
      <c r="E4192" s="249" t="s">
        <v>155</v>
      </c>
      <c r="F4192" s="250" t="s">
        <v>4148</v>
      </c>
      <c r="G4192" s="251" t="s">
        <v>3932</v>
      </c>
      <c r="H4192" s="252" t="s">
        <v>4148</v>
      </c>
      <c r="I4192" s="253" t="s">
        <v>3900</v>
      </c>
      <c r="J4192" s="252" t="s">
        <v>3900</v>
      </c>
      <c r="K4192" s="253" t="s">
        <v>20041</v>
      </c>
      <c r="L4192" s="253" t="s">
        <v>158</v>
      </c>
      <c r="M4192" s="253">
        <v>80230</v>
      </c>
      <c r="N4192" s="253" t="s">
        <v>14516</v>
      </c>
      <c r="O4192" s="253"/>
    </row>
    <row r="4193" spans="1:15">
      <c r="A4193" s="246" t="s">
        <v>3928</v>
      </c>
      <c r="B4193" s="247">
        <v>14513</v>
      </c>
      <c r="C4193" s="248" t="s">
        <v>1039</v>
      </c>
      <c r="D4193" s="249" t="s">
        <v>1039</v>
      </c>
      <c r="E4193" s="249" t="s">
        <v>4413</v>
      </c>
      <c r="F4193" s="250" t="s">
        <v>11729</v>
      </c>
      <c r="G4193" s="251" t="s">
        <v>3932</v>
      </c>
      <c r="H4193" s="252" t="s">
        <v>11729</v>
      </c>
      <c r="I4193" s="253" t="s">
        <v>3900</v>
      </c>
      <c r="J4193" s="252" t="s">
        <v>3900</v>
      </c>
      <c r="K4193" s="253" t="s">
        <v>20042</v>
      </c>
      <c r="L4193" s="253" t="s">
        <v>1040</v>
      </c>
      <c r="M4193" s="253">
        <v>58330</v>
      </c>
      <c r="N4193" s="253" t="s">
        <v>14734</v>
      </c>
      <c r="O4193" s="253"/>
    </row>
    <row r="4194" spans="1:15">
      <c r="A4194" s="246" t="s">
        <v>3928</v>
      </c>
      <c r="B4194" s="247">
        <v>14514</v>
      </c>
      <c r="C4194" s="248" t="s">
        <v>20043</v>
      </c>
      <c r="D4194" s="249" t="s">
        <v>4557</v>
      </c>
      <c r="E4194" s="249" t="s">
        <v>1959</v>
      </c>
      <c r="F4194" s="250" t="s">
        <v>4148</v>
      </c>
      <c r="G4194" s="251" t="s">
        <v>3932</v>
      </c>
      <c r="H4194" s="252" t="s">
        <v>4148</v>
      </c>
      <c r="I4194" s="253" t="s">
        <v>3900</v>
      </c>
      <c r="J4194" s="252" t="s">
        <v>3900</v>
      </c>
      <c r="K4194" s="253" t="s">
        <v>20044</v>
      </c>
      <c r="L4194" s="253" t="s">
        <v>6529</v>
      </c>
      <c r="M4194" s="253">
        <v>40930</v>
      </c>
      <c r="N4194" s="253" t="s">
        <v>14752</v>
      </c>
      <c r="O4194" s="253"/>
    </row>
    <row r="4195" spans="1:15">
      <c r="A4195" s="246" t="s">
        <v>3928</v>
      </c>
      <c r="B4195" s="247">
        <v>14515</v>
      </c>
      <c r="C4195" s="248" t="s">
        <v>20045</v>
      </c>
      <c r="D4195" s="249" t="s">
        <v>272</v>
      </c>
      <c r="E4195" s="249" t="s">
        <v>4527</v>
      </c>
      <c r="F4195" s="250" t="s">
        <v>3980</v>
      </c>
      <c r="G4195" s="251" t="s">
        <v>3932</v>
      </c>
      <c r="H4195" s="252" t="s">
        <v>3980</v>
      </c>
      <c r="I4195" s="253" t="s">
        <v>3900</v>
      </c>
      <c r="J4195" s="252" t="s">
        <v>3900</v>
      </c>
      <c r="K4195" s="253" t="s">
        <v>20046</v>
      </c>
      <c r="L4195" s="253" t="s">
        <v>11807</v>
      </c>
      <c r="M4195" s="253">
        <v>22925</v>
      </c>
      <c r="N4195" s="253" t="s">
        <v>14379</v>
      </c>
      <c r="O4195" s="253"/>
    </row>
    <row r="4196" spans="1:15">
      <c r="A4196" s="246" t="s">
        <v>3928</v>
      </c>
      <c r="B4196" s="247">
        <v>14516</v>
      </c>
      <c r="C4196" s="248" t="s">
        <v>2456</v>
      </c>
      <c r="D4196" s="249" t="s">
        <v>2456</v>
      </c>
      <c r="E4196" s="249" t="s">
        <v>242</v>
      </c>
      <c r="F4196" s="250" t="s">
        <v>4088</v>
      </c>
      <c r="G4196" s="251" t="s">
        <v>3932</v>
      </c>
      <c r="H4196" s="252" t="s">
        <v>4088</v>
      </c>
      <c r="I4196" s="253" t="s">
        <v>3900</v>
      </c>
      <c r="J4196" s="252" t="s">
        <v>3900</v>
      </c>
      <c r="K4196" s="253" t="s">
        <v>20047</v>
      </c>
      <c r="L4196" s="253" t="s">
        <v>5613</v>
      </c>
      <c r="M4196" s="253">
        <v>47980</v>
      </c>
      <c r="N4196" s="253" t="s">
        <v>15784</v>
      </c>
      <c r="O4196" s="253"/>
    </row>
    <row r="4197" spans="1:15">
      <c r="A4197" s="246" t="s">
        <v>3928</v>
      </c>
      <c r="B4197" s="247">
        <v>14517</v>
      </c>
      <c r="C4197" s="248" t="s">
        <v>15836</v>
      </c>
      <c r="D4197" s="249" t="s">
        <v>1004</v>
      </c>
      <c r="E4197" s="249" t="s">
        <v>927</v>
      </c>
      <c r="F4197" s="250" t="s">
        <v>3964</v>
      </c>
      <c r="G4197" s="251" t="s">
        <v>3932</v>
      </c>
      <c r="H4197" s="252" t="s">
        <v>3964</v>
      </c>
      <c r="I4197" s="253" t="s">
        <v>3900</v>
      </c>
      <c r="J4197" s="252" t="s">
        <v>3900</v>
      </c>
      <c r="K4197" s="253" t="s">
        <v>20048</v>
      </c>
      <c r="L4197" s="253" t="s">
        <v>11808</v>
      </c>
      <c r="M4197" s="253">
        <v>87614</v>
      </c>
      <c r="N4197" s="253" t="s">
        <v>15451</v>
      </c>
      <c r="O4197" s="253"/>
    </row>
    <row r="4198" spans="1:15">
      <c r="A4198" s="246" t="s">
        <v>3928</v>
      </c>
      <c r="B4198" s="247">
        <v>14518</v>
      </c>
      <c r="C4198" s="248" t="s">
        <v>15559</v>
      </c>
      <c r="D4198" s="249" t="s">
        <v>4880</v>
      </c>
      <c r="E4198" s="249" t="s">
        <v>117</v>
      </c>
      <c r="F4198" s="250" t="s">
        <v>4191</v>
      </c>
      <c r="G4198" s="251" t="s">
        <v>3932</v>
      </c>
      <c r="H4198" s="252" t="s">
        <v>4191</v>
      </c>
      <c r="I4198" s="253" t="s">
        <v>3900</v>
      </c>
      <c r="J4198" s="252" t="s">
        <v>3900</v>
      </c>
      <c r="K4198" s="253" t="s">
        <v>20049</v>
      </c>
      <c r="L4198" s="253" t="s">
        <v>5544</v>
      </c>
      <c r="M4198" s="253">
        <v>31960</v>
      </c>
      <c r="N4198" s="253" t="s">
        <v>15215</v>
      </c>
      <c r="O4198" s="253"/>
    </row>
    <row r="4199" spans="1:15">
      <c r="A4199" s="246" t="s">
        <v>3928</v>
      </c>
      <c r="B4199" s="247">
        <v>14519</v>
      </c>
      <c r="C4199" s="248" t="s">
        <v>20050</v>
      </c>
      <c r="D4199" s="249" t="s">
        <v>356</v>
      </c>
      <c r="E4199" s="249" t="s">
        <v>1731</v>
      </c>
      <c r="F4199" s="250" t="s">
        <v>3939</v>
      </c>
      <c r="G4199" s="251" t="s">
        <v>3932</v>
      </c>
      <c r="H4199" s="252" t="s">
        <v>3939</v>
      </c>
      <c r="I4199" s="253" t="s">
        <v>3900</v>
      </c>
      <c r="J4199" s="252" t="s">
        <v>3900</v>
      </c>
      <c r="K4199" s="253" t="s">
        <v>20051</v>
      </c>
      <c r="L4199" s="253" t="s">
        <v>11809</v>
      </c>
      <c r="M4199" s="253">
        <v>86254</v>
      </c>
      <c r="N4199" s="253" t="s">
        <v>13781</v>
      </c>
      <c r="O4199" s="253"/>
    </row>
    <row r="4200" spans="1:15">
      <c r="A4200" s="246" t="s">
        <v>3928</v>
      </c>
      <c r="B4200" s="247">
        <v>14520</v>
      </c>
      <c r="C4200" s="248" t="s">
        <v>4538</v>
      </c>
      <c r="D4200" s="249" t="s">
        <v>4948</v>
      </c>
      <c r="E4200" s="249" t="s">
        <v>936</v>
      </c>
      <c r="F4200" s="250" t="s">
        <v>11730</v>
      </c>
      <c r="G4200" s="251" t="s">
        <v>3932</v>
      </c>
      <c r="H4200" s="252" t="s">
        <v>11730</v>
      </c>
      <c r="I4200" s="253" t="s">
        <v>3900</v>
      </c>
      <c r="J4200" s="252" t="s">
        <v>3900</v>
      </c>
      <c r="K4200" s="253" t="s">
        <v>20052</v>
      </c>
      <c r="L4200" s="253" t="s">
        <v>7075</v>
      </c>
      <c r="M4200" s="253">
        <v>66600</v>
      </c>
      <c r="N4200" s="253" t="s">
        <v>15372</v>
      </c>
      <c r="O4200" s="253"/>
    </row>
    <row r="4201" spans="1:15">
      <c r="A4201" s="246" t="s">
        <v>3928</v>
      </c>
      <c r="B4201" s="247">
        <v>14521</v>
      </c>
      <c r="C4201" s="248" t="s">
        <v>6989</v>
      </c>
      <c r="D4201" s="249" t="s">
        <v>6989</v>
      </c>
      <c r="E4201" s="249" t="s">
        <v>1584</v>
      </c>
      <c r="F4201" s="250" t="s">
        <v>4210</v>
      </c>
      <c r="G4201" s="251" t="s">
        <v>3932</v>
      </c>
      <c r="H4201" s="252" t="s">
        <v>4210</v>
      </c>
      <c r="I4201" s="253" t="s">
        <v>3900</v>
      </c>
      <c r="J4201" s="252" t="s">
        <v>3900</v>
      </c>
      <c r="K4201" s="253" t="s">
        <v>20053</v>
      </c>
      <c r="L4201" s="253" t="s">
        <v>6990</v>
      </c>
      <c r="M4201" s="253">
        <v>62830</v>
      </c>
      <c r="N4201" s="253" t="s">
        <v>20054</v>
      </c>
      <c r="O4201" s="253"/>
    </row>
    <row r="4202" spans="1:15">
      <c r="A4202" s="246" t="s">
        <v>3928</v>
      </c>
      <c r="B4202" s="247">
        <v>14522</v>
      </c>
      <c r="C4202" s="248" t="s">
        <v>5165</v>
      </c>
      <c r="D4202" s="249" t="s">
        <v>5165</v>
      </c>
      <c r="E4202" s="249" t="s">
        <v>207</v>
      </c>
      <c r="F4202" s="250" t="s">
        <v>4088</v>
      </c>
      <c r="G4202" s="251" t="s">
        <v>3932</v>
      </c>
      <c r="H4202" s="252" t="s">
        <v>4088</v>
      </c>
      <c r="I4202" s="253" t="s">
        <v>3900</v>
      </c>
      <c r="J4202" s="252" t="s">
        <v>3900</v>
      </c>
      <c r="K4202" s="253" t="s">
        <v>20055</v>
      </c>
      <c r="L4202" s="253" t="s">
        <v>7290</v>
      </c>
      <c r="M4202" s="253">
        <v>70283</v>
      </c>
      <c r="N4202" s="253" t="s">
        <v>16036</v>
      </c>
      <c r="O4202" s="253"/>
    </row>
    <row r="4203" spans="1:15">
      <c r="A4203" s="246" t="s">
        <v>3928</v>
      </c>
      <c r="B4203" s="247">
        <v>14523</v>
      </c>
      <c r="C4203" s="248" t="s">
        <v>18591</v>
      </c>
      <c r="D4203" s="249" t="s">
        <v>5469</v>
      </c>
      <c r="E4203" s="249" t="s">
        <v>136</v>
      </c>
      <c r="F4203" s="250" t="s">
        <v>3964</v>
      </c>
      <c r="G4203" s="251" t="s">
        <v>3932</v>
      </c>
      <c r="H4203" s="252" t="s">
        <v>3964</v>
      </c>
      <c r="I4203" s="253" t="s">
        <v>3900</v>
      </c>
      <c r="J4203" s="252" t="s">
        <v>3900</v>
      </c>
      <c r="K4203" s="253" t="s">
        <v>20056</v>
      </c>
      <c r="L4203" s="253" t="s">
        <v>7534</v>
      </c>
      <c r="M4203" s="253">
        <v>79850</v>
      </c>
      <c r="N4203" s="253" t="s">
        <v>18593</v>
      </c>
      <c r="O4203" s="253"/>
    </row>
    <row r="4204" spans="1:15">
      <c r="A4204" s="246" t="s">
        <v>3928</v>
      </c>
      <c r="B4204" s="247">
        <v>14524</v>
      </c>
      <c r="C4204" s="248" t="s">
        <v>15612</v>
      </c>
      <c r="D4204" s="249" t="s">
        <v>1016</v>
      </c>
      <c r="E4204" s="249" t="s">
        <v>927</v>
      </c>
      <c r="F4204" s="250" t="s">
        <v>3931</v>
      </c>
      <c r="G4204" s="251" t="s">
        <v>3932</v>
      </c>
      <c r="H4204" s="252" t="s">
        <v>3931</v>
      </c>
      <c r="I4204" s="253" t="s">
        <v>3900</v>
      </c>
      <c r="J4204" s="252" t="s">
        <v>3900</v>
      </c>
      <c r="K4204" s="253" t="s">
        <v>20057</v>
      </c>
      <c r="L4204" s="253" t="s">
        <v>5651</v>
      </c>
      <c r="M4204" s="253">
        <v>89606</v>
      </c>
      <c r="N4204" s="253" t="s">
        <v>14090</v>
      </c>
      <c r="O4204" s="253"/>
    </row>
    <row r="4205" spans="1:15">
      <c r="A4205" s="246" t="s">
        <v>3928</v>
      </c>
      <c r="B4205" s="247">
        <v>14525</v>
      </c>
      <c r="C4205" s="248" t="s">
        <v>18905</v>
      </c>
      <c r="D4205" s="249" t="s">
        <v>1712</v>
      </c>
      <c r="E4205" s="249" t="s">
        <v>1059</v>
      </c>
      <c r="F4205" s="250" t="s">
        <v>4119</v>
      </c>
      <c r="G4205" s="251" t="s">
        <v>3932</v>
      </c>
      <c r="H4205" s="252" t="s">
        <v>4119</v>
      </c>
      <c r="I4205" s="253" t="s">
        <v>3900</v>
      </c>
      <c r="J4205" s="252" t="s">
        <v>3900</v>
      </c>
      <c r="K4205" s="253" t="s">
        <v>20058</v>
      </c>
      <c r="L4205" s="253" t="s">
        <v>1713</v>
      </c>
      <c r="M4205" s="253">
        <v>43000</v>
      </c>
      <c r="N4205" s="253" t="s">
        <v>14325</v>
      </c>
      <c r="O4205" s="253"/>
    </row>
    <row r="4206" spans="1:15">
      <c r="A4206" s="246" t="s">
        <v>3928</v>
      </c>
      <c r="B4206" s="247">
        <v>14526</v>
      </c>
      <c r="C4206" s="248" t="s">
        <v>5329</v>
      </c>
      <c r="D4206" s="249" t="s">
        <v>283</v>
      </c>
      <c r="E4206" s="249" t="s">
        <v>242</v>
      </c>
      <c r="F4206" s="250" t="s">
        <v>3960</v>
      </c>
      <c r="G4206" s="251" t="s">
        <v>3932</v>
      </c>
      <c r="H4206" s="252" t="s">
        <v>3960</v>
      </c>
      <c r="I4206" s="253" t="s">
        <v>3900</v>
      </c>
      <c r="J4206" s="252" t="s">
        <v>3900</v>
      </c>
      <c r="K4206" s="253" t="s">
        <v>20059</v>
      </c>
      <c r="L4206" s="253" t="s">
        <v>11810</v>
      </c>
      <c r="M4206" s="253">
        <v>45100</v>
      </c>
      <c r="N4206" s="253" t="s">
        <v>14334</v>
      </c>
      <c r="O4206" s="253"/>
    </row>
    <row r="4207" spans="1:15">
      <c r="A4207" s="246" t="s">
        <v>3928</v>
      </c>
      <c r="B4207" s="247">
        <v>14527</v>
      </c>
      <c r="C4207" s="248" t="s">
        <v>15576</v>
      </c>
      <c r="D4207" s="249" t="s">
        <v>3995</v>
      </c>
      <c r="E4207" s="249" t="s">
        <v>3930</v>
      </c>
      <c r="F4207" s="250" t="s">
        <v>3964</v>
      </c>
      <c r="G4207" s="251" t="s">
        <v>3932</v>
      </c>
      <c r="H4207" s="252" t="s">
        <v>3964</v>
      </c>
      <c r="I4207" s="253" t="s">
        <v>3900</v>
      </c>
      <c r="J4207" s="252" t="s">
        <v>3900</v>
      </c>
      <c r="K4207" s="253" t="s">
        <v>20060</v>
      </c>
      <c r="L4207" s="253" t="s">
        <v>1891</v>
      </c>
      <c r="M4207" s="253">
        <v>95710</v>
      </c>
      <c r="N4207" s="253" t="s">
        <v>13302</v>
      </c>
      <c r="O4207" s="253"/>
    </row>
    <row r="4208" spans="1:15">
      <c r="A4208" s="246" t="s">
        <v>3928</v>
      </c>
      <c r="B4208" s="247">
        <v>14528</v>
      </c>
      <c r="C4208" s="248" t="s">
        <v>15612</v>
      </c>
      <c r="D4208" s="249" t="s">
        <v>1016</v>
      </c>
      <c r="E4208" s="249" t="s">
        <v>927</v>
      </c>
      <c r="F4208" s="250" t="s">
        <v>3931</v>
      </c>
      <c r="G4208" s="251" t="s">
        <v>3932</v>
      </c>
      <c r="H4208" s="252" t="s">
        <v>3931</v>
      </c>
      <c r="I4208" s="253" t="s">
        <v>3900</v>
      </c>
      <c r="J4208" s="252" t="s">
        <v>3900</v>
      </c>
      <c r="K4208" s="253" t="s">
        <v>20061</v>
      </c>
      <c r="L4208" s="253" t="s">
        <v>5651</v>
      </c>
      <c r="M4208" s="253">
        <v>89603</v>
      </c>
      <c r="N4208" s="253" t="s">
        <v>14090</v>
      </c>
      <c r="O4208" s="253"/>
    </row>
    <row r="4209" spans="1:15">
      <c r="A4209" s="246" t="s">
        <v>3928</v>
      </c>
      <c r="B4209" s="247">
        <v>14529</v>
      </c>
      <c r="C4209" s="248" t="s">
        <v>17442</v>
      </c>
      <c r="D4209" s="249" t="s">
        <v>3966</v>
      </c>
      <c r="E4209" s="249" t="s">
        <v>3930</v>
      </c>
      <c r="F4209" s="250" t="s">
        <v>5287</v>
      </c>
      <c r="G4209" s="251" t="s">
        <v>3932</v>
      </c>
      <c r="H4209" s="252" t="s">
        <v>5287</v>
      </c>
      <c r="I4209" s="253" t="s">
        <v>3900</v>
      </c>
      <c r="J4209" s="252" t="s">
        <v>3900</v>
      </c>
      <c r="K4209" s="253" t="s">
        <v>20062</v>
      </c>
      <c r="L4209" s="253" t="s">
        <v>5620</v>
      </c>
      <c r="M4209" s="253">
        <v>94462</v>
      </c>
      <c r="N4209" s="253" t="s">
        <v>13433</v>
      </c>
      <c r="O4209" s="253"/>
    </row>
    <row r="4210" spans="1:15">
      <c r="A4210" s="246" t="s">
        <v>3928</v>
      </c>
      <c r="B4210" s="247">
        <v>14530</v>
      </c>
      <c r="C4210" s="248" t="s">
        <v>20063</v>
      </c>
      <c r="D4210" s="249" t="s">
        <v>11931</v>
      </c>
      <c r="E4210" s="249" t="s">
        <v>3930</v>
      </c>
      <c r="F4210" s="250" t="s">
        <v>3931</v>
      </c>
      <c r="G4210" s="251" t="s">
        <v>3932</v>
      </c>
      <c r="H4210" s="252" t="s">
        <v>3931</v>
      </c>
      <c r="I4210" s="253" t="s">
        <v>3900</v>
      </c>
      <c r="J4210" s="252" t="s">
        <v>3900</v>
      </c>
      <c r="K4210" s="253" t="s">
        <v>20064</v>
      </c>
      <c r="L4210" s="253" t="s">
        <v>11811</v>
      </c>
      <c r="M4210" s="253">
        <v>96330</v>
      </c>
      <c r="N4210" s="253" t="s">
        <v>20065</v>
      </c>
      <c r="O4210" s="253"/>
    </row>
    <row r="4211" spans="1:15">
      <c r="A4211" s="246" t="s">
        <v>3928</v>
      </c>
      <c r="B4211" s="247">
        <v>14532</v>
      </c>
      <c r="C4211" s="248" t="s">
        <v>11726</v>
      </c>
      <c r="D4211" s="249" t="s">
        <v>5021</v>
      </c>
      <c r="E4211" s="249" t="s">
        <v>1059</v>
      </c>
      <c r="F4211" s="250" t="s">
        <v>3960</v>
      </c>
      <c r="G4211" s="251" t="s">
        <v>3932</v>
      </c>
      <c r="H4211" s="252" t="s">
        <v>3960</v>
      </c>
      <c r="I4211" s="253" t="s">
        <v>3900</v>
      </c>
      <c r="J4211" s="252" t="s">
        <v>3900</v>
      </c>
      <c r="K4211" s="253" t="s">
        <v>20066</v>
      </c>
      <c r="L4211" s="253" t="s">
        <v>11812</v>
      </c>
      <c r="M4211" s="253">
        <v>42980</v>
      </c>
      <c r="N4211" s="253" t="s">
        <v>18994</v>
      </c>
      <c r="O4211" s="253"/>
    </row>
    <row r="4212" spans="1:15">
      <c r="A4212" s="246" t="s">
        <v>3928</v>
      </c>
      <c r="B4212" s="247">
        <v>14533</v>
      </c>
      <c r="C4212" s="248" t="s">
        <v>16313</v>
      </c>
      <c r="D4212" s="249" t="s">
        <v>283</v>
      </c>
      <c r="E4212" s="249" t="s">
        <v>242</v>
      </c>
      <c r="F4212" s="250" t="s">
        <v>3933</v>
      </c>
      <c r="G4212" s="251" t="s">
        <v>3932</v>
      </c>
      <c r="H4212" s="252" t="s">
        <v>3933</v>
      </c>
      <c r="I4212" s="253" t="s">
        <v>3900</v>
      </c>
      <c r="J4212" s="252" t="s">
        <v>3900</v>
      </c>
      <c r="K4212" s="253" t="s">
        <v>20067</v>
      </c>
      <c r="L4212" s="253" t="s">
        <v>284</v>
      </c>
      <c r="M4212" s="253">
        <v>45180</v>
      </c>
      <c r="N4212" s="253" t="s">
        <v>14334</v>
      </c>
      <c r="O4212" s="253"/>
    </row>
    <row r="4213" spans="1:15">
      <c r="A4213" s="246" t="s">
        <v>3928</v>
      </c>
      <c r="B4213" s="247">
        <v>14534</v>
      </c>
      <c r="C4213" s="248" t="s">
        <v>5097</v>
      </c>
      <c r="D4213" s="249" t="s">
        <v>5097</v>
      </c>
      <c r="E4213" s="249" t="s">
        <v>1495</v>
      </c>
      <c r="F4213" s="250" t="s">
        <v>3935</v>
      </c>
      <c r="G4213" s="251" t="s">
        <v>3932</v>
      </c>
      <c r="H4213" s="252" t="s">
        <v>3935</v>
      </c>
      <c r="I4213" s="253" t="s">
        <v>3900</v>
      </c>
      <c r="J4213" s="252" t="s">
        <v>3900</v>
      </c>
      <c r="K4213" s="253" t="s">
        <v>20068</v>
      </c>
      <c r="L4213" s="253" t="s">
        <v>5678</v>
      </c>
      <c r="M4213" s="253">
        <v>52465</v>
      </c>
      <c r="N4213" s="253" t="s">
        <v>19274</v>
      </c>
      <c r="O4213" s="253"/>
    </row>
    <row r="4214" spans="1:15">
      <c r="A4214" s="246" t="s">
        <v>3928</v>
      </c>
      <c r="B4214" s="247">
        <v>14535</v>
      </c>
      <c r="C4214" s="248" t="s">
        <v>20069</v>
      </c>
      <c r="D4214" s="249" t="s">
        <v>1568</v>
      </c>
      <c r="E4214" s="249" t="s">
        <v>1495</v>
      </c>
      <c r="F4214" s="250" t="s">
        <v>3939</v>
      </c>
      <c r="G4214" s="251" t="s">
        <v>3932</v>
      </c>
      <c r="H4214" s="252" t="s">
        <v>3939</v>
      </c>
      <c r="I4214" s="253" t="s">
        <v>3900</v>
      </c>
      <c r="J4214" s="252" t="s">
        <v>3900</v>
      </c>
      <c r="K4214" s="253" t="s">
        <v>20070</v>
      </c>
      <c r="L4214" s="253" t="s">
        <v>1569</v>
      </c>
      <c r="M4214" s="253">
        <v>54300</v>
      </c>
      <c r="N4214" s="253" t="s">
        <v>20071</v>
      </c>
      <c r="O4214" s="253"/>
    </row>
    <row r="4215" spans="1:15">
      <c r="A4215" s="246" t="s">
        <v>3928</v>
      </c>
      <c r="B4215" s="247">
        <v>14536</v>
      </c>
      <c r="C4215" s="248" t="s">
        <v>18774</v>
      </c>
      <c r="D4215" s="249" t="s">
        <v>4016</v>
      </c>
      <c r="E4215" s="249" t="s">
        <v>3930</v>
      </c>
      <c r="F4215" s="250" t="s">
        <v>3948</v>
      </c>
      <c r="G4215" s="251" t="s">
        <v>4180</v>
      </c>
      <c r="H4215" s="252" t="s">
        <v>3948</v>
      </c>
      <c r="I4215" s="253" t="s">
        <v>3900</v>
      </c>
      <c r="J4215" s="252" t="s">
        <v>3901</v>
      </c>
      <c r="K4215" s="253" t="s">
        <v>20072</v>
      </c>
      <c r="L4215" s="253" t="s">
        <v>7894</v>
      </c>
      <c r="M4215" s="253">
        <v>95600</v>
      </c>
      <c r="N4215" s="253" t="s">
        <v>13341</v>
      </c>
      <c r="O4215" s="253"/>
    </row>
    <row r="4216" spans="1:15">
      <c r="A4216" s="246" t="s">
        <v>3928</v>
      </c>
      <c r="B4216" s="247">
        <v>14537</v>
      </c>
      <c r="C4216" s="248" t="s">
        <v>20073</v>
      </c>
      <c r="D4216" s="249" t="s">
        <v>8038</v>
      </c>
      <c r="E4216" s="249" t="s">
        <v>248</v>
      </c>
      <c r="F4216" s="250" t="s">
        <v>3931</v>
      </c>
      <c r="G4216" s="251" t="s">
        <v>3932</v>
      </c>
      <c r="H4216" s="252" t="s">
        <v>3931</v>
      </c>
      <c r="I4216" s="253" t="s">
        <v>3900</v>
      </c>
      <c r="J4216" s="252" t="s">
        <v>3900</v>
      </c>
      <c r="K4216" s="253" t="s">
        <v>20074</v>
      </c>
      <c r="L4216" s="253" t="s">
        <v>8039</v>
      </c>
      <c r="M4216" s="253">
        <v>99546</v>
      </c>
      <c r="N4216" s="253" t="s">
        <v>20075</v>
      </c>
      <c r="O4216" s="253"/>
    </row>
    <row r="4217" spans="1:15">
      <c r="A4217" s="246" t="s">
        <v>3928</v>
      </c>
      <c r="B4217" s="247">
        <v>14538</v>
      </c>
      <c r="C4217" s="248" t="s">
        <v>20076</v>
      </c>
      <c r="D4217" s="249" t="s">
        <v>1598</v>
      </c>
      <c r="E4217" s="249" t="s">
        <v>1495</v>
      </c>
      <c r="F4217" s="250" t="s">
        <v>3964</v>
      </c>
      <c r="G4217" s="251" t="s">
        <v>4180</v>
      </c>
      <c r="H4217" s="252" t="s">
        <v>3964</v>
      </c>
      <c r="I4217" s="253" t="s">
        <v>3900</v>
      </c>
      <c r="J4217" s="252" t="s">
        <v>3901</v>
      </c>
      <c r="K4217" s="253" t="s">
        <v>20077</v>
      </c>
      <c r="L4217" s="253" t="s">
        <v>11813</v>
      </c>
      <c r="M4217" s="253">
        <v>50880</v>
      </c>
      <c r="N4217" s="253" t="s">
        <v>16487</v>
      </c>
      <c r="O4217" s="253"/>
    </row>
    <row r="4218" spans="1:15">
      <c r="A4218" s="246" t="s">
        <v>3928</v>
      </c>
      <c r="B4218" s="247">
        <v>14539</v>
      </c>
      <c r="C4218" s="248" t="s">
        <v>16142</v>
      </c>
      <c r="D4218" s="249" t="s">
        <v>182</v>
      </c>
      <c r="E4218" s="249" t="s">
        <v>178</v>
      </c>
      <c r="F4218" s="250" t="s">
        <v>4046</v>
      </c>
      <c r="G4218" s="251" t="s">
        <v>3932</v>
      </c>
      <c r="H4218" s="252" t="s">
        <v>4046</v>
      </c>
      <c r="I4218" s="253" t="s">
        <v>3900</v>
      </c>
      <c r="J4218" s="252" t="s">
        <v>3900</v>
      </c>
      <c r="K4218" s="253" t="s">
        <v>20078</v>
      </c>
      <c r="L4218" s="253" t="s">
        <v>181</v>
      </c>
      <c r="M4218" s="253">
        <v>23088</v>
      </c>
      <c r="N4218" s="253" t="s">
        <v>14451</v>
      </c>
      <c r="O4218" s="253"/>
    </row>
    <row r="4219" spans="1:15">
      <c r="A4219" s="246" t="s">
        <v>3928</v>
      </c>
      <c r="B4219" s="247">
        <v>14540</v>
      </c>
      <c r="C4219" s="248" t="s">
        <v>2092</v>
      </c>
      <c r="D4219" s="249" t="s">
        <v>1185</v>
      </c>
      <c r="E4219" s="249" t="s">
        <v>3930</v>
      </c>
      <c r="F4219" s="250" t="s">
        <v>4148</v>
      </c>
      <c r="G4219" s="251" t="s">
        <v>3932</v>
      </c>
      <c r="H4219" s="252" t="s">
        <v>4148</v>
      </c>
      <c r="I4219" s="253" t="s">
        <v>3900</v>
      </c>
      <c r="J4219" s="252" t="s">
        <v>3900</v>
      </c>
      <c r="K4219" s="253" t="s">
        <v>20079</v>
      </c>
      <c r="L4219" s="253" t="s">
        <v>2083</v>
      </c>
      <c r="M4219" s="253">
        <v>91000</v>
      </c>
      <c r="N4219" s="253" t="s">
        <v>13745</v>
      </c>
      <c r="O4219" s="253"/>
    </row>
    <row r="4220" spans="1:15">
      <c r="A4220" s="246" t="s">
        <v>3928</v>
      </c>
      <c r="B4220" s="247">
        <v>14541</v>
      </c>
      <c r="C4220" s="248" t="s">
        <v>1518</v>
      </c>
      <c r="D4220" s="249" t="s">
        <v>1516</v>
      </c>
      <c r="E4220" s="249" t="s">
        <v>1495</v>
      </c>
      <c r="F4220" s="250" t="s">
        <v>3931</v>
      </c>
      <c r="G4220" s="251" t="s">
        <v>3932</v>
      </c>
      <c r="H4220" s="252" t="s">
        <v>3931</v>
      </c>
      <c r="I4220" s="253" t="s">
        <v>3900</v>
      </c>
      <c r="J4220" s="252" t="s">
        <v>3900</v>
      </c>
      <c r="K4220" s="253" t="s">
        <v>20080</v>
      </c>
      <c r="L4220" s="253" t="s">
        <v>1517</v>
      </c>
      <c r="M4220" s="253">
        <v>52480</v>
      </c>
      <c r="N4220" s="253" t="s">
        <v>17079</v>
      </c>
      <c r="O4220" s="253"/>
    </row>
    <row r="4221" spans="1:15">
      <c r="A4221" s="246" t="s">
        <v>3928</v>
      </c>
      <c r="B4221" s="247">
        <v>14542</v>
      </c>
      <c r="C4221" s="248" t="s">
        <v>152</v>
      </c>
      <c r="D4221" s="249" t="s">
        <v>152</v>
      </c>
      <c r="E4221" s="249" t="s">
        <v>1584</v>
      </c>
      <c r="F4221" s="250" t="s">
        <v>3931</v>
      </c>
      <c r="G4221" s="251" t="s">
        <v>4180</v>
      </c>
      <c r="H4221" s="252" t="s">
        <v>3931</v>
      </c>
      <c r="I4221" s="253" t="s">
        <v>3900</v>
      </c>
      <c r="J4221" s="252" t="s">
        <v>3901</v>
      </c>
      <c r="K4221" s="253" t="s">
        <v>20081</v>
      </c>
      <c r="L4221" s="253" t="s">
        <v>1965</v>
      </c>
      <c r="M4221" s="253">
        <v>62000</v>
      </c>
      <c r="N4221" s="253" t="s">
        <v>13880</v>
      </c>
      <c r="O4221" s="253"/>
    </row>
    <row r="4222" spans="1:15">
      <c r="A4222" s="246" t="s">
        <v>3928</v>
      </c>
      <c r="B4222" s="247">
        <v>14543</v>
      </c>
      <c r="C4222" s="248" t="s">
        <v>2041</v>
      </c>
      <c r="D4222" s="249" t="s">
        <v>95</v>
      </c>
      <c r="E4222" s="249" t="s">
        <v>1495</v>
      </c>
      <c r="F4222" s="250" t="s">
        <v>3939</v>
      </c>
      <c r="G4222" s="251" t="s">
        <v>3932</v>
      </c>
      <c r="H4222" s="252" t="s">
        <v>3939</v>
      </c>
      <c r="I4222" s="253" t="s">
        <v>3900</v>
      </c>
      <c r="J4222" s="252" t="s">
        <v>3900</v>
      </c>
      <c r="K4222" s="253" t="s">
        <v>20082</v>
      </c>
      <c r="L4222" s="253" t="s">
        <v>2040</v>
      </c>
      <c r="M4222" s="253">
        <v>56600</v>
      </c>
      <c r="N4222" s="253" t="s">
        <v>13990</v>
      </c>
      <c r="O4222" s="253"/>
    </row>
    <row r="4223" spans="1:15">
      <c r="A4223" s="246" t="s">
        <v>3928</v>
      </c>
      <c r="B4223" s="247">
        <v>14544</v>
      </c>
      <c r="C4223" s="248" t="s">
        <v>16551</v>
      </c>
      <c r="D4223" s="249" t="s">
        <v>1490</v>
      </c>
      <c r="E4223" s="249" t="s">
        <v>1400</v>
      </c>
      <c r="F4223" s="250" t="s">
        <v>4023</v>
      </c>
      <c r="G4223" s="251" t="s">
        <v>3932</v>
      </c>
      <c r="H4223" s="252" t="s">
        <v>4023</v>
      </c>
      <c r="I4223" s="253" t="s">
        <v>3900</v>
      </c>
      <c r="J4223" s="252" t="s">
        <v>3900</v>
      </c>
      <c r="K4223" s="253" t="s">
        <v>20083</v>
      </c>
      <c r="L4223" s="253" t="s">
        <v>7413</v>
      </c>
      <c r="M4223" s="253">
        <v>76340</v>
      </c>
      <c r="N4223" s="253" t="s">
        <v>16553</v>
      </c>
      <c r="O4223" s="253"/>
    </row>
    <row r="4224" spans="1:15">
      <c r="A4224" s="246" t="s">
        <v>3928</v>
      </c>
      <c r="B4224" s="247">
        <v>14546</v>
      </c>
      <c r="C4224" s="248" t="s">
        <v>16311</v>
      </c>
      <c r="D4224" s="249" t="s">
        <v>1727</v>
      </c>
      <c r="E4224" s="249" t="s">
        <v>1717</v>
      </c>
      <c r="F4224" s="250" t="s">
        <v>4046</v>
      </c>
      <c r="G4224" s="251" t="s">
        <v>3932</v>
      </c>
      <c r="H4224" s="252" t="s">
        <v>4046</v>
      </c>
      <c r="I4224" s="253" t="s">
        <v>3900</v>
      </c>
      <c r="J4224" s="252" t="s">
        <v>3900</v>
      </c>
      <c r="K4224" s="253" t="s">
        <v>20084</v>
      </c>
      <c r="L4224" s="253" t="s">
        <v>1728</v>
      </c>
      <c r="M4224" s="253">
        <v>29096</v>
      </c>
      <c r="N4224" s="253" t="s">
        <v>13305</v>
      </c>
      <c r="O4224" s="253"/>
    </row>
    <row r="4225" spans="1:15">
      <c r="A4225" s="246" t="s">
        <v>3928</v>
      </c>
      <c r="B4225" s="247">
        <v>14547</v>
      </c>
      <c r="C4225" s="248" t="s">
        <v>20085</v>
      </c>
      <c r="D4225" s="249" t="s">
        <v>1556</v>
      </c>
      <c r="E4225" s="249" t="s">
        <v>1495</v>
      </c>
      <c r="F4225" s="250" t="s">
        <v>3960</v>
      </c>
      <c r="G4225" s="251" t="s">
        <v>3932</v>
      </c>
      <c r="H4225" s="252" t="s">
        <v>3960</v>
      </c>
      <c r="I4225" s="253" t="s">
        <v>3900</v>
      </c>
      <c r="J4225" s="252" t="s">
        <v>3900</v>
      </c>
      <c r="K4225" s="253" t="s">
        <v>20086</v>
      </c>
      <c r="L4225" s="253" t="s">
        <v>11814</v>
      </c>
      <c r="M4225" s="253">
        <v>51355</v>
      </c>
      <c r="N4225" s="253" t="s">
        <v>13322</v>
      </c>
      <c r="O4225" s="253"/>
    </row>
    <row r="4226" spans="1:15">
      <c r="A4226" s="246" t="s">
        <v>3928</v>
      </c>
      <c r="B4226" s="247">
        <v>14548</v>
      </c>
      <c r="C4226" s="248" t="s">
        <v>20087</v>
      </c>
      <c r="D4226" s="249" t="s">
        <v>1016</v>
      </c>
      <c r="E4226" s="249" t="s">
        <v>927</v>
      </c>
      <c r="F4226" s="250" t="s">
        <v>3980</v>
      </c>
      <c r="G4226" s="251" t="s">
        <v>3932</v>
      </c>
      <c r="H4226" s="252" t="s">
        <v>3980</v>
      </c>
      <c r="I4226" s="253" t="s">
        <v>3900</v>
      </c>
      <c r="J4226" s="252" t="s">
        <v>3900</v>
      </c>
      <c r="K4226" s="253" t="s">
        <v>20088</v>
      </c>
      <c r="L4226" s="253" t="s">
        <v>11815</v>
      </c>
      <c r="M4226" s="253">
        <v>89650</v>
      </c>
      <c r="N4226" s="253" t="s">
        <v>14090</v>
      </c>
      <c r="O4226" s="253"/>
    </row>
    <row r="4227" spans="1:15">
      <c r="A4227" s="246" t="s">
        <v>3928</v>
      </c>
      <c r="B4227" s="247">
        <v>14549</v>
      </c>
      <c r="C4227" s="248" t="s">
        <v>16303</v>
      </c>
      <c r="D4227" s="249" t="s">
        <v>1719</v>
      </c>
      <c r="E4227" s="249" t="s">
        <v>1717</v>
      </c>
      <c r="F4227" s="250" t="s">
        <v>4119</v>
      </c>
      <c r="G4227" s="251" t="s">
        <v>3932</v>
      </c>
      <c r="H4227" s="252" t="s">
        <v>4119</v>
      </c>
      <c r="I4227" s="253" t="s">
        <v>3900</v>
      </c>
      <c r="J4227" s="252" t="s">
        <v>3900</v>
      </c>
      <c r="K4227" s="253" t="s">
        <v>20089</v>
      </c>
      <c r="L4227" s="253" t="s">
        <v>1720</v>
      </c>
      <c r="M4227" s="253">
        <v>30780</v>
      </c>
      <c r="N4227" s="253" t="s">
        <v>13393</v>
      </c>
      <c r="O4227" s="253"/>
    </row>
    <row r="4228" spans="1:15">
      <c r="A4228" s="246" t="s">
        <v>3928</v>
      </c>
      <c r="B4228" s="247">
        <v>14551</v>
      </c>
      <c r="C4228" s="248" t="s">
        <v>17974</v>
      </c>
      <c r="D4228" s="249" t="s">
        <v>822</v>
      </c>
      <c r="E4228" s="249" t="s">
        <v>34</v>
      </c>
      <c r="F4228" s="250" t="s">
        <v>4148</v>
      </c>
      <c r="G4228" s="251" t="s">
        <v>4189</v>
      </c>
      <c r="H4228" s="252" t="s">
        <v>4148</v>
      </c>
      <c r="I4228" s="253" t="s">
        <v>3900</v>
      </c>
      <c r="J4228" s="252" t="s">
        <v>13675</v>
      </c>
      <c r="K4228" s="253" t="s">
        <v>20090</v>
      </c>
      <c r="L4228" s="253" t="s">
        <v>11734</v>
      </c>
      <c r="M4228" s="253">
        <v>13150</v>
      </c>
      <c r="N4228" s="253" t="s">
        <v>14131</v>
      </c>
      <c r="O4228" s="253"/>
    </row>
    <row r="4229" spans="1:15">
      <c r="A4229" s="246" t="s">
        <v>3928</v>
      </c>
      <c r="B4229" s="247">
        <v>14552</v>
      </c>
      <c r="C4229" s="248" t="s">
        <v>20091</v>
      </c>
      <c r="D4229" s="249" t="s">
        <v>4294</v>
      </c>
      <c r="E4229" s="249" t="s">
        <v>207</v>
      </c>
      <c r="F4229" s="250" t="s">
        <v>4088</v>
      </c>
      <c r="G4229" s="251" t="s">
        <v>3932</v>
      </c>
      <c r="H4229" s="252" t="s">
        <v>4088</v>
      </c>
      <c r="I4229" s="253" t="s">
        <v>3900</v>
      </c>
      <c r="J4229" s="252" t="s">
        <v>3900</v>
      </c>
      <c r="K4229" s="253" t="s">
        <v>20092</v>
      </c>
      <c r="L4229" s="253" t="s">
        <v>7246</v>
      </c>
      <c r="M4229" s="253">
        <v>70120</v>
      </c>
      <c r="N4229" s="253" t="s">
        <v>14377</v>
      </c>
      <c r="O4229" s="253"/>
    </row>
    <row r="4230" spans="1:15">
      <c r="A4230" s="246" t="s">
        <v>3928</v>
      </c>
      <c r="B4230" s="247">
        <v>14554</v>
      </c>
      <c r="C4230" s="248" t="s">
        <v>11727</v>
      </c>
      <c r="D4230" s="249" t="s">
        <v>1516</v>
      </c>
      <c r="E4230" s="249" t="s">
        <v>1495</v>
      </c>
      <c r="F4230" s="250" t="s">
        <v>3948</v>
      </c>
      <c r="G4230" s="251" t="s">
        <v>3932</v>
      </c>
      <c r="H4230" s="252" t="s">
        <v>3948</v>
      </c>
      <c r="I4230" s="253" t="s">
        <v>3900</v>
      </c>
      <c r="J4230" s="252" t="s">
        <v>3900</v>
      </c>
      <c r="K4230" s="253" t="s">
        <v>20093</v>
      </c>
      <c r="L4230" s="253" t="s">
        <v>11816</v>
      </c>
      <c r="M4230" s="253">
        <v>52480</v>
      </c>
      <c r="N4230" s="253" t="s">
        <v>17079</v>
      </c>
      <c r="O4230" s="253"/>
    </row>
    <row r="4231" spans="1:15">
      <c r="A4231" s="246" t="s">
        <v>3928</v>
      </c>
      <c r="B4231" s="247">
        <v>14556</v>
      </c>
      <c r="C4231" s="248" t="s">
        <v>18960</v>
      </c>
      <c r="D4231" s="249" t="s">
        <v>1406</v>
      </c>
      <c r="E4231" s="249" t="s">
        <v>1406</v>
      </c>
      <c r="F4231" s="250" t="s">
        <v>4904</v>
      </c>
      <c r="G4231" s="251" t="s">
        <v>3932</v>
      </c>
      <c r="H4231" s="252" t="s">
        <v>4904</v>
      </c>
      <c r="I4231" s="253" t="s">
        <v>3900</v>
      </c>
      <c r="J4231" s="252" t="s">
        <v>3900</v>
      </c>
      <c r="K4231" s="253" t="s">
        <v>20094</v>
      </c>
      <c r="L4231" s="253" t="s">
        <v>11817</v>
      </c>
      <c r="M4231" s="253">
        <v>36256</v>
      </c>
      <c r="N4231" s="253" t="s">
        <v>14249</v>
      </c>
      <c r="O4231" s="253"/>
    </row>
    <row r="4232" spans="1:15">
      <c r="A4232" s="246" t="s">
        <v>3928</v>
      </c>
      <c r="B4232" s="247">
        <v>14559</v>
      </c>
      <c r="C4232" s="248" t="s">
        <v>3862</v>
      </c>
      <c r="D4232" s="249" t="s">
        <v>150</v>
      </c>
      <c r="E4232" s="249" t="s">
        <v>242</v>
      </c>
      <c r="F4232" s="250" t="s">
        <v>3931</v>
      </c>
      <c r="G4232" s="251" t="s">
        <v>3932</v>
      </c>
      <c r="H4232" s="252" t="s">
        <v>3931</v>
      </c>
      <c r="I4232" s="253" t="s">
        <v>3900</v>
      </c>
      <c r="J4232" s="252" t="s">
        <v>3900</v>
      </c>
      <c r="K4232" s="253" t="s">
        <v>20095</v>
      </c>
      <c r="L4232" s="253" t="s">
        <v>244</v>
      </c>
      <c r="M4232" s="253">
        <v>44960</v>
      </c>
      <c r="N4232" s="253" t="s">
        <v>14583</v>
      </c>
      <c r="O4232" s="253"/>
    </row>
    <row r="4233" spans="1:15">
      <c r="A4233" s="246" t="s">
        <v>3928</v>
      </c>
      <c r="B4233" s="247">
        <v>14561</v>
      </c>
      <c r="C4233" s="248" t="s">
        <v>20096</v>
      </c>
      <c r="D4233" s="249" t="s">
        <v>283</v>
      </c>
      <c r="E4233" s="249" t="s">
        <v>242</v>
      </c>
      <c r="F4233" s="250" t="s">
        <v>3960</v>
      </c>
      <c r="G4233" s="251" t="s">
        <v>3932</v>
      </c>
      <c r="H4233" s="252" t="s">
        <v>3960</v>
      </c>
      <c r="I4233" s="253" t="s">
        <v>3900</v>
      </c>
      <c r="J4233" s="252" t="s">
        <v>3900</v>
      </c>
      <c r="K4233" s="253" t="s">
        <v>20097</v>
      </c>
      <c r="L4233" s="253" t="s">
        <v>11818</v>
      </c>
      <c r="M4233" s="253">
        <v>45221</v>
      </c>
      <c r="N4233" s="253" t="s">
        <v>14334</v>
      </c>
      <c r="O4233" s="253"/>
    </row>
    <row r="4234" spans="1:15">
      <c r="A4234" s="246" t="s">
        <v>3928</v>
      </c>
      <c r="B4234" s="247">
        <v>14562</v>
      </c>
      <c r="C4234" s="248" t="s">
        <v>20098</v>
      </c>
      <c r="D4234" s="249" t="s">
        <v>7156</v>
      </c>
      <c r="E4234" s="249" t="s">
        <v>207</v>
      </c>
      <c r="F4234" s="250" t="s">
        <v>4191</v>
      </c>
      <c r="G4234" s="251" t="s">
        <v>3932</v>
      </c>
      <c r="H4234" s="252" t="s">
        <v>4191</v>
      </c>
      <c r="I4234" s="253" t="s">
        <v>3900</v>
      </c>
      <c r="J4234" s="252" t="s">
        <v>3900</v>
      </c>
      <c r="K4234" s="253" t="s">
        <v>20099</v>
      </c>
      <c r="L4234" s="253" t="s">
        <v>7157</v>
      </c>
      <c r="M4234" s="253">
        <v>71100</v>
      </c>
      <c r="N4234" s="253" t="s">
        <v>20100</v>
      </c>
      <c r="O4234" s="253"/>
    </row>
    <row r="4235" spans="1:15">
      <c r="A4235" s="246" t="s">
        <v>3928</v>
      </c>
      <c r="B4235" s="247">
        <v>14563</v>
      </c>
      <c r="C4235" s="248" t="s">
        <v>3712</v>
      </c>
      <c r="D4235" s="249" t="s">
        <v>117</v>
      </c>
      <c r="E4235" s="249" t="s">
        <v>117</v>
      </c>
      <c r="F4235" s="250" t="s">
        <v>3980</v>
      </c>
      <c r="G4235" s="251" t="s">
        <v>3932</v>
      </c>
      <c r="H4235" s="252" t="s">
        <v>3980</v>
      </c>
      <c r="I4235" s="253" t="s">
        <v>3900</v>
      </c>
      <c r="J4235" s="252" t="s">
        <v>3900</v>
      </c>
      <c r="K4235" s="253" t="s">
        <v>20101</v>
      </c>
      <c r="L4235" s="253" t="s">
        <v>163</v>
      </c>
      <c r="M4235" s="253">
        <v>31075</v>
      </c>
      <c r="N4235" s="253" t="s">
        <v>19865</v>
      </c>
      <c r="O4235" s="253"/>
    </row>
    <row r="4236" spans="1:15">
      <c r="A4236" s="246" t="s">
        <v>3928</v>
      </c>
      <c r="B4236" s="247">
        <v>14564</v>
      </c>
      <c r="C4236" s="248" t="s">
        <v>11728</v>
      </c>
      <c r="D4236" s="249" t="s">
        <v>4591</v>
      </c>
      <c r="E4236" s="249" t="s">
        <v>4413</v>
      </c>
      <c r="F4236" s="250" t="s">
        <v>4046</v>
      </c>
      <c r="G4236" s="251" t="s">
        <v>3932</v>
      </c>
      <c r="H4236" s="252" t="s">
        <v>4046</v>
      </c>
      <c r="I4236" s="253" t="s">
        <v>3900</v>
      </c>
      <c r="J4236" s="252" t="s">
        <v>3900</v>
      </c>
      <c r="K4236" s="253" t="s">
        <v>20102</v>
      </c>
      <c r="L4236" s="253" t="s">
        <v>11819</v>
      </c>
      <c r="M4236" s="253">
        <v>61745</v>
      </c>
      <c r="N4236" s="253" t="s">
        <v>14526</v>
      </c>
      <c r="O4236" s="253"/>
    </row>
    <row r="4237" spans="1:15">
      <c r="A4237" s="246" t="s">
        <v>3928</v>
      </c>
      <c r="B4237" s="247">
        <v>14565</v>
      </c>
      <c r="C4237" s="248" t="s">
        <v>3712</v>
      </c>
      <c r="D4237" s="249" t="s">
        <v>117</v>
      </c>
      <c r="E4237" s="249" t="s">
        <v>117</v>
      </c>
      <c r="F4237" s="250" t="s">
        <v>3980</v>
      </c>
      <c r="G4237" s="251" t="s">
        <v>3932</v>
      </c>
      <c r="H4237" s="252" t="s">
        <v>3980</v>
      </c>
      <c r="I4237" s="253" t="s">
        <v>3900</v>
      </c>
      <c r="J4237" s="252" t="s">
        <v>3900</v>
      </c>
      <c r="K4237" s="253" t="s">
        <v>20103</v>
      </c>
      <c r="L4237" s="253" t="s">
        <v>163</v>
      </c>
      <c r="M4237" s="253">
        <v>31064</v>
      </c>
      <c r="N4237" s="253" t="s">
        <v>19865</v>
      </c>
      <c r="O4237" s="253"/>
    </row>
    <row r="4238" spans="1:15">
      <c r="A4238" s="246" t="s">
        <v>3928</v>
      </c>
      <c r="B4238" s="247">
        <v>14567</v>
      </c>
      <c r="C4238" s="248" t="s">
        <v>16607</v>
      </c>
      <c r="D4238" s="249" t="s">
        <v>4217</v>
      </c>
      <c r="E4238" s="249" t="s">
        <v>1250</v>
      </c>
      <c r="F4238" s="250" t="s">
        <v>3960</v>
      </c>
      <c r="G4238" s="251" t="s">
        <v>3932</v>
      </c>
      <c r="H4238" s="252" t="s">
        <v>3960</v>
      </c>
      <c r="I4238" s="253" t="s">
        <v>3900</v>
      </c>
      <c r="J4238" s="252" t="s">
        <v>3900</v>
      </c>
      <c r="K4238" s="253" t="s">
        <v>20104</v>
      </c>
      <c r="L4238" s="253" t="s">
        <v>11820</v>
      </c>
      <c r="M4238" s="253">
        <v>90555</v>
      </c>
      <c r="N4238" s="253" t="s">
        <v>13719</v>
      </c>
      <c r="O4238" s="253"/>
    </row>
    <row r="4239" spans="1:15">
      <c r="A4239" s="246" t="s">
        <v>3928</v>
      </c>
      <c r="B4239" s="247">
        <v>14568</v>
      </c>
      <c r="C4239" s="248" t="s">
        <v>20105</v>
      </c>
      <c r="D4239" s="249" t="s">
        <v>11932</v>
      </c>
      <c r="E4239" s="249" t="s">
        <v>136</v>
      </c>
      <c r="F4239" s="250" t="s">
        <v>4046</v>
      </c>
      <c r="G4239" s="251" t="s">
        <v>3932</v>
      </c>
      <c r="H4239" s="252" t="s">
        <v>4046</v>
      </c>
      <c r="I4239" s="253" t="s">
        <v>3900</v>
      </c>
      <c r="J4239" s="252" t="s">
        <v>3900</v>
      </c>
      <c r="K4239" s="253" t="s">
        <v>20106</v>
      </c>
      <c r="L4239" s="253" t="s">
        <v>11821</v>
      </c>
      <c r="M4239" s="253">
        <v>78000</v>
      </c>
      <c r="N4239" s="253" t="s">
        <v>14916</v>
      </c>
      <c r="O4239" s="253"/>
    </row>
    <row r="4240" spans="1:15">
      <c r="A4240" s="246" t="s">
        <v>3928</v>
      </c>
      <c r="B4240" s="247">
        <v>14570</v>
      </c>
      <c r="C4240" s="248" t="s">
        <v>20107</v>
      </c>
      <c r="D4240" s="249" t="s">
        <v>1391</v>
      </c>
      <c r="E4240" s="249" t="s">
        <v>1250</v>
      </c>
      <c r="F4240" s="250" t="s">
        <v>3960</v>
      </c>
      <c r="G4240" s="251" t="s">
        <v>3932</v>
      </c>
      <c r="H4240" s="252" t="s">
        <v>3960</v>
      </c>
      <c r="I4240" s="253" t="s">
        <v>3900</v>
      </c>
      <c r="J4240" s="252" t="s">
        <v>3900</v>
      </c>
      <c r="K4240" s="253" t="s">
        <v>20108</v>
      </c>
      <c r="L4240" s="253" t="s">
        <v>11822</v>
      </c>
      <c r="M4240" s="253">
        <v>90515</v>
      </c>
      <c r="N4240" s="253" t="s">
        <v>13721</v>
      </c>
      <c r="O4240" s="253"/>
    </row>
    <row r="4241" spans="1:15">
      <c r="A4241" s="246" t="s">
        <v>3928</v>
      </c>
      <c r="B4241" s="247">
        <v>14571</v>
      </c>
      <c r="C4241" s="248" t="s">
        <v>3679</v>
      </c>
      <c r="D4241" s="249" t="s">
        <v>142</v>
      </c>
      <c r="E4241" s="249" t="s">
        <v>142</v>
      </c>
      <c r="F4241" s="250" t="s">
        <v>3960</v>
      </c>
      <c r="G4241" s="251" t="s">
        <v>3932</v>
      </c>
      <c r="H4241" s="252" t="s">
        <v>3960</v>
      </c>
      <c r="I4241" s="253" t="s">
        <v>3900</v>
      </c>
      <c r="J4241" s="252" t="s">
        <v>3900</v>
      </c>
      <c r="K4241" s="253" t="s">
        <v>20109</v>
      </c>
      <c r="L4241" s="253" t="s">
        <v>354</v>
      </c>
      <c r="M4241" s="253">
        <v>20210</v>
      </c>
      <c r="N4241" s="253" t="s">
        <v>15298</v>
      </c>
      <c r="O4241" s="253"/>
    </row>
    <row r="4242" spans="1:15">
      <c r="A4242" s="246" t="s">
        <v>3928</v>
      </c>
      <c r="B4242" s="247">
        <v>14576</v>
      </c>
      <c r="C4242" s="248" t="s">
        <v>16749</v>
      </c>
      <c r="D4242" s="249" t="s">
        <v>5690</v>
      </c>
      <c r="E4242" s="249" t="s">
        <v>3930</v>
      </c>
      <c r="F4242" s="250" t="s">
        <v>3939</v>
      </c>
      <c r="G4242" s="251" t="s">
        <v>3932</v>
      </c>
      <c r="H4242" s="252" t="s">
        <v>3939</v>
      </c>
      <c r="I4242" s="253" t="s">
        <v>3900</v>
      </c>
      <c r="J4242" s="252" t="s">
        <v>3900</v>
      </c>
      <c r="K4242" s="253" t="s">
        <v>20110</v>
      </c>
      <c r="L4242" s="253" t="s">
        <v>11823</v>
      </c>
      <c r="M4242" s="253">
        <v>93080</v>
      </c>
      <c r="N4242" s="253" t="s">
        <v>16751</v>
      </c>
      <c r="O4242" s="253"/>
    </row>
    <row r="4243" spans="1:15">
      <c r="A4243" s="246" t="s">
        <v>3928</v>
      </c>
      <c r="B4243" s="247">
        <v>14577</v>
      </c>
      <c r="C4243" s="248" t="s">
        <v>17402</v>
      </c>
      <c r="D4243" s="249" t="s">
        <v>4463</v>
      </c>
      <c r="E4243" s="249" t="s">
        <v>242</v>
      </c>
      <c r="F4243" s="250" t="s">
        <v>4116</v>
      </c>
      <c r="G4243" s="251" t="s">
        <v>3932</v>
      </c>
      <c r="H4243" s="252" t="s">
        <v>4116</v>
      </c>
      <c r="I4243" s="253" t="s">
        <v>3900</v>
      </c>
      <c r="J4243" s="252" t="s">
        <v>3900</v>
      </c>
      <c r="K4243" s="253" t="s">
        <v>20111</v>
      </c>
      <c r="L4243" s="253" t="s">
        <v>6695</v>
      </c>
      <c r="M4243" s="253">
        <v>49700</v>
      </c>
      <c r="N4243" s="253" t="s">
        <v>14241</v>
      </c>
      <c r="O4243" s="253"/>
    </row>
    <row r="4244" spans="1:15">
      <c r="A4244" s="246" t="s">
        <v>3928</v>
      </c>
      <c r="B4244" s="247">
        <v>14578</v>
      </c>
      <c r="C4244" s="248" t="s">
        <v>20112</v>
      </c>
      <c r="D4244" s="249" t="s">
        <v>2139</v>
      </c>
      <c r="E4244" s="249" t="s">
        <v>3930</v>
      </c>
      <c r="F4244" s="250" t="s">
        <v>3960</v>
      </c>
      <c r="G4244" s="251" t="s">
        <v>3932</v>
      </c>
      <c r="H4244" s="252" t="s">
        <v>3960</v>
      </c>
      <c r="I4244" s="253" t="s">
        <v>3900</v>
      </c>
      <c r="J4244" s="252" t="s">
        <v>3900</v>
      </c>
      <c r="K4244" s="253" t="s">
        <v>20113</v>
      </c>
      <c r="L4244" s="253" t="s">
        <v>2140</v>
      </c>
      <c r="M4244" s="253">
        <v>93997</v>
      </c>
      <c r="N4244" s="253" t="s">
        <v>13367</v>
      </c>
      <c r="O4244" s="253"/>
    </row>
    <row r="4245" spans="1:15">
      <c r="A4245" s="246" t="s">
        <v>3928</v>
      </c>
      <c r="B4245" s="247">
        <v>14579</v>
      </c>
      <c r="C4245" s="248" t="s">
        <v>19450</v>
      </c>
      <c r="D4245" s="249" t="s">
        <v>1971</v>
      </c>
      <c r="E4245" s="249" t="s">
        <v>1959</v>
      </c>
      <c r="F4245" s="250" t="s">
        <v>3964</v>
      </c>
      <c r="G4245" s="251" t="s">
        <v>3932</v>
      </c>
      <c r="H4245" s="252" t="s">
        <v>3964</v>
      </c>
      <c r="I4245" s="253" t="s">
        <v>3900</v>
      </c>
      <c r="J4245" s="252" t="s">
        <v>3900</v>
      </c>
      <c r="K4245" s="253" t="s">
        <v>20114</v>
      </c>
      <c r="L4245" s="253" t="s">
        <v>1972</v>
      </c>
      <c r="M4245" s="253">
        <v>39000</v>
      </c>
      <c r="N4245" s="253" t="s">
        <v>14489</v>
      </c>
      <c r="O4245" s="253"/>
    </row>
    <row r="4246" spans="1:15">
      <c r="A4246" s="246" t="s">
        <v>3928</v>
      </c>
      <c r="B4246" s="247">
        <v>14580</v>
      </c>
      <c r="C4246" s="248" t="s">
        <v>20115</v>
      </c>
      <c r="D4246" s="249" t="s">
        <v>4421</v>
      </c>
      <c r="E4246" s="249" t="s">
        <v>936</v>
      </c>
      <c r="F4246" s="250" t="s">
        <v>3931</v>
      </c>
      <c r="G4246" s="251" t="s">
        <v>3932</v>
      </c>
      <c r="H4246" s="252" t="s">
        <v>3931</v>
      </c>
      <c r="I4246" s="253" t="s">
        <v>3900</v>
      </c>
      <c r="J4246" s="252" t="s">
        <v>3900</v>
      </c>
      <c r="K4246" s="253" t="s">
        <v>20116</v>
      </c>
      <c r="L4246" s="253" t="s">
        <v>11824</v>
      </c>
      <c r="M4246" s="253">
        <v>66023</v>
      </c>
      <c r="N4246" s="253" t="s">
        <v>14861</v>
      </c>
      <c r="O4246" s="253"/>
    </row>
    <row r="4247" spans="1:15">
      <c r="A4247" s="246" t="s">
        <v>3928</v>
      </c>
      <c r="B4247" s="247">
        <v>14581</v>
      </c>
      <c r="C4247" s="248" t="s">
        <v>3863</v>
      </c>
      <c r="D4247" s="249" t="s">
        <v>1039</v>
      </c>
      <c r="E4247" s="249" t="s">
        <v>4413</v>
      </c>
      <c r="F4247" s="250" t="s">
        <v>3935</v>
      </c>
      <c r="G4247" s="251" t="s">
        <v>3932</v>
      </c>
      <c r="H4247" s="252" t="s">
        <v>3935</v>
      </c>
      <c r="I4247" s="253" t="s">
        <v>3900</v>
      </c>
      <c r="J4247" s="252" t="s">
        <v>3900</v>
      </c>
      <c r="K4247" s="253" t="s">
        <v>20117</v>
      </c>
      <c r="L4247" s="253" t="s">
        <v>1040</v>
      </c>
      <c r="M4247" s="253">
        <v>58218</v>
      </c>
      <c r="N4247" s="253" t="s">
        <v>14734</v>
      </c>
      <c r="O4247" s="253"/>
    </row>
    <row r="4248" spans="1:15">
      <c r="A4248" s="246" t="s">
        <v>3928</v>
      </c>
      <c r="B4248" s="247">
        <v>14582</v>
      </c>
      <c r="C4248" s="248" t="s">
        <v>16822</v>
      </c>
      <c r="D4248" s="249" t="s">
        <v>4477</v>
      </c>
      <c r="E4248" s="249" t="s">
        <v>207</v>
      </c>
      <c r="F4248" s="250" t="s">
        <v>4210</v>
      </c>
      <c r="G4248" s="251" t="s">
        <v>3932</v>
      </c>
      <c r="H4248" s="252" t="s">
        <v>4210</v>
      </c>
      <c r="I4248" s="253" t="s">
        <v>3900</v>
      </c>
      <c r="J4248" s="252" t="s">
        <v>3900</v>
      </c>
      <c r="K4248" s="253" t="s">
        <v>20118</v>
      </c>
      <c r="L4248" s="253" t="s">
        <v>7210</v>
      </c>
      <c r="M4248" s="253">
        <v>71980</v>
      </c>
      <c r="N4248" s="253" t="s">
        <v>16824</v>
      </c>
      <c r="O4248" s="253"/>
    </row>
    <row r="4249" spans="1:15">
      <c r="A4249" s="246" t="s">
        <v>3928</v>
      </c>
      <c r="B4249" s="247">
        <v>14584</v>
      </c>
      <c r="C4249" s="248" t="s">
        <v>20119</v>
      </c>
      <c r="D4249" s="249" t="s">
        <v>11933</v>
      </c>
      <c r="E4249" s="249" t="s">
        <v>207</v>
      </c>
      <c r="F4249" s="250" t="s">
        <v>3931</v>
      </c>
      <c r="G4249" s="251" t="s">
        <v>3932</v>
      </c>
      <c r="H4249" s="252" t="s">
        <v>3931</v>
      </c>
      <c r="I4249" s="253" t="s">
        <v>3900</v>
      </c>
      <c r="J4249" s="252" t="s">
        <v>3900</v>
      </c>
      <c r="K4249" s="253" t="s">
        <v>20120</v>
      </c>
      <c r="L4249" s="253" t="s">
        <v>11825</v>
      </c>
      <c r="M4249" s="253">
        <v>71259</v>
      </c>
      <c r="N4249" s="253" t="s">
        <v>20121</v>
      </c>
      <c r="O4249" s="253"/>
    </row>
    <row r="4250" spans="1:15">
      <c r="A4250" s="246" t="s">
        <v>3928</v>
      </c>
      <c r="B4250" s="247">
        <v>14585</v>
      </c>
      <c r="C4250" s="248" t="s">
        <v>20122</v>
      </c>
      <c r="D4250" s="249" t="s">
        <v>272</v>
      </c>
      <c r="E4250" s="249" t="s">
        <v>4527</v>
      </c>
      <c r="F4250" s="250" t="s">
        <v>4046</v>
      </c>
      <c r="G4250" s="251" t="s">
        <v>3932</v>
      </c>
      <c r="H4250" s="252" t="s">
        <v>4046</v>
      </c>
      <c r="I4250" s="253" t="s">
        <v>3900</v>
      </c>
      <c r="J4250" s="252" t="s">
        <v>3900</v>
      </c>
      <c r="K4250" s="253" t="s">
        <v>20123</v>
      </c>
      <c r="L4250" s="253" t="s">
        <v>11826</v>
      </c>
      <c r="M4250" s="253">
        <v>22917</v>
      </c>
      <c r="N4250" s="253" t="s">
        <v>14379</v>
      </c>
      <c r="O4250" s="253"/>
    </row>
    <row r="4251" spans="1:15">
      <c r="A4251" s="246" t="s">
        <v>3928</v>
      </c>
      <c r="B4251" s="247">
        <v>14586</v>
      </c>
      <c r="C4251" s="248" t="s">
        <v>20124</v>
      </c>
      <c r="D4251" s="249" t="s">
        <v>1575</v>
      </c>
      <c r="E4251" s="249" t="s">
        <v>1495</v>
      </c>
      <c r="F4251" s="250" t="s">
        <v>4088</v>
      </c>
      <c r="G4251" s="251" t="s">
        <v>3932</v>
      </c>
      <c r="H4251" s="252" t="s">
        <v>4088</v>
      </c>
      <c r="I4251" s="253" t="s">
        <v>3900</v>
      </c>
      <c r="J4251" s="252" t="s">
        <v>3900</v>
      </c>
      <c r="K4251" s="253" t="s">
        <v>20125</v>
      </c>
      <c r="L4251" s="253" t="s">
        <v>11827</v>
      </c>
      <c r="M4251" s="253">
        <v>50943</v>
      </c>
      <c r="N4251" s="253" t="s">
        <v>13605</v>
      </c>
      <c r="O4251" s="253"/>
    </row>
    <row r="4252" spans="1:15">
      <c r="A4252" s="246" t="s">
        <v>3928</v>
      </c>
      <c r="B4252" s="247">
        <v>14587</v>
      </c>
      <c r="C4252" s="248" t="s">
        <v>20126</v>
      </c>
      <c r="D4252" s="249" t="s">
        <v>4070</v>
      </c>
      <c r="E4252" s="249" t="s">
        <v>3930</v>
      </c>
      <c r="F4252" s="250" t="s">
        <v>3939</v>
      </c>
      <c r="G4252" s="251" t="s">
        <v>3932</v>
      </c>
      <c r="H4252" s="252" t="s">
        <v>3939</v>
      </c>
      <c r="I4252" s="253" t="s">
        <v>3900</v>
      </c>
      <c r="J4252" s="252" t="s">
        <v>3900</v>
      </c>
      <c r="K4252" s="253" t="s">
        <v>20127</v>
      </c>
      <c r="L4252" s="253" t="s">
        <v>11828</v>
      </c>
      <c r="M4252" s="253">
        <v>93183</v>
      </c>
      <c r="N4252" s="253" t="s">
        <v>13440</v>
      </c>
      <c r="O4252" s="253"/>
    </row>
    <row r="4253" spans="1:15">
      <c r="A4253" s="246" t="s">
        <v>3928</v>
      </c>
      <c r="B4253" s="247">
        <v>14588</v>
      </c>
      <c r="C4253" s="248" t="s">
        <v>16078</v>
      </c>
      <c r="D4253" s="249" t="s">
        <v>948</v>
      </c>
      <c r="E4253" s="249" t="s">
        <v>927</v>
      </c>
      <c r="F4253" s="250" t="s">
        <v>3933</v>
      </c>
      <c r="G4253" s="251" t="s">
        <v>3932</v>
      </c>
      <c r="H4253" s="252" t="s">
        <v>3933</v>
      </c>
      <c r="I4253" s="253" t="s">
        <v>3900</v>
      </c>
      <c r="J4253" s="252" t="s">
        <v>3900</v>
      </c>
      <c r="K4253" s="253" t="s">
        <v>20128</v>
      </c>
      <c r="L4253" s="253" t="s">
        <v>949</v>
      </c>
      <c r="M4253" s="253">
        <v>87087</v>
      </c>
      <c r="N4253" s="253" t="s">
        <v>14093</v>
      </c>
      <c r="O4253" s="253"/>
    </row>
    <row r="4254" spans="1:15">
      <c r="A4254" s="246" t="s">
        <v>3928</v>
      </c>
      <c r="B4254" s="247">
        <v>14589</v>
      </c>
      <c r="C4254" s="248" t="s">
        <v>16547</v>
      </c>
      <c r="D4254" s="249" t="s">
        <v>1232</v>
      </c>
      <c r="E4254" s="249" t="s">
        <v>1232</v>
      </c>
      <c r="F4254" s="250" t="s">
        <v>3964</v>
      </c>
      <c r="G4254" s="251" t="s">
        <v>3932</v>
      </c>
      <c r="H4254" s="252" t="s">
        <v>3964</v>
      </c>
      <c r="I4254" s="253" t="s">
        <v>3900</v>
      </c>
      <c r="J4254" s="252" t="s">
        <v>3900</v>
      </c>
      <c r="K4254" s="253" t="s">
        <v>20129</v>
      </c>
      <c r="L4254" s="253" t="s">
        <v>1234</v>
      </c>
      <c r="M4254" s="253">
        <v>72310</v>
      </c>
      <c r="N4254" s="253" t="s">
        <v>13279</v>
      </c>
      <c r="O4254" s="253"/>
    </row>
    <row r="4255" spans="1:15">
      <c r="A4255" s="246" t="s">
        <v>3928</v>
      </c>
      <c r="B4255" s="247">
        <v>14590</v>
      </c>
      <c r="C4255" s="248" t="s">
        <v>20130</v>
      </c>
      <c r="D4255" s="249" t="s">
        <v>1246</v>
      </c>
      <c r="E4255" s="249" t="s">
        <v>1232</v>
      </c>
      <c r="F4255" s="250" t="s">
        <v>3964</v>
      </c>
      <c r="G4255" s="251" t="s">
        <v>4180</v>
      </c>
      <c r="H4255" s="252" t="s">
        <v>3964</v>
      </c>
      <c r="I4255" s="253" t="s">
        <v>3900</v>
      </c>
      <c r="J4255" s="252" t="s">
        <v>3901</v>
      </c>
      <c r="K4255" s="253" t="s">
        <v>20131</v>
      </c>
      <c r="L4255" s="253" t="s">
        <v>1247</v>
      </c>
      <c r="M4255" s="253">
        <v>73640</v>
      </c>
      <c r="N4255" s="253" t="s">
        <v>20132</v>
      </c>
      <c r="O4255" s="253"/>
    </row>
    <row r="4256" spans="1:15">
      <c r="A4256" s="246" t="s">
        <v>3928</v>
      </c>
      <c r="B4256" s="247">
        <v>14591</v>
      </c>
      <c r="C4256" s="248" t="s">
        <v>19164</v>
      </c>
      <c r="D4256" s="249" t="s">
        <v>4543</v>
      </c>
      <c r="E4256" s="249" t="s">
        <v>1059</v>
      </c>
      <c r="F4256" s="250" t="s">
        <v>3935</v>
      </c>
      <c r="G4256" s="251" t="s">
        <v>3932</v>
      </c>
      <c r="H4256" s="252" t="s">
        <v>3935</v>
      </c>
      <c r="I4256" s="253" t="s">
        <v>3900</v>
      </c>
      <c r="J4256" s="252" t="s">
        <v>3900</v>
      </c>
      <c r="K4256" s="253" t="s">
        <v>20133</v>
      </c>
      <c r="L4256" s="253" t="s">
        <v>5638</v>
      </c>
      <c r="M4256" s="253">
        <v>42950</v>
      </c>
      <c r="N4256" s="253" t="s">
        <v>15409</v>
      </c>
      <c r="O4256" s="253"/>
    </row>
    <row r="4257" spans="1:15">
      <c r="A4257" s="246" t="s">
        <v>3928</v>
      </c>
      <c r="B4257" s="247">
        <v>14592</v>
      </c>
      <c r="C4257" s="248" t="s">
        <v>20134</v>
      </c>
      <c r="D4257" s="249" t="s">
        <v>6938</v>
      </c>
      <c r="E4257" s="249" t="s">
        <v>4413</v>
      </c>
      <c r="F4257" s="250" t="s">
        <v>3948</v>
      </c>
      <c r="G4257" s="251" t="s">
        <v>4180</v>
      </c>
      <c r="H4257" s="252" t="s">
        <v>3948</v>
      </c>
      <c r="I4257" s="253" t="s">
        <v>3900</v>
      </c>
      <c r="J4257" s="252" t="s">
        <v>3901</v>
      </c>
      <c r="K4257" s="253" t="s">
        <v>20135</v>
      </c>
      <c r="L4257" s="253" t="s">
        <v>6939</v>
      </c>
      <c r="M4257" s="253">
        <v>61700</v>
      </c>
      <c r="N4257" s="253" t="s">
        <v>20136</v>
      </c>
      <c r="O4257" s="253"/>
    </row>
    <row r="4258" spans="1:15">
      <c r="A4258" s="246" t="s">
        <v>3928</v>
      </c>
      <c r="B4258" s="247">
        <v>14593</v>
      </c>
      <c r="C4258" s="248" t="s">
        <v>20137</v>
      </c>
      <c r="D4258" s="249" t="s">
        <v>11934</v>
      </c>
      <c r="E4258" s="249" t="s">
        <v>207</v>
      </c>
      <c r="F4258" s="250" t="s">
        <v>4119</v>
      </c>
      <c r="G4258" s="251" t="s">
        <v>3932</v>
      </c>
      <c r="H4258" s="252" t="s">
        <v>4119</v>
      </c>
      <c r="I4258" s="253" t="s">
        <v>3900</v>
      </c>
      <c r="J4258" s="252" t="s">
        <v>3900</v>
      </c>
      <c r="K4258" s="253" t="s">
        <v>20138</v>
      </c>
      <c r="L4258" s="253" t="s">
        <v>11829</v>
      </c>
      <c r="M4258" s="253">
        <v>71785</v>
      </c>
      <c r="N4258" s="253" t="s">
        <v>20139</v>
      </c>
      <c r="O4258" s="253"/>
    </row>
    <row r="4259" spans="1:15">
      <c r="A4259" s="246" t="s">
        <v>3928</v>
      </c>
      <c r="B4259" s="247">
        <v>14594</v>
      </c>
      <c r="C4259" s="248" t="s">
        <v>20140</v>
      </c>
      <c r="D4259" s="249" t="s">
        <v>542</v>
      </c>
      <c r="E4259" s="249" t="s">
        <v>207</v>
      </c>
      <c r="F4259" s="250" t="s">
        <v>4923</v>
      </c>
      <c r="G4259" s="251" t="s">
        <v>3932</v>
      </c>
      <c r="H4259" s="252" t="s">
        <v>4923</v>
      </c>
      <c r="I4259" s="253" t="s">
        <v>3900</v>
      </c>
      <c r="J4259" s="252" t="s">
        <v>3900</v>
      </c>
      <c r="K4259" s="253" t="s">
        <v>20141</v>
      </c>
      <c r="L4259" s="253" t="s">
        <v>543</v>
      </c>
      <c r="M4259" s="253">
        <v>68460</v>
      </c>
      <c r="N4259" s="253" t="s">
        <v>20142</v>
      </c>
      <c r="O4259" s="253"/>
    </row>
    <row r="4260" spans="1:15">
      <c r="A4260" s="246" t="s">
        <v>3928</v>
      </c>
      <c r="B4260" s="247">
        <v>14595</v>
      </c>
      <c r="C4260" s="248" t="s">
        <v>20143</v>
      </c>
      <c r="D4260" s="249" t="s">
        <v>3966</v>
      </c>
      <c r="E4260" s="249" t="s">
        <v>3930</v>
      </c>
      <c r="F4260" s="250" t="s">
        <v>3980</v>
      </c>
      <c r="G4260" s="251" t="s">
        <v>3932</v>
      </c>
      <c r="H4260" s="252" t="s">
        <v>3980</v>
      </c>
      <c r="I4260" s="253" t="s">
        <v>3900</v>
      </c>
      <c r="J4260" s="252" t="s">
        <v>3900</v>
      </c>
      <c r="K4260" s="253" t="s">
        <v>20144</v>
      </c>
      <c r="L4260" s="253" t="s">
        <v>11830</v>
      </c>
      <c r="M4260" s="253">
        <v>94456</v>
      </c>
      <c r="N4260" s="253" t="s">
        <v>13433</v>
      </c>
      <c r="O4260" s="253"/>
    </row>
    <row r="4261" spans="1:15">
      <c r="A4261" s="246" t="s">
        <v>3928</v>
      </c>
      <c r="B4261" s="247">
        <v>14596</v>
      </c>
      <c r="C4261" s="248" t="s">
        <v>20145</v>
      </c>
      <c r="D4261" s="249" t="s">
        <v>138</v>
      </c>
      <c r="E4261" s="249" t="s">
        <v>136</v>
      </c>
      <c r="F4261" s="250" t="s">
        <v>3931</v>
      </c>
      <c r="G4261" s="251" t="s">
        <v>3932</v>
      </c>
      <c r="H4261" s="252" t="s">
        <v>3931</v>
      </c>
      <c r="I4261" s="253" t="s">
        <v>3900</v>
      </c>
      <c r="J4261" s="252" t="s">
        <v>3900</v>
      </c>
      <c r="K4261" s="253" t="s">
        <v>20146</v>
      </c>
      <c r="L4261" s="253" t="s">
        <v>11831</v>
      </c>
      <c r="M4261" s="253">
        <v>79285</v>
      </c>
      <c r="N4261" s="253" t="s">
        <v>14285</v>
      </c>
      <c r="O4261" s="253"/>
    </row>
    <row r="4262" spans="1:15">
      <c r="A4262" s="246" t="s">
        <v>3928</v>
      </c>
      <c r="B4262" s="247">
        <v>14597</v>
      </c>
      <c r="C4262" s="248" t="s">
        <v>20147</v>
      </c>
      <c r="D4262" s="249" t="s">
        <v>11935</v>
      </c>
      <c r="E4262" s="249" t="s">
        <v>207</v>
      </c>
      <c r="F4262" s="250" t="s">
        <v>4148</v>
      </c>
      <c r="G4262" s="251" t="s">
        <v>3932</v>
      </c>
      <c r="H4262" s="252" t="s">
        <v>4148</v>
      </c>
      <c r="I4262" s="253" t="s">
        <v>3900</v>
      </c>
      <c r="J4262" s="252" t="s">
        <v>3900</v>
      </c>
      <c r="K4262" s="253" t="s">
        <v>20148</v>
      </c>
      <c r="L4262" s="253" t="s">
        <v>11832</v>
      </c>
      <c r="M4262" s="253">
        <v>71764</v>
      </c>
      <c r="N4262" s="253" t="s">
        <v>20149</v>
      </c>
      <c r="O4262" s="253"/>
    </row>
    <row r="4263" spans="1:15">
      <c r="A4263" s="246" t="s">
        <v>3928</v>
      </c>
      <c r="B4263" s="247">
        <v>14598</v>
      </c>
      <c r="C4263" s="248" t="s">
        <v>17440</v>
      </c>
      <c r="D4263" s="249" t="s">
        <v>1497</v>
      </c>
      <c r="E4263" s="249" t="s">
        <v>1495</v>
      </c>
      <c r="F4263" s="250" t="s">
        <v>3964</v>
      </c>
      <c r="G4263" s="251" t="s">
        <v>3932</v>
      </c>
      <c r="H4263" s="252" t="s">
        <v>3964</v>
      </c>
      <c r="I4263" s="253" t="s">
        <v>3900</v>
      </c>
      <c r="J4263" s="252" t="s">
        <v>3900</v>
      </c>
      <c r="K4263" s="253" t="s">
        <v>20150</v>
      </c>
      <c r="L4263" s="253" t="s">
        <v>1498</v>
      </c>
      <c r="M4263" s="253">
        <v>54467</v>
      </c>
      <c r="N4263" s="253" t="s">
        <v>13412</v>
      </c>
      <c r="O4263" s="253"/>
    </row>
    <row r="4264" spans="1:15">
      <c r="A4264" s="246" t="s">
        <v>3928</v>
      </c>
      <c r="B4264" s="247">
        <v>14599</v>
      </c>
      <c r="C4264" s="248" t="s">
        <v>20145</v>
      </c>
      <c r="D4264" s="249" t="s">
        <v>138</v>
      </c>
      <c r="E4264" s="249" t="s">
        <v>136</v>
      </c>
      <c r="F4264" s="250" t="s">
        <v>3931</v>
      </c>
      <c r="G4264" s="251" t="s">
        <v>3932</v>
      </c>
      <c r="H4264" s="252" t="s">
        <v>3931</v>
      </c>
      <c r="I4264" s="253" t="s">
        <v>3900</v>
      </c>
      <c r="J4264" s="252" t="s">
        <v>3900</v>
      </c>
      <c r="K4264" s="253" t="s">
        <v>20151</v>
      </c>
      <c r="L4264" s="253" t="s">
        <v>11831</v>
      </c>
      <c r="M4264" s="253">
        <v>79285</v>
      </c>
      <c r="N4264" s="253" t="s">
        <v>14285</v>
      </c>
      <c r="O4264" s="253"/>
    </row>
    <row r="4265" spans="1:15">
      <c r="A4265" s="246" t="s">
        <v>3928</v>
      </c>
      <c r="B4265" s="247">
        <v>14600</v>
      </c>
      <c r="C4265" s="248" t="s">
        <v>20152</v>
      </c>
      <c r="D4265" s="249" t="s">
        <v>798</v>
      </c>
      <c r="E4265" s="249" t="s">
        <v>34</v>
      </c>
      <c r="F4265" s="250" t="s">
        <v>3935</v>
      </c>
      <c r="G4265" s="251" t="s">
        <v>3932</v>
      </c>
      <c r="H4265" s="252" t="s">
        <v>3935</v>
      </c>
      <c r="I4265" s="253" t="s">
        <v>3900</v>
      </c>
      <c r="J4265" s="252" t="s">
        <v>3900</v>
      </c>
      <c r="K4265" s="253" t="s">
        <v>20153</v>
      </c>
      <c r="L4265" s="253" t="s">
        <v>797</v>
      </c>
      <c r="M4265" s="253">
        <v>16020</v>
      </c>
      <c r="N4265" s="253" t="s">
        <v>14350</v>
      </c>
      <c r="O4265" s="253"/>
    </row>
    <row r="4266" spans="1:15">
      <c r="A4266" s="246" t="s">
        <v>3928</v>
      </c>
      <c r="B4266" s="247">
        <v>14602</v>
      </c>
      <c r="C4266" s="248" t="s">
        <v>20154</v>
      </c>
      <c r="D4266" s="249" t="s">
        <v>202</v>
      </c>
      <c r="E4266" s="249" t="s">
        <v>3930</v>
      </c>
      <c r="F4266" s="250" t="s">
        <v>4088</v>
      </c>
      <c r="G4266" s="251" t="s">
        <v>3932</v>
      </c>
      <c r="H4266" s="252" t="s">
        <v>4088</v>
      </c>
      <c r="I4266" s="253" t="s">
        <v>3900</v>
      </c>
      <c r="J4266" s="252" t="s">
        <v>3900</v>
      </c>
      <c r="K4266" s="253" t="s">
        <v>20155</v>
      </c>
      <c r="L4266" s="253" t="s">
        <v>11833</v>
      </c>
      <c r="M4266" s="253">
        <v>94723</v>
      </c>
      <c r="N4266" s="253" t="s">
        <v>13607</v>
      </c>
      <c r="O4266" s="253"/>
    </row>
    <row r="4267" spans="1:15">
      <c r="A4267" s="246" t="s">
        <v>3928</v>
      </c>
      <c r="B4267" s="247">
        <v>14603</v>
      </c>
      <c r="C4267" s="248" t="s">
        <v>20145</v>
      </c>
      <c r="D4267" s="249" t="s">
        <v>138</v>
      </c>
      <c r="E4267" s="249" t="s">
        <v>136</v>
      </c>
      <c r="F4267" s="250" t="s">
        <v>3931</v>
      </c>
      <c r="G4267" s="251" t="s">
        <v>3932</v>
      </c>
      <c r="H4267" s="252" t="s">
        <v>3931</v>
      </c>
      <c r="I4267" s="253" t="s">
        <v>3900</v>
      </c>
      <c r="J4267" s="252" t="s">
        <v>3900</v>
      </c>
      <c r="K4267" s="253" t="s">
        <v>20156</v>
      </c>
      <c r="L4267" s="253" t="s">
        <v>11831</v>
      </c>
      <c r="M4267" s="253">
        <v>79285</v>
      </c>
      <c r="N4267" s="253" t="s">
        <v>14285</v>
      </c>
      <c r="O4267" s="253"/>
    </row>
    <row r="4268" spans="1:15">
      <c r="A4268" s="246" t="s">
        <v>3928</v>
      </c>
      <c r="B4268" s="247">
        <v>14604</v>
      </c>
      <c r="C4268" s="248" t="s">
        <v>16825</v>
      </c>
      <c r="D4268" s="249" t="s">
        <v>526</v>
      </c>
      <c r="E4268" s="249" t="s">
        <v>207</v>
      </c>
      <c r="F4268" s="250" t="s">
        <v>5376</v>
      </c>
      <c r="G4268" s="251" t="s">
        <v>4180</v>
      </c>
      <c r="H4268" s="252" t="s">
        <v>5376</v>
      </c>
      <c r="I4268" s="253" t="s">
        <v>3900</v>
      </c>
      <c r="J4268" s="252" t="s">
        <v>3901</v>
      </c>
      <c r="K4268" s="253" t="s">
        <v>20157</v>
      </c>
      <c r="L4268" s="253" t="s">
        <v>527</v>
      </c>
      <c r="M4268" s="253">
        <v>68420</v>
      </c>
      <c r="N4268" s="253" t="s">
        <v>13528</v>
      </c>
      <c r="O4268" s="253"/>
    </row>
    <row r="4269" spans="1:15">
      <c r="A4269" s="246" t="s">
        <v>3928</v>
      </c>
      <c r="B4269" s="247">
        <v>14605</v>
      </c>
      <c r="C4269" s="248" t="s">
        <v>20158</v>
      </c>
      <c r="D4269" s="249" t="s">
        <v>3020</v>
      </c>
      <c r="E4269" s="249" t="s">
        <v>4413</v>
      </c>
      <c r="F4269" s="250" t="s">
        <v>3931</v>
      </c>
      <c r="G4269" s="251" t="s">
        <v>3932</v>
      </c>
      <c r="H4269" s="252" t="s">
        <v>3931</v>
      </c>
      <c r="I4269" s="253" t="s">
        <v>3900</v>
      </c>
      <c r="J4269" s="252" t="s">
        <v>3900</v>
      </c>
      <c r="K4269" s="253" t="s">
        <v>20159</v>
      </c>
      <c r="L4269" s="253" t="s">
        <v>6885</v>
      </c>
      <c r="M4269" s="253">
        <v>60980</v>
      </c>
      <c r="N4269" s="253" t="s">
        <v>14691</v>
      </c>
      <c r="O4269" s="253"/>
    </row>
    <row r="4270" spans="1:15">
      <c r="A4270" s="246" t="s">
        <v>3928</v>
      </c>
      <c r="B4270" s="247">
        <v>14606</v>
      </c>
      <c r="C4270" s="248" t="s">
        <v>17210</v>
      </c>
      <c r="D4270" s="249" t="s">
        <v>897</v>
      </c>
      <c r="E4270" s="249" t="s">
        <v>847</v>
      </c>
      <c r="F4270" s="250" t="s">
        <v>3939</v>
      </c>
      <c r="G4270" s="251" t="s">
        <v>3932</v>
      </c>
      <c r="H4270" s="252" t="s">
        <v>3939</v>
      </c>
      <c r="I4270" s="253" t="s">
        <v>3900</v>
      </c>
      <c r="J4270" s="252" t="s">
        <v>3900</v>
      </c>
      <c r="K4270" s="253" t="s">
        <v>20160</v>
      </c>
      <c r="L4270" s="253" t="s">
        <v>898</v>
      </c>
      <c r="M4270" s="253">
        <v>97770</v>
      </c>
      <c r="N4270" s="253" t="s">
        <v>17212</v>
      </c>
      <c r="O4270" s="253"/>
    </row>
    <row r="4271" spans="1:15">
      <c r="A4271" s="246" t="s">
        <v>3928</v>
      </c>
      <c r="B4271" s="247">
        <v>14607</v>
      </c>
      <c r="C4271" s="248" t="s">
        <v>15567</v>
      </c>
      <c r="D4271" s="249" t="s">
        <v>1719</v>
      </c>
      <c r="E4271" s="249" t="s">
        <v>1717</v>
      </c>
      <c r="F4271" s="250" t="s">
        <v>5422</v>
      </c>
      <c r="G4271" s="251" t="s">
        <v>4180</v>
      </c>
      <c r="H4271" s="252" t="s">
        <v>5422</v>
      </c>
      <c r="I4271" s="253" t="s">
        <v>3900</v>
      </c>
      <c r="J4271" s="252" t="s">
        <v>3901</v>
      </c>
      <c r="K4271" s="253" t="s">
        <v>20161</v>
      </c>
      <c r="L4271" s="253" t="s">
        <v>11834</v>
      </c>
      <c r="M4271" s="253">
        <v>30820</v>
      </c>
      <c r="N4271" s="253" t="s">
        <v>13393</v>
      </c>
      <c r="O4271" s="253"/>
    </row>
    <row r="4272" spans="1:15">
      <c r="A4272" s="246" t="s">
        <v>3928</v>
      </c>
      <c r="B4272" s="247">
        <v>14608</v>
      </c>
      <c r="C4272" s="248" t="s">
        <v>3690</v>
      </c>
      <c r="D4272" s="249" t="s">
        <v>136</v>
      </c>
      <c r="E4272" s="249" t="s">
        <v>136</v>
      </c>
      <c r="F4272" s="250" t="s">
        <v>3931</v>
      </c>
      <c r="G4272" s="251" t="s">
        <v>3932</v>
      </c>
      <c r="H4272" s="252" t="s">
        <v>3931</v>
      </c>
      <c r="I4272" s="253" t="s">
        <v>3900</v>
      </c>
      <c r="J4272" s="252" t="s">
        <v>3900</v>
      </c>
      <c r="K4272" s="253" t="s">
        <v>20162</v>
      </c>
      <c r="L4272" s="253" t="s">
        <v>221</v>
      </c>
      <c r="M4272" s="253">
        <v>78000</v>
      </c>
      <c r="N4272" s="253" t="s">
        <v>14916</v>
      </c>
      <c r="O4272" s="253"/>
    </row>
    <row r="4273" spans="1:15">
      <c r="A4273" s="246" t="s">
        <v>3928</v>
      </c>
      <c r="B4273" s="247">
        <v>14609</v>
      </c>
      <c r="C4273" s="248" t="s">
        <v>20158</v>
      </c>
      <c r="D4273" s="249" t="s">
        <v>3020</v>
      </c>
      <c r="E4273" s="249" t="s">
        <v>4413</v>
      </c>
      <c r="F4273" s="250" t="s">
        <v>4119</v>
      </c>
      <c r="G4273" s="251" t="s">
        <v>3932</v>
      </c>
      <c r="H4273" s="252" t="s">
        <v>4119</v>
      </c>
      <c r="I4273" s="253" t="s">
        <v>3900</v>
      </c>
      <c r="J4273" s="252" t="s">
        <v>3900</v>
      </c>
      <c r="K4273" s="253" t="s">
        <v>20163</v>
      </c>
      <c r="L4273" s="253" t="s">
        <v>6885</v>
      </c>
      <c r="M4273" s="253">
        <v>60950</v>
      </c>
      <c r="N4273" s="253" t="s">
        <v>14691</v>
      </c>
      <c r="O4273" s="253"/>
    </row>
    <row r="4274" spans="1:15">
      <c r="A4274" s="246" t="s">
        <v>3928</v>
      </c>
      <c r="B4274" s="247">
        <v>14610</v>
      </c>
      <c r="C4274" s="248" t="s">
        <v>17658</v>
      </c>
      <c r="D4274" s="249" t="s">
        <v>2030</v>
      </c>
      <c r="E4274" s="249" t="s">
        <v>1495</v>
      </c>
      <c r="F4274" s="250" t="s">
        <v>3935</v>
      </c>
      <c r="G4274" s="251" t="s">
        <v>3932</v>
      </c>
      <c r="H4274" s="252" t="s">
        <v>3935</v>
      </c>
      <c r="I4274" s="253" t="s">
        <v>3900</v>
      </c>
      <c r="J4274" s="252" t="s">
        <v>3900</v>
      </c>
      <c r="K4274" s="253" t="s">
        <v>20164</v>
      </c>
      <c r="L4274" s="253" t="s">
        <v>2031</v>
      </c>
      <c r="M4274" s="253">
        <v>56600</v>
      </c>
      <c r="N4274" s="253" t="s">
        <v>13990</v>
      </c>
      <c r="O4274" s="253"/>
    </row>
    <row r="4275" spans="1:15">
      <c r="A4275" s="246" t="s">
        <v>3928</v>
      </c>
      <c r="B4275" s="247">
        <v>14611</v>
      </c>
      <c r="C4275" s="248" t="s">
        <v>20165</v>
      </c>
      <c r="D4275" s="249" t="s">
        <v>4137</v>
      </c>
      <c r="E4275" s="249" t="s">
        <v>1232</v>
      </c>
      <c r="F4275" s="250" t="s">
        <v>4148</v>
      </c>
      <c r="G4275" s="251" t="s">
        <v>4180</v>
      </c>
      <c r="H4275" s="252" t="s">
        <v>4148</v>
      </c>
      <c r="I4275" s="253" t="s">
        <v>3900</v>
      </c>
      <c r="J4275" s="252" t="s">
        <v>3901</v>
      </c>
      <c r="K4275" s="253" t="s">
        <v>20166</v>
      </c>
      <c r="L4275" s="253" t="s">
        <v>7380</v>
      </c>
      <c r="M4275" s="253">
        <v>74690</v>
      </c>
      <c r="N4275" s="253" t="s">
        <v>13575</v>
      </c>
      <c r="O4275" s="253"/>
    </row>
    <row r="4276" spans="1:15">
      <c r="A4276" s="246" t="s">
        <v>3928</v>
      </c>
      <c r="B4276" s="247">
        <v>14612</v>
      </c>
      <c r="C4276" s="248" t="s">
        <v>19125</v>
      </c>
      <c r="D4276" s="249" t="s">
        <v>4785</v>
      </c>
      <c r="E4276" s="249" t="s">
        <v>207</v>
      </c>
      <c r="F4276" s="250" t="s">
        <v>4046</v>
      </c>
      <c r="G4276" s="251" t="s">
        <v>3932</v>
      </c>
      <c r="H4276" s="252" t="s">
        <v>4046</v>
      </c>
      <c r="I4276" s="253" t="s">
        <v>3900</v>
      </c>
      <c r="J4276" s="252" t="s">
        <v>3900</v>
      </c>
      <c r="K4276" s="253" t="s">
        <v>20167</v>
      </c>
      <c r="L4276" s="253" t="s">
        <v>621</v>
      </c>
      <c r="M4276" s="253">
        <v>69800</v>
      </c>
      <c r="N4276" s="253" t="s">
        <v>15006</v>
      </c>
      <c r="O4276" s="253"/>
    </row>
    <row r="4277" spans="1:15">
      <c r="A4277" s="246" t="s">
        <v>3928</v>
      </c>
      <c r="B4277" s="247">
        <v>14613</v>
      </c>
      <c r="C4277" s="248" t="s">
        <v>18819</v>
      </c>
      <c r="D4277" s="249" t="s">
        <v>929</v>
      </c>
      <c r="E4277" s="249" t="s">
        <v>927</v>
      </c>
      <c r="F4277" s="250" t="s">
        <v>4046</v>
      </c>
      <c r="G4277" s="251" t="s">
        <v>3932</v>
      </c>
      <c r="H4277" s="252" t="s">
        <v>4046</v>
      </c>
      <c r="I4277" s="253" t="s">
        <v>3900</v>
      </c>
      <c r="J4277" s="252" t="s">
        <v>3900</v>
      </c>
      <c r="K4277" s="253" t="s">
        <v>20168</v>
      </c>
      <c r="L4277" s="253" t="s">
        <v>11835</v>
      </c>
      <c r="M4277" s="253">
        <v>87494</v>
      </c>
      <c r="N4277" s="253" t="s">
        <v>14580</v>
      </c>
      <c r="O4277" s="253"/>
    </row>
    <row r="4278" spans="1:15">
      <c r="A4278" s="246" t="s">
        <v>3928</v>
      </c>
      <c r="B4278" s="247">
        <v>14614</v>
      </c>
      <c r="C4278" s="248" t="s">
        <v>20169</v>
      </c>
      <c r="D4278" s="249" t="s">
        <v>4373</v>
      </c>
      <c r="E4278" s="249" t="s">
        <v>207</v>
      </c>
      <c r="F4278" s="250" t="s">
        <v>4923</v>
      </c>
      <c r="G4278" s="251" t="s">
        <v>4180</v>
      </c>
      <c r="H4278" s="252" t="s">
        <v>4923</v>
      </c>
      <c r="I4278" s="253" t="s">
        <v>3900</v>
      </c>
      <c r="J4278" s="252" t="s">
        <v>3901</v>
      </c>
      <c r="K4278" s="253" t="s">
        <v>20170</v>
      </c>
      <c r="L4278" s="253" t="s">
        <v>11836</v>
      </c>
      <c r="M4278" s="253">
        <v>71799</v>
      </c>
      <c r="N4278" s="253" t="s">
        <v>14052</v>
      </c>
      <c r="O4278" s="253"/>
    </row>
    <row r="4279" spans="1:15">
      <c r="A4279" s="246" t="s">
        <v>3928</v>
      </c>
      <c r="B4279" s="247">
        <v>14615</v>
      </c>
      <c r="C4279" s="248" t="s">
        <v>16766</v>
      </c>
      <c r="D4279" s="249" t="s">
        <v>3020</v>
      </c>
      <c r="E4279" s="249" t="s">
        <v>859</v>
      </c>
      <c r="F4279" s="250" t="s">
        <v>3939</v>
      </c>
      <c r="G4279" s="251" t="s">
        <v>3932</v>
      </c>
      <c r="H4279" s="252" t="s">
        <v>3939</v>
      </c>
      <c r="I4279" s="253" t="s">
        <v>3900</v>
      </c>
      <c r="J4279" s="252" t="s">
        <v>3900</v>
      </c>
      <c r="K4279" s="253" t="s">
        <v>20171</v>
      </c>
      <c r="L4279" s="253" t="s">
        <v>7457</v>
      </c>
      <c r="M4279" s="253">
        <v>77300</v>
      </c>
      <c r="N4279" s="253" t="s">
        <v>14456</v>
      </c>
      <c r="O4279" s="253"/>
    </row>
    <row r="4280" spans="1:15">
      <c r="A4280" s="246" t="s">
        <v>3928</v>
      </c>
      <c r="B4280" s="247">
        <v>14616</v>
      </c>
      <c r="C4280" s="248" t="s">
        <v>19324</v>
      </c>
      <c r="D4280" s="249" t="s">
        <v>3020</v>
      </c>
      <c r="E4280" s="249" t="s">
        <v>859</v>
      </c>
      <c r="F4280" s="250" t="s">
        <v>3939</v>
      </c>
      <c r="G4280" s="251" t="s">
        <v>3932</v>
      </c>
      <c r="H4280" s="252" t="s">
        <v>3939</v>
      </c>
      <c r="I4280" s="253" t="s">
        <v>3900</v>
      </c>
      <c r="J4280" s="252" t="s">
        <v>3900</v>
      </c>
      <c r="K4280" s="253" t="s">
        <v>20172</v>
      </c>
      <c r="L4280" s="253" t="s">
        <v>5785</v>
      </c>
      <c r="M4280" s="253">
        <v>77320</v>
      </c>
      <c r="N4280" s="253" t="s">
        <v>14456</v>
      </c>
      <c r="O4280" s="253"/>
    </row>
    <row r="4281" spans="1:15">
      <c r="A4281" s="246" t="s">
        <v>3928</v>
      </c>
      <c r="B4281" s="247">
        <v>14617</v>
      </c>
      <c r="C4281" s="248" t="s">
        <v>16345</v>
      </c>
      <c r="D4281" s="249" t="s">
        <v>778</v>
      </c>
      <c r="E4281" s="249" t="s">
        <v>34</v>
      </c>
      <c r="F4281" s="250" t="s">
        <v>3933</v>
      </c>
      <c r="G4281" s="251" t="s">
        <v>3932</v>
      </c>
      <c r="H4281" s="252" t="s">
        <v>3933</v>
      </c>
      <c r="I4281" s="253" t="s">
        <v>3900</v>
      </c>
      <c r="J4281" s="252" t="s">
        <v>3900</v>
      </c>
      <c r="K4281" s="253" t="s">
        <v>20173</v>
      </c>
      <c r="L4281" s="253" t="s">
        <v>779</v>
      </c>
      <c r="M4281" s="253" t="s">
        <v>10000</v>
      </c>
      <c r="N4281" s="253" t="s">
        <v>13762</v>
      </c>
      <c r="O4281" s="253"/>
    </row>
    <row r="4282" spans="1:15">
      <c r="A4282" s="246" t="s">
        <v>3928</v>
      </c>
      <c r="B4282" s="247">
        <v>14618</v>
      </c>
      <c r="C4282" s="248" t="s">
        <v>20174</v>
      </c>
      <c r="D4282" s="249" t="s">
        <v>3020</v>
      </c>
      <c r="E4282" s="249" t="s">
        <v>859</v>
      </c>
      <c r="F4282" s="250" t="s">
        <v>3939</v>
      </c>
      <c r="G4282" s="251" t="s">
        <v>3932</v>
      </c>
      <c r="H4282" s="252" t="s">
        <v>3939</v>
      </c>
      <c r="I4282" s="253" t="s">
        <v>3900</v>
      </c>
      <c r="J4282" s="252" t="s">
        <v>3900</v>
      </c>
      <c r="K4282" s="253" t="s">
        <v>20175</v>
      </c>
      <c r="L4282" s="253" t="s">
        <v>7455</v>
      </c>
      <c r="M4282" s="253">
        <v>77310</v>
      </c>
      <c r="N4282" s="253" t="s">
        <v>14456</v>
      </c>
      <c r="O4282" s="253"/>
    </row>
    <row r="4283" spans="1:15">
      <c r="A4283" s="246" t="s">
        <v>3928</v>
      </c>
      <c r="B4283" s="247">
        <v>14620</v>
      </c>
      <c r="C4283" s="248" t="s">
        <v>16327</v>
      </c>
      <c r="D4283" s="249" t="s">
        <v>411</v>
      </c>
      <c r="E4283" s="249" t="s">
        <v>207</v>
      </c>
      <c r="F4283" s="250" t="s">
        <v>4023</v>
      </c>
      <c r="G4283" s="251" t="s">
        <v>3932</v>
      </c>
      <c r="H4283" s="252" t="s">
        <v>4023</v>
      </c>
      <c r="I4283" s="253" t="s">
        <v>3900</v>
      </c>
      <c r="J4283" s="252" t="s">
        <v>3900</v>
      </c>
      <c r="K4283" s="253" t="s">
        <v>20176</v>
      </c>
      <c r="L4283" s="253" t="s">
        <v>412</v>
      </c>
      <c r="M4283" s="253">
        <v>68375</v>
      </c>
      <c r="N4283" s="253" t="s">
        <v>14008</v>
      </c>
      <c r="O4283" s="253"/>
    </row>
    <row r="4284" spans="1:15">
      <c r="A4284" s="246" t="s">
        <v>3928</v>
      </c>
      <c r="B4284" s="247">
        <v>14621</v>
      </c>
      <c r="C4284" s="248" t="s">
        <v>20177</v>
      </c>
      <c r="D4284" s="249" t="s">
        <v>11936</v>
      </c>
      <c r="E4284" s="249" t="s">
        <v>1717</v>
      </c>
      <c r="F4284" s="250" t="s">
        <v>3939</v>
      </c>
      <c r="G4284" s="251" t="s">
        <v>3932</v>
      </c>
      <c r="H4284" s="252" t="s">
        <v>3939</v>
      </c>
      <c r="I4284" s="253" t="s">
        <v>3900</v>
      </c>
      <c r="J4284" s="252" t="s">
        <v>3900</v>
      </c>
      <c r="K4284" s="253" t="s">
        <v>20178</v>
      </c>
      <c r="L4284" s="253" t="s">
        <v>11837</v>
      </c>
      <c r="M4284" s="253">
        <v>29650</v>
      </c>
      <c r="N4284" s="253" t="s">
        <v>20179</v>
      </c>
      <c r="O4284" s="253"/>
    </row>
    <row r="4285" spans="1:15">
      <c r="A4285" s="246" t="s">
        <v>3928</v>
      </c>
      <c r="B4285" s="247">
        <v>14622</v>
      </c>
      <c r="C4285" s="248" t="s">
        <v>20180</v>
      </c>
      <c r="D4285" s="249" t="s">
        <v>1357</v>
      </c>
      <c r="E4285" s="249" t="s">
        <v>1232</v>
      </c>
      <c r="F4285" s="250" t="s">
        <v>3964</v>
      </c>
      <c r="G4285" s="251" t="s">
        <v>3932</v>
      </c>
      <c r="H4285" s="252" t="s">
        <v>3964</v>
      </c>
      <c r="I4285" s="253" t="s">
        <v>3900</v>
      </c>
      <c r="J4285" s="252" t="s">
        <v>3900</v>
      </c>
      <c r="K4285" s="253" t="s">
        <v>20181</v>
      </c>
      <c r="L4285" s="253" t="s">
        <v>11838</v>
      </c>
      <c r="M4285" s="253">
        <v>75981</v>
      </c>
      <c r="N4285" s="253" t="s">
        <v>15024</v>
      </c>
      <c r="O4285" s="253"/>
    </row>
    <row r="4286" spans="1:15">
      <c r="A4286" s="246" t="s">
        <v>3928</v>
      </c>
      <c r="B4286" s="247">
        <v>14623</v>
      </c>
      <c r="C4286" s="248" t="s">
        <v>16825</v>
      </c>
      <c r="D4286" s="249" t="s">
        <v>526</v>
      </c>
      <c r="E4286" s="249" t="s">
        <v>207</v>
      </c>
      <c r="F4286" s="250" t="s">
        <v>4148</v>
      </c>
      <c r="G4286" s="251" t="s">
        <v>3932</v>
      </c>
      <c r="H4286" s="252" t="s">
        <v>4148</v>
      </c>
      <c r="I4286" s="253" t="s">
        <v>3900</v>
      </c>
      <c r="J4286" s="252" t="s">
        <v>3900</v>
      </c>
      <c r="K4286" s="253" t="s">
        <v>20182</v>
      </c>
      <c r="L4286" s="253" t="s">
        <v>527</v>
      </c>
      <c r="M4286" s="253">
        <v>68420</v>
      </c>
      <c r="N4286" s="253" t="s">
        <v>13528</v>
      </c>
      <c r="O4286" s="253"/>
    </row>
    <row r="4287" spans="1:15">
      <c r="A4287" s="246" t="s">
        <v>3928</v>
      </c>
      <c r="B4287" s="247">
        <v>14624</v>
      </c>
      <c r="C4287" s="248" t="s">
        <v>20183</v>
      </c>
      <c r="D4287" s="249" t="s">
        <v>1357</v>
      </c>
      <c r="E4287" s="249" t="s">
        <v>1232</v>
      </c>
      <c r="F4287" s="250" t="s">
        <v>4023</v>
      </c>
      <c r="G4287" s="251" t="s">
        <v>3932</v>
      </c>
      <c r="H4287" s="252" t="s">
        <v>4023</v>
      </c>
      <c r="I4287" s="253" t="s">
        <v>3900</v>
      </c>
      <c r="J4287" s="252" t="s">
        <v>3900</v>
      </c>
      <c r="K4287" s="253" t="s">
        <v>20184</v>
      </c>
      <c r="L4287" s="253" t="s">
        <v>1358</v>
      </c>
      <c r="M4287" s="253">
        <v>75980</v>
      </c>
      <c r="N4287" s="253" t="s">
        <v>15024</v>
      </c>
      <c r="O4287" s="253"/>
    </row>
    <row r="4288" spans="1:15">
      <c r="A4288" s="246" t="s">
        <v>3928</v>
      </c>
      <c r="B4288" s="247">
        <v>14625</v>
      </c>
      <c r="C4288" s="248" t="s">
        <v>20185</v>
      </c>
      <c r="D4288" s="249" t="s">
        <v>4205</v>
      </c>
      <c r="E4288" s="249" t="s">
        <v>1059</v>
      </c>
      <c r="F4288" s="250" t="s">
        <v>3964</v>
      </c>
      <c r="G4288" s="251" t="s">
        <v>3932</v>
      </c>
      <c r="H4288" s="252" t="s">
        <v>3964</v>
      </c>
      <c r="I4288" s="253" t="s">
        <v>3900</v>
      </c>
      <c r="J4288" s="252" t="s">
        <v>3900</v>
      </c>
      <c r="K4288" s="253" t="s">
        <v>20186</v>
      </c>
      <c r="L4288" s="253" t="s">
        <v>11839</v>
      </c>
      <c r="M4288" s="253">
        <v>43730</v>
      </c>
      <c r="N4288" s="253" t="s">
        <v>13701</v>
      </c>
      <c r="O4288" s="253"/>
    </row>
    <row r="4289" spans="1:15">
      <c r="A4289" s="246" t="s">
        <v>3928</v>
      </c>
      <c r="B4289" s="247">
        <v>14626</v>
      </c>
      <c r="C4289" s="248" t="s">
        <v>18962</v>
      </c>
      <c r="D4289" s="249" t="s">
        <v>1845</v>
      </c>
      <c r="E4289" s="249" t="s">
        <v>4587</v>
      </c>
      <c r="F4289" s="250" t="s">
        <v>3933</v>
      </c>
      <c r="G4289" s="251" t="s">
        <v>3932</v>
      </c>
      <c r="H4289" s="252" t="s">
        <v>3933</v>
      </c>
      <c r="I4289" s="253" t="s">
        <v>3900</v>
      </c>
      <c r="J4289" s="252" t="s">
        <v>3900</v>
      </c>
      <c r="K4289" s="253" t="s">
        <v>20187</v>
      </c>
      <c r="L4289" s="253" t="s">
        <v>11840</v>
      </c>
      <c r="M4289" s="253">
        <v>25626</v>
      </c>
      <c r="N4289" s="253" t="s">
        <v>15923</v>
      </c>
      <c r="O4289" s="253"/>
    </row>
    <row r="4290" spans="1:15">
      <c r="A4290" s="246" t="s">
        <v>3928</v>
      </c>
      <c r="B4290" s="247">
        <v>14627</v>
      </c>
      <c r="C4290" s="248" t="s">
        <v>19040</v>
      </c>
      <c r="D4290" s="249" t="s">
        <v>526</v>
      </c>
      <c r="E4290" s="249" t="s">
        <v>207</v>
      </c>
      <c r="F4290" s="250" t="s">
        <v>4148</v>
      </c>
      <c r="G4290" s="251" t="s">
        <v>3932</v>
      </c>
      <c r="H4290" s="252" t="s">
        <v>4148</v>
      </c>
      <c r="I4290" s="253" t="s">
        <v>3900</v>
      </c>
      <c r="J4290" s="252" t="s">
        <v>3900</v>
      </c>
      <c r="K4290" s="253" t="s">
        <v>20188</v>
      </c>
      <c r="L4290" s="253" t="s">
        <v>11841</v>
      </c>
      <c r="M4290" s="253">
        <v>68422</v>
      </c>
      <c r="N4290" s="253" t="s">
        <v>13528</v>
      </c>
      <c r="O4290" s="253"/>
    </row>
    <row r="4291" spans="1:15">
      <c r="A4291" s="246" t="s">
        <v>3928</v>
      </c>
      <c r="B4291" s="247">
        <v>14628</v>
      </c>
      <c r="C4291" s="248" t="s">
        <v>20189</v>
      </c>
      <c r="D4291" s="249" t="s">
        <v>4425</v>
      </c>
      <c r="E4291" s="249" t="s">
        <v>207</v>
      </c>
      <c r="F4291" s="250" t="s">
        <v>4148</v>
      </c>
      <c r="G4291" s="251" t="s">
        <v>3932</v>
      </c>
      <c r="H4291" s="252" t="s">
        <v>4148</v>
      </c>
      <c r="I4291" s="253" t="s">
        <v>3900</v>
      </c>
      <c r="J4291" s="252" t="s">
        <v>3900</v>
      </c>
      <c r="K4291" s="253" t="s">
        <v>20190</v>
      </c>
      <c r="L4291" s="253" t="s">
        <v>11842</v>
      </c>
      <c r="M4291" s="253">
        <v>71810</v>
      </c>
      <c r="N4291" s="253" t="s">
        <v>14162</v>
      </c>
      <c r="O4291" s="253"/>
    </row>
    <row r="4292" spans="1:15">
      <c r="A4292" s="246" t="s">
        <v>3928</v>
      </c>
      <c r="B4292" s="247">
        <v>14629</v>
      </c>
      <c r="C4292" s="248" t="s">
        <v>20191</v>
      </c>
      <c r="D4292" s="249" t="s">
        <v>487</v>
      </c>
      <c r="E4292" s="249" t="s">
        <v>207</v>
      </c>
      <c r="F4292" s="250" t="s">
        <v>4088</v>
      </c>
      <c r="G4292" s="251" t="s">
        <v>3932</v>
      </c>
      <c r="H4292" s="252" t="s">
        <v>4088</v>
      </c>
      <c r="I4292" s="253" t="s">
        <v>3900</v>
      </c>
      <c r="J4292" s="252" t="s">
        <v>3900</v>
      </c>
      <c r="K4292" s="253" t="s">
        <v>20192</v>
      </c>
      <c r="L4292" s="253" t="s">
        <v>488</v>
      </c>
      <c r="M4292" s="253">
        <v>70760</v>
      </c>
      <c r="N4292" s="253" t="s">
        <v>14037</v>
      </c>
      <c r="O4292" s="253"/>
    </row>
    <row r="4293" spans="1:15">
      <c r="A4293" s="246" t="s">
        <v>3928</v>
      </c>
      <c r="B4293" s="247">
        <v>14630</v>
      </c>
      <c r="C4293" s="248" t="s">
        <v>20193</v>
      </c>
      <c r="D4293" s="249" t="s">
        <v>5639</v>
      </c>
      <c r="E4293" s="249" t="s">
        <v>1717</v>
      </c>
      <c r="F4293" s="250" t="s">
        <v>3964</v>
      </c>
      <c r="G4293" s="251" t="s">
        <v>3932</v>
      </c>
      <c r="H4293" s="252" t="s">
        <v>3964</v>
      </c>
      <c r="I4293" s="253" t="s">
        <v>3900</v>
      </c>
      <c r="J4293" s="252" t="s">
        <v>3900</v>
      </c>
      <c r="K4293" s="253" t="s">
        <v>20194</v>
      </c>
      <c r="L4293" s="253" t="s">
        <v>6219</v>
      </c>
      <c r="M4293" s="253">
        <v>29550</v>
      </c>
      <c r="N4293" s="253" t="s">
        <v>19176</v>
      </c>
      <c r="O4293" s="253"/>
    </row>
    <row r="4294" spans="1:15">
      <c r="A4294" s="246" t="s">
        <v>3928</v>
      </c>
      <c r="B4294" s="247">
        <v>14631</v>
      </c>
      <c r="C4294" s="248" t="s">
        <v>20195</v>
      </c>
      <c r="D4294" s="249" t="s">
        <v>232</v>
      </c>
      <c r="E4294" s="249" t="s">
        <v>4527</v>
      </c>
      <c r="F4294" s="250" t="s">
        <v>3931</v>
      </c>
      <c r="G4294" s="251" t="s">
        <v>3932</v>
      </c>
      <c r="H4294" s="252" t="s">
        <v>3931</v>
      </c>
      <c r="I4294" s="253" t="s">
        <v>3900</v>
      </c>
      <c r="J4294" s="252" t="s">
        <v>3900</v>
      </c>
      <c r="K4294" s="253" t="s">
        <v>20196</v>
      </c>
      <c r="L4294" s="253" t="s">
        <v>11843</v>
      </c>
      <c r="M4294" s="253">
        <v>22664</v>
      </c>
      <c r="N4294" s="253" t="s">
        <v>14634</v>
      </c>
      <c r="O4294" s="253"/>
    </row>
    <row r="4295" spans="1:15">
      <c r="A4295" s="246" t="s">
        <v>3928</v>
      </c>
      <c r="B4295" s="247">
        <v>14632</v>
      </c>
      <c r="C4295" s="248" t="s">
        <v>16142</v>
      </c>
      <c r="D4295" s="249" t="s">
        <v>182</v>
      </c>
      <c r="E4295" s="249" t="s">
        <v>178</v>
      </c>
      <c r="F4295" s="250" t="s">
        <v>4046</v>
      </c>
      <c r="G4295" s="251" t="s">
        <v>3932</v>
      </c>
      <c r="H4295" s="252" t="s">
        <v>4046</v>
      </c>
      <c r="I4295" s="253" t="s">
        <v>3900</v>
      </c>
      <c r="J4295" s="252" t="s">
        <v>3900</v>
      </c>
      <c r="K4295" s="253" t="s">
        <v>20197</v>
      </c>
      <c r="L4295" s="253" t="s">
        <v>181</v>
      </c>
      <c r="M4295" s="253">
        <v>23076</v>
      </c>
      <c r="N4295" s="253" t="s">
        <v>14451</v>
      </c>
      <c r="O4295" s="253"/>
    </row>
    <row r="4296" spans="1:15">
      <c r="A4296" s="246" t="s">
        <v>3928</v>
      </c>
      <c r="B4296" s="247">
        <v>14633</v>
      </c>
      <c r="C4296" s="248" t="s">
        <v>18805</v>
      </c>
      <c r="D4296" s="249" t="s">
        <v>5490</v>
      </c>
      <c r="E4296" s="249" t="s">
        <v>1717</v>
      </c>
      <c r="F4296" s="250" t="s">
        <v>4046</v>
      </c>
      <c r="G4296" s="251" t="s">
        <v>4180</v>
      </c>
      <c r="H4296" s="252" t="s">
        <v>4046</v>
      </c>
      <c r="I4296" s="253" t="s">
        <v>3900</v>
      </c>
      <c r="J4296" s="252" t="s">
        <v>3901</v>
      </c>
      <c r="K4296" s="253" t="s">
        <v>20198</v>
      </c>
      <c r="L4296" s="253" t="s">
        <v>6158</v>
      </c>
      <c r="M4296" s="253">
        <v>29770</v>
      </c>
      <c r="N4296" s="253" t="s">
        <v>18807</v>
      </c>
      <c r="O4296" s="253"/>
    </row>
    <row r="4297" spans="1:15">
      <c r="A4297" s="246" t="s">
        <v>3928</v>
      </c>
      <c r="B4297" s="247">
        <v>14635</v>
      </c>
      <c r="C4297" s="248" t="s">
        <v>524</v>
      </c>
      <c r="D4297" s="249" t="s">
        <v>199</v>
      </c>
      <c r="E4297" s="249" t="s">
        <v>4527</v>
      </c>
      <c r="F4297" s="250" t="s">
        <v>3964</v>
      </c>
      <c r="G4297" s="251" t="s">
        <v>3932</v>
      </c>
      <c r="H4297" s="252" t="s">
        <v>3964</v>
      </c>
      <c r="I4297" s="253" t="s">
        <v>3900</v>
      </c>
      <c r="J4297" s="252" t="s">
        <v>3900</v>
      </c>
      <c r="K4297" s="253" t="s">
        <v>20199</v>
      </c>
      <c r="L4297" s="253" t="s">
        <v>11844</v>
      </c>
      <c r="M4297" s="253">
        <v>21620</v>
      </c>
      <c r="N4297" s="253" t="s">
        <v>14497</v>
      </c>
      <c r="O4297" s="253"/>
    </row>
    <row r="4298" spans="1:15">
      <c r="A4298" s="246" t="s">
        <v>3928</v>
      </c>
      <c r="B4298" s="247">
        <v>14636</v>
      </c>
      <c r="C4298" s="248" t="s">
        <v>19208</v>
      </c>
      <c r="D4298" s="249" t="s">
        <v>1408</v>
      </c>
      <c r="E4298" s="249" t="s">
        <v>1406</v>
      </c>
      <c r="F4298" s="250" t="s">
        <v>5287</v>
      </c>
      <c r="G4298" s="251" t="s">
        <v>3932</v>
      </c>
      <c r="H4298" s="252" t="s">
        <v>5287</v>
      </c>
      <c r="I4298" s="253" t="s">
        <v>3900</v>
      </c>
      <c r="J4298" s="252" t="s">
        <v>3900</v>
      </c>
      <c r="K4298" s="253" t="s">
        <v>20200</v>
      </c>
      <c r="L4298" s="253" t="s">
        <v>1409</v>
      </c>
      <c r="M4298" s="253">
        <v>36690</v>
      </c>
      <c r="N4298" s="253" t="s">
        <v>17480</v>
      </c>
      <c r="O4298" s="253"/>
    </row>
    <row r="4299" spans="1:15">
      <c r="A4299" s="246" t="s">
        <v>3928</v>
      </c>
      <c r="B4299" s="247">
        <v>14637</v>
      </c>
      <c r="C4299" s="248" t="s">
        <v>20201</v>
      </c>
      <c r="D4299" s="249" t="s">
        <v>6767</v>
      </c>
      <c r="E4299" s="249" t="s">
        <v>1059</v>
      </c>
      <c r="F4299" s="250" t="s">
        <v>4191</v>
      </c>
      <c r="G4299" s="251" t="s">
        <v>4180</v>
      </c>
      <c r="H4299" s="252" t="s">
        <v>4191</v>
      </c>
      <c r="I4299" s="253" t="s">
        <v>3900</v>
      </c>
      <c r="J4299" s="252" t="s">
        <v>3901</v>
      </c>
      <c r="K4299" s="253" t="s">
        <v>20202</v>
      </c>
      <c r="L4299" s="253" t="s">
        <v>11845</v>
      </c>
      <c r="M4299" s="253">
        <v>43080</v>
      </c>
      <c r="N4299" s="253" t="s">
        <v>20203</v>
      </c>
      <c r="O4299" s="253"/>
    </row>
    <row r="4300" spans="1:15">
      <c r="A4300" s="246" t="s">
        <v>3928</v>
      </c>
      <c r="B4300" s="247">
        <v>14638</v>
      </c>
      <c r="C4300" s="248" t="s">
        <v>20204</v>
      </c>
      <c r="D4300" s="249" t="s">
        <v>1641</v>
      </c>
      <c r="E4300" s="249" t="s">
        <v>1059</v>
      </c>
      <c r="F4300" s="250" t="s">
        <v>3964</v>
      </c>
      <c r="G4300" s="251" t="s">
        <v>3932</v>
      </c>
      <c r="H4300" s="252" t="s">
        <v>3964</v>
      </c>
      <c r="I4300" s="253" t="s">
        <v>3900</v>
      </c>
      <c r="J4300" s="252" t="s">
        <v>3900</v>
      </c>
      <c r="K4300" s="253" t="s">
        <v>20205</v>
      </c>
      <c r="L4300" s="253" t="s">
        <v>11846</v>
      </c>
      <c r="M4300" s="253">
        <v>43667</v>
      </c>
      <c r="N4300" s="253" t="s">
        <v>14580</v>
      </c>
      <c r="O4300" s="253"/>
    </row>
    <row r="4301" spans="1:15">
      <c r="A4301" s="246" t="s">
        <v>3928</v>
      </c>
      <c r="B4301" s="247">
        <v>14640</v>
      </c>
      <c r="C4301" s="248" t="s">
        <v>16990</v>
      </c>
      <c r="D4301" s="249" t="s">
        <v>1241</v>
      </c>
      <c r="E4301" s="249" t="s">
        <v>1232</v>
      </c>
      <c r="F4301" s="250" t="s">
        <v>3964</v>
      </c>
      <c r="G4301" s="251" t="s">
        <v>3932</v>
      </c>
      <c r="H4301" s="252" t="s">
        <v>3964</v>
      </c>
      <c r="I4301" s="253" t="s">
        <v>3900</v>
      </c>
      <c r="J4301" s="252" t="s">
        <v>3900</v>
      </c>
      <c r="K4301" s="253" t="s">
        <v>20206</v>
      </c>
      <c r="L4301" s="253" t="s">
        <v>1242</v>
      </c>
      <c r="M4301" s="253">
        <v>73967</v>
      </c>
      <c r="N4301" s="253" t="s">
        <v>16992</v>
      </c>
      <c r="O4301" s="253"/>
    </row>
    <row r="4302" spans="1:15">
      <c r="A4302" s="246" t="s">
        <v>3928</v>
      </c>
      <c r="B4302" s="247">
        <v>14642</v>
      </c>
      <c r="C4302" s="248" t="s">
        <v>20207</v>
      </c>
      <c r="D4302" s="249" t="s">
        <v>232</v>
      </c>
      <c r="E4302" s="249" t="s">
        <v>4527</v>
      </c>
      <c r="F4302" s="250" t="s">
        <v>3931</v>
      </c>
      <c r="G4302" s="251" t="s">
        <v>3932</v>
      </c>
      <c r="H4302" s="252" t="s">
        <v>3931</v>
      </c>
      <c r="I4302" s="253" t="s">
        <v>3900</v>
      </c>
      <c r="J4302" s="252" t="s">
        <v>3900</v>
      </c>
      <c r="K4302" s="253" t="s">
        <v>20208</v>
      </c>
      <c r="L4302" s="253" t="s">
        <v>11847</v>
      </c>
      <c r="M4302" s="253">
        <v>22330</v>
      </c>
      <c r="N4302" s="253" t="s">
        <v>14634</v>
      </c>
      <c r="O4302" s="253"/>
    </row>
    <row r="4303" spans="1:15">
      <c r="A4303" s="246" t="s">
        <v>3928</v>
      </c>
      <c r="B4303" s="247">
        <v>14644</v>
      </c>
      <c r="C4303" s="248" t="s">
        <v>14830</v>
      </c>
      <c r="D4303" s="249" t="s">
        <v>1865</v>
      </c>
      <c r="E4303" s="249" t="s">
        <v>3930</v>
      </c>
      <c r="F4303" s="250" t="s">
        <v>5305</v>
      </c>
      <c r="G4303" s="251" t="s">
        <v>4180</v>
      </c>
      <c r="H4303" s="252" t="s">
        <v>5305</v>
      </c>
      <c r="I4303" s="253" t="s">
        <v>3900</v>
      </c>
      <c r="J4303" s="252" t="s">
        <v>3901</v>
      </c>
      <c r="K4303" s="253" t="s">
        <v>20209</v>
      </c>
      <c r="L4303" s="253" t="s">
        <v>1866</v>
      </c>
      <c r="M4303" s="253">
        <v>94500</v>
      </c>
      <c r="N4303" s="253" t="s">
        <v>13254</v>
      </c>
      <c r="O4303" s="253"/>
    </row>
    <row r="4304" spans="1:15">
      <c r="A4304" s="246" t="s">
        <v>3928</v>
      </c>
      <c r="B4304" s="247">
        <v>14645</v>
      </c>
      <c r="C4304" s="248" t="s">
        <v>18461</v>
      </c>
      <c r="D4304" s="249" t="s">
        <v>4309</v>
      </c>
      <c r="E4304" s="249" t="s">
        <v>1232</v>
      </c>
      <c r="F4304" s="250" t="s">
        <v>3931</v>
      </c>
      <c r="G4304" s="251" t="s">
        <v>3932</v>
      </c>
      <c r="H4304" s="252" t="s">
        <v>3931</v>
      </c>
      <c r="I4304" s="253" t="s">
        <v>3900</v>
      </c>
      <c r="J4304" s="252" t="s">
        <v>3900</v>
      </c>
      <c r="K4304" s="253" t="s">
        <v>20210</v>
      </c>
      <c r="L4304" s="253" t="s">
        <v>11848</v>
      </c>
      <c r="M4304" s="253">
        <v>75880</v>
      </c>
      <c r="N4304" s="253" t="s">
        <v>13913</v>
      </c>
      <c r="O4304" s="253"/>
    </row>
    <row r="4305" spans="1:15">
      <c r="A4305" s="246" t="s">
        <v>3928</v>
      </c>
      <c r="B4305" s="247">
        <v>14646</v>
      </c>
      <c r="C4305" s="248" t="s">
        <v>17235</v>
      </c>
      <c r="D4305" s="249" t="s">
        <v>1806</v>
      </c>
      <c r="E4305" s="249" t="s">
        <v>1731</v>
      </c>
      <c r="F4305" s="250" t="s">
        <v>5400</v>
      </c>
      <c r="G4305" s="251" t="s">
        <v>3932</v>
      </c>
      <c r="H4305" s="252" t="s">
        <v>5400</v>
      </c>
      <c r="I4305" s="253" t="s">
        <v>3900</v>
      </c>
      <c r="J4305" s="252" t="s">
        <v>3900</v>
      </c>
      <c r="K4305" s="253" t="s">
        <v>20211</v>
      </c>
      <c r="L4305" s="253" t="s">
        <v>1807</v>
      </c>
      <c r="M4305" s="253">
        <v>86706</v>
      </c>
      <c r="N4305" s="253" t="s">
        <v>14791</v>
      </c>
      <c r="O4305" s="253"/>
    </row>
    <row r="4306" spans="1:15">
      <c r="A4306" s="246" t="s">
        <v>3928</v>
      </c>
      <c r="B4306" s="247">
        <v>14647</v>
      </c>
      <c r="C4306" s="248" t="s">
        <v>20212</v>
      </c>
      <c r="D4306" s="249" t="s">
        <v>119</v>
      </c>
      <c r="E4306" s="249" t="s">
        <v>936</v>
      </c>
      <c r="F4306" s="250" t="s">
        <v>3931</v>
      </c>
      <c r="G4306" s="251" t="s">
        <v>3932</v>
      </c>
      <c r="H4306" s="252" t="s">
        <v>3931</v>
      </c>
      <c r="I4306" s="253" t="s">
        <v>3900</v>
      </c>
      <c r="J4306" s="252" t="s">
        <v>3900</v>
      </c>
      <c r="K4306" s="253" t="s">
        <v>20213</v>
      </c>
      <c r="L4306" s="253" t="s">
        <v>11849</v>
      </c>
      <c r="M4306" s="253">
        <v>67288</v>
      </c>
      <c r="N4306" s="253" t="s">
        <v>14814</v>
      </c>
      <c r="O4306" s="253"/>
    </row>
    <row r="4307" spans="1:15">
      <c r="A4307" s="246" t="s">
        <v>3928</v>
      </c>
      <c r="B4307" s="247">
        <v>14649</v>
      </c>
      <c r="C4307" s="248" t="s">
        <v>16845</v>
      </c>
      <c r="D4307" s="249" t="s">
        <v>4362</v>
      </c>
      <c r="E4307" s="249" t="s">
        <v>3930</v>
      </c>
      <c r="F4307" s="250" t="s">
        <v>3964</v>
      </c>
      <c r="G4307" s="251" t="s">
        <v>3932</v>
      </c>
      <c r="H4307" s="252" t="s">
        <v>3964</v>
      </c>
      <c r="I4307" s="253" t="s">
        <v>3900</v>
      </c>
      <c r="J4307" s="252" t="s">
        <v>3900</v>
      </c>
      <c r="K4307" s="253" t="s">
        <v>20214</v>
      </c>
      <c r="L4307" s="253" t="s">
        <v>7925</v>
      </c>
      <c r="M4307" s="253">
        <v>94915</v>
      </c>
      <c r="N4307" s="253" t="s">
        <v>14025</v>
      </c>
      <c r="O4307" s="253"/>
    </row>
    <row r="4308" spans="1:15">
      <c r="A4308" s="246" t="s">
        <v>3928</v>
      </c>
      <c r="B4308" s="247">
        <v>14650</v>
      </c>
      <c r="C4308" s="248" t="s">
        <v>20215</v>
      </c>
      <c r="D4308" s="249" t="s">
        <v>4078</v>
      </c>
      <c r="E4308" s="249" t="s">
        <v>1495</v>
      </c>
      <c r="F4308" s="250" t="s">
        <v>3939</v>
      </c>
      <c r="G4308" s="251" t="s">
        <v>3932</v>
      </c>
      <c r="H4308" s="252" t="s">
        <v>3939</v>
      </c>
      <c r="I4308" s="253" t="s">
        <v>3900</v>
      </c>
      <c r="J4308" s="252" t="s">
        <v>3900</v>
      </c>
      <c r="K4308" s="253" t="s">
        <v>20216</v>
      </c>
      <c r="L4308" s="253" t="s">
        <v>11850</v>
      </c>
      <c r="M4308" s="253">
        <v>55757</v>
      </c>
      <c r="N4308" s="253" t="s">
        <v>13466</v>
      </c>
      <c r="O4308" s="253"/>
    </row>
    <row r="4309" spans="1:15">
      <c r="A4309" s="246" t="s">
        <v>3928</v>
      </c>
      <c r="B4309" s="247">
        <v>14651</v>
      </c>
      <c r="C4309" s="248" t="s">
        <v>20217</v>
      </c>
      <c r="D4309" s="249" t="s">
        <v>583</v>
      </c>
      <c r="E4309" s="249" t="s">
        <v>1959</v>
      </c>
      <c r="F4309" s="250" t="s">
        <v>3939</v>
      </c>
      <c r="G4309" s="251" t="s">
        <v>3932</v>
      </c>
      <c r="H4309" s="252" t="s">
        <v>3939</v>
      </c>
      <c r="I4309" s="253" t="s">
        <v>3900</v>
      </c>
      <c r="J4309" s="252" t="s">
        <v>3900</v>
      </c>
      <c r="K4309" s="253" t="s">
        <v>20218</v>
      </c>
      <c r="L4309" s="253" t="s">
        <v>2004</v>
      </c>
      <c r="M4309" s="253">
        <v>40600</v>
      </c>
      <c r="N4309" s="253" t="s">
        <v>14919</v>
      </c>
      <c r="O4309" s="253"/>
    </row>
    <row r="4310" spans="1:15">
      <c r="A4310" s="246" t="s">
        <v>3928</v>
      </c>
      <c r="B4310" s="247">
        <v>14652</v>
      </c>
      <c r="C4310" s="248" t="s">
        <v>18689</v>
      </c>
      <c r="D4310" s="249" t="s">
        <v>5485</v>
      </c>
      <c r="E4310" s="249" t="s">
        <v>4413</v>
      </c>
      <c r="F4310" s="250" t="s">
        <v>3960</v>
      </c>
      <c r="G4310" s="251" t="s">
        <v>3932</v>
      </c>
      <c r="H4310" s="252" t="s">
        <v>3960</v>
      </c>
      <c r="I4310" s="253" t="s">
        <v>3900</v>
      </c>
      <c r="J4310" s="252" t="s">
        <v>3900</v>
      </c>
      <c r="K4310" s="253" t="s">
        <v>20219</v>
      </c>
      <c r="L4310" s="253" t="s">
        <v>6934</v>
      </c>
      <c r="M4310" s="253">
        <v>59250</v>
      </c>
      <c r="N4310" s="253" t="s">
        <v>18691</v>
      </c>
      <c r="O4310" s="253"/>
    </row>
    <row r="4311" spans="1:15">
      <c r="A4311" s="246" t="s">
        <v>3928</v>
      </c>
      <c r="B4311" s="247">
        <v>14653</v>
      </c>
      <c r="C4311" s="248" t="s">
        <v>19208</v>
      </c>
      <c r="D4311" s="249" t="s">
        <v>1408</v>
      </c>
      <c r="E4311" s="249" t="s">
        <v>1406</v>
      </c>
      <c r="F4311" s="250" t="s">
        <v>5287</v>
      </c>
      <c r="G4311" s="251" t="s">
        <v>3932</v>
      </c>
      <c r="H4311" s="252" t="s">
        <v>5287</v>
      </c>
      <c r="I4311" s="253" t="s">
        <v>3900</v>
      </c>
      <c r="J4311" s="252" t="s">
        <v>3900</v>
      </c>
      <c r="K4311" s="253" t="s">
        <v>20220</v>
      </c>
      <c r="L4311" s="253" t="s">
        <v>1409</v>
      </c>
      <c r="M4311" s="253">
        <v>36690</v>
      </c>
      <c r="N4311" s="253" t="s">
        <v>17480</v>
      </c>
      <c r="O4311" s="253"/>
    </row>
    <row r="4312" spans="1:15">
      <c r="A4312" s="246" t="s">
        <v>3928</v>
      </c>
      <c r="B4312" s="247">
        <v>14654</v>
      </c>
      <c r="C4312" s="248" t="s">
        <v>20221</v>
      </c>
      <c r="D4312" s="249" t="s">
        <v>6488</v>
      </c>
      <c r="E4312" s="249" t="s">
        <v>1406</v>
      </c>
      <c r="F4312" s="250" t="s">
        <v>3948</v>
      </c>
      <c r="G4312" s="251" t="s">
        <v>3932</v>
      </c>
      <c r="H4312" s="252" t="s">
        <v>3948</v>
      </c>
      <c r="I4312" s="253" t="s">
        <v>3900</v>
      </c>
      <c r="J4312" s="252" t="s">
        <v>3900</v>
      </c>
      <c r="K4312" s="253" t="s">
        <v>20222</v>
      </c>
      <c r="L4312" s="253" t="s">
        <v>6490</v>
      </c>
      <c r="M4312" s="253">
        <v>38240</v>
      </c>
      <c r="N4312" s="253" t="s">
        <v>20223</v>
      </c>
      <c r="O4312" s="253"/>
    </row>
    <row r="4313" spans="1:15">
      <c r="A4313" s="246" t="s">
        <v>3928</v>
      </c>
      <c r="B4313" s="247">
        <v>14655</v>
      </c>
      <c r="C4313" s="248" t="s">
        <v>20224</v>
      </c>
      <c r="D4313" s="249" t="s">
        <v>1049</v>
      </c>
      <c r="E4313" s="249" t="s">
        <v>4413</v>
      </c>
      <c r="F4313" s="250" t="s">
        <v>3935</v>
      </c>
      <c r="G4313" s="251" t="s">
        <v>3932</v>
      </c>
      <c r="H4313" s="252" t="s">
        <v>3935</v>
      </c>
      <c r="I4313" s="253" t="s">
        <v>3900</v>
      </c>
      <c r="J4313" s="252" t="s">
        <v>3900</v>
      </c>
      <c r="K4313" s="253" t="s">
        <v>20225</v>
      </c>
      <c r="L4313" s="253" t="s">
        <v>11851</v>
      </c>
      <c r="M4313" s="253">
        <v>59711</v>
      </c>
      <c r="N4313" s="253" t="s">
        <v>14313</v>
      </c>
      <c r="O4313" s="253"/>
    </row>
    <row r="4314" spans="1:15">
      <c r="A4314" s="246" t="s">
        <v>3928</v>
      </c>
      <c r="B4314" s="247">
        <v>14657</v>
      </c>
      <c r="C4314" s="248" t="s">
        <v>20226</v>
      </c>
      <c r="D4314" s="249" t="s">
        <v>4187</v>
      </c>
      <c r="E4314" s="249" t="s">
        <v>1059</v>
      </c>
      <c r="F4314" s="250" t="s">
        <v>3939</v>
      </c>
      <c r="G4314" s="251" t="s">
        <v>3932</v>
      </c>
      <c r="H4314" s="252" t="s">
        <v>3939</v>
      </c>
      <c r="I4314" s="253" t="s">
        <v>3900</v>
      </c>
      <c r="J4314" s="252" t="s">
        <v>3900</v>
      </c>
      <c r="K4314" s="253" t="s">
        <v>20227</v>
      </c>
      <c r="L4314" s="253" t="s">
        <v>11852</v>
      </c>
      <c r="M4314" s="253">
        <v>42186</v>
      </c>
      <c r="N4314" s="253" t="s">
        <v>13670</v>
      </c>
      <c r="O4314" s="253"/>
    </row>
    <row r="4315" spans="1:15">
      <c r="A4315" s="246" t="s">
        <v>3928</v>
      </c>
      <c r="B4315" s="247">
        <v>14658</v>
      </c>
      <c r="C4315" s="248" t="s">
        <v>19164</v>
      </c>
      <c r="D4315" s="249" t="s">
        <v>4543</v>
      </c>
      <c r="E4315" s="249" t="s">
        <v>1059</v>
      </c>
      <c r="F4315" s="250" t="s">
        <v>5231</v>
      </c>
      <c r="G4315" s="251" t="s">
        <v>3932</v>
      </c>
      <c r="H4315" s="252" t="s">
        <v>5231</v>
      </c>
      <c r="I4315" s="253" t="s">
        <v>3900</v>
      </c>
      <c r="J4315" s="252" t="s">
        <v>3900</v>
      </c>
      <c r="K4315" s="253" t="s">
        <v>20228</v>
      </c>
      <c r="L4315" s="253" t="s">
        <v>5638</v>
      </c>
      <c r="M4315" s="253">
        <v>42950</v>
      </c>
      <c r="N4315" s="253" t="s">
        <v>15409</v>
      </c>
      <c r="O4315" s="253"/>
    </row>
    <row r="4316" spans="1:15">
      <c r="A4316" s="246" t="s">
        <v>3928</v>
      </c>
      <c r="B4316" s="247">
        <v>14659</v>
      </c>
      <c r="C4316" s="248" t="s">
        <v>20229</v>
      </c>
      <c r="D4316" s="249" t="s">
        <v>5443</v>
      </c>
      <c r="E4316" s="249" t="s">
        <v>142</v>
      </c>
      <c r="F4316" s="250" t="s">
        <v>3964</v>
      </c>
      <c r="G4316" s="251" t="s">
        <v>3932</v>
      </c>
      <c r="H4316" s="252" t="s">
        <v>3964</v>
      </c>
      <c r="I4316" s="253" t="s">
        <v>3900</v>
      </c>
      <c r="J4316" s="252" t="s">
        <v>3900</v>
      </c>
      <c r="K4316" s="253" t="s">
        <v>20230</v>
      </c>
      <c r="L4316" s="253" t="s">
        <v>11853</v>
      </c>
      <c r="M4316" s="253">
        <v>20799</v>
      </c>
      <c r="N4316" s="253" t="s">
        <v>18083</v>
      </c>
      <c r="O4316" s="253"/>
    </row>
    <row r="4317" spans="1:15">
      <c r="A4317" s="246" t="s">
        <v>3928</v>
      </c>
      <c r="B4317" s="247">
        <v>14660</v>
      </c>
      <c r="C4317" s="248" t="s">
        <v>3862</v>
      </c>
      <c r="D4317" s="249" t="s">
        <v>150</v>
      </c>
      <c r="E4317" s="249" t="s">
        <v>242</v>
      </c>
      <c r="F4317" s="250" t="s">
        <v>5370</v>
      </c>
      <c r="G4317" s="251" t="s">
        <v>3932</v>
      </c>
      <c r="H4317" s="252" t="s">
        <v>5370</v>
      </c>
      <c r="I4317" s="253" t="s">
        <v>3900</v>
      </c>
      <c r="J4317" s="252" t="s">
        <v>3900</v>
      </c>
      <c r="K4317" s="253" t="s">
        <v>20231</v>
      </c>
      <c r="L4317" s="253" t="s">
        <v>244</v>
      </c>
      <c r="M4317" s="253">
        <v>44600</v>
      </c>
      <c r="N4317" s="253" t="s">
        <v>14583</v>
      </c>
      <c r="O4317" s="253"/>
    </row>
    <row r="4318" spans="1:15">
      <c r="A4318" s="246" t="s">
        <v>3928</v>
      </c>
      <c r="B4318" s="247">
        <v>14661</v>
      </c>
      <c r="C4318" s="248" t="s">
        <v>17400</v>
      </c>
      <c r="D4318" s="249" t="s">
        <v>1019</v>
      </c>
      <c r="E4318" s="249" t="s">
        <v>927</v>
      </c>
      <c r="F4318" s="250" t="s">
        <v>4046</v>
      </c>
      <c r="G4318" s="251" t="s">
        <v>3932</v>
      </c>
      <c r="H4318" s="252" t="s">
        <v>4046</v>
      </c>
      <c r="I4318" s="253" t="s">
        <v>3900</v>
      </c>
      <c r="J4318" s="252" t="s">
        <v>3900</v>
      </c>
      <c r="K4318" s="253" t="s">
        <v>20232</v>
      </c>
      <c r="L4318" s="253" t="s">
        <v>1020</v>
      </c>
      <c r="M4318" s="253">
        <v>87930</v>
      </c>
      <c r="N4318" s="253" t="s">
        <v>15026</v>
      </c>
      <c r="O4318" s="253"/>
    </row>
    <row r="4319" spans="1:15">
      <c r="A4319" s="246" t="s">
        <v>3928</v>
      </c>
      <c r="B4319" s="247">
        <v>14662</v>
      </c>
      <c r="C4319" s="248" t="s">
        <v>19991</v>
      </c>
      <c r="D4319" s="249" t="s">
        <v>4801</v>
      </c>
      <c r="E4319" s="249" t="s">
        <v>859</v>
      </c>
      <c r="F4319" s="250" t="s">
        <v>3939</v>
      </c>
      <c r="G4319" s="251" t="s">
        <v>3932</v>
      </c>
      <c r="H4319" s="252" t="s">
        <v>3939</v>
      </c>
      <c r="I4319" s="253" t="s">
        <v>3900</v>
      </c>
      <c r="J4319" s="252" t="s">
        <v>3900</v>
      </c>
      <c r="K4319" s="253" t="s">
        <v>20233</v>
      </c>
      <c r="L4319" s="253" t="s">
        <v>7462</v>
      </c>
      <c r="M4319" s="253">
        <v>77728</v>
      </c>
      <c r="N4319" s="253" t="s">
        <v>19993</v>
      </c>
      <c r="O4319" s="253"/>
    </row>
    <row r="4320" spans="1:15">
      <c r="A4320" s="246" t="s">
        <v>3928</v>
      </c>
      <c r="B4320" s="247">
        <v>14663</v>
      </c>
      <c r="C4320" s="248" t="s">
        <v>16924</v>
      </c>
      <c r="D4320" s="249" t="s">
        <v>199</v>
      </c>
      <c r="E4320" s="249" t="s">
        <v>4527</v>
      </c>
      <c r="F4320" s="250" t="s">
        <v>3939</v>
      </c>
      <c r="G4320" s="251" t="s">
        <v>3932</v>
      </c>
      <c r="H4320" s="252" t="s">
        <v>3939</v>
      </c>
      <c r="I4320" s="253" t="s">
        <v>3900</v>
      </c>
      <c r="J4320" s="252" t="s">
        <v>3900</v>
      </c>
      <c r="K4320" s="253" t="s">
        <v>20234</v>
      </c>
      <c r="L4320" s="253" t="s">
        <v>200</v>
      </c>
      <c r="M4320" s="253">
        <v>21137</v>
      </c>
      <c r="N4320" s="253" t="s">
        <v>14497</v>
      </c>
      <c r="O4320" s="253"/>
    </row>
    <row r="4321" spans="1:15">
      <c r="A4321" s="246" t="s">
        <v>3928</v>
      </c>
      <c r="B4321" s="247">
        <v>14665</v>
      </c>
      <c r="C4321" s="248" t="s">
        <v>20235</v>
      </c>
      <c r="D4321" s="249" t="s">
        <v>369</v>
      </c>
      <c r="E4321" s="249" t="s">
        <v>1495</v>
      </c>
      <c r="F4321" s="250" t="s">
        <v>3931</v>
      </c>
      <c r="G4321" s="251" t="s">
        <v>3932</v>
      </c>
      <c r="H4321" s="252" t="s">
        <v>3931</v>
      </c>
      <c r="I4321" s="253" t="s">
        <v>3900</v>
      </c>
      <c r="J4321" s="252" t="s">
        <v>3900</v>
      </c>
      <c r="K4321" s="253" t="s">
        <v>20236</v>
      </c>
      <c r="L4321" s="253" t="s">
        <v>11746</v>
      </c>
      <c r="M4321" s="253">
        <v>56260</v>
      </c>
      <c r="N4321" s="253" t="s">
        <v>13490</v>
      </c>
      <c r="O4321" s="253"/>
    </row>
    <row r="4322" spans="1:15">
      <c r="A4322" s="246" t="s">
        <v>3928</v>
      </c>
      <c r="B4322" s="247">
        <v>14666</v>
      </c>
      <c r="C4322" s="248" t="s">
        <v>20237</v>
      </c>
      <c r="D4322" s="249" t="s">
        <v>5706</v>
      </c>
      <c r="E4322" s="249" t="s">
        <v>1959</v>
      </c>
      <c r="F4322" s="250" t="s">
        <v>3939</v>
      </c>
      <c r="G4322" s="251" t="s">
        <v>3932</v>
      </c>
      <c r="H4322" s="252" t="s">
        <v>3939</v>
      </c>
      <c r="I4322" s="253" t="s">
        <v>3900</v>
      </c>
      <c r="J4322" s="252" t="s">
        <v>3900</v>
      </c>
      <c r="K4322" s="253" t="s">
        <v>20238</v>
      </c>
      <c r="L4322" s="253" t="s">
        <v>11855</v>
      </c>
      <c r="M4322" s="253">
        <v>40591</v>
      </c>
      <c r="N4322" s="253" t="s">
        <v>19499</v>
      </c>
      <c r="O4322" s="253"/>
    </row>
    <row r="4323" spans="1:15">
      <c r="A4323" s="246" t="s">
        <v>3928</v>
      </c>
      <c r="B4323" s="247">
        <v>14667</v>
      </c>
      <c r="C4323" s="248" t="s">
        <v>20239</v>
      </c>
      <c r="D4323" s="249" t="s">
        <v>1655</v>
      </c>
      <c r="E4323" s="249" t="s">
        <v>242</v>
      </c>
      <c r="F4323" s="250" t="s">
        <v>3935</v>
      </c>
      <c r="G4323" s="251" t="s">
        <v>3932</v>
      </c>
      <c r="H4323" s="252" t="s">
        <v>3935</v>
      </c>
      <c r="I4323" s="253" t="s">
        <v>3900</v>
      </c>
      <c r="J4323" s="252" t="s">
        <v>3900</v>
      </c>
      <c r="K4323" s="253" t="s">
        <v>20240</v>
      </c>
      <c r="L4323" s="253" t="s">
        <v>11856</v>
      </c>
      <c r="M4323" s="253">
        <v>45368</v>
      </c>
      <c r="N4323" s="253" t="s">
        <v>20241</v>
      </c>
      <c r="O4323" s="253"/>
    </row>
    <row r="4324" spans="1:15">
      <c r="A4324" s="246" t="s">
        <v>3928</v>
      </c>
      <c r="B4324" s="247">
        <v>14668</v>
      </c>
      <c r="C4324" s="248" t="s">
        <v>20242</v>
      </c>
      <c r="D4324" s="249" t="s">
        <v>1556</v>
      </c>
      <c r="E4324" s="249" t="s">
        <v>1495</v>
      </c>
      <c r="F4324" s="250" t="s">
        <v>4191</v>
      </c>
      <c r="G4324" s="251" t="s">
        <v>4180</v>
      </c>
      <c r="H4324" s="252" t="s">
        <v>4191</v>
      </c>
      <c r="I4324" s="253" t="s">
        <v>3900</v>
      </c>
      <c r="J4324" s="252" t="s">
        <v>3901</v>
      </c>
      <c r="K4324" s="253" t="s">
        <v>20243</v>
      </c>
      <c r="L4324" s="253" t="s">
        <v>11857</v>
      </c>
      <c r="M4324" s="253">
        <v>51360</v>
      </c>
      <c r="N4324" s="253" t="s">
        <v>13322</v>
      </c>
      <c r="O4324" s="253"/>
    </row>
    <row r="4325" spans="1:15">
      <c r="A4325" s="246" t="s">
        <v>3928</v>
      </c>
      <c r="B4325" s="247">
        <v>14669</v>
      </c>
      <c r="C4325" s="248" t="s">
        <v>20244</v>
      </c>
      <c r="D4325" s="249" t="s">
        <v>11937</v>
      </c>
      <c r="E4325" s="249" t="s">
        <v>1717</v>
      </c>
      <c r="F4325" s="250" t="s">
        <v>3931</v>
      </c>
      <c r="G4325" s="251" t="s">
        <v>4180</v>
      </c>
      <c r="H4325" s="252" t="s">
        <v>3931</v>
      </c>
      <c r="I4325" s="253" t="s">
        <v>3900</v>
      </c>
      <c r="J4325" s="252" t="s">
        <v>3901</v>
      </c>
      <c r="K4325" s="253" t="s">
        <v>20245</v>
      </c>
      <c r="L4325" s="253" t="s">
        <v>11858</v>
      </c>
      <c r="M4325" s="253">
        <v>30180</v>
      </c>
      <c r="N4325" s="253" t="s">
        <v>20246</v>
      </c>
      <c r="O4325" s="253"/>
    </row>
    <row r="4326" spans="1:15">
      <c r="A4326" s="246" t="s">
        <v>3928</v>
      </c>
      <c r="B4326" s="247">
        <v>14671</v>
      </c>
      <c r="C4326" s="248" t="s">
        <v>18346</v>
      </c>
      <c r="D4326" s="249" t="s">
        <v>929</v>
      </c>
      <c r="E4326" s="249" t="s">
        <v>927</v>
      </c>
      <c r="F4326" s="250" t="s">
        <v>4046</v>
      </c>
      <c r="G4326" s="251" t="s">
        <v>3932</v>
      </c>
      <c r="H4326" s="252" t="s">
        <v>4046</v>
      </c>
      <c r="I4326" s="253" t="s">
        <v>3900</v>
      </c>
      <c r="J4326" s="252" t="s">
        <v>3900</v>
      </c>
      <c r="K4326" s="253" t="s">
        <v>20247</v>
      </c>
      <c r="L4326" s="253" t="s">
        <v>930</v>
      </c>
      <c r="M4326" s="253">
        <v>87454</v>
      </c>
      <c r="N4326" s="253" t="s">
        <v>14580</v>
      </c>
      <c r="O4326" s="253"/>
    </row>
    <row r="4327" spans="1:15">
      <c r="A4327" s="246" t="s">
        <v>3928</v>
      </c>
      <c r="B4327" s="247">
        <v>14672</v>
      </c>
      <c r="C4327" s="248" t="s">
        <v>17569</v>
      </c>
      <c r="D4327" s="249" t="s">
        <v>501</v>
      </c>
      <c r="E4327" s="249" t="s">
        <v>207</v>
      </c>
      <c r="F4327" s="250" t="s">
        <v>3939</v>
      </c>
      <c r="G4327" s="251" t="s">
        <v>3932</v>
      </c>
      <c r="H4327" s="252" t="s">
        <v>3939</v>
      </c>
      <c r="I4327" s="253" t="s">
        <v>3900</v>
      </c>
      <c r="J4327" s="252" t="s">
        <v>3900</v>
      </c>
      <c r="K4327" s="253" t="s">
        <v>20248</v>
      </c>
      <c r="L4327" s="253" t="s">
        <v>502</v>
      </c>
      <c r="M4327" s="253">
        <v>70160</v>
      </c>
      <c r="N4327" s="253" t="s">
        <v>14495</v>
      </c>
      <c r="O4327" s="253"/>
    </row>
    <row r="4328" spans="1:15">
      <c r="A4328" s="246" t="s">
        <v>3928</v>
      </c>
      <c r="B4328" s="247">
        <v>14673</v>
      </c>
      <c r="C4328" s="248" t="s">
        <v>16785</v>
      </c>
      <c r="D4328" s="249" t="s">
        <v>268</v>
      </c>
      <c r="E4328" s="249" t="s">
        <v>4587</v>
      </c>
      <c r="F4328" s="250" t="s">
        <v>4098</v>
      </c>
      <c r="G4328" s="251" t="s">
        <v>3932</v>
      </c>
      <c r="H4328" s="252" t="s">
        <v>4098</v>
      </c>
      <c r="I4328" s="253" t="s">
        <v>3900</v>
      </c>
      <c r="J4328" s="252" t="s">
        <v>3900</v>
      </c>
      <c r="K4328" s="253" t="s">
        <v>20249</v>
      </c>
      <c r="L4328" s="253" t="s">
        <v>269</v>
      </c>
      <c r="M4328" s="253">
        <v>25780</v>
      </c>
      <c r="N4328" s="253" t="s">
        <v>15050</v>
      </c>
      <c r="O4328" s="253"/>
    </row>
    <row r="4329" spans="1:15">
      <c r="A4329" s="246" t="s">
        <v>3928</v>
      </c>
      <c r="B4329" s="247">
        <v>14674</v>
      </c>
      <c r="C4329" s="248" t="s">
        <v>20250</v>
      </c>
      <c r="D4329" s="249" t="s">
        <v>3952</v>
      </c>
      <c r="E4329" s="249" t="s">
        <v>3930</v>
      </c>
      <c r="F4329" s="250" t="s">
        <v>4046</v>
      </c>
      <c r="G4329" s="251" t="s">
        <v>3932</v>
      </c>
      <c r="H4329" s="252" t="s">
        <v>4046</v>
      </c>
      <c r="I4329" s="253" t="s">
        <v>3900</v>
      </c>
      <c r="J4329" s="252" t="s">
        <v>3900</v>
      </c>
      <c r="K4329" s="253" t="s">
        <v>20251</v>
      </c>
      <c r="L4329" s="253" t="s">
        <v>11859</v>
      </c>
      <c r="M4329" s="253">
        <v>95847</v>
      </c>
      <c r="N4329" s="253" t="s">
        <v>13281</v>
      </c>
      <c r="O4329" s="253"/>
    </row>
    <row r="4330" spans="1:15">
      <c r="A4330" s="246" t="s">
        <v>3928</v>
      </c>
      <c r="B4330" s="247">
        <v>14676</v>
      </c>
      <c r="C4330" s="248" t="s">
        <v>20252</v>
      </c>
      <c r="D4330" s="249" t="s">
        <v>5213</v>
      </c>
      <c r="E4330" s="249" t="s">
        <v>1059</v>
      </c>
      <c r="F4330" s="250" t="s">
        <v>4904</v>
      </c>
      <c r="G4330" s="251" t="s">
        <v>3932</v>
      </c>
      <c r="H4330" s="252" t="s">
        <v>4904</v>
      </c>
      <c r="I4330" s="253" t="s">
        <v>3900</v>
      </c>
      <c r="J4330" s="252" t="s">
        <v>3900</v>
      </c>
      <c r="K4330" s="253" t="s">
        <v>20253</v>
      </c>
      <c r="L4330" s="253" t="s">
        <v>11860</v>
      </c>
      <c r="M4330" s="253">
        <v>43090</v>
      </c>
      <c r="N4330" s="253" t="s">
        <v>19679</v>
      </c>
      <c r="O4330" s="253"/>
    </row>
    <row r="4331" spans="1:15">
      <c r="A4331" s="246" t="s">
        <v>3928</v>
      </c>
      <c r="B4331" s="247">
        <v>14680</v>
      </c>
      <c r="C4331" s="248" t="s">
        <v>20254</v>
      </c>
      <c r="D4331" s="249" t="s">
        <v>2036</v>
      </c>
      <c r="E4331" s="249" t="s">
        <v>1495</v>
      </c>
      <c r="F4331" s="250" t="s">
        <v>5376</v>
      </c>
      <c r="G4331" s="251" t="s">
        <v>4180</v>
      </c>
      <c r="H4331" s="252" t="s">
        <v>5376</v>
      </c>
      <c r="I4331" s="253" t="s">
        <v>3900</v>
      </c>
      <c r="J4331" s="252" t="s">
        <v>3901</v>
      </c>
      <c r="K4331" s="253" t="s">
        <v>20255</v>
      </c>
      <c r="L4331" s="253" t="s">
        <v>2037</v>
      </c>
      <c r="M4331" s="253">
        <v>52947</v>
      </c>
      <c r="N4331" s="253" t="s">
        <v>13904</v>
      </c>
      <c r="O4331" s="253"/>
    </row>
    <row r="4332" spans="1:15">
      <c r="A4332" s="246" t="s">
        <v>3928</v>
      </c>
      <c r="B4332" s="247">
        <v>14681</v>
      </c>
      <c r="C4332" s="248" t="s">
        <v>20256</v>
      </c>
      <c r="D4332" s="249" t="s">
        <v>4028</v>
      </c>
      <c r="E4332" s="249" t="s">
        <v>1495</v>
      </c>
      <c r="F4332" s="250" t="s">
        <v>3931</v>
      </c>
      <c r="G4332" s="251" t="s">
        <v>3932</v>
      </c>
      <c r="H4332" s="252" t="s">
        <v>3931</v>
      </c>
      <c r="I4332" s="253" t="s">
        <v>3900</v>
      </c>
      <c r="J4332" s="252" t="s">
        <v>3900</v>
      </c>
      <c r="K4332" s="253" t="s">
        <v>20257</v>
      </c>
      <c r="L4332" s="253" t="s">
        <v>11862</v>
      </c>
      <c r="M4332" s="253">
        <v>52044</v>
      </c>
      <c r="N4332" s="253" t="s">
        <v>13361</v>
      </c>
      <c r="O4332" s="253"/>
    </row>
    <row r="4333" spans="1:15">
      <c r="A4333" s="246" t="s">
        <v>3928</v>
      </c>
      <c r="B4333" s="247">
        <v>14684</v>
      </c>
      <c r="C4333" s="248" t="s">
        <v>20258</v>
      </c>
      <c r="D4333" s="249" t="s">
        <v>3959</v>
      </c>
      <c r="E4333" s="249" t="s">
        <v>3930</v>
      </c>
      <c r="F4333" s="250" t="s">
        <v>4191</v>
      </c>
      <c r="G4333" s="251" t="s">
        <v>3932</v>
      </c>
      <c r="H4333" s="252" t="s">
        <v>4191</v>
      </c>
      <c r="I4333" s="253" t="s">
        <v>3900</v>
      </c>
      <c r="J4333" s="252" t="s">
        <v>3900</v>
      </c>
      <c r="K4333" s="253" t="s">
        <v>20259</v>
      </c>
      <c r="L4333" s="253" t="s">
        <v>11863</v>
      </c>
      <c r="M4333" s="253">
        <v>95423</v>
      </c>
      <c r="N4333" s="253" t="s">
        <v>13250</v>
      </c>
      <c r="O4333" s="253"/>
    </row>
    <row r="4334" spans="1:15">
      <c r="A4334" s="246" t="s">
        <v>3928</v>
      </c>
      <c r="B4334" s="247">
        <v>14686</v>
      </c>
      <c r="C4334" s="248" t="s">
        <v>17950</v>
      </c>
      <c r="D4334" s="249" t="s">
        <v>5416</v>
      </c>
      <c r="E4334" s="249" t="s">
        <v>145</v>
      </c>
      <c r="F4334" s="250" t="s">
        <v>4116</v>
      </c>
      <c r="G4334" s="251" t="s">
        <v>3932</v>
      </c>
      <c r="H4334" s="252" t="s">
        <v>4116</v>
      </c>
      <c r="I4334" s="253" t="s">
        <v>3900</v>
      </c>
      <c r="J4334" s="252" t="s">
        <v>3900</v>
      </c>
      <c r="K4334" s="253" t="s">
        <v>20260</v>
      </c>
      <c r="L4334" s="253" t="s">
        <v>6145</v>
      </c>
      <c r="M4334" s="253">
        <v>28983</v>
      </c>
      <c r="N4334" s="253" t="s">
        <v>20261</v>
      </c>
      <c r="O4334" s="253"/>
    </row>
    <row r="4335" spans="1:15">
      <c r="A4335" s="246" t="s">
        <v>3928</v>
      </c>
      <c r="B4335" s="247">
        <v>14688</v>
      </c>
      <c r="C4335" s="248" t="s">
        <v>20262</v>
      </c>
      <c r="D4335" s="249" t="s">
        <v>5010</v>
      </c>
      <c r="E4335" s="249" t="s">
        <v>4413</v>
      </c>
      <c r="F4335" s="250" t="s">
        <v>4098</v>
      </c>
      <c r="G4335" s="251" t="s">
        <v>3932</v>
      </c>
      <c r="H4335" s="252" t="s">
        <v>4098</v>
      </c>
      <c r="I4335" s="253" t="s">
        <v>3900</v>
      </c>
      <c r="J4335" s="252" t="s">
        <v>3900</v>
      </c>
      <c r="K4335" s="253" t="s">
        <v>20263</v>
      </c>
      <c r="L4335" s="253" t="s">
        <v>11864</v>
      </c>
      <c r="M4335" s="253">
        <v>60424</v>
      </c>
      <c r="N4335" s="253" t="s">
        <v>15524</v>
      </c>
      <c r="O4335" s="253"/>
    </row>
    <row r="4336" spans="1:15">
      <c r="A4336" s="246" t="s">
        <v>3928</v>
      </c>
      <c r="B4336" s="247">
        <v>14689</v>
      </c>
      <c r="C4336" s="248" t="s">
        <v>20264</v>
      </c>
      <c r="D4336" s="249" t="s">
        <v>929</v>
      </c>
      <c r="E4336" s="249" t="s">
        <v>4587</v>
      </c>
      <c r="F4336" s="250" t="s">
        <v>3960</v>
      </c>
      <c r="G4336" s="251" t="s">
        <v>3932</v>
      </c>
      <c r="H4336" s="252" t="s">
        <v>3960</v>
      </c>
      <c r="I4336" s="253" t="s">
        <v>3900</v>
      </c>
      <c r="J4336" s="252" t="s">
        <v>3900</v>
      </c>
      <c r="K4336" s="253" t="s">
        <v>20265</v>
      </c>
      <c r="L4336" s="253" t="s">
        <v>11865</v>
      </c>
      <c r="M4336" s="253">
        <v>27455</v>
      </c>
      <c r="N4336" s="253" t="s">
        <v>14770</v>
      </c>
      <c r="O4336" s="253"/>
    </row>
    <row r="4337" spans="1:15">
      <c r="A4337" s="246" t="s">
        <v>3928</v>
      </c>
      <c r="B4337" s="247">
        <v>14690</v>
      </c>
      <c r="C4337" s="248" t="s">
        <v>3867</v>
      </c>
      <c r="D4337" s="249" t="s">
        <v>1858</v>
      </c>
      <c r="E4337" s="249" t="s">
        <v>3930</v>
      </c>
      <c r="F4337" s="250" t="s">
        <v>3931</v>
      </c>
      <c r="G4337" s="251" t="s">
        <v>3932</v>
      </c>
      <c r="H4337" s="252" t="s">
        <v>3931</v>
      </c>
      <c r="I4337" s="253" t="s">
        <v>3900</v>
      </c>
      <c r="J4337" s="252" t="s">
        <v>3900</v>
      </c>
      <c r="K4337" s="253" t="s">
        <v>20266</v>
      </c>
      <c r="L4337" s="253" t="s">
        <v>1874</v>
      </c>
      <c r="M4337" s="253">
        <v>91726</v>
      </c>
      <c r="N4337" s="253" t="s">
        <v>13207</v>
      </c>
      <c r="O4337" s="253"/>
    </row>
    <row r="4338" spans="1:15">
      <c r="A4338" s="246" t="s">
        <v>3928</v>
      </c>
      <c r="B4338" s="247">
        <v>14691</v>
      </c>
      <c r="C4338" s="248" t="s">
        <v>20267</v>
      </c>
      <c r="D4338" s="249" t="s">
        <v>1418</v>
      </c>
      <c r="E4338" s="249" t="s">
        <v>1406</v>
      </c>
      <c r="F4338" s="250" t="s">
        <v>3933</v>
      </c>
      <c r="G4338" s="251" t="s">
        <v>3932</v>
      </c>
      <c r="H4338" s="252" t="s">
        <v>3933</v>
      </c>
      <c r="I4338" s="253" t="s">
        <v>3900</v>
      </c>
      <c r="J4338" s="252" t="s">
        <v>3900</v>
      </c>
      <c r="K4338" s="253" t="s">
        <v>20268</v>
      </c>
      <c r="L4338" s="253" t="s">
        <v>1419</v>
      </c>
      <c r="M4338" s="253">
        <v>37330</v>
      </c>
      <c r="N4338" s="253" t="s">
        <v>14561</v>
      </c>
      <c r="O4338" s="253"/>
    </row>
    <row r="4339" spans="1:15">
      <c r="A4339" s="246" t="s">
        <v>3928</v>
      </c>
      <c r="B4339" s="247">
        <v>14692</v>
      </c>
      <c r="C4339" s="248" t="s">
        <v>19093</v>
      </c>
      <c r="D4339" s="249" t="s">
        <v>4804</v>
      </c>
      <c r="E4339" s="249" t="s">
        <v>936</v>
      </c>
      <c r="F4339" s="250" t="s">
        <v>5513</v>
      </c>
      <c r="G4339" s="251" t="s">
        <v>3932</v>
      </c>
      <c r="H4339" s="252" t="s">
        <v>5513</v>
      </c>
      <c r="I4339" s="253" t="s">
        <v>3900</v>
      </c>
      <c r="J4339" s="252" t="s">
        <v>3900</v>
      </c>
      <c r="K4339" s="253" t="s">
        <v>20269</v>
      </c>
      <c r="L4339" s="253" t="s">
        <v>7095</v>
      </c>
      <c r="M4339" s="253">
        <v>66062</v>
      </c>
      <c r="N4339" s="253" t="s">
        <v>15046</v>
      </c>
      <c r="O4339" s="253"/>
    </row>
    <row r="4340" spans="1:15">
      <c r="A4340" s="246" t="s">
        <v>3928</v>
      </c>
      <c r="B4340" s="247">
        <v>14693</v>
      </c>
      <c r="C4340" s="248" t="s">
        <v>20270</v>
      </c>
      <c r="D4340" s="249" t="s">
        <v>561</v>
      </c>
      <c r="E4340" s="249" t="s">
        <v>145</v>
      </c>
      <c r="F4340" s="250" t="s">
        <v>4023</v>
      </c>
      <c r="G4340" s="251" t="s">
        <v>3932</v>
      </c>
      <c r="H4340" s="252" t="s">
        <v>4023</v>
      </c>
      <c r="I4340" s="253" t="s">
        <v>3900</v>
      </c>
      <c r="J4340" s="252" t="s">
        <v>3900</v>
      </c>
      <c r="K4340" s="253" t="s">
        <v>20271</v>
      </c>
      <c r="L4340" s="253" t="s">
        <v>11866</v>
      </c>
      <c r="M4340" s="253">
        <v>28460</v>
      </c>
      <c r="N4340" s="253" t="s">
        <v>20272</v>
      </c>
      <c r="O4340" s="253"/>
    </row>
    <row r="4341" spans="1:15">
      <c r="A4341" s="246" t="s">
        <v>3928</v>
      </c>
      <c r="B4341" s="247">
        <v>14694</v>
      </c>
      <c r="C4341" s="248" t="s">
        <v>19144</v>
      </c>
      <c r="D4341" s="249" t="s">
        <v>5515</v>
      </c>
      <c r="E4341" s="249" t="s">
        <v>207</v>
      </c>
      <c r="F4341" s="250" t="s">
        <v>3939</v>
      </c>
      <c r="G4341" s="251" t="s">
        <v>3932</v>
      </c>
      <c r="H4341" s="252" t="s">
        <v>3939</v>
      </c>
      <c r="I4341" s="253" t="s">
        <v>3900</v>
      </c>
      <c r="J4341" s="252" t="s">
        <v>3900</v>
      </c>
      <c r="K4341" s="253" t="s">
        <v>20273</v>
      </c>
      <c r="L4341" s="253" t="s">
        <v>7221</v>
      </c>
      <c r="M4341" s="253">
        <v>70175</v>
      </c>
      <c r="N4341" s="253" t="s">
        <v>19146</v>
      </c>
      <c r="O4341" s="253"/>
    </row>
    <row r="4342" spans="1:15">
      <c r="A4342" s="246" t="s">
        <v>3928</v>
      </c>
      <c r="B4342" s="247">
        <v>14699</v>
      </c>
      <c r="C4342" s="248" t="s">
        <v>20274</v>
      </c>
      <c r="D4342" s="249" t="s">
        <v>6664</v>
      </c>
      <c r="E4342" s="249" t="s">
        <v>1059</v>
      </c>
      <c r="F4342" s="250" t="s">
        <v>3931</v>
      </c>
      <c r="G4342" s="251" t="s">
        <v>3932</v>
      </c>
      <c r="H4342" s="252" t="s">
        <v>3931</v>
      </c>
      <c r="I4342" s="253" t="s">
        <v>3900</v>
      </c>
      <c r="J4342" s="252" t="s">
        <v>3900</v>
      </c>
      <c r="K4342" s="253" t="s">
        <v>20275</v>
      </c>
      <c r="L4342" s="253" t="s">
        <v>11869</v>
      </c>
      <c r="M4342" s="253">
        <v>43442</v>
      </c>
      <c r="N4342" s="253" t="s">
        <v>20276</v>
      </c>
      <c r="O4342" s="253"/>
    </row>
    <row r="4343" spans="1:15">
      <c r="A4343" s="246" t="s">
        <v>3928</v>
      </c>
      <c r="B4343" s="247">
        <v>14701</v>
      </c>
      <c r="C4343" s="248" t="s">
        <v>20277</v>
      </c>
      <c r="D4343" s="249" t="s">
        <v>11939</v>
      </c>
      <c r="E4343" s="249" t="s">
        <v>847</v>
      </c>
      <c r="F4343" s="250" t="s">
        <v>3960</v>
      </c>
      <c r="G4343" s="251" t="s">
        <v>3932</v>
      </c>
      <c r="H4343" s="252" t="s">
        <v>3960</v>
      </c>
      <c r="I4343" s="253" t="s">
        <v>3900</v>
      </c>
      <c r="J4343" s="252" t="s">
        <v>3900</v>
      </c>
      <c r="K4343" s="253" t="s">
        <v>20278</v>
      </c>
      <c r="L4343" s="253" t="s">
        <v>11870</v>
      </c>
      <c r="M4343" s="253">
        <v>97854</v>
      </c>
      <c r="N4343" s="253" t="s">
        <v>20279</v>
      </c>
      <c r="O4343" s="253"/>
    </row>
    <row r="4344" spans="1:15">
      <c r="A4344" s="246" t="s">
        <v>3928</v>
      </c>
      <c r="B4344" s="247">
        <v>14703</v>
      </c>
      <c r="C4344" s="248" t="s">
        <v>20280</v>
      </c>
      <c r="D4344" s="249" t="s">
        <v>1497</v>
      </c>
      <c r="E4344" s="249" t="s">
        <v>1495</v>
      </c>
      <c r="F4344" s="250" t="s">
        <v>3931</v>
      </c>
      <c r="G4344" s="251" t="s">
        <v>3932</v>
      </c>
      <c r="H4344" s="252" t="s">
        <v>3931</v>
      </c>
      <c r="I4344" s="253" t="s">
        <v>3900</v>
      </c>
      <c r="J4344" s="252" t="s">
        <v>3900</v>
      </c>
      <c r="K4344" s="253" t="s">
        <v>20281</v>
      </c>
      <c r="L4344" s="253" t="s">
        <v>11872</v>
      </c>
      <c r="M4344" s="253">
        <v>54440</v>
      </c>
      <c r="N4344" s="253" t="s">
        <v>13412</v>
      </c>
      <c r="O4344" s="253"/>
    </row>
    <row r="4345" spans="1:15">
      <c r="A4345" s="246" t="s">
        <v>3928</v>
      </c>
      <c r="B4345" s="247">
        <v>14705</v>
      </c>
      <c r="C4345" s="248" t="s">
        <v>20282</v>
      </c>
      <c r="D4345" s="249" t="s">
        <v>232</v>
      </c>
      <c r="E4345" s="249" t="s">
        <v>4527</v>
      </c>
      <c r="F4345" s="250" t="s">
        <v>3931</v>
      </c>
      <c r="G4345" s="251" t="s">
        <v>3932</v>
      </c>
      <c r="H4345" s="252" t="s">
        <v>3931</v>
      </c>
      <c r="I4345" s="253" t="s">
        <v>3900</v>
      </c>
      <c r="J4345" s="252" t="s">
        <v>3900</v>
      </c>
      <c r="K4345" s="253" t="s">
        <v>20283</v>
      </c>
      <c r="L4345" s="253" t="s">
        <v>11873</v>
      </c>
      <c r="M4345" s="253">
        <v>22630</v>
      </c>
      <c r="N4345" s="253" t="s">
        <v>14634</v>
      </c>
      <c r="O4345" s="253"/>
    </row>
    <row r="4346" spans="1:15">
      <c r="A4346" s="246" t="s">
        <v>3928</v>
      </c>
      <c r="B4346" s="247">
        <v>14706</v>
      </c>
      <c r="C4346" s="248" t="s">
        <v>16061</v>
      </c>
      <c r="D4346" s="249" t="s">
        <v>4602</v>
      </c>
      <c r="E4346" s="249" t="s">
        <v>166</v>
      </c>
      <c r="F4346" s="250" t="s">
        <v>3939</v>
      </c>
      <c r="G4346" s="251" t="s">
        <v>3932</v>
      </c>
      <c r="H4346" s="252" t="s">
        <v>3939</v>
      </c>
      <c r="I4346" s="253" t="s">
        <v>3900</v>
      </c>
      <c r="J4346" s="252" t="s">
        <v>3900</v>
      </c>
      <c r="K4346" s="253" t="s">
        <v>20284</v>
      </c>
      <c r="L4346" s="253" t="s">
        <v>6387</v>
      </c>
      <c r="M4346" s="253">
        <v>35074</v>
      </c>
      <c r="N4346" s="253" t="s">
        <v>14550</v>
      </c>
      <c r="O4346" s="253"/>
    </row>
    <row r="4347" spans="1:15">
      <c r="A4347" s="246" t="s">
        <v>3928</v>
      </c>
      <c r="B4347" s="247">
        <v>14709</v>
      </c>
      <c r="C4347" s="248" t="s">
        <v>16632</v>
      </c>
      <c r="D4347" s="249" t="s">
        <v>4825</v>
      </c>
      <c r="E4347" s="249" t="s">
        <v>927</v>
      </c>
      <c r="F4347" s="250" t="s">
        <v>4088</v>
      </c>
      <c r="G4347" s="251" t="s">
        <v>3932</v>
      </c>
      <c r="H4347" s="252" t="s">
        <v>4088</v>
      </c>
      <c r="I4347" s="253" t="s">
        <v>3900</v>
      </c>
      <c r="J4347" s="252" t="s">
        <v>3900</v>
      </c>
      <c r="K4347" s="253" t="s">
        <v>20285</v>
      </c>
      <c r="L4347" s="253" t="s">
        <v>11874</v>
      </c>
      <c r="M4347" s="253">
        <v>87210</v>
      </c>
      <c r="N4347" s="253" t="s">
        <v>15090</v>
      </c>
      <c r="O4347" s="253"/>
    </row>
    <row r="4348" spans="1:15">
      <c r="A4348" s="246" t="s">
        <v>3928</v>
      </c>
      <c r="B4348" s="247">
        <v>14710</v>
      </c>
      <c r="C4348" s="248" t="s">
        <v>20286</v>
      </c>
      <c r="D4348" s="249" t="s">
        <v>157</v>
      </c>
      <c r="E4348" s="249" t="s">
        <v>155</v>
      </c>
      <c r="F4348" s="250" t="s">
        <v>4152</v>
      </c>
      <c r="G4348" s="251" t="s">
        <v>3932</v>
      </c>
      <c r="H4348" s="252" t="s">
        <v>4152</v>
      </c>
      <c r="I4348" s="253" t="s">
        <v>3900</v>
      </c>
      <c r="J4348" s="252" t="s">
        <v>3900</v>
      </c>
      <c r="K4348" s="253" t="s">
        <v>20287</v>
      </c>
      <c r="L4348" s="253" t="s">
        <v>11875</v>
      </c>
      <c r="M4348" s="253">
        <v>80130</v>
      </c>
      <c r="N4348" s="253" t="s">
        <v>14516</v>
      </c>
      <c r="O4348" s="253"/>
    </row>
    <row r="4349" spans="1:15">
      <c r="A4349" s="246" t="s">
        <v>3928</v>
      </c>
      <c r="B4349" s="247">
        <v>14711</v>
      </c>
      <c r="C4349" s="248" t="s">
        <v>3712</v>
      </c>
      <c r="D4349" s="249" t="s">
        <v>117</v>
      </c>
      <c r="E4349" s="249" t="s">
        <v>117</v>
      </c>
      <c r="F4349" s="250" t="s">
        <v>3964</v>
      </c>
      <c r="G4349" s="251" t="s">
        <v>3932</v>
      </c>
      <c r="H4349" s="252" t="s">
        <v>3964</v>
      </c>
      <c r="I4349" s="253" t="s">
        <v>3900</v>
      </c>
      <c r="J4349" s="252" t="s">
        <v>3900</v>
      </c>
      <c r="K4349" s="253" t="s">
        <v>20288</v>
      </c>
      <c r="L4349" s="253" t="s">
        <v>163</v>
      </c>
      <c r="M4349" s="253">
        <v>31184</v>
      </c>
      <c r="N4349" s="253" t="s">
        <v>19865</v>
      </c>
      <c r="O4349" s="253"/>
    </row>
    <row r="4350" spans="1:15">
      <c r="A4350" s="246" t="s">
        <v>3928</v>
      </c>
      <c r="B4350" s="247">
        <v>14713</v>
      </c>
      <c r="C4350" s="248" t="s">
        <v>17146</v>
      </c>
      <c r="D4350" s="249" t="s">
        <v>5332</v>
      </c>
      <c r="E4350" s="249" t="s">
        <v>847</v>
      </c>
      <c r="F4350" s="250" t="s">
        <v>3960</v>
      </c>
      <c r="G4350" s="251" t="s">
        <v>3932</v>
      </c>
      <c r="H4350" s="252" t="s">
        <v>3960</v>
      </c>
      <c r="I4350" s="253" t="s">
        <v>3900</v>
      </c>
      <c r="J4350" s="252" t="s">
        <v>3900</v>
      </c>
      <c r="K4350" s="253" t="s">
        <v>20289</v>
      </c>
      <c r="L4350" s="253" t="s">
        <v>5839</v>
      </c>
      <c r="M4350" s="253">
        <v>97970</v>
      </c>
      <c r="N4350" s="253" t="s">
        <v>17148</v>
      </c>
      <c r="O4350" s="253"/>
    </row>
    <row r="4351" spans="1:15">
      <c r="A4351" s="246" t="s">
        <v>3928</v>
      </c>
      <c r="B4351" s="247">
        <v>14714</v>
      </c>
      <c r="C4351" s="248" t="s">
        <v>18887</v>
      </c>
      <c r="D4351" s="249" t="s">
        <v>1192</v>
      </c>
      <c r="E4351" s="249" t="s">
        <v>3930</v>
      </c>
      <c r="F4351" s="250" t="s">
        <v>4191</v>
      </c>
      <c r="G4351" s="251" t="s">
        <v>3932</v>
      </c>
      <c r="H4351" s="252" t="s">
        <v>4191</v>
      </c>
      <c r="I4351" s="253" t="s">
        <v>3900</v>
      </c>
      <c r="J4351" s="252" t="s">
        <v>3900</v>
      </c>
      <c r="K4351" s="253" t="s">
        <v>20290</v>
      </c>
      <c r="L4351" s="253" t="s">
        <v>11876</v>
      </c>
      <c r="M4351" s="253">
        <v>92770</v>
      </c>
      <c r="N4351" s="253" t="s">
        <v>13521</v>
      </c>
      <c r="O4351" s="253"/>
    </row>
    <row r="4352" spans="1:15">
      <c r="A4352" s="246" t="s">
        <v>3928</v>
      </c>
      <c r="B4352" s="247">
        <v>14715</v>
      </c>
      <c r="C4352" s="248" t="s">
        <v>20291</v>
      </c>
      <c r="D4352" s="249" t="s">
        <v>4434</v>
      </c>
      <c r="E4352" s="249" t="s">
        <v>4413</v>
      </c>
      <c r="F4352" s="250" t="s">
        <v>4152</v>
      </c>
      <c r="G4352" s="251" t="s">
        <v>3932</v>
      </c>
      <c r="H4352" s="252" t="s">
        <v>4152</v>
      </c>
      <c r="I4352" s="253" t="s">
        <v>3900</v>
      </c>
      <c r="J4352" s="252" t="s">
        <v>3900</v>
      </c>
      <c r="K4352" s="253" t="s">
        <v>20292</v>
      </c>
      <c r="L4352" s="253" t="s">
        <v>6941</v>
      </c>
      <c r="M4352" s="253">
        <v>61671</v>
      </c>
      <c r="N4352" s="253" t="s">
        <v>14182</v>
      </c>
      <c r="O4352" s="253"/>
    </row>
    <row r="4353" spans="1:15">
      <c r="A4353" s="246" t="s">
        <v>3928</v>
      </c>
      <c r="B4353" s="247">
        <v>14716</v>
      </c>
      <c r="C4353" s="248" t="s">
        <v>17387</v>
      </c>
      <c r="D4353" s="249" t="s">
        <v>4434</v>
      </c>
      <c r="E4353" s="249" t="s">
        <v>4413</v>
      </c>
      <c r="F4353" s="250" t="s">
        <v>4152</v>
      </c>
      <c r="G4353" s="251" t="s">
        <v>3932</v>
      </c>
      <c r="H4353" s="252" t="s">
        <v>4152</v>
      </c>
      <c r="I4353" s="253" t="s">
        <v>3900</v>
      </c>
      <c r="J4353" s="252" t="s">
        <v>3900</v>
      </c>
      <c r="K4353" s="253" t="s">
        <v>20293</v>
      </c>
      <c r="L4353" s="253" t="s">
        <v>11877</v>
      </c>
      <c r="M4353" s="253">
        <v>61682</v>
      </c>
      <c r="N4353" s="253" t="s">
        <v>16208</v>
      </c>
      <c r="O4353" s="253"/>
    </row>
    <row r="4354" spans="1:15">
      <c r="A4354" s="246" t="s">
        <v>3928</v>
      </c>
      <c r="B4354" s="247">
        <v>14717</v>
      </c>
      <c r="C4354" s="248" t="s">
        <v>3863</v>
      </c>
      <c r="D4354" s="249" t="s">
        <v>1039</v>
      </c>
      <c r="E4354" s="249" t="s">
        <v>4413</v>
      </c>
      <c r="F4354" s="250" t="s">
        <v>3931</v>
      </c>
      <c r="G4354" s="251" t="s">
        <v>3932</v>
      </c>
      <c r="H4354" s="252" t="s">
        <v>3931</v>
      </c>
      <c r="I4354" s="253" t="s">
        <v>3900</v>
      </c>
      <c r="J4354" s="252" t="s">
        <v>3900</v>
      </c>
      <c r="K4354" s="253" t="s">
        <v>20294</v>
      </c>
      <c r="L4354" s="253" t="s">
        <v>1040</v>
      </c>
      <c r="M4354" s="253">
        <v>58149</v>
      </c>
      <c r="N4354" s="253" t="s">
        <v>14734</v>
      </c>
      <c r="O4354" s="253"/>
    </row>
    <row r="4355" spans="1:15">
      <c r="A4355" s="246" t="s">
        <v>3928</v>
      </c>
      <c r="B4355" s="247">
        <v>14718</v>
      </c>
      <c r="C4355" s="248" t="s">
        <v>18029</v>
      </c>
      <c r="D4355" s="249" t="s">
        <v>1045</v>
      </c>
      <c r="E4355" s="249" t="s">
        <v>4413</v>
      </c>
      <c r="F4355" s="250" t="s">
        <v>3997</v>
      </c>
      <c r="G4355" s="251" t="s">
        <v>3932</v>
      </c>
      <c r="H4355" s="252" t="s">
        <v>3997</v>
      </c>
      <c r="I4355" s="253" t="s">
        <v>3900</v>
      </c>
      <c r="J4355" s="252" t="s">
        <v>3900</v>
      </c>
      <c r="K4355" s="253" t="s">
        <v>20295</v>
      </c>
      <c r="L4355" s="253" t="s">
        <v>11878</v>
      </c>
      <c r="M4355" s="253">
        <v>60210</v>
      </c>
      <c r="N4355" s="253" t="s">
        <v>15177</v>
      </c>
      <c r="O4355" s="253"/>
    </row>
    <row r="4356" spans="1:15">
      <c r="A4356" s="246" t="s">
        <v>3928</v>
      </c>
      <c r="B4356" s="247">
        <v>14720</v>
      </c>
      <c r="C4356" s="248" t="s">
        <v>16596</v>
      </c>
      <c r="D4356" s="249" t="s">
        <v>1809</v>
      </c>
      <c r="E4356" s="249" t="s">
        <v>242</v>
      </c>
      <c r="F4356" s="250" t="s">
        <v>3931</v>
      </c>
      <c r="G4356" s="251" t="s">
        <v>3932</v>
      </c>
      <c r="H4356" s="252" t="s">
        <v>3931</v>
      </c>
      <c r="I4356" s="253" t="s">
        <v>3900</v>
      </c>
      <c r="J4356" s="252" t="s">
        <v>3900</v>
      </c>
      <c r="K4356" s="253" t="s">
        <v>20296</v>
      </c>
      <c r="L4356" s="253" t="s">
        <v>5658</v>
      </c>
      <c r="M4356" s="253">
        <v>45412</v>
      </c>
      <c r="N4356" s="253" t="s">
        <v>16598</v>
      </c>
      <c r="O4356" s="253"/>
    </row>
    <row r="4357" spans="1:15">
      <c r="A4357" s="246" t="s">
        <v>3928</v>
      </c>
      <c r="B4357" s="247">
        <v>14721</v>
      </c>
      <c r="C4357" s="248" t="s">
        <v>20297</v>
      </c>
      <c r="D4357" s="249" t="s">
        <v>458</v>
      </c>
      <c r="E4357" s="249" t="s">
        <v>242</v>
      </c>
      <c r="F4357" s="250" t="s">
        <v>3931</v>
      </c>
      <c r="G4357" s="251" t="s">
        <v>3932</v>
      </c>
      <c r="H4357" s="252" t="s">
        <v>3931</v>
      </c>
      <c r="I4357" s="253" t="s">
        <v>3900</v>
      </c>
      <c r="J4357" s="252" t="s">
        <v>3900</v>
      </c>
      <c r="K4357" s="253" t="s">
        <v>20298</v>
      </c>
      <c r="L4357" s="253" t="s">
        <v>459</v>
      </c>
      <c r="M4357" s="253">
        <v>46440</v>
      </c>
      <c r="N4357" s="253" t="s">
        <v>20299</v>
      </c>
      <c r="O4357" s="253"/>
    </row>
    <row r="4358" spans="1:15">
      <c r="A4358" s="246" t="s">
        <v>3928</v>
      </c>
      <c r="B4358" s="247">
        <v>14722</v>
      </c>
      <c r="C4358" s="248" t="s">
        <v>20300</v>
      </c>
      <c r="D4358" s="249" t="s">
        <v>11940</v>
      </c>
      <c r="E4358" s="249" t="s">
        <v>242</v>
      </c>
      <c r="F4358" s="250" t="s">
        <v>3933</v>
      </c>
      <c r="G4358" s="251" t="s">
        <v>3932</v>
      </c>
      <c r="H4358" s="252" t="s">
        <v>3933</v>
      </c>
      <c r="I4358" s="253" t="s">
        <v>3900</v>
      </c>
      <c r="J4358" s="252" t="s">
        <v>3900</v>
      </c>
      <c r="K4358" s="253" t="s">
        <v>20301</v>
      </c>
      <c r="L4358" s="253" t="s">
        <v>6778</v>
      </c>
      <c r="M4358" s="253">
        <v>45880</v>
      </c>
      <c r="N4358" s="253" t="s">
        <v>20302</v>
      </c>
      <c r="O4358" s="253"/>
    </row>
    <row r="4359" spans="1:15">
      <c r="A4359" s="246" t="s">
        <v>3928</v>
      </c>
      <c r="B4359" s="247">
        <v>14723</v>
      </c>
      <c r="C4359" s="248" t="s">
        <v>20303</v>
      </c>
      <c r="D4359" s="249" t="s">
        <v>1667</v>
      </c>
      <c r="E4359" s="249" t="s">
        <v>1059</v>
      </c>
      <c r="F4359" s="250" t="s">
        <v>4119</v>
      </c>
      <c r="G4359" s="251" t="s">
        <v>3932</v>
      </c>
      <c r="H4359" s="252" t="s">
        <v>4119</v>
      </c>
      <c r="I4359" s="253" t="s">
        <v>3900</v>
      </c>
      <c r="J4359" s="252" t="s">
        <v>3900</v>
      </c>
      <c r="K4359" s="253" t="s">
        <v>20304</v>
      </c>
      <c r="L4359" s="253" t="s">
        <v>1668</v>
      </c>
      <c r="M4359" s="253">
        <v>42390</v>
      </c>
      <c r="N4359" s="253" t="s">
        <v>20305</v>
      </c>
      <c r="O4359" s="253"/>
    </row>
    <row r="4360" spans="1:15">
      <c r="A4360" s="246" t="s">
        <v>3928</v>
      </c>
      <c r="B4360" s="247">
        <v>14725</v>
      </c>
      <c r="C4360" s="248" t="s">
        <v>20306</v>
      </c>
      <c r="D4360" s="249" t="s">
        <v>7538</v>
      </c>
      <c r="E4360" s="249" t="s">
        <v>155</v>
      </c>
      <c r="F4360" s="250" t="s">
        <v>3935</v>
      </c>
      <c r="G4360" s="251" t="s">
        <v>3932</v>
      </c>
      <c r="H4360" s="252" t="s">
        <v>3935</v>
      </c>
      <c r="I4360" s="253" t="s">
        <v>3900</v>
      </c>
      <c r="J4360" s="252" t="s">
        <v>3900</v>
      </c>
      <c r="K4360" s="253" t="s">
        <v>20307</v>
      </c>
      <c r="L4360" s="253" t="s">
        <v>11879</v>
      </c>
      <c r="M4360" s="253">
        <v>82871</v>
      </c>
      <c r="N4360" s="253" t="s">
        <v>19954</v>
      </c>
      <c r="O4360" s="253"/>
    </row>
    <row r="4361" spans="1:15">
      <c r="A4361" s="246" t="s">
        <v>3928</v>
      </c>
      <c r="B4361" s="247">
        <v>14726</v>
      </c>
      <c r="C4361" s="248" t="s">
        <v>17974</v>
      </c>
      <c r="D4361" s="249" t="s">
        <v>822</v>
      </c>
      <c r="E4361" s="249" t="s">
        <v>34</v>
      </c>
      <c r="F4361" s="250" t="s">
        <v>3964</v>
      </c>
      <c r="G4361" s="251" t="s">
        <v>4180</v>
      </c>
      <c r="H4361" s="252" t="s">
        <v>3964</v>
      </c>
      <c r="I4361" s="253" t="s">
        <v>3900</v>
      </c>
      <c r="J4361" s="252" t="s">
        <v>3901</v>
      </c>
      <c r="K4361" s="253" t="s">
        <v>20308</v>
      </c>
      <c r="L4361" s="253" t="s">
        <v>11734</v>
      </c>
      <c r="M4361" s="253">
        <v>13508</v>
      </c>
      <c r="N4361" s="253" t="s">
        <v>14131</v>
      </c>
      <c r="O4361" s="253"/>
    </row>
    <row r="4362" spans="1:15">
      <c r="A4362" s="246" t="s">
        <v>3928</v>
      </c>
      <c r="B4362" s="247">
        <v>14727</v>
      </c>
      <c r="C4362" s="248" t="s">
        <v>16288</v>
      </c>
      <c r="D4362" s="249" t="s">
        <v>1691</v>
      </c>
      <c r="E4362" s="249" t="s">
        <v>1059</v>
      </c>
      <c r="F4362" s="250" t="s">
        <v>3960</v>
      </c>
      <c r="G4362" s="251" t="s">
        <v>3932</v>
      </c>
      <c r="H4362" s="252" t="s">
        <v>3960</v>
      </c>
      <c r="I4362" s="253" t="s">
        <v>3900</v>
      </c>
      <c r="J4362" s="252" t="s">
        <v>3900</v>
      </c>
      <c r="K4362" s="253" t="s">
        <v>20309</v>
      </c>
      <c r="L4362" s="253" t="s">
        <v>1692</v>
      </c>
      <c r="M4362" s="253">
        <v>43740</v>
      </c>
      <c r="N4362" s="253" t="s">
        <v>15830</v>
      </c>
      <c r="O4362" s="253"/>
    </row>
    <row r="4363" spans="1:15">
      <c r="A4363" s="246" t="s">
        <v>3928</v>
      </c>
      <c r="B4363" s="247">
        <v>14731</v>
      </c>
      <c r="C4363" s="248" t="s">
        <v>16590</v>
      </c>
      <c r="D4363" s="249" t="s">
        <v>3940</v>
      </c>
      <c r="E4363" s="249" t="s">
        <v>3930</v>
      </c>
      <c r="F4363" s="250" t="s">
        <v>3935</v>
      </c>
      <c r="G4363" s="251" t="s">
        <v>3932</v>
      </c>
      <c r="H4363" s="252" t="s">
        <v>3935</v>
      </c>
      <c r="I4363" s="253" t="s">
        <v>3900</v>
      </c>
      <c r="J4363" s="252" t="s">
        <v>3900</v>
      </c>
      <c r="K4363" s="253" t="s">
        <v>20310</v>
      </c>
      <c r="L4363" s="253" t="s">
        <v>5649</v>
      </c>
      <c r="M4363" s="253">
        <v>95870</v>
      </c>
      <c r="N4363" s="253" t="s">
        <v>13220</v>
      </c>
      <c r="O4363" s="253"/>
    </row>
    <row r="4364" spans="1:15">
      <c r="A4364" s="246" t="s">
        <v>3928</v>
      </c>
      <c r="B4364" s="247">
        <v>14732</v>
      </c>
      <c r="C4364" s="248" t="s">
        <v>20311</v>
      </c>
      <c r="D4364" s="249" t="s">
        <v>6677</v>
      </c>
      <c r="E4364" s="249" t="s">
        <v>242</v>
      </c>
      <c r="F4364" s="250" t="s">
        <v>3964</v>
      </c>
      <c r="G4364" s="251" t="s">
        <v>3932</v>
      </c>
      <c r="H4364" s="252" t="s">
        <v>3964</v>
      </c>
      <c r="I4364" s="253" t="s">
        <v>3900</v>
      </c>
      <c r="J4364" s="252" t="s">
        <v>3900</v>
      </c>
      <c r="K4364" s="253" t="s">
        <v>20312</v>
      </c>
      <c r="L4364" s="253" t="s">
        <v>6678</v>
      </c>
      <c r="M4364" s="253">
        <v>45700</v>
      </c>
      <c r="N4364" s="253" t="s">
        <v>20313</v>
      </c>
      <c r="O4364" s="253"/>
    </row>
    <row r="4365" spans="1:15">
      <c r="A4365" s="246" t="s">
        <v>3928</v>
      </c>
      <c r="B4365" s="247">
        <v>14733</v>
      </c>
      <c r="C4365" s="248" t="s">
        <v>18774</v>
      </c>
      <c r="D4365" s="249" t="s">
        <v>4016</v>
      </c>
      <c r="E4365" s="249" t="s">
        <v>3930</v>
      </c>
      <c r="F4365" s="250" t="s">
        <v>4191</v>
      </c>
      <c r="G4365" s="251" t="s">
        <v>3932</v>
      </c>
      <c r="H4365" s="252" t="s">
        <v>4191</v>
      </c>
      <c r="I4365" s="253" t="s">
        <v>3900</v>
      </c>
      <c r="J4365" s="252" t="s">
        <v>3900</v>
      </c>
      <c r="K4365" s="253" t="s">
        <v>20314</v>
      </c>
      <c r="L4365" s="253" t="s">
        <v>7894</v>
      </c>
      <c r="M4365" s="253">
        <v>95600</v>
      </c>
      <c r="N4365" s="253" t="s">
        <v>13341</v>
      </c>
      <c r="O4365" s="253"/>
    </row>
    <row r="4366" spans="1:15">
      <c r="A4366" s="246" t="s">
        <v>3928</v>
      </c>
      <c r="B4366" s="247">
        <v>14734</v>
      </c>
      <c r="C4366" s="248" t="s">
        <v>20315</v>
      </c>
      <c r="D4366" s="249" t="s">
        <v>4633</v>
      </c>
      <c r="E4366" s="249" t="s">
        <v>1232</v>
      </c>
      <c r="F4366" s="250" t="s">
        <v>4191</v>
      </c>
      <c r="G4366" s="251" t="s">
        <v>3932</v>
      </c>
      <c r="H4366" s="252" t="s">
        <v>4191</v>
      </c>
      <c r="I4366" s="253" t="s">
        <v>3900</v>
      </c>
      <c r="J4366" s="252" t="s">
        <v>3900</v>
      </c>
      <c r="K4366" s="253" t="s">
        <v>20316</v>
      </c>
      <c r="L4366" s="253" t="s">
        <v>11880</v>
      </c>
      <c r="M4366" s="253">
        <v>74710</v>
      </c>
      <c r="N4366" s="253" t="s">
        <v>16106</v>
      </c>
      <c r="O4366" s="253"/>
    </row>
    <row r="4367" spans="1:15">
      <c r="A4367" s="246" t="s">
        <v>3928</v>
      </c>
      <c r="B4367" s="247">
        <v>14735</v>
      </c>
      <c r="C4367" s="248" t="s">
        <v>20317</v>
      </c>
      <c r="D4367" s="249" t="s">
        <v>209</v>
      </c>
      <c r="E4367" s="249" t="s">
        <v>207</v>
      </c>
      <c r="F4367" s="250" t="s">
        <v>3948</v>
      </c>
      <c r="G4367" s="251" t="s">
        <v>3932</v>
      </c>
      <c r="H4367" s="252" t="s">
        <v>3948</v>
      </c>
      <c r="I4367" s="253" t="s">
        <v>3900</v>
      </c>
      <c r="J4367" s="252" t="s">
        <v>3900</v>
      </c>
      <c r="K4367" s="253" t="s">
        <v>20318</v>
      </c>
      <c r="L4367" s="253" t="s">
        <v>210</v>
      </c>
      <c r="M4367" s="253">
        <v>68000</v>
      </c>
      <c r="N4367" s="253" t="s">
        <v>16490</v>
      </c>
      <c r="O4367" s="253"/>
    </row>
    <row r="4368" spans="1:15">
      <c r="A4368" s="246" t="s">
        <v>3928</v>
      </c>
      <c r="B4368" s="247">
        <v>14736</v>
      </c>
      <c r="C4368" s="248" t="s">
        <v>17547</v>
      </c>
      <c r="D4368" s="249" t="s">
        <v>236</v>
      </c>
      <c r="E4368" s="249" t="s">
        <v>4587</v>
      </c>
      <c r="F4368" s="250" t="s">
        <v>3960</v>
      </c>
      <c r="G4368" s="251" t="s">
        <v>3932</v>
      </c>
      <c r="H4368" s="252" t="s">
        <v>3960</v>
      </c>
      <c r="I4368" s="253" t="s">
        <v>3900</v>
      </c>
      <c r="J4368" s="252" t="s">
        <v>3900</v>
      </c>
      <c r="K4368" s="253" t="s">
        <v>20319</v>
      </c>
      <c r="L4368" s="253" t="s">
        <v>237</v>
      </c>
      <c r="M4368" s="253">
        <v>27073</v>
      </c>
      <c r="N4368" s="253" t="s">
        <v>14944</v>
      </c>
      <c r="O4368" s="253"/>
    </row>
    <row r="4369" spans="1:15">
      <c r="A4369" s="246" t="s">
        <v>3928</v>
      </c>
      <c r="B4369" s="247">
        <v>14737</v>
      </c>
      <c r="C4369" s="248" t="s">
        <v>15773</v>
      </c>
      <c r="D4369" s="249" t="s">
        <v>232</v>
      </c>
      <c r="E4369" s="249" t="s">
        <v>4527</v>
      </c>
      <c r="F4369" s="250" t="s">
        <v>3931</v>
      </c>
      <c r="G4369" s="251" t="s">
        <v>3932</v>
      </c>
      <c r="H4369" s="252" t="s">
        <v>3931</v>
      </c>
      <c r="I4369" s="253" t="s">
        <v>3900</v>
      </c>
      <c r="J4369" s="252" t="s">
        <v>3900</v>
      </c>
      <c r="K4369" s="253" t="s">
        <v>20320</v>
      </c>
      <c r="L4369" s="253" t="s">
        <v>233</v>
      </c>
      <c r="M4369" s="253">
        <v>22204</v>
      </c>
      <c r="N4369" s="253" t="s">
        <v>14634</v>
      </c>
      <c r="O4369" s="253"/>
    </row>
    <row r="4370" spans="1:15">
      <c r="A4370" s="246" t="s">
        <v>3928</v>
      </c>
      <c r="B4370" s="247">
        <v>14738</v>
      </c>
      <c r="C4370" s="248" t="s">
        <v>20321</v>
      </c>
      <c r="D4370" s="249" t="s">
        <v>5688</v>
      </c>
      <c r="E4370" s="249" t="s">
        <v>145</v>
      </c>
      <c r="F4370" s="250" t="s">
        <v>4023</v>
      </c>
      <c r="G4370" s="251" t="s">
        <v>3932</v>
      </c>
      <c r="H4370" s="252" t="s">
        <v>4023</v>
      </c>
      <c r="I4370" s="253" t="s">
        <v>3900</v>
      </c>
      <c r="J4370" s="252" t="s">
        <v>3900</v>
      </c>
      <c r="K4370" s="253" t="s">
        <v>20322</v>
      </c>
      <c r="L4370" s="253" t="s">
        <v>6132</v>
      </c>
      <c r="M4370" s="253">
        <v>28350</v>
      </c>
      <c r="N4370" s="253" t="s">
        <v>19355</v>
      </c>
      <c r="O4370" s="253"/>
    </row>
    <row r="4371" spans="1:15">
      <c r="A4371" s="246" t="s">
        <v>3928</v>
      </c>
      <c r="B4371" s="247">
        <v>14740</v>
      </c>
      <c r="C4371" s="248" t="s">
        <v>20323</v>
      </c>
      <c r="D4371" s="249" t="s">
        <v>6495</v>
      </c>
      <c r="E4371" s="249" t="s">
        <v>1406</v>
      </c>
      <c r="F4371" s="250" t="s">
        <v>5305</v>
      </c>
      <c r="G4371" s="251" t="s">
        <v>3932</v>
      </c>
      <c r="H4371" s="252" t="s">
        <v>5305</v>
      </c>
      <c r="I4371" s="253" t="s">
        <v>3900</v>
      </c>
      <c r="J4371" s="252" t="s">
        <v>3900</v>
      </c>
      <c r="K4371" s="253" t="s">
        <v>20324</v>
      </c>
      <c r="L4371" s="253" t="s">
        <v>6496</v>
      </c>
      <c r="M4371" s="253">
        <v>38790</v>
      </c>
      <c r="N4371" s="253" t="s">
        <v>20325</v>
      </c>
      <c r="O4371" s="253"/>
    </row>
    <row r="4372" spans="1:15">
      <c r="A4372" s="246" t="s">
        <v>3928</v>
      </c>
      <c r="B4372" s="247">
        <v>14741</v>
      </c>
      <c r="C4372" s="248" t="s">
        <v>16573</v>
      </c>
      <c r="D4372" s="249" t="s">
        <v>3020</v>
      </c>
      <c r="E4372" s="249" t="s">
        <v>4413</v>
      </c>
      <c r="F4372" s="250" t="s">
        <v>4904</v>
      </c>
      <c r="G4372" s="251" t="s">
        <v>3932</v>
      </c>
      <c r="H4372" s="252" t="s">
        <v>4904</v>
      </c>
      <c r="I4372" s="253" t="s">
        <v>3900</v>
      </c>
      <c r="J4372" s="252" t="s">
        <v>3900</v>
      </c>
      <c r="K4372" s="253" t="s">
        <v>20326</v>
      </c>
      <c r="L4372" s="253" t="s">
        <v>1074</v>
      </c>
      <c r="M4372" s="253">
        <v>60950</v>
      </c>
      <c r="N4372" s="253" t="s">
        <v>14691</v>
      </c>
      <c r="O4372" s="253"/>
    </row>
    <row r="4373" spans="1:15">
      <c r="A4373" s="246" t="s">
        <v>3928</v>
      </c>
      <c r="B4373" s="247">
        <v>14742</v>
      </c>
      <c r="C4373" s="248" t="s">
        <v>17797</v>
      </c>
      <c r="D4373" s="249" t="s">
        <v>5352</v>
      </c>
      <c r="E4373" s="249" t="s">
        <v>1959</v>
      </c>
      <c r="F4373" s="250" t="s">
        <v>4119</v>
      </c>
      <c r="G4373" s="251" t="s">
        <v>3932</v>
      </c>
      <c r="H4373" s="252" t="s">
        <v>4119</v>
      </c>
      <c r="I4373" s="253" t="s">
        <v>3900</v>
      </c>
      <c r="J4373" s="252" t="s">
        <v>3900</v>
      </c>
      <c r="K4373" s="253" t="s">
        <v>20327</v>
      </c>
      <c r="L4373" s="253" t="s">
        <v>11881</v>
      </c>
      <c r="M4373" s="253">
        <v>40732</v>
      </c>
      <c r="N4373" s="253" t="s">
        <v>17013</v>
      </c>
      <c r="O4373" s="253"/>
    </row>
    <row r="4374" spans="1:15">
      <c r="A4374" s="246" t="s">
        <v>3928</v>
      </c>
      <c r="B4374" s="247">
        <v>14743</v>
      </c>
      <c r="C4374" s="248" t="s">
        <v>18353</v>
      </c>
      <c r="D4374" s="249" t="s">
        <v>1039</v>
      </c>
      <c r="E4374" s="249" t="s">
        <v>4413</v>
      </c>
      <c r="F4374" s="250" t="s">
        <v>4046</v>
      </c>
      <c r="G4374" s="251" t="s">
        <v>3932</v>
      </c>
      <c r="H4374" s="252" t="s">
        <v>4046</v>
      </c>
      <c r="I4374" s="253" t="s">
        <v>3900</v>
      </c>
      <c r="J4374" s="252" t="s">
        <v>3900</v>
      </c>
      <c r="K4374" s="253" t="s">
        <v>20328</v>
      </c>
      <c r="L4374" s="253" t="s">
        <v>5854</v>
      </c>
      <c r="M4374" s="253">
        <v>58330</v>
      </c>
      <c r="N4374" s="253" t="s">
        <v>14734</v>
      </c>
      <c r="O4374" s="253"/>
    </row>
    <row r="4375" spans="1:15">
      <c r="A4375" s="246" t="s">
        <v>3928</v>
      </c>
      <c r="B4375" s="247">
        <v>14746</v>
      </c>
      <c r="C4375" s="248" t="s">
        <v>18774</v>
      </c>
      <c r="D4375" s="249" t="s">
        <v>4016</v>
      </c>
      <c r="E4375" s="249" t="s">
        <v>3930</v>
      </c>
      <c r="F4375" s="250" t="s">
        <v>4191</v>
      </c>
      <c r="G4375" s="251" t="s">
        <v>4180</v>
      </c>
      <c r="H4375" s="252" t="s">
        <v>4191</v>
      </c>
      <c r="I4375" s="253" t="s">
        <v>3900</v>
      </c>
      <c r="J4375" s="252" t="s">
        <v>3901</v>
      </c>
      <c r="K4375" s="253" t="s">
        <v>20329</v>
      </c>
      <c r="L4375" s="253" t="s">
        <v>7894</v>
      </c>
      <c r="M4375" s="253">
        <v>95600</v>
      </c>
      <c r="N4375" s="253" t="s">
        <v>13341</v>
      </c>
      <c r="O4375" s="253"/>
    </row>
    <row r="4376" spans="1:15">
      <c r="A4376" s="246" t="s">
        <v>3928</v>
      </c>
      <c r="B4376" s="247">
        <v>14747</v>
      </c>
      <c r="C4376" s="248" t="s">
        <v>16908</v>
      </c>
      <c r="D4376" s="249" t="s">
        <v>861</v>
      </c>
      <c r="E4376" s="249" t="s">
        <v>859</v>
      </c>
      <c r="F4376" s="250" t="s">
        <v>3935</v>
      </c>
      <c r="G4376" s="251" t="s">
        <v>3932</v>
      </c>
      <c r="H4376" s="252" t="s">
        <v>3935</v>
      </c>
      <c r="I4376" s="253" t="s">
        <v>3900</v>
      </c>
      <c r="J4376" s="252" t="s">
        <v>3900</v>
      </c>
      <c r="K4376" s="253" t="s">
        <v>20330</v>
      </c>
      <c r="L4376" s="253" t="s">
        <v>862</v>
      </c>
      <c r="M4376" s="253">
        <v>77000</v>
      </c>
      <c r="N4376" s="253" t="s">
        <v>14323</v>
      </c>
      <c r="O4376" s="253"/>
    </row>
    <row r="4377" spans="1:15">
      <c r="A4377" s="246" t="s">
        <v>3928</v>
      </c>
      <c r="B4377" s="247">
        <v>14748</v>
      </c>
      <c r="C4377" s="248" t="s">
        <v>19474</v>
      </c>
      <c r="D4377" s="249" t="s">
        <v>4331</v>
      </c>
      <c r="E4377" s="249" t="s">
        <v>1232</v>
      </c>
      <c r="F4377" s="250" t="s">
        <v>5276</v>
      </c>
      <c r="G4377" s="251" t="s">
        <v>3932</v>
      </c>
      <c r="H4377" s="252" t="s">
        <v>5276</v>
      </c>
      <c r="I4377" s="253" t="s">
        <v>3900</v>
      </c>
      <c r="J4377" s="252" t="s">
        <v>3900</v>
      </c>
      <c r="K4377" s="253" t="s">
        <v>20331</v>
      </c>
      <c r="L4377" s="253" t="s">
        <v>7353</v>
      </c>
      <c r="M4377" s="253">
        <v>72725</v>
      </c>
      <c r="N4377" s="253" t="s">
        <v>15402</v>
      </c>
      <c r="O4377" s="253"/>
    </row>
    <row r="4378" spans="1:15">
      <c r="A4378" s="246" t="s">
        <v>3928</v>
      </c>
      <c r="B4378" s="247">
        <v>14750</v>
      </c>
      <c r="C4378" s="248" t="s">
        <v>20332</v>
      </c>
      <c r="D4378" s="249" t="s">
        <v>5197</v>
      </c>
      <c r="E4378" s="249" t="s">
        <v>1250</v>
      </c>
      <c r="F4378" s="250" t="s">
        <v>4023</v>
      </c>
      <c r="G4378" s="251" t="s">
        <v>3932</v>
      </c>
      <c r="H4378" s="252" t="s">
        <v>4023</v>
      </c>
      <c r="I4378" s="253" t="s">
        <v>3900</v>
      </c>
      <c r="J4378" s="252" t="s">
        <v>3900</v>
      </c>
      <c r="K4378" s="253" t="s">
        <v>20333</v>
      </c>
      <c r="L4378" s="253" t="s">
        <v>11882</v>
      </c>
      <c r="M4378" s="253">
        <v>90700</v>
      </c>
      <c r="N4378" s="253" t="s">
        <v>15717</v>
      </c>
      <c r="O4378" s="253"/>
    </row>
    <row r="4379" spans="1:15">
      <c r="A4379" s="246" t="s">
        <v>3928</v>
      </c>
      <c r="B4379" s="247">
        <v>14751</v>
      </c>
      <c r="C4379" s="248" t="s">
        <v>16847</v>
      </c>
      <c r="D4379" s="249" t="s">
        <v>5304</v>
      </c>
      <c r="E4379" s="249" t="s">
        <v>207</v>
      </c>
      <c r="F4379" s="250" t="s">
        <v>4148</v>
      </c>
      <c r="G4379" s="251" t="s">
        <v>3932</v>
      </c>
      <c r="H4379" s="252" t="s">
        <v>4148</v>
      </c>
      <c r="I4379" s="253" t="s">
        <v>3900</v>
      </c>
      <c r="J4379" s="252" t="s">
        <v>3900</v>
      </c>
      <c r="K4379" s="253" t="s">
        <v>20334</v>
      </c>
      <c r="L4379" s="253" t="s">
        <v>11883</v>
      </c>
      <c r="M4379" s="253">
        <v>41930</v>
      </c>
      <c r="N4379" s="253" t="s">
        <v>18745</v>
      </c>
      <c r="O4379" s="253"/>
    </row>
    <row r="4380" spans="1:15">
      <c r="A4380" s="246" t="s">
        <v>3928</v>
      </c>
      <c r="B4380" s="247">
        <v>14754</v>
      </c>
      <c r="C4380" s="248" t="s">
        <v>15652</v>
      </c>
      <c r="D4380" s="249" t="s">
        <v>5489</v>
      </c>
      <c r="E4380" s="249" t="s">
        <v>242</v>
      </c>
      <c r="F4380" s="250" t="s">
        <v>3931</v>
      </c>
      <c r="G4380" s="251" t="s">
        <v>3932</v>
      </c>
      <c r="H4380" s="252" t="s">
        <v>3931</v>
      </c>
      <c r="I4380" s="253" t="s">
        <v>3900</v>
      </c>
      <c r="J4380" s="252" t="s">
        <v>3900</v>
      </c>
      <c r="K4380" s="253" t="s">
        <v>20335</v>
      </c>
      <c r="L4380" s="253" t="s">
        <v>6706</v>
      </c>
      <c r="M4380" s="253">
        <v>46200</v>
      </c>
      <c r="N4380" s="253" t="s">
        <v>15654</v>
      </c>
      <c r="O4380" s="253"/>
    </row>
    <row r="4381" spans="1:15">
      <c r="A4381" s="246" t="s">
        <v>3928</v>
      </c>
      <c r="B4381" s="247">
        <v>14768</v>
      </c>
      <c r="C4381" s="248" t="s">
        <v>15671</v>
      </c>
      <c r="D4381" s="249" t="s">
        <v>279</v>
      </c>
      <c r="E4381" s="249" t="s">
        <v>248</v>
      </c>
      <c r="F4381" s="250" t="s">
        <v>3931</v>
      </c>
      <c r="G4381" s="251" t="s">
        <v>3932</v>
      </c>
      <c r="H4381" s="252" t="s">
        <v>3931</v>
      </c>
      <c r="I4381" s="253" t="s">
        <v>3900</v>
      </c>
      <c r="J4381" s="252" t="s">
        <v>3900</v>
      </c>
      <c r="K4381" s="253" t="s">
        <v>20336</v>
      </c>
      <c r="L4381" s="253" t="s">
        <v>299</v>
      </c>
      <c r="M4381" s="253">
        <v>98612</v>
      </c>
      <c r="N4381" s="253" t="s">
        <v>15673</v>
      </c>
      <c r="O4381" s="253"/>
    </row>
    <row r="4382" spans="1:15">
      <c r="A4382" s="246" t="s">
        <v>3928</v>
      </c>
      <c r="B4382" s="247">
        <v>13723</v>
      </c>
      <c r="C4382" s="248" t="s">
        <v>19148</v>
      </c>
      <c r="D4382" s="249" t="s">
        <v>152</v>
      </c>
      <c r="E4382" s="249" t="s">
        <v>1584</v>
      </c>
      <c r="F4382" s="250" t="s">
        <v>4046</v>
      </c>
      <c r="G4382" s="251" t="s">
        <v>4189</v>
      </c>
      <c r="H4382" s="252" t="s">
        <v>4046</v>
      </c>
      <c r="I4382" s="253" t="s">
        <v>3900</v>
      </c>
      <c r="J4382" s="252" t="s">
        <v>13675</v>
      </c>
      <c r="K4382" s="253" t="s">
        <v>20337</v>
      </c>
      <c r="L4382" s="253" t="s">
        <v>1965</v>
      </c>
      <c r="M4382" s="253">
        <v>62300</v>
      </c>
      <c r="N4382" s="253" t="s">
        <v>13880</v>
      </c>
      <c r="O4382" s="253"/>
    </row>
    <row r="4383" spans="1:15">
      <c r="A4383" s="246" t="s">
        <v>3928</v>
      </c>
      <c r="B4383" s="247">
        <v>14120</v>
      </c>
      <c r="C4383" s="248" t="s">
        <v>19148</v>
      </c>
      <c r="D4383" s="249" t="s">
        <v>152</v>
      </c>
      <c r="E4383" s="249" t="s">
        <v>1584</v>
      </c>
      <c r="F4383" s="250" t="s">
        <v>5480</v>
      </c>
      <c r="G4383" s="251" t="s">
        <v>3932</v>
      </c>
      <c r="H4383" s="252" t="s">
        <v>5480</v>
      </c>
      <c r="I4383" s="253" t="s">
        <v>3900</v>
      </c>
      <c r="J4383" s="252" t="s">
        <v>3900</v>
      </c>
      <c r="K4383" s="253" t="s">
        <v>20338</v>
      </c>
      <c r="L4383" s="253" t="s">
        <v>1965</v>
      </c>
      <c r="M4383" s="253">
        <v>62000</v>
      </c>
      <c r="N4383" s="253" t="s">
        <v>13880</v>
      </c>
      <c r="O4383" s="253"/>
    </row>
    <row r="4384" spans="1:15">
      <c r="A4384" s="246" t="s">
        <v>3928</v>
      </c>
      <c r="B4384" s="247">
        <v>14234</v>
      </c>
      <c r="C4384" s="248" t="s">
        <v>14898</v>
      </c>
      <c r="D4384" s="249" t="s">
        <v>5044</v>
      </c>
      <c r="E4384" s="249" t="s">
        <v>242</v>
      </c>
      <c r="F4384" s="250" t="s">
        <v>4002</v>
      </c>
      <c r="G4384" s="251" t="s">
        <v>3932</v>
      </c>
      <c r="H4384" s="252" t="s">
        <v>4002</v>
      </c>
      <c r="I4384" s="253" t="s">
        <v>3900</v>
      </c>
      <c r="J4384" s="252" t="s">
        <v>3900</v>
      </c>
      <c r="K4384" s="253" t="s">
        <v>20339</v>
      </c>
      <c r="L4384" s="253" t="s">
        <v>5524</v>
      </c>
      <c r="M4384" s="253">
        <v>45430</v>
      </c>
      <c r="N4384" s="253" t="s">
        <v>14900</v>
      </c>
      <c r="O4384" s="253"/>
    </row>
    <row r="4385" spans="1:15">
      <c r="A4385" s="246" t="s">
        <v>3928</v>
      </c>
      <c r="B4385" s="247">
        <v>14277</v>
      </c>
      <c r="C4385" s="248" t="s">
        <v>17011</v>
      </c>
      <c r="D4385" s="249" t="s">
        <v>5352</v>
      </c>
      <c r="E4385" s="249" t="s">
        <v>1959</v>
      </c>
      <c r="F4385" s="250" t="s">
        <v>3939</v>
      </c>
      <c r="G4385" s="251" t="s">
        <v>3932</v>
      </c>
      <c r="H4385" s="252" t="s">
        <v>3939</v>
      </c>
      <c r="I4385" s="253" t="s">
        <v>3900</v>
      </c>
      <c r="J4385" s="252" t="s">
        <v>3900</v>
      </c>
      <c r="K4385" s="253" t="s">
        <v>20340</v>
      </c>
      <c r="L4385" s="253" t="s">
        <v>6521</v>
      </c>
      <c r="M4385" s="253">
        <v>40730</v>
      </c>
      <c r="N4385" s="253" t="s">
        <v>17013</v>
      </c>
      <c r="O4385" s="253"/>
    </row>
    <row r="4386" spans="1:15">
      <c r="A4386" s="246" t="s">
        <v>3928</v>
      </c>
      <c r="B4386" s="247">
        <v>14416</v>
      </c>
      <c r="C4386" s="248" t="s">
        <v>20341</v>
      </c>
      <c r="D4386" s="249" t="s">
        <v>5443</v>
      </c>
      <c r="E4386" s="249" t="s">
        <v>142</v>
      </c>
      <c r="F4386" s="250" t="s">
        <v>4046</v>
      </c>
      <c r="G4386" s="251" t="s">
        <v>3932</v>
      </c>
      <c r="H4386" s="252" t="s">
        <v>4046</v>
      </c>
      <c r="I4386" s="253" t="s">
        <v>3900</v>
      </c>
      <c r="J4386" s="252" t="s">
        <v>3900</v>
      </c>
      <c r="K4386" s="253" t="s">
        <v>20342</v>
      </c>
      <c r="L4386" s="253" t="s">
        <v>11782</v>
      </c>
      <c r="M4386" s="253">
        <v>20792</v>
      </c>
      <c r="N4386" s="253" t="s">
        <v>18083</v>
      </c>
      <c r="O4386" s="253"/>
    </row>
    <row r="4387" spans="1:15">
      <c r="A4387" s="246" t="s">
        <v>3928</v>
      </c>
      <c r="B4387" s="247">
        <v>14454</v>
      </c>
      <c r="C4387" s="248" t="s">
        <v>19208</v>
      </c>
      <c r="D4387" s="249" t="s">
        <v>1408</v>
      </c>
      <c r="E4387" s="249" t="s">
        <v>1406</v>
      </c>
      <c r="F4387" s="250" t="s">
        <v>3960</v>
      </c>
      <c r="G4387" s="251" t="s">
        <v>3932</v>
      </c>
      <c r="H4387" s="252" t="s">
        <v>3960</v>
      </c>
      <c r="I4387" s="253" t="s">
        <v>3900</v>
      </c>
      <c r="J4387" s="252" t="s">
        <v>3900</v>
      </c>
      <c r="K4387" s="253" t="s">
        <v>20343</v>
      </c>
      <c r="L4387" s="253" t="s">
        <v>1409</v>
      </c>
      <c r="M4387" s="253">
        <v>36660</v>
      </c>
      <c r="N4387" s="253" t="s">
        <v>17480</v>
      </c>
      <c r="O4387" s="253"/>
    </row>
    <row r="4388" spans="1:15">
      <c r="A4388" s="246" t="s">
        <v>3928</v>
      </c>
      <c r="B4388" s="247">
        <v>14566</v>
      </c>
      <c r="C4388" s="248" t="s">
        <v>18212</v>
      </c>
      <c r="D4388" s="249" t="s">
        <v>4601</v>
      </c>
      <c r="E4388" s="249" t="s">
        <v>4413</v>
      </c>
      <c r="F4388" s="250" t="s">
        <v>4088</v>
      </c>
      <c r="G4388" s="251" t="s">
        <v>3932</v>
      </c>
      <c r="H4388" s="252" t="s">
        <v>4088</v>
      </c>
      <c r="I4388" s="253" t="s">
        <v>3900</v>
      </c>
      <c r="J4388" s="252" t="s">
        <v>3900</v>
      </c>
      <c r="K4388" s="253" t="s">
        <v>20344</v>
      </c>
      <c r="L4388" s="253" t="s">
        <v>6861</v>
      </c>
      <c r="M4388" s="253">
        <v>60920</v>
      </c>
      <c r="N4388" s="253" t="s">
        <v>15857</v>
      </c>
      <c r="O4388" s="253"/>
    </row>
    <row r="4389" spans="1:15">
      <c r="A4389" s="246" t="s">
        <v>3928</v>
      </c>
      <c r="B4389" s="247">
        <v>14619</v>
      </c>
      <c r="C4389" s="248" t="s">
        <v>3710</v>
      </c>
      <c r="D4389" s="249" t="s">
        <v>1731</v>
      </c>
      <c r="E4389" s="249" t="s">
        <v>248</v>
      </c>
      <c r="F4389" s="250" t="s">
        <v>4904</v>
      </c>
      <c r="G4389" s="251" t="s">
        <v>4180</v>
      </c>
      <c r="H4389" s="252" t="s">
        <v>4904</v>
      </c>
      <c r="I4389" s="253" t="s">
        <v>3900</v>
      </c>
      <c r="J4389" s="252" t="s">
        <v>3901</v>
      </c>
      <c r="K4389" s="253" t="s">
        <v>20345</v>
      </c>
      <c r="L4389" s="253" t="s">
        <v>8025</v>
      </c>
      <c r="M4389" s="253">
        <v>99630</v>
      </c>
      <c r="N4389" s="253" t="s">
        <v>15688</v>
      </c>
      <c r="O4389" s="253"/>
    </row>
    <row r="4390" spans="1:15">
      <c r="A4390" s="246" t="s">
        <v>3928</v>
      </c>
      <c r="B4390" s="247">
        <v>14643</v>
      </c>
      <c r="C4390" s="248" t="s">
        <v>20346</v>
      </c>
      <c r="D4390" s="249" t="s">
        <v>1451</v>
      </c>
      <c r="E4390" s="249" t="s">
        <v>1406</v>
      </c>
      <c r="F4390" s="250" t="s">
        <v>3933</v>
      </c>
      <c r="G4390" s="251" t="s">
        <v>3932</v>
      </c>
      <c r="H4390" s="252" t="s">
        <v>3933</v>
      </c>
      <c r="I4390" s="253" t="s">
        <v>3900</v>
      </c>
      <c r="J4390" s="252" t="s">
        <v>3900</v>
      </c>
      <c r="K4390" s="253" t="s">
        <v>20347</v>
      </c>
      <c r="L4390" s="253" t="s">
        <v>1452</v>
      </c>
      <c r="M4390" s="253">
        <v>36765</v>
      </c>
      <c r="N4390" s="253" t="s">
        <v>17106</v>
      </c>
      <c r="O4390" s="253"/>
    </row>
    <row r="4391" spans="1:15">
      <c r="A4391" s="246" t="s">
        <v>3928</v>
      </c>
      <c r="B4391" s="247">
        <v>14664</v>
      </c>
      <c r="C4391" s="248" t="s">
        <v>20348</v>
      </c>
      <c r="D4391" s="249" t="s">
        <v>736</v>
      </c>
      <c r="E4391" s="249" t="s">
        <v>225</v>
      </c>
      <c r="F4391" s="250" t="s">
        <v>3939</v>
      </c>
      <c r="G4391" s="251" t="s">
        <v>3932</v>
      </c>
      <c r="H4391" s="252" t="s">
        <v>3939</v>
      </c>
      <c r="I4391" s="253" t="s">
        <v>3900</v>
      </c>
      <c r="J4391" s="252" t="s">
        <v>3900</v>
      </c>
      <c r="K4391" s="253" t="s">
        <v>20349</v>
      </c>
      <c r="L4391" s="253" t="s">
        <v>11854</v>
      </c>
      <c r="M4391" s="253">
        <v>63555</v>
      </c>
      <c r="N4391" s="253" t="s">
        <v>15481</v>
      </c>
      <c r="O4391" s="253"/>
    </row>
    <row r="4392" spans="1:15">
      <c r="A4392" s="246" t="s">
        <v>3928</v>
      </c>
      <c r="B4392" s="247">
        <v>14677</v>
      </c>
      <c r="C4392" s="248" t="s">
        <v>20350</v>
      </c>
      <c r="D4392" s="249" t="s">
        <v>1648</v>
      </c>
      <c r="E4392" s="249" t="s">
        <v>1059</v>
      </c>
      <c r="F4392" s="250" t="s">
        <v>3931</v>
      </c>
      <c r="G4392" s="251" t="s">
        <v>3932</v>
      </c>
      <c r="H4392" s="252" t="s">
        <v>3931</v>
      </c>
      <c r="I4392" s="253" t="s">
        <v>3900</v>
      </c>
      <c r="J4392" s="252" t="s">
        <v>3900</v>
      </c>
      <c r="K4392" s="253" t="s">
        <v>20351</v>
      </c>
      <c r="L4392" s="253" t="s">
        <v>11861</v>
      </c>
      <c r="M4392" s="253">
        <v>43840</v>
      </c>
      <c r="N4392" s="253" t="s">
        <v>13848</v>
      </c>
      <c r="O4392" s="253"/>
    </row>
    <row r="4393" spans="1:15">
      <c r="A4393" s="246" t="s">
        <v>3928</v>
      </c>
      <c r="B4393" s="247">
        <v>14687</v>
      </c>
      <c r="C4393" s="248" t="s">
        <v>16303</v>
      </c>
      <c r="D4393" s="249" t="s">
        <v>1719</v>
      </c>
      <c r="E4393" s="249" t="s">
        <v>1717</v>
      </c>
      <c r="F4393" s="250" t="s">
        <v>3939</v>
      </c>
      <c r="G4393" s="251" t="s">
        <v>3932</v>
      </c>
      <c r="H4393" s="252" t="s">
        <v>3939</v>
      </c>
      <c r="I4393" s="253" t="s">
        <v>3900</v>
      </c>
      <c r="J4393" s="252" t="s">
        <v>3900</v>
      </c>
      <c r="K4393" s="253" t="s">
        <v>20352</v>
      </c>
      <c r="L4393" s="253" t="s">
        <v>1720</v>
      </c>
      <c r="M4393" s="253">
        <v>30700</v>
      </c>
      <c r="N4393" s="253" t="s">
        <v>13393</v>
      </c>
      <c r="O4393" s="253"/>
    </row>
    <row r="4394" spans="1:15">
      <c r="A4394" s="246" t="s">
        <v>3928</v>
      </c>
      <c r="B4394" s="247">
        <v>14695</v>
      </c>
      <c r="C4394" s="248" t="s">
        <v>20353</v>
      </c>
      <c r="D4394" s="249" t="s">
        <v>4486</v>
      </c>
      <c r="E4394" s="249" t="s">
        <v>1731</v>
      </c>
      <c r="F4394" s="250" t="s">
        <v>4046</v>
      </c>
      <c r="G4394" s="251" t="s">
        <v>3932</v>
      </c>
      <c r="H4394" s="252" t="s">
        <v>4046</v>
      </c>
      <c r="I4394" s="253" t="s">
        <v>3900</v>
      </c>
      <c r="J4394" s="252" t="s">
        <v>3900</v>
      </c>
      <c r="K4394" s="253" t="s">
        <v>20354</v>
      </c>
      <c r="L4394" s="253" t="s">
        <v>11867</v>
      </c>
      <c r="M4394" s="253">
        <v>86613</v>
      </c>
      <c r="N4394" s="253" t="s">
        <v>14295</v>
      </c>
      <c r="O4394" s="253"/>
    </row>
    <row r="4395" spans="1:15">
      <c r="A4395" s="246" t="s">
        <v>3928</v>
      </c>
      <c r="B4395" s="247">
        <v>14697</v>
      </c>
      <c r="C4395" s="248" t="s">
        <v>3864</v>
      </c>
      <c r="D4395" s="249" t="s">
        <v>933</v>
      </c>
      <c r="E4395" s="249" t="s">
        <v>936</v>
      </c>
      <c r="F4395" s="250" t="s">
        <v>3939</v>
      </c>
      <c r="G4395" s="251" t="s">
        <v>3932</v>
      </c>
      <c r="H4395" s="252" t="s">
        <v>3939</v>
      </c>
      <c r="I4395" s="253" t="s">
        <v>3900</v>
      </c>
      <c r="J4395" s="252" t="s">
        <v>3900</v>
      </c>
      <c r="K4395" s="253" t="s">
        <v>20355</v>
      </c>
      <c r="L4395" s="253" t="s">
        <v>938</v>
      </c>
      <c r="M4395" s="253">
        <v>64105</v>
      </c>
      <c r="N4395" s="253" t="s">
        <v>14722</v>
      </c>
      <c r="O4395" s="253"/>
    </row>
    <row r="4396" spans="1:15">
      <c r="A4396" s="246" t="s">
        <v>3928</v>
      </c>
      <c r="B4396" s="247">
        <v>14698</v>
      </c>
      <c r="C4396" s="248" t="s">
        <v>20356</v>
      </c>
      <c r="D4396" s="249" t="s">
        <v>11938</v>
      </c>
      <c r="E4396" s="249" t="s">
        <v>207</v>
      </c>
      <c r="F4396" s="250" t="s">
        <v>4148</v>
      </c>
      <c r="G4396" s="251" t="s">
        <v>3932</v>
      </c>
      <c r="H4396" s="252" t="s">
        <v>4148</v>
      </c>
      <c r="I4396" s="253" t="s">
        <v>3900</v>
      </c>
      <c r="J4396" s="252" t="s">
        <v>3900</v>
      </c>
      <c r="K4396" s="253" t="s">
        <v>20357</v>
      </c>
      <c r="L4396" s="253" t="s">
        <v>11868</v>
      </c>
      <c r="M4396" s="253">
        <v>71670</v>
      </c>
      <c r="N4396" s="253" t="s">
        <v>20358</v>
      </c>
      <c r="O4396" s="253"/>
    </row>
    <row r="4397" spans="1:15">
      <c r="A4397" s="246" t="s">
        <v>3928</v>
      </c>
      <c r="B4397" s="247">
        <v>14702</v>
      </c>
      <c r="C4397" s="248" t="s">
        <v>20359</v>
      </c>
      <c r="D4397" s="249" t="s">
        <v>4421</v>
      </c>
      <c r="E4397" s="249" t="s">
        <v>936</v>
      </c>
      <c r="F4397" s="250" t="s">
        <v>3980</v>
      </c>
      <c r="G4397" s="251" t="s">
        <v>3932</v>
      </c>
      <c r="H4397" s="252" t="s">
        <v>3980</v>
      </c>
      <c r="I4397" s="253" t="s">
        <v>3900</v>
      </c>
      <c r="J4397" s="252" t="s">
        <v>3900</v>
      </c>
      <c r="K4397" s="253" t="s">
        <v>20360</v>
      </c>
      <c r="L4397" s="253" t="s">
        <v>11871</v>
      </c>
      <c r="M4397" s="253">
        <v>66026</v>
      </c>
      <c r="N4397" s="253" t="s">
        <v>14861</v>
      </c>
      <c r="O4397" s="253"/>
    </row>
    <row r="4398" spans="1:15">
      <c r="A4398" s="246" t="s">
        <v>3928</v>
      </c>
      <c r="B4398" s="247">
        <v>14744</v>
      </c>
      <c r="C4398" s="248" t="s">
        <v>17235</v>
      </c>
      <c r="D4398" s="249" t="s">
        <v>1806</v>
      </c>
      <c r="E4398" s="249" t="s">
        <v>1731</v>
      </c>
      <c r="F4398" s="250" t="s">
        <v>5400</v>
      </c>
      <c r="G4398" s="251" t="s">
        <v>3932</v>
      </c>
      <c r="H4398" s="252" t="s">
        <v>5400</v>
      </c>
      <c r="I4398" s="253" t="s">
        <v>3900</v>
      </c>
      <c r="J4398" s="252" t="s">
        <v>3900</v>
      </c>
      <c r="K4398" s="253" t="s">
        <v>20361</v>
      </c>
      <c r="L4398" s="253" t="s">
        <v>1807</v>
      </c>
      <c r="M4398" s="253">
        <v>86706</v>
      </c>
      <c r="N4398" s="253" t="s">
        <v>14791</v>
      </c>
      <c r="O4398" s="253"/>
    </row>
    <row r="4399" spans="1:15">
      <c r="A4399" s="246" t="s">
        <v>3928</v>
      </c>
      <c r="B4399" s="247">
        <v>14745</v>
      </c>
      <c r="C4399" s="248" t="s">
        <v>3863</v>
      </c>
      <c r="D4399" s="249" t="s">
        <v>1039</v>
      </c>
      <c r="E4399" s="249" t="s">
        <v>4413</v>
      </c>
      <c r="F4399" s="250" t="s">
        <v>3948</v>
      </c>
      <c r="G4399" s="251" t="s">
        <v>3932</v>
      </c>
      <c r="H4399" s="252" t="s">
        <v>3948</v>
      </c>
      <c r="I4399" s="253" t="s">
        <v>3900</v>
      </c>
      <c r="J4399" s="252" t="s">
        <v>3900</v>
      </c>
      <c r="K4399" s="253" t="s">
        <v>20362</v>
      </c>
      <c r="L4399" s="253" t="s">
        <v>1040</v>
      </c>
      <c r="M4399" s="253">
        <v>58060</v>
      </c>
      <c r="N4399" s="253" t="s">
        <v>14734</v>
      </c>
      <c r="O4399" s="253"/>
    </row>
    <row r="4400" spans="1:15">
      <c r="A4400" s="246" t="s">
        <v>3928</v>
      </c>
      <c r="B4400" s="247">
        <v>14749</v>
      </c>
      <c r="C4400" s="248" t="s">
        <v>15720</v>
      </c>
      <c r="D4400" s="249" t="s">
        <v>217</v>
      </c>
      <c r="E4400" s="249" t="s">
        <v>4587</v>
      </c>
      <c r="F4400" s="250" t="s">
        <v>4226</v>
      </c>
      <c r="G4400" s="251" t="s">
        <v>3932</v>
      </c>
      <c r="H4400" s="252" t="s">
        <v>4226</v>
      </c>
      <c r="I4400" s="253" t="s">
        <v>3900</v>
      </c>
      <c r="J4400" s="252" t="s">
        <v>3900</v>
      </c>
      <c r="K4400" s="253" t="s">
        <v>20363</v>
      </c>
      <c r="L4400" s="253" t="s">
        <v>218</v>
      </c>
      <c r="M4400" s="253">
        <v>25086</v>
      </c>
      <c r="N4400" s="253" t="s">
        <v>14645</v>
      </c>
      <c r="O4400" s="253"/>
    </row>
    <row r="4401" spans="1:15">
      <c r="A4401" s="246" t="s">
        <v>3928</v>
      </c>
      <c r="B4401" s="247">
        <v>14752</v>
      </c>
      <c r="C4401" s="248" t="s">
        <v>20364</v>
      </c>
      <c r="D4401" s="249" t="s">
        <v>4372</v>
      </c>
      <c r="E4401" s="249" t="s">
        <v>1959</v>
      </c>
      <c r="F4401" s="250" t="s">
        <v>3939</v>
      </c>
      <c r="G4401" s="251" t="s">
        <v>3932</v>
      </c>
      <c r="H4401" s="252" t="s">
        <v>3939</v>
      </c>
      <c r="I4401" s="253" t="s">
        <v>3900</v>
      </c>
      <c r="J4401" s="252" t="s">
        <v>3900</v>
      </c>
      <c r="K4401" s="253" t="s">
        <v>20365</v>
      </c>
      <c r="L4401" s="253" t="s">
        <v>6563</v>
      </c>
      <c r="M4401" s="253">
        <v>40850</v>
      </c>
      <c r="N4401" s="253" t="s">
        <v>14681</v>
      </c>
      <c r="O4401" s="253"/>
    </row>
    <row r="4402" spans="1:15">
      <c r="A4402" s="246" t="s">
        <v>3928</v>
      </c>
      <c r="B4402" s="247">
        <v>14753</v>
      </c>
      <c r="C4402" s="248" t="s">
        <v>20366</v>
      </c>
      <c r="D4402" s="249" t="s">
        <v>5050</v>
      </c>
      <c r="E4402" s="249" t="s">
        <v>3930</v>
      </c>
      <c r="F4402" s="250" t="s">
        <v>3939</v>
      </c>
      <c r="G4402" s="251" t="s">
        <v>3932</v>
      </c>
      <c r="H4402" s="252" t="s">
        <v>3939</v>
      </c>
      <c r="I4402" s="253" t="s">
        <v>3900</v>
      </c>
      <c r="J4402" s="252" t="s">
        <v>3900</v>
      </c>
      <c r="K4402" s="253" t="s">
        <v>20367</v>
      </c>
      <c r="L4402" s="253" t="s">
        <v>11884</v>
      </c>
      <c r="M4402" s="253">
        <v>93575</v>
      </c>
      <c r="N4402" s="253" t="s">
        <v>15692</v>
      </c>
      <c r="O4402" s="253"/>
    </row>
    <row r="4403" spans="1:15">
      <c r="A4403" s="246" t="s">
        <v>3928</v>
      </c>
      <c r="B4403" s="247">
        <v>14755</v>
      </c>
      <c r="C4403" s="248" t="s">
        <v>20368</v>
      </c>
      <c r="D4403" s="249" t="s">
        <v>1818</v>
      </c>
      <c r="E4403" s="249" t="s">
        <v>1717</v>
      </c>
      <c r="F4403" s="250" t="s">
        <v>3939</v>
      </c>
      <c r="G4403" s="251" t="s">
        <v>3932</v>
      </c>
      <c r="H4403" s="252" t="s">
        <v>3939</v>
      </c>
      <c r="I4403" s="253" t="s">
        <v>3900</v>
      </c>
      <c r="J4403" s="252" t="s">
        <v>3900</v>
      </c>
      <c r="K4403" s="253" t="s">
        <v>20369</v>
      </c>
      <c r="L4403" s="253" t="s">
        <v>11885</v>
      </c>
      <c r="M4403" s="253">
        <v>29954</v>
      </c>
      <c r="N4403" s="253" t="s">
        <v>13334</v>
      </c>
      <c r="O4403" s="253"/>
    </row>
    <row r="4404" spans="1:15">
      <c r="A4404" s="246" t="s">
        <v>3928</v>
      </c>
      <c r="B4404" s="247">
        <v>14757</v>
      </c>
      <c r="C4404" s="248" t="s">
        <v>20370</v>
      </c>
      <c r="D4404" s="249" t="s">
        <v>6194</v>
      </c>
      <c r="E4404" s="249" t="s">
        <v>1717</v>
      </c>
      <c r="F4404" s="250" t="s">
        <v>3964</v>
      </c>
      <c r="G4404" s="251" t="s">
        <v>4180</v>
      </c>
      <c r="H4404" s="252" t="s">
        <v>3964</v>
      </c>
      <c r="I4404" s="253" t="s">
        <v>3900</v>
      </c>
      <c r="J4404" s="252" t="s">
        <v>3901</v>
      </c>
      <c r="K4404" s="253" t="s">
        <v>20371</v>
      </c>
      <c r="L4404" s="253" t="s">
        <v>6195</v>
      </c>
      <c r="M4404" s="253">
        <v>30390</v>
      </c>
      <c r="N4404" s="253" t="s">
        <v>20372</v>
      </c>
      <c r="O4404" s="253"/>
    </row>
    <row r="4405" spans="1:15">
      <c r="A4405" s="246" t="s">
        <v>3928</v>
      </c>
      <c r="B4405" s="247">
        <v>14771</v>
      </c>
      <c r="C4405" s="248" t="s">
        <v>15720</v>
      </c>
      <c r="D4405" s="249" t="s">
        <v>217</v>
      </c>
      <c r="E4405" s="249" t="s">
        <v>4587</v>
      </c>
      <c r="F4405" s="250" t="s">
        <v>4002</v>
      </c>
      <c r="G4405" s="251" t="s">
        <v>3932</v>
      </c>
      <c r="H4405" s="252" t="s">
        <v>4002</v>
      </c>
      <c r="I4405" s="253" t="s">
        <v>3900</v>
      </c>
      <c r="J4405" s="252" t="s">
        <v>3900</v>
      </c>
      <c r="K4405" s="253" t="s">
        <v>20373</v>
      </c>
      <c r="L4405" s="253" t="s">
        <v>218</v>
      </c>
      <c r="M4405" s="253">
        <v>25088</v>
      </c>
      <c r="N4405" s="253" t="s">
        <v>14645</v>
      </c>
      <c r="O4405" s="253"/>
    </row>
    <row r="4406" spans="1:15">
      <c r="A4406" s="246" t="s">
        <v>3928</v>
      </c>
      <c r="B4406" s="247">
        <v>14772</v>
      </c>
      <c r="C4406" s="248" t="s">
        <v>20374</v>
      </c>
      <c r="D4406" s="249" t="s">
        <v>4811</v>
      </c>
      <c r="E4406" s="249" t="s">
        <v>4413</v>
      </c>
      <c r="F4406" s="250" t="s">
        <v>4210</v>
      </c>
      <c r="G4406" s="251" t="s">
        <v>3932</v>
      </c>
      <c r="H4406" s="252" t="s">
        <v>4210</v>
      </c>
      <c r="I4406" s="253" t="s">
        <v>3900</v>
      </c>
      <c r="J4406" s="252" t="s">
        <v>3900</v>
      </c>
      <c r="K4406" s="253" t="s">
        <v>20375</v>
      </c>
      <c r="L4406" s="253" t="s">
        <v>11886</v>
      </c>
      <c r="M4406" s="253">
        <v>59770</v>
      </c>
      <c r="N4406" s="253" t="s">
        <v>15056</v>
      </c>
      <c r="O4406" s="253"/>
    </row>
    <row r="4407" spans="1:15">
      <c r="A4407" s="246" t="s">
        <v>3928</v>
      </c>
      <c r="B4407" s="247">
        <v>14774</v>
      </c>
      <c r="C4407" s="248" t="s">
        <v>20376</v>
      </c>
      <c r="D4407" s="249" t="s">
        <v>6213</v>
      </c>
      <c r="E4407" s="249" t="s">
        <v>1717</v>
      </c>
      <c r="F4407" s="250" t="s">
        <v>4488</v>
      </c>
      <c r="G4407" s="251" t="s">
        <v>4180</v>
      </c>
      <c r="H4407" s="252" t="s">
        <v>4488</v>
      </c>
      <c r="I4407" s="253" t="s">
        <v>3900</v>
      </c>
      <c r="J4407" s="252" t="s">
        <v>3901</v>
      </c>
      <c r="K4407" s="253" t="s">
        <v>20377</v>
      </c>
      <c r="L4407" s="253" t="s">
        <v>6214</v>
      </c>
      <c r="M4407" s="253">
        <v>30350</v>
      </c>
      <c r="N4407" s="253" t="s">
        <v>20378</v>
      </c>
      <c r="O4407" s="253"/>
    </row>
    <row r="4408" spans="1:15">
      <c r="A4408" s="246" t="s">
        <v>3928</v>
      </c>
      <c r="B4408" s="247">
        <v>14776</v>
      </c>
      <c r="C4408" s="248" t="s">
        <v>16366</v>
      </c>
      <c r="D4408" s="249" t="s">
        <v>1901</v>
      </c>
      <c r="E4408" s="249" t="s">
        <v>3930</v>
      </c>
      <c r="F4408" s="250" t="s">
        <v>4904</v>
      </c>
      <c r="G4408" s="251" t="s">
        <v>4180</v>
      </c>
      <c r="H4408" s="252" t="s">
        <v>4904</v>
      </c>
      <c r="I4408" s="253" t="s">
        <v>3900</v>
      </c>
      <c r="J4408" s="252" t="s">
        <v>3901</v>
      </c>
      <c r="K4408" s="253" t="s">
        <v>20379</v>
      </c>
      <c r="L4408" s="253" t="s">
        <v>1902</v>
      </c>
      <c r="M4408" s="253">
        <v>94930</v>
      </c>
      <c r="N4408" s="253" t="s">
        <v>16261</v>
      </c>
      <c r="O4408" s="253"/>
    </row>
    <row r="4409" spans="1:15">
      <c r="A4409" s="246" t="s">
        <v>3928</v>
      </c>
      <c r="B4409" s="247">
        <v>14777</v>
      </c>
      <c r="C4409" s="248" t="s">
        <v>16366</v>
      </c>
      <c r="D4409" s="249" t="s">
        <v>1901</v>
      </c>
      <c r="E4409" s="249" t="s">
        <v>3930</v>
      </c>
      <c r="F4409" s="250" t="s">
        <v>3939</v>
      </c>
      <c r="G4409" s="251" t="s">
        <v>3932</v>
      </c>
      <c r="H4409" s="252" t="s">
        <v>3939</v>
      </c>
      <c r="I4409" s="253" t="s">
        <v>3900</v>
      </c>
      <c r="J4409" s="252" t="s">
        <v>3900</v>
      </c>
      <c r="K4409" s="253" t="s">
        <v>20380</v>
      </c>
      <c r="L4409" s="253" t="s">
        <v>1902</v>
      </c>
      <c r="M4409" s="253">
        <v>94930</v>
      </c>
      <c r="N4409" s="253" t="s">
        <v>16261</v>
      </c>
      <c r="O4409" s="253"/>
    </row>
    <row r="4410" spans="1:15">
      <c r="A4410" s="246" t="s">
        <v>3928</v>
      </c>
      <c r="B4410" s="247">
        <v>14780</v>
      </c>
      <c r="C4410" s="248" t="s">
        <v>16628</v>
      </c>
      <c r="D4410" s="249" t="s">
        <v>1381</v>
      </c>
      <c r="E4410" s="249" t="s">
        <v>1232</v>
      </c>
      <c r="F4410" s="250" t="s">
        <v>3960</v>
      </c>
      <c r="G4410" s="251" t="s">
        <v>3932</v>
      </c>
      <c r="H4410" s="252" t="s">
        <v>3960</v>
      </c>
      <c r="I4410" s="253" t="s">
        <v>3900</v>
      </c>
      <c r="J4410" s="252" t="s">
        <v>3900</v>
      </c>
      <c r="K4410" s="253" t="s">
        <v>20381</v>
      </c>
      <c r="L4410" s="253" t="s">
        <v>1382</v>
      </c>
      <c r="M4410" s="253">
        <v>75725</v>
      </c>
      <c r="N4410" s="253" t="s">
        <v>13312</v>
      </c>
      <c r="O4410" s="253"/>
    </row>
    <row r="4411" spans="1:15">
      <c r="A4411" s="246" t="s">
        <v>3928</v>
      </c>
      <c r="B4411" s="247">
        <v>14781</v>
      </c>
      <c r="C4411" s="248" t="s">
        <v>20382</v>
      </c>
      <c r="D4411" s="249" t="s">
        <v>4949</v>
      </c>
      <c r="E4411" s="249" t="s">
        <v>936</v>
      </c>
      <c r="F4411" s="250" t="s">
        <v>3939</v>
      </c>
      <c r="G4411" s="251" t="s">
        <v>3932</v>
      </c>
      <c r="H4411" s="252" t="s">
        <v>3939</v>
      </c>
      <c r="I4411" s="253" t="s">
        <v>3900</v>
      </c>
      <c r="J4411" s="252" t="s">
        <v>3900</v>
      </c>
      <c r="K4411" s="253" t="s">
        <v>20383</v>
      </c>
      <c r="L4411" s="253" t="s">
        <v>11887</v>
      </c>
      <c r="M4411" s="253">
        <v>67600</v>
      </c>
      <c r="N4411" s="253" t="s">
        <v>15377</v>
      </c>
      <c r="O4411" s="253"/>
    </row>
    <row r="4412" spans="1:15">
      <c r="A4412" s="246" t="s">
        <v>3928</v>
      </c>
      <c r="B4412" s="247">
        <v>14782</v>
      </c>
      <c r="C4412" s="248" t="s">
        <v>20384</v>
      </c>
      <c r="D4412" s="249" t="s">
        <v>5529</v>
      </c>
      <c r="E4412" s="249" t="s">
        <v>126</v>
      </c>
      <c r="F4412" s="250" t="s">
        <v>4119</v>
      </c>
      <c r="G4412" s="251" t="s">
        <v>3932</v>
      </c>
      <c r="H4412" s="252" t="s">
        <v>4119</v>
      </c>
      <c r="I4412" s="253" t="s">
        <v>3900</v>
      </c>
      <c r="J4412" s="252" t="s">
        <v>3900</v>
      </c>
      <c r="K4412" s="253" t="s">
        <v>20385</v>
      </c>
      <c r="L4412" s="253" t="s">
        <v>8647</v>
      </c>
      <c r="M4412" s="253">
        <v>83621</v>
      </c>
      <c r="N4412" s="253" t="s">
        <v>15325</v>
      </c>
      <c r="O4412" s="253"/>
    </row>
    <row r="4413" spans="1:15">
      <c r="A4413" s="246" t="s">
        <v>3928</v>
      </c>
      <c r="B4413" s="247">
        <v>14783</v>
      </c>
      <c r="C4413" s="248" t="s">
        <v>20386</v>
      </c>
      <c r="D4413" s="249" t="s">
        <v>2126</v>
      </c>
      <c r="E4413" s="249" t="s">
        <v>3930</v>
      </c>
      <c r="F4413" s="250" t="s">
        <v>4210</v>
      </c>
      <c r="G4413" s="251" t="s">
        <v>3932</v>
      </c>
      <c r="H4413" s="252" t="s">
        <v>4210</v>
      </c>
      <c r="I4413" s="253" t="s">
        <v>3900</v>
      </c>
      <c r="J4413" s="252" t="s">
        <v>3900</v>
      </c>
      <c r="K4413" s="253" t="s">
        <v>20387</v>
      </c>
      <c r="L4413" s="253" t="s">
        <v>11888</v>
      </c>
      <c r="M4413" s="253">
        <v>91270</v>
      </c>
      <c r="N4413" s="253" t="s">
        <v>13584</v>
      </c>
      <c r="O4413" s="253"/>
    </row>
    <row r="4414" spans="1:15">
      <c r="A4414" s="246" t="s">
        <v>3928</v>
      </c>
      <c r="B4414" s="247">
        <v>14787</v>
      </c>
      <c r="C4414" s="248" t="s">
        <v>20388</v>
      </c>
      <c r="D4414" s="249" t="s">
        <v>6442</v>
      </c>
      <c r="E4414" s="249" t="s">
        <v>1406</v>
      </c>
      <c r="F4414" s="250" t="s">
        <v>4904</v>
      </c>
      <c r="G4414" s="251" t="s">
        <v>4180</v>
      </c>
      <c r="H4414" s="252" t="s">
        <v>4904</v>
      </c>
      <c r="I4414" s="253" t="s">
        <v>3900</v>
      </c>
      <c r="J4414" s="252" t="s">
        <v>3901</v>
      </c>
      <c r="K4414" s="253" t="s">
        <v>20389</v>
      </c>
      <c r="L4414" s="253" t="s">
        <v>6443</v>
      </c>
      <c r="M4414" s="253">
        <v>38500</v>
      </c>
      <c r="N4414" s="253" t="s">
        <v>20390</v>
      </c>
      <c r="O4414" s="253"/>
    </row>
    <row r="4415" spans="1:15">
      <c r="A4415" s="246" t="s">
        <v>3928</v>
      </c>
      <c r="B4415" s="247">
        <v>14788</v>
      </c>
      <c r="C4415" s="248" t="s">
        <v>20391</v>
      </c>
      <c r="D4415" s="249" t="s">
        <v>872</v>
      </c>
      <c r="E4415" s="249" t="s">
        <v>847</v>
      </c>
      <c r="F4415" s="250" t="s">
        <v>3931</v>
      </c>
      <c r="G4415" s="251" t="s">
        <v>3932</v>
      </c>
      <c r="H4415" s="252" t="s">
        <v>3931</v>
      </c>
      <c r="I4415" s="253" t="s">
        <v>3900</v>
      </c>
      <c r="J4415" s="252" t="s">
        <v>3900</v>
      </c>
      <c r="K4415" s="253" t="s">
        <v>20392</v>
      </c>
      <c r="L4415" s="253" t="s">
        <v>11889</v>
      </c>
      <c r="M4415" s="253">
        <v>97356</v>
      </c>
      <c r="N4415" s="253" t="s">
        <v>13909</v>
      </c>
      <c r="O4415" s="253"/>
    </row>
    <row r="4416" spans="1:15">
      <c r="A4416" s="246" t="s">
        <v>3928</v>
      </c>
      <c r="B4416" s="247">
        <v>14789</v>
      </c>
      <c r="C4416" s="248" t="s">
        <v>20393</v>
      </c>
      <c r="D4416" s="249" t="s">
        <v>4355</v>
      </c>
      <c r="E4416" s="249" t="s">
        <v>136</v>
      </c>
      <c r="F4416" s="250" t="s">
        <v>4023</v>
      </c>
      <c r="G4416" s="251" t="s">
        <v>3932</v>
      </c>
      <c r="H4416" s="252" t="s">
        <v>4023</v>
      </c>
      <c r="I4416" s="253" t="s">
        <v>3900</v>
      </c>
      <c r="J4416" s="252" t="s">
        <v>3900</v>
      </c>
      <c r="K4416" s="253" t="s">
        <v>20394</v>
      </c>
      <c r="L4416" s="253" t="s">
        <v>11890</v>
      </c>
      <c r="M4416" s="253">
        <v>79601</v>
      </c>
      <c r="N4416" s="253" t="s">
        <v>15191</v>
      </c>
      <c r="O4416" s="253"/>
    </row>
    <row r="4417" spans="1:15">
      <c r="A4417" s="246" t="s">
        <v>3928</v>
      </c>
      <c r="B4417" s="247">
        <v>14794</v>
      </c>
      <c r="C4417" s="248" t="s">
        <v>20395</v>
      </c>
      <c r="D4417" s="249" t="s">
        <v>1623</v>
      </c>
      <c r="E4417" s="249" t="s">
        <v>1495</v>
      </c>
      <c r="F4417" s="250" t="s">
        <v>3948</v>
      </c>
      <c r="G4417" s="251" t="s">
        <v>3932</v>
      </c>
      <c r="H4417" s="252" t="s">
        <v>3948</v>
      </c>
      <c r="I4417" s="253" t="s">
        <v>3900</v>
      </c>
      <c r="J4417" s="252" t="s">
        <v>3900</v>
      </c>
      <c r="K4417" s="253" t="s">
        <v>20396</v>
      </c>
      <c r="L4417" s="253" t="s">
        <v>11891</v>
      </c>
      <c r="M4417" s="253">
        <v>50665</v>
      </c>
      <c r="N4417" s="253" t="s">
        <v>14208</v>
      </c>
      <c r="O4417" s="253"/>
    </row>
    <row r="4418" spans="1:15">
      <c r="A4418" s="246" t="s">
        <v>3928</v>
      </c>
      <c r="B4418" s="247">
        <v>14795</v>
      </c>
      <c r="C4418" s="248" t="s">
        <v>19399</v>
      </c>
      <c r="D4418" s="249" t="s">
        <v>4715</v>
      </c>
      <c r="E4418" s="249" t="s">
        <v>840</v>
      </c>
      <c r="F4418" s="250" t="s">
        <v>5154</v>
      </c>
      <c r="G4418" s="251" t="s">
        <v>3932</v>
      </c>
      <c r="H4418" s="252" t="s">
        <v>5154</v>
      </c>
      <c r="I4418" s="253" t="s">
        <v>3900</v>
      </c>
      <c r="J4418" s="252" t="s">
        <v>3900</v>
      </c>
      <c r="K4418" s="253" t="s">
        <v>20397</v>
      </c>
      <c r="L4418" s="253" t="s">
        <v>6024</v>
      </c>
      <c r="M4418" s="253">
        <v>24460</v>
      </c>
      <c r="N4418" s="253" t="s">
        <v>15562</v>
      </c>
      <c r="O4418" s="253"/>
    </row>
    <row r="4419" spans="1:15">
      <c r="A4419" s="246" t="s">
        <v>3928</v>
      </c>
      <c r="B4419" s="247">
        <v>14796</v>
      </c>
      <c r="C4419" s="248" t="s">
        <v>16908</v>
      </c>
      <c r="D4419" s="249" t="s">
        <v>861</v>
      </c>
      <c r="E4419" s="249" t="s">
        <v>859</v>
      </c>
      <c r="F4419" s="250" t="s">
        <v>3939</v>
      </c>
      <c r="G4419" s="251" t="s">
        <v>3932</v>
      </c>
      <c r="H4419" s="252" t="s">
        <v>3939</v>
      </c>
      <c r="I4419" s="253" t="s">
        <v>3900</v>
      </c>
      <c r="J4419" s="252" t="s">
        <v>3900</v>
      </c>
      <c r="K4419" s="253" t="s">
        <v>20398</v>
      </c>
      <c r="L4419" s="253" t="s">
        <v>862</v>
      </c>
      <c r="M4419" s="253">
        <v>77025</v>
      </c>
      <c r="N4419" s="253" t="s">
        <v>14323</v>
      </c>
      <c r="O4419" s="253"/>
    </row>
    <row r="4420" spans="1:15">
      <c r="A4420" s="246" t="s">
        <v>3928</v>
      </c>
      <c r="B4420" s="247">
        <v>14797</v>
      </c>
      <c r="C4420" s="248" t="s">
        <v>20399</v>
      </c>
      <c r="D4420" s="249" t="s">
        <v>4075</v>
      </c>
      <c r="E4420" s="249" t="s">
        <v>136</v>
      </c>
      <c r="F4420" s="250" t="s">
        <v>3939</v>
      </c>
      <c r="G4420" s="251" t="s">
        <v>3932</v>
      </c>
      <c r="H4420" s="252" t="s">
        <v>3939</v>
      </c>
      <c r="I4420" s="253" t="s">
        <v>3900</v>
      </c>
      <c r="J4420" s="252" t="s">
        <v>3900</v>
      </c>
      <c r="K4420" s="253" t="s">
        <v>20400</v>
      </c>
      <c r="L4420" s="253" t="s">
        <v>11892</v>
      </c>
      <c r="M4420" s="253">
        <v>79826</v>
      </c>
      <c r="N4420" s="253" t="s">
        <v>13460</v>
      </c>
      <c r="O4420" s="253"/>
    </row>
    <row r="4421" spans="1:15">
      <c r="A4421" s="246" t="s">
        <v>3928</v>
      </c>
      <c r="B4421" s="247">
        <v>14799</v>
      </c>
      <c r="C4421" s="248" t="s">
        <v>20401</v>
      </c>
      <c r="D4421" s="249" t="s">
        <v>7148</v>
      </c>
      <c r="E4421" s="249" t="s">
        <v>207</v>
      </c>
      <c r="F4421" s="250" t="s">
        <v>5513</v>
      </c>
      <c r="G4421" s="251" t="s">
        <v>3932</v>
      </c>
      <c r="H4421" s="252" t="s">
        <v>5513</v>
      </c>
      <c r="I4421" s="253" t="s">
        <v>3900</v>
      </c>
      <c r="J4421" s="252" t="s">
        <v>3900</v>
      </c>
      <c r="K4421" s="253" t="s">
        <v>20402</v>
      </c>
      <c r="L4421" s="253" t="s">
        <v>7149</v>
      </c>
      <c r="M4421" s="253">
        <v>70750</v>
      </c>
      <c r="N4421" s="253" t="s">
        <v>20403</v>
      </c>
      <c r="O4421" s="253"/>
    </row>
    <row r="4422" spans="1:15">
      <c r="A4422" s="246" t="s">
        <v>3928</v>
      </c>
      <c r="B4422" s="247">
        <v>14801</v>
      </c>
      <c r="C4422" s="248" t="s">
        <v>20404</v>
      </c>
      <c r="D4422" s="249" t="s">
        <v>4706</v>
      </c>
      <c r="E4422" s="249" t="s">
        <v>4413</v>
      </c>
      <c r="F4422" s="250" t="s">
        <v>3933</v>
      </c>
      <c r="G4422" s="251" t="s">
        <v>3932</v>
      </c>
      <c r="H4422" s="252" t="s">
        <v>3933</v>
      </c>
      <c r="I4422" s="253" t="s">
        <v>3900</v>
      </c>
      <c r="J4422" s="252" t="s">
        <v>3900</v>
      </c>
      <c r="K4422" s="253" t="s">
        <v>20405</v>
      </c>
      <c r="L4422" s="253" t="s">
        <v>11893</v>
      </c>
      <c r="M4422" s="253">
        <v>58431</v>
      </c>
      <c r="N4422" s="253" t="s">
        <v>15400</v>
      </c>
      <c r="O4422" s="253"/>
    </row>
    <row r="4423" spans="1:15">
      <c r="A4423" s="246" t="s">
        <v>3928</v>
      </c>
      <c r="B4423" s="247">
        <v>14802</v>
      </c>
      <c r="C4423" s="248" t="s">
        <v>20406</v>
      </c>
      <c r="D4423" s="249" t="s">
        <v>4409</v>
      </c>
      <c r="E4423" s="249" t="s">
        <v>1959</v>
      </c>
      <c r="F4423" s="250" t="s">
        <v>4904</v>
      </c>
      <c r="G4423" s="251" t="s">
        <v>3932</v>
      </c>
      <c r="H4423" s="252" t="s">
        <v>4904</v>
      </c>
      <c r="I4423" s="253" t="s">
        <v>3900</v>
      </c>
      <c r="J4423" s="252" t="s">
        <v>3900</v>
      </c>
      <c r="K4423" s="253" t="s">
        <v>20407</v>
      </c>
      <c r="L4423" s="253" t="s">
        <v>11894</v>
      </c>
      <c r="M4423" s="253">
        <v>41130</v>
      </c>
      <c r="N4423" s="253" t="s">
        <v>14799</v>
      </c>
      <c r="O4423" s="253"/>
    </row>
    <row r="4424" spans="1:15">
      <c r="A4424" s="246" t="s">
        <v>3928</v>
      </c>
      <c r="B4424" s="247">
        <v>14805</v>
      </c>
      <c r="C4424" s="248" t="s">
        <v>20408</v>
      </c>
      <c r="D4424" s="249" t="s">
        <v>4080</v>
      </c>
      <c r="E4424" s="249" t="s">
        <v>3930</v>
      </c>
      <c r="F4424" s="250" t="s">
        <v>3939</v>
      </c>
      <c r="G4424" s="251" t="s">
        <v>3932</v>
      </c>
      <c r="H4424" s="252" t="s">
        <v>3939</v>
      </c>
      <c r="I4424" s="253" t="s">
        <v>3900</v>
      </c>
      <c r="J4424" s="252" t="s">
        <v>3900</v>
      </c>
      <c r="K4424" s="253" t="s">
        <v>20409</v>
      </c>
      <c r="L4424" s="253" t="s">
        <v>11895</v>
      </c>
      <c r="M4424" s="253">
        <v>94273</v>
      </c>
      <c r="N4424" s="253" t="s">
        <v>13472</v>
      </c>
      <c r="O4424" s="253"/>
    </row>
    <row r="4425" spans="1:15">
      <c r="A4425" s="246" t="s">
        <v>3928</v>
      </c>
      <c r="B4425" s="247">
        <v>14806</v>
      </c>
      <c r="C4425" s="248" t="s">
        <v>17876</v>
      </c>
      <c r="D4425" s="249" t="s">
        <v>1774</v>
      </c>
      <c r="E4425" s="249" t="s">
        <v>1717</v>
      </c>
      <c r="F4425" s="250" t="s">
        <v>4119</v>
      </c>
      <c r="G4425" s="251" t="s">
        <v>4180</v>
      </c>
      <c r="H4425" s="252" t="s">
        <v>4119</v>
      </c>
      <c r="I4425" s="253" t="s">
        <v>3900</v>
      </c>
      <c r="J4425" s="252" t="s">
        <v>3901</v>
      </c>
      <c r="K4425" s="253" t="s">
        <v>20410</v>
      </c>
      <c r="L4425" s="253" t="s">
        <v>1775</v>
      </c>
      <c r="M4425" s="253">
        <v>30620</v>
      </c>
      <c r="N4425" s="253" t="s">
        <v>15511</v>
      </c>
      <c r="O4425" s="253"/>
    </row>
    <row r="4426" spans="1:15">
      <c r="A4426" s="246" t="s">
        <v>3928</v>
      </c>
      <c r="B4426" s="247">
        <v>14831</v>
      </c>
      <c r="C4426" s="248" t="s">
        <v>19319</v>
      </c>
      <c r="D4426" s="249" t="s">
        <v>1783</v>
      </c>
      <c r="E4426" s="249" t="s">
        <v>1717</v>
      </c>
      <c r="F4426" s="250" t="s">
        <v>3939</v>
      </c>
      <c r="G4426" s="251" t="s">
        <v>4180</v>
      </c>
      <c r="H4426" s="252" t="s">
        <v>3939</v>
      </c>
      <c r="I4426" s="253" t="s">
        <v>3900</v>
      </c>
      <c r="J4426" s="252" t="s">
        <v>3901</v>
      </c>
      <c r="K4426" s="253" t="s">
        <v>20411</v>
      </c>
      <c r="L4426" s="253" t="s">
        <v>1784</v>
      </c>
      <c r="M4426" s="253">
        <v>29150</v>
      </c>
      <c r="N4426" s="253" t="s">
        <v>19321</v>
      </c>
      <c r="O4426" s="253"/>
    </row>
    <row r="4427" spans="1:15">
      <c r="A4427" s="246" t="s">
        <v>3928</v>
      </c>
      <c r="B4427" s="247">
        <v>14832</v>
      </c>
      <c r="C4427" s="248" t="s">
        <v>16644</v>
      </c>
      <c r="D4427" s="249" t="s">
        <v>4281</v>
      </c>
      <c r="E4427" s="249" t="s">
        <v>136</v>
      </c>
      <c r="F4427" s="250" t="s">
        <v>4904</v>
      </c>
      <c r="G4427" s="251" t="s">
        <v>4180</v>
      </c>
      <c r="H4427" s="252" t="s">
        <v>4904</v>
      </c>
      <c r="I4427" s="253" t="s">
        <v>3900</v>
      </c>
      <c r="J4427" s="252" t="s">
        <v>3901</v>
      </c>
      <c r="K4427" s="253" t="s">
        <v>20412</v>
      </c>
      <c r="L4427" s="253" t="s">
        <v>7506</v>
      </c>
      <c r="M4427" s="253">
        <v>79960</v>
      </c>
      <c r="N4427" s="253" t="s">
        <v>16646</v>
      </c>
      <c r="O4427" s="253"/>
    </row>
    <row r="4428" spans="1:15">
      <c r="A4428" s="246" t="s">
        <v>3928</v>
      </c>
      <c r="B4428" s="247">
        <v>14834</v>
      </c>
      <c r="C4428" s="248" t="s">
        <v>19386</v>
      </c>
      <c r="D4428" s="249" t="s">
        <v>4535</v>
      </c>
      <c r="E4428" s="249" t="s">
        <v>3930</v>
      </c>
      <c r="F4428" s="250" t="s">
        <v>4239</v>
      </c>
      <c r="G4428" s="251" t="s">
        <v>3932</v>
      </c>
      <c r="H4428" s="252" t="s">
        <v>4239</v>
      </c>
      <c r="I4428" s="253" t="s">
        <v>3900</v>
      </c>
      <c r="J4428" s="252" t="s">
        <v>3900</v>
      </c>
      <c r="K4428" s="253" t="s">
        <v>20413</v>
      </c>
      <c r="L4428" s="253" t="s">
        <v>7908</v>
      </c>
      <c r="M4428" s="253">
        <v>92063</v>
      </c>
      <c r="N4428" s="253" t="s">
        <v>14394</v>
      </c>
      <c r="O4428" s="253"/>
    </row>
    <row r="4429" spans="1:15">
      <c r="A4429" s="246" t="s">
        <v>3928</v>
      </c>
      <c r="B4429" s="247">
        <v>14835</v>
      </c>
      <c r="C4429" s="248" t="s">
        <v>20414</v>
      </c>
      <c r="D4429" s="249" t="s">
        <v>5213</v>
      </c>
      <c r="E4429" s="249" t="s">
        <v>1059</v>
      </c>
      <c r="F4429" s="250" t="s">
        <v>4191</v>
      </c>
      <c r="G4429" s="251" t="s">
        <v>3932</v>
      </c>
      <c r="H4429" s="252" t="s">
        <v>4191</v>
      </c>
      <c r="I4429" s="253" t="s">
        <v>3900</v>
      </c>
      <c r="J4429" s="252" t="s">
        <v>3900</v>
      </c>
      <c r="K4429" s="253" t="s">
        <v>20415</v>
      </c>
      <c r="L4429" s="253" t="s">
        <v>11896</v>
      </c>
      <c r="M4429" s="253">
        <v>43099</v>
      </c>
      <c r="N4429" s="253" t="s">
        <v>19679</v>
      </c>
      <c r="O4429" s="253"/>
    </row>
    <row r="4430" spans="1:15">
      <c r="A4430" s="246" t="s">
        <v>3928</v>
      </c>
      <c r="B4430" s="247">
        <v>14836</v>
      </c>
      <c r="C4430" s="248" t="s">
        <v>18346</v>
      </c>
      <c r="D4430" s="249" t="s">
        <v>929</v>
      </c>
      <c r="E4430" s="249" t="s">
        <v>927</v>
      </c>
      <c r="F4430" s="250" t="s">
        <v>4046</v>
      </c>
      <c r="G4430" s="251" t="s">
        <v>3932</v>
      </c>
      <c r="H4430" s="252" t="s">
        <v>4046</v>
      </c>
      <c r="I4430" s="253" t="s">
        <v>3900</v>
      </c>
      <c r="J4430" s="252" t="s">
        <v>3900</v>
      </c>
      <c r="K4430" s="253" t="s">
        <v>20416</v>
      </c>
      <c r="L4430" s="253" t="s">
        <v>930</v>
      </c>
      <c r="M4430" s="253">
        <v>87313</v>
      </c>
      <c r="N4430" s="253" t="s">
        <v>14580</v>
      </c>
      <c r="O4430" s="253"/>
    </row>
    <row r="4431" spans="1:15">
      <c r="A4431" s="246" t="s">
        <v>3928</v>
      </c>
      <c r="B4431" s="247">
        <v>14837</v>
      </c>
      <c r="C4431" s="248" t="s">
        <v>20417</v>
      </c>
      <c r="D4431" s="249" t="s">
        <v>923</v>
      </c>
      <c r="E4431" s="249" t="s">
        <v>859</v>
      </c>
      <c r="F4431" s="250" t="s">
        <v>3939</v>
      </c>
      <c r="G4431" s="251" t="s">
        <v>3932</v>
      </c>
      <c r="H4431" s="252" t="s">
        <v>3939</v>
      </c>
      <c r="I4431" s="253" t="s">
        <v>3900</v>
      </c>
      <c r="J4431" s="252" t="s">
        <v>3900</v>
      </c>
      <c r="K4431" s="253" t="s">
        <v>20418</v>
      </c>
      <c r="L4431" s="253" t="s">
        <v>11897</v>
      </c>
      <c r="M4431" s="253">
        <v>77160</v>
      </c>
      <c r="N4431" s="253" t="s">
        <v>14606</v>
      </c>
      <c r="O4431" s="253"/>
    </row>
    <row r="4432" spans="1:15">
      <c r="A4432" s="246" t="s">
        <v>3928</v>
      </c>
      <c r="B4432" s="247">
        <v>14838</v>
      </c>
      <c r="C4432" s="248" t="s">
        <v>20419</v>
      </c>
      <c r="D4432" s="249" t="s">
        <v>4424</v>
      </c>
      <c r="E4432" s="249" t="s">
        <v>207</v>
      </c>
      <c r="F4432" s="250" t="s">
        <v>3948</v>
      </c>
      <c r="G4432" s="251" t="s">
        <v>4180</v>
      </c>
      <c r="H4432" s="252" t="s">
        <v>3948</v>
      </c>
      <c r="I4432" s="253" t="s">
        <v>3900</v>
      </c>
      <c r="J4432" s="252" t="s">
        <v>3901</v>
      </c>
      <c r="K4432" s="253" t="s">
        <v>20420</v>
      </c>
      <c r="L4432" s="253" t="s">
        <v>11898</v>
      </c>
      <c r="M4432" s="253">
        <v>68270</v>
      </c>
      <c r="N4432" s="253" t="s">
        <v>14875</v>
      </c>
      <c r="O4432" s="253"/>
    </row>
    <row r="4433" spans="1:15">
      <c r="A4433" s="246" t="s">
        <v>3928</v>
      </c>
      <c r="B4433" s="247">
        <v>14839</v>
      </c>
      <c r="C4433" s="248" t="s">
        <v>20421</v>
      </c>
      <c r="D4433" s="249" t="s">
        <v>11941</v>
      </c>
      <c r="E4433" s="249" t="s">
        <v>1717</v>
      </c>
      <c r="F4433" s="250" t="s">
        <v>3960</v>
      </c>
      <c r="G4433" s="251" t="s">
        <v>4180</v>
      </c>
      <c r="H4433" s="252" t="s">
        <v>3960</v>
      </c>
      <c r="I4433" s="253" t="s">
        <v>3900</v>
      </c>
      <c r="J4433" s="252" t="s">
        <v>3901</v>
      </c>
      <c r="K4433" s="253" t="s">
        <v>20422</v>
      </c>
      <c r="L4433" s="253" t="s">
        <v>11899</v>
      </c>
      <c r="M4433" s="253">
        <v>29640</v>
      </c>
      <c r="N4433" s="253" t="s">
        <v>20423</v>
      </c>
      <c r="O4433" s="253"/>
    </row>
    <row r="4434" spans="1:15">
      <c r="A4434" s="246" t="s">
        <v>3928</v>
      </c>
      <c r="B4434" s="247">
        <v>14840</v>
      </c>
      <c r="C4434" s="248" t="s">
        <v>20424</v>
      </c>
      <c r="D4434" s="249" t="s">
        <v>5712</v>
      </c>
      <c r="E4434" s="249" t="s">
        <v>207</v>
      </c>
      <c r="F4434" s="250" t="s">
        <v>4119</v>
      </c>
      <c r="G4434" s="251" t="s">
        <v>3932</v>
      </c>
      <c r="H4434" s="252" t="s">
        <v>4119</v>
      </c>
      <c r="I4434" s="253" t="s">
        <v>3900</v>
      </c>
      <c r="J4434" s="252" t="s">
        <v>3900</v>
      </c>
      <c r="K4434" s="253" t="s">
        <v>20425</v>
      </c>
      <c r="L4434" s="253" t="s">
        <v>11900</v>
      </c>
      <c r="M4434" s="253">
        <v>71770</v>
      </c>
      <c r="N4434" s="253" t="s">
        <v>16029</v>
      </c>
      <c r="O4434" s="253"/>
    </row>
    <row r="4435" spans="1:15">
      <c r="A4435" s="246" t="s">
        <v>3928</v>
      </c>
      <c r="B4435" s="247">
        <v>14843</v>
      </c>
      <c r="C4435" s="248" t="s">
        <v>17039</v>
      </c>
      <c r="D4435" s="249" t="s">
        <v>4648</v>
      </c>
      <c r="E4435" s="249" t="s">
        <v>4587</v>
      </c>
      <c r="F4435" s="250" t="s">
        <v>4098</v>
      </c>
      <c r="G4435" s="251" t="s">
        <v>3932</v>
      </c>
      <c r="H4435" s="252" t="s">
        <v>4098</v>
      </c>
      <c r="I4435" s="253" t="s">
        <v>3900</v>
      </c>
      <c r="J4435" s="252" t="s">
        <v>3900</v>
      </c>
      <c r="K4435" s="253" t="s">
        <v>20426</v>
      </c>
      <c r="L4435" s="253" t="s">
        <v>6096</v>
      </c>
      <c r="M4435" s="253">
        <v>25903</v>
      </c>
      <c r="N4435" s="253" t="s">
        <v>14667</v>
      </c>
      <c r="O4435" s="253"/>
    </row>
    <row r="4436" spans="1:15">
      <c r="A4436" s="246" t="s">
        <v>3928</v>
      </c>
      <c r="B4436" s="247">
        <v>14845</v>
      </c>
      <c r="C4436" s="248" t="s">
        <v>19444</v>
      </c>
      <c r="D4436" s="249" t="s">
        <v>1818</v>
      </c>
      <c r="E4436" s="249" t="s">
        <v>1717</v>
      </c>
      <c r="F4436" s="250" t="s">
        <v>3939</v>
      </c>
      <c r="G4436" s="251" t="s">
        <v>3932</v>
      </c>
      <c r="H4436" s="252" t="s">
        <v>3939</v>
      </c>
      <c r="I4436" s="253" t="s">
        <v>3900</v>
      </c>
      <c r="J4436" s="252" t="s">
        <v>3900</v>
      </c>
      <c r="K4436" s="253" t="s">
        <v>20427</v>
      </c>
      <c r="L4436" s="253" t="s">
        <v>11901</v>
      </c>
      <c r="M4436" s="253">
        <v>29935</v>
      </c>
      <c r="N4436" s="253" t="s">
        <v>13334</v>
      </c>
      <c r="O4436" s="253"/>
    </row>
    <row r="4437" spans="1:15">
      <c r="A4437" s="246" t="s">
        <v>3928</v>
      </c>
      <c r="B4437" s="247">
        <v>14853</v>
      </c>
      <c r="C4437" s="248" t="s">
        <v>17483</v>
      </c>
      <c r="D4437" s="249" t="s">
        <v>897</v>
      </c>
      <c r="E4437" s="249" t="s">
        <v>847</v>
      </c>
      <c r="F4437" s="250" t="s">
        <v>3939</v>
      </c>
      <c r="G4437" s="251" t="s">
        <v>3932</v>
      </c>
      <c r="H4437" s="252" t="s">
        <v>3939</v>
      </c>
      <c r="I4437" s="253" t="s">
        <v>3900</v>
      </c>
      <c r="J4437" s="252" t="s">
        <v>3900</v>
      </c>
      <c r="K4437" s="253" t="s">
        <v>20428</v>
      </c>
      <c r="L4437" s="253" t="s">
        <v>11902</v>
      </c>
      <c r="M4437" s="253">
        <v>97774</v>
      </c>
      <c r="N4437" s="253" t="s">
        <v>17212</v>
      </c>
      <c r="O4437" s="253"/>
    </row>
    <row r="4438" spans="1:15">
      <c r="A4438" s="246" t="s">
        <v>3928</v>
      </c>
      <c r="B4438" s="247">
        <v>14856</v>
      </c>
      <c r="C4438" s="248" t="s">
        <v>20429</v>
      </c>
      <c r="D4438" s="249" t="s">
        <v>5284</v>
      </c>
      <c r="E4438" s="249" t="s">
        <v>1250</v>
      </c>
      <c r="F4438" s="250" t="s">
        <v>3960</v>
      </c>
      <c r="G4438" s="251" t="s">
        <v>3932</v>
      </c>
      <c r="H4438" s="252" t="s">
        <v>3960</v>
      </c>
      <c r="I4438" s="253" t="s">
        <v>3900</v>
      </c>
      <c r="J4438" s="252" t="s">
        <v>3900</v>
      </c>
      <c r="K4438" s="253" t="s">
        <v>20430</v>
      </c>
      <c r="L4438" s="253" t="s">
        <v>11903</v>
      </c>
      <c r="M4438" s="253">
        <v>90421</v>
      </c>
      <c r="N4438" s="253" t="s">
        <v>16577</v>
      </c>
      <c r="O4438" s="253"/>
    </row>
    <row r="4439" spans="1:15">
      <c r="A4439" s="246" t="s">
        <v>3928</v>
      </c>
      <c r="B4439" s="247">
        <v>14857</v>
      </c>
      <c r="C4439" s="248" t="s">
        <v>20112</v>
      </c>
      <c r="D4439" s="249" t="s">
        <v>2139</v>
      </c>
      <c r="E4439" s="249" t="s">
        <v>3930</v>
      </c>
      <c r="F4439" s="250" t="s">
        <v>3960</v>
      </c>
      <c r="G4439" s="251" t="s">
        <v>3932</v>
      </c>
      <c r="H4439" s="252" t="s">
        <v>3960</v>
      </c>
      <c r="I4439" s="253" t="s">
        <v>3900</v>
      </c>
      <c r="J4439" s="252" t="s">
        <v>3900</v>
      </c>
      <c r="K4439" s="253" t="s">
        <v>20431</v>
      </c>
      <c r="L4439" s="253" t="s">
        <v>2140</v>
      </c>
      <c r="M4439" s="253">
        <v>93994</v>
      </c>
      <c r="N4439" s="253" t="s">
        <v>13367</v>
      </c>
      <c r="O4439" s="253"/>
    </row>
    <row r="4440" spans="1:15">
      <c r="A4440" s="246" t="s">
        <v>3928</v>
      </c>
      <c r="B4440" s="247">
        <v>14858</v>
      </c>
      <c r="C4440" s="248" t="s">
        <v>16894</v>
      </c>
      <c r="D4440" s="249" t="s">
        <v>1822</v>
      </c>
      <c r="E4440" s="249" t="s">
        <v>1717</v>
      </c>
      <c r="F4440" s="250" t="s">
        <v>3939</v>
      </c>
      <c r="G4440" s="251" t="s">
        <v>3932</v>
      </c>
      <c r="H4440" s="252" t="s">
        <v>3939</v>
      </c>
      <c r="I4440" s="253" t="s">
        <v>3900</v>
      </c>
      <c r="J4440" s="252" t="s">
        <v>3900</v>
      </c>
      <c r="K4440" s="253" t="s">
        <v>20432</v>
      </c>
      <c r="L4440" s="253" t="s">
        <v>1823</v>
      </c>
      <c r="M4440" s="253">
        <v>29968</v>
      </c>
      <c r="N4440" s="253" t="s">
        <v>14253</v>
      </c>
      <c r="O4440" s="253"/>
    </row>
    <row r="4441" spans="1:15">
      <c r="A4441" s="246" t="s">
        <v>3928</v>
      </c>
      <c r="B4441" s="247">
        <v>14861</v>
      </c>
      <c r="C4441" s="248" t="s">
        <v>16894</v>
      </c>
      <c r="D4441" s="249" t="s">
        <v>1822</v>
      </c>
      <c r="E4441" s="249" t="s">
        <v>1717</v>
      </c>
      <c r="F4441" s="250" t="s">
        <v>4191</v>
      </c>
      <c r="G4441" s="251" t="s">
        <v>3932</v>
      </c>
      <c r="H4441" s="252" t="s">
        <v>4191</v>
      </c>
      <c r="I4441" s="253" t="s">
        <v>3900</v>
      </c>
      <c r="J4441" s="252" t="s">
        <v>3900</v>
      </c>
      <c r="K4441" s="253" t="s">
        <v>20433</v>
      </c>
      <c r="L4441" s="253" t="s">
        <v>1823</v>
      </c>
      <c r="M4441" s="253">
        <v>29968</v>
      </c>
      <c r="N4441" s="253" t="s">
        <v>14253</v>
      </c>
      <c r="O4441" s="253"/>
    </row>
    <row r="4442" spans="1:15">
      <c r="A4442" s="246" t="s">
        <v>3928</v>
      </c>
      <c r="B4442" s="247">
        <v>14862</v>
      </c>
      <c r="C4442" s="248" t="s">
        <v>20434</v>
      </c>
      <c r="D4442" s="249" t="s">
        <v>4582</v>
      </c>
      <c r="E4442" s="249" t="s">
        <v>136</v>
      </c>
      <c r="F4442" s="250" t="s">
        <v>4191</v>
      </c>
      <c r="G4442" s="251" t="s">
        <v>4189</v>
      </c>
      <c r="H4442" s="252" t="s">
        <v>4191</v>
      </c>
      <c r="I4442" s="253" t="s">
        <v>3900</v>
      </c>
      <c r="J4442" s="252" t="s">
        <v>13675</v>
      </c>
      <c r="K4442" s="253" t="s">
        <v>20435</v>
      </c>
      <c r="L4442" s="253" t="s">
        <v>11904</v>
      </c>
      <c r="M4442" s="253">
        <v>78681</v>
      </c>
      <c r="N4442" s="253" t="s">
        <v>14508</v>
      </c>
      <c r="O4442" s="253"/>
    </row>
    <row r="4443" spans="1:15">
      <c r="A4443" s="246" t="s">
        <v>3928</v>
      </c>
      <c r="B4443" s="247">
        <v>14863</v>
      </c>
      <c r="C4443" s="248" t="s">
        <v>20436</v>
      </c>
      <c r="D4443" s="249" t="s">
        <v>1802</v>
      </c>
      <c r="E4443" s="249" t="s">
        <v>1717</v>
      </c>
      <c r="F4443" s="250" t="s">
        <v>4923</v>
      </c>
      <c r="G4443" s="251" t="s">
        <v>4180</v>
      </c>
      <c r="H4443" s="252" t="s">
        <v>4923</v>
      </c>
      <c r="I4443" s="253" t="s">
        <v>3900</v>
      </c>
      <c r="J4443" s="252" t="s">
        <v>3901</v>
      </c>
      <c r="K4443" s="253" t="s">
        <v>20437</v>
      </c>
      <c r="L4443" s="253" t="s">
        <v>1803</v>
      </c>
      <c r="M4443" s="253">
        <v>30660</v>
      </c>
      <c r="N4443" s="253" t="s">
        <v>13659</v>
      </c>
      <c r="O4443" s="253"/>
    </row>
    <row r="4444" spans="1:15">
      <c r="A4444" s="246" t="s">
        <v>3928</v>
      </c>
      <c r="B4444" s="247">
        <v>14864</v>
      </c>
      <c r="C4444" s="248" t="s">
        <v>17547</v>
      </c>
      <c r="D4444" s="249" t="s">
        <v>236</v>
      </c>
      <c r="E4444" s="249" t="s">
        <v>4587</v>
      </c>
      <c r="F4444" s="250" t="s">
        <v>5287</v>
      </c>
      <c r="G4444" s="251" t="s">
        <v>3932</v>
      </c>
      <c r="H4444" s="252" t="s">
        <v>5287</v>
      </c>
      <c r="I4444" s="253" t="s">
        <v>3900</v>
      </c>
      <c r="J4444" s="252" t="s">
        <v>3900</v>
      </c>
      <c r="K4444" s="253" t="s">
        <v>20438</v>
      </c>
      <c r="L4444" s="253" t="s">
        <v>237</v>
      </c>
      <c r="M4444" s="253">
        <v>27087</v>
      </c>
      <c r="N4444" s="253" t="s">
        <v>14944</v>
      </c>
      <c r="O4444" s="253"/>
    </row>
    <row r="4445" spans="1:15">
      <c r="A4445" s="246" t="s">
        <v>3928</v>
      </c>
      <c r="B4445" s="247">
        <v>14865</v>
      </c>
      <c r="C4445" s="248" t="s">
        <v>20439</v>
      </c>
      <c r="D4445" s="249" t="s">
        <v>11942</v>
      </c>
      <c r="E4445" s="249" t="s">
        <v>207</v>
      </c>
      <c r="F4445" s="250" t="s">
        <v>3964</v>
      </c>
      <c r="G4445" s="251" t="s">
        <v>3932</v>
      </c>
      <c r="H4445" s="252" t="s">
        <v>3964</v>
      </c>
      <c r="I4445" s="253" t="s">
        <v>3900</v>
      </c>
      <c r="J4445" s="252" t="s">
        <v>3900</v>
      </c>
      <c r="K4445" s="253" t="s">
        <v>20440</v>
      </c>
      <c r="L4445" s="253" t="s">
        <v>11905</v>
      </c>
      <c r="M4445" s="253">
        <v>70995</v>
      </c>
      <c r="N4445" s="253" t="s">
        <v>20441</v>
      </c>
      <c r="O4445" s="253"/>
    </row>
    <row r="4446" spans="1:15">
      <c r="A4446" s="246" t="s">
        <v>3928</v>
      </c>
      <c r="B4446" s="247">
        <v>14866</v>
      </c>
      <c r="C4446" s="248" t="s">
        <v>20442</v>
      </c>
      <c r="D4446" s="249" t="s">
        <v>1703</v>
      </c>
      <c r="E4446" s="249" t="s">
        <v>1059</v>
      </c>
      <c r="F4446" s="250" t="s">
        <v>3948</v>
      </c>
      <c r="G4446" s="251" t="s">
        <v>4180</v>
      </c>
      <c r="H4446" s="252" t="s">
        <v>3948</v>
      </c>
      <c r="I4446" s="253" t="s">
        <v>3900</v>
      </c>
      <c r="J4446" s="252" t="s">
        <v>3901</v>
      </c>
      <c r="K4446" s="253" t="s">
        <v>20443</v>
      </c>
      <c r="L4446" s="253" t="s">
        <v>1704</v>
      </c>
      <c r="M4446" s="253">
        <v>42760</v>
      </c>
      <c r="N4446" s="253" t="s">
        <v>19271</v>
      </c>
      <c r="O4446" s="253"/>
    </row>
    <row r="4447" spans="1:15">
      <c r="A4447" s="246" t="s">
        <v>3928</v>
      </c>
      <c r="B4447" s="247">
        <v>14869</v>
      </c>
      <c r="C4447" s="248" t="s">
        <v>20444</v>
      </c>
      <c r="D4447" s="249" t="s">
        <v>4113</v>
      </c>
      <c r="E4447" s="249" t="s">
        <v>1250</v>
      </c>
      <c r="F4447" s="250" t="s">
        <v>4148</v>
      </c>
      <c r="G4447" s="251" t="s">
        <v>3932</v>
      </c>
      <c r="H4447" s="252" t="s">
        <v>4148</v>
      </c>
      <c r="I4447" s="253" t="s">
        <v>3900</v>
      </c>
      <c r="J4447" s="252" t="s">
        <v>3900</v>
      </c>
      <c r="K4447" s="253" t="s">
        <v>20445</v>
      </c>
      <c r="L4447" s="253" t="s">
        <v>11906</v>
      </c>
      <c r="M4447" s="253">
        <v>90606</v>
      </c>
      <c r="N4447" s="253" t="s">
        <v>13530</v>
      </c>
      <c r="O4447" s="253"/>
    </row>
    <row r="4448" spans="1:15">
      <c r="A4448" s="246" t="s">
        <v>3928</v>
      </c>
      <c r="B4448" s="247">
        <v>14871</v>
      </c>
      <c r="C4448" s="248" t="s">
        <v>19346</v>
      </c>
      <c r="D4448" s="249" t="s">
        <v>5547</v>
      </c>
      <c r="E4448" s="249" t="s">
        <v>859</v>
      </c>
      <c r="F4448" s="250" t="s">
        <v>3939</v>
      </c>
      <c r="G4448" s="251" t="s">
        <v>3932</v>
      </c>
      <c r="H4448" s="252" t="s">
        <v>3939</v>
      </c>
      <c r="I4448" s="253" t="s">
        <v>3900</v>
      </c>
      <c r="J4448" s="252" t="s">
        <v>3900</v>
      </c>
      <c r="K4448" s="253" t="s">
        <v>20446</v>
      </c>
      <c r="L4448" s="253" t="s">
        <v>11907</v>
      </c>
      <c r="M4448" s="253">
        <v>77930</v>
      </c>
      <c r="N4448" s="253" t="s">
        <v>14323</v>
      </c>
      <c r="O4448" s="253"/>
    </row>
    <row r="4449" spans="1:15">
      <c r="A4449" s="246" t="s">
        <v>3928</v>
      </c>
      <c r="B4449" s="247">
        <v>14872</v>
      </c>
      <c r="C4449" s="248" t="s">
        <v>15346</v>
      </c>
      <c r="D4449" s="249" t="s">
        <v>942</v>
      </c>
      <c r="E4449" s="249" t="s">
        <v>927</v>
      </c>
      <c r="F4449" s="250" t="s">
        <v>3931</v>
      </c>
      <c r="G4449" s="251" t="s">
        <v>3932</v>
      </c>
      <c r="H4449" s="252" t="s">
        <v>3931</v>
      </c>
      <c r="I4449" s="253" t="s">
        <v>3900</v>
      </c>
      <c r="J4449" s="252" t="s">
        <v>3900</v>
      </c>
      <c r="K4449" s="253" t="s">
        <v>20447</v>
      </c>
      <c r="L4449" s="253" t="s">
        <v>943</v>
      </c>
      <c r="M4449" s="253">
        <v>88655</v>
      </c>
      <c r="N4449" s="253" t="s">
        <v>14587</v>
      </c>
      <c r="O4449" s="253"/>
    </row>
    <row r="4450" spans="1:15">
      <c r="A4450" s="246" t="s">
        <v>3928</v>
      </c>
      <c r="B4450" s="247">
        <v>14875</v>
      </c>
      <c r="C4450" s="248" t="s">
        <v>20448</v>
      </c>
      <c r="D4450" s="249" t="s">
        <v>11943</v>
      </c>
      <c r="E4450" s="249" t="s">
        <v>1232</v>
      </c>
      <c r="F4450" s="250" t="s">
        <v>5287</v>
      </c>
      <c r="G4450" s="251" t="s">
        <v>3932</v>
      </c>
      <c r="H4450" s="252" t="s">
        <v>5287</v>
      </c>
      <c r="I4450" s="253" t="s">
        <v>3900</v>
      </c>
      <c r="J4450" s="252" t="s">
        <v>3900</v>
      </c>
      <c r="K4450" s="253" t="s">
        <v>20449</v>
      </c>
      <c r="L4450" s="253" t="s">
        <v>11908</v>
      </c>
      <c r="M4450" s="253">
        <v>75820</v>
      </c>
      <c r="N4450" s="253" t="s">
        <v>20450</v>
      </c>
      <c r="O4450" s="253"/>
    </row>
    <row r="4451" spans="1:15">
      <c r="A4451" s="246" t="s">
        <v>3928</v>
      </c>
      <c r="B4451" s="247">
        <v>14876</v>
      </c>
      <c r="C4451" s="248" t="s">
        <v>15714</v>
      </c>
      <c r="D4451" s="249" t="s">
        <v>119</v>
      </c>
      <c r="E4451" s="249" t="s">
        <v>117</v>
      </c>
      <c r="F4451" s="250" t="s">
        <v>3939</v>
      </c>
      <c r="G4451" s="251" t="s">
        <v>3932</v>
      </c>
      <c r="H4451" s="252" t="s">
        <v>3939</v>
      </c>
      <c r="I4451" s="253" t="s">
        <v>3900</v>
      </c>
      <c r="J4451" s="252" t="s">
        <v>3900</v>
      </c>
      <c r="K4451" s="253" t="s">
        <v>20451</v>
      </c>
      <c r="L4451" s="253" t="s">
        <v>120</v>
      </c>
      <c r="M4451" s="253">
        <v>32575</v>
      </c>
      <c r="N4451" s="253" t="s">
        <v>14565</v>
      </c>
      <c r="O4451" s="253"/>
    </row>
    <row r="4452" spans="1:15">
      <c r="A4452" s="246" t="s">
        <v>3928</v>
      </c>
      <c r="B4452" s="247">
        <v>14877</v>
      </c>
      <c r="C4452" s="248" t="s">
        <v>20452</v>
      </c>
      <c r="D4452" s="249" t="s">
        <v>1004</v>
      </c>
      <c r="E4452" s="249" t="s">
        <v>927</v>
      </c>
      <c r="F4452" s="250" t="s">
        <v>3935</v>
      </c>
      <c r="G4452" s="251" t="s">
        <v>3932</v>
      </c>
      <c r="H4452" s="252" t="s">
        <v>3935</v>
      </c>
      <c r="I4452" s="253" t="s">
        <v>3900</v>
      </c>
      <c r="J4452" s="252" t="s">
        <v>3900</v>
      </c>
      <c r="K4452" s="253" t="s">
        <v>20453</v>
      </c>
      <c r="L4452" s="253" t="s">
        <v>11909</v>
      </c>
      <c r="M4452" s="253">
        <v>87610</v>
      </c>
      <c r="N4452" s="253" t="s">
        <v>15451</v>
      </c>
      <c r="O4452" s="253"/>
    </row>
    <row r="4453" spans="1:15">
      <c r="A4453" s="246" t="s">
        <v>3928</v>
      </c>
      <c r="B4453" s="247">
        <v>14879</v>
      </c>
      <c r="C4453" s="248" t="s">
        <v>20454</v>
      </c>
      <c r="D4453" s="249" t="s">
        <v>5562</v>
      </c>
      <c r="E4453" s="249" t="s">
        <v>242</v>
      </c>
      <c r="F4453" s="250" t="s">
        <v>3980</v>
      </c>
      <c r="G4453" s="251" t="s">
        <v>3932</v>
      </c>
      <c r="H4453" s="252" t="s">
        <v>3980</v>
      </c>
      <c r="I4453" s="253" t="s">
        <v>3900</v>
      </c>
      <c r="J4453" s="252" t="s">
        <v>3900</v>
      </c>
      <c r="K4453" s="253" t="s">
        <v>20455</v>
      </c>
      <c r="L4453" s="253" t="s">
        <v>11910</v>
      </c>
      <c r="M4453" s="253">
        <v>45730</v>
      </c>
      <c r="N4453" s="253" t="s">
        <v>15872</v>
      </c>
      <c r="O4453" s="253"/>
    </row>
    <row r="4454" spans="1:15">
      <c r="A4454" s="246" t="s">
        <v>3928</v>
      </c>
      <c r="B4454" s="247">
        <v>14880</v>
      </c>
      <c r="C4454" s="248" t="s">
        <v>16297</v>
      </c>
      <c r="D4454" s="249" t="s">
        <v>4369</v>
      </c>
      <c r="E4454" s="249" t="s">
        <v>1717</v>
      </c>
      <c r="F4454" s="250" t="s">
        <v>3939</v>
      </c>
      <c r="G4454" s="251" t="s">
        <v>4180</v>
      </c>
      <c r="H4454" s="252" t="s">
        <v>3939</v>
      </c>
      <c r="I4454" s="253" t="s">
        <v>3900</v>
      </c>
      <c r="J4454" s="252" t="s">
        <v>3901</v>
      </c>
      <c r="K4454" s="253" t="s">
        <v>20456</v>
      </c>
      <c r="L4454" s="253" t="s">
        <v>11911</v>
      </c>
      <c r="M4454" s="253">
        <v>29610</v>
      </c>
      <c r="N4454" s="253" t="s">
        <v>14046</v>
      </c>
      <c r="O4454" s="253"/>
    </row>
    <row r="4455" spans="1:15">
      <c r="A4455" s="246" t="s">
        <v>3928</v>
      </c>
      <c r="B4455" s="247">
        <v>14886</v>
      </c>
      <c r="C4455" s="248" t="s">
        <v>18903</v>
      </c>
      <c r="D4455" s="249" t="s">
        <v>1870</v>
      </c>
      <c r="E4455" s="249" t="s">
        <v>3930</v>
      </c>
      <c r="F4455" s="250" t="s">
        <v>5305</v>
      </c>
      <c r="G4455" s="251" t="s">
        <v>4180</v>
      </c>
      <c r="H4455" s="252" t="s">
        <v>5305</v>
      </c>
      <c r="I4455" s="253" t="s">
        <v>3900</v>
      </c>
      <c r="J4455" s="252" t="s">
        <v>3901</v>
      </c>
      <c r="K4455" s="253" t="s">
        <v>20457</v>
      </c>
      <c r="L4455" s="253" t="s">
        <v>1871</v>
      </c>
      <c r="M4455" s="253">
        <v>94300</v>
      </c>
      <c r="N4455" s="253" t="s">
        <v>13223</v>
      </c>
      <c r="O4455" s="253"/>
    </row>
    <row r="4456" spans="1:15">
      <c r="A4456" s="246" t="s">
        <v>3928</v>
      </c>
      <c r="B4456" s="247">
        <v>14887</v>
      </c>
      <c r="C4456" s="248" t="s">
        <v>20458</v>
      </c>
      <c r="D4456" s="249" t="s">
        <v>677</v>
      </c>
      <c r="E4456" s="249" t="s">
        <v>3930</v>
      </c>
      <c r="F4456" s="250" t="s">
        <v>3948</v>
      </c>
      <c r="G4456" s="251" t="s">
        <v>4180</v>
      </c>
      <c r="H4456" s="252" t="s">
        <v>3948</v>
      </c>
      <c r="I4456" s="253" t="s">
        <v>3900</v>
      </c>
      <c r="J4456" s="252" t="s">
        <v>3901</v>
      </c>
      <c r="K4456" s="253" t="s">
        <v>20459</v>
      </c>
      <c r="L4456" s="253" t="s">
        <v>7864</v>
      </c>
      <c r="M4456" s="253">
        <v>94964</v>
      </c>
      <c r="N4456" s="253" t="s">
        <v>20460</v>
      </c>
      <c r="O4456" s="253"/>
    </row>
    <row r="4457" spans="1:15">
      <c r="A4457" s="246" t="s">
        <v>3928</v>
      </c>
      <c r="B4457" s="247">
        <v>14890</v>
      </c>
      <c r="C4457" s="248" t="s">
        <v>20461</v>
      </c>
      <c r="D4457" s="249" t="s">
        <v>4717</v>
      </c>
      <c r="E4457" s="249" t="s">
        <v>1250</v>
      </c>
      <c r="F4457" s="250" t="s">
        <v>4210</v>
      </c>
      <c r="G4457" s="251" t="s">
        <v>3932</v>
      </c>
      <c r="H4457" s="252" t="s">
        <v>4210</v>
      </c>
      <c r="I4457" s="253" t="s">
        <v>3900</v>
      </c>
      <c r="J4457" s="252" t="s">
        <v>3900</v>
      </c>
      <c r="K4457" s="253" t="s">
        <v>20462</v>
      </c>
      <c r="L4457" s="253" t="s">
        <v>11912</v>
      </c>
      <c r="M4457" s="253">
        <v>90120</v>
      </c>
      <c r="N4457" s="253" t="s">
        <v>14823</v>
      </c>
      <c r="O4457" s="253"/>
    </row>
    <row r="4458" spans="1:15">
      <c r="A4458" s="246" t="s">
        <v>3928</v>
      </c>
      <c r="B4458" s="247">
        <v>14895</v>
      </c>
      <c r="C4458" s="248" t="s">
        <v>20256</v>
      </c>
      <c r="D4458" s="249" t="s">
        <v>4028</v>
      </c>
      <c r="E4458" s="249" t="s">
        <v>1495</v>
      </c>
      <c r="F4458" s="250" t="s">
        <v>5480</v>
      </c>
      <c r="G4458" s="251" t="s">
        <v>3932</v>
      </c>
      <c r="H4458" s="252" t="s">
        <v>5480</v>
      </c>
      <c r="I4458" s="253" t="s">
        <v>3900</v>
      </c>
      <c r="J4458" s="252" t="s">
        <v>3900</v>
      </c>
      <c r="K4458" s="253" t="s">
        <v>20463</v>
      </c>
      <c r="L4458" s="253" t="s">
        <v>11862</v>
      </c>
      <c r="M4458" s="253">
        <v>52044</v>
      </c>
      <c r="N4458" s="253" t="s">
        <v>13361</v>
      </c>
      <c r="O4458" s="253"/>
    </row>
    <row r="4459" spans="1:15">
      <c r="A4459" s="246" t="s">
        <v>3928</v>
      </c>
      <c r="B4459" s="247">
        <v>14896</v>
      </c>
      <c r="C4459" s="248" t="s">
        <v>20464</v>
      </c>
      <c r="D4459" s="249" t="s">
        <v>1738</v>
      </c>
      <c r="E4459" s="249" t="s">
        <v>1731</v>
      </c>
      <c r="F4459" s="250" t="s">
        <v>4191</v>
      </c>
      <c r="G4459" s="251" t="s">
        <v>3932</v>
      </c>
      <c r="H4459" s="252" t="s">
        <v>4191</v>
      </c>
      <c r="I4459" s="253" t="s">
        <v>3900</v>
      </c>
      <c r="J4459" s="252" t="s">
        <v>3900</v>
      </c>
      <c r="K4459" s="253" t="s">
        <v>20465</v>
      </c>
      <c r="L4459" s="253" t="s">
        <v>11913</v>
      </c>
      <c r="M4459" s="253">
        <v>86485</v>
      </c>
      <c r="N4459" s="253" t="s">
        <v>13890</v>
      </c>
      <c r="O4459" s="253"/>
    </row>
    <row r="4460" spans="1:15">
      <c r="A4460" s="246" t="s">
        <v>3928</v>
      </c>
      <c r="B4460" s="247">
        <v>14897</v>
      </c>
      <c r="C4460" s="248" t="s">
        <v>17536</v>
      </c>
      <c r="D4460" s="249" t="s">
        <v>445</v>
      </c>
      <c r="E4460" s="249" t="s">
        <v>1495</v>
      </c>
      <c r="F4460" s="250" t="s">
        <v>4023</v>
      </c>
      <c r="G4460" s="251" t="s">
        <v>3932</v>
      </c>
      <c r="H4460" s="252" t="s">
        <v>4023</v>
      </c>
      <c r="I4460" s="253" t="s">
        <v>3900</v>
      </c>
      <c r="J4460" s="252" t="s">
        <v>3900</v>
      </c>
      <c r="K4460" s="253" t="s">
        <v>20466</v>
      </c>
      <c r="L4460" s="253" t="s">
        <v>5643</v>
      </c>
      <c r="M4460" s="253">
        <v>55883</v>
      </c>
      <c r="N4460" s="253" t="s">
        <v>13825</v>
      </c>
      <c r="O4460" s="253"/>
    </row>
    <row r="4461" spans="1:15">
      <c r="A4461" s="246" t="s">
        <v>3928</v>
      </c>
      <c r="B4461" s="247">
        <v>14898</v>
      </c>
      <c r="C4461" s="248" t="s">
        <v>16594</v>
      </c>
      <c r="D4461" s="249" t="s">
        <v>1629</v>
      </c>
      <c r="E4461" s="249" t="s">
        <v>1059</v>
      </c>
      <c r="F4461" s="250" t="s">
        <v>3933</v>
      </c>
      <c r="G4461" s="251" t="s">
        <v>3932</v>
      </c>
      <c r="H4461" s="252" t="s">
        <v>3933</v>
      </c>
      <c r="I4461" s="253" t="s">
        <v>3900</v>
      </c>
      <c r="J4461" s="252" t="s">
        <v>3900</v>
      </c>
      <c r="K4461" s="253" t="s">
        <v>20467</v>
      </c>
      <c r="L4461" s="253" t="s">
        <v>1630</v>
      </c>
      <c r="M4461" s="253">
        <v>42094</v>
      </c>
      <c r="N4461" s="253" t="s">
        <v>14911</v>
      </c>
      <c r="O4461" s="253"/>
    </row>
    <row r="4462" spans="1:15">
      <c r="A4462" s="246" t="s">
        <v>3928</v>
      </c>
      <c r="B4462" s="247">
        <v>14900</v>
      </c>
      <c r="C4462" s="248" t="s">
        <v>16659</v>
      </c>
      <c r="D4462" s="249" t="s">
        <v>60</v>
      </c>
      <c r="E4462" s="249" t="s">
        <v>34</v>
      </c>
      <c r="F4462" s="250" t="s">
        <v>4169</v>
      </c>
      <c r="G4462" s="251" t="s">
        <v>3932</v>
      </c>
      <c r="H4462" s="252" t="s">
        <v>4169</v>
      </c>
      <c r="I4462" s="253" t="s">
        <v>3900</v>
      </c>
      <c r="J4462" s="252" t="s">
        <v>3900</v>
      </c>
      <c r="K4462" s="253" t="s">
        <v>20468</v>
      </c>
      <c r="L4462" s="253" t="s">
        <v>61</v>
      </c>
      <c r="M4462" s="253" t="s">
        <v>20469</v>
      </c>
      <c r="N4462" s="253" t="s">
        <v>13619</v>
      </c>
      <c r="O4462" s="253"/>
    </row>
    <row r="4463" spans="1:15">
      <c r="A4463" s="246" t="s">
        <v>3928</v>
      </c>
      <c r="B4463" s="247">
        <v>14901</v>
      </c>
      <c r="C4463" s="248" t="s">
        <v>16659</v>
      </c>
      <c r="D4463" s="249" t="s">
        <v>60</v>
      </c>
      <c r="E4463" s="249" t="s">
        <v>34</v>
      </c>
      <c r="F4463" s="250" t="s">
        <v>4104</v>
      </c>
      <c r="G4463" s="251" t="s">
        <v>4180</v>
      </c>
      <c r="H4463" s="252" t="s">
        <v>4104</v>
      </c>
      <c r="I4463" s="253" t="s">
        <v>3900</v>
      </c>
      <c r="J4463" s="252" t="s">
        <v>3901</v>
      </c>
      <c r="K4463" s="253" t="s">
        <v>20470</v>
      </c>
      <c r="L4463" s="253" t="s">
        <v>61</v>
      </c>
      <c r="M4463" s="253" t="s">
        <v>20471</v>
      </c>
      <c r="N4463" s="253" t="s">
        <v>13619</v>
      </c>
      <c r="O4463" s="253"/>
    </row>
    <row r="4464" spans="1:15">
      <c r="A4464" s="246" t="s">
        <v>3928</v>
      </c>
      <c r="B4464" s="247">
        <v>14902</v>
      </c>
      <c r="C4464" s="248" t="s">
        <v>19860</v>
      </c>
      <c r="D4464" s="249" t="s">
        <v>1847</v>
      </c>
      <c r="E4464" s="249" t="s">
        <v>1731</v>
      </c>
      <c r="F4464" s="250" t="s">
        <v>3960</v>
      </c>
      <c r="G4464" s="251" t="s">
        <v>3932</v>
      </c>
      <c r="H4464" s="252" t="s">
        <v>3960</v>
      </c>
      <c r="I4464" s="253" t="s">
        <v>3900</v>
      </c>
      <c r="J4464" s="252" t="s">
        <v>3900</v>
      </c>
      <c r="K4464" s="253" t="s">
        <v>20472</v>
      </c>
      <c r="L4464" s="253" t="s">
        <v>1848</v>
      </c>
      <c r="M4464" s="253">
        <v>86990</v>
      </c>
      <c r="N4464" s="253" t="s">
        <v>19931</v>
      </c>
      <c r="O4464" s="253"/>
    </row>
    <row r="4465" spans="1:15">
      <c r="A4465" s="246" t="s">
        <v>3928</v>
      </c>
      <c r="B4465" s="247">
        <v>14903</v>
      </c>
      <c r="C4465" s="248" t="s">
        <v>20473</v>
      </c>
      <c r="D4465" s="249" t="s">
        <v>5374</v>
      </c>
      <c r="E4465" s="249" t="s">
        <v>1059</v>
      </c>
      <c r="F4465" s="250" t="s">
        <v>3964</v>
      </c>
      <c r="G4465" s="251" t="s">
        <v>3932</v>
      </c>
      <c r="H4465" s="252" t="s">
        <v>3964</v>
      </c>
      <c r="I4465" s="253" t="s">
        <v>3900</v>
      </c>
      <c r="J4465" s="252" t="s">
        <v>3900</v>
      </c>
      <c r="K4465" s="253" t="s">
        <v>20474</v>
      </c>
      <c r="L4465" s="253" t="s">
        <v>11914</v>
      </c>
      <c r="M4465" s="253">
        <v>42890</v>
      </c>
      <c r="N4465" s="253" t="s">
        <v>17622</v>
      </c>
      <c r="O4465" s="253"/>
    </row>
    <row r="4466" spans="1:15">
      <c r="A4466" s="246" t="s">
        <v>3928</v>
      </c>
      <c r="B4466" s="247">
        <v>14906</v>
      </c>
      <c r="C4466" s="248" t="s">
        <v>20475</v>
      </c>
      <c r="D4466" s="249" t="s">
        <v>1860</v>
      </c>
      <c r="E4466" s="249" t="s">
        <v>3930</v>
      </c>
      <c r="F4466" s="250" t="s">
        <v>3935</v>
      </c>
      <c r="G4466" s="251" t="s">
        <v>3932</v>
      </c>
      <c r="H4466" s="252" t="s">
        <v>3935</v>
      </c>
      <c r="I4466" s="253" t="s">
        <v>3900</v>
      </c>
      <c r="J4466" s="252" t="s">
        <v>3900</v>
      </c>
      <c r="K4466" s="253" t="s">
        <v>20476</v>
      </c>
      <c r="L4466" s="253" t="s">
        <v>1861</v>
      </c>
      <c r="M4466" s="253">
        <v>96567</v>
      </c>
      <c r="N4466" s="253" t="s">
        <v>13200</v>
      </c>
      <c r="O4466" s="253"/>
    </row>
    <row r="4467" spans="1:15">
      <c r="A4467" s="246" t="s">
        <v>3928</v>
      </c>
      <c r="B4467" s="247">
        <v>14907</v>
      </c>
      <c r="C4467" s="248" t="s">
        <v>20477</v>
      </c>
      <c r="D4467" s="249" t="s">
        <v>4548</v>
      </c>
      <c r="E4467" s="249" t="s">
        <v>1717</v>
      </c>
      <c r="F4467" s="250" t="s">
        <v>5400</v>
      </c>
      <c r="G4467" s="251" t="s">
        <v>4180</v>
      </c>
      <c r="H4467" s="252" t="s">
        <v>5400</v>
      </c>
      <c r="I4467" s="253" t="s">
        <v>3900</v>
      </c>
      <c r="J4467" s="252" t="s">
        <v>3901</v>
      </c>
      <c r="K4467" s="253" t="s">
        <v>20478</v>
      </c>
      <c r="L4467" s="253" t="s">
        <v>11915</v>
      </c>
      <c r="M4467" s="253">
        <v>30389</v>
      </c>
      <c r="N4467" s="253" t="s">
        <v>14416</v>
      </c>
      <c r="O4467" s="253"/>
    </row>
    <row r="4468" spans="1:15">
      <c r="A4468" s="246" t="s">
        <v>3928</v>
      </c>
      <c r="B4468" s="247">
        <v>14912</v>
      </c>
      <c r="C4468" s="248" t="s">
        <v>20479</v>
      </c>
      <c r="D4468" s="249" t="s">
        <v>11944</v>
      </c>
      <c r="E4468" s="249" t="s">
        <v>1232</v>
      </c>
      <c r="F4468" s="250" t="s">
        <v>3964</v>
      </c>
      <c r="G4468" s="251" t="s">
        <v>3932</v>
      </c>
      <c r="H4468" s="252" t="s">
        <v>3964</v>
      </c>
      <c r="I4468" s="253" t="s">
        <v>3900</v>
      </c>
      <c r="J4468" s="252" t="s">
        <v>3900</v>
      </c>
      <c r="K4468" s="253" t="s">
        <v>20480</v>
      </c>
      <c r="L4468" s="253" t="s">
        <v>11916</v>
      </c>
      <c r="M4468" s="253">
        <v>75867</v>
      </c>
      <c r="N4468" s="253" t="s">
        <v>20481</v>
      </c>
      <c r="O4468" s="253"/>
    </row>
    <row r="4469" spans="1:15">
      <c r="A4469" s="246" t="s">
        <v>3928</v>
      </c>
      <c r="B4469" s="247">
        <v>14913</v>
      </c>
      <c r="C4469" s="248" t="s">
        <v>16125</v>
      </c>
      <c r="D4469" s="249" t="s">
        <v>4548</v>
      </c>
      <c r="E4469" s="249" t="s">
        <v>1717</v>
      </c>
      <c r="F4469" s="250" t="s">
        <v>4088</v>
      </c>
      <c r="G4469" s="251" t="s">
        <v>3932</v>
      </c>
      <c r="H4469" s="252" t="s">
        <v>4088</v>
      </c>
      <c r="I4469" s="253" t="s">
        <v>3900</v>
      </c>
      <c r="J4469" s="252" t="s">
        <v>3900</v>
      </c>
      <c r="K4469" s="253" t="s">
        <v>20482</v>
      </c>
      <c r="L4469" s="253" t="s">
        <v>6156</v>
      </c>
      <c r="M4469" s="253">
        <v>30370</v>
      </c>
      <c r="N4469" s="253" t="s">
        <v>14416</v>
      </c>
      <c r="O4469" s="253"/>
    </row>
    <row r="4470" spans="1:15">
      <c r="A4470" s="246" t="s">
        <v>3928</v>
      </c>
      <c r="B4470" s="247">
        <v>14924</v>
      </c>
      <c r="C4470" s="248" t="s">
        <v>17686</v>
      </c>
      <c r="D4470" s="249" t="s">
        <v>561</v>
      </c>
      <c r="E4470" s="249" t="s">
        <v>145</v>
      </c>
      <c r="F4470" s="250" t="s">
        <v>4116</v>
      </c>
      <c r="G4470" s="251" t="s">
        <v>3932</v>
      </c>
      <c r="H4470" s="252" t="s">
        <v>4116</v>
      </c>
      <c r="I4470" s="253" t="s">
        <v>3900</v>
      </c>
      <c r="J4470" s="252" t="s">
        <v>3900</v>
      </c>
      <c r="K4470" s="253" t="s">
        <v>20483</v>
      </c>
      <c r="L4470" s="253" t="s">
        <v>11917</v>
      </c>
      <c r="M4470" s="253">
        <v>28450</v>
      </c>
      <c r="N4470" s="253" t="s">
        <v>20272</v>
      </c>
      <c r="O4470" s="253"/>
    </row>
    <row r="4471" spans="1:15">
      <c r="A4471" s="246" t="s">
        <v>3928</v>
      </c>
      <c r="B4471" s="247">
        <v>13363</v>
      </c>
      <c r="C4471" s="248" t="s">
        <v>20484</v>
      </c>
      <c r="D4471" s="249" t="s">
        <v>4355</v>
      </c>
      <c r="E4471" s="249" t="s">
        <v>136</v>
      </c>
      <c r="F4471" s="250" t="s">
        <v>4148</v>
      </c>
      <c r="G4471" s="251" t="s">
        <v>4180</v>
      </c>
      <c r="H4471" s="252" t="s">
        <v>4148</v>
      </c>
      <c r="I4471" s="253" t="s">
        <v>3900</v>
      </c>
      <c r="J4471" s="252" t="s">
        <v>3901</v>
      </c>
      <c r="K4471" s="253" t="s">
        <v>20485</v>
      </c>
      <c r="L4471" s="253" t="s">
        <v>11923</v>
      </c>
      <c r="M4471" s="253">
        <v>79650</v>
      </c>
      <c r="N4471" s="253" t="s">
        <v>14616</v>
      </c>
      <c r="O4471" s="253"/>
    </row>
    <row r="4472" spans="1:15">
      <c r="A4472" s="246" t="s">
        <v>3928</v>
      </c>
      <c r="B4472" s="247">
        <v>13655</v>
      </c>
      <c r="C4472" s="248" t="s">
        <v>3862</v>
      </c>
      <c r="D4472" s="249" t="s">
        <v>150</v>
      </c>
      <c r="E4472" s="249" t="s">
        <v>242</v>
      </c>
      <c r="F4472" s="250" t="s">
        <v>3935</v>
      </c>
      <c r="G4472" s="251" t="s">
        <v>3932</v>
      </c>
      <c r="H4472" s="252" t="s">
        <v>3935</v>
      </c>
      <c r="I4472" s="253" t="s">
        <v>3900</v>
      </c>
      <c r="J4472" s="252" t="s">
        <v>3900</v>
      </c>
      <c r="K4472" s="253" t="s">
        <v>20486</v>
      </c>
      <c r="L4472" s="253" t="s">
        <v>244</v>
      </c>
      <c r="M4472" s="253">
        <v>44100</v>
      </c>
      <c r="N4472" s="253" t="s">
        <v>14583</v>
      </c>
      <c r="O4472" s="253"/>
    </row>
    <row r="4473" spans="1:15">
      <c r="A4473" s="246" t="s">
        <v>3928</v>
      </c>
      <c r="B4473" s="247">
        <v>14020</v>
      </c>
      <c r="C4473" s="248" t="s">
        <v>3690</v>
      </c>
      <c r="D4473" s="249" t="s">
        <v>136</v>
      </c>
      <c r="E4473" s="249" t="s">
        <v>136</v>
      </c>
      <c r="F4473" s="250" t="s">
        <v>4023</v>
      </c>
      <c r="G4473" s="251" t="s">
        <v>3932</v>
      </c>
      <c r="H4473" s="252" t="s">
        <v>4023</v>
      </c>
      <c r="I4473" s="253" t="s">
        <v>3900</v>
      </c>
      <c r="J4473" s="252" t="s">
        <v>3900</v>
      </c>
      <c r="K4473" s="253" t="s">
        <v>20487</v>
      </c>
      <c r="L4473" s="253" t="s">
        <v>221</v>
      </c>
      <c r="M4473" s="253">
        <v>78421</v>
      </c>
      <c r="N4473" s="253" t="s">
        <v>14916</v>
      </c>
      <c r="O4473" s="253"/>
    </row>
    <row r="4474" spans="1:15">
      <c r="A4474" s="246" t="s">
        <v>3928</v>
      </c>
      <c r="B4474" s="247">
        <v>14021</v>
      </c>
      <c r="C4474" s="248" t="s">
        <v>20105</v>
      </c>
      <c r="D4474" s="249" t="s">
        <v>11932</v>
      </c>
      <c r="E4474" s="249" t="s">
        <v>136</v>
      </c>
      <c r="F4474" s="250" t="s">
        <v>5154</v>
      </c>
      <c r="G4474" s="251" t="s">
        <v>3932</v>
      </c>
      <c r="H4474" s="252" t="s">
        <v>5154</v>
      </c>
      <c r="I4474" s="253" t="s">
        <v>3900</v>
      </c>
      <c r="J4474" s="252" t="s">
        <v>3900</v>
      </c>
      <c r="K4474" s="253" t="s">
        <v>20488</v>
      </c>
      <c r="L4474" s="253" t="s">
        <v>11821</v>
      </c>
      <c r="M4474" s="253">
        <v>78430</v>
      </c>
      <c r="N4474" s="253" t="s">
        <v>20489</v>
      </c>
      <c r="O4474" s="253"/>
    </row>
    <row r="4475" spans="1:15">
      <c r="A4475" s="246" t="s">
        <v>3928</v>
      </c>
      <c r="B4475" s="247">
        <v>14022</v>
      </c>
      <c r="C4475" s="248" t="s">
        <v>20105</v>
      </c>
      <c r="D4475" s="249" t="s">
        <v>11932</v>
      </c>
      <c r="E4475" s="249" t="s">
        <v>136</v>
      </c>
      <c r="F4475" s="250" t="s">
        <v>5154</v>
      </c>
      <c r="G4475" s="251" t="s">
        <v>3932</v>
      </c>
      <c r="H4475" s="252" t="s">
        <v>5154</v>
      </c>
      <c r="I4475" s="253" t="s">
        <v>3900</v>
      </c>
      <c r="J4475" s="252" t="s">
        <v>3900</v>
      </c>
      <c r="K4475" s="253" t="s">
        <v>20490</v>
      </c>
      <c r="L4475" s="253" t="s">
        <v>11821</v>
      </c>
      <c r="M4475" s="253">
        <v>78430</v>
      </c>
      <c r="N4475" s="253" t="s">
        <v>20489</v>
      </c>
      <c r="O4475" s="253"/>
    </row>
    <row r="4476" spans="1:15">
      <c r="A4476" s="246" t="s">
        <v>3928</v>
      </c>
      <c r="B4476" s="247">
        <v>14023</v>
      </c>
      <c r="C4476" s="248" t="s">
        <v>3690</v>
      </c>
      <c r="D4476" s="249" t="s">
        <v>136</v>
      </c>
      <c r="E4476" s="249" t="s">
        <v>136</v>
      </c>
      <c r="F4476" s="250" t="s">
        <v>5154</v>
      </c>
      <c r="G4476" s="251" t="s">
        <v>3932</v>
      </c>
      <c r="H4476" s="252" t="s">
        <v>5154</v>
      </c>
      <c r="I4476" s="253" t="s">
        <v>3900</v>
      </c>
      <c r="J4476" s="252" t="s">
        <v>3900</v>
      </c>
      <c r="K4476" s="253" t="s">
        <v>20491</v>
      </c>
      <c r="L4476" s="253" t="s">
        <v>221</v>
      </c>
      <c r="M4476" s="253">
        <v>78395</v>
      </c>
      <c r="N4476" s="253" t="s">
        <v>14916</v>
      </c>
      <c r="O4476" s="253"/>
    </row>
    <row r="4477" spans="1:15">
      <c r="A4477" s="246" t="s">
        <v>3928</v>
      </c>
      <c r="B4477" s="247">
        <v>14024</v>
      </c>
      <c r="C4477" s="248" t="s">
        <v>20492</v>
      </c>
      <c r="D4477" s="249" t="s">
        <v>11932</v>
      </c>
      <c r="E4477" s="249" t="s">
        <v>136</v>
      </c>
      <c r="F4477" s="250" t="s">
        <v>5154</v>
      </c>
      <c r="G4477" s="251" t="s">
        <v>3932</v>
      </c>
      <c r="H4477" s="252" t="s">
        <v>5154</v>
      </c>
      <c r="I4477" s="253" t="s">
        <v>3900</v>
      </c>
      <c r="J4477" s="252" t="s">
        <v>3900</v>
      </c>
      <c r="K4477" s="253" t="s">
        <v>20493</v>
      </c>
      <c r="L4477" s="253" t="s">
        <v>12128</v>
      </c>
      <c r="M4477" s="253">
        <v>78980</v>
      </c>
      <c r="N4477" s="253" t="s">
        <v>20494</v>
      </c>
      <c r="O4477" s="253"/>
    </row>
    <row r="4478" spans="1:15">
      <c r="A4478" s="246" t="s">
        <v>3928</v>
      </c>
      <c r="B4478" s="247">
        <v>14135</v>
      </c>
      <c r="C4478" s="248" t="s">
        <v>16404</v>
      </c>
      <c r="D4478" s="249" t="s">
        <v>72</v>
      </c>
      <c r="E4478" s="249" t="s">
        <v>1495</v>
      </c>
      <c r="F4478" s="250" t="s">
        <v>3997</v>
      </c>
      <c r="G4478" s="251" t="s">
        <v>3932</v>
      </c>
      <c r="H4478" s="252" t="s">
        <v>3997</v>
      </c>
      <c r="I4478" s="253" t="s">
        <v>3900</v>
      </c>
      <c r="J4478" s="252" t="s">
        <v>3900</v>
      </c>
      <c r="K4478" s="253" t="s">
        <v>20495</v>
      </c>
      <c r="L4478" s="253" t="s">
        <v>2025</v>
      </c>
      <c r="M4478" s="253">
        <v>55210</v>
      </c>
      <c r="N4478" s="253" t="s">
        <v>13344</v>
      </c>
      <c r="O4478" s="253"/>
    </row>
    <row r="4479" spans="1:15">
      <c r="A4479" s="246" t="s">
        <v>3928</v>
      </c>
      <c r="B4479" s="247">
        <v>14282</v>
      </c>
      <c r="C4479" s="248" t="s">
        <v>16404</v>
      </c>
      <c r="D4479" s="249" t="s">
        <v>72</v>
      </c>
      <c r="E4479" s="249" t="s">
        <v>1495</v>
      </c>
      <c r="F4479" s="250" t="s">
        <v>5231</v>
      </c>
      <c r="G4479" s="251" t="s">
        <v>3932</v>
      </c>
      <c r="H4479" s="252" t="s">
        <v>5231</v>
      </c>
      <c r="I4479" s="253" t="s">
        <v>3900</v>
      </c>
      <c r="J4479" s="252" t="s">
        <v>3900</v>
      </c>
      <c r="K4479" s="253" t="s">
        <v>20496</v>
      </c>
      <c r="L4479" s="253" t="s">
        <v>2025</v>
      </c>
      <c r="M4479" s="253">
        <v>55120</v>
      </c>
      <c r="N4479" s="253" t="s">
        <v>13344</v>
      </c>
      <c r="O4479" s="253"/>
    </row>
    <row r="4480" spans="1:15">
      <c r="A4480" s="246" t="s">
        <v>3928</v>
      </c>
      <c r="B4480" s="247">
        <v>14474</v>
      </c>
      <c r="C4480" s="248" t="s">
        <v>19981</v>
      </c>
      <c r="D4480" s="249" t="s">
        <v>2872</v>
      </c>
      <c r="E4480" s="249" t="s">
        <v>1495</v>
      </c>
      <c r="F4480" s="250" t="s">
        <v>4169</v>
      </c>
      <c r="G4480" s="251" t="s">
        <v>3932</v>
      </c>
      <c r="H4480" s="252" t="s">
        <v>4169</v>
      </c>
      <c r="I4480" s="253" t="s">
        <v>3900</v>
      </c>
      <c r="J4480" s="252" t="s">
        <v>3900</v>
      </c>
      <c r="K4480" s="253" t="s">
        <v>20497</v>
      </c>
      <c r="L4480" s="253" t="s">
        <v>11792</v>
      </c>
      <c r="M4480" s="253">
        <v>54890</v>
      </c>
      <c r="N4480" s="253" t="s">
        <v>17475</v>
      </c>
      <c r="O4480" s="253"/>
    </row>
    <row r="4481" spans="1:15">
      <c r="A4481" s="246" t="s">
        <v>3928</v>
      </c>
      <c r="B4481" s="247">
        <v>14477</v>
      </c>
      <c r="C4481" s="248" t="s">
        <v>16404</v>
      </c>
      <c r="D4481" s="249" t="s">
        <v>72</v>
      </c>
      <c r="E4481" s="249" t="s">
        <v>1495</v>
      </c>
      <c r="F4481" s="250" t="s">
        <v>3931</v>
      </c>
      <c r="G4481" s="251" t="s">
        <v>3932</v>
      </c>
      <c r="H4481" s="252" t="s">
        <v>3931</v>
      </c>
      <c r="I4481" s="253" t="s">
        <v>3900</v>
      </c>
      <c r="J4481" s="252" t="s">
        <v>3900</v>
      </c>
      <c r="K4481" s="253" t="s">
        <v>20498</v>
      </c>
      <c r="L4481" s="253" t="s">
        <v>2025</v>
      </c>
      <c r="M4481" s="253">
        <v>55316</v>
      </c>
      <c r="N4481" s="253" t="s">
        <v>13344</v>
      </c>
      <c r="O4481" s="253"/>
    </row>
    <row r="4482" spans="1:15">
      <c r="A4482" s="246" t="s">
        <v>3928</v>
      </c>
      <c r="B4482" s="247">
        <v>14601</v>
      </c>
      <c r="C4482" s="248" t="s">
        <v>20499</v>
      </c>
      <c r="D4482" s="249" t="s">
        <v>5328</v>
      </c>
      <c r="E4482" s="249" t="s">
        <v>1250</v>
      </c>
      <c r="F4482" s="250" t="s">
        <v>3964</v>
      </c>
      <c r="G4482" s="251" t="s">
        <v>4180</v>
      </c>
      <c r="H4482" s="252" t="s">
        <v>3964</v>
      </c>
      <c r="I4482" s="253" t="s">
        <v>3900</v>
      </c>
      <c r="J4482" s="252" t="s">
        <v>3901</v>
      </c>
      <c r="K4482" s="253" t="s">
        <v>20500</v>
      </c>
      <c r="L4482" s="253" t="s">
        <v>12100</v>
      </c>
      <c r="M4482" s="253">
        <v>90160</v>
      </c>
      <c r="N4482" s="253" t="s">
        <v>17089</v>
      </c>
      <c r="O4482" s="253"/>
    </row>
    <row r="4483" spans="1:15">
      <c r="A4483" s="246" t="s">
        <v>3928</v>
      </c>
      <c r="B4483" s="247">
        <v>14683</v>
      </c>
      <c r="C4483" s="248" t="s">
        <v>17536</v>
      </c>
      <c r="D4483" s="249" t="s">
        <v>445</v>
      </c>
      <c r="E4483" s="249" t="s">
        <v>1495</v>
      </c>
      <c r="F4483" s="250" t="s">
        <v>3964</v>
      </c>
      <c r="G4483" s="251" t="s">
        <v>3932</v>
      </c>
      <c r="H4483" s="252" t="s">
        <v>3964</v>
      </c>
      <c r="I4483" s="253" t="s">
        <v>3900</v>
      </c>
      <c r="J4483" s="252" t="s">
        <v>3900</v>
      </c>
      <c r="K4483" s="253" t="s">
        <v>20501</v>
      </c>
      <c r="L4483" s="253" t="s">
        <v>5643</v>
      </c>
      <c r="M4483" s="253">
        <v>55882</v>
      </c>
      <c r="N4483" s="253" t="s">
        <v>13825</v>
      </c>
      <c r="O4483" s="253"/>
    </row>
    <row r="4484" spans="1:15">
      <c r="A4484" s="246" t="s">
        <v>3928</v>
      </c>
      <c r="B4484" s="247">
        <v>14685</v>
      </c>
      <c r="C4484" s="248" t="s">
        <v>16404</v>
      </c>
      <c r="D4484" s="249" t="s">
        <v>72</v>
      </c>
      <c r="E4484" s="249" t="s">
        <v>1495</v>
      </c>
      <c r="F4484" s="250" t="s">
        <v>4148</v>
      </c>
      <c r="G4484" s="251" t="s">
        <v>3932</v>
      </c>
      <c r="H4484" s="252" t="s">
        <v>4148</v>
      </c>
      <c r="I4484" s="253" t="s">
        <v>3900</v>
      </c>
      <c r="J4484" s="252" t="s">
        <v>3900</v>
      </c>
      <c r="K4484" s="253" t="s">
        <v>20502</v>
      </c>
      <c r="L4484" s="253" t="s">
        <v>2025</v>
      </c>
      <c r="M4484" s="253">
        <v>55404</v>
      </c>
      <c r="N4484" s="253" t="s">
        <v>13344</v>
      </c>
      <c r="O4484" s="253"/>
    </row>
    <row r="4485" spans="1:15">
      <c r="A4485" s="246" t="s">
        <v>3928</v>
      </c>
      <c r="B4485" s="247">
        <v>14707</v>
      </c>
      <c r="C4485" s="248" t="s">
        <v>16305</v>
      </c>
      <c r="D4485" s="249" t="s">
        <v>981</v>
      </c>
      <c r="E4485" s="249" t="s">
        <v>927</v>
      </c>
      <c r="F4485" s="250" t="s">
        <v>3931</v>
      </c>
      <c r="G4485" s="251" t="s">
        <v>3932</v>
      </c>
      <c r="H4485" s="252" t="s">
        <v>3931</v>
      </c>
      <c r="I4485" s="253" t="s">
        <v>3900</v>
      </c>
      <c r="J4485" s="252" t="s">
        <v>3900</v>
      </c>
      <c r="K4485" s="253" t="s">
        <v>20503</v>
      </c>
      <c r="L4485" s="253" t="s">
        <v>982</v>
      </c>
      <c r="M4485" s="253">
        <v>89329</v>
      </c>
      <c r="N4485" s="253" t="s">
        <v>13524</v>
      </c>
      <c r="O4485" s="253"/>
    </row>
    <row r="4486" spans="1:15">
      <c r="A4486" s="246" t="s">
        <v>3928</v>
      </c>
      <c r="B4486" s="247">
        <v>14841</v>
      </c>
      <c r="C4486" s="248" t="s">
        <v>20504</v>
      </c>
      <c r="D4486" s="249" t="s">
        <v>5443</v>
      </c>
      <c r="E4486" s="249" t="s">
        <v>142</v>
      </c>
      <c r="F4486" s="250" t="s">
        <v>3931</v>
      </c>
      <c r="G4486" s="251" t="s">
        <v>3932</v>
      </c>
      <c r="H4486" s="252" t="s">
        <v>3931</v>
      </c>
      <c r="I4486" s="253" t="s">
        <v>3900</v>
      </c>
      <c r="J4486" s="252" t="s">
        <v>3900</v>
      </c>
      <c r="K4486" s="253" t="s">
        <v>20505</v>
      </c>
      <c r="L4486" s="253" t="s">
        <v>12101</v>
      </c>
      <c r="M4486" s="253">
        <v>20770</v>
      </c>
      <c r="N4486" s="253" t="s">
        <v>18083</v>
      </c>
      <c r="O4486" s="253"/>
    </row>
    <row r="4487" spans="1:15">
      <c r="A4487" s="246" t="s">
        <v>3928</v>
      </c>
      <c r="B4487" s="247">
        <v>14850</v>
      </c>
      <c r="C4487" s="248" t="s">
        <v>20506</v>
      </c>
      <c r="D4487" s="249" t="s">
        <v>4500</v>
      </c>
      <c r="E4487" s="249" t="s">
        <v>34</v>
      </c>
      <c r="F4487" s="250" t="s">
        <v>3939</v>
      </c>
      <c r="G4487" s="251" t="s">
        <v>3932</v>
      </c>
      <c r="H4487" s="252" t="s">
        <v>3939</v>
      </c>
      <c r="I4487" s="253" t="s">
        <v>3900</v>
      </c>
      <c r="J4487" s="252" t="s">
        <v>3900</v>
      </c>
      <c r="K4487" s="253" t="s">
        <v>20507</v>
      </c>
      <c r="L4487" s="253" t="s">
        <v>6332</v>
      </c>
      <c r="M4487" s="253">
        <v>10710</v>
      </c>
      <c r="N4487" s="253" t="s">
        <v>15185</v>
      </c>
      <c r="O4487" s="253"/>
    </row>
    <row r="4488" spans="1:15">
      <c r="A4488" s="246" t="s">
        <v>3928</v>
      </c>
      <c r="B4488" s="247">
        <v>14854</v>
      </c>
      <c r="C4488" s="248" t="s">
        <v>20506</v>
      </c>
      <c r="D4488" s="249" t="s">
        <v>4500</v>
      </c>
      <c r="E4488" s="249" t="s">
        <v>34</v>
      </c>
      <c r="F4488" s="250" t="s">
        <v>3939</v>
      </c>
      <c r="G4488" s="251" t="s">
        <v>3932</v>
      </c>
      <c r="H4488" s="252" t="s">
        <v>3939</v>
      </c>
      <c r="I4488" s="253" t="s">
        <v>3900</v>
      </c>
      <c r="J4488" s="252" t="s">
        <v>3900</v>
      </c>
      <c r="K4488" s="253" t="s">
        <v>20508</v>
      </c>
      <c r="L4488" s="253" t="s">
        <v>6332</v>
      </c>
      <c r="M4488" s="253">
        <v>10800</v>
      </c>
      <c r="N4488" s="253" t="s">
        <v>15185</v>
      </c>
      <c r="O4488" s="253"/>
    </row>
    <row r="4489" spans="1:15">
      <c r="A4489" s="246" t="s">
        <v>3928</v>
      </c>
      <c r="B4489" s="247">
        <v>14855</v>
      </c>
      <c r="C4489" s="248" t="s">
        <v>20506</v>
      </c>
      <c r="D4489" s="249" t="s">
        <v>4500</v>
      </c>
      <c r="E4489" s="249" t="s">
        <v>34</v>
      </c>
      <c r="F4489" s="250" t="s">
        <v>3939</v>
      </c>
      <c r="G4489" s="251" t="s">
        <v>3932</v>
      </c>
      <c r="H4489" s="252" t="s">
        <v>3939</v>
      </c>
      <c r="I4489" s="253" t="s">
        <v>3900</v>
      </c>
      <c r="J4489" s="252" t="s">
        <v>3900</v>
      </c>
      <c r="K4489" s="253" t="s">
        <v>20509</v>
      </c>
      <c r="L4489" s="253" t="s">
        <v>6332</v>
      </c>
      <c r="M4489" s="253">
        <v>10640</v>
      </c>
      <c r="N4489" s="253" t="s">
        <v>15185</v>
      </c>
      <c r="O4489" s="253"/>
    </row>
    <row r="4490" spans="1:15">
      <c r="A4490" s="246" t="s">
        <v>3928</v>
      </c>
      <c r="B4490" s="247">
        <v>14859</v>
      </c>
      <c r="C4490" s="248" t="s">
        <v>20510</v>
      </c>
      <c r="D4490" s="249" t="s">
        <v>12102</v>
      </c>
      <c r="E4490" s="249" t="s">
        <v>1717</v>
      </c>
      <c r="F4490" s="250" t="s">
        <v>3939</v>
      </c>
      <c r="G4490" s="251" t="s">
        <v>3932</v>
      </c>
      <c r="H4490" s="252" t="s">
        <v>3939</v>
      </c>
      <c r="I4490" s="253" t="s">
        <v>3900</v>
      </c>
      <c r="J4490" s="252" t="s">
        <v>3900</v>
      </c>
      <c r="K4490" s="253" t="s">
        <v>20511</v>
      </c>
      <c r="L4490" s="253" t="s">
        <v>12103</v>
      </c>
      <c r="M4490" s="253">
        <v>29560</v>
      </c>
      <c r="N4490" s="253" t="s">
        <v>20512</v>
      </c>
      <c r="O4490" s="253"/>
    </row>
    <row r="4491" spans="1:15">
      <c r="A4491" s="246" t="s">
        <v>3928</v>
      </c>
      <c r="B4491" s="247">
        <v>14868</v>
      </c>
      <c r="C4491" s="248" t="s">
        <v>20513</v>
      </c>
      <c r="D4491" s="249" t="s">
        <v>227</v>
      </c>
      <c r="E4491" s="249" t="s">
        <v>225</v>
      </c>
      <c r="F4491" s="250" t="s">
        <v>4088</v>
      </c>
      <c r="G4491" s="251" t="s">
        <v>3932</v>
      </c>
      <c r="H4491" s="252" t="s">
        <v>4088</v>
      </c>
      <c r="I4491" s="253" t="s">
        <v>3900</v>
      </c>
      <c r="J4491" s="252" t="s">
        <v>3900</v>
      </c>
      <c r="K4491" s="253" t="s">
        <v>20514</v>
      </c>
      <c r="L4491" s="253" t="s">
        <v>12104</v>
      </c>
      <c r="M4491" s="253">
        <v>63511</v>
      </c>
      <c r="N4491" s="253" t="s">
        <v>14362</v>
      </c>
      <c r="O4491" s="253"/>
    </row>
    <row r="4492" spans="1:15">
      <c r="A4492" s="246" t="s">
        <v>3928</v>
      </c>
      <c r="B4492" s="247">
        <v>14873</v>
      </c>
      <c r="C4492" s="248" t="s">
        <v>18554</v>
      </c>
      <c r="D4492" s="249" t="s">
        <v>4026</v>
      </c>
      <c r="E4492" s="249" t="s">
        <v>3930</v>
      </c>
      <c r="F4492" s="250" t="s">
        <v>3964</v>
      </c>
      <c r="G4492" s="251" t="s">
        <v>3932</v>
      </c>
      <c r="H4492" s="252" t="s">
        <v>3964</v>
      </c>
      <c r="I4492" s="253" t="s">
        <v>3900</v>
      </c>
      <c r="J4492" s="252" t="s">
        <v>3900</v>
      </c>
      <c r="K4492" s="253" t="s">
        <v>20515</v>
      </c>
      <c r="L4492" s="253" t="s">
        <v>7835</v>
      </c>
      <c r="M4492" s="253">
        <v>91320</v>
      </c>
      <c r="N4492" s="253" t="s">
        <v>14129</v>
      </c>
      <c r="O4492" s="253"/>
    </row>
    <row r="4493" spans="1:15">
      <c r="A4493" s="246" t="s">
        <v>3928</v>
      </c>
      <c r="B4493" s="247">
        <v>14874</v>
      </c>
      <c r="C4493" s="248" t="s">
        <v>16313</v>
      </c>
      <c r="D4493" s="249" t="s">
        <v>283</v>
      </c>
      <c r="E4493" s="249" t="s">
        <v>242</v>
      </c>
      <c r="F4493" s="250" t="s">
        <v>4088</v>
      </c>
      <c r="G4493" s="251" t="s">
        <v>3932</v>
      </c>
      <c r="H4493" s="252" t="s">
        <v>4088</v>
      </c>
      <c r="I4493" s="253" t="s">
        <v>3900</v>
      </c>
      <c r="J4493" s="252" t="s">
        <v>3900</v>
      </c>
      <c r="K4493" s="253" t="s">
        <v>20516</v>
      </c>
      <c r="L4493" s="253" t="s">
        <v>284</v>
      </c>
      <c r="M4493" s="253">
        <v>45230</v>
      </c>
      <c r="N4493" s="253" t="s">
        <v>14334</v>
      </c>
      <c r="O4493" s="253"/>
    </row>
    <row r="4494" spans="1:15">
      <c r="A4494" s="246" t="s">
        <v>3928</v>
      </c>
      <c r="B4494" s="247">
        <v>14878</v>
      </c>
      <c r="C4494" s="248" t="s">
        <v>20517</v>
      </c>
      <c r="D4494" s="249" t="s">
        <v>5443</v>
      </c>
      <c r="E4494" s="249" t="s">
        <v>142</v>
      </c>
      <c r="F4494" s="250" t="s">
        <v>3931</v>
      </c>
      <c r="G4494" s="251" t="s">
        <v>3932</v>
      </c>
      <c r="H4494" s="252" t="s">
        <v>3931</v>
      </c>
      <c r="I4494" s="253" t="s">
        <v>3900</v>
      </c>
      <c r="J4494" s="252" t="s">
        <v>3900</v>
      </c>
      <c r="K4494" s="253" t="s">
        <v>20518</v>
      </c>
      <c r="L4494" s="253" t="s">
        <v>12105</v>
      </c>
      <c r="M4494" s="253">
        <v>20721</v>
      </c>
      <c r="N4494" s="253" t="s">
        <v>18083</v>
      </c>
      <c r="O4494" s="253"/>
    </row>
    <row r="4495" spans="1:15">
      <c r="A4495" s="246" t="s">
        <v>3928</v>
      </c>
      <c r="B4495" s="247">
        <v>14881</v>
      </c>
      <c r="C4495" s="248" t="s">
        <v>20519</v>
      </c>
      <c r="D4495" s="249" t="s">
        <v>4568</v>
      </c>
      <c r="E4495" s="249" t="s">
        <v>1959</v>
      </c>
      <c r="F4495" s="250" t="s">
        <v>4046</v>
      </c>
      <c r="G4495" s="251" t="s">
        <v>3932</v>
      </c>
      <c r="H4495" s="252" t="s">
        <v>4046</v>
      </c>
      <c r="I4495" s="253" t="s">
        <v>3900</v>
      </c>
      <c r="J4495" s="252" t="s">
        <v>3900</v>
      </c>
      <c r="K4495" s="253" t="s">
        <v>20520</v>
      </c>
      <c r="L4495" s="253" t="s">
        <v>12106</v>
      </c>
      <c r="M4495" s="253">
        <v>40914</v>
      </c>
      <c r="N4495" s="253" t="s">
        <v>14686</v>
      </c>
      <c r="O4495" s="253"/>
    </row>
    <row r="4496" spans="1:15">
      <c r="A4496" s="246" t="s">
        <v>3928</v>
      </c>
      <c r="B4496" s="247">
        <v>14882</v>
      </c>
      <c r="C4496" s="248" t="s">
        <v>16437</v>
      </c>
      <c r="D4496" s="249" t="s">
        <v>5341</v>
      </c>
      <c r="E4496" s="249" t="s">
        <v>1059</v>
      </c>
      <c r="F4496" s="250" t="s">
        <v>4191</v>
      </c>
      <c r="G4496" s="251" t="s">
        <v>4180</v>
      </c>
      <c r="H4496" s="252" t="s">
        <v>4191</v>
      </c>
      <c r="I4496" s="253" t="s">
        <v>3900</v>
      </c>
      <c r="J4496" s="252" t="s">
        <v>3901</v>
      </c>
      <c r="K4496" s="253" t="s">
        <v>20521</v>
      </c>
      <c r="L4496" s="253" t="s">
        <v>11925</v>
      </c>
      <c r="M4496" s="253">
        <v>42730</v>
      </c>
      <c r="N4496" s="253" t="s">
        <v>16439</v>
      </c>
      <c r="O4496" s="253"/>
    </row>
    <row r="4497" spans="1:15">
      <c r="A4497" s="246" t="s">
        <v>3928</v>
      </c>
      <c r="B4497" s="247">
        <v>14884</v>
      </c>
      <c r="C4497" s="248" t="s">
        <v>16404</v>
      </c>
      <c r="D4497" s="249" t="s">
        <v>72</v>
      </c>
      <c r="E4497" s="249" t="s">
        <v>1495</v>
      </c>
      <c r="F4497" s="250" t="s">
        <v>3997</v>
      </c>
      <c r="G4497" s="251" t="s">
        <v>3932</v>
      </c>
      <c r="H4497" s="252" t="s">
        <v>3997</v>
      </c>
      <c r="I4497" s="253" t="s">
        <v>3900</v>
      </c>
      <c r="J4497" s="252" t="s">
        <v>3900</v>
      </c>
      <c r="K4497" s="253" t="s">
        <v>20522</v>
      </c>
      <c r="L4497" s="253" t="s">
        <v>2025</v>
      </c>
      <c r="M4497" s="253">
        <v>55518</v>
      </c>
      <c r="N4497" s="253" t="s">
        <v>13344</v>
      </c>
      <c r="O4497" s="253"/>
    </row>
    <row r="4498" spans="1:15">
      <c r="A4498" s="246" t="s">
        <v>3928</v>
      </c>
      <c r="B4498" s="247">
        <v>14885</v>
      </c>
      <c r="C4498" s="248" t="s">
        <v>16313</v>
      </c>
      <c r="D4498" s="249" t="s">
        <v>283</v>
      </c>
      <c r="E4498" s="249" t="s">
        <v>242</v>
      </c>
      <c r="F4498" s="250" t="s">
        <v>4088</v>
      </c>
      <c r="G4498" s="251" t="s">
        <v>3932</v>
      </c>
      <c r="H4498" s="252" t="s">
        <v>4088</v>
      </c>
      <c r="I4498" s="253" t="s">
        <v>3900</v>
      </c>
      <c r="J4498" s="252" t="s">
        <v>3900</v>
      </c>
      <c r="K4498" s="253" t="s">
        <v>20523</v>
      </c>
      <c r="L4498" s="253" t="s">
        <v>284</v>
      </c>
      <c r="M4498" s="253">
        <v>45060</v>
      </c>
      <c r="N4498" s="253" t="s">
        <v>14334</v>
      </c>
      <c r="O4498" s="253"/>
    </row>
    <row r="4499" spans="1:15">
      <c r="A4499" s="246" t="s">
        <v>3928</v>
      </c>
      <c r="B4499" s="247">
        <v>14893</v>
      </c>
      <c r="C4499" s="248" t="s">
        <v>16061</v>
      </c>
      <c r="D4499" s="249" t="s">
        <v>4602</v>
      </c>
      <c r="E4499" s="249" t="s">
        <v>166</v>
      </c>
      <c r="F4499" s="250" t="s">
        <v>3931</v>
      </c>
      <c r="G4499" s="251" t="s">
        <v>3932</v>
      </c>
      <c r="H4499" s="252" t="s">
        <v>3931</v>
      </c>
      <c r="I4499" s="253" t="s">
        <v>3900</v>
      </c>
      <c r="J4499" s="252" t="s">
        <v>3900</v>
      </c>
      <c r="K4499" s="253" t="s">
        <v>20524</v>
      </c>
      <c r="L4499" s="253" t="s">
        <v>6387</v>
      </c>
      <c r="M4499" s="253">
        <v>35029</v>
      </c>
      <c r="N4499" s="253" t="s">
        <v>14550</v>
      </c>
      <c r="O4499" s="253"/>
    </row>
    <row r="4500" spans="1:15">
      <c r="A4500" s="246" t="s">
        <v>3928</v>
      </c>
      <c r="B4500" s="247">
        <v>14910</v>
      </c>
      <c r="C4500" s="248" t="s">
        <v>20525</v>
      </c>
      <c r="D4500" s="249" t="s">
        <v>4568</v>
      </c>
      <c r="E4500" s="249" t="s">
        <v>1959</v>
      </c>
      <c r="F4500" s="250" t="s">
        <v>3964</v>
      </c>
      <c r="G4500" s="251" t="s">
        <v>3932</v>
      </c>
      <c r="H4500" s="252" t="s">
        <v>3964</v>
      </c>
      <c r="I4500" s="253" t="s">
        <v>3900</v>
      </c>
      <c r="J4500" s="252" t="s">
        <v>3900</v>
      </c>
      <c r="K4500" s="253" t="s">
        <v>20526</v>
      </c>
      <c r="L4500" s="253" t="s">
        <v>12107</v>
      </c>
      <c r="M4500" s="253">
        <v>40905</v>
      </c>
      <c r="N4500" s="253" t="s">
        <v>14686</v>
      </c>
      <c r="O4500" s="253"/>
    </row>
    <row r="4501" spans="1:15">
      <c r="A4501" s="246" t="s">
        <v>3928</v>
      </c>
      <c r="B4501" s="247">
        <v>14914</v>
      </c>
      <c r="C4501" s="248" t="s">
        <v>16078</v>
      </c>
      <c r="D4501" s="249" t="s">
        <v>948</v>
      </c>
      <c r="E4501" s="249" t="s">
        <v>927</v>
      </c>
      <c r="F4501" s="250" t="s">
        <v>5513</v>
      </c>
      <c r="G4501" s="251" t="s">
        <v>3932</v>
      </c>
      <c r="H4501" s="252" t="s">
        <v>5513</v>
      </c>
      <c r="I4501" s="253" t="s">
        <v>3900</v>
      </c>
      <c r="J4501" s="252" t="s">
        <v>3900</v>
      </c>
      <c r="K4501" s="253" t="s">
        <v>20527</v>
      </c>
      <c r="L4501" s="253" t="s">
        <v>949</v>
      </c>
      <c r="M4501" s="253">
        <v>87130</v>
      </c>
      <c r="N4501" s="253" t="s">
        <v>14093</v>
      </c>
      <c r="O4501" s="253"/>
    </row>
    <row r="4502" spans="1:15">
      <c r="A4502" s="246" t="s">
        <v>3928</v>
      </c>
      <c r="B4502" s="247">
        <v>14915</v>
      </c>
      <c r="C4502" s="248" t="s">
        <v>18107</v>
      </c>
      <c r="D4502" s="249" t="s">
        <v>1719</v>
      </c>
      <c r="E4502" s="249" t="s">
        <v>1717</v>
      </c>
      <c r="F4502" s="250" t="s">
        <v>3939</v>
      </c>
      <c r="G4502" s="251" t="s">
        <v>3932</v>
      </c>
      <c r="H4502" s="252" t="s">
        <v>3939</v>
      </c>
      <c r="I4502" s="253" t="s">
        <v>3900</v>
      </c>
      <c r="J4502" s="252" t="s">
        <v>3900</v>
      </c>
      <c r="K4502" s="253" t="s">
        <v>20528</v>
      </c>
      <c r="L4502" s="253" t="s">
        <v>12108</v>
      </c>
      <c r="M4502" s="253">
        <v>30816</v>
      </c>
      <c r="N4502" s="253" t="s">
        <v>13393</v>
      </c>
      <c r="O4502" s="253"/>
    </row>
    <row r="4503" spans="1:15">
      <c r="A4503" s="246" t="s">
        <v>3928</v>
      </c>
      <c r="B4503" s="247">
        <v>14916</v>
      </c>
      <c r="C4503" s="248" t="s">
        <v>19272</v>
      </c>
      <c r="D4503" s="249" t="s">
        <v>5097</v>
      </c>
      <c r="E4503" s="249" t="s">
        <v>1495</v>
      </c>
      <c r="F4503" s="250" t="s">
        <v>4155</v>
      </c>
      <c r="G4503" s="251" t="s">
        <v>3932</v>
      </c>
      <c r="H4503" s="252" t="s">
        <v>4155</v>
      </c>
      <c r="I4503" s="253" t="s">
        <v>3900</v>
      </c>
      <c r="J4503" s="252" t="s">
        <v>3900</v>
      </c>
      <c r="K4503" s="253" t="s">
        <v>20529</v>
      </c>
      <c r="L4503" s="253" t="s">
        <v>5678</v>
      </c>
      <c r="M4503" s="253">
        <v>52400</v>
      </c>
      <c r="N4503" s="253" t="s">
        <v>13711</v>
      </c>
      <c r="O4503" s="253"/>
    </row>
    <row r="4504" spans="1:15">
      <c r="A4504" s="246" t="s">
        <v>3928</v>
      </c>
      <c r="B4504" s="247">
        <v>14919</v>
      </c>
      <c r="C4504" s="248" t="s">
        <v>17044</v>
      </c>
      <c r="D4504" s="249" t="s">
        <v>1045</v>
      </c>
      <c r="E4504" s="249" t="s">
        <v>4413</v>
      </c>
      <c r="F4504" s="250" t="s">
        <v>4104</v>
      </c>
      <c r="G4504" s="251" t="s">
        <v>3932</v>
      </c>
      <c r="H4504" s="252" t="s">
        <v>4104</v>
      </c>
      <c r="I4504" s="253" t="s">
        <v>3900</v>
      </c>
      <c r="J4504" s="252" t="s">
        <v>3900</v>
      </c>
      <c r="K4504" s="253" t="s">
        <v>20530</v>
      </c>
      <c r="L4504" s="253" t="s">
        <v>11926</v>
      </c>
      <c r="M4504" s="253">
        <v>60202</v>
      </c>
      <c r="N4504" s="253" t="s">
        <v>15177</v>
      </c>
      <c r="O4504" s="253"/>
    </row>
    <row r="4505" spans="1:15">
      <c r="A4505" s="246" t="s">
        <v>3928</v>
      </c>
      <c r="B4505" s="247">
        <v>14920</v>
      </c>
      <c r="C4505" s="248" t="s">
        <v>20531</v>
      </c>
      <c r="D4505" s="249" t="s">
        <v>6652</v>
      </c>
      <c r="E4505" s="249" t="s">
        <v>1059</v>
      </c>
      <c r="F4505" s="250" t="s">
        <v>3931</v>
      </c>
      <c r="G4505" s="251" t="s">
        <v>3932</v>
      </c>
      <c r="H4505" s="252" t="s">
        <v>3931</v>
      </c>
      <c r="I4505" s="253" t="s">
        <v>3900</v>
      </c>
      <c r="J4505" s="252" t="s">
        <v>3900</v>
      </c>
      <c r="K4505" s="253" t="s">
        <v>20532</v>
      </c>
      <c r="L4505" s="253" t="s">
        <v>6653</v>
      </c>
      <c r="M4505" s="253">
        <v>43270</v>
      </c>
      <c r="N4505" s="253" t="s">
        <v>20533</v>
      </c>
      <c r="O4505" s="253"/>
    </row>
    <row r="4506" spans="1:15">
      <c r="A4506" s="246" t="s">
        <v>3928</v>
      </c>
      <c r="B4506" s="247">
        <v>14922</v>
      </c>
      <c r="C4506" s="248" t="s">
        <v>17241</v>
      </c>
      <c r="D4506" s="249" t="s">
        <v>1686</v>
      </c>
      <c r="E4506" s="249" t="s">
        <v>1059</v>
      </c>
      <c r="F4506" s="250" t="s">
        <v>3931</v>
      </c>
      <c r="G4506" s="251" t="s">
        <v>3932</v>
      </c>
      <c r="H4506" s="252" t="s">
        <v>3931</v>
      </c>
      <c r="I4506" s="253" t="s">
        <v>3900</v>
      </c>
      <c r="J4506" s="252" t="s">
        <v>3900</v>
      </c>
      <c r="K4506" s="253" t="s">
        <v>20534</v>
      </c>
      <c r="L4506" s="253" t="s">
        <v>1687</v>
      </c>
      <c r="M4506" s="253">
        <v>43350</v>
      </c>
      <c r="N4506" s="253" t="s">
        <v>15223</v>
      </c>
      <c r="O4506" s="253"/>
    </row>
    <row r="4507" spans="1:15">
      <c r="A4507" s="246" t="s">
        <v>3928</v>
      </c>
      <c r="B4507" s="247">
        <v>14923</v>
      </c>
      <c r="C4507" s="248" t="s">
        <v>18321</v>
      </c>
      <c r="D4507" s="249" t="s">
        <v>5451</v>
      </c>
      <c r="E4507" s="249" t="s">
        <v>1059</v>
      </c>
      <c r="F4507" s="250" t="s">
        <v>3931</v>
      </c>
      <c r="G4507" s="251" t="s">
        <v>3932</v>
      </c>
      <c r="H4507" s="252" t="s">
        <v>3931</v>
      </c>
      <c r="I4507" s="253" t="s">
        <v>3900</v>
      </c>
      <c r="J4507" s="252" t="s">
        <v>3900</v>
      </c>
      <c r="K4507" s="253" t="s">
        <v>20535</v>
      </c>
      <c r="L4507" s="253" t="s">
        <v>6667</v>
      </c>
      <c r="M4507" s="253">
        <v>43380</v>
      </c>
      <c r="N4507" s="253" t="s">
        <v>18323</v>
      </c>
      <c r="O4507" s="253"/>
    </row>
    <row r="4508" spans="1:15">
      <c r="A4508" s="246" t="s">
        <v>3928</v>
      </c>
      <c r="B4508" s="247">
        <v>14925</v>
      </c>
      <c r="C4508" s="248" t="s">
        <v>19148</v>
      </c>
      <c r="D4508" s="249" t="s">
        <v>152</v>
      </c>
      <c r="E4508" s="249" t="s">
        <v>1584</v>
      </c>
      <c r="F4508" s="250" t="s">
        <v>3931</v>
      </c>
      <c r="G4508" s="251" t="s">
        <v>4180</v>
      </c>
      <c r="H4508" s="252" t="s">
        <v>3931</v>
      </c>
      <c r="I4508" s="253" t="s">
        <v>3900</v>
      </c>
      <c r="J4508" s="252" t="s">
        <v>3901</v>
      </c>
      <c r="K4508" s="253" t="s">
        <v>20536</v>
      </c>
      <c r="L4508" s="253" t="s">
        <v>1965</v>
      </c>
      <c r="M4508" s="253">
        <v>62270</v>
      </c>
      <c r="N4508" s="253" t="s">
        <v>13880</v>
      </c>
      <c r="O4508" s="253"/>
    </row>
    <row r="4509" spans="1:15">
      <c r="A4509" s="246" t="s">
        <v>3928</v>
      </c>
      <c r="B4509" s="247">
        <v>14930</v>
      </c>
      <c r="C4509" s="248" t="s">
        <v>16943</v>
      </c>
      <c r="D4509" s="249" t="s">
        <v>185</v>
      </c>
      <c r="E4509" s="249" t="s">
        <v>155</v>
      </c>
      <c r="F4509" s="250" t="s">
        <v>4023</v>
      </c>
      <c r="G4509" s="251" t="s">
        <v>3932</v>
      </c>
      <c r="H4509" s="252" t="s">
        <v>4023</v>
      </c>
      <c r="I4509" s="253" t="s">
        <v>3900</v>
      </c>
      <c r="J4509" s="252" t="s">
        <v>3900</v>
      </c>
      <c r="K4509" s="253" t="s">
        <v>20537</v>
      </c>
      <c r="L4509" s="253" t="s">
        <v>186</v>
      </c>
      <c r="M4509" s="253">
        <v>81315</v>
      </c>
      <c r="N4509" s="253" t="s">
        <v>14368</v>
      </c>
      <c r="O4509" s="253"/>
    </row>
    <row r="4510" spans="1:15">
      <c r="A4510" s="246" t="s">
        <v>3928</v>
      </c>
      <c r="B4510" s="247">
        <v>14931</v>
      </c>
      <c r="C4510" s="248" t="s">
        <v>16943</v>
      </c>
      <c r="D4510" s="249" t="s">
        <v>185</v>
      </c>
      <c r="E4510" s="249" t="s">
        <v>155</v>
      </c>
      <c r="F4510" s="250" t="s">
        <v>4023</v>
      </c>
      <c r="G4510" s="251" t="s">
        <v>3932</v>
      </c>
      <c r="H4510" s="252" t="s">
        <v>4023</v>
      </c>
      <c r="I4510" s="253" t="s">
        <v>3900</v>
      </c>
      <c r="J4510" s="252" t="s">
        <v>3900</v>
      </c>
      <c r="K4510" s="253" t="s">
        <v>20538</v>
      </c>
      <c r="L4510" s="253" t="s">
        <v>186</v>
      </c>
      <c r="M4510" s="253">
        <v>81363</v>
      </c>
      <c r="N4510" s="253" t="s">
        <v>14368</v>
      </c>
      <c r="O4510" s="253"/>
    </row>
    <row r="4511" spans="1:15">
      <c r="A4511" s="246" t="s">
        <v>3928</v>
      </c>
      <c r="B4511" s="247">
        <v>14932</v>
      </c>
      <c r="C4511" s="248" t="s">
        <v>16943</v>
      </c>
      <c r="D4511" s="249" t="s">
        <v>185</v>
      </c>
      <c r="E4511" s="249" t="s">
        <v>155</v>
      </c>
      <c r="F4511" s="250" t="s">
        <v>4023</v>
      </c>
      <c r="G4511" s="251" t="s">
        <v>3932</v>
      </c>
      <c r="H4511" s="252" t="s">
        <v>4023</v>
      </c>
      <c r="I4511" s="253" t="s">
        <v>3900</v>
      </c>
      <c r="J4511" s="252" t="s">
        <v>3900</v>
      </c>
      <c r="K4511" s="253" t="s">
        <v>20539</v>
      </c>
      <c r="L4511" s="253" t="s">
        <v>186</v>
      </c>
      <c r="M4511" s="253">
        <v>81210</v>
      </c>
      <c r="N4511" s="253" t="s">
        <v>14368</v>
      </c>
      <c r="O4511" s="253"/>
    </row>
    <row r="4512" spans="1:15">
      <c r="A4512" s="246" t="s">
        <v>3928</v>
      </c>
      <c r="B4512" s="247">
        <v>14933</v>
      </c>
      <c r="C4512" s="248" t="s">
        <v>16943</v>
      </c>
      <c r="D4512" s="249" t="s">
        <v>185</v>
      </c>
      <c r="E4512" s="249" t="s">
        <v>155</v>
      </c>
      <c r="F4512" s="250" t="s">
        <v>5231</v>
      </c>
      <c r="G4512" s="251" t="s">
        <v>3932</v>
      </c>
      <c r="H4512" s="252" t="s">
        <v>5231</v>
      </c>
      <c r="I4512" s="253" t="s">
        <v>3900</v>
      </c>
      <c r="J4512" s="252" t="s">
        <v>3900</v>
      </c>
      <c r="K4512" s="253" t="s">
        <v>20540</v>
      </c>
      <c r="L4512" s="253" t="s">
        <v>186</v>
      </c>
      <c r="M4512" s="253">
        <v>81220</v>
      </c>
      <c r="N4512" s="253" t="s">
        <v>14368</v>
      </c>
      <c r="O4512" s="253"/>
    </row>
    <row r="4513" spans="1:15">
      <c r="A4513" s="246" t="s">
        <v>3928</v>
      </c>
      <c r="B4513" s="247">
        <v>14934</v>
      </c>
      <c r="C4513" s="248" t="s">
        <v>17241</v>
      </c>
      <c r="D4513" s="249" t="s">
        <v>1686</v>
      </c>
      <c r="E4513" s="249" t="s">
        <v>1059</v>
      </c>
      <c r="F4513" s="250" t="s">
        <v>4088</v>
      </c>
      <c r="G4513" s="251" t="s">
        <v>3932</v>
      </c>
      <c r="H4513" s="252" t="s">
        <v>4088</v>
      </c>
      <c r="I4513" s="253" t="s">
        <v>3900</v>
      </c>
      <c r="J4513" s="252" t="s">
        <v>3900</v>
      </c>
      <c r="K4513" s="253" t="s">
        <v>20541</v>
      </c>
      <c r="L4513" s="253" t="s">
        <v>1687</v>
      </c>
      <c r="M4513" s="253">
        <v>43350</v>
      </c>
      <c r="N4513" s="253" t="s">
        <v>15223</v>
      </c>
      <c r="O4513" s="253"/>
    </row>
    <row r="4514" spans="1:15">
      <c r="A4514" s="246" t="s">
        <v>3928</v>
      </c>
      <c r="B4514" s="247">
        <v>14940</v>
      </c>
      <c r="C4514" s="248" t="s">
        <v>20542</v>
      </c>
      <c r="D4514" s="249" t="s">
        <v>4959</v>
      </c>
      <c r="E4514" s="249" t="s">
        <v>225</v>
      </c>
      <c r="F4514" s="250" t="s">
        <v>3939</v>
      </c>
      <c r="G4514" s="251" t="s">
        <v>3932</v>
      </c>
      <c r="H4514" s="252" t="s">
        <v>3939</v>
      </c>
      <c r="I4514" s="253" t="s">
        <v>3900</v>
      </c>
      <c r="J4514" s="252" t="s">
        <v>3900</v>
      </c>
      <c r="K4514" s="253" t="s">
        <v>20543</v>
      </c>
      <c r="L4514" s="253" t="s">
        <v>7027</v>
      </c>
      <c r="M4514" s="253">
        <v>63900</v>
      </c>
      <c r="N4514" s="253" t="s">
        <v>20544</v>
      </c>
      <c r="O4514" s="253"/>
    </row>
    <row r="4515" spans="1:15">
      <c r="A4515" s="246" t="s">
        <v>3928</v>
      </c>
      <c r="B4515" s="247">
        <v>14941</v>
      </c>
      <c r="C4515" s="248" t="s">
        <v>16590</v>
      </c>
      <c r="D4515" s="249" t="s">
        <v>3940</v>
      </c>
      <c r="E4515" s="249" t="s">
        <v>3930</v>
      </c>
      <c r="F4515" s="250" t="s">
        <v>4488</v>
      </c>
      <c r="G4515" s="251" t="s">
        <v>3932</v>
      </c>
      <c r="H4515" s="252" t="s">
        <v>4488</v>
      </c>
      <c r="I4515" s="253" t="s">
        <v>3900</v>
      </c>
      <c r="J4515" s="252" t="s">
        <v>3900</v>
      </c>
      <c r="K4515" s="253" t="s">
        <v>20545</v>
      </c>
      <c r="L4515" s="253" t="s">
        <v>5649</v>
      </c>
      <c r="M4515" s="253">
        <v>95870</v>
      </c>
      <c r="N4515" s="253" t="s">
        <v>13220</v>
      </c>
      <c r="O4515" s="253"/>
    </row>
    <row r="4516" spans="1:15">
      <c r="A4516" s="246" t="s">
        <v>3928</v>
      </c>
      <c r="B4516" s="247">
        <v>14948</v>
      </c>
      <c r="C4516" s="248" t="s">
        <v>20546</v>
      </c>
      <c r="D4516" s="249" t="s">
        <v>12109</v>
      </c>
      <c r="E4516" s="249" t="s">
        <v>242</v>
      </c>
      <c r="F4516" s="250" t="s">
        <v>3999</v>
      </c>
      <c r="G4516" s="251" t="s">
        <v>3932</v>
      </c>
      <c r="H4516" s="252" t="s">
        <v>3999</v>
      </c>
      <c r="I4516" s="253" t="s">
        <v>3900</v>
      </c>
      <c r="J4516" s="252" t="s">
        <v>3900</v>
      </c>
      <c r="K4516" s="253" t="s">
        <v>20547</v>
      </c>
      <c r="L4516" s="253" t="s">
        <v>12110</v>
      </c>
      <c r="M4516" s="253">
        <v>46560</v>
      </c>
      <c r="N4516" s="253" t="s">
        <v>20548</v>
      </c>
      <c r="O4516" s="253"/>
    </row>
    <row r="4517" spans="1:15">
      <c r="A4517" s="246" t="s">
        <v>3928</v>
      </c>
      <c r="B4517" s="247">
        <v>14952</v>
      </c>
      <c r="C4517" s="248" t="s">
        <v>20549</v>
      </c>
      <c r="D4517" s="249" t="s">
        <v>861</v>
      </c>
      <c r="E4517" s="249" t="s">
        <v>859</v>
      </c>
      <c r="F4517" s="250" t="s">
        <v>3980</v>
      </c>
      <c r="G4517" s="251" t="s">
        <v>3932</v>
      </c>
      <c r="H4517" s="252" t="s">
        <v>3980</v>
      </c>
      <c r="I4517" s="253" t="s">
        <v>3900</v>
      </c>
      <c r="J4517" s="252" t="s">
        <v>3900</v>
      </c>
      <c r="K4517" s="253" t="s">
        <v>20550</v>
      </c>
      <c r="L4517" s="253" t="s">
        <v>12111</v>
      </c>
      <c r="M4517" s="253">
        <v>77990</v>
      </c>
      <c r="N4517" s="253" t="s">
        <v>14323</v>
      </c>
      <c r="O4517" s="253"/>
    </row>
    <row r="4518" spans="1:15">
      <c r="A4518" s="246" t="s">
        <v>3928</v>
      </c>
      <c r="B4518" s="247">
        <v>14953</v>
      </c>
      <c r="C4518" s="248" t="s">
        <v>16313</v>
      </c>
      <c r="D4518" s="249" t="s">
        <v>283</v>
      </c>
      <c r="E4518" s="249" t="s">
        <v>242</v>
      </c>
      <c r="F4518" s="250" t="s">
        <v>4088</v>
      </c>
      <c r="G4518" s="251" t="s">
        <v>3932</v>
      </c>
      <c r="H4518" s="252" t="s">
        <v>4088</v>
      </c>
      <c r="I4518" s="253" t="s">
        <v>3900</v>
      </c>
      <c r="J4518" s="252" t="s">
        <v>3900</v>
      </c>
      <c r="K4518" s="253" t="s">
        <v>20551</v>
      </c>
      <c r="L4518" s="253" t="s">
        <v>284</v>
      </c>
      <c r="M4518" s="253">
        <v>45236</v>
      </c>
      <c r="N4518" s="253" t="s">
        <v>14334</v>
      </c>
      <c r="O4518" s="253"/>
    </row>
    <row r="4519" spans="1:15">
      <c r="A4519" s="246" t="s">
        <v>3928</v>
      </c>
      <c r="B4519" s="247">
        <v>14954</v>
      </c>
      <c r="C4519" s="248" t="s">
        <v>17241</v>
      </c>
      <c r="D4519" s="249" t="s">
        <v>1686</v>
      </c>
      <c r="E4519" s="249" t="s">
        <v>1059</v>
      </c>
      <c r="F4519" s="250" t="s">
        <v>3931</v>
      </c>
      <c r="G4519" s="251" t="s">
        <v>3932</v>
      </c>
      <c r="H4519" s="252" t="s">
        <v>3931</v>
      </c>
      <c r="I4519" s="253" t="s">
        <v>3900</v>
      </c>
      <c r="J4519" s="252" t="s">
        <v>3900</v>
      </c>
      <c r="K4519" s="253" t="s">
        <v>20552</v>
      </c>
      <c r="L4519" s="253" t="s">
        <v>1687</v>
      </c>
      <c r="M4519" s="253">
        <v>43350</v>
      </c>
      <c r="N4519" s="253" t="s">
        <v>15223</v>
      </c>
      <c r="O4519" s="253"/>
    </row>
    <row r="4520" spans="1:15">
      <c r="A4520" s="246" t="s">
        <v>3928</v>
      </c>
      <c r="B4520" s="247">
        <v>14956</v>
      </c>
      <c r="C4520" s="248" t="s">
        <v>17933</v>
      </c>
      <c r="D4520" s="249" t="s">
        <v>1069</v>
      </c>
      <c r="E4520" s="249" t="s">
        <v>4413</v>
      </c>
      <c r="F4520" s="250" t="s">
        <v>3939</v>
      </c>
      <c r="G4520" s="251" t="s">
        <v>3932</v>
      </c>
      <c r="H4520" s="252" t="s">
        <v>3939</v>
      </c>
      <c r="I4520" s="253" t="s">
        <v>3900</v>
      </c>
      <c r="J4520" s="252" t="s">
        <v>3900</v>
      </c>
      <c r="K4520" s="253" t="s">
        <v>20553</v>
      </c>
      <c r="L4520" s="253" t="s">
        <v>1070</v>
      </c>
      <c r="M4520" s="253">
        <v>59300</v>
      </c>
      <c r="N4520" s="253" t="s">
        <v>14479</v>
      </c>
      <c r="O4520" s="253"/>
    </row>
    <row r="4521" spans="1:15">
      <c r="A4521" s="246" t="s">
        <v>3928</v>
      </c>
      <c r="B4521" s="247">
        <v>14957</v>
      </c>
      <c r="C4521" s="248" t="s">
        <v>16898</v>
      </c>
      <c r="D4521" s="249" t="s">
        <v>5310</v>
      </c>
      <c r="E4521" s="249" t="s">
        <v>4413</v>
      </c>
      <c r="F4521" s="250" t="s">
        <v>3931</v>
      </c>
      <c r="G4521" s="251" t="s">
        <v>3932</v>
      </c>
      <c r="H4521" s="252" t="s">
        <v>3931</v>
      </c>
      <c r="I4521" s="253" t="s">
        <v>3900</v>
      </c>
      <c r="J4521" s="252" t="s">
        <v>3900</v>
      </c>
      <c r="K4521" s="253" t="s">
        <v>20554</v>
      </c>
      <c r="L4521" s="253" t="s">
        <v>6899</v>
      </c>
      <c r="M4521" s="253">
        <v>60440</v>
      </c>
      <c r="N4521" s="253" t="s">
        <v>16900</v>
      </c>
      <c r="O4521" s="253"/>
    </row>
    <row r="4522" spans="1:15">
      <c r="A4522" s="246" t="s">
        <v>3928</v>
      </c>
      <c r="B4522" s="247">
        <v>14958</v>
      </c>
      <c r="C4522" s="248" t="s">
        <v>20297</v>
      </c>
      <c r="D4522" s="249" t="s">
        <v>458</v>
      </c>
      <c r="E4522" s="249" t="s">
        <v>242</v>
      </c>
      <c r="F4522" s="250" t="s">
        <v>4098</v>
      </c>
      <c r="G4522" s="251" t="s">
        <v>3932</v>
      </c>
      <c r="H4522" s="252" t="s">
        <v>4098</v>
      </c>
      <c r="I4522" s="253" t="s">
        <v>3900</v>
      </c>
      <c r="J4522" s="252" t="s">
        <v>3900</v>
      </c>
      <c r="K4522" s="253" t="s">
        <v>20555</v>
      </c>
      <c r="L4522" s="253" t="s">
        <v>459</v>
      </c>
      <c r="M4522" s="253">
        <v>46440</v>
      </c>
      <c r="N4522" s="253" t="s">
        <v>20299</v>
      </c>
      <c r="O4522" s="253"/>
    </row>
    <row r="4523" spans="1:15">
      <c r="A4523" s="246" t="s">
        <v>3928</v>
      </c>
      <c r="B4523" s="247">
        <v>14961</v>
      </c>
      <c r="C4523" s="248" t="s">
        <v>3867</v>
      </c>
      <c r="D4523" s="249" t="s">
        <v>1955</v>
      </c>
      <c r="E4523" s="249" t="s">
        <v>3930</v>
      </c>
      <c r="F4523" s="250" t="s">
        <v>3964</v>
      </c>
      <c r="G4523" s="251" t="s">
        <v>3932</v>
      </c>
      <c r="H4523" s="252" t="s">
        <v>3964</v>
      </c>
      <c r="I4523" s="253" t="s">
        <v>3900</v>
      </c>
      <c r="J4523" s="252" t="s">
        <v>3900</v>
      </c>
      <c r="K4523" s="253" t="s">
        <v>20556</v>
      </c>
      <c r="L4523" s="253" t="s">
        <v>5614</v>
      </c>
      <c r="M4523" s="253">
        <v>94297</v>
      </c>
      <c r="N4523" s="253" t="s">
        <v>13559</v>
      </c>
      <c r="O4523" s="253"/>
    </row>
    <row r="4524" spans="1:15">
      <c r="A4524" s="246" t="s">
        <v>3928</v>
      </c>
      <c r="B4524" s="247">
        <v>14962</v>
      </c>
      <c r="C4524" s="248" t="s">
        <v>20557</v>
      </c>
      <c r="D4524" s="249" t="s">
        <v>6541</v>
      </c>
      <c r="E4524" s="249" t="s">
        <v>1959</v>
      </c>
      <c r="F4524" s="250" t="s">
        <v>4923</v>
      </c>
      <c r="G4524" s="251" t="s">
        <v>3932</v>
      </c>
      <c r="H4524" s="252" t="s">
        <v>4923</v>
      </c>
      <c r="I4524" s="253" t="s">
        <v>3900</v>
      </c>
      <c r="J4524" s="252" t="s">
        <v>3900</v>
      </c>
      <c r="K4524" s="253" t="s">
        <v>20558</v>
      </c>
      <c r="L4524" s="253" t="s">
        <v>12112</v>
      </c>
      <c r="M4524" s="253">
        <v>41887</v>
      </c>
      <c r="N4524" s="253" t="s">
        <v>20559</v>
      </c>
      <c r="O4524" s="253"/>
    </row>
    <row r="4525" spans="1:15">
      <c r="A4525" s="246" t="s">
        <v>3928</v>
      </c>
      <c r="B4525" s="247">
        <v>14964</v>
      </c>
      <c r="C4525" s="248" t="s">
        <v>16417</v>
      </c>
      <c r="D4525" s="249" t="s">
        <v>954</v>
      </c>
      <c r="E4525" s="249" t="s">
        <v>936</v>
      </c>
      <c r="F4525" s="250" t="s">
        <v>4148</v>
      </c>
      <c r="G4525" s="251" t="s">
        <v>3932</v>
      </c>
      <c r="H4525" s="252" t="s">
        <v>4148</v>
      </c>
      <c r="I4525" s="253" t="s">
        <v>3900</v>
      </c>
      <c r="J4525" s="252" t="s">
        <v>3900</v>
      </c>
      <c r="K4525" s="253" t="s">
        <v>20560</v>
      </c>
      <c r="L4525" s="253" t="s">
        <v>955</v>
      </c>
      <c r="M4525" s="253">
        <v>66496</v>
      </c>
      <c r="N4525" s="253" t="s">
        <v>15585</v>
      </c>
      <c r="O4525" s="253"/>
    </row>
    <row r="4526" spans="1:15">
      <c r="A4526" s="246" t="s">
        <v>3928</v>
      </c>
      <c r="B4526" s="247">
        <v>14968</v>
      </c>
      <c r="C4526" s="248" t="s">
        <v>20561</v>
      </c>
      <c r="D4526" s="249" t="s">
        <v>570</v>
      </c>
      <c r="E4526" s="249" t="s">
        <v>1959</v>
      </c>
      <c r="F4526" s="250" t="s">
        <v>3980</v>
      </c>
      <c r="G4526" s="251" t="s">
        <v>3932</v>
      </c>
      <c r="H4526" s="252" t="s">
        <v>3980</v>
      </c>
      <c r="I4526" s="253" t="s">
        <v>3900</v>
      </c>
      <c r="J4526" s="252" t="s">
        <v>3900</v>
      </c>
      <c r="K4526" s="253" t="s">
        <v>20562</v>
      </c>
      <c r="L4526" s="253" t="s">
        <v>1992</v>
      </c>
      <c r="M4526" s="253">
        <v>39170</v>
      </c>
      <c r="N4526" s="253" t="s">
        <v>14650</v>
      </c>
      <c r="O4526" s="253"/>
    </row>
    <row r="4527" spans="1:15">
      <c r="A4527" s="246" t="s">
        <v>3928</v>
      </c>
      <c r="B4527" s="247">
        <v>14969</v>
      </c>
      <c r="C4527" s="248" t="s">
        <v>20563</v>
      </c>
      <c r="D4527" s="249" t="s">
        <v>4949</v>
      </c>
      <c r="E4527" s="249" t="s">
        <v>936</v>
      </c>
      <c r="F4527" s="250" t="s">
        <v>3931</v>
      </c>
      <c r="G4527" s="251" t="s">
        <v>3932</v>
      </c>
      <c r="H4527" s="252" t="s">
        <v>3931</v>
      </c>
      <c r="I4527" s="253" t="s">
        <v>3900</v>
      </c>
      <c r="J4527" s="252" t="s">
        <v>3900</v>
      </c>
      <c r="K4527" s="253" t="s">
        <v>20564</v>
      </c>
      <c r="L4527" s="253" t="s">
        <v>5856</v>
      </c>
      <c r="M4527" s="253">
        <v>67530</v>
      </c>
      <c r="N4527" s="253" t="s">
        <v>15377</v>
      </c>
      <c r="O4527" s="253"/>
    </row>
    <row r="4528" spans="1:15">
      <c r="A4528" s="246" t="s">
        <v>3928</v>
      </c>
      <c r="B4528" s="247">
        <v>14972</v>
      </c>
      <c r="C4528" s="248" t="s">
        <v>20565</v>
      </c>
      <c r="D4528" s="249" t="s">
        <v>1946</v>
      </c>
      <c r="E4528" s="249" t="s">
        <v>3930</v>
      </c>
      <c r="F4528" s="250" t="s">
        <v>3939</v>
      </c>
      <c r="G4528" s="251" t="s">
        <v>3932</v>
      </c>
      <c r="H4528" s="252" t="s">
        <v>3939</v>
      </c>
      <c r="I4528" s="253" t="s">
        <v>3900</v>
      </c>
      <c r="J4528" s="252" t="s">
        <v>3900</v>
      </c>
      <c r="K4528" s="253" t="s">
        <v>20566</v>
      </c>
      <c r="L4528" s="253" t="s">
        <v>12113</v>
      </c>
      <c r="M4528" s="253">
        <v>95230</v>
      </c>
      <c r="N4528" s="253" t="s">
        <v>13616</v>
      </c>
      <c r="O4528" s="253"/>
    </row>
    <row r="4529" spans="1:15">
      <c r="A4529" s="246" t="s">
        <v>3928</v>
      </c>
      <c r="B4529" s="247">
        <v>14977</v>
      </c>
      <c r="C4529" s="248" t="s">
        <v>16061</v>
      </c>
      <c r="D4529" s="249" t="s">
        <v>4602</v>
      </c>
      <c r="E4529" s="249" t="s">
        <v>166</v>
      </c>
      <c r="F4529" s="250" t="s">
        <v>3933</v>
      </c>
      <c r="G4529" s="251" t="s">
        <v>3932</v>
      </c>
      <c r="H4529" s="252" t="s">
        <v>3933</v>
      </c>
      <c r="I4529" s="253" t="s">
        <v>3900</v>
      </c>
      <c r="J4529" s="252" t="s">
        <v>3900</v>
      </c>
      <c r="K4529" s="253" t="s">
        <v>20567</v>
      </c>
      <c r="L4529" s="253" t="s">
        <v>6387</v>
      </c>
      <c r="M4529" s="253">
        <v>35013</v>
      </c>
      <c r="N4529" s="253" t="s">
        <v>14550</v>
      </c>
      <c r="O4529" s="253"/>
    </row>
    <row r="4530" spans="1:15">
      <c r="A4530" s="246" t="s">
        <v>3928</v>
      </c>
      <c r="B4530" s="247">
        <v>14978</v>
      </c>
      <c r="C4530" s="248" t="s">
        <v>19401</v>
      </c>
      <c r="D4530" s="249" t="s">
        <v>4075</v>
      </c>
      <c r="E4530" s="249" t="s">
        <v>136</v>
      </c>
      <c r="F4530" s="250" t="s">
        <v>3939</v>
      </c>
      <c r="G4530" s="251" t="s">
        <v>3932</v>
      </c>
      <c r="H4530" s="252" t="s">
        <v>3939</v>
      </c>
      <c r="I4530" s="253" t="s">
        <v>3900</v>
      </c>
      <c r="J4530" s="252" t="s">
        <v>3900</v>
      </c>
      <c r="K4530" s="253" t="s">
        <v>20568</v>
      </c>
      <c r="L4530" s="253" t="s">
        <v>7515</v>
      </c>
      <c r="M4530" s="253">
        <v>79820</v>
      </c>
      <c r="N4530" s="253" t="s">
        <v>13460</v>
      </c>
      <c r="O4530" s="253"/>
    </row>
    <row r="4531" spans="1:15">
      <c r="A4531" s="246" t="s">
        <v>3928</v>
      </c>
      <c r="B4531" s="247">
        <v>14984</v>
      </c>
      <c r="C4531" s="248" t="s">
        <v>16307</v>
      </c>
      <c r="D4531" s="249" t="s">
        <v>739</v>
      </c>
      <c r="E4531" s="249" t="s">
        <v>166</v>
      </c>
      <c r="F4531" s="250" t="s">
        <v>4023</v>
      </c>
      <c r="G4531" s="251" t="s">
        <v>3932</v>
      </c>
      <c r="H4531" s="252" t="s">
        <v>4023</v>
      </c>
      <c r="I4531" s="253" t="s">
        <v>3900</v>
      </c>
      <c r="J4531" s="252" t="s">
        <v>3900</v>
      </c>
      <c r="K4531" s="253" t="s">
        <v>20569</v>
      </c>
      <c r="L4531" s="253" t="s">
        <v>740</v>
      </c>
      <c r="M4531" s="253">
        <v>35167</v>
      </c>
      <c r="N4531" s="253" t="s">
        <v>14739</v>
      </c>
      <c r="O4531" s="253"/>
    </row>
    <row r="4532" spans="1:15">
      <c r="A4532" s="246" t="s">
        <v>3928</v>
      </c>
      <c r="B4532" s="247">
        <v>14990</v>
      </c>
      <c r="C4532" s="248" t="s">
        <v>19417</v>
      </c>
      <c r="D4532" s="249" t="s">
        <v>1369</v>
      </c>
      <c r="E4532" s="249" t="s">
        <v>1232</v>
      </c>
      <c r="F4532" s="250" t="s">
        <v>3933</v>
      </c>
      <c r="G4532" s="251" t="s">
        <v>3932</v>
      </c>
      <c r="H4532" s="252" t="s">
        <v>3933</v>
      </c>
      <c r="I4532" s="253" t="s">
        <v>3900</v>
      </c>
      <c r="J4532" s="252" t="s">
        <v>3900</v>
      </c>
      <c r="K4532" s="253" t="s">
        <v>20570</v>
      </c>
      <c r="L4532" s="253" t="s">
        <v>1370</v>
      </c>
      <c r="M4532" s="253">
        <v>75914</v>
      </c>
      <c r="N4532" s="253" t="s">
        <v>13550</v>
      </c>
      <c r="O4532" s="253"/>
    </row>
    <row r="4533" spans="1:15">
      <c r="A4533" s="246" t="s">
        <v>3928</v>
      </c>
      <c r="B4533" s="247">
        <v>14992</v>
      </c>
      <c r="C4533" s="248" t="s">
        <v>18887</v>
      </c>
      <c r="D4533" s="249" t="s">
        <v>5323</v>
      </c>
      <c r="E4533" s="249" t="s">
        <v>1717</v>
      </c>
      <c r="F4533" s="250" t="s">
        <v>4119</v>
      </c>
      <c r="G4533" s="251" t="s">
        <v>4180</v>
      </c>
      <c r="H4533" s="252" t="s">
        <v>4119</v>
      </c>
      <c r="I4533" s="253" t="s">
        <v>3900</v>
      </c>
      <c r="J4533" s="252" t="s">
        <v>3901</v>
      </c>
      <c r="K4533" s="253" t="s">
        <v>20571</v>
      </c>
      <c r="L4533" s="253" t="s">
        <v>12114</v>
      </c>
      <c r="M4533" s="253">
        <v>30650</v>
      </c>
      <c r="N4533" s="253" t="s">
        <v>17032</v>
      </c>
      <c r="O4533" s="253"/>
    </row>
    <row r="4534" spans="1:15">
      <c r="A4534" s="246" t="s">
        <v>3928</v>
      </c>
      <c r="B4534" s="247">
        <v>14998</v>
      </c>
      <c r="C4534" s="248" t="s">
        <v>20572</v>
      </c>
      <c r="D4534" s="249" t="s">
        <v>3970</v>
      </c>
      <c r="E4534" s="249" t="s">
        <v>1232</v>
      </c>
      <c r="F4534" s="250" t="s">
        <v>4191</v>
      </c>
      <c r="G4534" s="251" t="s">
        <v>3932</v>
      </c>
      <c r="H4534" s="252" t="s">
        <v>4191</v>
      </c>
      <c r="I4534" s="253" t="s">
        <v>3900</v>
      </c>
      <c r="J4534" s="252" t="s">
        <v>3900</v>
      </c>
      <c r="K4534" s="253" t="s">
        <v>20573</v>
      </c>
      <c r="L4534" s="253" t="s">
        <v>7357</v>
      </c>
      <c r="M4534" s="253">
        <v>73172</v>
      </c>
      <c r="N4534" s="253" t="s">
        <v>13310</v>
      </c>
      <c r="O4534" s="253"/>
    </row>
    <row r="4535" spans="1:15">
      <c r="A4535" s="246" t="s">
        <v>3928</v>
      </c>
      <c r="B4535" s="247">
        <v>15001</v>
      </c>
      <c r="C4535" s="248" t="s">
        <v>18073</v>
      </c>
      <c r="D4535" s="249" t="s">
        <v>4092</v>
      </c>
      <c r="E4535" s="249" t="s">
        <v>1059</v>
      </c>
      <c r="F4535" s="250" t="s">
        <v>3939</v>
      </c>
      <c r="G4535" s="251" t="s">
        <v>3932</v>
      </c>
      <c r="H4535" s="252" t="s">
        <v>3939</v>
      </c>
      <c r="I4535" s="253" t="s">
        <v>3900</v>
      </c>
      <c r="J4535" s="252" t="s">
        <v>3900</v>
      </c>
      <c r="K4535" s="253" t="s">
        <v>20574</v>
      </c>
      <c r="L4535" s="253" t="s">
        <v>12115</v>
      </c>
      <c r="M4535" s="253">
        <v>43400</v>
      </c>
      <c r="N4535" s="253" t="s">
        <v>18075</v>
      </c>
      <c r="O4535" s="253"/>
    </row>
    <row r="4536" spans="1:15">
      <c r="A4536" s="246" t="s">
        <v>3928</v>
      </c>
      <c r="B4536" s="247">
        <v>14995</v>
      </c>
      <c r="C4536" s="248" t="s">
        <v>20575</v>
      </c>
      <c r="D4536" s="249" t="s">
        <v>3951</v>
      </c>
      <c r="E4536" s="249" t="s">
        <v>3930</v>
      </c>
      <c r="F4536" s="250" t="s">
        <v>3939</v>
      </c>
      <c r="G4536" s="251" t="s">
        <v>3932</v>
      </c>
      <c r="H4536" s="252" t="s">
        <v>3939</v>
      </c>
      <c r="I4536" s="253" t="s">
        <v>3900</v>
      </c>
      <c r="J4536" s="252" t="s">
        <v>3900</v>
      </c>
      <c r="K4536" s="253" t="s">
        <v>20576</v>
      </c>
      <c r="L4536" s="253" t="s">
        <v>12116</v>
      </c>
      <c r="M4536" s="253">
        <v>96930</v>
      </c>
      <c r="N4536" s="253" t="s">
        <v>13271</v>
      </c>
      <c r="O4536" s="253"/>
    </row>
    <row r="4537" spans="1:15">
      <c r="A4537" s="246" t="s">
        <v>3928</v>
      </c>
      <c r="B4537" s="247">
        <v>14981</v>
      </c>
      <c r="C4537" s="248" t="s">
        <v>18159</v>
      </c>
      <c r="D4537" s="249" t="s">
        <v>4616</v>
      </c>
      <c r="E4537" s="249" t="s">
        <v>4587</v>
      </c>
      <c r="F4537" s="250" t="s">
        <v>4116</v>
      </c>
      <c r="G4537" s="251" t="s">
        <v>3932</v>
      </c>
      <c r="H4537" s="252" t="s">
        <v>4116</v>
      </c>
      <c r="I4537" s="253" t="s">
        <v>3900</v>
      </c>
      <c r="J4537" s="252" t="s">
        <v>3900</v>
      </c>
      <c r="K4537" s="253" t="s">
        <v>20577</v>
      </c>
      <c r="L4537" s="253" t="s">
        <v>6094</v>
      </c>
      <c r="M4537" s="253">
        <v>27987</v>
      </c>
      <c r="N4537" s="253" t="s">
        <v>14595</v>
      </c>
      <c r="O4537" s="253"/>
    </row>
    <row r="4538" spans="1:15">
      <c r="A4538" s="246" t="s">
        <v>3928</v>
      </c>
      <c r="B4538" s="247">
        <v>15000</v>
      </c>
      <c r="C4538" s="248" t="s">
        <v>17547</v>
      </c>
      <c r="D4538" s="249" t="s">
        <v>236</v>
      </c>
      <c r="E4538" s="249" t="s">
        <v>4587</v>
      </c>
      <c r="F4538" s="250" t="s">
        <v>4023</v>
      </c>
      <c r="G4538" s="251" t="s">
        <v>3932</v>
      </c>
      <c r="H4538" s="252" t="s">
        <v>4023</v>
      </c>
      <c r="I4538" s="253" t="s">
        <v>3900</v>
      </c>
      <c r="J4538" s="252" t="s">
        <v>3900</v>
      </c>
      <c r="K4538" s="253" t="s">
        <v>20578</v>
      </c>
      <c r="L4538" s="253" t="s">
        <v>237</v>
      </c>
      <c r="M4538" s="253">
        <v>27050</v>
      </c>
      <c r="N4538" s="253" t="s">
        <v>14944</v>
      </c>
      <c r="O4538" s="253"/>
    </row>
    <row r="4539" spans="1:15">
      <c r="A4539" s="246" t="s">
        <v>3928</v>
      </c>
      <c r="B4539" s="247">
        <v>14985</v>
      </c>
      <c r="C4539" s="248" t="s">
        <v>16628</v>
      </c>
      <c r="D4539" s="249" t="s">
        <v>1381</v>
      </c>
      <c r="E4539" s="249" t="s">
        <v>1232</v>
      </c>
      <c r="F4539" s="250" t="s">
        <v>3931</v>
      </c>
      <c r="G4539" s="251" t="s">
        <v>3932</v>
      </c>
      <c r="H4539" s="252" t="s">
        <v>3931</v>
      </c>
      <c r="I4539" s="253" t="s">
        <v>3900</v>
      </c>
      <c r="J4539" s="252" t="s">
        <v>3900</v>
      </c>
      <c r="K4539" s="253" t="s">
        <v>20579</v>
      </c>
      <c r="L4539" s="253" t="s">
        <v>1382</v>
      </c>
      <c r="M4539" s="253">
        <v>75763</v>
      </c>
      <c r="N4539" s="253" t="s">
        <v>13312</v>
      </c>
      <c r="O4539" s="253"/>
    </row>
    <row r="4540" spans="1:15">
      <c r="A4540" s="246" t="s">
        <v>3928</v>
      </c>
      <c r="B4540" s="247">
        <v>14999</v>
      </c>
      <c r="C4540" s="248" t="s">
        <v>17658</v>
      </c>
      <c r="D4540" s="249" t="s">
        <v>2030</v>
      </c>
      <c r="E4540" s="249" t="s">
        <v>1495</v>
      </c>
      <c r="F4540" s="250" t="s">
        <v>3935</v>
      </c>
      <c r="G4540" s="251" t="s">
        <v>4180</v>
      </c>
      <c r="H4540" s="252" t="s">
        <v>3935</v>
      </c>
      <c r="I4540" s="253" t="s">
        <v>3900</v>
      </c>
      <c r="J4540" s="252" t="s">
        <v>3901</v>
      </c>
      <c r="K4540" s="253" t="s">
        <v>20580</v>
      </c>
      <c r="L4540" s="253" t="s">
        <v>2031</v>
      </c>
      <c r="M4540" s="253">
        <v>56617</v>
      </c>
      <c r="N4540" s="253" t="s">
        <v>18289</v>
      </c>
      <c r="O4540" s="253"/>
    </row>
    <row r="4541" spans="1:15">
      <c r="A4541" s="246" t="s">
        <v>3928</v>
      </c>
      <c r="B4541" s="247">
        <v>14965</v>
      </c>
      <c r="C4541" s="248" t="s">
        <v>20581</v>
      </c>
      <c r="D4541" s="249" t="s">
        <v>12117</v>
      </c>
      <c r="E4541" s="249" t="s">
        <v>207</v>
      </c>
      <c r="F4541" s="250" t="s">
        <v>4904</v>
      </c>
      <c r="G4541" s="251" t="s">
        <v>3932</v>
      </c>
      <c r="H4541" s="252" t="s">
        <v>4904</v>
      </c>
      <c r="I4541" s="253" t="s">
        <v>3900</v>
      </c>
      <c r="J4541" s="252" t="s">
        <v>3900</v>
      </c>
      <c r="K4541" s="253" t="s">
        <v>20582</v>
      </c>
      <c r="L4541" s="253" t="s">
        <v>12118</v>
      </c>
      <c r="M4541" s="253">
        <v>71680</v>
      </c>
      <c r="N4541" s="253" t="s">
        <v>20583</v>
      </c>
      <c r="O4541" s="253"/>
    </row>
    <row r="4542" spans="1:15">
      <c r="A4542" s="246" t="s">
        <v>3928</v>
      </c>
      <c r="B4542" s="247">
        <v>14959</v>
      </c>
      <c r="C4542" s="248" t="s">
        <v>16901</v>
      </c>
      <c r="D4542" s="249" t="s">
        <v>227</v>
      </c>
      <c r="E4542" s="249" t="s">
        <v>225</v>
      </c>
      <c r="F4542" s="250" t="s">
        <v>3980</v>
      </c>
      <c r="G4542" s="251" t="s">
        <v>3932</v>
      </c>
      <c r="H4542" s="252" t="s">
        <v>3980</v>
      </c>
      <c r="I4542" s="253" t="s">
        <v>3900</v>
      </c>
      <c r="J4542" s="252" t="s">
        <v>3900</v>
      </c>
      <c r="K4542" s="253" t="s">
        <v>20584</v>
      </c>
      <c r="L4542" s="253" t="s">
        <v>228</v>
      </c>
      <c r="M4542" s="253">
        <v>63050</v>
      </c>
      <c r="N4542" s="253" t="s">
        <v>14362</v>
      </c>
      <c r="O4542" s="253"/>
    </row>
    <row r="4543" spans="1:15">
      <c r="A4543" s="246" t="s">
        <v>3928</v>
      </c>
      <c r="B4543" s="247">
        <v>15012</v>
      </c>
      <c r="C4543" s="248" t="s">
        <v>18115</v>
      </c>
      <c r="D4543" s="249" t="s">
        <v>565</v>
      </c>
      <c r="E4543" s="249" t="s">
        <v>1959</v>
      </c>
      <c r="F4543" s="250" t="s">
        <v>4119</v>
      </c>
      <c r="G4543" s="251" t="s">
        <v>3932</v>
      </c>
      <c r="H4543" s="252" t="s">
        <v>4119</v>
      </c>
      <c r="I4543" s="253" t="s">
        <v>3900</v>
      </c>
      <c r="J4543" s="252" t="s">
        <v>3900</v>
      </c>
      <c r="K4543" s="253" t="s">
        <v>20585</v>
      </c>
      <c r="L4543" s="253" t="s">
        <v>1988</v>
      </c>
      <c r="M4543" s="253">
        <v>41940</v>
      </c>
      <c r="N4543" s="253" t="s">
        <v>14214</v>
      </c>
      <c r="O4543" s="253"/>
    </row>
    <row r="4544" spans="1:15">
      <c r="A4544" s="246" t="s">
        <v>3928</v>
      </c>
      <c r="B4544" s="247">
        <v>14988</v>
      </c>
      <c r="C4544" s="248" t="s">
        <v>20586</v>
      </c>
      <c r="D4544" s="249" t="s">
        <v>4150</v>
      </c>
      <c r="E4544" s="249" t="s">
        <v>1250</v>
      </c>
      <c r="F4544" s="250" t="s">
        <v>3948</v>
      </c>
      <c r="G4544" s="251" t="s">
        <v>3932</v>
      </c>
      <c r="H4544" s="252" t="s">
        <v>3948</v>
      </c>
      <c r="I4544" s="253" t="s">
        <v>3900</v>
      </c>
      <c r="J4544" s="252" t="s">
        <v>3900</v>
      </c>
      <c r="K4544" s="253" t="s">
        <v>20587</v>
      </c>
      <c r="L4544" s="253" t="s">
        <v>11921</v>
      </c>
      <c r="M4544" s="253">
        <v>90240</v>
      </c>
      <c r="N4544" s="253" t="s">
        <v>13865</v>
      </c>
      <c r="O4544" s="253"/>
    </row>
    <row r="4545" spans="1:15">
      <c r="A4545" s="246" t="s">
        <v>3928</v>
      </c>
      <c r="B4545" s="247">
        <v>14991</v>
      </c>
      <c r="C4545" s="248" t="s">
        <v>20588</v>
      </c>
      <c r="D4545" s="249" t="s">
        <v>4150</v>
      </c>
      <c r="E4545" s="249" t="s">
        <v>1250</v>
      </c>
      <c r="F4545" s="250" t="s">
        <v>3960</v>
      </c>
      <c r="G4545" s="251" t="s">
        <v>3932</v>
      </c>
      <c r="H4545" s="252" t="s">
        <v>3960</v>
      </c>
      <c r="I4545" s="253" t="s">
        <v>3900</v>
      </c>
      <c r="J4545" s="252" t="s">
        <v>3900</v>
      </c>
      <c r="K4545" s="253" t="s">
        <v>20589</v>
      </c>
      <c r="L4545" s="253" t="s">
        <v>12119</v>
      </c>
      <c r="M4545" s="253">
        <v>90245</v>
      </c>
      <c r="N4545" s="253" t="s">
        <v>13865</v>
      </c>
      <c r="O4545" s="253"/>
    </row>
    <row r="4546" spans="1:15">
      <c r="A4546" s="246" t="s">
        <v>3928</v>
      </c>
      <c r="B4546" s="247">
        <v>14989</v>
      </c>
      <c r="C4546" s="248" t="s">
        <v>20590</v>
      </c>
      <c r="D4546" s="249" t="s">
        <v>4150</v>
      </c>
      <c r="E4546" s="249" t="s">
        <v>1250</v>
      </c>
      <c r="F4546" s="250" t="s">
        <v>3960</v>
      </c>
      <c r="G4546" s="251" t="s">
        <v>3932</v>
      </c>
      <c r="H4546" s="252" t="s">
        <v>3960</v>
      </c>
      <c r="I4546" s="253" t="s">
        <v>3900</v>
      </c>
      <c r="J4546" s="252" t="s">
        <v>3900</v>
      </c>
      <c r="K4546" s="253" t="s">
        <v>20591</v>
      </c>
      <c r="L4546" s="253" t="s">
        <v>12120</v>
      </c>
      <c r="M4546" s="253">
        <v>90240</v>
      </c>
      <c r="N4546" s="253" t="s">
        <v>13865</v>
      </c>
      <c r="O4546" s="253"/>
    </row>
    <row r="4547" spans="1:15">
      <c r="A4547" s="246" t="s">
        <v>3928</v>
      </c>
      <c r="B4547" s="247">
        <v>14983</v>
      </c>
      <c r="C4547" s="248" t="s">
        <v>17397</v>
      </c>
      <c r="D4547" s="249" t="s">
        <v>263</v>
      </c>
      <c r="E4547" s="249" t="s">
        <v>242</v>
      </c>
      <c r="F4547" s="250" t="s">
        <v>4098</v>
      </c>
      <c r="G4547" s="251" t="s">
        <v>3932</v>
      </c>
      <c r="H4547" s="252" t="s">
        <v>4098</v>
      </c>
      <c r="I4547" s="253" t="s">
        <v>3900</v>
      </c>
      <c r="J4547" s="252" t="s">
        <v>3900</v>
      </c>
      <c r="K4547" s="253" t="s">
        <v>20592</v>
      </c>
      <c r="L4547" s="253" t="s">
        <v>264</v>
      </c>
      <c r="M4547" s="253">
        <v>48380</v>
      </c>
      <c r="N4547" s="253" t="s">
        <v>17399</v>
      </c>
      <c r="O4547" s="253"/>
    </row>
    <row r="4548" spans="1:15">
      <c r="A4548" s="246" t="s">
        <v>3928</v>
      </c>
      <c r="B4548" s="247">
        <v>14889</v>
      </c>
      <c r="C4548" s="248" t="s">
        <v>16700</v>
      </c>
      <c r="D4548" s="249" t="s">
        <v>4099</v>
      </c>
      <c r="E4548" s="249" t="s">
        <v>1232</v>
      </c>
      <c r="F4548" s="250" t="s">
        <v>3964</v>
      </c>
      <c r="G4548" s="251" t="s">
        <v>3932</v>
      </c>
      <c r="H4548" s="252" t="s">
        <v>3964</v>
      </c>
      <c r="I4548" s="253" t="s">
        <v>3900</v>
      </c>
      <c r="J4548" s="252" t="s">
        <v>3900</v>
      </c>
      <c r="K4548" s="253" t="s">
        <v>20593</v>
      </c>
      <c r="L4548" s="253" t="s">
        <v>7341</v>
      </c>
      <c r="M4548" s="253">
        <v>73560</v>
      </c>
      <c r="N4548" s="253" t="s">
        <v>13510</v>
      </c>
      <c r="O4548" s="253"/>
    </row>
    <row r="4549" spans="1:15">
      <c r="A4549" s="246" t="s">
        <v>3928</v>
      </c>
      <c r="B4549" s="247">
        <v>14892</v>
      </c>
      <c r="C4549" s="248" t="s">
        <v>20594</v>
      </c>
      <c r="D4549" s="249" t="s">
        <v>12121</v>
      </c>
      <c r="E4549" s="249" t="s">
        <v>1232</v>
      </c>
      <c r="F4549" s="250" t="s">
        <v>3948</v>
      </c>
      <c r="G4549" s="251" t="s">
        <v>3932</v>
      </c>
      <c r="H4549" s="252" t="s">
        <v>3948</v>
      </c>
      <c r="I4549" s="253" t="s">
        <v>3900</v>
      </c>
      <c r="J4549" s="252" t="s">
        <v>3900</v>
      </c>
      <c r="K4549" s="253" t="s">
        <v>20595</v>
      </c>
      <c r="L4549" s="253" t="s">
        <v>12122</v>
      </c>
      <c r="M4549" s="253">
        <v>73460</v>
      </c>
      <c r="N4549" s="253" t="s">
        <v>20596</v>
      </c>
      <c r="O4549" s="253"/>
    </row>
    <row r="4550" spans="1:15">
      <c r="A4550" s="246" t="s">
        <v>3928</v>
      </c>
      <c r="B4550" s="247">
        <v>14955</v>
      </c>
      <c r="C4550" s="248" t="s">
        <v>19160</v>
      </c>
      <c r="D4550" s="249" t="s">
        <v>1853</v>
      </c>
      <c r="E4550" s="249" t="s">
        <v>1717</v>
      </c>
      <c r="F4550" s="250" t="s">
        <v>3939</v>
      </c>
      <c r="G4550" s="251" t="s">
        <v>3932</v>
      </c>
      <c r="H4550" s="252" t="s">
        <v>3939</v>
      </c>
      <c r="I4550" s="253" t="s">
        <v>3900</v>
      </c>
      <c r="J4550" s="252" t="s">
        <v>3900</v>
      </c>
      <c r="K4550" s="253" t="s">
        <v>20597</v>
      </c>
      <c r="L4550" s="253" t="s">
        <v>1854</v>
      </c>
      <c r="M4550" s="253">
        <v>29957</v>
      </c>
      <c r="N4550" s="253" t="s">
        <v>20598</v>
      </c>
      <c r="O4550" s="253"/>
    </row>
    <row r="4551" spans="1:15">
      <c r="A4551" s="246" t="s">
        <v>3928</v>
      </c>
      <c r="B4551" s="247">
        <v>15014</v>
      </c>
      <c r="C4551" s="248" t="s">
        <v>17481</v>
      </c>
      <c r="D4551" s="249" t="s">
        <v>4096</v>
      </c>
      <c r="E4551" s="249" t="s">
        <v>1495</v>
      </c>
      <c r="F4551" s="250" t="s">
        <v>5382</v>
      </c>
      <c r="G4551" s="251" t="s">
        <v>3932</v>
      </c>
      <c r="H4551" s="252" t="s">
        <v>5382</v>
      </c>
      <c r="I4551" s="253" t="s">
        <v>3900</v>
      </c>
      <c r="J4551" s="252" t="s">
        <v>3900</v>
      </c>
      <c r="K4551" s="253" t="s">
        <v>20599</v>
      </c>
      <c r="L4551" s="253" t="s">
        <v>11920</v>
      </c>
      <c r="M4551" s="253">
        <v>52100</v>
      </c>
      <c r="N4551" s="253" t="s">
        <v>13708</v>
      </c>
      <c r="O4551" s="253"/>
    </row>
    <row r="4552" spans="1:15">
      <c r="A4552" s="246" t="s">
        <v>3928</v>
      </c>
      <c r="B4552" s="247">
        <v>15011</v>
      </c>
      <c r="C4552" s="248" t="s">
        <v>20600</v>
      </c>
      <c r="D4552" s="249" t="s">
        <v>1164</v>
      </c>
      <c r="E4552" s="249" t="s">
        <v>4413</v>
      </c>
      <c r="F4552" s="250" t="s">
        <v>4904</v>
      </c>
      <c r="G4552" s="251" t="s">
        <v>4180</v>
      </c>
      <c r="H4552" s="252" t="s">
        <v>4904</v>
      </c>
      <c r="I4552" s="253" t="s">
        <v>3900</v>
      </c>
      <c r="J4552" s="252" t="s">
        <v>3901</v>
      </c>
      <c r="K4552" s="253" t="s">
        <v>20601</v>
      </c>
      <c r="L4552" s="253" t="s">
        <v>1165</v>
      </c>
      <c r="M4552" s="253">
        <v>61940</v>
      </c>
      <c r="N4552" s="253" t="s">
        <v>16269</v>
      </c>
      <c r="O4552" s="253"/>
    </row>
    <row r="4553" spans="1:15">
      <c r="A4553" s="246" t="s">
        <v>3928</v>
      </c>
      <c r="B4553" s="247">
        <v>14994</v>
      </c>
      <c r="C4553" s="248" t="s">
        <v>19160</v>
      </c>
      <c r="D4553" s="249" t="s">
        <v>1853</v>
      </c>
      <c r="E4553" s="249" t="s">
        <v>1717</v>
      </c>
      <c r="F4553" s="250" t="s">
        <v>3939</v>
      </c>
      <c r="G4553" s="251" t="s">
        <v>3932</v>
      </c>
      <c r="H4553" s="252" t="s">
        <v>3939</v>
      </c>
      <c r="I4553" s="253" t="s">
        <v>3900</v>
      </c>
      <c r="J4553" s="252" t="s">
        <v>3900</v>
      </c>
      <c r="K4553" s="253" t="s">
        <v>20602</v>
      </c>
      <c r="L4553" s="253" t="s">
        <v>1854</v>
      </c>
      <c r="M4553" s="253">
        <v>29957</v>
      </c>
      <c r="N4553" s="253" t="s">
        <v>20598</v>
      </c>
      <c r="O4553" s="253"/>
    </row>
    <row r="4554" spans="1:15">
      <c r="A4554" s="246" t="s">
        <v>3928</v>
      </c>
      <c r="B4554" s="247">
        <v>15015</v>
      </c>
      <c r="C4554" s="248" t="s">
        <v>20603</v>
      </c>
      <c r="D4554" s="249" t="s">
        <v>1637</v>
      </c>
      <c r="E4554" s="249" t="s">
        <v>1059</v>
      </c>
      <c r="F4554" s="250" t="s">
        <v>3964</v>
      </c>
      <c r="G4554" s="251" t="s">
        <v>3932</v>
      </c>
      <c r="H4554" s="252" t="s">
        <v>3964</v>
      </c>
      <c r="I4554" s="253" t="s">
        <v>3900</v>
      </c>
      <c r="J4554" s="252" t="s">
        <v>3900</v>
      </c>
      <c r="K4554" s="253" t="s">
        <v>20604</v>
      </c>
      <c r="L4554" s="253" t="s">
        <v>12123</v>
      </c>
      <c r="M4554" s="253">
        <v>42832</v>
      </c>
      <c r="N4554" s="253" t="s">
        <v>15120</v>
      </c>
      <c r="O4554" s="253"/>
    </row>
    <row r="4555" spans="1:15">
      <c r="A4555" s="246" t="s">
        <v>3928</v>
      </c>
      <c r="B4555" s="247">
        <v>15031</v>
      </c>
      <c r="C4555" s="248" t="s">
        <v>15975</v>
      </c>
      <c r="D4555" s="249" t="s">
        <v>5388</v>
      </c>
      <c r="E4555" s="249" t="s">
        <v>1959</v>
      </c>
      <c r="F4555" s="250" t="s">
        <v>4119</v>
      </c>
      <c r="G4555" s="251" t="s">
        <v>3932</v>
      </c>
      <c r="H4555" s="252" t="s">
        <v>4119</v>
      </c>
      <c r="I4555" s="253" t="s">
        <v>3900</v>
      </c>
      <c r="J4555" s="252" t="s">
        <v>3900</v>
      </c>
      <c r="K4555" s="253" t="s">
        <v>20605</v>
      </c>
      <c r="L4555" s="253" t="s">
        <v>11924</v>
      </c>
      <c r="M4555" s="253">
        <v>40360</v>
      </c>
      <c r="N4555" s="253" t="s">
        <v>15977</v>
      </c>
      <c r="O4555" s="253"/>
    </row>
    <row r="4556" spans="1:15">
      <c r="A4556" s="246" t="s">
        <v>3928</v>
      </c>
      <c r="B4556" s="247">
        <v>15035</v>
      </c>
      <c r="C4556" s="248" t="s">
        <v>20152</v>
      </c>
      <c r="D4556" s="249" t="s">
        <v>798</v>
      </c>
      <c r="E4556" s="249" t="s">
        <v>34</v>
      </c>
      <c r="F4556" s="250" t="s">
        <v>3964</v>
      </c>
      <c r="G4556" s="251" t="s">
        <v>3932</v>
      </c>
      <c r="H4556" s="252" t="s">
        <v>3964</v>
      </c>
      <c r="I4556" s="253" t="s">
        <v>3900</v>
      </c>
      <c r="J4556" s="252" t="s">
        <v>3900</v>
      </c>
      <c r="K4556" s="253" t="s">
        <v>20606</v>
      </c>
      <c r="L4556" s="253" t="s">
        <v>797</v>
      </c>
      <c r="M4556" s="253">
        <v>16200</v>
      </c>
      <c r="N4556" s="253" t="s">
        <v>14350</v>
      </c>
      <c r="O4556" s="253"/>
    </row>
    <row r="4557" spans="1:15">
      <c r="A4557" s="246" t="s">
        <v>3928</v>
      </c>
      <c r="B4557" s="247">
        <v>15004</v>
      </c>
      <c r="C4557" s="248" t="s">
        <v>3863</v>
      </c>
      <c r="D4557" s="249" t="s">
        <v>1039</v>
      </c>
      <c r="E4557" s="249" t="s">
        <v>4413</v>
      </c>
      <c r="F4557" s="250" t="s">
        <v>3939</v>
      </c>
      <c r="G4557" s="251" t="s">
        <v>3932</v>
      </c>
      <c r="H4557" s="252" t="s">
        <v>3939</v>
      </c>
      <c r="I4557" s="253" t="s">
        <v>3900</v>
      </c>
      <c r="J4557" s="252" t="s">
        <v>3900</v>
      </c>
      <c r="K4557" s="253" t="s">
        <v>20607</v>
      </c>
      <c r="L4557" s="253" t="s">
        <v>1040</v>
      </c>
      <c r="M4557" s="253">
        <v>58228</v>
      </c>
      <c r="N4557" s="253" t="s">
        <v>14734</v>
      </c>
      <c r="O4557" s="253"/>
    </row>
    <row r="4558" spans="1:15">
      <c r="A4558" s="246" t="s">
        <v>3928</v>
      </c>
      <c r="B4558" s="247">
        <v>14986</v>
      </c>
      <c r="C4558" s="248" t="s">
        <v>15588</v>
      </c>
      <c r="D4558" s="249" t="s">
        <v>4066</v>
      </c>
      <c r="E4558" s="249" t="s">
        <v>207</v>
      </c>
      <c r="F4558" s="250" t="s">
        <v>3939</v>
      </c>
      <c r="G4558" s="251" t="s">
        <v>4180</v>
      </c>
      <c r="H4558" s="252" t="s">
        <v>3939</v>
      </c>
      <c r="I4558" s="253" t="s">
        <v>3900</v>
      </c>
      <c r="J4558" s="252" t="s">
        <v>3901</v>
      </c>
      <c r="K4558" s="253" t="s">
        <v>20608</v>
      </c>
      <c r="L4558" s="253" t="s">
        <v>12124</v>
      </c>
      <c r="M4558" s="253">
        <v>70317</v>
      </c>
      <c r="N4558" s="253" t="s">
        <v>13652</v>
      </c>
      <c r="O4558" s="253"/>
    </row>
    <row r="4559" spans="1:15">
      <c r="A4559" s="246" t="s">
        <v>3928</v>
      </c>
      <c r="B4559" s="247">
        <v>14993</v>
      </c>
      <c r="C4559" s="248" t="s">
        <v>3868</v>
      </c>
      <c r="D4559" s="249" t="s">
        <v>845</v>
      </c>
      <c r="E4559" s="249" t="s">
        <v>847</v>
      </c>
      <c r="F4559" s="250" t="s">
        <v>4544</v>
      </c>
      <c r="G4559" s="251" t="s">
        <v>3932</v>
      </c>
      <c r="H4559" s="252" t="s">
        <v>4544</v>
      </c>
      <c r="I4559" s="253" t="s">
        <v>3900</v>
      </c>
      <c r="J4559" s="252" t="s">
        <v>3900</v>
      </c>
      <c r="K4559" s="253" t="s">
        <v>20609</v>
      </c>
      <c r="L4559" s="253" t="s">
        <v>849</v>
      </c>
      <c r="M4559" s="253">
        <v>97117</v>
      </c>
      <c r="N4559" s="253" t="s">
        <v>13923</v>
      </c>
      <c r="O4559" s="253"/>
    </row>
    <row r="4560" spans="1:15">
      <c r="A4560" s="246" t="s">
        <v>3928</v>
      </c>
      <c r="B4560" s="247">
        <v>15042</v>
      </c>
      <c r="C4560" s="248" t="s">
        <v>16901</v>
      </c>
      <c r="D4560" s="249" t="s">
        <v>227</v>
      </c>
      <c r="E4560" s="249" t="s">
        <v>225</v>
      </c>
      <c r="F4560" s="250" t="s">
        <v>3980</v>
      </c>
      <c r="G4560" s="251" t="s">
        <v>3932</v>
      </c>
      <c r="H4560" s="252" t="s">
        <v>3980</v>
      </c>
      <c r="I4560" s="253" t="s">
        <v>3900</v>
      </c>
      <c r="J4560" s="252" t="s">
        <v>3900</v>
      </c>
      <c r="K4560" s="253" t="s">
        <v>20610</v>
      </c>
      <c r="L4560" s="253" t="s">
        <v>228</v>
      </c>
      <c r="M4560" s="253">
        <v>63195</v>
      </c>
      <c r="N4560" s="253" t="s">
        <v>14362</v>
      </c>
      <c r="O4560" s="253"/>
    </row>
    <row r="4561" spans="1:15">
      <c r="A4561" s="246" t="s">
        <v>3928</v>
      </c>
      <c r="B4561" s="247">
        <v>15046</v>
      </c>
      <c r="C4561" s="248" t="s">
        <v>17547</v>
      </c>
      <c r="D4561" s="249" t="s">
        <v>236</v>
      </c>
      <c r="E4561" s="249" t="s">
        <v>4587</v>
      </c>
      <c r="F4561" s="250" t="s">
        <v>5513</v>
      </c>
      <c r="G4561" s="251" t="s">
        <v>3932</v>
      </c>
      <c r="H4561" s="252" t="s">
        <v>5513</v>
      </c>
      <c r="I4561" s="253" t="s">
        <v>3900</v>
      </c>
      <c r="J4561" s="252" t="s">
        <v>3900</v>
      </c>
      <c r="K4561" s="253" t="s">
        <v>20611</v>
      </c>
      <c r="L4561" s="253" t="s">
        <v>237</v>
      </c>
      <c r="M4561" s="253">
        <v>27087</v>
      </c>
      <c r="N4561" s="253" t="s">
        <v>14944</v>
      </c>
      <c r="O4561" s="253"/>
    </row>
    <row r="4562" spans="1:15">
      <c r="A4562" s="246" t="s">
        <v>3928</v>
      </c>
      <c r="B4562" s="247">
        <v>15019</v>
      </c>
      <c r="C4562" s="248" t="s">
        <v>20612</v>
      </c>
      <c r="D4562" s="249" t="s">
        <v>4583</v>
      </c>
      <c r="E4562" s="249" t="s">
        <v>242</v>
      </c>
      <c r="F4562" s="250" t="s">
        <v>4046</v>
      </c>
      <c r="G4562" s="251" t="s">
        <v>3932</v>
      </c>
      <c r="H4562" s="252" t="s">
        <v>4046</v>
      </c>
      <c r="I4562" s="253" t="s">
        <v>3900</v>
      </c>
      <c r="J4562" s="252" t="s">
        <v>3900</v>
      </c>
      <c r="K4562" s="253" t="s">
        <v>20613</v>
      </c>
      <c r="L4562" s="253" t="s">
        <v>12125</v>
      </c>
      <c r="M4562" s="253">
        <v>45330</v>
      </c>
      <c r="N4562" s="253" t="s">
        <v>15744</v>
      </c>
      <c r="O4562" s="253"/>
    </row>
    <row r="4563" spans="1:15">
      <c r="A4563" s="246" t="s">
        <v>3928</v>
      </c>
      <c r="B4563" s="247">
        <v>15034</v>
      </c>
      <c r="C4563" s="248" t="s">
        <v>20614</v>
      </c>
      <c r="D4563" s="249" t="s">
        <v>1400</v>
      </c>
      <c r="E4563" s="249" t="s">
        <v>1400</v>
      </c>
      <c r="F4563" s="250" t="s">
        <v>3997</v>
      </c>
      <c r="G4563" s="251" t="s">
        <v>3932</v>
      </c>
      <c r="H4563" s="252" t="s">
        <v>3997</v>
      </c>
      <c r="I4563" s="253" t="s">
        <v>3900</v>
      </c>
      <c r="J4563" s="252" t="s">
        <v>3900</v>
      </c>
      <c r="K4563" s="253" t="s">
        <v>20615</v>
      </c>
      <c r="L4563" s="253" t="s">
        <v>12126</v>
      </c>
      <c r="M4563" s="253">
        <v>76220</v>
      </c>
      <c r="N4563" s="253" t="s">
        <v>15135</v>
      </c>
      <c r="O4563" s="253"/>
    </row>
    <row r="4564" spans="1:15">
      <c r="A4564" s="246" t="s">
        <v>3928</v>
      </c>
      <c r="B4564" s="247">
        <v>15030</v>
      </c>
      <c r="C4564" s="248" t="s">
        <v>20616</v>
      </c>
      <c r="D4564" s="249" t="s">
        <v>803</v>
      </c>
      <c r="E4564" s="249" t="s">
        <v>34</v>
      </c>
      <c r="F4564" s="250" t="s">
        <v>3964</v>
      </c>
      <c r="G4564" s="251" t="s">
        <v>3932</v>
      </c>
      <c r="H4564" s="252" t="s">
        <v>3964</v>
      </c>
      <c r="I4564" s="253" t="s">
        <v>3900</v>
      </c>
      <c r="J4564" s="252" t="s">
        <v>3900</v>
      </c>
      <c r="K4564" s="253" t="s">
        <v>20617</v>
      </c>
      <c r="L4564" s="253" t="s">
        <v>12127</v>
      </c>
      <c r="M4564" s="253">
        <v>14900</v>
      </c>
      <c r="N4564" s="253" t="s">
        <v>15104</v>
      </c>
      <c r="O4564" s="253"/>
    </row>
    <row r="4565" spans="1:15">
      <c r="A4565" s="246" t="s">
        <v>3928</v>
      </c>
      <c r="B4565" s="247">
        <v>15040</v>
      </c>
      <c r="C4565" s="248" t="s">
        <v>17092</v>
      </c>
      <c r="D4565" s="249" t="s">
        <v>4055</v>
      </c>
      <c r="E4565" s="249" t="s">
        <v>1495</v>
      </c>
      <c r="F4565" s="250" t="s">
        <v>4148</v>
      </c>
      <c r="G4565" s="251" t="s">
        <v>4180</v>
      </c>
      <c r="H4565" s="252" t="s">
        <v>4148</v>
      </c>
      <c r="I4565" s="253" t="s">
        <v>3900</v>
      </c>
      <c r="J4565" s="252" t="s">
        <v>3901</v>
      </c>
      <c r="K4565" s="253" t="s">
        <v>20618</v>
      </c>
      <c r="L4565" s="253" t="s">
        <v>11919</v>
      </c>
      <c r="M4565" s="253">
        <v>54913</v>
      </c>
      <c r="N4565" s="253" t="s">
        <v>13405</v>
      </c>
      <c r="O4565" s="253"/>
    </row>
    <row r="4566" spans="1:15">
      <c r="A4566" s="246" t="s">
        <v>3928</v>
      </c>
      <c r="B4566" s="247">
        <v>13712</v>
      </c>
      <c r="C4566" s="248" t="s">
        <v>19154</v>
      </c>
      <c r="D4566" s="249" t="s">
        <v>1858</v>
      </c>
      <c r="E4566" s="249" t="s">
        <v>3930</v>
      </c>
      <c r="F4566" s="250" t="s">
        <v>3933</v>
      </c>
      <c r="G4566" s="251" t="s">
        <v>3932</v>
      </c>
      <c r="H4566" s="252" t="s">
        <v>3933</v>
      </c>
      <c r="I4566" s="253" t="s">
        <v>3900</v>
      </c>
      <c r="J4566" s="252" t="s">
        <v>3900</v>
      </c>
      <c r="K4566" s="253" t="s">
        <v>19155</v>
      </c>
      <c r="L4566" s="253" t="s">
        <v>5637</v>
      </c>
      <c r="M4566" s="253">
        <v>91809</v>
      </c>
      <c r="N4566" s="253" t="s">
        <v>13207</v>
      </c>
      <c r="O4566" s="253"/>
    </row>
    <row r="4567" spans="1:15">
      <c r="A4567" s="246" t="s">
        <v>3928</v>
      </c>
      <c r="B4567" s="247">
        <v>14213</v>
      </c>
      <c r="C4567" s="248" t="s">
        <v>20619</v>
      </c>
      <c r="D4567" s="249" t="s">
        <v>4583</v>
      </c>
      <c r="E4567" s="249" t="s">
        <v>242</v>
      </c>
      <c r="F4567" s="250" t="s">
        <v>3997</v>
      </c>
      <c r="G4567" s="251" t="s">
        <v>3932</v>
      </c>
      <c r="H4567" s="252" t="s">
        <v>3997</v>
      </c>
      <c r="I4567" s="253" t="s">
        <v>3900</v>
      </c>
      <c r="J4567" s="252" t="s">
        <v>3900</v>
      </c>
      <c r="K4567" s="253" t="s">
        <v>20620</v>
      </c>
      <c r="L4567" s="253" t="s">
        <v>12131</v>
      </c>
      <c r="M4567" s="253">
        <v>45320</v>
      </c>
      <c r="N4567" s="253" t="s">
        <v>15744</v>
      </c>
      <c r="O4567" s="253"/>
    </row>
    <row r="4568" spans="1:15">
      <c r="A4568" s="246" t="s">
        <v>3928</v>
      </c>
      <c r="B4568" s="247">
        <v>14286</v>
      </c>
      <c r="C4568" s="248" t="s">
        <v>17658</v>
      </c>
      <c r="D4568" s="249" t="s">
        <v>2030</v>
      </c>
      <c r="E4568" s="249" t="s">
        <v>1495</v>
      </c>
      <c r="F4568" s="250" t="s">
        <v>4226</v>
      </c>
      <c r="G4568" s="251" t="s">
        <v>3932</v>
      </c>
      <c r="H4568" s="252" t="s">
        <v>4226</v>
      </c>
      <c r="I4568" s="253" t="s">
        <v>3900</v>
      </c>
      <c r="J4568" s="252" t="s">
        <v>3900</v>
      </c>
      <c r="K4568" s="253" t="s">
        <v>20621</v>
      </c>
      <c r="L4568" s="253" t="s">
        <v>2031</v>
      </c>
      <c r="M4568" s="253">
        <v>56604</v>
      </c>
      <c r="N4568" s="253" t="s">
        <v>13990</v>
      </c>
      <c r="O4568" s="253"/>
    </row>
    <row r="4569" spans="1:15">
      <c r="A4569" s="246" t="s">
        <v>3928</v>
      </c>
      <c r="B4569" s="247">
        <v>14479</v>
      </c>
      <c r="C4569" s="248" t="s">
        <v>20622</v>
      </c>
      <c r="D4569" s="249" t="s">
        <v>4056</v>
      </c>
      <c r="E4569" s="249" t="s">
        <v>1059</v>
      </c>
      <c r="F4569" s="250" t="s">
        <v>3939</v>
      </c>
      <c r="G4569" s="251" t="s">
        <v>3932</v>
      </c>
      <c r="H4569" s="252" t="s">
        <v>3939</v>
      </c>
      <c r="I4569" s="253" t="s">
        <v>3900</v>
      </c>
      <c r="J4569" s="252" t="s">
        <v>3900</v>
      </c>
      <c r="K4569" s="253" t="s">
        <v>20623</v>
      </c>
      <c r="L4569" s="253" t="s">
        <v>12132</v>
      </c>
      <c r="M4569" s="253">
        <v>43780</v>
      </c>
      <c r="N4569" s="253" t="s">
        <v>13541</v>
      </c>
      <c r="O4569" s="253"/>
    </row>
    <row r="4570" spans="1:15">
      <c r="A4570" s="246" t="s">
        <v>3928</v>
      </c>
      <c r="B4570" s="247">
        <v>14531</v>
      </c>
      <c r="C4570" s="248" t="s">
        <v>20624</v>
      </c>
      <c r="D4570" s="249" t="s">
        <v>1895</v>
      </c>
      <c r="E4570" s="249" t="s">
        <v>3930</v>
      </c>
      <c r="F4570" s="250" t="s">
        <v>3931</v>
      </c>
      <c r="G4570" s="251" t="s">
        <v>3932</v>
      </c>
      <c r="H4570" s="252" t="s">
        <v>3931</v>
      </c>
      <c r="I4570" s="253" t="s">
        <v>3900</v>
      </c>
      <c r="J4570" s="252" t="s">
        <v>3900</v>
      </c>
      <c r="K4570" s="253" t="s">
        <v>20625</v>
      </c>
      <c r="L4570" s="253" t="s">
        <v>12133</v>
      </c>
      <c r="M4570" s="253">
        <v>96108</v>
      </c>
      <c r="N4570" s="253" t="s">
        <v>13226</v>
      </c>
      <c r="O4570" s="253"/>
    </row>
    <row r="4571" spans="1:15">
      <c r="A4571" s="246" t="s">
        <v>3928</v>
      </c>
      <c r="B4571" s="247">
        <v>14573</v>
      </c>
      <c r="C4571" s="248" t="s">
        <v>19148</v>
      </c>
      <c r="D4571" s="249" t="s">
        <v>152</v>
      </c>
      <c r="E4571" s="249" t="s">
        <v>1584</v>
      </c>
      <c r="F4571" s="250" t="s">
        <v>4119</v>
      </c>
      <c r="G4571" s="251" t="s">
        <v>4180</v>
      </c>
      <c r="H4571" s="252" t="s">
        <v>4119</v>
      </c>
      <c r="I4571" s="253" t="s">
        <v>3900</v>
      </c>
      <c r="J4571" s="252" t="s">
        <v>3901</v>
      </c>
      <c r="K4571" s="253" t="s">
        <v>20626</v>
      </c>
      <c r="L4571" s="253" t="s">
        <v>1965</v>
      </c>
      <c r="M4571" s="253">
        <v>62410</v>
      </c>
      <c r="N4571" s="253" t="s">
        <v>13880</v>
      </c>
      <c r="O4571" s="253"/>
    </row>
    <row r="4572" spans="1:15">
      <c r="A4572" s="246" t="s">
        <v>3928</v>
      </c>
      <c r="B4572" s="247">
        <v>14575</v>
      </c>
      <c r="C4572" s="248" t="s">
        <v>19208</v>
      </c>
      <c r="D4572" s="249" t="s">
        <v>1408</v>
      </c>
      <c r="E4572" s="249" t="s">
        <v>1406</v>
      </c>
      <c r="F4572" s="250" t="s">
        <v>3980</v>
      </c>
      <c r="G4572" s="251" t="s">
        <v>3932</v>
      </c>
      <c r="H4572" s="252" t="s">
        <v>3980</v>
      </c>
      <c r="I4572" s="253" t="s">
        <v>3900</v>
      </c>
      <c r="J4572" s="252" t="s">
        <v>3900</v>
      </c>
      <c r="K4572" s="253" t="s">
        <v>20627</v>
      </c>
      <c r="L4572" s="253" t="s">
        <v>1409</v>
      </c>
      <c r="M4572" s="253">
        <v>36550</v>
      </c>
      <c r="N4572" s="253" t="s">
        <v>17480</v>
      </c>
      <c r="O4572" s="253"/>
    </row>
    <row r="4573" spans="1:15">
      <c r="A4573" s="246" t="s">
        <v>3928</v>
      </c>
      <c r="B4573" s="247">
        <v>14759</v>
      </c>
      <c r="C4573" s="248" t="s">
        <v>18649</v>
      </c>
      <c r="D4573" s="249" t="s">
        <v>166</v>
      </c>
      <c r="E4573" s="249" t="s">
        <v>166</v>
      </c>
      <c r="F4573" s="250" t="s">
        <v>4119</v>
      </c>
      <c r="G4573" s="251" t="s">
        <v>3932</v>
      </c>
      <c r="H4573" s="252" t="s">
        <v>4119</v>
      </c>
      <c r="I4573" s="253" t="s">
        <v>3900</v>
      </c>
      <c r="J4573" s="252" t="s">
        <v>3900</v>
      </c>
      <c r="K4573" s="253" t="s">
        <v>20628</v>
      </c>
      <c r="L4573" s="253" t="s">
        <v>168</v>
      </c>
      <c r="M4573" s="253">
        <v>34166</v>
      </c>
      <c r="N4573" s="253" t="s">
        <v>15266</v>
      </c>
      <c r="O4573" s="253"/>
    </row>
    <row r="4574" spans="1:15">
      <c r="A4574" s="246" t="s">
        <v>3928</v>
      </c>
      <c r="B4574" s="247">
        <v>14760</v>
      </c>
      <c r="C4574" s="248" t="s">
        <v>18649</v>
      </c>
      <c r="D4574" s="249" t="s">
        <v>166</v>
      </c>
      <c r="E4574" s="249" t="s">
        <v>166</v>
      </c>
      <c r="F4574" s="250" t="s">
        <v>4923</v>
      </c>
      <c r="G4574" s="251" t="s">
        <v>3932</v>
      </c>
      <c r="H4574" s="252" t="s">
        <v>4923</v>
      </c>
      <c r="I4574" s="253" t="s">
        <v>3900</v>
      </c>
      <c r="J4574" s="252" t="s">
        <v>3900</v>
      </c>
      <c r="K4574" s="253" t="s">
        <v>20629</v>
      </c>
      <c r="L4574" s="253" t="s">
        <v>168</v>
      </c>
      <c r="M4574" s="253">
        <v>34218</v>
      </c>
      <c r="N4574" s="253" t="s">
        <v>15266</v>
      </c>
      <c r="O4574" s="253"/>
    </row>
    <row r="4575" spans="1:15">
      <c r="A4575" s="246" t="s">
        <v>3928</v>
      </c>
      <c r="B4575" s="247">
        <v>14761</v>
      </c>
      <c r="C4575" s="248" t="s">
        <v>18649</v>
      </c>
      <c r="D4575" s="249" t="s">
        <v>166</v>
      </c>
      <c r="E4575" s="249" t="s">
        <v>166</v>
      </c>
      <c r="F4575" s="250" t="s">
        <v>4923</v>
      </c>
      <c r="G4575" s="251" t="s">
        <v>3932</v>
      </c>
      <c r="H4575" s="252" t="s">
        <v>4923</v>
      </c>
      <c r="I4575" s="253" t="s">
        <v>3900</v>
      </c>
      <c r="J4575" s="252" t="s">
        <v>3900</v>
      </c>
      <c r="K4575" s="253" t="s">
        <v>20630</v>
      </c>
      <c r="L4575" s="253" t="s">
        <v>168</v>
      </c>
      <c r="M4575" s="253">
        <v>34250</v>
      </c>
      <c r="N4575" s="253" t="s">
        <v>15266</v>
      </c>
      <c r="O4575" s="253"/>
    </row>
    <row r="4576" spans="1:15">
      <c r="A4576" s="246" t="s">
        <v>3928</v>
      </c>
      <c r="B4576" s="247">
        <v>14762</v>
      </c>
      <c r="C4576" s="248" t="s">
        <v>18649</v>
      </c>
      <c r="D4576" s="249" t="s">
        <v>166</v>
      </c>
      <c r="E4576" s="249" t="s">
        <v>166</v>
      </c>
      <c r="F4576" s="250" t="s">
        <v>4923</v>
      </c>
      <c r="G4576" s="251" t="s">
        <v>3932</v>
      </c>
      <c r="H4576" s="252" t="s">
        <v>4923</v>
      </c>
      <c r="I4576" s="253" t="s">
        <v>3900</v>
      </c>
      <c r="J4576" s="252" t="s">
        <v>3900</v>
      </c>
      <c r="K4576" s="253" t="s">
        <v>20631</v>
      </c>
      <c r="L4576" s="253" t="s">
        <v>168</v>
      </c>
      <c r="M4576" s="253">
        <v>34120</v>
      </c>
      <c r="N4576" s="253" t="s">
        <v>15266</v>
      </c>
      <c r="O4576" s="253"/>
    </row>
    <row r="4577" spans="1:15">
      <c r="A4577" s="246" t="s">
        <v>3928</v>
      </c>
      <c r="B4577" s="247">
        <v>14763</v>
      </c>
      <c r="C4577" s="248" t="s">
        <v>18649</v>
      </c>
      <c r="D4577" s="249" t="s">
        <v>166</v>
      </c>
      <c r="E4577" s="249" t="s">
        <v>166</v>
      </c>
      <c r="F4577" s="250" t="s">
        <v>4119</v>
      </c>
      <c r="G4577" s="251" t="s">
        <v>3932</v>
      </c>
      <c r="H4577" s="252" t="s">
        <v>4119</v>
      </c>
      <c r="I4577" s="253" t="s">
        <v>3900</v>
      </c>
      <c r="J4577" s="252" t="s">
        <v>3900</v>
      </c>
      <c r="K4577" s="253" t="s">
        <v>20632</v>
      </c>
      <c r="L4577" s="253" t="s">
        <v>168</v>
      </c>
      <c r="M4577" s="253">
        <v>34208</v>
      </c>
      <c r="N4577" s="253" t="s">
        <v>15266</v>
      </c>
      <c r="O4577" s="253"/>
    </row>
    <row r="4578" spans="1:15">
      <c r="A4578" s="246" t="s">
        <v>3928</v>
      </c>
      <c r="B4578" s="247">
        <v>14764</v>
      </c>
      <c r="C4578" s="248" t="s">
        <v>18649</v>
      </c>
      <c r="D4578" s="249" t="s">
        <v>166</v>
      </c>
      <c r="E4578" s="249" t="s">
        <v>166</v>
      </c>
      <c r="F4578" s="250" t="s">
        <v>4119</v>
      </c>
      <c r="G4578" s="251" t="s">
        <v>3932</v>
      </c>
      <c r="H4578" s="252" t="s">
        <v>4119</v>
      </c>
      <c r="I4578" s="253" t="s">
        <v>3900</v>
      </c>
      <c r="J4578" s="252" t="s">
        <v>3900</v>
      </c>
      <c r="K4578" s="253" t="s">
        <v>20633</v>
      </c>
      <c r="L4578" s="253" t="s">
        <v>168</v>
      </c>
      <c r="M4578" s="253">
        <v>34162</v>
      </c>
      <c r="N4578" s="253" t="s">
        <v>15266</v>
      </c>
      <c r="O4578" s="253"/>
    </row>
    <row r="4579" spans="1:15">
      <c r="A4579" s="246" t="s">
        <v>3928</v>
      </c>
      <c r="B4579" s="247">
        <v>14766</v>
      </c>
      <c r="C4579" s="248" t="s">
        <v>18649</v>
      </c>
      <c r="D4579" s="249" t="s">
        <v>166</v>
      </c>
      <c r="E4579" s="249" t="s">
        <v>166</v>
      </c>
      <c r="F4579" s="250" t="s">
        <v>4119</v>
      </c>
      <c r="G4579" s="251" t="s">
        <v>3932</v>
      </c>
      <c r="H4579" s="252" t="s">
        <v>4119</v>
      </c>
      <c r="I4579" s="253" t="s">
        <v>3900</v>
      </c>
      <c r="J4579" s="252" t="s">
        <v>3900</v>
      </c>
      <c r="K4579" s="253" t="s">
        <v>20634</v>
      </c>
      <c r="L4579" s="253" t="s">
        <v>168</v>
      </c>
      <c r="M4579" s="253">
        <v>34019</v>
      </c>
      <c r="N4579" s="253" t="s">
        <v>15266</v>
      </c>
      <c r="O4579" s="253"/>
    </row>
    <row r="4580" spans="1:15">
      <c r="A4580" s="246" t="s">
        <v>3928</v>
      </c>
      <c r="B4580" s="247">
        <v>14785</v>
      </c>
      <c r="C4580" s="248" t="s">
        <v>20635</v>
      </c>
      <c r="D4580" s="249" t="s">
        <v>845</v>
      </c>
      <c r="E4580" s="249" t="s">
        <v>847</v>
      </c>
      <c r="F4580" s="250" t="s">
        <v>3964</v>
      </c>
      <c r="G4580" s="251" t="s">
        <v>3932</v>
      </c>
      <c r="H4580" s="252" t="s">
        <v>3964</v>
      </c>
      <c r="I4580" s="253" t="s">
        <v>3900</v>
      </c>
      <c r="J4580" s="252" t="s">
        <v>3900</v>
      </c>
      <c r="K4580" s="253" t="s">
        <v>20636</v>
      </c>
      <c r="L4580" s="253" t="s">
        <v>12134</v>
      </c>
      <c r="M4580" s="253">
        <v>97302</v>
      </c>
      <c r="N4580" s="253" t="s">
        <v>13923</v>
      </c>
      <c r="O4580" s="253"/>
    </row>
    <row r="4581" spans="1:15">
      <c r="A4581" s="246" t="s">
        <v>3928</v>
      </c>
      <c r="B4581" s="247">
        <v>14791</v>
      </c>
      <c r="C4581" s="248" t="s">
        <v>19508</v>
      </c>
      <c r="D4581" s="249" t="s">
        <v>1602</v>
      </c>
      <c r="E4581" s="249" t="s">
        <v>1495</v>
      </c>
      <c r="F4581" s="250" t="s">
        <v>3939</v>
      </c>
      <c r="G4581" s="251" t="s">
        <v>3932</v>
      </c>
      <c r="H4581" s="252" t="s">
        <v>3939</v>
      </c>
      <c r="I4581" s="253" t="s">
        <v>3900</v>
      </c>
      <c r="J4581" s="252" t="s">
        <v>3900</v>
      </c>
      <c r="K4581" s="253" t="s">
        <v>20637</v>
      </c>
      <c r="L4581" s="253" t="s">
        <v>1603</v>
      </c>
      <c r="M4581" s="253">
        <v>52400</v>
      </c>
      <c r="N4581" s="253" t="s">
        <v>13711</v>
      </c>
      <c r="O4581" s="253"/>
    </row>
    <row r="4582" spans="1:15">
      <c r="A4582" s="246" t="s">
        <v>3928</v>
      </c>
      <c r="B4582" s="247">
        <v>14793</v>
      </c>
      <c r="C4582" s="248" t="s">
        <v>16089</v>
      </c>
      <c r="D4582" s="249" t="s">
        <v>5497</v>
      </c>
      <c r="E4582" s="249" t="s">
        <v>166</v>
      </c>
      <c r="F4582" s="250" t="s">
        <v>3931</v>
      </c>
      <c r="G4582" s="251" t="s">
        <v>3932</v>
      </c>
      <c r="H4582" s="252" t="s">
        <v>3931</v>
      </c>
      <c r="I4582" s="253" t="s">
        <v>3900</v>
      </c>
      <c r="J4582" s="252" t="s">
        <v>3900</v>
      </c>
      <c r="K4582" s="253" t="s">
        <v>20638</v>
      </c>
      <c r="L4582" s="253" t="s">
        <v>5567</v>
      </c>
      <c r="M4582" s="253">
        <v>35600</v>
      </c>
      <c r="N4582" s="253" t="s">
        <v>16091</v>
      </c>
      <c r="O4582" s="253"/>
    </row>
    <row r="4583" spans="1:15">
      <c r="A4583" s="246" t="s">
        <v>3928</v>
      </c>
      <c r="B4583" s="247">
        <v>14829</v>
      </c>
      <c r="C4583" s="248" t="s">
        <v>20639</v>
      </c>
      <c r="D4583" s="249" t="s">
        <v>1719</v>
      </c>
      <c r="E4583" s="249" t="s">
        <v>1717</v>
      </c>
      <c r="F4583" s="250" t="s">
        <v>3935</v>
      </c>
      <c r="G4583" s="251" t="s">
        <v>3932</v>
      </c>
      <c r="H4583" s="252" t="s">
        <v>3935</v>
      </c>
      <c r="I4583" s="253" t="s">
        <v>3900</v>
      </c>
      <c r="J4583" s="252" t="s">
        <v>3900</v>
      </c>
      <c r="K4583" s="253" t="s">
        <v>20640</v>
      </c>
      <c r="L4583" s="253" t="s">
        <v>12135</v>
      </c>
      <c r="M4583" s="253">
        <v>30830</v>
      </c>
      <c r="N4583" s="253" t="s">
        <v>13393</v>
      </c>
      <c r="O4583" s="253"/>
    </row>
    <row r="4584" spans="1:15">
      <c r="A4584" s="246" t="s">
        <v>3928</v>
      </c>
      <c r="B4584" s="247">
        <v>14867</v>
      </c>
      <c r="C4584" s="248" t="s">
        <v>20641</v>
      </c>
      <c r="D4584" s="249" t="s">
        <v>4582</v>
      </c>
      <c r="E4584" s="249" t="s">
        <v>136</v>
      </c>
      <c r="F4584" s="250" t="s">
        <v>3939</v>
      </c>
      <c r="G4584" s="251" t="s">
        <v>3932</v>
      </c>
      <c r="H4584" s="252" t="s">
        <v>3939</v>
      </c>
      <c r="I4584" s="253" t="s">
        <v>3900</v>
      </c>
      <c r="J4584" s="252" t="s">
        <v>3900</v>
      </c>
      <c r="K4584" s="253" t="s">
        <v>20642</v>
      </c>
      <c r="L4584" s="253" t="s">
        <v>7512</v>
      </c>
      <c r="M4584" s="253">
        <v>78690</v>
      </c>
      <c r="N4584" s="253" t="s">
        <v>14508</v>
      </c>
      <c r="O4584" s="253"/>
    </row>
    <row r="4585" spans="1:15">
      <c r="A4585" s="246" t="s">
        <v>3928</v>
      </c>
      <c r="B4585" s="247">
        <v>14883</v>
      </c>
      <c r="C4585" s="248" t="s">
        <v>20217</v>
      </c>
      <c r="D4585" s="249" t="s">
        <v>583</v>
      </c>
      <c r="E4585" s="249" t="s">
        <v>1959</v>
      </c>
      <c r="F4585" s="250" t="s">
        <v>3939</v>
      </c>
      <c r="G4585" s="251" t="s">
        <v>3932</v>
      </c>
      <c r="H4585" s="252" t="s">
        <v>3939</v>
      </c>
      <c r="I4585" s="253" t="s">
        <v>3900</v>
      </c>
      <c r="J4585" s="252" t="s">
        <v>3900</v>
      </c>
      <c r="K4585" s="253" t="s">
        <v>20643</v>
      </c>
      <c r="L4585" s="253" t="s">
        <v>2004</v>
      </c>
      <c r="M4585" s="253">
        <v>40730</v>
      </c>
      <c r="N4585" s="253" t="s">
        <v>17013</v>
      </c>
      <c r="O4585" s="253"/>
    </row>
    <row r="4586" spans="1:15">
      <c r="A4586" s="246" t="s">
        <v>3928</v>
      </c>
      <c r="B4586" s="247">
        <v>14908</v>
      </c>
      <c r="C4586" s="248" t="s">
        <v>20644</v>
      </c>
      <c r="D4586" s="249" t="s">
        <v>4294</v>
      </c>
      <c r="E4586" s="249" t="s">
        <v>207</v>
      </c>
      <c r="F4586" s="250" t="s">
        <v>4002</v>
      </c>
      <c r="G4586" s="251" t="s">
        <v>3932</v>
      </c>
      <c r="H4586" s="252" t="s">
        <v>4002</v>
      </c>
      <c r="I4586" s="253" t="s">
        <v>3900</v>
      </c>
      <c r="J4586" s="252" t="s">
        <v>3900</v>
      </c>
      <c r="K4586" s="253" t="s">
        <v>20645</v>
      </c>
      <c r="L4586" s="253" t="s">
        <v>12136</v>
      </c>
      <c r="M4586" s="253">
        <v>70121</v>
      </c>
      <c r="N4586" s="253" t="s">
        <v>14377</v>
      </c>
      <c r="O4586" s="253"/>
    </row>
    <row r="4587" spans="1:15">
      <c r="A4587" s="246" t="s">
        <v>3928</v>
      </c>
      <c r="B4587" s="247">
        <v>14909</v>
      </c>
      <c r="C4587" s="248" t="s">
        <v>20646</v>
      </c>
      <c r="D4587" s="249" t="s">
        <v>3896</v>
      </c>
      <c r="E4587" s="249" t="s">
        <v>1059</v>
      </c>
      <c r="F4587" s="250" t="s">
        <v>3960</v>
      </c>
      <c r="G4587" s="251" t="s">
        <v>3932</v>
      </c>
      <c r="H4587" s="252" t="s">
        <v>3960</v>
      </c>
      <c r="I4587" s="253" t="s">
        <v>3900</v>
      </c>
      <c r="J4587" s="252" t="s">
        <v>3900</v>
      </c>
      <c r="K4587" s="253" t="s">
        <v>20647</v>
      </c>
      <c r="L4587" s="253" t="s">
        <v>6632</v>
      </c>
      <c r="M4587" s="253">
        <v>43900</v>
      </c>
      <c r="N4587" s="253" t="s">
        <v>16266</v>
      </c>
      <c r="O4587" s="253"/>
    </row>
    <row r="4588" spans="1:15">
      <c r="A4588" s="246" t="s">
        <v>3928</v>
      </c>
      <c r="B4588" s="247">
        <v>14921</v>
      </c>
      <c r="C4588" s="248" t="s">
        <v>15836</v>
      </c>
      <c r="D4588" s="249" t="s">
        <v>785</v>
      </c>
      <c r="E4588" s="249" t="s">
        <v>34</v>
      </c>
      <c r="F4588" s="250" t="s">
        <v>4191</v>
      </c>
      <c r="G4588" s="251" t="s">
        <v>3932</v>
      </c>
      <c r="H4588" s="252" t="s">
        <v>4191</v>
      </c>
      <c r="I4588" s="253" t="s">
        <v>3900</v>
      </c>
      <c r="J4588" s="252" t="s">
        <v>3900</v>
      </c>
      <c r="K4588" s="253" t="s">
        <v>20648</v>
      </c>
      <c r="L4588" s="253" t="s">
        <v>786</v>
      </c>
      <c r="M4588" s="253" t="s">
        <v>792</v>
      </c>
      <c r="N4588" s="253" t="s">
        <v>15467</v>
      </c>
      <c r="O4588" s="253"/>
    </row>
    <row r="4589" spans="1:15">
      <c r="A4589" s="246" t="s">
        <v>3928</v>
      </c>
      <c r="B4589" s="247">
        <v>14927</v>
      </c>
      <c r="C4589" s="248" t="s">
        <v>8766</v>
      </c>
      <c r="D4589" s="249" t="s">
        <v>7545</v>
      </c>
      <c r="E4589" s="249" t="s">
        <v>155</v>
      </c>
      <c r="F4589" s="250" t="s">
        <v>3964</v>
      </c>
      <c r="G4589" s="251" t="s">
        <v>3932</v>
      </c>
      <c r="H4589" s="252" t="s">
        <v>3964</v>
      </c>
      <c r="I4589" s="253" t="s">
        <v>3900</v>
      </c>
      <c r="J4589" s="252" t="s">
        <v>3900</v>
      </c>
      <c r="K4589" s="253" t="s">
        <v>20649</v>
      </c>
      <c r="L4589" s="253" t="s">
        <v>7546</v>
      </c>
      <c r="M4589" s="253">
        <v>80500</v>
      </c>
      <c r="N4589" s="253" t="s">
        <v>20650</v>
      </c>
      <c r="O4589" s="253"/>
    </row>
    <row r="4590" spans="1:15">
      <c r="A4590" s="246" t="s">
        <v>3928</v>
      </c>
      <c r="B4590" s="247">
        <v>14928</v>
      </c>
      <c r="C4590" s="248" t="s">
        <v>8766</v>
      </c>
      <c r="D4590" s="249" t="s">
        <v>7545</v>
      </c>
      <c r="E4590" s="249" t="s">
        <v>155</v>
      </c>
      <c r="F4590" s="250" t="s">
        <v>4046</v>
      </c>
      <c r="G4590" s="251" t="s">
        <v>3932</v>
      </c>
      <c r="H4590" s="252" t="s">
        <v>4046</v>
      </c>
      <c r="I4590" s="253" t="s">
        <v>3900</v>
      </c>
      <c r="J4590" s="252" t="s">
        <v>3900</v>
      </c>
      <c r="K4590" s="253" t="s">
        <v>20651</v>
      </c>
      <c r="L4590" s="253" t="s">
        <v>7546</v>
      </c>
      <c r="M4590" s="253">
        <v>80500</v>
      </c>
      <c r="N4590" s="253" t="s">
        <v>20650</v>
      </c>
      <c r="O4590" s="253"/>
    </row>
    <row r="4591" spans="1:15">
      <c r="A4591" s="246" t="s">
        <v>3928</v>
      </c>
      <c r="B4591" s="247">
        <v>14936</v>
      </c>
      <c r="C4591" s="248" t="s">
        <v>20652</v>
      </c>
      <c r="D4591" s="249" t="s">
        <v>157</v>
      </c>
      <c r="E4591" s="249" t="s">
        <v>155</v>
      </c>
      <c r="F4591" s="250" t="s">
        <v>4046</v>
      </c>
      <c r="G4591" s="251" t="s">
        <v>3932</v>
      </c>
      <c r="H4591" s="252" t="s">
        <v>4046</v>
      </c>
      <c r="I4591" s="253" t="s">
        <v>3900</v>
      </c>
      <c r="J4591" s="252" t="s">
        <v>3900</v>
      </c>
      <c r="K4591" s="253" t="s">
        <v>20653</v>
      </c>
      <c r="L4591" s="253" t="s">
        <v>12137</v>
      </c>
      <c r="M4591" s="253">
        <v>80453</v>
      </c>
      <c r="N4591" s="253" t="s">
        <v>14516</v>
      </c>
      <c r="O4591" s="253"/>
    </row>
    <row r="4592" spans="1:15">
      <c r="A4592" s="246" t="s">
        <v>3928</v>
      </c>
      <c r="B4592" s="247">
        <v>14937</v>
      </c>
      <c r="C4592" s="248" t="s">
        <v>19611</v>
      </c>
      <c r="D4592" s="249" t="s">
        <v>1045</v>
      </c>
      <c r="E4592" s="249" t="s">
        <v>4413</v>
      </c>
      <c r="F4592" s="250" t="s">
        <v>3948</v>
      </c>
      <c r="G4592" s="251" t="s">
        <v>4180</v>
      </c>
      <c r="H4592" s="252" t="s">
        <v>3948</v>
      </c>
      <c r="I4592" s="253" t="s">
        <v>3900</v>
      </c>
      <c r="J4592" s="252" t="s">
        <v>3901</v>
      </c>
      <c r="K4592" s="253" t="s">
        <v>20654</v>
      </c>
      <c r="L4592" s="253" t="s">
        <v>12138</v>
      </c>
      <c r="M4592" s="253">
        <v>60211</v>
      </c>
      <c r="N4592" s="253" t="s">
        <v>15177</v>
      </c>
      <c r="O4592" s="253"/>
    </row>
    <row r="4593" spans="1:15">
      <c r="A4593" s="246" t="s">
        <v>3928</v>
      </c>
      <c r="B4593" s="247">
        <v>14973</v>
      </c>
      <c r="C4593" s="248" t="s">
        <v>17389</v>
      </c>
      <c r="D4593" s="249" t="s">
        <v>376</v>
      </c>
      <c r="E4593" s="249" t="s">
        <v>145</v>
      </c>
      <c r="F4593" s="250" t="s">
        <v>4046</v>
      </c>
      <c r="G4593" s="251" t="s">
        <v>3932</v>
      </c>
      <c r="H4593" s="252" t="s">
        <v>4046</v>
      </c>
      <c r="I4593" s="253" t="s">
        <v>3900</v>
      </c>
      <c r="J4593" s="252" t="s">
        <v>3900</v>
      </c>
      <c r="K4593" s="253" t="s">
        <v>20655</v>
      </c>
      <c r="L4593" s="253" t="s">
        <v>377</v>
      </c>
      <c r="M4593" s="253">
        <v>28864</v>
      </c>
      <c r="N4593" s="253" t="s">
        <v>14185</v>
      </c>
      <c r="O4593" s="253"/>
    </row>
    <row r="4594" spans="1:15">
      <c r="A4594" s="246" t="s">
        <v>3928</v>
      </c>
      <c r="B4594" s="247">
        <v>14974</v>
      </c>
      <c r="C4594" s="248" t="s">
        <v>20656</v>
      </c>
      <c r="D4594" s="249" t="s">
        <v>4614</v>
      </c>
      <c r="E4594" s="249" t="s">
        <v>3930</v>
      </c>
      <c r="F4594" s="250" t="s">
        <v>3939</v>
      </c>
      <c r="G4594" s="251" t="s">
        <v>3932</v>
      </c>
      <c r="H4594" s="252" t="s">
        <v>3939</v>
      </c>
      <c r="I4594" s="253" t="s">
        <v>3900</v>
      </c>
      <c r="J4594" s="252" t="s">
        <v>3900</v>
      </c>
      <c r="K4594" s="253" t="s">
        <v>20657</v>
      </c>
      <c r="L4594" s="253" t="s">
        <v>12139</v>
      </c>
      <c r="M4594" s="253">
        <v>95358</v>
      </c>
      <c r="N4594" s="253" t="s">
        <v>15218</v>
      </c>
      <c r="O4594" s="253"/>
    </row>
    <row r="4595" spans="1:15">
      <c r="A4595" s="246" t="s">
        <v>3928</v>
      </c>
      <c r="B4595" s="247">
        <v>14976</v>
      </c>
      <c r="C4595" s="248" t="s">
        <v>20658</v>
      </c>
      <c r="D4595" s="249" t="s">
        <v>376</v>
      </c>
      <c r="E4595" s="249" t="s">
        <v>145</v>
      </c>
      <c r="F4595" s="250" t="s">
        <v>4046</v>
      </c>
      <c r="G4595" s="251" t="s">
        <v>3932</v>
      </c>
      <c r="H4595" s="252" t="s">
        <v>4046</v>
      </c>
      <c r="I4595" s="253" t="s">
        <v>3900</v>
      </c>
      <c r="J4595" s="252" t="s">
        <v>3900</v>
      </c>
      <c r="K4595" s="253" t="s">
        <v>20659</v>
      </c>
      <c r="L4595" s="253" t="s">
        <v>12140</v>
      </c>
      <c r="M4595" s="253">
        <v>28868</v>
      </c>
      <c r="N4595" s="253" t="s">
        <v>14185</v>
      </c>
      <c r="O4595" s="253"/>
    </row>
    <row r="4596" spans="1:15">
      <c r="A4596" s="246" t="s">
        <v>3928</v>
      </c>
      <c r="B4596" s="247">
        <v>14996</v>
      </c>
      <c r="C4596" s="248" t="s">
        <v>19125</v>
      </c>
      <c r="D4596" s="249" t="s">
        <v>4785</v>
      </c>
      <c r="E4596" s="249" t="s">
        <v>207</v>
      </c>
      <c r="F4596" s="250" t="s">
        <v>4119</v>
      </c>
      <c r="G4596" s="251" t="s">
        <v>4180</v>
      </c>
      <c r="H4596" s="252" t="s">
        <v>4119</v>
      </c>
      <c r="I4596" s="253" t="s">
        <v>3900</v>
      </c>
      <c r="J4596" s="252" t="s">
        <v>3901</v>
      </c>
      <c r="K4596" s="253" t="s">
        <v>20660</v>
      </c>
      <c r="L4596" s="253" t="s">
        <v>621</v>
      </c>
      <c r="M4596" s="253">
        <v>69800</v>
      </c>
      <c r="N4596" s="253" t="s">
        <v>15006</v>
      </c>
      <c r="O4596" s="253"/>
    </row>
    <row r="4597" spans="1:15">
      <c r="A4597" s="246" t="s">
        <v>3928</v>
      </c>
      <c r="B4597" s="247">
        <v>15003</v>
      </c>
      <c r="C4597" s="248" t="s">
        <v>20661</v>
      </c>
      <c r="D4597" s="249" t="s">
        <v>272</v>
      </c>
      <c r="E4597" s="249" t="s">
        <v>4527</v>
      </c>
      <c r="F4597" s="250" t="s">
        <v>3980</v>
      </c>
      <c r="G4597" s="251" t="s">
        <v>3932</v>
      </c>
      <c r="H4597" s="252" t="s">
        <v>3980</v>
      </c>
      <c r="I4597" s="253" t="s">
        <v>3900</v>
      </c>
      <c r="J4597" s="252" t="s">
        <v>3900</v>
      </c>
      <c r="K4597" s="253" t="s">
        <v>20662</v>
      </c>
      <c r="L4597" s="253" t="s">
        <v>273</v>
      </c>
      <c r="M4597" s="253">
        <v>22785</v>
      </c>
      <c r="N4597" s="253" t="s">
        <v>14379</v>
      </c>
      <c r="O4597" s="253"/>
    </row>
    <row r="4598" spans="1:15">
      <c r="A4598" s="246" t="s">
        <v>3928</v>
      </c>
      <c r="B4598" s="247">
        <v>15006</v>
      </c>
      <c r="C4598" s="248" t="s">
        <v>16943</v>
      </c>
      <c r="D4598" s="249" t="s">
        <v>185</v>
      </c>
      <c r="E4598" s="249" t="s">
        <v>155</v>
      </c>
      <c r="F4598" s="250" t="s">
        <v>4023</v>
      </c>
      <c r="G4598" s="251" t="s">
        <v>3932</v>
      </c>
      <c r="H4598" s="252" t="s">
        <v>4023</v>
      </c>
      <c r="I4598" s="253" t="s">
        <v>3900</v>
      </c>
      <c r="J4598" s="252" t="s">
        <v>3900</v>
      </c>
      <c r="K4598" s="253" t="s">
        <v>20663</v>
      </c>
      <c r="L4598" s="253" t="s">
        <v>186</v>
      </c>
      <c r="M4598" s="253">
        <v>81270</v>
      </c>
      <c r="N4598" s="253" t="s">
        <v>14368</v>
      </c>
      <c r="O4598" s="253"/>
    </row>
    <row r="4599" spans="1:15">
      <c r="A4599" s="246" t="s">
        <v>3928</v>
      </c>
      <c r="B4599" s="247">
        <v>15007</v>
      </c>
      <c r="C4599" s="248" t="s">
        <v>16943</v>
      </c>
      <c r="D4599" s="249" t="s">
        <v>185</v>
      </c>
      <c r="E4599" s="249" t="s">
        <v>155</v>
      </c>
      <c r="F4599" s="250" t="s">
        <v>4023</v>
      </c>
      <c r="G4599" s="251" t="s">
        <v>3932</v>
      </c>
      <c r="H4599" s="252" t="s">
        <v>4023</v>
      </c>
      <c r="I4599" s="253" t="s">
        <v>3900</v>
      </c>
      <c r="J4599" s="252" t="s">
        <v>3900</v>
      </c>
      <c r="K4599" s="253" t="s">
        <v>20664</v>
      </c>
      <c r="L4599" s="253" t="s">
        <v>186</v>
      </c>
      <c r="M4599" s="253">
        <v>81260</v>
      </c>
      <c r="N4599" s="253" t="s">
        <v>14368</v>
      </c>
      <c r="O4599" s="253"/>
    </row>
    <row r="4600" spans="1:15">
      <c r="A4600" s="246" t="s">
        <v>3928</v>
      </c>
      <c r="B4600" s="247">
        <v>15008</v>
      </c>
      <c r="C4600" s="248" t="s">
        <v>20665</v>
      </c>
      <c r="D4600" s="249" t="s">
        <v>4069</v>
      </c>
      <c r="E4600" s="249" t="s">
        <v>1059</v>
      </c>
      <c r="F4600" s="250" t="s">
        <v>3939</v>
      </c>
      <c r="G4600" s="251" t="s">
        <v>3932</v>
      </c>
      <c r="H4600" s="252" t="s">
        <v>3939</v>
      </c>
      <c r="I4600" s="253" t="s">
        <v>3900</v>
      </c>
      <c r="J4600" s="252" t="s">
        <v>3900</v>
      </c>
      <c r="K4600" s="253" t="s">
        <v>20666</v>
      </c>
      <c r="L4600" s="253" t="s">
        <v>12141</v>
      </c>
      <c r="M4600" s="253">
        <v>43990</v>
      </c>
      <c r="N4600" s="253" t="s">
        <v>13526</v>
      </c>
      <c r="O4600" s="253"/>
    </row>
    <row r="4601" spans="1:15">
      <c r="A4601" s="246" t="s">
        <v>3928</v>
      </c>
      <c r="B4601" s="247">
        <v>15010</v>
      </c>
      <c r="C4601" s="248" t="s">
        <v>20667</v>
      </c>
      <c r="D4601" s="249" t="s">
        <v>861</v>
      </c>
      <c r="E4601" s="249" t="s">
        <v>859</v>
      </c>
      <c r="F4601" s="250" t="s">
        <v>3960</v>
      </c>
      <c r="G4601" s="251" t="s">
        <v>3932</v>
      </c>
      <c r="H4601" s="252" t="s">
        <v>3960</v>
      </c>
      <c r="I4601" s="253" t="s">
        <v>3900</v>
      </c>
      <c r="J4601" s="252" t="s">
        <v>3900</v>
      </c>
      <c r="K4601" s="253" t="s">
        <v>20668</v>
      </c>
      <c r="L4601" s="253" t="s">
        <v>12142</v>
      </c>
      <c r="M4601" s="253">
        <v>77983</v>
      </c>
      <c r="N4601" s="253" t="s">
        <v>14323</v>
      </c>
      <c r="O4601" s="253"/>
    </row>
    <row r="4602" spans="1:15">
      <c r="A4602" s="246" t="s">
        <v>3928</v>
      </c>
      <c r="B4602" s="247">
        <v>15013</v>
      </c>
      <c r="C4602" s="248" t="s">
        <v>20669</v>
      </c>
      <c r="D4602" s="249" t="s">
        <v>1602</v>
      </c>
      <c r="E4602" s="249" t="s">
        <v>1495</v>
      </c>
      <c r="F4602" s="250" t="s">
        <v>3960</v>
      </c>
      <c r="G4602" s="251" t="s">
        <v>3932</v>
      </c>
      <c r="H4602" s="252" t="s">
        <v>3960</v>
      </c>
      <c r="I4602" s="253" t="s">
        <v>3900</v>
      </c>
      <c r="J4602" s="252" t="s">
        <v>3900</v>
      </c>
      <c r="K4602" s="253" t="s">
        <v>20670</v>
      </c>
      <c r="L4602" s="253" t="s">
        <v>12143</v>
      </c>
      <c r="M4602" s="253">
        <v>52423</v>
      </c>
      <c r="N4602" s="253" t="s">
        <v>13711</v>
      </c>
      <c r="O4602" s="253"/>
    </row>
    <row r="4603" spans="1:15">
      <c r="A4603" s="246" t="s">
        <v>3928</v>
      </c>
      <c r="B4603" s="247">
        <v>15016</v>
      </c>
      <c r="C4603" s="248" t="s">
        <v>18014</v>
      </c>
      <c r="D4603" s="249" t="s">
        <v>376</v>
      </c>
      <c r="E4603" s="249" t="s">
        <v>145</v>
      </c>
      <c r="F4603" s="250" t="s">
        <v>4046</v>
      </c>
      <c r="G4603" s="251" t="s">
        <v>3932</v>
      </c>
      <c r="H4603" s="252" t="s">
        <v>4046</v>
      </c>
      <c r="I4603" s="253" t="s">
        <v>3900</v>
      </c>
      <c r="J4603" s="252" t="s">
        <v>3900</v>
      </c>
      <c r="K4603" s="253" t="s">
        <v>20671</v>
      </c>
      <c r="L4603" s="253" t="s">
        <v>6133</v>
      </c>
      <c r="M4603" s="253">
        <v>28800</v>
      </c>
      <c r="N4603" s="253" t="s">
        <v>14185</v>
      </c>
      <c r="O4603" s="253"/>
    </row>
    <row r="4604" spans="1:15">
      <c r="A4604" s="246" t="s">
        <v>3928</v>
      </c>
      <c r="B4604" s="247">
        <v>15018</v>
      </c>
      <c r="C4604" s="248" t="s">
        <v>16678</v>
      </c>
      <c r="D4604" s="249" t="s">
        <v>1682</v>
      </c>
      <c r="E4604" s="249" t="s">
        <v>1059</v>
      </c>
      <c r="F4604" s="250" t="s">
        <v>4923</v>
      </c>
      <c r="G4604" s="251" t="s">
        <v>3932</v>
      </c>
      <c r="H4604" s="252" t="s">
        <v>4923</v>
      </c>
      <c r="I4604" s="253" t="s">
        <v>3900</v>
      </c>
      <c r="J4604" s="252" t="s">
        <v>3900</v>
      </c>
      <c r="K4604" s="253" t="s">
        <v>20672</v>
      </c>
      <c r="L4604" s="253" t="s">
        <v>1683</v>
      </c>
      <c r="M4604" s="253">
        <v>43150</v>
      </c>
      <c r="N4604" s="253" t="s">
        <v>16680</v>
      </c>
      <c r="O4604" s="253"/>
    </row>
    <row r="4605" spans="1:15">
      <c r="A4605" s="246" t="s">
        <v>3928</v>
      </c>
      <c r="B4605" s="247">
        <v>15020</v>
      </c>
      <c r="C4605" s="248" t="s">
        <v>17369</v>
      </c>
      <c r="D4605" s="249" t="s">
        <v>5105</v>
      </c>
      <c r="E4605" s="249" t="s">
        <v>242</v>
      </c>
      <c r="F4605" s="250" t="s">
        <v>4046</v>
      </c>
      <c r="G4605" s="251" t="s">
        <v>3932</v>
      </c>
      <c r="H4605" s="252" t="s">
        <v>4046</v>
      </c>
      <c r="I4605" s="253" t="s">
        <v>3900</v>
      </c>
      <c r="J4605" s="252" t="s">
        <v>3900</v>
      </c>
      <c r="K4605" s="253" t="s">
        <v>20673</v>
      </c>
      <c r="L4605" s="253" t="s">
        <v>6691</v>
      </c>
      <c r="M4605" s="253">
        <v>48930</v>
      </c>
      <c r="N4605" s="253" t="s">
        <v>15539</v>
      </c>
      <c r="O4605" s="253"/>
    </row>
    <row r="4606" spans="1:15">
      <c r="A4606" s="246" t="s">
        <v>3928</v>
      </c>
      <c r="B4606" s="247">
        <v>15021</v>
      </c>
      <c r="C4606" s="248" t="s">
        <v>16417</v>
      </c>
      <c r="D4606" s="249" t="s">
        <v>954</v>
      </c>
      <c r="E4606" s="249" t="s">
        <v>936</v>
      </c>
      <c r="F4606" s="250" t="s">
        <v>4148</v>
      </c>
      <c r="G4606" s="251" t="s">
        <v>3932</v>
      </c>
      <c r="H4606" s="252" t="s">
        <v>4148</v>
      </c>
      <c r="I4606" s="253" t="s">
        <v>3900</v>
      </c>
      <c r="J4606" s="252" t="s">
        <v>3900</v>
      </c>
      <c r="K4606" s="253" t="s">
        <v>20674</v>
      </c>
      <c r="L4606" s="253" t="s">
        <v>955</v>
      </c>
      <c r="M4606" s="253">
        <v>66499</v>
      </c>
      <c r="N4606" s="253" t="s">
        <v>15585</v>
      </c>
      <c r="O4606" s="253"/>
    </row>
    <row r="4607" spans="1:15">
      <c r="A4607" s="246" t="s">
        <v>3928</v>
      </c>
      <c r="B4607" s="247">
        <v>15022</v>
      </c>
      <c r="C4607" s="248" t="s">
        <v>20675</v>
      </c>
      <c r="D4607" s="249" t="s">
        <v>12144</v>
      </c>
      <c r="E4607" s="249" t="s">
        <v>847</v>
      </c>
      <c r="F4607" s="250" t="s">
        <v>3931</v>
      </c>
      <c r="G4607" s="251" t="s">
        <v>4189</v>
      </c>
      <c r="H4607" s="252" t="s">
        <v>3931</v>
      </c>
      <c r="I4607" s="253" t="s">
        <v>3900</v>
      </c>
      <c r="J4607" s="252" t="s">
        <v>13675</v>
      </c>
      <c r="K4607" s="253" t="s">
        <v>20676</v>
      </c>
      <c r="L4607" s="253" t="s">
        <v>12145</v>
      </c>
      <c r="M4607" s="253">
        <v>97377</v>
      </c>
      <c r="N4607" s="253" t="s">
        <v>20677</v>
      </c>
      <c r="O4607" s="253"/>
    </row>
    <row r="4608" spans="1:15">
      <c r="A4608" s="246" t="s">
        <v>3928</v>
      </c>
      <c r="B4608" s="247">
        <v>15023</v>
      </c>
      <c r="C4608" s="248" t="s">
        <v>16634</v>
      </c>
      <c r="D4608" s="249" t="s">
        <v>4435</v>
      </c>
      <c r="E4608" s="249" t="s">
        <v>1717</v>
      </c>
      <c r="F4608" s="250" t="s">
        <v>3964</v>
      </c>
      <c r="G4608" s="251" t="s">
        <v>3932</v>
      </c>
      <c r="H4608" s="252" t="s">
        <v>3964</v>
      </c>
      <c r="I4608" s="253" t="s">
        <v>3900</v>
      </c>
      <c r="J4608" s="252" t="s">
        <v>3900</v>
      </c>
      <c r="K4608" s="253" t="s">
        <v>20678</v>
      </c>
      <c r="L4608" s="253" t="s">
        <v>6178</v>
      </c>
      <c r="M4608" s="253">
        <v>30187</v>
      </c>
      <c r="N4608" s="253" t="s">
        <v>14921</v>
      </c>
      <c r="O4608" s="253"/>
    </row>
    <row r="4609" spans="1:15">
      <c r="A4609" s="246" t="s">
        <v>3928</v>
      </c>
      <c r="B4609" s="247">
        <v>15024</v>
      </c>
      <c r="C4609" s="248" t="s">
        <v>16943</v>
      </c>
      <c r="D4609" s="249" t="s">
        <v>185</v>
      </c>
      <c r="E4609" s="249" t="s">
        <v>155</v>
      </c>
      <c r="F4609" s="250" t="s">
        <v>4023</v>
      </c>
      <c r="G4609" s="251" t="s">
        <v>3932</v>
      </c>
      <c r="H4609" s="252" t="s">
        <v>4023</v>
      </c>
      <c r="I4609" s="253" t="s">
        <v>3900</v>
      </c>
      <c r="J4609" s="252" t="s">
        <v>3900</v>
      </c>
      <c r="K4609" s="253" t="s">
        <v>20679</v>
      </c>
      <c r="L4609" s="253" t="s">
        <v>186</v>
      </c>
      <c r="M4609" s="253">
        <v>81294</v>
      </c>
      <c r="N4609" s="253" t="s">
        <v>14368</v>
      </c>
      <c r="O4609" s="253"/>
    </row>
    <row r="4610" spans="1:15">
      <c r="A4610" s="246" t="s">
        <v>3928</v>
      </c>
      <c r="B4610" s="247">
        <v>15026</v>
      </c>
      <c r="C4610" s="248" t="s">
        <v>20384</v>
      </c>
      <c r="D4610" s="249" t="s">
        <v>5529</v>
      </c>
      <c r="E4610" s="249" t="s">
        <v>126</v>
      </c>
      <c r="F4610" s="250" t="s">
        <v>5305</v>
      </c>
      <c r="G4610" s="251" t="s">
        <v>3932</v>
      </c>
      <c r="H4610" s="252" t="s">
        <v>5305</v>
      </c>
      <c r="I4610" s="253" t="s">
        <v>3900</v>
      </c>
      <c r="J4610" s="252" t="s">
        <v>3900</v>
      </c>
      <c r="K4610" s="253" t="s">
        <v>20680</v>
      </c>
      <c r="L4610" s="253" t="s">
        <v>8647</v>
      </c>
      <c r="M4610" s="253">
        <v>83600</v>
      </c>
      <c r="N4610" s="253" t="s">
        <v>15325</v>
      </c>
      <c r="O4610" s="253"/>
    </row>
    <row r="4611" spans="1:15">
      <c r="A4611" s="246" t="s">
        <v>3928</v>
      </c>
      <c r="B4611" s="247">
        <v>15027</v>
      </c>
      <c r="C4611" s="248" t="s">
        <v>18703</v>
      </c>
      <c r="D4611" s="249" t="s">
        <v>4973</v>
      </c>
      <c r="E4611" s="249" t="s">
        <v>1059</v>
      </c>
      <c r="F4611" s="250" t="s">
        <v>4226</v>
      </c>
      <c r="G4611" s="251" t="s">
        <v>3932</v>
      </c>
      <c r="H4611" s="252" t="s">
        <v>4226</v>
      </c>
      <c r="I4611" s="253" t="s">
        <v>3900</v>
      </c>
      <c r="J4611" s="252" t="s">
        <v>3900</v>
      </c>
      <c r="K4611" s="253" t="s">
        <v>20681</v>
      </c>
      <c r="L4611" s="253" t="s">
        <v>6654</v>
      </c>
      <c r="M4611" s="253">
        <v>43800</v>
      </c>
      <c r="N4611" s="253" t="s">
        <v>18175</v>
      </c>
      <c r="O4611" s="253"/>
    </row>
    <row r="4612" spans="1:15">
      <c r="A4612" s="246" t="s">
        <v>3928</v>
      </c>
      <c r="B4612" s="247">
        <v>15028</v>
      </c>
      <c r="C4612" s="248" t="s">
        <v>16787</v>
      </c>
      <c r="D4612" s="249" t="s">
        <v>1877</v>
      </c>
      <c r="E4612" s="249" t="s">
        <v>3930</v>
      </c>
      <c r="F4612" s="250" t="s">
        <v>3939</v>
      </c>
      <c r="G4612" s="251" t="s">
        <v>3932</v>
      </c>
      <c r="H4612" s="252" t="s">
        <v>3939</v>
      </c>
      <c r="I4612" s="253" t="s">
        <v>3900</v>
      </c>
      <c r="J4612" s="252" t="s">
        <v>3900</v>
      </c>
      <c r="K4612" s="253" t="s">
        <v>20682</v>
      </c>
      <c r="L4612" s="253" t="s">
        <v>1878</v>
      </c>
      <c r="M4612" s="253">
        <v>96348</v>
      </c>
      <c r="N4612" s="253" t="s">
        <v>13205</v>
      </c>
      <c r="O4612" s="253"/>
    </row>
    <row r="4613" spans="1:15">
      <c r="A4613" s="246" t="s">
        <v>3928</v>
      </c>
      <c r="B4613" s="247">
        <v>15029</v>
      </c>
      <c r="C4613" s="248" t="s">
        <v>20683</v>
      </c>
      <c r="D4613" s="249" t="s">
        <v>1131</v>
      </c>
      <c r="E4613" s="249" t="s">
        <v>4413</v>
      </c>
      <c r="F4613" s="250" t="s">
        <v>5276</v>
      </c>
      <c r="G4613" s="251" t="s">
        <v>3932</v>
      </c>
      <c r="H4613" s="252" t="s">
        <v>5276</v>
      </c>
      <c r="I4613" s="253" t="s">
        <v>3900</v>
      </c>
      <c r="J4613" s="252" t="s">
        <v>3900</v>
      </c>
      <c r="K4613" s="253" t="s">
        <v>20684</v>
      </c>
      <c r="L4613" s="253" t="s">
        <v>12146</v>
      </c>
      <c r="M4613" s="253">
        <v>60532</v>
      </c>
      <c r="N4613" s="253" t="s">
        <v>14260</v>
      </c>
      <c r="O4613" s="253"/>
    </row>
    <row r="4614" spans="1:15">
      <c r="A4614" s="246" t="s">
        <v>3928</v>
      </c>
      <c r="B4614" s="247">
        <v>15033</v>
      </c>
      <c r="C4614" s="248" t="s">
        <v>20661</v>
      </c>
      <c r="D4614" s="249" t="s">
        <v>272</v>
      </c>
      <c r="E4614" s="249" t="s">
        <v>4527</v>
      </c>
      <c r="F4614" s="250" t="s">
        <v>3980</v>
      </c>
      <c r="G4614" s="251" t="s">
        <v>3932</v>
      </c>
      <c r="H4614" s="252" t="s">
        <v>3980</v>
      </c>
      <c r="I4614" s="253" t="s">
        <v>3900</v>
      </c>
      <c r="J4614" s="252" t="s">
        <v>3900</v>
      </c>
      <c r="K4614" s="253" t="s">
        <v>20685</v>
      </c>
      <c r="L4614" s="253" t="s">
        <v>273</v>
      </c>
      <c r="M4614" s="253">
        <v>22785</v>
      </c>
      <c r="N4614" s="253" t="s">
        <v>14379</v>
      </c>
      <c r="O4614" s="253"/>
    </row>
    <row r="4615" spans="1:15">
      <c r="A4615" s="246" t="s">
        <v>3928</v>
      </c>
      <c r="B4615" s="247">
        <v>15038</v>
      </c>
      <c r="C4615" s="248" t="s">
        <v>20686</v>
      </c>
      <c r="D4615" s="249" t="s">
        <v>1623</v>
      </c>
      <c r="E4615" s="249" t="s">
        <v>1495</v>
      </c>
      <c r="F4615" s="250" t="s">
        <v>4191</v>
      </c>
      <c r="G4615" s="251" t="s">
        <v>4180</v>
      </c>
      <c r="H4615" s="252" t="s">
        <v>4191</v>
      </c>
      <c r="I4615" s="253" t="s">
        <v>3900</v>
      </c>
      <c r="J4615" s="252" t="s">
        <v>3901</v>
      </c>
      <c r="K4615" s="253" t="s">
        <v>20687</v>
      </c>
      <c r="L4615" s="253" t="s">
        <v>1624</v>
      </c>
      <c r="M4615" s="253">
        <v>50960</v>
      </c>
      <c r="N4615" s="253" t="s">
        <v>14658</v>
      </c>
      <c r="O4615" s="253"/>
    </row>
    <row r="4616" spans="1:15">
      <c r="A4616" s="246" t="s">
        <v>3928</v>
      </c>
      <c r="B4616" s="247">
        <v>15041</v>
      </c>
      <c r="C4616" s="248" t="s">
        <v>20688</v>
      </c>
      <c r="D4616" s="249" t="s">
        <v>12147</v>
      </c>
      <c r="E4616" s="249" t="s">
        <v>242</v>
      </c>
      <c r="F4616" s="250" t="s">
        <v>3933</v>
      </c>
      <c r="G4616" s="251" t="s">
        <v>3932</v>
      </c>
      <c r="H4616" s="252" t="s">
        <v>3933</v>
      </c>
      <c r="I4616" s="253" t="s">
        <v>3900</v>
      </c>
      <c r="J4616" s="252" t="s">
        <v>3900</v>
      </c>
      <c r="K4616" s="253" t="s">
        <v>20689</v>
      </c>
      <c r="L4616" s="253" t="s">
        <v>12148</v>
      </c>
      <c r="M4616" s="253">
        <v>45470</v>
      </c>
      <c r="N4616" s="253" t="s">
        <v>20690</v>
      </c>
      <c r="O4616" s="253"/>
    </row>
    <row r="4617" spans="1:15">
      <c r="A4617" s="246" t="s">
        <v>3928</v>
      </c>
      <c r="B4617" s="247">
        <v>15043</v>
      </c>
      <c r="C4617" s="248" t="s">
        <v>19179</v>
      </c>
      <c r="D4617" s="249" t="s">
        <v>4421</v>
      </c>
      <c r="E4617" s="249" t="s">
        <v>936</v>
      </c>
      <c r="F4617" s="250" t="s">
        <v>4023</v>
      </c>
      <c r="G4617" s="251" t="s">
        <v>3932</v>
      </c>
      <c r="H4617" s="252" t="s">
        <v>4023</v>
      </c>
      <c r="I4617" s="253" t="s">
        <v>3900</v>
      </c>
      <c r="J4617" s="252" t="s">
        <v>3900</v>
      </c>
      <c r="K4617" s="253" t="s">
        <v>20691</v>
      </c>
      <c r="L4617" s="253" t="s">
        <v>5641</v>
      </c>
      <c r="M4617" s="253">
        <v>66005</v>
      </c>
      <c r="N4617" s="253" t="s">
        <v>14861</v>
      </c>
      <c r="O4617" s="253"/>
    </row>
    <row r="4618" spans="1:15">
      <c r="A4618" s="246" t="s">
        <v>3928</v>
      </c>
      <c r="B4618" s="247">
        <v>15044</v>
      </c>
      <c r="C4618" s="248" t="s">
        <v>20332</v>
      </c>
      <c r="D4618" s="249" t="s">
        <v>6767</v>
      </c>
      <c r="E4618" s="249" t="s">
        <v>1059</v>
      </c>
      <c r="F4618" s="250" t="s">
        <v>3948</v>
      </c>
      <c r="G4618" s="251" t="s">
        <v>3932</v>
      </c>
      <c r="H4618" s="252" t="s">
        <v>3948</v>
      </c>
      <c r="I4618" s="253" t="s">
        <v>3900</v>
      </c>
      <c r="J4618" s="252" t="s">
        <v>3900</v>
      </c>
      <c r="K4618" s="253" t="s">
        <v>20692</v>
      </c>
      <c r="L4618" s="253" t="s">
        <v>12149</v>
      </c>
      <c r="M4618" s="253">
        <v>43089</v>
      </c>
      <c r="N4618" s="253" t="s">
        <v>20203</v>
      </c>
      <c r="O4618" s="253"/>
    </row>
    <row r="4619" spans="1:15">
      <c r="A4619" s="246" t="s">
        <v>3928</v>
      </c>
      <c r="B4619" s="247">
        <v>15045</v>
      </c>
      <c r="C4619" s="248" t="s">
        <v>17732</v>
      </c>
      <c r="D4619" s="249" t="s">
        <v>5010</v>
      </c>
      <c r="E4619" s="249" t="s">
        <v>4413</v>
      </c>
      <c r="F4619" s="250" t="s">
        <v>3960</v>
      </c>
      <c r="G4619" s="251" t="s">
        <v>3932</v>
      </c>
      <c r="H4619" s="252" t="s">
        <v>3960</v>
      </c>
      <c r="I4619" s="253" t="s">
        <v>3900</v>
      </c>
      <c r="J4619" s="252" t="s">
        <v>3900</v>
      </c>
      <c r="K4619" s="253" t="s">
        <v>20693</v>
      </c>
      <c r="L4619" s="253" t="s">
        <v>6886</v>
      </c>
      <c r="M4619" s="253">
        <v>60360</v>
      </c>
      <c r="N4619" s="253" t="s">
        <v>15524</v>
      </c>
      <c r="O4619" s="253"/>
    </row>
    <row r="4620" spans="1:15">
      <c r="A4620" s="246" t="s">
        <v>3928</v>
      </c>
      <c r="B4620" s="247">
        <v>15047</v>
      </c>
      <c r="C4620" s="248" t="s">
        <v>20694</v>
      </c>
      <c r="D4620" s="249" t="s">
        <v>12150</v>
      </c>
      <c r="E4620" s="249" t="s">
        <v>1059</v>
      </c>
      <c r="F4620" s="250" t="s">
        <v>3939</v>
      </c>
      <c r="G4620" s="251" t="s">
        <v>4180</v>
      </c>
      <c r="H4620" s="252" t="s">
        <v>3939</v>
      </c>
      <c r="I4620" s="253" t="s">
        <v>3900</v>
      </c>
      <c r="J4620" s="252" t="s">
        <v>3901</v>
      </c>
      <c r="K4620" s="253" t="s">
        <v>20695</v>
      </c>
      <c r="L4620" s="253" t="s">
        <v>12151</v>
      </c>
      <c r="M4620" s="253">
        <v>43882</v>
      </c>
      <c r="N4620" s="253" t="s">
        <v>20696</v>
      </c>
      <c r="O4620" s="253"/>
    </row>
    <row r="4621" spans="1:15">
      <c r="A4621" s="246" t="s">
        <v>3928</v>
      </c>
      <c r="B4621" s="247">
        <v>15048</v>
      </c>
      <c r="C4621" s="248" t="s">
        <v>16142</v>
      </c>
      <c r="D4621" s="249" t="s">
        <v>182</v>
      </c>
      <c r="E4621" s="249" t="s">
        <v>178</v>
      </c>
      <c r="F4621" s="250" t="s">
        <v>4239</v>
      </c>
      <c r="G4621" s="251" t="s">
        <v>3932</v>
      </c>
      <c r="H4621" s="252" t="s">
        <v>4239</v>
      </c>
      <c r="I4621" s="253" t="s">
        <v>3900</v>
      </c>
      <c r="J4621" s="252" t="s">
        <v>3900</v>
      </c>
      <c r="K4621" s="253" t="s">
        <v>20697</v>
      </c>
      <c r="L4621" s="253" t="s">
        <v>181</v>
      </c>
      <c r="M4621" s="253">
        <v>23054</v>
      </c>
      <c r="N4621" s="253" t="s">
        <v>14451</v>
      </c>
      <c r="O4621" s="253"/>
    </row>
    <row r="4622" spans="1:15">
      <c r="A4622" s="246" t="s">
        <v>3928</v>
      </c>
      <c r="B4622" s="247">
        <v>15052</v>
      </c>
      <c r="C4622" s="248" t="s">
        <v>20698</v>
      </c>
      <c r="D4622" s="249" t="s">
        <v>48</v>
      </c>
      <c r="E4622" s="249" t="s">
        <v>1495</v>
      </c>
      <c r="F4622" s="250" t="s">
        <v>3960</v>
      </c>
      <c r="G4622" s="251" t="s">
        <v>3932</v>
      </c>
      <c r="H4622" s="252" t="s">
        <v>3960</v>
      </c>
      <c r="I4622" s="253" t="s">
        <v>3900</v>
      </c>
      <c r="J4622" s="252" t="s">
        <v>3900</v>
      </c>
      <c r="K4622" s="253" t="s">
        <v>20699</v>
      </c>
      <c r="L4622" s="253" t="s">
        <v>12152</v>
      </c>
      <c r="M4622" s="253">
        <v>53219</v>
      </c>
      <c r="N4622" s="253" t="s">
        <v>13403</v>
      </c>
      <c r="O4622" s="253"/>
    </row>
    <row r="4623" spans="1:15">
      <c r="A4623" s="246" t="s">
        <v>3928</v>
      </c>
      <c r="B4623" s="247">
        <v>15053</v>
      </c>
      <c r="C4623" s="248" t="s">
        <v>16948</v>
      </c>
      <c r="D4623" s="249" t="s">
        <v>386</v>
      </c>
      <c r="E4623" s="249" t="s">
        <v>155</v>
      </c>
      <c r="F4623" s="250" t="s">
        <v>4046</v>
      </c>
      <c r="G4623" s="251" t="s">
        <v>3932</v>
      </c>
      <c r="H4623" s="252" t="s">
        <v>4046</v>
      </c>
      <c r="I4623" s="253" t="s">
        <v>3900</v>
      </c>
      <c r="J4623" s="252" t="s">
        <v>3900</v>
      </c>
      <c r="K4623" s="253" t="s">
        <v>20700</v>
      </c>
      <c r="L4623" s="253" t="s">
        <v>7613</v>
      </c>
      <c r="M4623" s="253">
        <v>81121</v>
      </c>
      <c r="N4623" s="253" t="s">
        <v>15336</v>
      </c>
      <c r="O4623" s="253"/>
    </row>
    <row r="4624" spans="1:15">
      <c r="A4624" s="246" t="s">
        <v>3928</v>
      </c>
      <c r="B4624" s="247">
        <v>15054</v>
      </c>
      <c r="C4624" s="248" t="s">
        <v>16311</v>
      </c>
      <c r="D4624" s="249" t="s">
        <v>1727</v>
      </c>
      <c r="E4624" s="249" t="s">
        <v>1717</v>
      </c>
      <c r="F4624" s="250" t="s">
        <v>3931</v>
      </c>
      <c r="G4624" s="251" t="s">
        <v>4180</v>
      </c>
      <c r="H4624" s="252" t="s">
        <v>3931</v>
      </c>
      <c r="I4624" s="253" t="s">
        <v>3900</v>
      </c>
      <c r="J4624" s="252" t="s">
        <v>3901</v>
      </c>
      <c r="K4624" s="253" t="s">
        <v>20701</v>
      </c>
      <c r="L4624" s="253" t="s">
        <v>1728</v>
      </c>
      <c r="M4624" s="253">
        <v>29019</v>
      </c>
      <c r="N4624" s="253" t="s">
        <v>13305</v>
      </c>
      <c r="O4624" s="253"/>
    </row>
    <row r="4625" spans="1:15">
      <c r="A4625" s="246" t="s">
        <v>3928</v>
      </c>
      <c r="B4625" s="247">
        <v>15055</v>
      </c>
      <c r="C4625" s="248" t="s">
        <v>20702</v>
      </c>
      <c r="D4625" s="249" t="s">
        <v>5315</v>
      </c>
      <c r="E4625" s="249" t="s">
        <v>155</v>
      </c>
      <c r="F4625" s="250" t="s">
        <v>3939</v>
      </c>
      <c r="G4625" s="251" t="s">
        <v>3932</v>
      </c>
      <c r="H4625" s="252" t="s">
        <v>3939</v>
      </c>
      <c r="I4625" s="253" t="s">
        <v>3900</v>
      </c>
      <c r="J4625" s="252" t="s">
        <v>3900</v>
      </c>
      <c r="K4625" s="253" t="s">
        <v>20703</v>
      </c>
      <c r="L4625" s="253" t="s">
        <v>12153</v>
      </c>
      <c r="M4625" s="253">
        <v>81888</v>
      </c>
      <c r="N4625" s="253" t="s">
        <v>16954</v>
      </c>
      <c r="O4625" s="253"/>
    </row>
    <row r="4626" spans="1:15">
      <c r="A4626" s="246" t="s">
        <v>3928</v>
      </c>
      <c r="B4626" s="247">
        <v>15057</v>
      </c>
      <c r="C4626" s="248" t="s">
        <v>20704</v>
      </c>
      <c r="D4626" s="249" t="s">
        <v>7011</v>
      </c>
      <c r="E4626" s="249" t="s">
        <v>1584</v>
      </c>
      <c r="F4626" s="250" t="s">
        <v>3964</v>
      </c>
      <c r="G4626" s="251" t="s">
        <v>3932</v>
      </c>
      <c r="H4626" s="252" t="s">
        <v>3964</v>
      </c>
      <c r="I4626" s="253" t="s">
        <v>3900</v>
      </c>
      <c r="J4626" s="252" t="s">
        <v>3900</v>
      </c>
      <c r="K4626" s="253" t="s">
        <v>20705</v>
      </c>
      <c r="L4626" s="253" t="s">
        <v>12154</v>
      </c>
      <c r="M4626" s="253">
        <v>62736</v>
      </c>
      <c r="N4626" s="253" t="s">
        <v>13952</v>
      </c>
      <c r="O4626" s="253"/>
    </row>
    <row r="4627" spans="1:15">
      <c r="A4627" s="246" t="s">
        <v>3928</v>
      </c>
      <c r="B4627" s="247">
        <v>15058</v>
      </c>
      <c r="C4627" s="248" t="s">
        <v>20706</v>
      </c>
      <c r="D4627" s="249" t="s">
        <v>4976</v>
      </c>
      <c r="E4627" s="249" t="s">
        <v>1495</v>
      </c>
      <c r="F4627" s="250" t="s">
        <v>3997</v>
      </c>
      <c r="G4627" s="251" t="s">
        <v>3932</v>
      </c>
      <c r="H4627" s="252" t="s">
        <v>3997</v>
      </c>
      <c r="I4627" s="253" t="s">
        <v>3900</v>
      </c>
      <c r="J4627" s="252" t="s">
        <v>3900</v>
      </c>
      <c r="K4627" s="253" t="s">
        <v>20707</v>
      </c>
      <c r="L4627" s="253" t="s">
        <v>6826</v>
      </c>
      <c r="M4627" s="253">
        <v>52300</v>
      </c>
      <c r="N4627" s="253" t="s">
        <v>15432</v>
      </c>
      <c r="O4627" s="253"/>
    </row>
    <row r="4628" spans="1:15">
      <c r="A4628" s="246" t="s">
        <v>3928</v>
      </c>
      <c r="B4628" s="247">
        <v>15059</v>
      </c>
      <c r="C4628" s="248" t="s">
        <v>20708</v>
      </c>
      <c r="D4628" s="249" t="s">
        <v>363</v>
      </c>
      <c r="E4628" s="249" t="s">
        <v>1584</v>
      </c>
      <c r="F4628" s="250" t="s">
        <v>3964</v>
      </c>
      <c r="G4628" s="251" t="s">
        <v>3932</v>
      </c>
      <c r="H4628" s="252" t="s">
        <v>3964</v>
      </c>
      <c r="I4628" s="253" t="s">
        <v>3900</v>
      </c>
      <c r="J4628" s="252" t="s">
        <v>3900</v>
      </c>
      <c r="K4628" s="253" t="s">
        <v>20709</v>
      </c>
      <c r="L4628" s="253" t="s">
        <v>12155</v>
      </c>
      <c r="M4628" s="253">
        <v>62737</v>
      </c>
      <c r="N4628" s="253" t="s">
        <v>13952</v>
      </c>
      <c r="O4628" s="253"/>
    </row>
    <row r="4629" spans="1:15">
      <c r="A4629" s="246" t="s">
        <v>3928</v>
      </c>
      <c r="B4629" s="247">
        <v>15060</v>
      </c>
      <c r="C4629" s="248" t="s">
        <v>17120</v>
      </c>
      <c r="D4629" s="249" t="s">
        <v>1475</v>
      </c>
      <c r="E4629" s="249" t="s">
        <v>927</v>
      </c>
      <c r="F4629" s="250" t="s">
        <v>5478</v>
      </c>
      <c r="G4629" s="251" t="s">
        <v>3932</v>
      </c>
      <c r="H4629" s="252" t="s">
        <v>5478</v>
      </c>
      <c r="I4629" s="253" t="s">
        <v>3900</v>
      </c>
      <c r="J4629" s="252" t="s">
        <v>3900</v>
      </c>
      <c r="K4629" s="253" t="s">
        <v>20710</v>
      </c>
      <c r="L4629" s="253" t="s">
        <v>7765</v>
      </c>
      <c r="M4629" s="253">
        <v>87760</v>
      </c>
      <c r="N4629" s="253" t="s">
        <v>17122</v>
      </c>
      <c r="O4629" s="253"/>
    </row>
    <row r="4630" spans="1:15">
      <c r="A4630" s="246" t="s">
        <v>3928</v>
      </c>
      <c r="B4630" s="247">
        <v>15062</v>
      </c>
      <c r="C4630" s="248" t="s">
        <v>17547</v>
      </c>
      <c r="D4630" s="249" t="s">
        <v>236</v>
      </c>
      <c r="E4630" s="249" t="s">
        <v>4587</v>
      </c>
      <c r="F4630" s="250" t="s">
        <v>4226</v>
      </c>
      <c r="G4630" s="251" t="s">
        <v>3932</v>
      </c>
      <c r="H4630" s="252" t="s">
        <v>4226</v>
      </c>
      <c r="I4630" s="253" t="s">
        <v>3900</v>
      </c>
      <c r="J4630" s="252" t="s">
        <v>3900</v>
      </c>
      <c r="K4630" s="253" t="s">
        <v>20711</v>
      </c>
      <c r="L4630" s="253" t="s">
        <v>237</v>
      </c>
      <c r="M4630" s="253">
        <v>27013</v>
      </c>
      <c r="N4630" s="253" t="s">
        <v>14944</v>
      </c>
      <c r="O4630" s="253"/>
    </row>
    <row r="4631" spans="1:15">
      <c r="A4631" s="246" t="s">
        <v>3928</v>
      </c>
      <c r="B4631" s="247">
        <v>15063</v>
      </c>
      <c r="C4631" s="248" t="s">
        <v>19474</v>
      </c>
      <c r="D4631" s="249" t="s">
        <v>4331</v>
      </c>
      <c r="E4631" s="249" t="s">
        <v>1232</v>
      </c>
      <c r="F4631" s="250" t="s">
        <v>4046</v>
      </c>
      <c r="G4631" s="251" t="s">
        <v>3932</v>
      </c>
      <c r="H4631" s="252" t="s">
        <v>4046</v>
      </c>
      <c r="I4631" s="253" t="s">
        <v>3900</v>
      </c>
      <c r="J4631" s="252" t="s">
        <v>3900</v>
      </c>
      <c r="K4631" s="253" t="s">
        <v>20712</v>
      </c>
      <c r="L4631" s="253" t="s">
        <v>7353</v>
      </c>
      <c r="M4631" s="253">
        <v>72760</v>
      </c>
      <c r="N4631" s="253" t="s">
        <v>13956</v>
      </c>
      <c r="O4631" s="253"/>
    </row>
    <row r="4632" spans="1:15">
      <c r="A4632" s="246" t="s">
        <v>3928</v>
      </c>
      <c r="B4632" s="247">
        <v>15064</v>
      </c>
      <c r="C4632" s="248" t="s">
        <v>20713</v>
      </c>
      <c r="D4632" s="249" t="s">
        <v>1822</v>
      </c>
      <c r="E4632" s="249" t="s">
        <v>1717</v>
      </c>
      <c r="F4632" s="250" t="s">
        <v>5280</v>
      </c>
      <c r="G4632" s="251" t="s">
        <v>3932</v>
      </c>
      <c r="H4632" s="252" t="s">
        <v>5280</v>
      </c>
      <c r="I4632" s="253" t="s">
        <v>3900</v>
      </c>
      <c r="J4632" s="252" t="s">
        <v>3900</v>
      </c>
      <c r="K4632" s="253" t="s">
        <v>20714</v>
      </c>
      <c r="L4632" s="253" t="s">
        <v>12156</v>
      </c>
      <c r="M4632" s="253">
        <v>29966</v>
      </c>
      <c r="N4632" s="253" t="s">
        <v>14253</v>
      </c>
      <c r="O4632" s="253"/>
    </row>
    <row r="4633" spans="1:15">
      <c r="A4633" s="246" t="s">
        <v>3928</v>
      </c>
      <c r="B4633" s="247">
        <v>15065</v>
      </c>
      <c r="C4633" s="248" t="s">
        <v>20715</v>
      </c>
      <c r="D4633" s="249" t="s">
        <v>3995</v>
      </c>
      <c r="E4633" s="249" t="s">
        <v>3930</v>
      </c>
      <c r="F4633" s="250" t="s">
        <v>4191</v>
      </c>
      <c r="G4633" s="251" t="s">
        <v>4180</v>
      </c>
      <c r="H4633" s="252" t="s">
        <v>4191</v>
      </c>
      <c r="I4633" s="253" t="s">
        <v>3900</v>
      </c>
      <c r="J4633" s="252" t="s">
        <v>3901</v>
      </c>
      <c r="K4633" s="253" t="s">
        <v>20716</v>
      </c>
      <c r="L4633" s="253" t="s">
        <v>12157</v>
      </c>
      <c r="M4633" s="253">
        <v>95810</v>
      </c>
      <c r="N4633" s="253" t="s">
        <v>13302</v>
      </c>
      <c r="O4633" s="253"/>
    </row>
    <row r="4634" spans="1:15">
      <c r="A4634" s="246" t="s">
        <v>3928</v>
      </c>
      <c r="B4634" s="247">
        <v>15066</v>
      </c>
      <c r="C4634" s="248" t="s">
        <v>20717</v>
      </c>
      <c r="D4634" s="249" t="s">
        <v>3940</v>
      </c>
      <c r="E4634" s="249" t="s">
        <v>3930</v>
      </c>
      <c r="F4634" s="250" t="s">
        <v>3935</v>
      </c>
      <c r="G4634" s="251" t="s">
        <v>3932</v>
      </c>
      <c r="H4634" s="252" t="s">
        <v>3935</v>
      </c>
      <c r="I4634" s="253" t="s">
        <v>3900</v>
      </c>
      <c r="J4634" s="252" t="s">
        <v>3900</v>
      </c>
      <c r="K4634" s="253" t="s">
        <v>20718</v>
      </c>
      <c r="L4634" s="253" t="s">
        <v>12158</v>
      </c>
      <c r="M4634" s="253">
        <v>95880</v>
      </c>
      <c r="N4634" s="253" t="s">
        <v>13220</v>
      </c>
      <c r="O4634" s="253"/>
    </row>
    <row r="4635" spans="1:15">
      <c r="A4635" s="246" t="s">
        <v>3928</v>
      </c>
      <c r="B4635" s="247">
        <v>15070</v>
      </c>
      <c r="C4635" s="248" t="s">
        <v>20719</v>
      </c>
      <c r="D4635" s="249" t="s">
        <v>731</v>
      </c>
      <c r="E4635" s="249" t="s">
        <v>225</v>
      </c>
      <c r="F4635" s="250" t="s">
        <v>3960</v>
      </c>
      <c r="G4635" s="251" t="s">
        <v>3932</v>
      </c>
      <c r="H4635" s="252" t="s">
        <v>3960</v>
      </c>
      <c r="I4635" s="253" t="s">
        <v>3900</v>
      </c>
      <c r="J4635" s="252" t="s">
        <v>3900</v>
      </c>
      <c r="K4635" s="253" t="s">
        <v>20720</v>
      </c>
      <c r="L4635" s="253" t="s">
        <v>732</v>
      </c>
      <c r="M4635" s="253">
        <v>63700</v>
      </c>
      <c r="N4635" s="253" t="s">
        <v>17573</v>
      </c>
      <c r="O4635" s="253"/>
    </row>
    <row r="4636" spans="1:15">
      <c r="A4636" s="246" t="s">
        <v>3928</v>
      </c>
      <c r="B4636" s="247">
        <v>15075</v>
      </c>
      <c r="C4636" s="248" t="s">
        <v>17547</v>
      </c>
      <c r="D4636" s="249" t="s">
        <v>236</v>
      </c>
      <c r="E4636" s="249" t="s">
        <v>4587</v>
      </c>
      <c r="F4636" s="250" t="s">
        <v>4023</v>
      </c>
      <c r="G4636" s="251" t="s">
        <v>3932</v>
      </c>
      <c r="H4636" s="252" t="s">
        <v>4023</v>
      </c>
      <c r="I4636" s="253" t="s">
        <v>3900</v>
      </c>
      <c r="J4636" s="252" t="s">
        <v>3900</v>
      </c>
      <c r="K4636" s="253" t="s">
        <v>20721</v>
      </c>
      <c r="L4636" s="253" t="s">
        <v>237</v>
      </c>
      <c r="M4636" s="253">
        <v>27013</v>
      </c>
      <c r="N4636" s="253" t="s">
        <v>14944</v>
      </c>
      <c r="O4636" s="253"/>
    </row>
    <row r="4637" spans="1:15">
      <c r="A4637" s="246" t="s">
        <v>3928</v>
      </c>
      <c r="B4637" s="247">
        <v>15078</v>
      </c>
      <c r="C4637" s="248" t="s">
        <v>16311</v>
      </c>
      <c r="D4637" s="249" t="s">
        <v>1727</v>
      </c>
      <c r="E4637" s="249" t="s">
        <v>1717</v>
      </c>
      <c r="F4637" s="250" t="s">
        <v>3960</v>
      </c>
      <c r="G4637" s="251" t="s">
        <v>4180</v>
      </c>
      <c r="H4637" s="252" t="s">
        <v>3960</v>
      </c>
      <c r="I4637" s="253" t="s">
        <v>3900</v>
      </c>
      <c r="J4637" s="252" t="s">
        <v>3901</v>
      </c>
      <c r="K4637" s="253" t="s">
        <v>20722</v>
      </c>
      <c r="L4637" s="253" t="s">
        <v>1728</v>
      </c>
      <c r="M4637" s="253">
        <v>29045</v>
      </c>
      <c r="N4637" s="253" t="s">
        <v>13305</v>
      </c>
      <c r="O4637" s="253"/>
    </row>
    <row r="4638" spans="1:15">
      <c r="A4638" s="246" t="s">
        <v>3928</v>
      </c>
      <c r="B4638" s="247">
        <v>15079</v>
      </c>
      <c r="C4638" s="248" t="s">
        <v>20723</v>
      </c>
      <c r="D4638" s="249" t="s">
        <v>6997</v>
      </c>
      <c r="E4638" s="249" t="s">
        <v>1584</v>
      </c>
      <c r="F4638" s="250" t="s">
        <v>5422</v>
      </c>
      <c r="G4638" s="251" t="s">
        <v>3932</v>
      </c>
      <c r="H4638" s="252" t="s">
        <v>5422</v>
      </c>
      <c r="I4638" s="253" t="s">
        <v>3900</v>
      </c>
      <c r="J4638" s="252" t="s">
        <v>3900</v>
      </c>
      <c r="K4638" s="253" t="s">
        <v>20724</v>
      </c>
      <c r="L4638" s="253" t="s">
        <v>6998</v>
      </c>
      <c r="M4638" s="253">
        <v>62920</v>
      </c>
      <c r="N4638" s="253" t="s">
        <v>20725</v>
      </c>
      <c r="O4638" s="253"/>
    </row>
    <row r="4639" spans="1:15">
      <c r="A4639" s="246" t="s">
        <v>3928</v>
      </c>
      <c r="B4639" s="247">
        <v>15080</v>
      </c>
      <c r="C4639" s="248" t="s">
        <v>20726</v>
      </c>
      <c r="D4639" s="249" t="s">
        <v>12159</v>
      </c>
      <c r="E4639" s="249" t="s">
        <v>847</v>
      </c>
      <c r="F4639" s="250" t="s">
        <v>3939</v>
      </c>
      <c r="G4639" s="251" t="s">
        <v>3932</v>
      </c>
      <c r="H4639" s="252" t="s">
        <v>3939</v>
      </c>
      <c r="I4639" s="253" t="s">
        <v>3900</v>
      </c>
      <c r="J4639" s="252" t="s">
        <v>3900</v>
      </c>
      <c r="K4639" s="253" t="s">
        <v>20727</v>
      </c>
      <c r="L4639" s="253" t="s">
        <v>12160</v>
      </c>
      <c r="M4639" s="253">
        <v>97764</v>
      </c>
      <c r="N4639" s="253" t="s">
        <v>20728</v>
      </c>
      <c r="O4639" s="253"/>
    </row>
    <row r="4640" spans="1:15">
      <c r="A4640" s="246" t="s">
        <v>3928</v>
      </c>
      <c r="B4640" s="247">
        <v>15081</v>
      </c>
      <c r="C4640" s="248" t="s">
        <v>15576</v>
      </c>
      <c r="D4640" s="249" t="s">
        <v>3995</v>
      </c>
      <c r="E4640" s="249" t="s">
        <v>3930</v>
      </c>
      <c r="F4640" s="250" t="s">
        <v>3939</v>
      </c>
      <c r="G4640" s="251" t="s">
        <v>3932</v>
      </c>
      <c r="H4640" s="252" t="s">
        <v>3939</v>
      </c>
      <c r="I4640" s="253" t="s">
        <v>3900</v>
      </c>
      <c r="J4640" s="252" t="s">
        <v>3900</v>
      </c>
      <c r="K4640" s="253" t="s">
        <v>20729</v>
      </c>
      <c r="L4640" s="253" t="s">
        <v>1891</v>
      </c>
      <c r="M4640" s="253">
        <v>95790</v>
      </c>
      <c r="N4640" s="253" t="s">
        <v>13302</v>
      </c>
      <c r="O4640" s="253"/>
    </row>
    <row r="4641" spans="1:15">
      <c r="A4641" s="246" t="s">
        <v>3928</v>
      </c>
      <c r="B4641" s="247">
        <v>15082</v>
      </c>
      <c r="C4641" s="248" t="s">
        <v>17051</v>
      </c>
      <c r="D4641" s="249" t="s">
        <v>5325</v>
      </c>
      <c r="E4641" s="249" t="s">
        <v>847</v>
      </c>
      <c r="F4641" s="250" t="s">
        <v>3939</v>
      </c>
      <c r="G4641" s="251" t="s">
        <v>3932</v>
      </c>
      <c r="H4641" s="252" t="s">
        <v>3939</v>
      </c>
      <c r="I4641" s="253" t="s">
        <v>3900</v>
      </c>
      <c r="J4641" s="252" t="s">
        <v>3900</v>
      </c>
      <c r="K4641" s="253" t="s">
        <v>20730</v>
      </c>
      <c r="L4641" s="253" t="s">
        <v>12161</v>
      </c>
      <c r="M4641" s="253">
        <v>97756</v>
      </c>
      <c r="N4641" s="253" t="s">
        <v>17053</v>
      </c>
      <c r="O4641" s="253"/>
    </row>
    <row r="4642" spans="1:15">
      <c r="A4642" s="246" t="s">
        <v>3928</v>
      </c>
      <c r="B4642" s="247">
        <v>15083</v>
      </c>
      <c r="C4642" s="248" t="s">
        <v>20731</v>
      </c>
      <c r="D4642" s="249" t="s">
        <v>4568</v>
      </c>
      <c r="E4642" s="249" t="s">
        <v>1959</v>
      </c>
      <c r="F4642" s="250" t="s">
        <v>11730</v>
      </c>
      <c r="G4642" s="251" t="s">
        <v>3932</v>
      </c>
      <c r="H4642" s="252" t="s">
        <v>11730</v>
      </c>
      <c r="I4642" s="253" t="s">
        <v>3900</v>
      </c>
      <c r="J4642" s="252" t="s">
        <v>3900</v>
      </c>
      <c r="K4642" s="253" t="s">
        <v>20732</v>
      </c>
      <c r="L4642" s="253" t="s">
        <v>6568</v>
      </c>
      <c r="M4642" s="253">
        <v>40906</v>
      </c>
      <c r="N4642" s="253" t="s">
        <v>14686</v>
      </c>
      <c r="O4642" s="253"/>
    </row>
    <row r="4643" spans="1:15">
      <c r="A4643" s="246" t="s">
        <v>3928</v>
      </c>
      <c r="B4643" s="247">
        <v>15084</v>
      </c>
      <c r="C4643" s="248" t="s">
        <v>20368</v>
      </c>
      <c r="D4643" s="249" t="s">
        <v>1818</v>
      </c>
      <c r="E4643" s="249" t="s">
        <v>1717</v>
      </c>
      <c r="F4643" s="250" t="s">
        <v>3939</v>
      </c>
      <c r="G4643" s="251" t="s">
        <v>3932</v>
      </c>
      <c r="H4643" s="252" t="s">
        <v>3939</v>
      </c>
      <c r="I4643" s="253" t="s">
        <v>3900</v>
      </c>
      <c r="J4643" s="252" t="s">
        <v>3900</v>
      </c>
      <c r="K4643" s="253" t="s">
        <v>20733</v>
      </c>
      <c r="L4643" s="253" t="s">
        <v>11885</v>
      </c>
      <c r="M4643" s="253">
        <v>29954</v>
      </c>
      <c r="N4643" s="253" t="s">
        <v>13334</v>
      </c>
      <c r="O4643" s="253"/>
    </row>
    <row r="4644" spans="1:15">
      <c r="A4644" s="246" t="s">
        <v>3928</v>
      </c>
      <c r="B4644" s="247">
        <v>15086</v>
      </c>
      <c r="C4644" s="248" t="s">
        <v>20734</v>
      </c>
      <c r="D4644" s="249" t="s">
        <v>4016</v>
      </c>
      <c r="E4644" s="249" t="s">
        <v>3930</v>
      </c>
      <c r="F4644" s="250" t="s">
        <v>3935</v>
      </c>
      <c r="G4644" s="251" t="s">
        <v>3932</v>
      </c>
      <c r="H4644" s="252" t="s">
        <v>3935</v>
      </c>
      <c r="I4644" s="253" t="s">
        <v>3900</v>
      </c>
      <c r="J4644" s="252" t="s">
        <v>3900</v>
      </c>
      <c r="K4644" s="253" t="s">
        <v>20735</v>
      </c>
      <c r="L4644" s="253" t="s">
        <v>7938</v>
      </c>
      <c r="M4644" s="253">
        <v>95620</v>
      </c>
      <c r="N4644" s="253" t="s">
        <v>13341</v>
      </c>
      <c r="O4644" s="253"/>
    </row>
    <row r="4645" spans="1:15">
      <c r="A4645" s="246" t="s">
        <v>3928</v>
      </c>
      <c r="B4645" s="247">
        <v>15087</v>
      </c>
      <c r="C4645" s="248" t="s">
        <v>20736</v>
      </c>
      <c r="D4645" s="249" t="s">
        <v>411</v>
      </c>
      <c r="E4645" s="249" t="s">
        <v>207</v>
      </c>
      <c r="F4645" s="250" t="s">
        <v>3939</v>
      </c>
      <c r="G4645" s="251" t="s">
        <v>3932</v>
      </c>
      <c r="H4645" s="252" t="s">
        <v>3939</v>
      </c>
      <c r="I4645" s="253" t="s">
        <v>3900</v>
      </c>
      <c r="J4645" s="252" t="s">
        <v>3900</v>
      </c>
      <c r="K4645" s="253" t="s">
        <v>20737</v>
      </c>
      <c r="L4645" s="253" t="s">
        <v>12162</v>
      </c>
      <c r="M4645" s="253">
        <v>68447</v>
      </c>
      <c r="N4645" s="253" t="s">
        <v>14008</v>
      </c>
      <c r="O4645" s="253"/>
    </row>
    <row r="4646" spans="1:15">
      <c r="A4646" s="246" t="s">
        <v>3928</v>
      </c>
      <c r="B4646" s="247">
        <v>15088</v>
      </c>
      <c r="C4646" s="248" t="s">
        <v>20738</v>
      </c>
      <c r="D4646" s="249" t="s">
        <v>6298</v>
      </c>
      <c r="E4646" s="249" t="s">
        <v>117</v>
      </c>
      <c r="F4646" s="250" t="s">
        <v>3948</v>
      </c>
      <c r="G4646" s="251" t="s">
        <v>3932</v>
      </c>
      <c r="H4646" s="252" t="s">
        <v>3948</v>
      </c>
      <c r="I4646" s="253" t="s">
        <v>3900</v>
      </c>
      <c r="J4646" s="252" t="s">
        <v>3900</v>
      </c>
      <c r="K4646" s="253" t="s">
        <v>20739</v>
      </c>
      <c r="L4646" s="253" t="s">
        <v>12163</v>
      </c>
      <c r="M4646" s="253">
        <v>32800</v>
      </c>
      <c r="N4646" s="253" t="s">
        <v>20740</v>
      </c>
      <c r="O4646" s="253"/>
    </row>
    <row r="4647" spans="1:15">
      <c r="A4647" s="246" t="s">
        <v>3928</v>
      </c>
      <c r="B4647" s="247">
        <v>15089</v>
      </c>
      <c r="C4647" s="248" t="s">
        <v>17111</v>
      </c>
      <c r="D4647" s="249" t="s">
        <v>1938</v>
      </c>
      <c r="E4647" s="249" t="s">
        <v>3930</v>
      </c>
      <c r="F4647" s="250" t="s">
        <v>3935</v>
      </c>
      <c r="G4647" s="251" t="s">
        <v>3932</v>
      </c>
      <c r="H4647" s="252" t="s">
        <v>3935</v>
      </c>
      <c r="I4647" s="253" t="s">
        <v>3900</v>
      </c>
      <c r="J4647" s="252" t="s">
        <v>3900</v>
      </c>
      <c r="K4647" s="253" t="s">
        <v>20741</v>
      </c>
      <c r="L4647" s="253" t="s">
        <v>1939</v>
      </c>
      <c r="M4647" s="253">
        <v>95640</v>
      </c>
      <c r="N4647" s="253" t="s">
        <v>13482</v>
      </c>
      <c r="O4647" s="253"/>
    </row>
    <row r="4648" spans="1:15">
      <c r="A4648" s="246" t="s">
        <v>3928</v>
      </c>
      <c r="B4648" s="247">
        <v>15090</v>
      </c>
      <c r="C4648" s="248" t="s">
        <v>20742</v>
      </c>
      <c r="D4648" s="249" t="s">
        <v>4016</v>
      </c>
      <c r="E4648" s="249" t="s">
        <v>3930</v>
      </c>
      <c r="F4648" s="250" t="s">
        <v>4119</v>
      </c>
      <c r="G4648" s="251" t="s">
        <v>3932</v>
      </c>
      <c r="H4648" s="252" t="s">
        <v>4119</v>
      </c>
      <c r="I4648" s="253" t="s">
        <v>3900</v>
      </c>
      <c r="J4648" s="252" t="s">
        <v>3900</v>
      </c>
      <c r="K4648" s="253" t="s">
        <v>20743</v>
      </c>
      <c r="L4648" s="253" t="s">
        <v>12164</v>
      </c>
      <c r="M4648" s="253">
        <v>95607</v>
      </c>
      <c r="N4648" s="253" t="s">
        <v>13341</v>
      </c>
      <c r="O4648" s="253"/>
    </row>
    <row r="4649" spans="1:15">
      <c r="A4649" s="246" t="s">
        <v>3928</v>
      </c>
      <c r="B4649" s="247">
        <v>15092</v>
      </c>
      <c r="C4649" s="248" t="s">
        <v>20744</v>
      </c>
      <c r="D4649" s="249" t="s">
        <v>5426</v>
      </c>
      <c r="E4649" s="249" t="s">
        <v>1495</v>
      </c>
      <c r="F4649" s="250" t="s">
        <v>3997</v>
      </c>
      <c r="G4649" s="251" t="s">
        <v>3932</v>
      </c>
      <c r="H4649" s="252" t="s">
        <v>3997</v>
      </c>
      <c r="I4649" s="253" t="s">
        <v>3900</v>
      </c>
      <c r="J4649" s="252" t="s">
        <v>3900</v>
      </c>
      <c r="K4649" s="253" t="s">
        <v>20745</v>
      </c>
      <c r="L4649" s="253" t="s">
        <v>12165</v>
      </c>
      <c r="M4649" s="253">
        <v>52660</v>
      </c>
      <c r="N4649" s="253" t="s">
        <v>18202</v>
      </c>
      <c r="O4649" s="253"/>
    </row>
    <row r="4650" spans="1:15">
      <c r="A4650" s="246" t="s">
        <v>3928</v>
      </c>
      <c r="B4650" s="247">
        <v>15093</v>
      </c>
      <c r="C4650" s="248" t="s">
        <v>17531</v>
      </c>
      <c r="D4650" s="249" t="s">
        <v>333</v>
      </c>
      <c r="E4650" s="249" t="s">
        <v>207</v>
      </c>
      <c r="F4650" s="250" t="s">
        <v>3931</v>
      </c>
      <c r="G4650" s="251" t="s">
        <v>3932</v>
      </c>
      <c r="H4650" s="252" t="s">
        <v>3931</v>
      </c>
      <c r="I4650" s="253" t="s">
        <v>3900</v>
      </c>
      <c r="J4650" s="252" t="s">
        <v>3900</v>
      </c>
      <c r="K4650" s="253" t="s">
        <v>20746</v>
      </c>
      <c r="L4650" s="253" t="s">
        <v>334</v>
      </c>
      <c r="M4650" s="253">
        <v>71200</v>
      </c>
      <c r="N4650" s="253" t="s">
        <v>17533</v>
      </c>
      <c r="O4650" s="253"/>
    </row>
    <row r="4651" spans="1:15">
      <c r="A4651" s="246" t="s">
        <v>3928</v>
      </c>
      <c r="B4651" s="247">
        <v>15094</v>
      </c>
      <c r="C4651" s="248" t="s">
        <v>17525</v>
      </c>
      <c r="D4651" s="249" t="s">
        <v>1187</v>
      </c>
      <c r="E4651" s="249" t="s">
        <v>3930</v>
      </c>
      <c r="F4651" s="250" t="s">
        <v>4191</v>
      </c>
      <c r="G4651" s="251" t="s">
        <v>3932</v>
      </c>
      <c r="H4651" s="252" t="s">
        <v>4191</v>
      </c>
      <c r="I4651" s="253" t="s">
        <v>3900</v>
      </c>
      <c r="J4651" s="252" t="s">
        <v>3900</v>
      </c>
      <c r="K4651" s="253" t="s">
        <v>20747</v>
      </c>
      <c r="L4651" s="253" t="s">
        <v>2088</v>
      </c>
      <c r="M4651" s="253">
        <v>93320</v>
      </c>
      <c r="N4651" s="253" t="s">
        <v>13276</v>
      </c>
      <c r="O4651" s="253"/>
    </row>
    <row r="4652" spans="1:15">
      <c r="A4652" s="246" t="s">
        <v>3928</v>
      </c>
      <c r="B4652" s="247">
        <v>15095</v>
      </c>
      <c r="C4652" s="248" t="s">
        <v>18331</v>
      </c>
      <c r="D4652" s="249" t="s">
        <v>4592</v>
      </c>
      <c r="E4652" s="249" t="s">
        <v>207</v>
      </c>
      <c r="F4652" s="250" t="s">
        <v>3939</v>
      </c>
      <c r="G4652" s="251" t="s">
        <v>3932</v>
      </c>
      <c r="H4652" s="252" t="s">
        <v>3939</v>
      </c>
      <c r="I4652" s="253" t="s">
        <v>3900</v>
      </c>
      <c r="J4652" s="252" t="s">
        <v>3900</v>
      </c>
      <c r="K4652" s="253" t="s">
        <v>20748</v>
      </c>
      <c r="L4652" s="253" t="s">
        <v>12166</v>
      </c>
      <c r="M4652" s="253">
        <v>70770</v>
      </c>
      <c r="N4652" s="253" t="s">
        <v>20749</v>
      </c>
      <c r="O4652" s="253"/>
    </row>
    <row r="4653" spans="1:15">
      <c r="A4653" s="246" t="s">
        <v>3928</v>
      </c>
      <c r="B4653" s="247">
        <v>15096</v>
      </c>
      <c r="C4653" s="248" t="s">
        <v>18663</v>
      </c>
      <c r="D4653" s="249" t="s">
        <v>1196</v>
      </c>
      <c r="E4653" s="249" t="s">
        <v>3930</v>
      </c>
      <c r="F4653" s="250" t="s">
        <v>4191</v>
      </c>
      <c r="G4653" s="251" t="s">
        <v>3932</v>
      </c>
      <c r="H4653" s="252" t="s">
        <v>4191</v>
      </c>
      <c r="I4653" s="253" t="s">
        <v>3900</v>
      </c>
      <c r="J4653" s="252" t="s">
        <v>3900</v>
      </c>
      <c r="K4653" s="253" t="s">
        <v>20750</v>
      </c>
      <c r="L4653" s="253" t="s">
        <v>2099</v>
      </c>
      <c r="M4653" s="253">
        <v>92530</v>
      </c>
      <c r="N4653" s="253" t="s">
        <v>14022</v>
      </c>
      <c r="O4653" s="253"/>
    </row>
    <row r="4654" spans="1:15">
      <c r="A4654" s="246" t="s">
        <v>3928</v>
      </c>
      <c r="B4654" s="247">
        <v>15098</v>
      </c>
      <c r="C4654" s="248" t="s">
        <v>17127</v>
      </c>
      <c r="D4654" s="249" t="s">
        <v>4525</v>
      </c>
      <c r="E4654" s="249" t="s">
        <v>1731</v>
      </c>
      <c r="F4654" s="250" t="s">
        <v>3939</v>
      </c>
      <c r="G4654" s="251" t="s">
        <v>3932</v>
      </c>
      <c r="H4654" s="252" t="s">
        <v>3939</v>
      </c>
      <c r="I4654" s="253" t="s">
        <v>3900</v>
      </c>
      <c r="J4654" s="252" t="s">
        <v>3900</v>
      </c>
      <c r="K4654" s="253" t="s">
        <v>20751</v>
      </c>
      <c r="L4654" s="253" t="s">
        <v>7744</v>
      </c>
      <c r="M4654" s="253">
        <v>86900</v>
      </c>
      <c r="N4654" s="253" t="s">
        <v>14375</v>
      </c>
      <c r="O4654" s="253"/>
    </row>
    <row r="4655" spans="1:15">
      <c r="A4655" s="246" t="s">
        <v>3928</v>
      </c>
      <c r="B4655" s="247">
        <v>15100</v>
      </c>
      <c r="C4655" s="248" t="s">
        <v>16628</v>
      </c>
      <c r="D4655" s="249" t="s">
        <v>1381</v>
      </c>
      <c r="E4655" s="249" t="s">
        <v>1232</v>
      </c>
      <c r="F4655" s="250" t="s">
        <v>3964</v>
      </c>
      <c r="G4655" s="251" t="s">
        <v>3932</v>
      </c>
      <c r="H4655" s="252" t="s">
        <v>3964</v>
      </c>
      <c r="I4655" s="253" t="s">
        <v>3900</v>
      </c>
      <c r="J4655" s="252" t="s">
        <v>3900</v>
      </c>
      <c r="K4655" s="253" t="s">
        <v>20752</v>
      </c>
      <c r="L4655" s="253" t="s">
        <v>1382</v>
      </c>
      <c r="M4655" s="253">
        <v>75700</v>
      </c>
      <c r="N4655" s="253" t="s">
        <v>13312</v>
      </c>
      <c r="O4655" s="253"/>
    </row>
    <row r="4656" spans="1:15">
      <c r="A4656" s="246" t="s">
        <v>3928</v>
      </c>
      <c r="B4656" s="247">
        <v>15101</v>
      </c>
      <c r="C4656" s="248" t="s">
        <v>15720</v>
      </c>
      <c r="D4656" s="249" t="s">
        <v>217</v>
      </c>
      <c r="E4656" s="249" t="s">
        <v>4587</v>
      </c>
      <c r="F4656" s="250" t="s">
        <v>3935</v>
      </c>
      <c r="G4656" s="251" t="s">
        <v>4180</v>
      </c>
      <c r="H4656" s="252" t="s">
        <v>3935</v>
      </c>
      <c r="I4656" s="253" t="s">
        <v>3900</v>
      </c>
      <c r="J4656" s="252" t="s">
        <v>3901</v>
      </c>
      <c r="K4656" s="253" t="s">
        <v>20753</v>
      </c>
      <c r="L4656" s="253" t="s">
        <v>218</v>
      </c>
      <c r="M4656" s="253">
        <v>25295</v>
      </c>
      <c r="N4656" s="253" t="s">
        <v>14645</v>
      </c>
      <c r="O4656" s="253"/>
    </row>
    <row r="4657" spans="1:15">
      <c r="A4657" s="246" t="s">
        <v>3928</v>
      </c>
      <c r="B4657" s="247">
        <v>15103</v>
      </c>
      <c r="C4657" s="248" t="s">
        <v>16628</v>
      </c>
      <c r="D4657" s="249" t="s">
        <v>1381</v>
      </c>
      <c r="E4657" s="249" t="s">
        <v>1232</v>
      </c>
      <c r="F4657" s="250" t="s">
        <v>5513</v>
      </c>
      <c r="G4657" s="251" t="s">
        <v>3932</v>
      </c>
      <c r="H4657" s="252" t="s">
        <v>5513</v>
      </c>
      <c r="I4657" s="253" t="s">
        <v>3900</v>
      </c>
      <c r="J4657" s="252" t="s">
        <v>3900</v>
      </c>
      <c r="K4657" s="253" t="s">
        <v>20754</v>
      </c>
      <c r="L4657" s="253" t="s">
        <v>1382</v>
      </c>
      <c r="M4657" s="253">
        <v>75764</v>
      </c>
      <c r="N4657" s="253" t="s">
        <v>13312</v>
      </c>
      <c r="O4657" s="253"/>
    </row>
    <row r="4658" spans="1:15">
      <c r="A4658" s="246" t="s">
        <v>3928</v>
      </c>
      <c r="B4658" s="247">
        <v>15104</v>
      </c>
      <c r="C4658" s="248" t="s">
        <v>18962</v>
      </c>
      <c r="D4658" s="249" t="s">
        <v>1845</v>
      </c>
      <c r="E4658" s="249" t="s">
        <v>4587</v>
      </c>
      <c r="F4658" s="250" t="s">
        <v>3935</v>
      </c>
      <c r="G4658" s="251" t="s">
        <v>3932</v>
      </c>
      <c r="H4658" s="252" t="s">
        <v>3935</v>
      </c>
      <c r="I4658" s="253" t="s">
        <v>3900</v>
      </c>
      <c r="J4658" s="252" t="s">
        <v>3900</v>
      </c>
      <c r="K4658" s="253" t="s">
        <v>20755</v>
      </c>
      <c r="L4658" s="253" t="s">
        <v>11840</v>
      </c>
      <c r="M4658" s="253">
        <v>25640</v>
      </c>
      <c r="N4658" s="253" t="s">
        <v>15923</v>
      </c>
      <c r="O4658" s="253"/>
    </row>
    <row r="4659" spans="1:15">
      <c r="A4659" s="246" t="s">
        <v>3928</v>
      </c>
      <c r="B4659" s="247">
        <v>15106</v>
      </c>
      <c r="C4659" s="248" t="s">
        <v>20756</v>
      </c>
      <c r="D4659" s="249" t="s">
        <v>7409</v>
      </c>
      <c r="E4659" s="249" t="s">
        <v>1400</v>
      </c>
      <c r="F4659" s="250" t="s">
        <v>3948</v>
      </c>
      <c r="G4659" s="251" t="s">
        <v>3932</v>
      </c>
      <c r="H4659" s="252" t="s">
        <v>3948</v>
      </c>
      <c r="I4659" s="253" t="s">
        <v>3900</v>
      </c>
      <c r="J4659" s="252" t="s">
        <v>3900</v>
      </c>
      <c r="K4659" s="253" t="s">
        <v>20757</v>
      </c>
      <c r="L4659" s="253" t="s">
        <v>12167</v>
      </c>
      <c r="M4659" s="253">
        <v>76500</v>
      </c>
      <c r="N4659" s="253" t="s">
        <v>20758</v>
      </c>
      <c r="O4659" s="253"/>
    </row>
    <row r="4660" spans="1:15">
      <c r="A4660" s="246" t="s">
        <v>3928</v>
      </c>
      <c r="B4660" s="247">
        <v>15107</v>
      </c>
      <c r="C4660" s="248" t="s">
        <v>18456</v>
      </c>
      <c r="D4660" s="249" t="s">
        <v>4644</v>
      </c>
      <c r="E4660" s="249" t="s">
        <v>3930</v>
      </c>
      <c r="F4660" s="250" t="s">
        <v>3939</v>
      </c>
      <c r="G4660" s="251" t="s">
        <v>3932</v>
      </c>
      <c r="H4660" s="252" t="s">
        <v>3939</v>
      </c>
      <c r="I4660" s="253" t="s">
        <v>3900</v>
      </c>
      <c r="J4660" s="252" t="s">
        <v>3900</v>
      </c>
      <c r="K4660" s="253" t="s">
        <v>20759</v>
      </c>
      <c r="L4660" s="253" t="s">
        <v>7872</v>
      </c>
      <c r="M4660" s="253">
        <v>96200</v>
      </c>
      <c r="N4660" s="253" t="s">
        <v>14654</v>
      </c>
      <c r="O4660" s="253"/>
    </row>
    <row r="4661" spans="1:15">
      <c r="A4661" s="246" t="s">
        <v>3928</v>
      </c>
      <c r="B4661" s="247">
        <v>15110</v>
      </c>
      <c r="C4661" s="248" t="s">
        <v>20760</v>
      </c>
      <c r="D4661" s="249" t="s">
        <v>4103</v>
      </c>
      <c r="E4661" s="249" t="s">
        <v>1232</v>
      </c>
      <c r="F4661" s="250" t="s">
        <v>4148</v>
      </c>
      <c r="G4661" s="251" t="s">
        <v>3932</v>
      </c>
      <c r="H4661" s="252" t="s">
        <v>4148</v>
      </c>
      <c r="I4661" s="253" t="s">
        <v>3900</v>
      </c>
      <c r="J4661" s="252" t="s">
        <v>3900</v>
      </c>
      <c r="K4661" s="253" t="s">
        <v>20761</v>
      </c>
      <c r="L4661" s="253" t="s">
        <v>12168</v>
      </c>
      <c r="M4661" s="253">
        <v>75330</v>
      </c>
      <c r="N4661" s="253" t="s">
        <v>13517</v>
      </c>
      <c r="O4661" s="253"/>
    </row>
    <row r="4662" spans="1:15">
      <c r="A4662" s="246" t="s">
        <v>3928</v>
      </c>
      <c r="B4662" s="247">
        <v>15111</v>
      </c>
      <c r="C4662" s="248" t="s">
        <v>18115</v>
      </c>
      <c r="D4662" s="249" t="s">
        <v>565</v>
      </c>
      <c r="E4662" s="249" t="s">
        <v>1959</v>
      </c>
      <c r="F4662" s="250" t="s">
        <v>4148</v>
      </c>
      <c r="G4662" s="251" t="s">
        <v>3932</v>
      </c>
      <c r="H4662" s="252" t="s">
        <v>4148</v>
      </c>
      <c r="I4662" s="253" t="s">
        <v>3900</v>
      </c>
      <c r="J4662" s="252" t="s">
        <v>3900</v>
      </c>
      <c r="K4662" s="253" t="s">
        <v>20762</v>
      </c>
      <c r="L4662" s="253" t="s">
        <v>1988</v>
      </c>
      <c r="M4662" s="253">
        <v>41940</v>
      </c>
      <c r="N4662" s="253" t="s">
        <v>14214</v>
      </c>
      <c r="O4662" s="253"/>
    </row>
    <row r="4663" spans="1:15">
      <c r="A4663" s="246" t="s">
        <v>3928</v>
      </c>
      <c r="B4663" s="247">
        <v>15112</v>
      </c>
      <c r="C4663" s="248" t="s">
        <v>20763</v>
      </c>
      <c r="D4663" s="249" t="s">
        <v>1765</v>
      </c>
      <c r="E4663" s="249" t="s">
        <v>1717</v>
      </c>
      <c r="F4663" s="250" t="s">
        <v>3939</v>
      </c>
      <c r="G4663" s="251" t="s">
        <v>4180</v>
      </c>
      <c r="H4663" s="252" t="s">
        <v>3939</v>
      </c>
      <c r="I4663" s="253" t="s">
        <v>3900</v>
      </c>
      <c r="J4663" s="252" t="s">
        <v>3901</v>
      </c>
      <c r="K4663" s="253" t="s">
        <v>20764</v>
      </c>
      <c r="L4663" s="253" t="s">
        <v>12169</v>
      </c>
      <c r="M4663" s="253">
        <v>29380</v>
      </c>
      <c r="N4663" s="253" t="s">
        <v>13318</v>
      </c>
      <c r="O4663" s="253"/>
    </row>
    <row r="4664" spans="1:15">
      <c r="A4664" s="246" t="s">
        <v>3928</v>
      </c>
      <c r="B4664" s="247">
        <v>15113</v>
      </c>
      <c r="C4664" s="248" t="s">
        <v>20448</v>
      </c>
      <c r="D4664" s="249" t="s">
        <v>11943</v>
      </c>
      <c r="E4664" s="249" t="s">
        <v>1232</v>
      </c>
      <c r="F4664" s="250" t="s">
        <v>5513</v>
      </c>
      <c r="G4664" s="251" t="s">
        <v>3932</v>
      </c>
      <c r="H4664" s="252" t="s">
        <v>5513</v>
      </c>
      <c r="I4664" s="253" t="s">
        <v>3900</v>
      </c>
      <c r="J4664" s="252" t="s">
        <v>3900</v>
      </c>
      <c r="K4664" s="253" t="s">
        <v>20765</v>
      </c>
      <c r="L4664" s="253" t="s">
        <v>11908</v>
      </c>
      <c r="M4664" s="253">
        <v>75820</v>
      </c>
      <c r="N4664" s="253" t="s">
        <v>20450</v>
      </c>
      <c r="O4664" s="253"/>
    </row>
    <row r="4665" spans="1:15">
      <c r="A4665" s="246" t="s">
        <v>3928</v>
      </c>
      <c r="B4665" s="247">
        <v>15114</v>
      </c>
      <c r="C4665" s="248" t="s">
        <v>18341</v>
      </c>
      <c r="D4665" s="249" t="s">
        <v>1655</v>
      </c>
      <c r="E4665" s="249" t="s">
        <v>242</v>
      </c>
      <c r="F4665" s="250" t="s">
        <v>3931</v>
      </c>
      <c r="G4665" s="251" t="s">
        <v>3932</v>
      </c>
      <c r="H4665" s="252" t="s">
        <v>3931</v>
      </c>
      <c r="I4665" s="253" t="s">
        <v>3900</v>
      </c>
      <c r="J4665" s="252" t="s">
        <v>3900</v>
      </c>
      <c r="K4665" s="253" t="s">
        <v>20766</v>
      </c>
      <c r="L4665" s="253" t="s">
        <v>6687</v>
      </c>
      <c r="M4665" s="253">
        <v>45350</v>
      </c>
      <c r="N4665" s="253" t="s">
        <v>20241</v>
      </c>
      <c r="O4665" s="253"/>
    </row>
    <row r="4666" spans="1:15">
      <c r="A4666" s="246" t="s">
        <v>3928</v>
      </c>
      <c r="B4666" s="247">
        <v>15115</v>
      </c>
      <c r="C4666" s="248" t="s">
        <v>18341</v>
      </c>
      <c r="D4666" s="249" t="s">
        <v>1655</v>
      </c>
      <c r="E4666" s="249" t="s">
        <v>1059</v>
      </c>
      <c r="F4666" s="250" t="s">
        <v>3939</v>
      </c>
      <c r="G4666" s="251" t="s">
        <v>3932</v>
      </c>
      <c r="H4666" s="252" t="s">
        <v>3939</v>
      </c>
      <c r="I4666" s="253" t="s">
        <v>3900</v>
      </c>
      <c r="J4666" s="252" t="s">
        <v>3900</v>
      </c>
      <c r="K4666" s="253" t="s">
        <v>20767</v>
      </c>
      <c r="L4666" s="253" t="s">
        <v>1654</v>
      </c>
      <c r="M4666" s="253">
        <v>42680</v>
      </c>
      <c r="N4666" s="253" t="s">
        <v>20768</v>
      </c>
      <c r="O4666" s="253"/>
    </row>
    <row r="4667" spans="1:15">
      <c r="A4667" s="246" t="s">
        <v>3928</v>
      </c>
      <c r="B4667" s="247">
        <v>15134</v>
      </c>
      <c r="C4667" s="248" t="s">
        <v>15493</v>
      </c>
      <c r="D4667" s="249" t="s">
        <v>4520</v>
      </c>
      <c r="E4667" s="249" t="s">
        <v>4527</v>
      </c>
      <c r="F4667" s="250" t="s">
        <v>4088</v>
      </c>
      <c r="G4667" s="251" t="s">
        <v>3932</v>
      </c>
      <c r="H4667" s="252" t="s">
        <v>4088</v>
      </c>
      <c r="I4667" s="253" t="s">
        <v>3900</v>
      </c>
      <c r="J4667" s="252" t="s">
        <v>3900</v>
      </c>
      <c r="K4667" s="253" t="s">
        <v>20769</v>
      </c>
      <c r="L4667" s="253" t="s">
        <v>5539</v>
      </c>
      <c r="M4667" s="253">
        <v>22700</v>
      </c>
      <c r="N4667" s="253" t="s">
        <v>15300</v>
      </c>
      <c r="O4667" s="253"/>
    </row>
    <row r="4668" spans="1:15">
      <c r="A4668" s="246" t="s">
        <v>3928</v>
      </c>
      <c r="B4668" s="247">
        <v>15135</v>
      </c>
      <c r="C4668" s="248" t="s">
        <v>20770</v>
      </c>
      <c r="D4668" s="249" t="s">
        <v>6767</v>
      </c>
      <c r="E4668" s="249" t="s">
        <v>1059</v>
      </c>
      <c r="F4668" s="250" t="s">
        <v>3948</v>
      </c>
      <c r="G4668" s="251" t="s">
        <v>3932</v>
      </c>
      <c r="H4668" s="252" t="s">
        <v>3948</v>
      </c>
      <c r="I4668" s="253" t="s">
        <v>3900</v>
      </c>
      <c r="J4668" s="252" t="s">
        <v>3900</v>
      </c>
      <c r="K4668" s="253" t="s">
        <v>20771</v>
      </c>
      <c r="L4668" s="253" t="s">
        <v>12170</v>
      </c>
      <c r="M4668" s="253">
        <v>43080</v>
      </c>
      <c r="N4668" s="253" t="s">
        <v>20203</v>
      </c>
      <c r="O4668" s="253"/>
    </row>
    <row r="4669" spans="1:15">
      <c r="A4669" s="246" t="s">
        <v>3928</v>
      </c>
      <c r="B4669" s="247">
        <v>15137</v>
      </c>
      <c r="C4669" s="248" t="s">
        <v>16404</v>
      </c>
      <c r="D4669" s="249" t="s">
        <v>72</v>
      </c>
      <c r="E4669" s="249" t="s">
        <v>1495</v>
      </c>
      <c r="F4669" s="250" t="s">
        <v>3980</v>
      </c>
      <c r="G4669" s="251" t="s">
        <v>3932</v>
      </c>
      <c r="H4669" s="252" t="s">
        <v>3980</v>
      </c>
      <c r="I4669" s="253" t="s">
        <v>3900</v>
      </c>
      <c r="J4669" s="252" t="s">
        <v>3900</v>
      </c>
      <c r="K4669" s="253" t="s">
        <v>20772</v>
      </c>
      <c r="L4669" s="253" t="s">
        <v>2025</v>
      </c>
      <c r="M4669" s="253">
        <v>55507</v>
      </c>
      <c r="N4669" s="253" t="s">
        <v>13344</v>
      </c>
      <c r="O4669" s="253"/>
    </row>
    <row r="4670" spans="1:15">
      <c r="A4670" s="246" t="s">
        <v>3928</v>
      </c>
      <c r="B4670" s="247">
        <v>15138</v>
      </c>
      <c r="C4670" s="248" t="s">
        <v>20773</v>
      </c>
      <c r="D4670" s="249" t="s">
        <v>6554</v>
      </c>
      <c r="E4670" s="249" t="s">
        <v>1959</v>
      </c>
      <c r="F4670" s="250" t="s">
        <v>4119</v>
      </c>
      <c r="G4670" s="251" t="s">
        <v>3932</v>
      </c>
      <c r="H4670" s="252" t="s">
        <v>4119</v>
      </c>
      <c r="I4670" s="253" t="s">
        <v>3900</v>
      </c>
      <c r="J4670" s="252" t="s">
        <v>3900</v>
      </c>
      <c r="K4670" s="253" t="s">
        <v>20774</v>
      </c>
      <c r="L4670" s="253" t="s">
        <v>6555</v>
      </c>
      <c r="M4670" s="253">
        <v>39407</v>
      </c>
      <c r="N4670" s="253" t="s">
        <v>14493</v>
      </c>
      <c r="O4670" s="253"/>
    </row>
    <row r="4671" spans="1:15">
      <c r="A4671" s="246" t="s">
        <v>3928</v>
      </c>
      <c r="B4671" s="247">
        <v>15140</v>
      </c>
      <c r="C4671" s="248" t="s">
        <v>18092</v>
      </c>
      <c r="D4671" s="249" t="s">
        <v>4040</v>
      </c>
      <c r="E4671" s="249" t="s">
        <v>1495</v>
      </c>
      <c r="F4671" s="250" t="s">
        <v>3997</v>
      </c>
      <c r="G4671" s="251" t="s">
        <v>3932</v>
      </c>
      <c r="H4671" s="252" t="s">
        <v>3997</v>
      </c>
      <c r="I4671" s="253" t="s">
        <v>3900</v>
      </c>
      <c r="J4671" s="252" t="s">
        <v>3900</v>
      </c>
      <c r="K4671" s="253" t="s">
        <v>20775</v>
      </c>
      <c r="L4671" s="253" t="s">
        <v>12171</v>
      </c>
      <c r="M4671" s="253">
        <v>52766</v>
      </c>
      <c r="N4671" s="253" t="s">
        <v>13381</v>
      </c>
      <c r="O4671" s="253"/>
    </row>
    <row r="4672" spans="1:15">
      <c r="A4672" s="246" t="s">
        <v>3928</v>
      </c>
      <c r="B4672" s="247">
        <v>15141</v>
      </c>
      <c r="C4672" s="248" t="s">
        <v>20776</v>
      </c>
      <c r="D4672" s="249" t="s">
        <v>4468</v>
      </c>
      <c r="E4672" s="249" t="s">
        <v>207</v>
      </c>
      <c r="F4672" s="250" t="s">
        <v>3939</v>
      </c>
      <c r="G4672" s="251" t="s">
        <v>3932</v>
      </c>
      <c r="H4672" s="252" t="s">
        <v>3939</v>
      </c>
      <c r="I4672" s="253" t="s">
        <v>3900</v>
      </c>
      <c r="J4672" s="252" t="s">
        <v>3900</v>
      </c>
      <c r="K4672" s="253" t="s">
        <v>20777</v>
      </c>
      <c r="L4672" s="253" t="s">
        <v>7178</v>
      </c>
      <c r="M4672" s="253">
        <v>71900</v>
      </c>
      <c r="N4672" s="253" t="s">
        <v>15058</v>
      </c>
      <c r="O4672" s="253"/>
    </row>
    <row r="4673" spans="1:15">
      <c r="A4673" s="246" t="s">
        <v>3928</v>
      </c>
      <c r="B4673" s="247">
        <v>15142</v>
      </c>
      <c r="C4673" s="248" t="s">
        <v>20778</v>
      </c>
      <c r="D4673" s="249" t="s">
        <v>182</v>
      </c>
      <c r="E4673" s="249" t="s">
        <v>178</v>
      </c>
      <c r="F4673" s="250" t="s">
        <v>4046</v>
      </c>
      <c r="G4673" s="251" t="s">
        <v>3932</v>
      </c>
      <c r="H4673" s="252" t="s">
        <v>4046</v>
      </c>
      <c r="I4673" s="253" t="s">
        <v>3900</v>
      </c>
      <c r="J4673" s="252" t="s">
        <v>3900</v>
      </c>
      <c r="K4673" s="253" t="s">
        <v>20779</v>
      </c>
      <c r="L4673" s="253" t="s">
        <v>12172</v>
      </c>
      <c r="M4673" s="253">
        <v>23240</v>
      </c>
      <c r="N4673" s="253" t="s">
        <v>14451</v>
      </c>
      <c r="O4673" s="253"/>
    </row>
    <row r="4674" spans="1:15">
      <c r="A4674" s="246" t="s">
        <v>3928</v>
      </c>
      <c r="B4674" s="247">
        <v>15143</v>
      </c>
      <c r="C4674" s="248" t="s">
        <v>20780</v>
      </c>
      <c r="D4674" s="249" t="s">
        <v>199</v>
      </c>
      <c r="E4674" s="249" t="s">
        <v>4527</v>
      </c>
      <c r="F4674" s="250" t="s">
        <v>3964</v>
      </c>
      <c r="G4674" s="251" t="s">
        <v>3932</v>
      </c>
      <c r="H4674" s="252" t="s">
        <v>3964</v>
      </c>
      <c r="I4674" s="253" t="s">
        <v>3900</v>
      </c>
      <c r="J4674" s="252" t="s">
        <v>3900</v>
      </c>
      <c r="K4674" s="253" t="s">
        <v>20781</v>
      </c>
      <c r="L4674" s="253" t="s">
        <v>12173</v>
      </c>
      <c r="M4674" s="253">
        <v>21730</v>
      </c>
      <c r="N4674" s="253" t="s">
        <v>14497</v>
      </c>
      <c r="O4674" s="253"/>
    </row>
    <row r="4675" spans="1:15">
      <c r="A4675" s="246" t="s">
        <v>3928</v>
      </c>
      <c r="B4675" s="247">
        <v>15144</v>
      </c>
      <c r="C4675" s="248" t="s">
        <v>20782</v>
      </c>
      <c r="D4675" s="249" t="s">
        <v>1929</v>
      </c>
      <c r="E4675" s="249" t="s">
        <v>3930</v>
      </c>
      <c r="F4675" s="250" t="s">
        <v>3931</v>
      </c>
      <c r="G4675" s="251" t="s">
        <v>3932</v>
      </c>
      <c r="H4675" s="252" t="s">
        <v>3931</v>
      </c>
      <c r="I4675" s="253" t="s">
        <v>3900</v>
      </c>
      <c r="J4675" s="252" t="s">
        <v>3900</v>
      </c>
      <c r="K4675" s="253" t="s">
        <v>20783</v>
      </c>
      <c r="L4675" s="253" t="s">
        <v>12174</v>
      </c>
      <c r="M4675" s="253">
        <v>95093</v>
      </c>
      <c r="N4675" s="253" t="s">
        <v>13238</v>
      </c>
      <c r="O4675" s="253"/>
    </row>
    <row r="4676" spans="1:15">
      <c r="A4676" s="246" t="s">
        <v>3928</v>
      </c>
      <c r="B4676" s="247">
        <v>15147</v>
      </c>
      <c r="C4676" s="248" t="s">
        <v>20784</v>
      </c>
      <c r="D4676" s="249" t="s">
        <v>5216</v>
      </c>
      <c r="E4676" s="249" t="s">
        <v>936</v>
      </c>
      <c r="F4676" s="250" t="s">
        <v>3931</v>
      </c>
      <c r="G4676" s="251" t="s">
        <v>3932</v>
      </c>
      <c r="H4676" s="252" t="s">
        <v>3931</v>
      </c>
      <c r="I4676" s="253" t="s">
        <v>3900</v>
      </c>
      <c r="J4676" s="252" t="s">
        <v>3900</v>
      </c>
      <c r="K4676" s="253" t="s">
        <v>20785</v>
      </c>
      <c r="L4676" s="253" t="s">
        <v>12175</v>
      </c>
      <c r="M4676" s="253">
        <v>66655</v>
      </c>
      <c r="N4676" s="253" t="s">
        <v>16196</v>
      </c>
      <c r="O4676" s="253"/>
    </row>
    <row r="4677" spans="1:15">
      <c r="A4677" s="246" t="s">
        <v>3928</v>
      </c>
      <c r="B4677" s="247">
        <v>15148</v>
      </c>
      <c r="C4677" s="248" t="s">
        <v>20786</v>
      </c>
      <c r="D4677" s="249" t="s">
        <v>6118</v>
      </c>
      <c r="E4677" s="249" t="s">
        <v>936</v>
      </c>
      <c r="F4677" s="250" t="s">
        <v>4148</v>
      </c>
      <c r="G4677" s="251" t="s">
        <v>3932</v>
      </c>
      <c r="H4677" s="252" t="s">
        <v>4148</v>
      </c>
      <c r="I4677" s="253" t="s">
        <v>3900</v>
      </c>
      <c r="J4677" s="252" t="s">
        <v>3900</v>
      </c>
      <c r="K4677" s="253" t="s">
        <v>20787</v>
      </c>
      <c r="L4677" s="253" t="s">
        <v>7093</v>
      </c>
      <c r="M4677" s="253">
        <v>67310</v>
      </c>
      <c r="N4677" s="253" t="s">
        <v>20788</v>
      </c>
      <c r="O4677" s="253"/>
    </row>
    <row r="4678" spans="1:15">
      <c r="A4678" s="246" t="s">
        <v>3928</v>
      </c>
      <c r="B4678" s="247">
        <v>15149</v>
      </c>
      <c r="C4678" s="248" t="s">
        <v>17183</v>
      </c>
      <c r="D4678" s="249" t="s">
        <v>4829</v>
      </c>
      <c r="E4678" s="249" t="s">
        <v>847</v>
      </c>
      <c r="F4678" s="250" t="s">
        <v>4210</v>
      </c>
      <c r="G4678" s="251" t="s">
        <v>3932</v>
      </c>
      <c r="H4678" s="252" t="s">
        <v>4210</v>
      </c>
      <c r="I4678" s="253" t="s">
        <v>3900</v>
      </c>
      <c r="J4678" s="252" t="s">
        <v>3900</v>
      </c>
      <c r="K4678" s="253" t="s">
        <v>20789</v>
      </c>
      <c r="L4678" s="253" t="s">
        <v>12176</v>
      </c>
      <c r="M4678" s="253">
        <v>97680</v>
      </c>
      <c r="N4678" s="253" t="s">
        <v>17185</v>
      </c>
      <c r="O4678" s="253"/>
    </row>
    <row r="4679" spans="1:15">
      <c r="A4679" s="246" t="s">
        <v>3928</v>
      </c>
      <c r="B4679" s="247">
        <v>15150</v>
      </c>
      <c r="C4679" s="248" t="s">
        <v>18554</v>
      </c>
      <c r="D4679" s="249" t="s">
        <v>4026</v>
      </c>
      <c r="E4679" s="249" t="s">
        <v>1232</v>
      </c>
      <c r="F4679" s="250" t="s">
        <v>3960</v>
      </c>
      <c r="G4679" s="251" t="s">
        <v>3932</v>
      </c>
      <c r="H4679" s="252" t="s">
        <v>3960</v>
      </c>
      <c r="I4679" s="253" t="s">
        <v>3900</v>
      </c>
      <c r="J4679" s="252" t="s">
        <v>3900</v>
      </c>
      <c r="K4679" s="253" t="s">
        <v>20790</v>
      </c>
      <c r="L4679" s="253" t="s">
        <v>7382</v>
      </c>
      <c r="M4679" s="253">
        <v>75110</v>
      </c>
      <c r="N4679" s="253" t="s">
        <v>13359</v>
      </c>
      <c r="O4679" s="253"/>
    </row>
    <row r="4680" spans="1:15">
      <c r="A4680" s="246" t="s">
        <v>3928</v>
      </c>
      <c r="B4680" s="247">
        <v>15151</v>
      </c>
      <c r="C4680" s="248" t="s">
        <v>20791</v>
      </c>
      <c r="D4680" s="249" t="s">
        <v>4542</v>
      </c>
      <c r="E4680" s="249" t="s">
        <v>4413</v>
      </c>
      <c r="F4680" s="250" t="s">
        <v>3960</v>
      </c>
      <c r="G4680" s="251" t="s">
        <v>3932</v>
      </c>
      <c r="H4680" s="252" t="s">
        <v>3960</v>
      </c>
      <c r="I4680" s="253" t="s">
        <v>3900</v>
      </c>
      <c r="J4680" s="252" t="s">
        <v>3900</v>
      </c>
      <c r="K4680" s="253" t="s">
        <v>20792</v>
      </c>
      <c r="L4680" s="253" t="s">
        <v>12177</v>
      </c>
      <c r="M4680" s="253">
        <v>60280</v>
      </c>
      <c r="N4680" s="253" t="s">
        <v>14407</v>
      </c>
      <c r="O4680" s="253"/>
    </row>
    <row r="4681" spans="1:15">
      <c r="A4681" s="246" t="s">
        <v>3928</v>
      </c>
      <c r="B4681" s="247">
        <v>15152</v>
      </c>
      <c r="C4681" s="248" t="s">
        <v>20793</v>
      </c>
      <c r="D4681" s="249" t="s">
        <v>4327</v>
      </c>
      <c r="E4681" s="249" t="s">
        <v>3930</v>
      </c>
      <c r="F4681" s="250" t="s">
        <v>3939</v>
      </c>
      <c r="G4681" s="251" t="s">
        <v>3932</v>
      </c>
      <c r="H4681" s="252" t="s">
        <v>3939</v>
      </c>
      <c r="I4681" s="253" t="s">
        <v>3900</v>
      </c>
      <c r="J4681" s="252" t="s">
        <v>3900</v>
      </c>
      <c r="K4681" s="253" t="s">
        <v>20794</v>
      </c>
      <c r="L4681" s="253" t="s">
        <v>12178</v>
      </c>
      <c r="M4681" s="253">
        <v>91610</v>
      </c>
      <c r="N4681" s="253" t="s">
        <v>13948</v>
      </c>
      <c r="O4681" s="253"/>
    </row>
    <row r="4682" spans="1:15">
      <c r="A4682" s="246" t="s">
        <v>3928</v>
      </c>
      <c r="B4682" s="247">
        <v>15153</v>
      </c>
      <c r="C4682" s="248" t="s">
        <v>17893</v>
      </c>
      <c r="D4682" s="249" t="s">
        <v>53</v>
      </c>
      <c r="E4682" s="249" t="s">
        <v>1717</v>
      </c>
      <c r="F4682" s="250" t="s">
        <v>4088</v>
      </c>
      <c r="G4682" s="251" t="s">
        <v>4180</v>
      </c>
      <c r="H4682" s="252" t="s">
        <v>4088</v>
      </c>
      <c r="I4682" s="253" t="s">
        <v>3900</v>
      </c>
      <c r="J4682" s="252" t="s">
        <v>3901</v>
      </c>
      <c r="K4682" s="253" t="s">
        <v>20795</v>
      </c>
      <c r="L4682" s="253" t="s">
        <v>6206</v>
      </c>
      <c r="M4682" s="253">
        <v>30200</v>
      </c>
      <c r="N4682" s="253" t="s">
        <v>14032</v>
      </c>
      <c r="O4682" s="253"/>
    </row>
    <row r="4683" spans="1:15">
      <c r="A4683" s="246" t="s">
        <v>3928</v>
      </c>
      <c r="B4683" s="247">
        <v>15155</v>
      </c>
      <c r="C4683" s="248" t="s">
        <v>20796</v>
      </c>
      <c r="D4683" s="249" t="s">
        <v>4727</v>
      </c>
      <c r="E4683" s="249" t="s">
        <v>207</v>
      </c>
      <c r="F4683" s="250" t="s">
        <v>4088</v>
      </c>
      <c r="G4683" s="251" t="s">
        <v>3932</v>
      </c>
      <c r="H4683" s="252" t="s">
        <v>4088</v>
      </c>
      <c r="I4683" s="253" t="s">
        <v>3900</v>
      </c>
      <c r="J4683" s="252" t="s">
        <v>3900</v>
      </c>
      <c r="K4683" s="253" t="s">
        <v>20797</v>
      </c>
      <c r="L4683" s="253" t="s">
        <v>12179</v>
      </c>
      <c r="M4683" s="253">
        <v>70533</v>
      </c>
      <c r="N4683" s="253" t="s">
        <v>20798</v>
      </c>
      <c r="O4683" s="253"/>
    </row>
    <row r="4684" spans="1:15">
      <c r="A4684" s="246" t="s">
        <v>3928</v>
      </c>
      <c r="B4684" s="247">
        <v>15156</v>
      </c>
      <c r="C4684" s="248" t="s">
        <v>20799</v>
      </c>
      <c r="D4684" s="249" t="s">
        <v>12180</v>
      </c>
      <c r="E4684" s="249" t="s">
        <v>1059</v>
      </c>
      <c r="F4684" s="250" t="s">
        <v>3939</v>
      </c>
      <c r="G4684" s="251" t="s">
        <v>3932</v>
      </c>
      <c r="H4684" s="252" t="s">
        <v>3939</v>
      </c>
      <c r="I4684" s="253" t="s">
        <v>3900</v>
      </c>
      <c r="J4684" s="252" t="s">
        <v>3900</v>
      </c>
      <c r="K4684" s="253" t="s">
        <v>20800</v>
      </c>
      <c r="L4684" s="253" t="s">
        <v>12181</v>
      </c>
      <c r="M4684" s="253">
        <v>42650</v>
      </c>
      <c r="N4684" s="253" t="s">
        <v>20801</v>
      </c>
      <c r="O4684" s="253"/>
    </row>
    <row r="4685" spans="1:15">
      <c r="A4685" s="246" t="s">
        <v>3928</v>
      </c>
      <c r="B4685" s="247">
        <v>15160</v>
      </c>
      <c r="C4685" s="248" t="s">
        <v>20802</v>
      </c>
      <c r="D4685" s="249" t="s">
        <v>3966</v>
      </c>
      <c r="E4685" s="249" t="s">
        <v>3930</v>
      </c>
      <c r="F4685" s="250" t="s">
        <v>3939</v>
      </c>
      <c r="G4685" s="251" t="s">
        <v>3932</v>
      </c>
      <c r="H4685" s="252" t="s">
        <v>3939</v>
      </c>
      <c r="I4685" s="253" t="s">
        <v>3900</v>
      </c>
      <c r="J4685" s="252" t="s">
        <v>3900</v>
      </c>
      <c r="K4685" s="253" t="s">
        <v>20803</v>
      </c>
      <c r="L4685" s="253" t="s">
        <v>12182</v>
      </c>
      <c r="M4685" s="253">
        <v>94469</v>
      </c>
      <c r="N4685" s="253" t="s">
        <v>13505</v>
      </c>
      <c r="O4685" s="253"/>
    </row>
    <row r="4686" spans="1:15">
      <c r="A4686" s="246" t="s">
        <v>3928</v>
      </c>
      <c r="B4686" s="247">
        <v>15161</v>
      </c>
      <c r="C4686" s="248" t="s">
        <v>20804</v>
      </c>
      <c r="D4686" s="249" t="s">
        <v>1860</v>
      </c>
      <c r="E4686" s="249" t="s">
        <v>3930</v>
      </c>
      <c r="F4686" s="250" t="s">
        <v>3939</v>
      </c>
      <c r="G4686" s="251" t="s">
        <v>3932</v>
      </c>
      <c r="H4686" s="252" t="s">
        <v>3939</v>
      </c>
      <c r="I4686" s="253" t="s">
        <v>3900</v>
      </c>
      <c r="J4686" s="252" t="s">
        <v>3900</v>
      </c>
      <c r="K4686" s="253" t="s">
        <v>20805</v>
      </c>
      <c r="L4686" s="253" t="s">
        <v>5750</v>
      </c>
      <c r="M4686" s="253">
        <v>96535</v>
      </c>
      <c r="N4686" s="253" t="s">
        <v>13200</v>
      </c>
      <c r="O4686" s="253"/>
    </row>
    <row r="4687" spans="1:15">
      <c r="A4687" s="246" t="s">
        <v>3928</v>
      </c>
      <c r="B4687" s="247">
        <v>15169</v>
      </c>
      <c r="C4687" s="248" t="s">
        <v>15493</v>
      </c>
      <c r="D4687" s="249" t="s">
        <v>4520</v>
      </c>
      <c r="E4687" s="249" t="s">
        <v>4527</v>
      </c>
      <c r="F4687" s="250" t="s">
        <v>4155</v>
      </c>
      <c r="G4687" s="251" t="s">
        <v>3932</v>
      </c>
      <c r="H4687" s="252" t="s">
        <v>4155</v>
      </c>
      <c r="I4687" s="253" t="s">
        <v>3900</v>
      </c>
      <c r="J4687" s="252" t="s">
        <v>3900</v>
      </c>
      <c r="K4687" s="253" t="s">
        <v>20806</v>
      </c>
      <c r="L4687" s="253" t="s">
        <v>5539</v>
      </c>
      <c r="M4687" s="253">
        <v>22707</v>
      </c>
      <c r="N4687" s="253" t="s">
        <v>15300</v>
      </c>
      <c r="O4687" s="253"/>
    </row>
    <row r="4688" spans="1:15">
      <c r="A4688" s="246" t="s">
        <v>3928</v>
      </c>
      <c r="B4688" s="247">
        <v>15172</v>
      </c>
      <c r="C4688" s="248" t="s">
        <v>20807</v>
      </c>
      <c r="D4688" s="249" t="s">
        <v>7185</v>
      </c>
      <c r="E4688" s="249" t="s">
        <v>207</v>
      </c>
      <c r="F4688" s="250" t="s">
        <v>4119</v>
      </c>
      <c r="G4688" s="251" t="s">
        <v>3932</v>
      </c>
      <c r="H4688" s="252" t="s">
        <v>4119</v>
      </c>
      <c r="I4688" s="253" t="s">
        <v>3900</v>
      </c>
      <c r="J4688" s="252" t="s">
        <v>3900</v>
      </c>
      <c r="K4688" s="253" t="s">
        <v>20808</v>
      </c>
      <c r="L4688" s="253" t="s">
        <v>7186</v>
      </c>
      <c r="M4688" s="253">
        <v>71620</v>
      </c>
      <c r="N4688" s="253" t="s">
        <v>20809</v>
      </c>
      <c r="O4688" s="253"/>
    </row>
    <row r="4689" spans="1:15">
      <c r="A4689" s="246" t="s">
        <v>3928</v>
      </c>
      <c r="B4689" s="247">
        <v>15174</v>
      </c>
      <c r="C4689" s="248" t="s">
        <v>17947</v>
      </c>
      <c r="D4689" s="249" t="s">
        <v>48</v>
      </c>
      <c r="E4689" s="249" t="s">
        <v>1495</v>
      </c>
      <c r="F4689" s="250" t="s">
        <v>3933</v>
      </c>
      <c r="G4689" s="251" t="s">
        <v>3932</v>
      </c>
      <c r="H4689" s="252" t="s">
        <v>3933</v>
      </c>
      <c r="I4689" s="253" t="s">
        <v>3900</v>
      </c>
      <c r="J4689" s="252" t="s">
        <v>3900</v>
      </c>
      <c r="K4689" s="253" t="s">
        <v>20810</v>
      </c>
      <c r="L4689" s="253" t="s">
        <v>2019</v>
      </c>
      <c r="M4689" s="253">
        <v>53320</v>
      </c>
      <c r="N4689" s="253" t="s">
        <v>13403</v>
      </c>
      <c r="O4689" s="253"/>
    </row>
    <row r="4690" spans="1:15">
      <c r="A4690" s="246" t="s">
        <v>3928</v>
      </c>
      <c r="B4690" s="247">
        <v>15176</v>
      </c>
      <c r="C4690" s="248" t="s">
        <v>19455</v>
      </c>
      <c r="D4690" s="249" t="s">
        <v>3977</v>
      </c>
      <c r="E4690" s="249" t="s">
        <v>3930</v>
      </c>
      <c r="F4690" s="250" t="s">
        <v>4119</v>
      </c>
      <c r="G4690" s="251" t="s">
        <v>3932</v>
      </c>
      <c r="H4690" s="252" t="s">
        <v>4119</v>
      </c>
      <c r="I4690" s="253" t="s">
        <v>3900</v>
      </c>
      <c r="J4690" s="252" t="s">
        <v>3900</v>
      </c>
      <c r="K4690" s="253" t="s">
        <v>20811</v>
      </c>
      <c r="L4690" s="253" t="s">
        <v>5818</v>
      </c>
      <c r="M4690" s="253">
        <v>92940</v>
      </c>
      <c r="N4690" s="253" t="s">
        <v>13273</v>
      </c>
      <c r="O4690" s="253"/>
    </row>
    <row r="4691" spans="1:15">
      <c r="A4691" s="246" t="s">
        <v>3928</v>
      </c>
      <c r="B4691" s="247">
        <v>15177</v>
      </c>
      <c r="C4691" s="248" t="s">
        <v>20812</v>
      </c>
      <c r="D4691" s="249" t="s">
        <v>12183</v>
      </c>
      <c r="E4691" s="249" t="s">
        <v>1250</v>
      </c>
      <c r="F4691" s="250" t="s">
        <v>4119</v>
      </c>
      <c r="G4691" s="251" t="s">
        <v>3932</v>
      </c>
      <c r="H4691" s="252" t="s">
        <v>4119</v>
      </c>
      <c r="I4691" s="253" t="s">
        <v>3900</v>
      </c>
      <c r="J4691" s="252" t="s">
        <v>3900</v>
      </c>
      <c r="K4691" s="253" t="s">
        <v>20813</v>
      </c>
      <c r="L4691" s="253" t="s">
        <v>12184</v>
      </c>
      <c r="M4691" s="253">
        <v>90444</v>
      </c>
      <c r="N4691" s="253" t="s">
        <v>20814</v>
      </c>
      <c r="O4691" s="253"/>
    </row>
    <row r="4692" spans="1:15">
      <c r="A4692" s="246" t="s">
        <v>3928</v>
      </c>
      <c r="B4692" s="247">
        <v>15193</v>
      </c>
      <c r="C4692" s="248" t="s">
        <v>18774</v>
      </c>
      <c r="D4692" s="249" t="s">
        <v>4016</v>
      </c>
      <c r="E4692" s="249" t="s">
        <v>3930</v>
      </c>
      <c r="F4692" s="250" t="s">
        <v>3939</v>
      </c>
      <c r="G4692" s="251" t="s">
        <v>3932</v>
      </c>
      <c r="H4692" s="252" t="s">
        <v>3939</v>
      </c>
      <c r="I4692" s="253" t="s">
        <v>3900</v>
      </c>
      <c r="J4692" s="252" t="s">
        <v>3900</v>
      </c>
      <c r="K4692" s="253" t="s">
        <v>20815</v>
      </c>
      <c r="L4692" s="253" t="s">
        <v>7894</v>
      </c>
      <c r="M4692" s="253">
        <v>95600</v>
      </c>
      <c r="N4692" s="253" t="s">
        <v>13341</v>
      </c>
      <c r="O4692" s="253"/>
    </row>
    <row r="4693" spans="1:15">
      <c r="A4693" s="246" t="s">
        <v>3928</v>
      </c>
      <c r="B4693" s="247">
        <v>14276</v>
      </c>
      <c r="C4693" s="248" t="s">
        <v>20816</v>
      </c>
      <c r="D4693" s="249" t="s">
        <v>1809</v>
      </c>
      <c r="E4693" s="249" t="s">
        <v>242</v>
      </c>
      <c r="F4693" s="250" t="s">
        <v>4046</v>
      </c>
      <c r="G4693" s="251" t="s">
        <v>3932</v>
      </c>
      <c r="H4693" s="252" t="s">
        <v>4046</v>
      </c>
      <c r="I4693" s="253" t="s">
        <v>3900</v>
      </c>
      <c r="J4693" s="252" t="s">
        <v>3900</v>
      </c>
      <c r="K4693" s="253" t="s">
        <v>20817</v>
      </c>
      <c r="L4693" s="253" t="s">
        <v>13102</v>
      </c>
      <c r="M4693" s="253">
        <v>45422</v>
      </c>
      <c r="N4693" s="253" t="s">
        <v>16598</v>
      </c>
      <c r="O4693" s="253"/>
    </row>
    <row r="4694" spans="1:15">
      <c r="A4694" s="246" t="s">
        <v>3928</v>
      </c>
      <c r="B4694" s="247">
        <v>14289</v>
      </c>
      <c r="C4694" s="248" t="s">
        <v>17658</v>
      </c>
      <c r="D4694" s="249" t="s">
        <v>2030</v>
      </c>
      <c r="E4694" s="249" t="s">
        <v>1495</v>
      </c>
      <c r="F4694" s="250" t="s">
        <v>3997</v>
      </c>
      <c r="G4694" s="251" t="s">
        <v>3932</v>
      </c>
      <c r="H4694" s="252" t="s">
        <v>3997</v>
      </c>
      <c r="I4694" s="253" t="s">
        <v>3900</v>
      </c>
      <c r="J4694" s="252" t="s">
        <v>3900</v>
      </c>
      <c r="K4694" s="253" t="s">
        <v>20818</v>
      </c>
      <c r="L4694" s="253" t="s">
        <v>2031</v>
      </c>
      <c r="M4694" s="253">
        <v>56604</v>
      </c>
      <c r="N4694" s="253" t="s">
        <v>13990</v>
      </c>
      <c r="O4694" s="253"/>
    </row>
    <row r="4695" spans="1:15">
      <c r="A4695" s="246" t="s">
        <v>3928</v>
      </c>
      <c r="B4695" s="247">
        <v>14420</v>
      </c>
      <c r="C4695" s="248" t="s">
        <v>20819</v>
      </c>
      <c r="D4695" s="249" t="s">
        <v>4609</v>
      </c>
      <c r="E4695" s="249" t="s">
        <v>1584</v>
      </c>
      <c r="F4695" s="250" t="s">
        <v>3980</v>
      </c>
      <c r="G4695" s="251" t="s">
        <v>3932</v>
      </c>
      <c r="H4695" s="252" t="s">
        <v>3980</v>
      </c>
      <c r="I4695" s="253" t="s">
        <v>3900</v>
      </c>
      <c r="J4695" s="252" t="s">
        <v>3900</v>
      </c>
      <c r="K4695" s="253" t="s">
        <v>20820</v>
      </c>
      <c r="L4695" s="253" t="s">
        <v>13104</v>
      </c>
      <c r="M4695" s="253">
        <v>62680</v>
      </c>
      <c r="N4695" s="253" t="s">
        <v>14574</v>
      </c>
      <c r="O4695" s="253"/>
    </row>
    <row r="4696" spans="1:15">
      <c r="A4696" s="246" t="s">
        <v>3928</v>
      </c>
      <c r="B4696" s="247">
        <v>14493</v>
      </c>
      <c r="C4696" s="248" t="s">
        <v>16313</v>
      </c>
      <c r="D4696" s="249" t="s">
        <v>283</v>
      </c>
      <c r="E4696" s="249" t="s">
        <v>242</v>
      </c>
      <c r="F4696" s="250" t="s">
        <v>3960</v>
      </c>
      <c r="G4696" s="251" t="s">
        <v>3932</v>
      </c>
      <c r="H4696" s="252" t="s">
        <v>3960</v>
      </c>
      <c r="I4696" s="253" t="s">
        <v>3900</v>
      </c>
      <c r="J4696" s="252" t="s">
        <v>3900</v>
      </c>
      <c r="K4696" s="253" t="s">
        <v>20821</v>
      </c>
      <c r="L4696" s="253" t="s">
        <v>284</v>
      </c>
      <c r="M4696" s="253">
        <v>45189</v>
      </c>
      <c r="N4696" s="253" t="s">
        <v>14334</v>
      </c>
      <c r="O4696" s="253"/>
    </row>
    <row r="4697" spans="1:15">
      <c r="A4697" s="246" t="s">
        <v>3928</v>
      </c>
      <c r="B4697" s="247">
        <v>14696</v>
      </c>
      <c r="C4697" s="248" t="s">
        <v>20822</v>
      </c>
      <c r="D4697" s="249" t="s">
        <v>5109</v>
      </c>
      <c r="E4697" s="249" t="s">
        <v>1059</v>
      </c>
      <c r="F4697" s="250" t="s">
        <v>4191</v>
      </c>
      <c r="G4697" s="251" t="s">
        <v>3932</v>
      </c>
      <c r="H4697" s="252" t="s">
        <v>4191</v>
      </c>
      <c r="I4697" s="253" t="s">
        <v>3900</v>
      </c>
      <c r="J4697" s="252" t="s">
        <v>3900</v>
      </c>
      <c r="K4697" s="253" t="s">
        <v>20823</v>
      </c>
      <c r="L4697" s="253" t="s">
        <v>12605</v>
      </c>
      <c r="M4697" s="253">
        <v>42160</v>
      </c>
      <c r="N4697" s="253" t="s">
        <v>15908</v>
      </c>
      <c r="O4697" s="253"/>
    </row>
    <row r="4698" spans="1:15">
      <c r="A4698" s="246" t="s">
        <v>3928</v>
      </c>
      <c r="B4698" s="247">
        <v>14739</v>
      </c>
      <c r="C4698" s="248" t="s">
        <v>20824</v>
      </c>
      <c r="D4698" s="249" t="s">
        <v>1007</v>
      </c>
      <c r="E4698" s="249" t="s">
        <v>927</v>
      </c>
      <c r="F4698" s="250" t="s">
        <v>5287</v>
      </c>
      <c r="G4698" s="251" t="s">
        <v>3932</v>
      </c>
      <c r="H4698" s="252" t="s">
        <v>5287</v>
      </c>
      <c r="I4698" s="253" t="s">
        <v>3900</v>
      </c>
      <c r="J4698" s="252" t="s">
        <v>3900</v>
      </c>
      <c r="K4698" s="253" t="s">
        <v>20825</v>
      </c>
      <c r="L4698" s="253" t="s">
        <v>13105</v>
      </c>
      <c r="M4698" s="253">
        <v>89740</v>
      </c>
      <c r="N4698" s="253" t="s">
        <v>15676</v>
      </c>
      <c r="O4698" s="253"/>
    </row>
    <row r="4699" spans="1:15">
      <c r="A4699" s="246" t="s">
        <v>3928</v>
      </c>
      <c r="B4699" s="247">
        <v>14846</v>
      </c>
      <c r="C4699" s="248" t="s">
        <v>20826</v>
      </c>
      <c r="D4699" s="249" t="s">
        <v>4932</v>
      </c>
      <c r="E4699" s="249" t="s">
        <v>1959</v>
      </c>
      <c r="F4699" s="250" t="s">
        <v>3948</v>
      </c>
      <c r="G4699" s="251" t="s">
        <v>4180</v>
      </c>
      <c r="H4699" s="252" t="s">
        <v>3948</v>
      </c>
      <c r="I4699" s="253" t="s">
        <v>3900</v>
      </c>
      <c r="J4699" s="252" t="s">
        <v>3901</v>
      </c>
      <c r="K4699" s="253" t="s">
        <v>20827</v>
      </c>
      <c r="L4699" s="253" t="s">
        <v>6580</v>
      </c>
      <c r="M4699" s="253">
        <v>39940</v>
      </c>
      <c r="N4699" s="253" t="s">
        <v>15322</v>
      </c>
      <c r="O4699" s="253"/>
    </row>
    <row r="4700" spans="1:15">
      <c r="A4700" s="246" t="s">
        <v>3928</v>
      </c>
      <c r="B4700" s="247">
        <v>14970</v>
      </c>
      <c r="C4700" s="248" t="s">
        <v>16787</v>
      </c>
      <c r="D4700" s="249" t="s">
        <v>3934</v>
      </c>
      <c r="E4700" s="249" t="s">
        <v>3930</v>
      </c>
      <c r="F4700" s="250" t="s">
        <v>3939</v>
      </c>
      <c r="G4700" s="251" t="s">
        <v>3932</v>
      </c>
      <c r="H4700" s="252" t="s">
        <v>3939</v>
      </c>
      <c r="I4700" s="253" t="s">
        <v>3900</v>
      </c>
      <c r="J4700" s="252" t="s">
        <v>3900</v>
      </c>
      <c r="K4700" s="253" t="s">
        <v>20828</v>
      </c>
      <c r="L4700" s="253" t="s">
        <v>12189</v>
      </c>
      <c r="M4700" s="253">
        <v>96344</v>
      </c>
      <c r="N4700" s="253" t="s">
        <v>13205</v>
      </c>
      <c r="O4700" s="253"/>
    </row>
    <row r="4701" spans="1:15">
      <c r="A4701" s="246" t="s">
        <v>3928</v>
      </c>
      <c r="B4701" s="247">
        <v>14997</v>
      </c>
      <c r="C4701" s="248" t="s">
        <v>18037</v>
      </c>
      <c r="D4701" s="249" t="s">
        <v>4649</v>
      </c>
      <c r="E4701" s="249" t="s">
        <v>3930</v>
      </c>
      <c r="F4701" s="250" t="s">
        <v>3939</v>
      </c>
      <c r="G4701" s="251" t="s">
        <v>3932</v>
      </c>
      <c r="H4701" s="252" t="s">
        <v>3939</v>
      </c>
      <c r="I4701" s="253" t="s">
        <v>3900</v>
      </c>
      <c r="J4701" s="252" t="s">
        <v>3900</v>
      </c>
      <c r="K4701" s="253" t="s">
        <v>20829</v>
      </c>
      <c r="L4701" s="253" t="s">
        <v>13106</v>
      </c>
      <c r="M4701" s="253">
        <v>94190</v>
      </c>
      <c r="N4701" s="253" t="s">
        <v>16225</v>
      </c>
      <c r="O4701" s="253"/>
    </row>
    <row r="4702" spans="1:15">
      <c r="A4702" s="246" t="s">
        <v>3928</v>
      </c>
      <c r="B4702" s="247">
        <v>15032</v>
      </c>
      <c r="C4702" s="248" t="s">
        <v>18531</v>
      </c>
      <c r="D4702" s="249" t="s">
        <v>4509</v>
      </c>
      <c r="E4702" s="249" t="s">
        <v>1717</v>
      </c>
      <c r="F4702" s="250" t="s">
        <v>5154</v>
      </c>
      <c r="G4702" s="251" t="s">
        <v>3932</v>
      </c>
      <c r="H4702" s="252" t="s">
        <v>5154</v>
      </c>
      <c r="I4702" s="253" t="s">
        <v>3900</v>
      </c>
      <c r="J4702" s="252" t="s">
        <v>3900</v>
      </c>
      <c r="K4702" s="253" t="s">
        <v>20830</v>
      </c>
      <c r="L4702" s="253" t="s">
        <v>13107</v>
      </c>
      <c r="M4702" s="253">
        <v>30160</v>
      </c>
      <c r="N4702" s="253" t="s">
        <v>14332</v>
      </c>
      <c r="O4702" s="253"/>
    </row>
    <row r="4703" spans="1:15">
      <c r="A4703" s="246" t="s">
        <v>3928</v>
      </c>
      <c r="B4703" s="247">
        <v>15050</v>
      </c>
      <c r="C4703" s="248" t="s">
        <v>20831</v>
      </c>
      <c r="D4703" s="249" t="s">
        <v>5834</v>
      </c>
      <c r="E4703" s="249" t="s">
        <v>242</v>
      </c>
      <c r="F4703" s="250" t="s">
        <v>4108</v>
      </c>
      <c r="G4703" s="251" t="s">
        <v>3932</v>
      </c>
      <c r="H4703" s="252" t="s">
        <v>4108</v>
      </c>
      <c r="I4703" s="253" t="s">
        <v>3900</v>
      </c>
      <c r="J4703" s="252" t="s">
        <v>3900</v>
      </c>
      <c r="K4703" s="253" t="s">
        <v>20832</v>
      </c>
      <c r="L4703" s="253" t="s">
        <v>13108</v>
      </c>
      <c r="M4703" s="253">
        <v>46408</v>
      </c>
      <c r="N4703" s="253" t="s">
        <v>19789</v>
      </c>
      <c r="O4703" s="253"/>
    </row>
    <row r="4704" spans="1:15">
      <c r="A4704" s="246" t="s">
        <v>3928</v>
      </c>
      <c r="B4704" s="247">
        <v>15061</v>
      </c>
      <c r="C4704" s="248" t="s">
        <v>20833</v>
      </c>
      <c r="D4704" s="249" t="s">
        <v>4013</v>
      </c>
      <c r="E4704" s="249" t="s">
        <v>1232</v>
      </c>
      <c r="F4704" s="250" t="s">
        <v>3935</v>
      </c>
      <c r="G4704" s="251" t="s">
        <v>3932</v>
      </c>
      <c r="H4704" s="252" t="s">
        <v>3935</v>
      </c>
      <c r="I4704" s="253" t="s">
        <v>3900</v>
      </c>
      <c r="J4704" s="252" t="s">
        <v>3900</v>
      </c>
      <c r="K4704" s="253" t="s">
        <v>20834</v>
      </c>
      <c r="L4704" s="253" t="s">
        <v>7331</v>
      </c>
      <c r="M4704" s="253">
        <v>74230</v>
      </c>
      <c r="N4704" s="253" t="s">
        <v>13429</v>
      </c>
      <c r="O4704" s="253"/>
    </row>
    <row r="4705" spans="1:15">
      <c r="A4705" s="246" t="s">
        <v>3928</v>
      </c>
      <c r="B4705" s="247">
        <v>15067</v>
      </c>
      <c r="C4705" s="248" t="s">
        <v>20835</v>
      </c>
      <c r="D4705" s="249" t="s">
        <v>13109</v>
      </c>
      <c r="E4705" s="249" t="s">
        <v>1717</v>
      </c>
      <c r="F4705" s="250" t="s">
        <v>3939</v>
      </c>
      <c r="G4705" s="251" t="s">
        <v>3932</v>
      </c>
      <c r="H4705" s="252" t="s">
        <v>3939</v>
      </c>
      <c r="I4705" s="253" t="s">
        <v>3900</v>
      </c>
      <c r="J4705" s="252" t="s">
        <v>3900</v>
      </c>
      <c r="K4705" s="253" t="s">
        <v>20836</v>
      </c>
      <c r="L4705" s="253" t="s">
        <v>13110</v>
      </c>
      <c r="M4705" s="253">
        <v>29880</v>
      </c>
      <c r="N4705" s="253" t="s">
        <v>20837</v>
      </c>
      <c r="O4705" s="253"/>
    </row>
    <row r="4706" spans="1:15">
      <c r="A4706" s="246" t="s">
        <v>3928</v>
      </c>
      <c r="B4706" s="247">
        <v>15071</v>
      </c>
      <c r="C4706" s="248" t="s">
        <v>20838</v>
      </c>
      <c r="D4706" s="249" t="s">
        <v>6202</v>
      </c>
      <c r="E4706" s="249" t="s">
        <v>1717</v>
      </c>
      <c r="F4706" s="250" t="s">
        <v>3939</v>
      </c>
      <c r="G4706" s="251" t="s">
        <v>3932</v>
      </c>
      <c r="H4706" s="252" t="s">
        <v>3939</v>
      </c>
      <c r="I4706" s="253" t="s">
        <v>3900</v>
      </c>
      <c r="J4706" s="252" t="s">
        <v>3900</v>
      </c>
      <c r="K4706" s="253" t="s">
        <v>20839</v>
      </c>
      <c r="L4706" s="253" t="s">
        <v>6203</v>
      </c>
      <c r="M4706" s="253">
        <v>29450</v>
      </c>
      <c r="N4706" s="253" t="s">
        <v>20840</v>
      </c>
      <c r="O4706" s="253"/>
    </row>
    <row r="4707" spans="1:15">
      <c r="A4707" s="246" t="s">
        <v>3928</v>
      </c>
      <c r="B4707" s="247">
        <v>15076</v>
      </c>
      <c r="C4707" s="248" t="s">
        <v>20841</v>
      </c>
      <c r="D4707" s="249" t="s">
        <v>1418</v>
      </c>
      <c r="E4707" s="249" t="s">
        <v>1406</v>
      </c>
      <c r="F4707" s="250" t="s">
        <v>4088</v>
      </c>
      <c r="G4707" s="251" t="s">
        <v>3932</v>
      </c>
      <c r="H4707" s="252" t="s">
        <v>4088</v>
      </c>
      <c r="I4707" s="253" t="s">
        <v>3900</v>
      </c>
      <c r="J4707" s="252" t="s">
        <v>3900</v>
      </c>
      <c r="K4707" s="253" t="s">
        <v>20842</v>
      </c>
      <c r="L4707" s="253" t="s">
        <v>13111</v>
      </c>
      <c r="M4707" s="253">
        <v>37670</v>
      </c>
      <c r="N4707" s="253" t="s">
        <v>14561</v>
      </c>
      <c r="O4707" s="253"/>
    </row>
    <row r="4708" spans="1:15">
      <c r="A4708" s="246" t="s">
        <v>3928</v>
      </c>
      <c r="B4708" s="247">
        <v>15077</v>
      </c>
      <c r="C4708" s="248" t="s">
        <v>20843</v>
      </c>
      <c r="D4708" s="249" t="s">
        <v>4624</v>
      </c>
      <c r="E4708" s="249" t="s">
        <v>178</v>
      </c>
      <c r="F4708" s="250" t="s">
        <v>3960</v>
      </c>
      <c r="G4708" s="251" t="s">
        <v>3932</v>
      </c>
      <c r="H4708" s="252" t="s">
        <v>3960</v>
      </c>
      <c r="I4708" s="253" t="s">
        <v>3900</v>
      </c>
      <c r="J4708" s="252" t="s">
        <v>3900</v>
      </c>
      <c r="K4708" s="253" t="s">
        <v>20844</v>
      </c>
      <c r="L4708" s="253" t="s">
        <v>5963</v>
      </c>
      <c r="M4708" s="253">
        <v>23940</v>
      </c>
      <c r="N4708" s="253" t="s">
        <v>14610</v>
      </c>
      <c r="O4708" s="253"/>
    </row>
    <row r="4709" spans="1:15">
      <c r="A4709" s="246" t="s">
        <v>3928</v>
      </c>
      <c r="B4709" s="247">
        <v>15091</v>
      </c>
      <c r="C4709" s="248" t="s">
        <v>20267</v>
      </c>
      <c r="D4709" s="249" t="s">
        <v>1418</v>
      </c>
      <c r="E4709" s="249" t="s">
        <v>1406</v>
      </c>
      <c r="F4709" s="250" t="s">
        <v>5276</v>
      </c>
      <c r="G4709" s="251" t="s">
        <v>3932</v>
      </c>
      <c r="H4709" s="252" t="s">
        <v>5276</v>
      </c>
      <c r="I4709" s="253" t="s">
        <v>3900</v>
      </c>
      <c r="J4709" s="252" t="s">
        <v>3900</v>
      </c>
      <c r="K4709" s="253" t="s">
        <v>20845</v>
      </c>
      <c r="L4709" s="253" t="s">
        <v>1419</v>
      </c>
      <c r="M4709" s="253">
        <v>37439</v>
      </c>
      <c r="N4709" s="253" t="s">
        <v>14561</v>
      </c>
      <c r="O4709" s="253"/>
    </row>
    <row r="4710" spans="1:15">
      <c r="A4710" s="246" t="s">
        <v>3928</v>
      </c>
      <c r="B4710" s="247">
        <v>15097</v>
      </c>
      <c r="C4710" s="248" t="s">
        <v>20846</v>
      </c>
      <c r="D4710" s="249" t="s">
        <v>138</v>
      </c>
      <c r="E4710" s="249" t="s">
        <v>136</v>
      </c>
      <c r="F4710" s="250" t="s">
        <v>3939</v>
      </c>
      <c r="G4710" s="251" t="s">
        <v>3932</v>
      </c>
      <c r="H4710" s="252" t="s">
        <v>3939</v>
      </c>
      <c r="I4710" s="253" t="s">
        <v>3900</v>
      </c>
      <c r="J4710" s="252" t="s">
        <v>3900</v>
      </c>
      <c r="K4710" s="253" t="s">
        <v>20847</v>
      </c>
      <c r="L4710" s="253" t="s">
        <v>13112</v>
      </c>
      <c r="M4710" s="253">
        <v>79236</v>
      </c>
      <c r="N4710" s="253" t="s">
        <v>14285</v>
      </c>
      <c r="O4710" s="253"/>
    </row>
    <row r="4711" spans="1:15">
      <c r="A4711" s="246" t="s">
        <v>3928</v>
      </c>
      <c r="B4711" s="247">
        <v>15099</v>
      </c>
      <c r="C4711" s="248" t="s">
        <v>20848</v>
      </c>
      <c r="D4711" s="249" t="s">
        <v>7079</v>
      </c>
      <c r="E4711" s="249" t="s">
        <v>936</v>
      </c>
      <c r="F4711" s="250" t="s">
        <v>3964</v>
      </c>
      <c r="G4711" s="251" t="s">
        <v>3932</v>
      </c>
      <c r="H4711" s="252" t="s">
        <v>3964</v>
      </c>
      <c r="I4711" s="253" t="s">
        <v>3900</v>
      </c>
      <c r="J4711" s="252" t="s">
        <v>3900</v>
      </c>
      <c r="K4711" s="253" t="s">
        <v>20849</v>
      </c>
      <c r="L4711" s="253" t="s">
        <v>7081</v>
      </c>
      <c r="M4711" s="253">
        <v>65900</v>
      </c>
      <c r="N4711" s="253" t="s">
        <v>20850</v>
      </c>
      <c r="O4711" s="253"/>
    </row>
    <row r="4712" spans="1:15">
      <c r="A4712" s="246" t="s">
        <v>3928</v>
      </c>
      <c r="B4712" s="247">
        <v>15105</v>
      </c>
      <c r="C4712" s="248" t="s">
        <v>20851</v>
      </c>
      <c r="D4712" s="249" t="s">
        <v>138</v>
      </c>
      <c r="E4712" s="249" t="s">
        <v>136</v>
      </c>
      <c r="F4712" s="250" t="s">
        <v>3931</v>
      </c>
      <c r="G4712" s="251" t="s">
        <v>3932</v>
      </c>
      <c r="H4712" s="252" t="s">
        <v>3931</v>
      </c>
      <c r="I4712" s="253" t="s">
        <v>3900</v>
      </c>
      <c r="J4712" s="252" t="s">
        <v>3900</v>
      </c>
      <c r="K4712" s="253" t="s">
        <v>20852</v>
      </c>
      <c r="L4712" s="253" t="s">
        <v>13113</v>
      </c>
      <c r="M4712" s="253">
        <v>79236</v>
      </c>
      <c r="N4712" s="253" t="s">
        <v>14285</v>
      </c>
      <c r="O4712" s="253"/>
    </row>
    <row r="4713" spans="1:15">
      <c r="A4713" s="246" t="s">
        <v>3928</v>
      </c>
      <c r="B4713" s="247">
        <v>15116</v>
      </c>
      <c r="C4713" s="248" t="s">
        <v>18834</v>
      </c>
      <c r="D4713" s="249" t="s">
        <v>3957</v>
      </c>
      <c r="E4713" s="249" t="s">
        <v>3930</v>
      </c>
      <c r="F4713" s="250" t="s">
        <v>3939</v>
      </c>
      <c r="G4713" s="251" t="s">
        <v>3932</v>
      </c>
      <c r="H4713" s="252" t="s">
        <v>3939</v>
      </c>
      <c r="I4713" s="253" t="s">
        <v>3900</v>
      </c>
      <c r="J4713" s="252" t="s">
        <v>3900</v>
      </c>
      <c r="K4713" s="253" t="s">
        <v>20853</v>
      </c>
      <c r="L4713" s="253" t="s">
        <v>13003</v>
      </c>
      <c r="M4713" s="253">
        <v>96151</v>
      </c>
      <c r="N4713" s="253" t="s">
        <v>13248</v>
      </c>
      <c r="O4713" s="253"/>
    </row>
    <row r="4714" spans="1:15">
      <c r="A4714" s="246" t="s">
        <v>3928</v>
      </c>
      <c r="B4714" s="247">
        <v>15154</v>
      </c>
      <c r="C4714" s="248" t="s">
        <v>20854</v>
      </c>
      <c r="D4714" s="249" t="s">
        <v>13114</v>
      </c>
      <c r="E4714" s="249" t="s">
        <v>1717</v>
      </c>
      <c r="F4714" s="250" t="s">
        <v>4155</v>
      </c>
      <c r="G4714" s="251" t="s">
        <v>4180</v>
      </c>
      <c r="H4714" s="252" t="s">
        <v>4155</v>
      </c>
      <c r="I4714" s="253" t="s">
        <v>3900</v>
      </c>
      <c r="J4714" s="252" t="s">
        <v>3901</v>
      </c>
      <c r="K4714" s="253" t="s">
        <v>20855</v>
      </c>
      <c r="L4714" s="253" t="s">
        <v>13115</v>
      </c>
      <c r="M4714" s="253">
        <v>29890</v>
      </c>
      <c r="N4714" s="253" t="s">
        <v>20856</v>
      </c>
      <c r="O4714" s="253"/>
    </row>
    <row r="4715" spans="1:15">
      <c r="A4715" s="246" t="s">
        <v>3928</v>
      </c>
      <c r="B4715" s="247">
        <v>15157</v>
      </c>
      <c r="C4715" s="248" t="s">
        <v>20857</v>
      </c>
      <c r="D4715" s="249" t="s">
        <v>2287</v>
      </c>
      <c r="E4715" s="249" t="s">
        <v>936</v>
      </c>
      <c r="F4715" s="250" t="s">
        <v>3960</v>
      </c>
      <c r="G4715" s="251" t="s">
        <v>3932</v>
      </c>
      <c r="H4715" s="252" t="s">
        <v>3960</v>
      </c>
      <c r="I4715" s="253" t="s">
        <v>3900</v>
      </c>
      <c r="J4715" s="252" t="s">
        <v>3900</v>
      </c>
      <c r="K4715" s="253" t="s">
        <v>20858</v>
      </c>
      <c r="L4715" s="253" t="s">
        <v>7105</v>
      </c>
      <c r="M4715" s="253">
        <v>67850</v>
      </c>
      <c r="N4715" s="253" t="s">
        <v>20859</v>
      </c>
      <c r="O4715" s="253"/>
    </row>
    <row r="4716" spans="1:15">
      <c r="A4716" s="246" t="s">
        <v>3928</v>
      </c>
      <c r="B4716" s="247">
        <v>15162</v>
      </c>
      <c r="C4716" s="248" t="s">
        <v>17092</v>
      </c>
      <c r="D4716" s="249" t="s">
        <v>3966</v>
      </c>
      <c r="E4716" s="249" t="s">
        <v>3930</v>
      </c>
      <c r="F4716" s="250" t="s">
        <v>3933</v>
      </c>
      <c r="G4716" s="251" t="s">
        <v>3932</v>
      </c>
      <c r="H4716" s="252" t="s">
        <v>3933</v>
      </c>
      <c r="I4716" s="253" t="s">
        <v>3900</v>
      </c>
      <c r="J4716" s="252" t="s">
        <v>3900</v>
      </c>
      <c r="K4716" s="253" t="s">
        <v>20860</v>
      </c>
      <c r="L4716" s="253" t="s">
        <v>13116</v>
      </c>
      <c r="M4716" s="253">
        <v>94453</v>
      </c>
      <c r="N4716" s="253" t="s">
        <v>13433</v>
      </c>
      <c r="O4716" s="253"/>
    </row>
    <row r="4717" spans="1:15">
      <c r="A4717" s="246" t="s">
        <v>3928</v>
      </c>
      <c r="B4717" s="247">
        <v>15163</v>
      </c>
      <c r="C4717" s="248" t="s">
        <v>20861</v>
      </c>
      <c r="D4717" s="249" t="s">
        <v>4178</v>
      </c>
      <c r="E4717" s="249" t="s">
        <v>3930</v>
      </c>
      <c r="F4717" s="250" t="s">
        <v>4191</v>
      </c>
      <c r="G4717" s="251" t="s">
        <v>3932</v>
      </c>
      <c r="H4717" s="252" t="s">
        <v>4191</v>
      </c>
      <c r="I4717" s="253" t="s">
        <v>3900</v>
      </c>
      <c r="J4717" s="252" t="s">
        <v>3900</v>
      </c>
      <c r="K4717" s="253" t="s">
        <v>20862</v>
      </c>
      <c r="L4717" s="253" t="s">
        <v>12288</v>
      </c>
      <c r="M4717" s="253">
        <v>92755</v>
      </c>
      <c r="N4717" s="253" t="s">
        <v>13656</v>
      </c>
      <c r="O4717" s="253"/>
    </row>
    <row r="4718" spans="1:15">
      <c r="A4718" s="246" t="s">
        <v>3928</v>
      </c>
      <c r="B4718" s="247">
        <v>15164</v>
      </c>
      <c r="C4718" s="248" t="s">
        <v>20863</v>
      </c>
      <c r="D4718" s="249" t="s">
        <v>4358</v>
      </c>
      <c r="E4718" s="249" t="s">
        <v>1731</v>
      </c>
      <c r="F4718" s="250" t="s">
        <v>4119</v>
      </c>
      <c r="G4718" s="251" t="s">
        <v>4180</v>
      </c>
      <c r="H4718" s="252" t="s">
        <v>4119</v>
      </c>
      <c r="I4718" s="253" t="s">
        <v>3900</v>
      </c>
      <c r="J4718" s="252" t="s">
        <v>3901</v>
      </c>
      <c r="K4718" s="253" t="s">
        <v>20864</v>
      </c>
      <c r="L4718" s="253" t="s">
        <v>5595</v>
      </c>
      <c r="M4718" s="253">
        <v>86220</v>
      </c>
      <c r="N4718" s="253" t="s">
        <v>16890</v>
      </c>
      <c r="O4718" s="253"/>
    </row>
    <row r="4719" spans="1:15">
      <c r="A4719" s="246" t="s">
        <v>3928</v>
      </c>
      <c r="B4719" s="247">
        <v>15166</v>
      </c>
      <c r="C4719" s="248" t="s">
        <v>20865</v>
      </c>
      <c r="D4719" s="249" t="s">
        <v>157</v>
      </c>
      <c r="E4719" s="249" t="s">
        <v>155</v>
      </c>
      <c r="F4719" s="250" t="s">
        <v>4116</v>
      </c>
      <c r="G4719" s="251" t="s">
        <v>3932</v>
      </c>
      <c r="H4719" s="252" t="s">
        <v>4116</v>
      </c>
      <c r="I4719" s="253" t="s">
        <v>3900</v>
      </c>
      <c r="J4719" s="252" t="s">
        <v>3900</v>
      </c>
      <c r="K4719" s="253" t="s">
        <v>20866</v>
      </c>
      <c r="L4719" s="253" t="s">
        <v>13117</v>
      </c>
      <c r="M4719" s="253">
        <v>80301</v>
      </c>
      <c r="N4719" s="253" t="s">
        <v>14516</v>
      </c>
      <c r="O4719" s="253"/>
    </row>
    <row r="4720" spans="1:15">
      <c r="A4720" s="246" t="s">
        <v>3928</v>
      </c>
      <c r="B4720" s="247">
        <v>15167</v>
      </c>
      <c r="C4720" s="248" t="s">
        <v>20867</v>
      </c>
      <c r="D4720" s="249" t="s">
        <v>13118</v>
      </c>
      <c r="E4720" s="249" t="s">
        <v>242</v>
      </c>
      <c r="F4720" s="250" t="s">
        <v>3933</v>
      </c>
      <c r="G4720" s="251" t="s">
        <v>3932</v>
      </c>
      <c r="H4720" s="252" t="s">
        <v>3933</v>
      </c>
      <c r="I4720" s="253" t="s">
        <v>3900</v>
      </c>
      <c r="J4720" s="252" t="s">
        <v>3900</v>
      </c>
      <c r="K4720" s="253" t="s">
        <v>20868</v>
      </c>
      <c r="L4720" s="253" t="s">
        <v>13119</v>
      </c>
      <c r="M4720" s="253">
        <v>47340</v>
      </c>
      <c r="N4720" s="253" t="s">
        <v>20869</v>
      </c>
      <c r="O4720" s="253"/>
    </row>
    <row r="4721" spans="1:15">
      <c r="A4721" s="246" t="s">
        <v>3928</v>
      </c>
      <c r="B4721" s="247">
        <v>15168</v>
      </c>
      <c r="C4721" s="248" t="s">
        <v>20870</v>
      </c>
      <c r="D4721" s="249" t="s">
        <v>4594</v>
      </c>
      <c r="E4721" s="249" t="s">
        <v>927</v>
      </c>
      <c r="F4721" s="250" t="s">
        <v>4046</v>
      </c>
      <c r="G4721" s="251" t="s">
        <v>3932</v>
      </c>
      <c r="H4721" s="252" t="s">
        <v>4046</v>
      </c>
      <c r="I4721" s="253" t="s">
        <v>3900</v>
      </c>
      <c r="J4721" s="252" t="s">
        <v>3900</v>
      </c>
      <c r="K4721" s="253" t="s">
        <v>20871</v>
      </c>
      <c r="L4721" s="253" t="s">
        <v>13120</v>
      </c>
      <c r="M4721" s="253">
        <v>88459</v>
      </c>
      <c r="N4721" s="253" t="s">
        <v>14528</v>
      </c>
      <c r="O4721" s="253"/>
    </row>
    <row r="4722" spans="1:15">
      <c r="A4722" s="246" t="s">
        <v>3928</v>
      </c>
      <c r="B4722" s="247">
        <v>15170</v>
      </c>
      <c r="C4722" s="248" t="s">
        <v>20872</v>
      </c>
      <c r="D4722" s="249" t="s">
        <v>1853</v>
      </c>
      <c r="E4722" s="249" t="s">
        <v>1717</v>
      </c>
      <c r="F4722" s="250" t="s">
        <v>3939</v>
      </c>
      <c r="G4722" s="251" t="s">
        <v>3932</v>
      </c>
      <c r="H4722" s="252" t="s">
        <v>3939</v>
      </c>
      <c r="I4722" s="253" t="s">
        <v>3900</v>
      </c>
      <c r="J4722" s="252" t="s">
        <v>3900</v>
      </c>
      <c r="K4722" s="253" t="s">
        <v>20873</v>
      </c>
      <c r="L4722" s="253" t="s">
        <v>13121</v>
      </c>
      <c r="M4722" s="253">
        <v>29955</v>
      </c>
      <c r="N4722" s="253" t="s">
        <v>18063</v>
      </c>
      <c r="O4722" s="253"/>
    </row>
    <row r="4723" spans="1:15">
      <c r="A4723" s="246" t="s">
        <v>3928</v>
      </c>
      <c r="B4723" s="247">
        <v>15171</v>
      </c>
      <c r="C4723" s="248" t="s">
        <v>20874</v>
      </c>
      <c r="D4723" s="249" t="s">
        <v>5404</v>
      </c>
      <c r="E4723" s="249" t="s">
        <v>242</v>
      </c>
      <c r="F4723" s="250" t="s">
        <v>3931</v>
      </c>
      <c r="G4723" s="251" t="s">
        <v>3932</v>
      </c>
      <c r="H4723" s="252" t="s">
        <v>3931</v>
      </c>
      <c r="I4723" s="253" t="s">
        <v>3900</v>
      </c>
      <c r="J4723" s="252" t="s">
        <v>3900</v>
      </c>
      <c r="K4723" s="253" t="s">
        <v>20875</v>
      </c>
      <c r="L4723" s="253" t="s">
        <v>13122</v>
      </c>
      <c r="M4723" s="253">
        <v>47549</v>
      </c>
      <c r="N4723" s="253" t="s">
        <v>17833</v>
      </c>
      <c r="O4723" s="253"/>
    </row>
    <row r="4724" spans="1:15">
      <c r="A4724" s="246" t="s">
        <v>3928</v>
      </c>
      <c r="B4724" s="247">
        <v>15173</v>
      </c>
      <c r="C4724" s="248" t="s">
        <v>20876</v>
      </c>
      <c r="D4724" s="249" t="s">
        <v>4323</v>
      </c>
      <c r="E4724" s="249" t="s">
        <v>1232</v>
      </c>
      <c r="F4724" s="250" t="s">
        <v>3935</v>
      </c>
      <c r="G4724" s="251" t="s">
        <v>3932</v>
      </c>
      <c r="H4724" s="252" t="s">
        <v>3935</v>
      </c>
      <c r="I4724" s="253" t="s">
        <v>3900</v>
      </c>
      <c r="J4724" s="252" t="s">
        <v>3900</v>
      </c>
      <c r="K4724" s="253" t="s">
        <v>20877</v>
      </c>
      <c r="L4724" s="253" t="s">
        <v>7378</v>
      </c>
      <c r="M4724" s="253">
        <v>75100</v>
      </c>
      <c r="N4724" s="253" t="s">
        <v>20878</v>
      </c>
      <c r="O4724" s="253"/>
    </row>
    <row r="4725" spans="1:15">
      <c r="A4725" s="246" t="s">
        <v>3928</v>
      </c>
      <c r="B4725" s="247">
        <v>15175</v>
      </c>
      <c r="C4725" s="248" t="s">
        <v>20029</v>
      </c>
      <c r="D4725" s="249" t="s">
        <v>11929</v>
      </c>
      <c r="E4725" s="249" t="s">
        <v>207</v>
      </c>
      <c r="F4725" s="250" t="s">
        <v>3964</v>
      </c>
      <c r="G4725" s="251" t="s">
        <v>3932</v>
      </c>
      <c r="H4725" s="252" t="s">
        <v>3964</v>
      </c>
      <c r="I4725" s="253" t="s">
        <v>3900</v>
      </c>
      <c r="J4725" s="252" t="s">
        <v>3900</v>
      </c>
      <c r="K4725" s="253" t="s">
        <v>20879</v>
      </c>
      <c r="L4725" s="253" t="s">
        <v>515</v>
      </c>
      <c r="M4725" s="253">
        <v>71500</v>
      </c>
      <c r="N4725" s="253" t="s">
        <v>20031</v>
      </c>
      <c r="O4725" s="253"/>
    </row>
    <row r="4726" spans="1:15">
      <c r="A4726" s="246" t="s">
        <v>3928</v>
      </c>
      <c r="B4726" s="247">
        <v>15181</v>
      </c>
      <c r="C4726" s="248" t="s">
        <v>20880</v>
      </c>
      <c r="D4726" s="249" t="s">
        <v>5285</v>
      </c>
      <c r="E4726" s="249" t="s">
        <v>207</v>
      </c>
      <c r="F4726" s="250" t="s">
        <v>4191</v>
      </c>
      <c r="G4726" s="251" t="s">
        <v>3932</v>
      </c>
      <c r="H4726" s="252" t="s">
        <v>4191</v>
      </c>
      <c r="I4726" s="253" t="s">
        <v>3900</v>
      </c>
      <c r="J4726" s="252" t="s">
        <v>3900</v>
      </c>
      <c r="K4726" s="253" t="s">
        <v>20881</v>
      </c>
      <c r="L4726" s="253" t="s">
        <v>13123</v>
      </c>
      <c r="M4726" s="253">
        <v>68431</v>
      </c>
      <c r="N4726" s="253" t="s">
        <v>16604</v>
      </c>
      <c r="O4726" s="253"/>
    </row>
    <row r="4727" spans="1:15">
      <c r="A4727" s="246" t="s">
        <v>3928</v>
      </c>
      <c r="B4727" s="247">
        <v>15182</v>
      </c>
      <c r="C4727" s="248" t="s">
        <v>17582</v>
      </c>
      <c r="D4727" s="249" t="s">
        <v>5074</v>
      </c>
      <c r="E4727" s="249" t="s">
        <v>1731</v>
      </c>
      <c r="F4727" s="250" t="s">
        <v>4119</v>
      </c>
      <c r="G4727" s="251" t="s">
        <v>3932</v>
      </c>
      <c r="H4727" s="252" t="s">
        <v>4119</v>
      </c>
      <c r="I4727" s="253" t="s">
        <v>3900</v>
      </c>
      <c r="J4727" s="252" t="s">
        <v>3900</v>
      </c>
      <c r="K4727" s="253" t="s">
        <v>20882</v>
      </c>
      <c r="L4727" s="253" t="s">
        <v>5623</v>
      </c>
      <c r="M4727" s="253">
        <v>86780</v>
      </c>
      <c r="N4727" s="253" t="s">
        <v>17584</v>
      </c>
      <c r="O4727" s="253"/>
    </row>
    <row r="4728" spans="1:15">
      <c r="A4728" s="246" t="s">
        <v>3928</v>
      </c>
      <c r="B4728" s="247">
        <v>15185</v>
      </c>
      <c r="C4728" s="248" t="s">
        <v>20883</v>
      </c>
      <c r="D4728" s="249" t="s">
        <v>3991</v>
      </c>
      <c r="E4728" s="249" t="s">
        <v>3930</v>
      </c>
      <c r="F4728" s="250" t="s">
        <v>3931</v>
      </c>
      <c r="G4728" s="251" t="s">
        <v>3932</v>
      </c>
      <c r="H4728" s="252" t="s">
        <v>3931</v>
      </c>
      <c r="I4728" s="253" t="s">
        <v>3900</v>
      </c>
      <c r="J4728" s="252" t="s">
        <v>3900</v>
      </c>
      <c r="K4728" s="253" t="s">
        <v>20884</v>
      </c>
      <c r="L4728" s="253" t="s">
        <v>7832</v>
      </c>
      <c r="M4728" s="253">
        <v>95270</v>
      </c>
      <c r="N4728" s="253" t="s">
        <v>13298</v>
      </c>
      <c r="O4728" s="253"/>
    </row>
    <row r="4729" spans="1:15">
      <c r="A4729" s="246" t="s">
        <v>3928</v>
      </c>
      <c r="B4729" s="247">
        <v>15186</v>
      </c>
      <c r="C4729" s="248" t="s">
        <v>20885</v>
      </c>
      <c r="D4729" s="249" t="s">
        <v>1413</v>
      </c>
      <c r="E4729" s="249" t="s">
        <v>1406</v>
      </c>
      <c r="F4729" s="250" t="s">
        <v>4191</v>
      </c>
      <c r="G4729" s="251" t="s">
        <v>4180</v>
      </c>
      <c r="H4729" s="252" t="s">
        <v>4191</v>
      </c>
      <c r="I4729" s="253" t="s">
        <v>3900</v>
      </c>
      <c r="J4729" s="252" t="s">
        <v>3901</v>
      </c>
      <c r="K4729" s="253" t="s">
        <v>20886</v>
      </c>
      <c r="L4729" s="253" t="s">
        <v>13124</v>
      </c>
      <c r="M4729" s="253">
        <v>38100</v>
      </c>
      <c r="N4729" s="253" t="s">
        <v>14430</v>
      </c>
      <c r="O4729" s="253"/>
    </row>
    <row r="4730" spans="1:15">
      <c r="A4730" s="246" t="s">
        <v>3928</v>
      </c>
      <c r="B4730" s="247">
        <v>15187</v>
      </c>
      <c r="C4730" s="248" t="s">
        <v>20887</v>
      </c>
      <c r="D4730" s="249" t="s">
        <v>3966</v>
      </c>
      <c r="E4730" s="249" t="s">
        <v>3930</v>
      </c>
      <c r="F4730" s="250" t="s">
        <v>3964</v>
      </c>
      <c r="G4730" s="251" t="s">
        <v>3932</v>
      </c>
      <c r="H4730" s="252" t="s">
        <v>3964</v>
      </c>
      <c r="I4730" s="253" t="s">
        <v>3900</v>
      </c>
      <c r="J4730" s="252" t="s">
        <v>3900</v>
      </c>
      <c r="K4730" s="253" t="s">
        <v>20888</v>
      </c>
      <c r="L4730" s="253" t="s">
        <v>12240</v>
      </c>
      <c r="M4730" s="253">
        <v>94457</v>
      </c>
      <c r="N4730" s="253" t="s">
        <v>13433</v>
      </c>
      <c r="O4730" s="253"/>
    </row>
    <row r="4731" spans="1:15">
      <c r="A4731" s="246" t="s">
        <v>3928</v>
      </c>
      <c r="B4731" s="247">
        <v>15188</v>
      </c>
      <c r="C4731" s="248" t="s">
        <v>20889</v>
      </c>
      <c r="D4731" s="249" t="s">
        <v>13125</v>
      </c>
      <c r="E4731" s="249" t="s">
        <v>1495</v>
      </c>
      <c r="F4731" s="250" t="s">
        <v>3960</v>
      </c>
      <c r="G4731" s="251" t="s">
        <v>3932</v>
      </c>
      <c r="H4731" s="252" t="s">
        <v>3960</v>
      </c>
      <c r="I4731" s="253" t="s">
        <v>3900</v>
      </c>
      <c r="J4731" s="252" t="s">
        <v>3900</v>
      </c>
      <c r="K4731" s="253" t="s">
        <v>20890</v>
      </c>
      <c r="L4731" s="253" t="s">
        <v>13126</v>
      </c>
      <c r="M4731" s="253">
        <v>56990</v>
      </c>
      <c r="N4731" s="253" t="s">
        <v>20891</v>
      </c>
      <c r="O4731" s="253"/>
    </row>
    <row r="4732" spans="1:15">
      <c r="A4732" s="246" t="s">
        <v>3928</v>
      </c>
      <c r="B4732" s="247">
        <v>15190</v>
      </c>
      <c r="C4732" s="248" t="s">
        <v>15346</v>
      </c>
      <c r="D4732" s="249" t="s">
        <v>942</v>
      </c>
      <c r="E4732" s="249" t="s">
        <v>927</v>
      </c>
      <c r="F4732" s="250" t="s">
        <v>4046</v>
      </c>
      <c r="G4732" s="251" t="s">
        <v>3932</v>
      </c>
      <c r="H4732" s="252" t="s">
        <v>4046</v>
      </c>
      <c r="I4732" s="253" t="s">
        <v>3900</v>
      </c>
      <c r="J4732" s="252" t="s">
        <v>3900</v>
      </c>
      <c r="K4732" s="253" t="s">
        <v>20892</v>
      </c>
      <c r="L4732" s="253" t="s">
        <v>943</v>
      </c>
      <c r="M4732" s="253">
        <v>88715</v>
      </c>
      <c r="N4732" s="253" t="s">
        <v>14587</v>
      </c>
      <c r="O4732" s="253"/>
    </row>
    <row r="4733" spans="1:15">
      <c r="A4733" s="246" t="s">
        <v>3928</v>
      </c>
      <c r="B4733" s="247">
        <v>15192</v>
      </c>
      <c r="C4733" s="248" t="s">
        <v>18774</v>
      </c>
      <c r="D4733" s="249" t="s">
        <v>4016</v>
      </c>
      <c r="E4733" s="249" t="s">
        <v>3930</v>
      </c>
      <c r="F4733" s="250" t="s">
        <v>3939</v>
      </c>
      <c r="G4733" s="251" t="s">
        <v>3932</v>
      </c>
      <c r="H4733" s="252" t="s">
        <v>3939</v>
      </c>
      <c r="I4733" s="253" t="s">
        <v>3900</v>
      </c>
      <c r="J4733" s="252" t="s">
        <v>3900</v>
      </c>
      <c r="K4733" s="253" t="s">
        <v>20893</v>
      </c>
      <c r="L4733" s="253" t="s">
        <v>7894</v>
      </c>
      <c r="M4733" s="253">
        <v>95600</v>
      </c>
      <c r="N4733" s="253" t="s">
        <v>13341</v>
      </c>
      <c r="O4733" s="253"/>
    </row>
    <row r="4734" spans="1:15">
      <c r="A4734" s="246" t="s">
        <v>3928</v>
      </c>
      <c r="B4734" s="247">
        <v>15196</v>
      </c>
      <c r="C4734" s="248" t="s">
        <v>17547</v>
      </c>
      <c r="D4734" s="249" t="s">
        <v>236</v>
      </c>
      <c r="E4734" s="249" t="s">
        <v>4587</v>
      </c>
      <c r="F4734" s="250" t="s">
        <v>3933</v>
      </c>
      <c r="G4734" s="251" t="s">
        <v>3932</v>
      </c>
      <c r="H4734" s="252" t="s">
        <v>3933</v>
      </c>
      <c r="I4734" s="253" t="s">
        <v>3900</v>
      </c>
      <c r="J4734" s="252" t="s">
        <v>3900</v>
      </c>
      <c r="K4734" s="253" t="s">
        <v>20894</v>
      </c>
      <c r="L4734" s="253" t="s">
        <v>237</v>
      </c>
      <c r="M4734" s="253">
        <v>27296</v>
      </c>
      <c r="N4734" s="253" t="s">
        <v>14944</v>
      </c>
      <c r="O4734" s="253"/>
    </row>
    <row r="4735" spans="1:15">
      <c r="A4735" s="246" t="s">
        <v>3928</v>
      </c>
      <c r="B4735" s="247">
        <v>15197</v>
      </c>
      <c r="C4735" s="248" t="s">
        <v>20895</v>
      </c>
      <c r="D4735" s="249" t="s">
        <v>1847</v>
      </c>
      <c r="E4735" s="249" t="s">
        <v>3930</v>
      </c>
      <c r="F4735" s="250" t="s">
        <v>4023</v>
      </c>
      <c r="G4735" s="251" t="s">
        <v>3932</v>
      </c>
      <c r="H4735" s="252" t="s">
        <v>4023</v>
      </c>
      <c r="I4735" s="253" t="s">
        <v>3900</v>
      </c>
      <c r="J4735" s="252" t="s">
        <v>3900</v>
      </c>
      <c r="K4735" s="253" t="s">
        <v>20896</v>
      </c>
      <c r="L4735" s="253" t="s">
        <v>13127</v>
      </c>
      <c r="M4735" s="253">
        <v>91637</v>
      </c>
      <c r="N4735" s="253" t="s">
        <v>13538</v>
      </c>
      <c r="O4735" s="253"/>
    </row>
    <row r="4736" spans="1:15">
      <c r="A4736" s="246" t="s">
        <v>3928</v>
      </c>
      <c r="B4736" s="247">
        <v>15198</v>
      </c>
      <c r="C4736" s="248" t="s">
        <v>15096</v>
      </c>
      <c r="D4736" s="249" t="s">
        <v>4905</v>
      </c>
      <c r="E4736" s="249" t="s">
        <v>4587</v>
      </c>
      <c r="F4736" s="250" t="s">
        <v>3997</v>
      </c>
      <c r="G4736" s="251" t="s">
        <v>3932</v>
      </c>
      <c r="H4736" s="252" t="s">
        <v>3997</v>
      </c>
      <c r="I4736" s="253" t="s">
        <v>3900</v>
      </c>
      <c r="J4736" s="252" t="s">
        <v>3900</v>
      </c>
      <c r="K4736" s="253" t="s">
        <v>20897</v>
      </c>
      <c r="L4736" s="253" t="s">
        <v>6055</v>
      </c>
      <c r="M4736" s="253">
        <v>26234</v>
      </c>
      <c r="N4736" s="253" t="s">
        <v>15098</v>
      </c>
      <c r="O4736" s="253"/>
    </row>
    <row r="4737" spans="1:15">
      <c r="A4737" s="246" t="s">
        <v>3928</v>
      </c>
      <c r="B4737" s="247">
        <v>15199</v>
      </c>
      <c r="C4737" s="248" t="s">
        <v>16313</v>
      </c>
      <c r="D4737" s="249" t="s">
        <v>283</v>
      </c>
      <c r="E4737" s="249" t="s">
        <v>242</v>
      </c>
      <c r="F4737" s="250" t="s">
        <v>4104</v>
      </c>
      <c r="G4737" s="251" t="s">
        <v>3932</v>
      </c>
      <c r="H4737" s="252" t="s">
        <v>4104</v>
      </c>
      <c r="I4737" s="253" t="s">
        <v>3900</v>
      </c>
      <c r="J4737" s="252" t="s">
        <v>3900</v>
      </c>
      <c r="K4737" s="253" t="s">
        <v>20898</v>
      </c>
      <c r="L4737" s="253" t="s">
        <v>284</v>
      </c>
      <c r="M4737" s="253">
        <v>45060</v>
      </c>
      <c r="N4737" s="253" t="s">
        <v>14334</v>
      </c>
      <c r="O4737" s="253"/>
    </row>
    <row r="4738" spans="1:15">
      <c r="A4738" s="246" t="s">
        <v>3928</v>
      </c>
      <c r="B4738" s="247">
        <v>15201</v>
      </c>
      <c r="C4738" s="248" t="s">
        <v>15773</v>
      </c>
      <c r="D4738" s="249" t="s">
        <v>232</v>
      </c>
      <c r="E4738" s="249" t="s">
        <v>4527</v>
      </c>
      <c r="F4738" s="250" t="s">
        <v>3931</v>
      </c>
      <c r="G4738" s="251" t="s">
        <v>3932</v>
      </c>
      <c r="H4738" s="252" t="s">
        <v>3931</v>
      </c>
      <c r="I4738" s="253" t="s">
        <v>3900</v>
      </c>
      <c r="J4738" s="252" t="s">
        <v>3900</v>
      </c>
      <c r="K4738" s="253" t="s">
        <v>20899</v>
      </c>
      <c r="L4738" s="253" t="s">
        <v>233</v>
      </c>
      <c r="M4738" s="253">
        <v>22210</v>
      </c>
      <c r="N4738" s="253" t="s">
        <v>14634</v>
      </c>
      <c r="O4738" s="253"/>
    </row>
    <row r="4739" spans="1:15">
      <c r="A4739" s="246" t="s">
        <v>3928</v>
      </c>
      <c r="B4739" s="247">
        <v>15202</v>
      </c>
      <c r="C4739" s="248" t="s">
        <v>20900</v>
      </c>
      <c r="D4739" s="249" t="s">
        <v>4217</v>
      </c>
      <c r="E4739" s="249" t="s">
        <v>1250</v>
      </c>
      <c r="F4739" s="250" t="s">
        <v>4210</v>
      </c>
      <c r="G4739" s="251" t="s">
        <v>3932</v>
      </c>
      <c r="H4739" s="252" t="s">
        <v>4210</v>
      </c>
      <c r="I4739" s="253" t="s">
        <v>3900</v>
      </c>
      <c r="J4739" s="252" t="s">
        <v>3900</v>
      </c>
      <c r="K4739" s="253" t="s">
        <v>20901</v>
      </c>
      <c r="L4739" s="253" t="s">
        <v>12396</v>
      </c>
      <c r="M4739" s="253">
        <v>90550</v>
      </c>
      <c r="N4739" s="253" t="s">
        <v>13719</v>
      </c>
      <c r="O4739" s="253"/>
    </row>
    <row r="4740" spans="1:15">
      <c r="A4740" s="246" t="s">
        <v>3928</v>
      </c>
      <c r="B4740" s="247">
        <v>15203</v>
      </c>
      <c r="C4740" s="248" t="s">
        <v>20902</v>
      </c>
      <c r="D4740" s="249" t="s">
        <v>5458</v>
      </c>
      <c r="E4740" s="249" t="s">
        <v>3930</v>
      </c>
      <c r="F4740" s="250" t="s">
        <v>4148</v>
      </c>
      <c r="G4740" s="251" t="s">
        <v>3932</v>
      </c>
      <c r="H4740" s="252" t="s">
        <v>4148</v>
      </c>
      <c r="I4740" s="253" t="s">
        <v>3900</v>
      </c>
      <c r="J4740" s="252" t="s">
        <v>3900</v>
      </c>
      <c r="K4740" s="253" t="s">
        <v>20903</v>
      </c>
      <c r="L4740" s="253" t="s">
        <v>13128</v>
      </c>
      <c r="M4740" s="253">
        <v>91360</v>
      </c>
      <c r="N4740" s="253" t="s">
        <v>18440</v>
      </c>
      <c r="O4740" s="253"/>
    </row>
    <row r="4741" spans="1:15">
      <c r="A4741" s="246" t="s">
        <v>3928</v>
      </c>
      <c r="B4741" s="247">
        <v>15205</v>
      </c>
      <c r="C4741" s="248" t="s">
        <v>16408</v>
      </c>
      <c r="D4741" s="249" t="s">
        <v>4520</v>
      </c>
      <c r="E4741" s="249" t="s">
        <v>4527</v>
      </c>
      <c r="F4741" s="250" t="s">
        <v>3999</v>
      </c>
      <c r="G4741" s="251" t="s">
        <v>3932</v>
      </c>
      <c r="H4741" s="252" t="s">
        <v>3999</v>
      </c>
      <c r="I4741" s="253" t="s">
        <v>3900</v>
      </c>
      <c r="J4741" s="252" t="s">
        <v>3900</v>
      </c>
      <c r="K4741" s="253" t="s">
        <v>20904</v>
      </c>
      <c r="L4741" s="253" t="s">
        <v>5580</v>
      </c>
      <c r="M4741" s="253">
        <v>22714</v>
      </c>
      <c r="N4741" s="253" t="s">
        <v>15300</v>
      </c>
      <c r="O4741" s="253"/>
    </row>
    <row r="4742" spans="1:15">
      <c r="A4742" s="246" t="s">
        <v>3928</v>
      </c>
      <c r="B4742" s="247">
        <v>15207</v>
      </c>
      <c r="C4742" s="248" t="s">
        <v>17767</v>
      </c>
      <c r="D4742" s="249" t="s">
        <v>968</v>
      </c>
      <c r="E4742" s="249" t="s">
        <v>927</v>
      </c>
      <c r="F4742" s="250" t="s">
        <v>3939</v>
      </c>
      <c r="G4742" s="251" t="s">
        <v>3932</v>
      </c>
      <c r="H4742" s="252" t="s">
        <v>3939</v>
      </c>
      <c r="I4742" s="253" t="s">
        <v>3900</v>
      </c>
      <c r="J4742" s="252" t="s">
        <v>3900</v>
      </c>
      <c r="K4742" s="253" t="s">
        <v>20905</v>
      </c>
      <c r="L4742" s="253" t="s">
        <v>969</v>
      </c>
      <c r="M4742" s="253">
        <v>88295</v>
      </c>
      <c r="N4742" s="253" t="s">
        <v>15317</v>
      </c>
      <c r="O4742" s="253"/>
    </row>
    <row r="4743" spans="1:15">
      <c r="A4743" s="246" t="s">
        <v>3928</v>
      </c>
      <c r="B4743" s="247">
        <v>15208</v>
      </c>
      <c r="C4743" s="248" t="s">
        <v>16313</v>
      </c>
      <c r="D4743" s="249" t="s">
        <v>283</v>
      </c>
      <c r="E4743" s="249" t="s">
        <v>242</v>
      </c>
      <c r="F4743" s="250" t="s">
        <v>3964</v>
      </c>
      <c r="G4743" s="251" t="s">
        <v>3932</v>
      </c>
      <c r="H4743" s="252" t="s">
        <v>3964</v>
      </c>
      <c r="I4743" s="253" t="s">
        <v>3900</v>
      </c>
      <c r="J4743" s="252" t="s">
        <v>3900</v>
      </c>
      <c r="K4743" s="253" t="s">
        <v>20906</v>
      </c>
      <c r="L4743" s="253" t="s">
        <v>284</v>
      </c>
      <c r="M4743" s="253">
        <v>45138</v>
      </c>
      <c r="N4743" s="253" t="s">
        <v>14334</v>
      </c>
      <c r="O4743" s="253"/>
    </row>
    <row r="4744" spans="1:15">
      <c r="A4744" s="246" t="s">
        <v>3928</v>
      </c>
      <c r="B4744" s="247">
        <v>15210</v>
      </c>
      <c r="C4744" s="248" t="s">
        <v>20907</v>
      </c>
      <c r="D4744" s="249" t="s">
        <v>341</v>
      </c>
      <c r="E4744" s="249" t="s">
        <v>242</v>
      </c>
      <c r="F4744" s="250" t="s">
        <v>3980</v>
      </c>
      <c r="G4744" s="251" t="s">
        <v>3932</v>
      </c>
      <c r="H4744" s="252" t="s">
        <v>3980</v>
      </c>
      <c r="I4744" s="253" t="s">
        <v>3900</v>
      </c>
      <c r="J4744" s="252" t="s">
        <v>3900</v>
      </c>
      <c r="K4744" s="253" t="s">
        <v>20908</v>
      </c>
      <c r="L4744" s="253" t="s">
        <v>342</v>
      </c>
      <c r="M4744" s="253">
        <v>47472</v>
      </c>
      <c r="N4744" s="253" t="s">
        <v>14530</v>
      </c>
      <c r="O4744" s="253"/>
    </row>
    <row r="4745" spans="1:15">
      <c r="A4745" s="246" t="s">
        <v>3928</v>
      </c>
      <c r="B4745" s="247">
        <v>15214</v>
      </c>
      <c r="C4745" s="248" t="s">
        <v>16061</v>
      </c>
      <c r="D4745" s="249" t="s">
        <v>4602</v>
      </c>
      <c r="E4745" s="249" t="s">
        <v>166</v>
      </c>
      <c r="F4745" s="250" t="s">
        <v>3931</v>
      </c>
      <c r="G4745" s="251" t="s">
        <v>3932</v>
      </c>
      <c r="H4745" s="252" t="s">
        <v>3931</v>
      </c>
      <c r="I4745" s="253" t="s">
        <v>3900</v>
      </c>
      <c r="J4745" s="252" t="s">
        <v>3900</v>
      </c>
      <c r="K4745" s="253" t="s">
        <v>20909</v>
      </c>
      <c r="L4745" s="253" t="s">
        <v>6387</v>
      </c>
      <c r="M4745" s="253">
        <v>35049</v>
      </c>
      <c r="N4745" s="253" t="s">
        <v>14550</v>
      </c>
      <c r="O4745" s="253"/>
    </row>
    <row r="4746" spans="1:15">
      <c r="A4746" s="246" t="s">
        <v>3928</v>
      </c>
      <c r="B4746" s="247">
        <v>15215</v>
      </c>
      <c r="C4746" s="248" t="s">
        <v>16335</v>
      </c>
      <c r="D4746" s="249" t="s">
        <v>4172</v>
      </c>
      <c r="E4746" s="249" t="s">
        <v>847</v>
      </c>
      <c r="F4746" s="250" t="s">
        <v>3939</v>
      </c>
      <c r="G4746" s="251" t="s">
        <v>3932</v>
      </c>
      <c r="H4746" s="252" t="s">
        <v>3939</v>
      </c>
      <c r="I4746" s="253" t="s">
        <v>3900</v>
      </c>
      <c r="J4746" s="252" t="s">
        <v>3900</v>
      </c>
      <c r="K4746" s="253" t="s">
        <v>20910</v>
      </c>
      <c r="L4746" s="253" t="s">
        <v>7982</v>
      </c>
      <c r="M4746" s="253">
        <v>97700</v>
      </c>
      <c r="N4746" s="253" t="s">
        <v>13933</v>
      </c>
      <c r="O4746" s="253"/>
    </row>
    <row r="4747" spans="1:15">
      <c r="A4747" s="246" t="s">
        <v>3928</v>
      </c>
      <c r="B4747" s="247">
        <v>15216</v>
      </c>
      <c r="C4747" s="248" t="s">
        <v>20911</v>
      </c>
      <c r="D4747" s="249" t="s">
        <v>4473</v>
      </c>
      <c r="E4747" s="249" t="s">
        <v>4527</v>
      </c>
      <c r="F4747" s="250" t="s">
        <v>3931</v>
      </c>
      <c r="G4747" s="251" t="s">
        <v>3932</v>
      </c>
      <c r="H4747" s="252" t="s">
        <v>3931</v>
      </c>
      <c r="I4747" s="253" t="s">
        <v>3900</v>
      </c>
      <c r="J4747" s="252" t="s">
        <v>3900</v>
      </c>
      <c r="K4747" s="253" t="s">
        <v>20912</v>
      </c>
      <c r="L4747" s="253" t="s">
        <v>5928</v>
      </c>
      <c r="M4747" s="253">
        <v>21470</v>
      </c>
      <c r="N4747" s="253" t="s">
        <v>14599</v>
      </c>
      <c r="O4747" s="253"/>
    </row>
    <row r="4748" spans="1:15">
      <c r="A4748" s="246" t="s">
        <v>3928</v>
      </c>
      <c r="B4748" s="247">
        <v>15217</v>
      </c>
      <c r="C4748" s="248" t="s">
        <v>15720</v>
      </c>
      <c r="D4748" s="249" t="s">
        <v>217</v>
      </c>
      <c r="E4748" s="249" t="s">
        <v>4587</v>
      </c>
      <c r="F4748" s="250" t="s">
        <v>3997</v>
      </c>
      <c r="G4748" s="251" t="s">
        <v>3932</v>
      </c>
      <c r="H4748" s="252" t="s">
        <v>3997</v>
      </c>
      <c r="I4748" s="253" t="s">
        <v>3900</v>
      </c>
      <c r="J4748" s="252" t="s">
        <v>3900</v>
      </c>
      <c r="K4748" s="253" t="s">
        <v>20913</v>
      </c>
      <c r="L4748" s="253" t="s">
        <v>218</v>
      </c>
      <c r="M4748" s="253">
        <v>25000</v>
      </c>
      <c r="N4748" s="253" t="s">
        <v>14645</v>
      </c>
      <c r="O4748" s="253"/>
    </row>
    <row r="4749" spans="1:15">
      <c r="A4749" s="246" t="s">
        <v>3928</v>
      </c>
      <c r="B4749" s="247">
        <v>15218</v>
      </c>
      <c r="C4749" s="248" t="s">
        <v>17505</v>
      </c>
      <c r="D4749" s="249" t="s">
        <v>2013</v>
      </c>
      <c r="E4749" s="249" t="s">
        <v>1495</v>
      </c>
      <c r="F4749" s="250" t="s">
        <v>3931</v>
      </c>
      <c r="G4749" s="251" t="s">
        <v>3932</v>
      </c>
      <c r="H4749" s="252" t="s">
        <v>3931</v>
      </c>
      <c r="I4749" s="253" t="s">
        <v>3900</v>
      </c>
      <c r="J4749" s="252" t="s">
        <v>3900</v>
      </c>
      <c r="K4749" s="253" t="s">
        <v>20914</v>
      </c>
      <c r="L4749" s="253" t="s">
        <v>2014</v>
      </c>
      <c r="M4749" s="253">
        <v>57000</v>
      </c>
      <c r="N4749" s="253" t="s">
        <v>13464</v>
      </c>
      <c r="O4749" s="253"/>
    </row>
    <row r="4750" spans="1:15">
      <c r="A4750" s="246" t="s">
        <v>3928</v>
      </c>
      <c r="B4750" s="247">
        <v>15219</v>
      </c>
      <c r="C4750" s="248" t="s">
        <v>16335</v>
      </c>
      <c r="D4750" s="249" t="s">
        <v>4172</v>
      </c>
      <c r="E4750" s="249" t="s">
        <v>847</v>
      </c>
      <c r="F4750" s="250" t="s">
        <v>3939</v>
      </c>
      <c r="G4750" s="251" t="s">
        <v>3932</v>
      </c>
      <c r="H4750" s="252" t="s">
        <v>3939</v>
      </c>
      <c r="I4750" s="253" t="s">
        <v>3900</v>
      </c>
      <c r="J4750" s="252" t="s">
        <v>3900</v>
      </c>
      <c r="K4750" s="253" t="s">
        <v>20915</v>
      </c>
      <c r="L4750" s="253" t="s">
        <v>7982</v>
      </c>
      <c r="M4750" s="253">
        <v>97700</v>
      </c>
      <c r="N4750" s="253" t="s">
        <v>13933</v>
      </c>
      <c r="O4750" s="253"/>
    </row>
    <row r="4751" spans="1:15">
      <c r="A4751" s="246" t="s">
        <v>3928</v>
      </c>
      <c r="B4751" s="247">
        <v>15220</v>
      </c>
      <c r="C4751" s="248" t="s">
        <v>15720</v>
      </c>
      <c r="D4751" s="249" t="s">
        <v>217</v>
      </c>
      <c r="E4751" s="249" t="s">
        <v>4587</v>
      </c>
      <c r="F4751" s="250" t="s">
        <v>3997</v>
      </c>
      <c r="G4751" s="251" t="s">
        <v>3932</v>
      </c>
      <c r="H4751" s="252" t="s">
        <v>3997</v>
      </c>
      <c r="I4751" s="253" t="s">
        <v>3900</v>
      </c>
      <c r="J4751" s="252" t="s">
        <v>3900</v>
      </c>
      <c r="K4751" s="253" t="s">
        <v>20916</v>
      </c>
      <c r="L4751" s="253" t="s">
        <v>218</v>
      </c>
      <c r="M4751" s="253">
        <v>25000</v>
      </c>
      <c r="N4751" s="253" t="s">
        <v>14645</v>
      </c>
      <c r="O4751" s="253"/>
    </row>
    <row r="4752" spans="1:15">
      <c r="A4752" s="246" t="s">
        <v>3928</v>
      </c>
      <c r="B4752" s="247">
        <v>15221</v>
      </c>
      <c r="C4752" s="248" t="s">
        <v>16313</v>
      </c>
      <c r="D4752" s="249" t="s">
        <v>283</v>
      </c>
      <c r="E4752" s="249" t="s">
        <v>242</v>
      </c>
      <c r="F4752" s="250" t="s">
        <v>4104</v>
      </c>
      <c r="G4752" s="251" t="s">
        <v>3932</v>
      </c>
      <c r="H4752" s="252" t="s">
        <v>4104</v>
      </c>
      <c r="I4752" s="253" t="s">
        <v>3900</v>
      </c>
      <c r="J4752" s="252" t="s">
        <v>3900</v>
      </c>
      <c r="K4752" s="253" t="s">
        <v>20917</v>
      </c>
      <c r="L4752" s="253" t="s">
        <v>284</v>
      </c>
      <c r="M4752" s="253">
        <v>45180</v>
      </c>
      <c r="N4752" s="253" t="s">
        <v>14334</v>
      </c>
      <c r="O4752" s="253"/>
    </row>
    <row r="4753" spans="1:15">
      <c r="A4753" s="246" t="s">
        <v>3928</v>
      </c>
      <c r="B4753" s="247">
        <v>15222</v>
      </c>
      <c r="C4753" s="248" t="s">
        <v>16327</v>
      </c>
      <c r="D4753" s="249" t="s">
        <v>411</v>
      </c>
      <c r="E4753" s="249" t="s">
        <v>207</v>
      </c>
      <c r="F4753" s="250" t="s">
        <v>3939</v>
      </c>
      <c r="G4753" s="251" t="s">
        <v>4180</v>
      </c>
      <c r="H4753" s="252" t="s">
        <v>3939</v>
      </c>
      <c r="I4753" s="253" t="s">
        <v>3900</v>
      </c>
      <c r="J4753" s="252" t="s">
        <v>3901</v>
      </c>
      <c r="K4753" s="253" t="s">
        <v>20918</v>
      </c>
      <c r="L4753" s="253" t="s">
        <v>412</v>
      </c>
      <c r="M4753" s="253">
        <v>68374</v>
      </c>
      <c r="N4753" s="253" t="s">
        <v>14008</v>
      </c>
      <c r="O4753" s="253"/>
    </row>
    <row r="4754" spans="1:15">
      <c r="A4754" s="246" t="s">
        <v>3928</v>
      </c>
      <c r="B4754" s="247">
        <v>15223</v>
      </c>
      <c r="C4754" s="248" t="s">
        <v>16063</v>
      </c>
      <c r="D4754" s="249" t="s">
        <v>4807</v>
      </c>
      <c r="E4754" s="249" t="s">
        <v>1959</v>
      </c>
      <c r="F4754" s="250" t="s">
        <v>4046</v>
      </c>
      <c r="G4754" s="251" t="s">
        <v>3932</v>
      </c>
      <c r="H4754" s="252" t="s">
        <v>4046</v>
      </c>
      <c r="I4754" s="253" t="s">
        <v>3900</v>
      </c>
      <c r="J4754" s="252" t="s">
        <v>3900</v>
      </c>
      <c r="K4754" s="253" t="s">
        <v>20919</v>
      </c>
      <c r="L4754" s="253" t="s">
        <v>6591</v>
      </c>
      <c r="M4754" s="253">
        <v>40880</v>
      </c>
      <c r="N4754" s="253" t="s">
        <v>15052</v>
      </c>
      <c r="O4754" s="253"/>
    </row>
    <row r="4755" spans="1:15">
      <c r="A4755" s="246" t="s">
        <v>3928</v>
      </c>
      <c r="B4755" s="247">
        <v>15224</v>
      </c>
      <c r="C4755" s="248" t="s">
        <v>20920</v>
      </c>
      <c r="D4755" s="249" t="s">
        <v>861</v>
      </c>
      <c r="E4755" s="249" t="s">
        <v>859</v>
      </c>
      <c r="F4755" s="250" t="s">
        <v>3939</v>
      </c>
      <c r="G4755" s="251" t="s">
        <v>3932</v>
      </c>
      <c r="H4755" s="252" t="s">
        <v>3939</v>
      </c>
      <c r="I4755" s="253" t="s">
        <v>3900</v>
      </c>
      <c r="J4755" s="252" t="s">
        <v>3900</v>
      </c>
      <c r="K4755" s="253" t="s">
        <v>20921</v>
      </c>
      <c r="L4755" s="253" t="s">
        <v>13129</v>
      </c>
      <c r="M4755" s="253">
        <v>77953</v>
      </c>
      <c r="N4755" s="253" t="s">
        <v>14323</v>
      </c>
      <c r="O4755" s="253"/>
    </row>
    <row r="4756" spans="1:15">
      <c r="A4756" s="246" t="s">
        <v>3928</v>
      </c>
      <c r="B4756" s="247">
        <v>15227</v>
      </c>
      <c r="C4756" s="248" t="s">
        <v>20876</v>
      </c>
      <c r="D4756" s="249" t="s">
        <v>4323</v>
      </c>
      <c r="E4756" s="249" t="s">
        <v>1232</v>
      </c>
      <c r="F4756" s="250" t="s">
        <v>4191</v>
      </c>
      <c r="G4756" s="251" t="s">
        <v>3932</v>
      </c>
      <c r="H4756" s="252" t="s">
        <v>4191</v>
      </c>
      <c r="I4756" s="253" t="s">
        <v>3900</v>
      </c>
      <c r="J4756" s="252" t="s">
        <v>3900</v>
      </c>
      <c r="K4756" s="253" t="s">
        <v>20922</v>
      </c>
      <c r="L4756" s="253" t="s">
        <v>7378</v>
      </c>
      <c r="M4756" s="253">
        <v>75100</v>
      </c>
      <c r="N4756" s="253" t="s">
        <v>20878</v>
      </c>
      <c r="O4756" s="253"/>
    </row>
    <row r="4757" spans="1:15">
      <c r="A4757" s="246" t="s">
        <v>3928</v>
      </c>
      <c r="B4757" s="247">
        <v>15228</v>
      </c>
      <c r="C4757" s="248" t="s">
        <v>20923</v>
      </c>
      <c r="D4757" s="249" t="s">
        <v>4441</v>
      </c>
      <c r="E4757" s="249" t="s">
        <v>1232</v>
      </c>
      <c r="F4757" s="250" t="s">
        <v>3948</v>
      </c>
      <c r="G4757" s="251" t="s">
        <v>3932</v>
      </c>
      <c r="H4757" s="252" t="s">
        <v>3948</v>
      </c>
      <c r="I4757" s="253" t="s">
        <v>3900</v>
      </c>
      <c r="J4757" s="252" t="s">
        <v>3900</v>
      </c>
      <c r="K4757" s="253" t="s">
        <v>20924</v>
      </c>
      <c r="L4757" s="253" t="s">
        <v>7329</v>
      </c>
      <c r="M4757" s="253">
        <v>72990</v>
      </c>
      <c r="N4757" s="253" t="s">
        <v>14197</v>
      </c>
      <c r="O4757" s="253"/>
    </row>
    <row r="4758" spans="1:15">
      <c r="A4758" s="246" t="s">
        <v>3928</v>
      </c>
      <c r="B4758" s="247">
        <v>15229</v>
      </c>
      <c r="C4758" s="248" t="s">
        <v>20925</v>
      </c>
      <c r="D4758" s="249" t="s">
        <v>2778</v>
      </c>
      <c r="E4758" s="249" t="s">
        <v>166</v>
      </c>
      <c r="F4758" s="250" t="s">
        <v>4904</v>
      </c>
      <c r="G4758" s="251" t="s">
        <v>3932</v>
      </c>
      <c r="H4758" s="252" t="s">
        <v>4904</v>
      </c>
      <c r="I4758" s="253" t="s">
        <v>3900</v>
      </c>
      <c r="J4758" s="252" t="s">
        <v>3900</v>
      </c>
      <c r="K4758" s="253" t="s">
        <v>20926</v>
      </c>
      <c r="L4758" s="253" t="s">
        <v>6378</v>
      </c>
      <c r="M4758" s="253">
        <v>34700</v>
      </c>
      <c r="N4758" s="253" t="s">
        <v>14648</v>
      </c>
      <c r="O4758" s="253"/>
    </row>
    <row r="4759" spans="1:15">
      <c r="A4759" s="246" t="s">
        <v>3928</v>
      </c>
      <c r="B4759" s="247">
        <v>15230</v>
      </c>
      <c r="C4759" s="248" t="s">
        <v>19457</v>
      </c>
      <c r="D4759" s="249" t="s">
        <v>349</v>
      </c>
      <c r="E4759" s="249" t="s">
        <v>242</v>
      </c>
      <c r="F4759" s="250" t="s">
        <v>3939</v>
      </c>
      <c r="G4759" s="251" t="s">
        <v>3932</v>
      </c>
      <c r="H4759" s="252" t="s">
        <v>3939</v>
      </c>
      <c r="I4759" s="253" t="s">
        <v>3900</v>
      </c>
      <c r="J4759" s="252" t="s">
        <v>3900</v>
      </c>
      <c r="K4759" s="253" t="s">
        <v>20927</v>
      </c>
      <c r="L4759" s="253" t="s">
        <v>350</v>
      </c>
      <c r="M4759" s="253">
        <v>47600</v>
      </c>
      <c r="N4759" s="253" t="s">
        <v>15015</v>
      </c>
      <c r="O4759" s="253"/>
    </row>
    <row r="4760" spans="1:15">
      <c r="A4760" s="246" t="s">
        <v>3928</v>
      </c>
      <c r="B4760" s="247">
        <v>15231</v>
      </c>
      <c r="C4760" s="248" t="s">
        <v>18443</v>
      </c>
      <c r="D4760" s="249" t="s">
        <v>5248</v>
      </c>
      <c r="E4760" s="249" t="s">
        <v>248</v>
      </c>
      <c r="F4760" s="250" t="s">
        <v>3960</v>
      </c>
      <c r="G4760" s="251" t="s">
        <v>3932</v>
      </c>
      <c r="H4760" s="252" t="s">
        <v>3960</v>
      </c>
      <c r="I4760" s="253" t="s">
        <v>3900</v>
      </c>
      <c r="J4760" s="252" t="s">
        <v>3900</v>
      </c>
      <c r="K4760" s="253" t="s">
        <v>20928</v>
      </c>
      <c r="L4760" s="253" t="s">
        <v>12943</v>
      </c>
      <c r="M4760" s="253">
        <v>98471</v>
      </c>
      <c r="N4760" s="253" t="s">
        <v>18445</v>
      </c>
      <c r="O4760" s="253"/>
    </row>
    <row r="4761" spans="1:15">
      <c r="A4761" s="246" t="s">
        <v>3928</v>
      </c>
      <c r="B4761" s="247">
        <v>15233</v>
      </c>
      <c r="C4761" s="248" t="s">
        <v>20929</v>
      </c>
      <c r="D4761" s="249" t="s">
        <v>5420</v>
      </c>
      <c r="E4761" s="249" t="s">
        <v>207</v>
      </c>
      <c r="F4761" s="250" t="s">
        <v>3939</v>
      </c>
      <c r="G4761" s="251" t="s">
        <v>3932</v>
      </c>
      <c r="H4761" s="252" t="s">
        <v>3939</v>
      </c>
      <c r="I4761" s="253" t="s">
        <v>3900</v>
      </c>
      <c r="J4761" s="252" t="s">
        <v>3900</v>
      </c>
      <c r="K4761" s="253" t="s">
        <v>20930</v>
      </c>
      <c r="L4761" s="253" t="s">
        <v>7224</v>
      </c>
      <c r="M4761" s="253">
        <v>71970</v>
      </c>
      <c r="N4761" s="253" t="s">
        <v>20931</v>
      </c>
      <c r="O4761" s="253"/>
    </row>
    <row r="4762" spans="1:15">
      <c r="A4762" s="246" t="s">
        <v>3928</v>
      </c>
      <c r="B4762" s="247">
        <v>15234</v>
      </c>
      <c r="C4762" s="248" t="s">
        <v>20932</v>
      </c>
      <c r="D4762" s="249" t="s">
        <v>4358</v>
      </c>
      <c r="E4762" s="249" t="s">
        <v>1731</v>
      </c>
      <c r="F4762" s="250" t="s">
        <v>4116</v>
      </c>
      <c r="G4762" s="251" t="s">
        <v>3932</v>
      </c>
      <c r="H4762" s="252" t="s">
        <v>4116</v>
      </c>
      <c r="I4762" s="253" t="s">
        <v>3900</v>
      </c>
      <c r="J4762" s="252" t="s">
        <v>3900</v>
      </c>
      <c r="K4762" s="253" t="s">
        <v>20933</v>
      </c>
      <c r="L4762" s="253" t="s">
        <v>13130</v>
      </c>
      <c r="M4762" s="253">
        <v>86230</v>
      </c>
      <c r="N4762" s="253" t="s">
        <v>16890</v>
      </c>
      <c r="O4762" s="253"/>
    </row>
    <row r="4763" spans="1:15">
      <c r="A4763" s="246" t="s">
        <v>3928</v>
      </c>
      <c r="B4763" s="247">
        <v>15236</v>
      </c>
      <c r="C4763" s="248" t="s">
        <v>20934</v>
      </c>
      <c r="D4763" s="249" t="s">
        <v>4546</v>
      </c>
      <c r="E4763" s="249" t="s">
        <v>1731</v>
      </c>
      <c r="F4763" s="250" t="s">
        <v>3939</v>
      </c>
      <c r="G4763" s="251" t="s">
        <v>3932</v>
      </c>
      <c r="H4763" s="252" t="s">
        <v>3939</v>
      </c>
      <c r="I4763" s="253" t="s">
        <v>3900</v>
      </c>
      <c r="J4763" s="252" t="s">
        <v>3900</v>
      </c>
      <c r="K4763" s="253" t="s">
        <v>20935</v>
      </c>
      <c r="L4763" s="253" t="s">
        <v>13131</v>
      </c>
      <c r="M4763" s="253">
        <v>86977</v>
      </c>
      <c r="N4763" s="253" t="s">
        <v>15428</v>
      </c>
      <c r="O4763" s="253"/>
    </row>
    <row r="4764" spans="1:15">
      <c r="A4764" s="246" t="s">
        <v>3928</v>
      </c>
      <c r="B4764" s="247">
        <v>15237</v>
      </c>
      <c r="C4764" s="248" t="s">
        <v>3690</v>
      </c>
      <c r="D4764" s="249" t="s">
        <v>136</v>
      </c>
      <c r="E4764" s="249" t="s">
        <v>136</v>
      </c>
      <c r="F4764" s="250" t="s">
        <v>3964</v>
      </c>
      <c r="G4764" s="251" t="s">
        <v>3932</v>
      </c>
      <c r="H4764" s="252" t="s">
        <v>3964</v>
      </c>
      <c r="I4764" s="253" t="s">
        <v>3900</v>
      </c>
      <c r="J4764" s="252" t="s">
        <v>3900</v>
      </c>
      <c r="K4764" s="253" t="s">
        <v>20936</v>
      </c>
      <c r="L4764" s="253" t="s">
        <v>221</v>
      </c>
      <c r="M4764" s="253">
        <v>78109</v>
      </c>
      <c r="N4764" s="253" t="s">
        <v>14916</v>
      </c>
      <c r="O4764" s="253"/>
    </row>
    <row r="4765" spans="1:15">
      <c r="A4765" s="246" t="s">
        <v>3928</v>
      </c>
      <c r="B4765" s="247">
        <v>15238</v>
      </c>
      <c r="C4765" s="248" t="s">
        <v>20937</v>
      </c>
      <c r="D4765" s="249" t="s">
        <v>4035</v>
      </c>
      <c r="E4765" s="249" t="s">
        <v>1232</v>
      </c>
      <c r="F4765" s="250" t="s">
        <v>4904</v>
      </c>
      <c r="G4765" s="251" t="s">
        <v>3932</v>
      </c>
      <c r="H4765" s="252" t="s">
        <v>4904</v>
      </c>
      <c r="I4765" s="253" t="s">
        <v>3900</v>
      </c>
      <c r="J4765" s="252" t="s">
        <v>3900</v>
      </c>
      <c r="K4765" s="253" t="s">
        <v>20938</v>
      </c>
      <c r="L4765" s="253" t="s">
        <v>7379</v>
      </c>
      <c r="M4765" s="253">
        <v>75200</v>
      </c>
      <c r="N4765" s="253" t="s">
        <v>13372</v>
      </c>
      <c r="O4765" s="253"/>
    </row>
    <row r="4766" spans="1:15">
      <c r="A4766" s="246" t="s">
        <v>3928</v>
      </c>
      <c r="B4766" s="247">
        <v>15239</v>
      </c>
      <c r="C4766" s="248" t="s">
        <v>20939</v>
      </c>
      <c r="D4766" s="249" t="s">
        <v>1655</v>
      </c>
      <c r="E4766" s="249" t="s">
        <v>1059</v>
      </c>
      <c r="F4766" s="250" t="s">
        <v>3980</v>
      </c>
      <c r="G4766" s="251" t="s">
        <v>3932</v>
      </c>
      <c r="H4766" s="252" t="s">
        <v>3980</v>
      </c>
      <c r="I4766" s="253" t="s">
        <v>3900</v>
      </c>
      <c r="J4766" s="252" t="s">
        <v>3900</v>
      </c>
      <c r="K4766" s="253" t="s">
        <v>20940</v>
      </c>
      <c r="L4766" s="253" t="s">
        <v>13132</v>
      </c>
      <c r="M4766" s="253">
        <v>42683</v>
      </c>
      <c r="N4766" s="253" t="s">
        <v>20768</v>
      </c>
      <c r="O4766" s="253"/>
    </row>
    <row r="4767" spans="1:15">
      <c r="A4767" s="246" t="s">
        <v>3928</v>
      </c>
      <c r="B4767" s="247">
        <v>15241</v>
      </c>
      <c r="C4767" s="248" t="s">
        <v>18875</v>
      </c>
      <c r="D4767" s="249" t="s">
        <v>4948</v>
      </c>
      <c r="E4767" s="249" t="s">
        <v>936</v>
      </c>
      <c r="F4767" s="250" t="s">
        <v>4046</v>
      </c>
      <c r="G4767" s="251" t="s">
        <v>3932</v>
      </c>
      <c r="H4767" s="252" t="s">
        <v>4046</v>
      </c>
      <c r="I4767" s="253" t="s">
        <v>3900</v>
      </c>
      <c r="J4767" s="252" t="s">
        <v>3900</v>
      </c>
      <c r="K4767" s="253" t="s">
        <v>20941</v>
      </c>
      <c r="L4767" s="253" t="s">
        <v>7075</v>
      </c>
      <c r="M4767" s="253">
        <v>66640</v>
      </c>
      <c r="N4767" s="253" t="s">
        <v>15372</v>
      </c>
      <c r="O4767" s="253"/>
    </row>
    <row r="4768" spans="1:15">
      <c r="A4768" s="246" t="s">
        <v>3928</v>
      </c>
      <c r="B4768" s="247">
        <v>15242</v>
      </c>
      <c r="C4768" s="248" t="s">
        <v>20942</v>
      </c>
      <c r="D4768" s="249" t="s">
        <v>5216</v>
      </c>
      <c r="E4768" s="249" t="s">
        <v>936</v>
      </c>
      <c r="F4768" s="250" t="s">
        <v>4023</v>
      </c>
      <c r="G4768" s="251" t="s">
        <v>3932</v>
      </c>
      <c r="H4768" s="252" t="s">
        <v>4023</v>
      </c>
      <c r="I4768" s="253" t="s">
        <v>3900</v>
      </c>
      <c r="J4768" s="252" t="s">
        <v>3900</v>
      </c>
      <c r="K4768" s="253" t="s">
        <v>20943</v>
      </c>
      <c r="L4768" s="253" t="s">
        <v>11806</v>
      </c>
      <c r="M4768" s="253">
        <v>66650</v>
      </c>
      <c r="N4768" s="253" t="s">
        <v>16196</v>
      </c>
      <c r="O4768" s="253"/>
    </row>
    <row r="4769" spans="1:15">
      <c r="A4769" s="246" t="s">
        <v>3928</v>
      </c>
      <c r="B4769" s="247">
        <v>15243</v>
      </c>
      <c r="C4769" s="248" t="s">
        <v>17241</v>
      </c>
      <c r="D4769" s="249" t="s">
        <v>1686</v>
      </c>
      <c r="E4769" s="249" t="s">
        <v>1059</v>
      </c>
      <c r="F4769" s="250" t="s">
        <v>3948</v>
      </c>
      <c r="G4769" s="251" t="s">
        <v>3932</v>
      </c>
      <c r="H4769" s="252" t="s">
        <v>3948</v>
      </c>
      <c r="I4769" s="253" t="s">
        <v>3900</v>
      </c>
      <c r="J4769" s="252" t="s">
        <v>3900</v>
      </c>
      <c r="K4769" s="253" t="s">
        <v>20944</v>
      </c>
      <c r="L4769" s="253" t="s">
        <v>1687</v>
      </c>
      <c r="M4769" s="253">
        <v>43350</v>
      </c>
      <c r="N4769" s="253" t="s">
        <v>15223</v>
      </c>
      <c r="O4769" s="253"/>
    </row>
    <row r="4770" spans="1:15">
      <c r="A4770" s="246" t="s">
        <v>3928</v>
      </c>
      <c r="B4770" s="247">
        <v>15245</v>
      </c>
      <c r="C4770" s="248" t="s">
        <v>16594</v>
      </c>
      <c r="D4770" s="249" t="s">
        <v>1629</v>
      </c>
      <c r="E4770" s="249" t="s">
        <v>1059</v>
      </c>
      <c r="F4770" s="250" t="s">
        <v>4923</v>
      </c>
      <c r="G4770" s="251" t="s">
        <v>4180</v>
      </c>
      <c r="H4770" s="252" t="s">
        <v>4923</v>
      </c>
      <c r="I4770" s="253" t="s">
        <v>3900</v>
      </c>
      <c r="J4770" s="252" t="s">
        <v>3901</v>
      </c>
      <c r="K4770" s="253" t="s">
        <v>20945</v>
      </c>
      <c r="L4770" s="253" t="s">
        <v>1630</v>
      </c>
      <c r="M4770" s="253">
        <v>42083</v>
      </c>
      <c r="N4770" s="253" t="s">
        <v>14911</v>
      </c>
      <c r="O4770" s="253"/>
    </row>
    <row r="4771" spans="1:15">
      <c r="A4771" s="246" t="s">
        <v>3928</v>
      </c>
      <c r="B4771" s="247">
        <v>15247</v>
      </c>
      <c r="C4771" s="248" t="s">
        <v>20946</v>
      </c>
      <c r="D4771" s="249" t="s">
        <v>1818</v>
      </c>
      <c r="E4771" s="249" t="s">
        <v>1717</v>
      </c>
      <c r="F4771" s="250" t="s">
        <v>3939</v>
      </c>
      <c r="G4771" s="251" t="s">
        <v>3932</v>
      </c>
      <c r="H4771" s="252" t="s">
        <v>3939</v>
      </c>
      <c r="I4771" s="253" t="s">
        <v>3900</v>
      </c>
      <c r="J4771" s="252" t="s">
        <v>3900</v>
      </c>
      <c r="K4771" s="253" t="s">
        <v>20947</v>
      </c>
      <c r="L4771" s="253" t="s">
        <v>13133</v>
      </c>
      <c r="M4771" s="253">
        <v>29936</v>
      </c>
      <c r="N4771" s="253" t="s">
        <v>13334</v>
      </c>
      <c r="O4771" s="253"/>
    </row>
    <row r="4772" spans="1:15">
      <c r="A4772" s="246" t="s">
        <v>3928</v>
      </c>
      <c r="B4772" s="247">
        <v>15248</v>
      </c>
      <c r="C4772" s="248" t="s">
        <v>16449</v>
      </c>
      <c r="D4772" s="249" t="s">
        <v>5386</v>
      </c>
      <c r="E4772" s="249" t="s">
        <v>3930</v>
      </c>
      <c r="F4772" s="250" t="s">
        <v>3960</v>
      </c>
      <c r="G4772" s="251" t="s">
        <v>3932</v>
      </c>
      <c r="H4772" s="252" t="s">
        <v>3960</v>
      </c>
      <c r="I4772" s="253" t="s">
        <v>3900</v>
      </c>
      <c r="J4772" s="252" t="s">
        <v>3900</v>
      </c>
      <c r="K4772" s="253" t="s">
        <v>20948</v>
      </c>
      <c r="L4772" s="253" t="s">
        <v>7855</v>
      </c>
      <c r="M4772" s="253">
        <v>92700</v>
      </c>
      <c r="N4772" s="253" t="s">
        <v>15647</v>
      </c>
      <c r="O4772" s="253"/>
    </row>
    <row r="4773" spans="1:15">
      <c r="A4773" s="246" t="s">
        <v>3928</v>
      </c>
      <c r="B4773" s="247">
        <v>15249</v>
      </c>
      <c r="C4773" s="248" t="s">
        <v>20949</v>
      </c>
      <c r="D4773" s="249" t="s">
        <v>1806</v>
      </c>
      <c r="E4773" s="249" t="s">
        <v>1731</v>
      </c>
      <c r="F4773" s="250" t="s">
        <v>4148</v>
      </c>
      <c r="G4773" s="251" t="s">
        <v>3932</v>
      </c>
      <c r="H4773" s="252" t="s">
        <v>4148</v>
      </c>
      <c r="I4773" s="253" t="s">
        <v>3900</v>
      </c>
      <c r="J4773" s="252" t="s">
        <v>3900</v>
      </c>
      <c r="K4773" s="253" t="s">
        <v>20950</v>
      </c>
      <c r="L4773" s="253" t="s">
        <v>13134</v>
      </c>
      <c r="M4773" s="253">
        <v>86706</v>
      </c>
      <c r="N4773" s="253" t="s">
        <v>14791</v>
      </c>
      <c r="O4773" s="253"/>
    </row>
    <row r="4774" spans="1:15">
      <c r="A4774" s="246" t="s">
        <v>3928</v>
      </c>
      <c r="B4774" s="247">
        <v>15251</v>
      </c>
      <c r="C4774" s="248" t="s">
        <v>17233</v>
      </c>
      <c r="D4774" s="249" t="s">
        <v>785</v>
      </c>
      <c r="E4774" s="249" t="s">
        <v>859</v>
      </c>
      <c r="F4774" s="250" t="s">
        <v>4148</v>
      </c>
      <c r="G4774" s="251" t="s">
        <v>3932</v>
      </c>
      <c r="H4774" s="252" t="s">
        <v>4148</v>
      </c>
      <c r="I4774" s="253" t="s">
        <v>3900</v>
      </c>
      <c r="J4774" s="252" t="s">
        <v>3900</v>
      </c>
      <c r="K4774" s="253" t="s">
        <v>20951</v>
      </c>
      <c r="L4774" s="253" t="s">
        <v>866</v>
      </c>
      <c r="M4774" s="253">
        <v>77516</v>
      </c>
      <c r="N4774" s="253" t="s">
        <v>14387</v>
      </c>
      <c r="O4774" s="253"/>
    </row>
    <row r="4775" spans="1:15">
      <c r="A4775" s="246" t="s">
        <v>3928</v>
      </c>
      <c r="B4775" s="247">
        <v>15253</v>
      </c>
      <c r="C4775" s="248" t="s">
        <v>18903</v>
      </c>
      <c r="D4775" s="249" t="s">
        <v>1870</v>
      </c>
      <c r="E4775" s="249" t="s">
        <v>3930</v>
      </c>
      <c r="F4775" s="250" t="s">
        <v>5287</v>
      </c>
      <c r="G4775" s="251" t="s">
        <v>3932</v>
      </c>
      <c r="H4775" s="252" t="s">
        <v>5287</v>
      </c>
      <c r="I4775" s="253" t="s">
        <v>3900</v>
      </c>
      <c r="J4775" s="252" t="s">
        <v>3900</v>
      </c>
      <c r="K4775" s="253" t="s">
        <v>20952</v>
      </c>
      <c r="L4775" s="253" t="s">
        <v>1871</v>
      </c>
      <c r="M4775" s="253">
        <v>94300</v>
      </c>
      <c r="N4775" s="253" t="s">
        <v>13223</v>
      </c>
      <c r="O4775" s="253"/>
    </row>
    <row r="4776" spans="1:15">
      <c r="A4776" s="246" t="s">
        <v>3928</v>
      </c>
      <c r="B4776" s="247">
        <v>15254</v>
      </c>
      <c r="C4776" s="248" t="s">
        <v>20953</v>
      </c>
      <c r="D4776" s="249" t="s">
        <v>1282</v>
      </c>
      <c r="E4776" s="249" t="s">
        <v>1250</v>
      </c>
      <c r="F4776" s="250" t="s">
        <v>3931</v>
      </c>
      <c r="G4776" s="251" t="s">
        <v>3932</v>
      </c>
      <c r="H4776" s="252" t="s">
        <v>3931</v>
      </c>
      <c r="I4776" s="253" t="s">
        <v>3900</v>
      </c>
      <c r="J4776" s="252" t="s">
        <v>3900</v>
      </c>
      <c r="K4776" s="253" t="s">
        <v>20954</v>
      </c>
      <c r="L4776" s="253" t="s">
        <v>13135</v>
      </c>
      <c r="M4776" s="253">
        <v>90407</v>
      </c>
      <c r="N4776" s="253" t="s">
        <v>13766</v>
      </c>
      <c r="O4776" s="253"/>
    </row>
    <row r="4777" spans="1:15">
      <c r="A4777" s="246" t="s">
        <v>3928</v>
      </c>
      <c r="B4777" s="247">
        <v>15255</v>
      </c>
      <c r="C4777" s="248" t="s">
        <v>20955</v>
      </c>
      <c r="D4777" s="249" t="s">
        <v>3995</v>
      </c>
      <c r="E4777" s="249" t="s">
        <v>3930</v>
      </c>
      <c r="F4777" s="250" t="s">
        <v>4904</v>
      </c>
      <c r="G4777" s="251" t="s">
        <v>3932</v>
      </c>
      <c r="H4777" s="252" t="s">
        <v>4904</v>
      </c>
      <c r="I4777" s="253" t="s">
        <v>3900</v>
      </c>
      <c r="J4777" s="252" t="s">
        <v>3900</v>
      </c>
      <c r="K4777" s="253" t="s">
        <v>20956</v>
      </c>
      <c r="L4777" s="253" t="s">
        <v>13136</v>
      </c>
      <c r="M4777" s="253">
        <v>95805</v>
      </c>
      <c r="N4777" s="253" t="s">
        <v>13302</v>
      </c>
      <c r="O4777" s="253"/>
    </row>
    <row r="4778" spans="1:15">
      <c r="A4778" s="246" t="s">
        <v>3928</v>
      </c>
      <c r="B4778" s="247">
        <v>15256</v>
      </c>
      <c r="C4778" s="248" t="s">
        <v>20957</v>
      </c>
      <c r="D4778" s="249" t="s">
        <v>4970</v>
      </c>
      <c r="E4778" s="249" t="s">
        <v>1495</v>
      </c>
      <c r="F4778" s="250" t="s">
        <v>13137</v>
      </c>
      <c r="G4778" s="251" t="s">
        <v>4180</v>
      </c>
      <c r="H4778" s="252" t="s">
        <v>13137</v>
      </c>
      <c r="I4778" s="253" t="s">
        <v>3900</v>
      </c>
      <c r="J4778" s="252" t="s">
        <v>3901</v>
      </c>
      <c r="K4778" s="253" t="s">
        <v>20958</v>
      </c>
      <c r="L4778" s="253" t="s">
        <v>6802</v>
      </c>
      <c r="M4778" s="253">
        <v>51700</v>
      </c>
      <c r="N4778" s="253" t="s">
        <v>15422</v>
      </c>
      <c r="O4778" s="253"/>
    </row>
    <row r="4779" spans="1:15">
      <c r="A4779" s="246" t="s">
        <v>3928</v>
      </c>
      <c r="B4779" s="247">
        <v>15257</v>
      </c>
      <c r="C4779" s="248" t="s">
        <v>17893</v>
      </c>
      <c r="D4779" s="249" t="s">
        <v>53</v>
      </c>
      <c r="E4779" s="249" t="s">
        <v>34</v>
      </c>
      <c r="F4779" s="250" t="s">
        <v>4226</v>
      </c>
      <c r="G4779" s="251" t="s">
        <v>3932</v>
      </c>
      <c r="H4779" s="252" t="s">
        <v>4226</v>
      </c>
      <c r="I4779" s="253" t="s">
        <v>3900</v>
      </c>
      <c r="J4779" s="252" t="s">
        <v>3900</v>
      </c>
      <c r="K4779" s="253" t="s">
        <v>20959</v>
      </c>
      <c r="L4779" s="253" t="s">
        <v>54</v>
      </c>
      <c r="M4779" s="253">
        <v>15290</v>
      </c>
      <c r="N4779" s="253" t="s">
        <v>17895</v>
      </c>
      <c r="O4779" s="253"/>
    </row>
    <row r="4780" spans="1:15">
      <c r="A4780" s="246" t="s">
        <v>3928</v>
      </c>
      <c r="B4780" s="247">
        <v>15258</v>
      </c>
      <c r="C4780" s="248" t="s">
        <v>17617</v>
      </c>
      <c r="D4780" s="249" t="s">
        <v>4140</v>
      </c>
      <c r="E4780" s="249" t="s">
        <v>3930</v>
      </c>
      <c r="F4780" s="250" t="s">
        <v>3939</v>
      </c>
      <c r="G4780" s="251" t="s">
        <v>3932</v>
      </c>
      <c r="H4780" s="252" t="s">
        <v>3939</v>
      </c>
      <c r="I4780" s="253" t="s">
        <v>3900</v>
      </c>
      <c r="J4780" s="252" t="s">
        <v>3900</v>
      </c>
      <c r="K4780" s="253" t="s">
        <v>20960</v>
      </c>
      <c r="L4780" s="253" t="s">
        <v>7838</v>
      </c>
      <c r="M4780" s="253">
        <v>95339</v>
      </c>
      <c r="N4780" s="253" t="s">
        <v>17619</v>
      </c>
      <c r="O4780" s="253"/>
    </row>
    <row r="4781" spans="1:15">
      <c r="A4781" s="246" t="s">
        <v>3928</v>
      </c>
      <c r="B4781" s="247">
        <v>15259</v>
      </c>
      <c r="C4781" s="248" t="s">
        <v>17111</v>
      </c>
      <c r="D4781" s="249" t="s">
        <v>1938</v>
      </c>
      <c r="E4781" s="249" t="s">
        <v>3930</v>
      </c>
      <c r="F4781" s="250" t="s">
        <v>5154</v>
      </c>
      <c r="G4781" s="251" t="s">
        <v>3932</v>
      </c>
      <c r="H4781" s="252" t="s">
        <v>5154</v>
      </c>
      <c r="I4781" s="253" t="s">
        <v>3900</v>
      </c>
      <c r="J4781" s="252" t="s">
        <v>3900</v>
      </c>
      <c r="K4781" s="253" t="s">
        <v>20961</v>
      </c>
      <c r="L4781" s="253" t="s">
        <v>1939</v>
      </c>
      <c r="M4781" s="253">
        <v>95640</v>
      </c>
      <c r="N4781" s="253" t="s">
        <v>13482</v>
      </c>
      <c r="O4781" s="253"/>
    </row>
    <row r="4782" spans="1:15">
      <c r="A4782" s="246" t="s">
        <v>3928</v>
      </c>
      <c r="B4782" s="247">
        <v>15260</v>
      </c>
      <c r="C4782" s="248" t="s">
        <v>17111</v>
      </c>
      <c r="D4782" s="249" t="s">
        <v>1938</v>
      </c>
      <c r="E4782" s="249" t="s">
        <v>3930</v>
      </c>
      <c r="F4782" s="250" t="s">
        <v>5154</v>
      </c>
      <c r="G4782" s="251" t="s">
        <v>3932</v>
      </c>
      <c r="H4782" s="252" t="s">
        <v>5154</v>
      </c>
      <c r="I4782" s="253" t="s">
        <v>3900</v>
      </c>
      <c r="J4782" s="252" t="s">
        <v>3900</v>
      </c>
      <c r="K4782" s="253" t="s">
        <v>20962</v>
      </c>
      <c r="L4782" s="253" t="s">
        <v>1939</v>
      </c>
      <c r="M4782" s="253">
        <v>95640</v>
      </c>
      <c r="N4782" s="253" t="s">
        <v>13482</v>
      </c>
      <c r="O4782" s="253"/>
    </row>
    <row r="4783" spans="1:15">
      <c r="A4783" s="246" t="s">
        <v>3928</v>
      </c>
      <c r="B4783" s="247">
        <v>15261</v>
      </c>
      <c r="C4783" s="248" t="s">
        <v>17111</v>
      </c>
      <c r="D4783" s="249" t="s">
        <v>1938</v>
      </c>
      <c r="E4783" s="249" t="s">
        <v>3930</v>
      </c>
      <c r="F4783" s="250" t="s">
        <v>5154</v>
      </c>
      <c r="G4783" s="251" t="s">
        <v>3932</v>
      </c>
      <c r="H4783" s="252" t="s">
        <v>5154</v>
      </c>
      <c r="I4783" s="253" t="s">
        <v>3900</v>
      </c>
      <c r="J4783" s="252" t="s">
        <v>3900</v>
      </c>
      <c r="K4783" s="253" t="s">
        <v>20963</v>
      </c>
      <c r="L4783" s="253" t="s">
        <v>1939</v>
      </c>
      <c r="M4783" s="253">
        <v>95640</v>
      </c>
      <c r="N4783" s="253" t="s">
        <v>13482</v>
      </c>
      <c r="O4783" s="253"/>
    </row>
    <row r="4784" spans="1:15">
      <c r="A4784" s="246" t="s">
        <v>3928</v>
      </c>
      <c r="B4784" s="247">
        <v>15262</v>
      </c>
      <c r="C4784" s="248" t="s">
        <v>17111</v>
      </c>
      <c r="D4784" s="249" t="s">
        <v>1938</v>
      </c>
      <c r="E4784" s="249" t="s">
        <v>3930</v>
      </c>
      <c r="F4784" s="250" t="s">
        <v>5154</v>
      </c>
      <c r="G4784" s="251" t="s">
        <v>3932</v>
      </c>
      <c r="H4784" s="252" t="s">
        <v>5154</v>
      </c>
      <c r="I4784" s="253" t="s">
        <v>3900</v>
      </c>
      <c r="J4784" s="252" t="s">
        <v>3900</v>
      </c>
      <c r="K4784" s="253" t="s">
        <v>20964</v>
      </c>
      <c r="L4784" s="253" t="s">
        <v>1939</v>
      </c>
      <c r="M4784" s="253">
        <v>95640</v>
      </c>
      <c r="N4784" s="253" t="s">
        <v>13482</v>
      </c>
      <c r="O4784" s="253"/>
    </row>
    <row r="4785" spans="1:15">
      <c r="A4785" s="246" t="s">
        <v>3928</v>
      </c>
      <c r="B4785" s="247">
        <v>15263</v>
      </c>
      <c r="C4785" s="248" t="s">
        <v>15487</v>
      </c>
      <c r="D4785" s="249" t="s">
        <v>5537</v>
      </c>
      <c r="E4785" s="249" t="s">
        <v>4587</v>
      </c>
      <c r="F4785" s="250" t="s">
        <v>5287</v>
      </c>
      <c r="G4785" s="251" t="s">
        <v>3932</v>
      </c>
      <c r="H4785" s="252" t="s">
        <v>5287</v>
      </c>
      <c r="I4785" s="253" t="s">
        <v>3900</v>
      </c>
      <c r="J4785" s="252" t="s">
        <v>3900</v>
      </c>
      <c r="K4785" s="253" t="s">
        <v>20965</v>
      </c>
      <c r="L4785" s="253" t="s">
        <v>5538</v>
      </c>
      <c r="M4785" s="253">
        <v>26840</v>
      </c>
      <c r="N4785" s="253" t="s">
        <v>15489</v>
      </c>
      <c r="O4785" s="253"/>
    </row>
    <row r="4786" spans="1:15">
      <c r="A4786" s="246" t="s">
        <v>3928</v>
      </c>
      <c r="B4786" s="247">
        <v>15264</v>
      </c>
      <c r="C4786" s="248" t="s">
        <v>15346</v>
      </c>
      <c r="D4786" s="249" t="s">
        <v>942</v>
      </c>
      <c r="E4786" s="249" t="s">
        <v>927</v>
      </c>
      <c r="F4786" s="250" t="s">
        <v>3931</v>
      </c>
      <c r="G4786" s="251" t="s">
        <v>3932</v>
      </c>
      <c r="H4786" s="252" t="s">
        <v>3931</v>
      </c>
      <c r="I4786" s="253" t="s">
        <v>3900</v>
      </c>
      <c r="J4786" s="252" t="s">
        <v>3900</v>
      </c>
      <c r="K4786" s="253" t="s">
        <v>20966</v>
      </c>
      <c r="L4786" s="253" t="s">
        <v>943</v>
      </c>
      <c r="M4786" s="253">
        <v>88707</v>
      </c>
      <c r="N4786" s="253" t="s">
        <v>14587</v>
      </c>
      <c r="O4786" s="253"/>
    </row>
    <row r="4787" spans="1:15">
      <c r="A4787" s="246" t="s">
        <v>3928</v>
      </c>
      <c r="B4787" s="247">
        <v>15267</v>
      </c>
      <c r="C4787" s="248" t="s">
        <v>15720</v>
      </c>
      <c r="D4787" s="249" t="s">
        <v>217</v>
      </c>
      <c r="E4787" s="249" t="s">
        <v>4587</v>
      </c>
      <c r="F4787" s="250" t="s">
        <v>5382</v>
      </c>
      <c r="G4787" s="251" t="s">
        <v>3932</v>
      </c>
      <c r="H4787" s="252" t="s">
        <v>5382</v>
      </c>
      <c r="I4787" s="253" t="s">
        <v>3900</v>
      </c>
      <c r="J4787" s="252" t="s">
        <v>3900</v>
      </c>
      <c r="K4787" s="253" t="s">
        <v>20967</v>
      </c>
      <c r="L4787" s="253" t="s">
        <v>218</v>
      </c>
      <c r="M4787" s="253">
        <v>25086</v>
      </c>
      <c r="N4787" s="253" t="s">
        <v>14645</v>
      </c>
      <c r="O4787" s="253"/>
    </row>
    <row r="4788" spans="1:15">
      <c r="A4788" s="246" t="s">
        <v>3928</v>
      </c>
      <c r="B4788" s="247">
        <v>15268</v>
      </c>
      <c r="C4788" s="248" t="s">
        <v>18065</v>
      </c>
      <c r="D4788" s="249" t="s">
        <v>4815</v>
      </c>
      <c r="E4788" s="249" t="s">
        <v>1250</v>
      </c>
      <c r="F4788" s="250" t="s">
        <v>3948</v>
      </c>
      <c r="G4788" s="251" t="s">
        <v>3932</v>
      </c>
      <c r="H4788" s="252" t="s">
        <v>3948</v>
      </c>
      <c r="I4788" s="253" t="s">
        <v>3900</v>
      </c>
      <c r="J4788" s="252" t="s">
        <v>3900</v>
      </c>
      <c r="K4788" s="253" t="s">
        <v>20968</v>
      </c>
      <c r="L4788" s="253" t="s">
        <v>12895</v>
      </c>
      <c r="M4788" s="253">
        <v>90135</v>
      </c>
      <c r="N4788" s="253" t="s">
        <v>18067</v>
      </c>
      <c r="O4788" s="253"/>
    </row>
    <row r="4789" spans="1:15">
      <c r="A4789" s="246" t="s">
        <v>3928</v>
      </c>
      <c r="B4789" s="247">
        <v>15269</v>
      </c>
      <c r="C4789" s="248" t="s">
        <v>19991</v>
      </c>
      <c r="D4789" s="249" t="s">
        <v>4801</v>
      </c>
      <c r="E4789" s="249" t="s">
        <v>859</v>
      </c>
      <c r="F4789" s="250" t="s">
        <v>3939</v>
      </c>
      <c r="G4789" s="251" t="s">
        <v>3932</v>
      </c>
      <c r="H4789" s="252" t="s">
        <v>3939</v>
      </c>
      <c r="I4789" s="253" t="s">
        <v>3900</v>
      </c>
      <c r="J4789" s="252" t="s">
        <v>3900</v>
      </c>
      <c r="K4789" s="253" t="s">
        <v>20969</v>
      </c>
      <c r="L4789" s="253" t="s">
        <v>7462</v>
      </c>
      <c r="M4789" s="253">
        <v>77710</v>
      </c>
      <c r="N4789" s="253" t="s">
        <v>19993</v>
      </c>
      <c r="O4789" s="253"/>
    </row>
    <row r="4790" spans="1:15">
      <c r="A4790" s="246" t="s">
        <v>3928</v>
      </c>
      <c r="B4790" s="247">
        <v>15270</v>
      </c>
      <c r="C4790" s="248" t="s">
        <v>17767</v>
      </c>
      <c r="D4790" s="249" t="s">
        <v>968</v>
      </c>
      <c r="E4790" s="249" t="s">
        <v>927</v>
      </c>
      <c r="F4790" s="250" t="s">
        <v>3964</v>
      </c>
      <c r="G4790" s="251" t="s">
        <v>3932</v>
      </c>
      <c r="H4790" s="252" t="s">
        <v>3964</v>
      </c>
      <c r="I4790" s="253" t="s">
        <v>3900</v>
      </c>
      <c r="J4790" s="252" t="s">
        <v>3900</v>
      </c>
      <c r="K4790" s="253" t="s">
        <v>20970</v>
      </c>
      <c r="L4790" s="253" t="s">
        <v>969</v>
      </c>
      <c r="M4790" s="253">
        <v>88275</v>
      </c>
      <c r="N4790" s="253" t="s">
        <v>15317</v>
      </c>
      <c r="O4790" s="253"/>
    </row>
    <row r="4791" spans="1:15">
      <c r="A4791" s="246" t="s">
        <v>3928</v>
      </c>
      <c r="B4791" s="247">
        <v>15274</v>
      </c>
      <c r="C4791" s="248" t="s">
        <v>19542</v>
      </c>
      <c r="D4791" s="249" t="s">
        <v>4070</v>
      </c>
      <c r="E4791" s="249" t="s">
        <v>3930</v>
      </c>
      <c r="F4791" s="250" t="s">
        <v>3939</v>
      </c>
      <c r="G4791" s="251" t="s">
        <v>3932</v>
      </c>
      <c r="H4791" s="252" t="s">
        <v>3939</v>
      </c>
      <c r="I4791" s="253" t="s">
        <v>3900</v>
      </c>
      <c r="J4791" s="252" t="s">
        <v>3900</v>
      </c>
      <c r="K4791" s="253" t="s">
        <v>20971</v>
      </c>
      <c r="L4791" s="253" t="s">
        <v>13138</v>
      </c>
      <c r="M4791" s="253">
        <v>93194</v>
      </c>
      <c r="N4791" s="253" t="s">
        <v>13440</v>
      </c>
      <c r="O4791" s="253"/>
    </row>
    <row r="4792" spans="1:15">
      <c r="A4792" s="246" t="s">
        <v>3928</v>
      </c>
      <c r="B4792" s="247">
        <v>15275</v>
      </c>
      <c r="C4792" s="248" t="s">
        <v>15671</v>
      </c>
      <c r="D4792" s="249" t="s">
        <v>279</v>
      </c>
      <c r="E4792" s="249" t="s">
        <v>248</v>
      </c>
      <c r="F4792" s="250" t="s">
        <v>3960</v>
      </c>
      <c r="G4792" s="251" t="s">
        <v>3932</v>
      </c>
      <c r="H4792" s="252" t="s">
        <v>3960</v>
      </c>
      <c r="I4792" s="253" t="s">
        <v>3900</v>
      </c>
      <c r="J4792" s="252" t="s">
        <v>3900</v>
      </c>
      <c r="K4792" s="253" t="s">
        <v>20972</v>
      </c>
      <c r="L4792" s="253" t="s">
        <v>299</v>
      </c>
      <c r="M4792" s="253">
        <v>98613</v>
      </c>
      <c r="N4792" s="253" t="s">
        <v>15673</v>
      </c>
      <c r="O4792" s="253"/>
    </row>
    <row r="4793" spans="1:15">
      <c r="A4793" s="246" t="s">
        <v>3928</v>
      </c>
      <c r="B4793" s="247">
        <v>15276</v>
      </c>
      <c r="C4793" s="248" t="s">
        <v>16705</v>
      </c>
      <c r="D4793" s="249" t="s">
        <v>5120</v>
      </c>
      <c r="E4793" s="249" t="s">
        <v>3930</v>
      </c>
      <c r="F4793" s="250" t="s">
        <v>3939</v>
      </c>
      <c r="G4793" s="251" t="s">
        <v>3932</v>
      </c>
      <c r="H4793" s="252" t="s">
        <v>3939</v>
      </c>
      <c r="I4793" s="253" t="s">
        <v>3900</v>
      </c>
      <c r="J4793" s="252" t="s">
        <v>3900</v>
      </c>
      <c r="K4793" s="253" t="s">
        <v>20973</v>
      </c>
      <c r="L4793" s="253" t="s">
        <v>12716</v>
      </c>
      <c r="M4793" s="253">
        <v>93060</v>
      </c>
      <c r="N4793" s="253" t="s">
        <v>16707</v>
      </c>
      <c r="O4793" s="253"/>
    </row>
    <row r="4794" spans="1:15">
      <c r="A4794" s="246" t="s">
        <v>3928</v>
      </c>
      <c r="B4794" s="247">
        <v>15277</v>
      </c>
      <c r="C4794" s="248" t="s">
        <v>20974</v>
      </c>
      <c r="D4794" s="249" t="s">
        <v>4070</v>
      </c>
      <c r="E4794" s="249" t="s">
        <v>3930</v>
      </c>
      <c r="F4794" s="250" t="s">
        <v>3939</v>
      </c>
      <c r="G4794" s="251" t="s">
        <v>3932</v>
      </c>
      <c r="H4794" s="252" t="s">
        <v>3939</v>
      </c>
      <c r="I4794" s="253" t="s">
        <v>3900</v>
      </c>
      <c r="J4794" s="252" t="s">
        <v>3900</v>
      </c>
      <c r="K4794" s="253" t="s">
        <v>20975</v>
      </c>
      <c r="L4794" s="253" t="s">
        <v>12643</v>
      </c>
      <c r="M4794" s="253">
        <v>93182</v>
      </c>
      <c r="N4794" s="253" t="s">
        <v>13440</v>
      </c>
      <c r="O4794" s="253"/>
    </row>
    <row r="4795" spans="1:15">
      <c r="A4795" s="246" t="s">
        <v>3928</v>
      </c>
      <c r="B4795" s="247">
        <v>15278</v>
      </c>
      <c r="C4795" s="248" t="s">
        <v>20661</v>
      </c>
      <c r="D4795" s="249" t="s">
        <v>272</v>
      </c>
      <c r="E4795" s="249" t="s">
        <v>4527</v>
      </c>
      <c r="F4795" s="250" t="s">
        <v>3931</v>
      </c>
      <c r="G4795" s="251" t="s">
        <v>3932</v>
      </c>
      <c r="H4795" s="252" t="s">
        <v>3931</v>
      </c>
      <c r="I4795" s="253" t="s">
        <v>3900</v>
      </c>
      <c r="J4795" s="252" t="s">
        <v>3900</v>
      </c>
      <c r="K4795" s="253" t="s">
        <v>20976</v>
      </c>
      <c r="L4795" s="253" t="s">
        <v>273</v>
      </c>
      <c r="M4795" s="253">
        <v>22813</v>
      </c>
      <c r="N4795" s="253" t="s">
        <v>14379</v>
      </c>
      <c r="O4795" s="253"/>
    </row>
    <row r="4796" spans="1:15">
      <c r="A4796" s="246" t="s">
        <v>3928</v>
      </c>
      <c r="B4796" s="247">
        <v>15279</v>
      </c>
      <c r="C4796" s="248" t="s">
        <v>16533</v>
      </c>
      <c r="D4796" s="249" t="s">
        <v>1059</v>
      </c>
      <c r="E4796" s="249" t="s">
        <v>927</v>
      </c>
      <c r="F4796" s="250" t="s">
        <v>4119</v>
      </c>
      <c r="G4796" s="251" t="s">
        <v>3932</v>
      </c>
      <c r="H4796" s="252" t="s">
        <v>4119</v>
      </c>
      <c r="I4796" s="253" t="s">
        <v>3900</v>
      </c>
      <c r="J4796" s="252" t="s">
        <v>3900</v>
      </c>
      <c r="K4796" s="253" t="s">
        <v>20977</v>
      </c>
      <c r="L4796" s="253" t="s">
        <v>7795</v>
      </c>
      <c r="M4796" s="253">
        <v>87849</v>
      </c>
      <c r="N4796" s="253" t="s">
        <v>16535</v>
      </c>
      <c r="O4796" s="253"/>
    </row>
    <row r="4797" spans="1:15">
      <c r="A4797" s="246" t="s">
        <v>3928</v>
      </c>
      <c r="B4797" s="247">
        <v>15280</v>
      </c>
      <c r="C4797" s="248" t="s">
        <v>20978</v>
      </c>
      <c r="D4797" s="249" t="s">
        <v>4819</v>
      </c>
      <c r="E4797" s="249" t="s">
        <v>927</v>
      </c>
      <c r="F4797" s="250" t="s">
        <v>4191</v>
      </c>
      <c r="G4797" s="251" t="s">
        <v>3932</v>
      </c>
      <c r="H4797" s="252" t="s">
        <v>4191</v>
      </c>
      <c r="I4797" s="253" t="s">
        <v>3900</v>
      </c>
      <c r="J4797" s="252" t="s">
        <v>3900</v>
      </c>
      <c r="K4797" s="253" t="s">
        <v>20979</v>
      </c>
      <c r="L4797" s="253" t="s">
        <v>7784</v>
      </c>
      <c r="M4797" s="253">
        <v>87799</v>
      </c>
      <c r="N4797" s="253" t="s">
        <v>15073</v>
      </c>
      <c r="O4797" s="253"/>
    </row>
    <row r="4798" spans="1:15">
      <c r="A4798" s="246" t="s">
        <v>3928</v>
      </c>
      <c r="B4798" s="247">
        <v>15281</v>
      </c>
      <c r="C4798" s="248" t="s">
        <v>3864</v>
      </c>
      <c r="D4798" s="249" t="s">
        <v>933</v>
      </c>
      <c r="E4798" s="249" t="s">
        <v>936</v>
      </c>
      <c r="F4798" s="250" t="s">
        <v>4169</v>
      </c>
      <c r="G4798" s="251" t="s">
        <v>3932</v>
      </c>
      <c r="H4798" s="252" t="s">
        <v>4169</v>
      </c>
      <c r="I4798" s="253" t="s">
        <v>3900</v>
      </c>
      <c r="J4798" s="252" t="s">
        <v>3900</v>
      </c>
      <c r="K4798" s="253" t="s">
        <v>20980</v>
      </c>
      <c r="L4798" s="253" t="s">
        <v>938</v>
      </c>
      <c r="M4798" s="253">
        <v>64157</v>
      </c>
      <c r="N4798" s="253" t="s">
        <v>14722</v>
      </c>
      <c r="O4798" s="253"/>
    </row>
    <row r="4799" spans="1:15">
      <c r="A4799" s="246" t="s">
        <v>3928</v>
      </c>
      <c r="B4799" s="247">
        <v>15283</v>
      </c>
      <c r="C4799" s="248" t="s">
        <v>20981</v>
      </c>
      <c r="D4799" s="249" t="s">
        <v>13139</v>
      </c>
      <c r="E4799" s="249" t="s">
        <v>1717</v>
      </c>
      <c r="F4799" s="250" t="s">
        <v>3931</v>
      </c>
      <c r="G4799" s="251" t="s">
        <v>3932</v>
      </c>
      <c r="H4799" s="252" t="s">
        <v>3931</v>
      </c>
      <c r="I4799" s="253" t="s">
        <v>3900</v>
      </c>
      <c r="J4799" s="252" t="s">
        <v>3900</v>
      </c>
      <c r="K4799" s="253" t="s">
        <v>20982</v>
      </c>
      <c r="L4799" s="253" t="s">
        <v>13140</v>
      </c>
      <c r="M4799" s="253">
        <v>29716</v>
      </c>
      <c r="N4799" s="253" t="s">
        <v>20983</v>
      </c>
      <c r="O4799" s="253"/>
    </row>
    <row r="4800" spans="1:15">
      <c r="A4800" s="246" t="s">
        <v>3928</v>
      </c>
      <c r="B4800" s="247">
        <v>15284</v>
      </c>
      <c r="C4800" s="248" t="s">
        <v>17233</v>
      </c>
      <c r="D4800" s="249" t="s">
        <v>785</v>
      </c>
      <c r="E4800" s="249" t="s">
        <v>859</v>
      </c>
      <c r="F4800" s="250" t="s">
        <v>4148</v>
      </c>
      <c r="G4800" s="251" t="s">
        <v>3932</v>
      </c>
      <c r="H4800" s="252" t="s">
        <v>4148</v>
      </c>
      <c r="I4800" s="253" t="s">
        <v>3900</v>
      </c>
      <c r="J4800" s="252" t="s">
        <v>3900</v>
      </c>
      <c r="K4800" s="253" t="s">
        <v>20984</v>
      </c>
      <c r="L4800" s="253" t="s">
        <v>866</v>
      </c>
      <c r="M4800" s="253">
        <v>77518</v>
      </c>
      <c r="N4800" s="253" t="s">
        <v>14387</v>
      </c>
      <c r="O4800" s="253"/>
    </row>
    <row r="4801" spans="1:15">
      <c r="A4801" s="246" t="s">
        <v>3928</v>
      </c>
      <c r="B4801" s="247">
        <v>15285</v>
      </c>
      <c r="C4801" s="248" t="s">
        <v>19031</v>
      </c>
      <c r="D4801" s="249" t="s">
        <v>85</v>
      </c>
      <c r="E4801" s="249" t="s">
        <v>34</v>
      </c>
      <c r="F4801" s="250" t="s">
        <v>13141</v>
      </c>
      <c r="G4801" s="251" t="s">
        <v>3932</v>
      </c>
      <c r="H4801" s="252" t="s">
        <v>13141</v>
      </c>
      <c r="I4801" s="253" t="s">
        <v>3900</v>
      </c>
      <c r="J4801" s="252" t="s">
        <v>3900</v>
      </c>
      <c r="K4801" s="253" t="s">
        <v>20985</v>
      </c>
      <c r="L4801" s="253" t="s">
        <v>86</v>
      </c>
      <c r="M4801" s="253" t="s">
        <v>20986</v>
      </c>
      <c r="N4801" s="253" t="s">
        <v>19034</v>
      </c>
      <c r="O4801" s="253"/>
    </row>
    <row r="4802" spans="1:15">
      <c r="A4802" s="246" t="s">
        <v>3928</v>
      </c>
      <c r="B4802" s="247">
        <v>15287</v>
      </c>
      <c r="C4802" s="248" t="s">
        <v>19010</v>
      </c>
      <c r="D4802" s="249" t="s">
        <v>5406</v>
      </c>
      <c r="E4802" s="249" t="s">
        <v>1059</v>
      </c>
      <c r="F4802" s="250" t="s">
        <v>4023</v>
      </c>
      <c r="G4802" s="251" t="s">
        <v>3932</v>
      </c>
      <c r="H4802" s="252" t="s">
        <v>4023</v>
      </c>
      <c r="I4802" s="253" t="s">
        <v>3900</v>
      </c>
      <c r="J4802" s="252" t="s">
        <v>3900</v>
      </c>
      <c r="K4802" s="253" t="s">
        <v>20987</v>
      </c>
      <c r="L4802" s="253" t="s">
        <v>6658</v>
      </c>
      <c r="M4802" s="253">
        <v>43202</v>
      </c>
      <c r="N4802" s="253" t="s">
        <v>19012</v>
      </c>
      <c r="O4802" s="253"/>
    </row>
    <row r="4803" spans="1:15">
      <c r="A4803" s="246" t="s">
        <v>3928</v>
      </c>
      <c r="B4803" s="247">
        <v>15289</v>
      </c>
      <c r="C4803" s="248" t="s">
        <v>20988</v>
      </c>
      <c r="D4803" s="249" t="s">
        <v>199</v>
      </c>
      <c r="E4803" s="249" t="s">
        <v>4527</v>
      </c>
      <c r="F4803" s="250" t="s">
        <v>4119</v>
      </c>
      <c r="G4803" s="251" t="s">
        <v>3932</v>
      </c>
      <c r="H4803" s="252" t="s">
        <v>4119</v>
      </c>
      <c r="I4803" s="253" t="s">
        <v>3900</v>
      </c>
      <c r="J4803" s="252" t="s">
        <v>3900</v>
      </c>
      <c r="K4803" s="253" t="s">
        <v>20989</v>
      </c>
      <c r="L4803" s="253" t="s">
        <v>5652</v>
      </c>
      <c r="M4803" s="253">
        <v>21970</v>
      </c>
      <c r="N4803" s="253" t="s">
        <v>14497</v>
      </c>
      <c r="O4803" s="253"/>
    </row>
    <row r="4804" spans="1:15">
      <c r="A4804" s="246" t="s">
        <v>3928</v>
      </c>
      <c r="B4804" s="247">
        <v>15291</v>
      </c>
      <c r="C4804" s="248" t="s">
        <v>20990</v>
      </c>
      <c r="D4804" s="249" t="s">
        <v>5285</v>
      </c>
      <c r="E4804" s="249" t="s">
        <v>207</v>
      </c>
      <c r="F4804" s="250" t="s">
        <v>3980</v>
      </c>
      <c r="G4804" s="251" t="s">
        <v>3932</v>
      </c>
      <c r="H4804" s="252" t="s">
        <v>3980</v>
      </c>
      <c r="I4804" s="253" t="s">
        <v>3900</v>
      </c>
      <c r="J4804" s="252" t="s">
        <v>3900</v>
      </c>
      <c r="K4804" s="253" t="s">
        <v>20991</v>
      </c>
      <c r="L4804" s="253" t="s">
        <v>7229</v>
      </c>
      <c r="M4804" s="253">
        <v>68430</v>
      </c>
      <c r="N4804" s="253" t="s">
        <v>16604</v>
      </c>
      <c r="O4804" s="253"/>
    </row>
    <row r="4805" spans="1:15">
      <c r="A4805" s="246" t="s">
        <v>3928</v>
      </c>
      <c r="B4805" s="247">
        <v>15293</v>
      </c>
      <c r="C4805" s="248" t="s">
        <v>16239</v>
      </c>
      <c r="D4805" s="249" t="s">
        <v>1673</v>
      </c>
      <c r="E4805" s="249" t="s">
        <v>1059</v>
      </c>
      <c r="F4805" s="250" t="s">
        <v>3948</v>
      </c>
      <c r="G4805" s="251" t="s">
        <v>3932</v>
      </c>
      <c r="H4805" s="252" t="s">
        <v>3948</v>
      </c>
      <c r="I4805" s="253" t="s">
        <v>3900</v>
      </c>
      <c r="J4805" s="252" t="s">
        <v>3900</v>
      </c>
      <c r="K4805" s="253" t="s">
        <v>20992</v>
      </c>
      <c r="L4805" s="253" t="s">
        <v>1674</v>
      </c>
      <c r="M4805" s="253">
        <v>43060</v>
      </c>
      <c r="N4805" s="253" t="s">
        <v>13883</v>
      </c>
      <c r="O4805" s="253"/>
    </row>
    <row r="4806" spans="1:15">
      <c r="A4806" s="246" t="s">
        <v>3928</v>
      </c>
      <c r="B4806" s="247">
        <v>15296</v>
      </c>
      <c r="C4806" s="248" t="s">
        <v>20572</v>
      </c>
      <c r="D4806" s="249" t="s">
        <v>3970</v>
      </c>
      <c r="E4806" s="249" t="s">
        <v>1232</v>
      </c>
      <c r="F4806" s="250" t="s">
        <v>3997</v>
      </c>
      <c r="G4806" s="251" t="s">
        <v>3932</v>
      </c>
      <c r="H4806" s="252" t="s">
        <v>3997</v>
      </c>
      <c r="I4806" s="253" t="s">
        <v>3900</v>
      </c>
      <c r="J4806" s="252" t="s">
        <v>3900</v>
      </c>
      <c r="K4806" s="253" t="s">
        <v>20993</v>
      </c>
      <c r="L4806" s="253" t="s">
        <v>7357</v>
      </c>
      <c r="M4806" s="253">
        <v>73175</v>
      </c>
      <c r="N4806" s="253" t="s">
        <v>13310</v>
      </c>
      <c r="O4806" s="253"/>
    </row>
    <row r="4807" spans="1:15">
      <c r="A4807" s="246" t="s">
        <v>3928</v>
      </c>
      <c r="B4807" s="247">
        <v>15302</v>
      </c>
      <c r="C4807" s="248" t="s">
        <v>20994</v>
      </c>
      <c r="D4807" s="249" t="s">
        <v>7882</v>
      </c>
      <c r="E4807" s="249" t="s">
        <v>3930</v>
      </c>
      <c r="F4807" s="250" t="s">
        <v>3980</v>
      </c>
      <c r="G4807" s="251" t="s">
        <v>3932</v>
      </c>
      <c r="H4807" s="252" t="s">
        <v>3980</v>
      </c>
      <c r="I4807" s="253" t="s">
        <v>3900</v>
      </c>
      <c r="J4807" s="252" t="s">
        <v>3900</v>
      </c>
      <c r="K4807" s="253" t="s">
        <v>20995</v>
      </c>
      <c r="L4807" s="253" t="s">
        <v>13142</v>
      </c>
      <c r="M4807" s="253">
        <v>95430</v>
      </c>
      <c r="N4807" s="253" t="s">
        <v>19439</v>
      </c>
      <c r="O4807" s="253"/>
    </row>
    <row r="4808" spans="1:15">
      <c r="A4808" s="246" t="s">
        <v>3928</v>
      </c>
      <c r="B4808" s="247">
        <v>15303</v>
      </c>
      <c r="C4808" s="248" t="s">
        <v>20996</v>
      </c>
      <c r="D4808" s="249" t="s">
        <v>1858</v>
      </c>
      <c r="E4808" s="249" t="s">
        <v>3930</v>
      </c>
      <c r="F4808" s="250" t="s">
        <v>3964</v>
      </c>
      <c r="G4808" s="251" t="s">
        <v>3932</v>
      </c>
      <c r="H4808" s="252" t="s">
        <v>3964</v>
      </c>
      <c r="I4808" s="253" t="s">
        <v>3900</v>
      </c>
      <c r="J4808" s="252" t="s">
        <v>3900</v>
      </c>
      <c r="K4808" s="253" t="s">
        <v>20997</v>
      </c>
      <c r="L4808" s="253" t="s">
        <v>12200</v>
      </c>
      <c r="M4808" s="253">
        <v>91808</v>
      </c>
      <c r="N4808" s="253" t="s">
        <v>13207</v>
      </c>
      <c r="O4808" s="253"/>
    </row>
    <row r="4809" spans="1:15">
      <c r="A4809" s="246" t="s">
        <v>3928</v>
      </c>
      <c r="B4809" s="247">
        <v>15304</v>
      </c>
      <c r="C4809" s="248" t="s">
        <v>18508</v>
      </c>
      <c r="D4809" s="249" t="s">
        <v>1858</v>
      </c>
      <c r="E4809" s="249" t="s">
        <v>3930</v>
      </c>
      <c r="F4809" s="250" t="s">
        <v>3935</v>
      </c>
      <c r="G4809" s="251" t="s">
        <v>3932</v>
      </c>
      <c r="H4809" s="252" t="s">
        <v>3935</v>
      </c>
      <c r="I4809" s="253" t="s">
        <v>3900</v>
      </c>
      <c r="J4809" s="252" t="s">
        <v>3900</v>
      </c>
      <c r="K4809" s="253" t="s">
        <v>20998</v>
      </c>
      <c r="L4809" s="253" t="s">
        <v>12959</v>
      </c>
      <c r="M4809" s="253">
        <v>91697</v>
      </c>
      <c r="N4809" s="253" t="s">
        <v>13207</v>
      </c>
      <c r="O4809" s="253"/>
    </row>
    <row r="4810" spans="1:15">
      <c r="A4810" s="246" t="s">
        <v>3928</v>
      </c>
      <c r="B4810" s="247">
        <v>15305</v>
      </c>
      <c r="C4810" s="248" t="s">
        <v>17111</v>
      </c>
      <c r="D4810" s="249" t="s">
        <v>1938</v>
      </c>
      <c r="E4810" s="249" t="s">
        <v>3930</v>
      </c>
      <c r="F4810" s="250" t="s">
        <v>3939</v>
      </c>
      <c r="G4810" s="251" t="s">
        <v>3932</v>
      </c>
      <c r="H4810" s="252" t="s">
        <v>3939</v>
      </c>
      <c r="I4810" s="253" t="s">
        <v>3900</v>
      </c>
      <c r="J4810" s="252" t="s">
        <v>3900</v>
      </c>
      <c r="K4810" s="253" t="s">
        <v>20999</v>
      </c>
      <c r="L4810" s="253" t="s">
        <v>1939</v>
      </c>
      <c r="M4810" s="253">
        <v>95648</v>
      </c>
      <c r="N4810" s="253" t="s">
        <v>13482</v>
      </c>
      <c r="O4810" s="253"/>
    </row>
    <row r="4811" spans="1:15">
      <c r="A4811" s="246" t="s">
        <v>3928</v>
      </c>
      <c r="B4811" s="247">
        <v>15306</v>
      </c>
      <c r="C4811" s="248" t="s">
        <v>21000</v>
      </c>
      <c r="D4811" s="249" t="s">
        <v>4308</v>
      </c>
      <c r="E4811" s="249" t="s">
        <v>3930</v>
      </c>
      <c r="F4811" s="250" t="s">
        <v>3939</v>
      </c>
      <c r="G4811" s="251" t="s">
        <v>4180</v>
      </c>
      <c r="H4811" s="252" t="s">
        <v>3939</v>
      </c>
      <c r="I4811" s="253" t="s">
        <v>3900</v>
      </c>
      <c r="J4811" s="252" t="s">
        <v>3901</v>
      </c>
      <c r="K4811" s="253" t="s">
        <v>21001</v>
      </c>
      <c r="L4811" s="253" t="s">
        <v>13143</v>
      </c>
      <c r="M4811" s="253">
        <v>94476</v>
      </c>
      <c r="N4811" s="253" t="s">
        <v>13505</v>
      </c>
      <c r="O4811" s="253"/>
    </row>
    <row r="4812" spans="1:15">
      <c r="A4812" s="246" t="s">
        <v>3928</v>
      </c>
      <c r="B4812" s="247">
        <v>15307</v>
      </c>
      <c r="C4812" s="248" t="s">
        <v>21002</v>
      </c>
      <c r="D4812" s="249" t="s">
        <v>4434</v>
      </c>
      <c r="E4812" s="249" t="s">
        <v>4413</v>
      </c>
      <c r="F4812" s="250" t="s">
        <v>3960</v>
      </c>
      <c r="G4812" s="251" t="s">
        <v>3932</v>
      </c>
      <c r="H4812" s="252" t="s">
        <v>3960</v>
      </c>
      <c r="I4812" s="253" t="s">
        <v>3900</v>
      </c>
      <c r="J4812" s="252" t="s">
        <v>3900</v>
      </c>
      <c r="K4812" s="253" t="s">
        <v>21003</v>
      </c>
      <c r="L4812" s="253" t="s">
        <v>13144</v>
      </c>
      <c r="M4812" s="253">
        <v>61680</v>
      </c>
      <c r="N4812" s="253" t="s">
        <v>16208</v>
      </c>
      <c r="O4812" s="253"/>
    </row>
    <row r="4813" spans="1:15">
      <c r="A4813" s="246" t="s">
        <v>3928</v>
      </c>
      <c r="B4813" s="247">
        <v>15309</v>
      </c>
      <c r="C4813" s="248" t="s">
        <v>21004</v>
      </c>
      <c r="D4813" s="249" t="s">
        <v>4560</v>
      </c>
      <c r="E4813" s="249" t="s">
        <v>207</v>
      </c>
      <c r="F4813" s="250" t="s">
        <v>3980</v>
      </c>
      <c r="G4813" s="251" t="s">
        <v>3932</v>
      </c>
      <c r="H4813" s="252" t="s">
        <v>3980</v>
      </c>
      <c r="I4813" s="253" t="s">
        <v>3900</v>
      </c>
      <c r="J4813" s="252" t="s">
        <v>3900</v>
      </c>
      <c r="K4813" s="253" t="s">
        <v>21005</v>
      </c>
      <c r="L4813" s="253" t="s">
        <v>7153</v>
      </c>
      <c r="M4813" s="253">
        <v>68606</v>
      </c>
      <c r="N4813" s="253" t="s">
        <v>14436</v>
      </c>
      <c r="O4813" s="253"/>
    </row>
    <row r="4814" spans="1:15">
      <c r="A4814" s="246" t="s">
        <v>3928</v>
      </c>
      <c r="B4814" s="247">
        <v>15313</v>
      </c>
      <c r="C4814" s="248" t="s">
        <v>21006</v>
      </c>
      <c r="D4814" s="249" t="s">
        <v>5404</v>
      </c>
      <c r="E4814" s="249" t="s">
        <v>242</v>
      </c>
      <c r="F4814" s="250" t="s">
        <v>5422</v>
      </c>
      <c r="G4814" s="251" t="s">
        <v>3932</v>
      </c>
      <c r="H4814" s="252" t="s">
        <v>5422</v>
      </c>
      <c r="I4814" s="253" t="s">
        <v>3900</v>
      </c>
      <c r="J4814" s="252" t="s">
        <v>3900</v>
      </c>
      <c r="K4814" s="253" t="s">
        <v>21007</v>
      </c>
      <c r="L4814" s="253" t="s">
        <v>6732</v>
      </c>
      <c r="M4814" s="253">
        <v>20796</v>
      </c>
      <c r="N4814" s="253" t="s">
        <v>18083</v>
      </c>
      <c r="O4814" s="253"/>
    </row>
    <row r="4815" spans="1:15">
      <c r="A4815" s="246" t="s">
        <v>3928</v>
      </c>
      <c r="B4815" s="247">
        <v>15314</v>
      </c>
      <c r="C4815" s="248" t="s">
        <v>15685</v>
      </c>
      <c r="D4815" s="249" t="s">
        <v>5289</v>
      </c>
      <c r="E4815" s="249" t="s">
        <v>225</v>
      </c>
      <c r="F4815" s="250" t="s">
        <v>4116</v>
      </c>
      <c r="G4815" s="251" t="s">
        <v>3932</v>
      </c>
      <c r="H4815" s="252" t="s">
        <v>4116</v>
      </c>
      <c r="I4815" s="253" t="s">
        <v>3900</v>
      </c>
      <c r="J4815" s="252" t="s">
        <v>3900</v>
      </c>
      <c r="K4815" s="253" t="s">
        <v>21008</v>
      </c>
      <c r="L4815" s="253" t="s">
        <v>12572</v>
      </c>
      <c r="M4815" s="253">
        <v>63640</v>
      </c>
      <c r="N4815" s="253" t="s">
        <v>15658</v>
      </c>
      <c r="O4815" s="253"/>
    </row>
    <row r="4816" spans="1:15">
      <c r="A4816" s="246" t="s">
        <v>3928</v>
      </c>
      <c r="B4816" s="247">
        <v>15316</v>
      </c>
      <c r="C4816" s="248" t="s">
        <v>16078</v>
      </c>
      <c r="D4816" s="249" t="s">
        <v>948</v>
      </c>
      <c r="E4816" s="249" t="s">
        <v>927</v>
      </c>
      <c r="F4816" s="250" t="s">
        <v>3939</v>
      </c>
      <c r="G4816" s="251" t="s">
        <v>3932</v>
      </c>
      <c r="H4816" s="252" t="s">
        <v>3939</v>
      </c>
      <c r="I4816" s="253" t="s">
        <v>3900</v>
      </c>
      <c r="J4816" s="252" t="s">
        <v>3900</v>
      </c>
      <c r="K4816" s="253" t="s">
        <v>21009</v>
      </c>
      <c r="L4816" s="253" t="s">
        <v>949</v>
      </c>
      <c r="M4816" s="253">
        <v>87137</v>
      </c>
      <c r="N4816" s="253" t="s">
        <v>14093</v>
      </c>
      <c r="O4816" s="253"/>
    </row>
    <row r="4817" spans="1:15">
      <c r="A4817" s="246" t="s">
        <v>3928</v>
      </c>
      <c r="B4817" s="247">
        <v>15317</v>
      </c>
      <c r="C4817" s="248" t="s">
        <v>18736</v>
      </c>
      <c r="D4817" s="249" t="s">
        <v>5482</v>
      </c>
      <c r="E4817" s="249" t="s">
        <v>1250</v>
      </c>
      <c r="F4817" s="250" t="s">
        <v>3935</v>
      </c>
      <c r="G4817" s="251" t="s">
        <v>3932</v>
      </c>
      <c r="H4817" s="252" t="s">
        <v>3935</v>
      </c>
      <c r="I4817" s="253" t="s">
        <v>3900</v>
      </c>
      <c r="J4817" s="252" t="s">
        <v>3900</v>
      </c>
      <c r="K4817" s="253" t="s">
        <v>21010</v>
      </c>
      <c r="L4817" s="253" t="s">
        <v>12992</v>
      </c>
      <c r="M4817" s="253">
        <v>90620</v>
      </c>
      <c r="N4817" s="253" t="s">
        <v>18738</v>
      </c>
      <c r="O4817" s="253"/>
    </row>
    <row r="4818" spans="1:15">
      <c r="A4818" s="246" t="s">
        <v>3928</v>
      </c>
      <c r="B4818" s="247">
        <v>15318</v>
      </c>
      <c r="C4818" s="248" t="s">
        <v>18529</v>
      </c>
      <c r="D4818" s="249" t="s">
        <v>4933</v>
      </c>
      <c r="E4818" s="249" t="s">
        <v>117</v>
      </c>
      <c r="F4818" s="250" t="s">
        <v>4904</v>
      </c>
      <c r="G4818" s="251" t="s">
        <v>3932</v>
      </c>
      <c r="H4818" s="252" t="s">
        <v>4904</v>
      </c>
      <c r="I4818" s="253" t="s">
        <v>3900</v>
      </c>
      <c r="J4818" s="252" t="s">
        <v>3900</v>
      </c>
      <c r="K4818" s="253" t="s">
        <v>21011</v>
      </c>
      <c r="L4818" s="253" t="s">
        <v>6220</v>
      </c>
      <c r="M4818" s="253">
        <v>31820</v>
      </c>
      <c r="N4818" s="253" t="s">
        <v>15984</v>
      </c>
      <c r="O4818" s="253"/>
    </row>
    <row r="4819" spans="1:15">
      <c r="A4819" s="246" t="s">
        <v>3928</v>
      </c>
      <c r="B4819" s="247">
        <v>15319</v>
      </c>
      <c r="C4819" s="248" t="s">
        <v>21012</v>
      </c>
      <c r="D4819" s="249" t="s">
        <v>1901</v>
      </c>
      <c r="E4819" s="249" t="s">
        <v>3930</v>
      </c>
      <c r="F4819" s="250" t="s">
        <v>3964</v>
      </c>
      <c r="G4819" s="251" t="s">
        <v>3932</v>
      </c>
      <c r="H4819" s="252" t="s">
        <v>3964</v>
      </c>
      <c r="I4819" s="253" t="s">
        <v>3900</v>
      </c>
      <c r="J4819" s="252" t="s">
        <v>3900</v>
      </c>
      <c r="K4819" s="253" t="s">
        <v>21013</v>
      </c>
      <c r="L4819" s="253" t="s">
        <v>13145</v>
      </c>
      <c r="M4819" s="253">
        <v>94934</v>
      </c>
      <c r="N4819" s="253" t="s">
        <v>16261</v>
      </c>
      <c r="O4819" s="253"/>
    </row>
    <row r="4820" spans="1:15">
      <c r="A4820" s="246" t="s">
        <v>3928</v>
      </c>
      <c r="B4820" s="247">
        <v>15320</v>
      </c>
      <c r="C4820" s="248" t="s">
        <v>21014</v>
      </c>
      <c r="D4820" s="249" t="s">
        <v>5884</v>
      </c>
      <c r="E4820" s="249" t="s">
        <v>142</v>
      </c>
      <c r="F4820" s="250" t="s">
        <v>3931</v>
      </c>
      <c r="G4820" s="251" t="s">
        <v>3932</v>
      </c>
      <c r="H4820" s="252" t="s">
        <v>3931</v>
      </c>
      <c r="I4820" s="253" t="s">
        <v>3900</v>
      </c>
      <c r="J4820" s="252" t="s">
        <v>3900</v>
      </c>
      <c r="K4820" s="253" t="s">
        <v>21015</v>
      </c>
      <c r="L4820" s="253" t="s">
        <v>5885</v>
      </c>
      <c r="M4820" s="253">
        <v>20500</v>
      </c>
      <c r="N4820" s="253" t="s">
        <v>21016</v>
      </c>
      <c r="O4820" s="253"/>
    </row>
    <row r="4821" spans="1:15">
      <c r="A4821" s="246" t="s">
        <v>3928</v>
      </c>
      <c r="B4821" s="247">
        <v>15322</v>
      </c>
      <c r="C4821" s="248" t="s">
        <v>15714</v>
      </c>
      <c r="D4821" s="249" t="s">
        <v>119</v>
      </c>
      <c r="E4821" s="249" t="s">
        <v>117</v>
      </c>
      <c r="F4821" s="250" t="s">
        <v>4088</v>
      </c>
      <c r="G4821" s="251" t="s">
        <v>3932</v>
      </c>
      <c r="H4821" s="252" t="s">
        <v>4088</v>
      </c>
      <c r="I4821" s="253" t="s">
        <v>3900</v>
      </c>
      <c r="J4821" s="252" t="s">
        <v>3900</v>
      </c>
      <c r="K4821" s="253" t="s">
        <v>21017</v>
      </c>
      <c r="L4821" s="253" t="s">
        <v>120</v>
      </c>
      <c r="M4821" s="253">
        <v>32670</v>
      </c>
      <c r="N4821" s="253" t="s">
        <v>14565</v>
      </c>
      <c r="O4821" s="253"/>
    </row>
    <row r="4822" spans="1:15">
      <c r="A4822" s="246" t="s">
        <v>3928</v>
      </c>
      <c r="B4822" s="247">
        <v>15323</v>
      </c>
      <c r="C4822" s="248" t="s">
        <v>17069</v>
      </c>
      <c r="D4822" s="249" t="s">
        <v>1966</v>
      </c>
      <c r="E4822" s="249" t="s">
        <v>1959</v>
      </c>
      <c r="F4822" s="250" t="s">
        <v>4119</v>
      </c>
      <c r="G4822" s="251" t="s">
        <v>3932</v>
      </c>
      <c r="H4822" s="252" t="s">
        <v>4119</v>
      </c>
      <c r="I4822" s="253" t="s">
        <v>3900</v>
      </c>
      <c r="J4822" s="252" t="s">
        <v>3900</v>
      </c>
      <c r="K4822" s="253" t="s">
        <v>21018</v>
      </c>
      <c r="L4822" s="253" t="s">
        <v>1967</v>
      </c>
      <c r="M4822" s="253">
        <v>40000</v>
      </c>
      <c r="N4822" s="253" t="s">
        <v>15345</v>
      </c>
      <c r="O4822" s="253"/>
    </row>
    <row r="4823" spans="1:15">
      <c r="A4823" s="246" t="s">
        <v>3928</v>
      </c>
      <c r="B4823" s="247">
        <v>15324</v>
      </c>
      <c r="C4823" s="248" t="s">
        <v>21019</v>
      </c>
      <c r="D4823" s="249" t="s">
        <v>411</v>
      </c>
      <c r="E4823" s="249" t="s">
        <v>207</v>
      </c>
      <c r="F4823" s="250" t="s">
        <v>3939</v>
      </c>
      <c r="G4823" s="251" t="s">
        <v>3932</v>
      </c>
      <c r="H4823" s="252" t="s">
        <v>3939</v>
      </c>
      <c r="I4823" s="253" t="s">
        <v>3900</v>
      </c>
      <c r="J4823" s="252" t="s">
        <v>3900</v>
      </c>
      <c r="K4823" s="253" t="s">
        <v>21020</v>
      </c>
      <c r="L4823" s="253" t="s">
        <v>13146</v>
      </c>
      <c r="M4823" s="253">
        <v>68446</v>
      </c>
      <c r="N4823" s="253" t="s">
        <v>14008</v>
      </c>
      <c r="O4823" s="253"/>
    </row>
    <row r="4824" spans="1:15">
      <c r="A4824" s="246" t="s">
        <v>3928</v>
      </c>
      <c r="B4824" s="247">
        <v>15325</v>
      </c>
      <c r="C4824" s="248" t="s">
        <v>20475</v>
      </c>
      <c r="D4824" s="249" t="s">
        <v>1860</v>
      </c>
      <c r="E4824" s="249" t="s">
        <v>3930</v>
      </c>
      <c r="F4824" s="250" t="s">
        <v>4119</v>
      </c>
      <c r="G4824" s="251" t="s">
        <v>4180</v>
      </c>
      <c r="H4824" s="252" t="s">
        <v>4119</v>
      </c>
      <c r="I4824" s="253" t="s">
        <v>3900</v>
      </c>
      <c r="J4824" s="252" t="s">
        <v>3901</v>
      </c>
      <c r="K4824" s="253" t="s">
        <v>21021</v>
      </c>
      <c r="L4824" s="253" t="s">
        <v>1861</v>
      </c>
      <c r="M4824" s="253">
        <v>96567</v>
      </c>
      <c r="N4824" s="253" t="s">
        <v>13200</v>
      </c>
      <c r="O4824" s="253"/>
    </row>
    <row r="4825" spans="1:15">
      <c r="A4825" s="246" t="s">
        <v>3928</v>
      </c>
      <c r="B4825" s="247">
        <v>15326</v>
      </c>
      <c r="C4825" s="248" t="s">
        <v>18346</v>
      </c>
      <c r="D4825" s="249" t="s">
        <v>929</v>
      </c>
      <c r="E4825" s="249" t="s">
        <v>927</v>
      </c>
      <c r="F4825" s="250" t="s">
        <v>4046</v>
      </c>
      <c r="G4825" s="251" t="s">
        <v>3932</v>
      </c>
      <c r="H4825" s="252" t="s">
        <v>4046</v>
      </c>
      <c r="I4825" s="253" t="s">
        <v>3900</v>
      </c>
      <c r="J4825" s="252" t="s">
        <v>3900</v>
      </c>
      <c r="K4825" s="253" t="s">
        <v>21022</v>
      </c>
      <c r="L4825" s="253" t="s">
        <v>930</v>
      </c>
      <c r="M4825" s="253">
        <v>87394</v>
      </c>
      <c r="N4825" s="253" t="s">
        <v>14580</v>
      </c>
      <c r="O4825" s="253"/>
    </row>
    <row r="4826" spans="1:15">
      <c r="A4826" s="246" t="s">
        <v>3928</v>
      </c>
      <c r="B4826" s="247">
        <v>15327</v>
      </c>
      <c r="C4826" s="248" t="s">
        <v>13352</v>
      </c>
      <c r="D4826" s="249" t="s">
        <v>5360</v>
      </c>
      <c r="E4826" s="249" t="s">
        <v>1232</v>
      </c>
      <c r="F4826" s="250" t="s">
        <v>4116</v>
      </c>
      <c r="G4826" s="251" t="s">
        <v>3932</v>
      </c>
      <c r="H4826" s="252" t="s">
        <v>4116</v>
      </c>
      <c r="I4826" s="253" t="s">
        <v>3900</v>
      </c>
      <c r="J4826" s="252" t="s">
        <v>3900</v>
      </c>
      <c r="K4826" s="253" t="s">
        <v>21023</v>
      </c>
      <c r="L4826" s="253" t="s">
        <v>5516</v>
      </c>
      <c r="M4826" s="253">
        <v>75807</v>
      </c>
      <c r="N4826" s="253" t="s">
        <v>13354</v>
      </c>
      <c r="O4826" s="253"/>
    </row>
    <row r="4827" spans="1:15">
      <c r="A4827" s="246" t="s">
        <v>3928</v>
      </c>
      <c r="B4827" s="247">
        <v>15328</v>
      </c>
      <c r="C4827" s="248" t="s">
        <v>15836</v>
      </c>
      <c r="D4827" s="249" t="s">
        <v>1843</v>
      </c>
      <c r="E4827" s="249" t="s">
        <v>1731</v>
      </c>
      <c r="F4827" s="250" t="s">
        <v>5692</v>
      </c>
      <c r="G4827" s="251" t="s">
        <v>4180</v>
      </c>
      <c r="H4827" s="252" t="s">
        <v>5692</v>
      </c>
      <c r="I4827" s="253" t="s">
        <v>3900</v>
      </c>
      <c r="J4827" s="252" t="s">
        <v>3901</v>
      </c>
      <c r="K4827" s="253" t="s">
        <v>21024</v>
      </c>
      <c r="L4827" s="253" t="s">
        <v>13147</v>
      </c>
      <c r="M4827" s="253">
        <v>86762</v>
      </c>
      <c r="N4827" s="253" t="s">
        <v>15544</v>
      </c>
      <c r="O4827" s="253"/>
    </row>
    <row r="4828" spans="1:15">
      <c r="A4828" s="246" t="s">
        <v>3928</v>
      </c>
      <c r="B4828" s="247">
        <v>15329</v>
      </c>
      <c r="C4828" s="248" t="s">
        <v>16507</v>
      </c>
      <c r="D4828" s="249" t="s">
        <v>4276</v>
      </c>
      <c r="E4828" s="249" t="s">
        <v>1232</v>
      </c>
      <c r="F4828" s="250" t="s">
        <v>3964</v>
      </c>
      <c r="G4828" s="251" t="s">
        <v>3932</v>
      </c>
      <c r="H4828" s="252" t="s">
        <v>3964</v>
      </c>
      <c r="I4828" s="253" t="s">
        <v>3900</v>
      </c>
      <c r="J4828" s="252" t="s">
        <v>3900</v>
      </c>
      <c r="K4828" s="253" t="s">
        <v>21025</v>
      </c>
      <c r="L4828" s="253" t="s">
        <v>11777</v>
      </c>
      <c r="M4828" s="253">
        <v>75950</v>
      </c>
      <c r="N4828" s="253" t="s">
        <v>13831</v>
      </c>
      <c r="O4828" s="253"/>
    </row>
    <row r="4829" spans="1:15">
      <c r="A4829" s="246" t="s">
        <v>3928</v>
      </c>
      <c r="B4829" s="247">
        <v>15332</v>
      </c>
      <c r="C4829" s="248" t="s">
        <v>18889</v>
      </c>
      <c r="D4829" s="249" t="s">
        <v>5008</v>
      </c>
      <c r="E4829" s="249" t="s">
        <v>3930</v>
      </c>
      <c r="F4829" s="250" t="s">
        <v>4148</v>
      </c>
      <c r="G4829" s="251" t="s">
        <v>4180</v>
      </c>
      <c r="H4829" s="252" t="s">
        <v>4148</v>
      </c>
      <c r="I4829" s="253" t="s">
        <v>3900</v>
      </c>
      <c r="J4829" s="252" t="s">
        <v>3901</v>
      </c>
      <c r="K4829" s="253" t="s">
        <v>21026</v>
      </c>
      <c r="L4829" s="253" t="s">
        <v>13013</v>
      </c>
      <c r="M4829" s="253">
        <v>94929</v>
      </c>
      <c r="N4829" s="253" t="s">
        <v>18891</v>
      </c>
      <c r="O4829" s="253"/>
    </row>
    <row r="4830" spans="1:15">
      <c r="A4830" s="246" t="s">
        <v>3928</v>
      </c>
      <c r="B4830" s="247">
        <v>15335</v>
      </c>
      <c r="C4830" s="248" t="s">
        <v>16313</v>
      </c>
      <c r="D4830" s="249" t="s">
        <v>283</v>
      </c>
      <c r="E4830" s="249" t="s">
        <v>242</v>
      </c>
      <c r="F4830" s="250" t="s">
        <v>3948</v>
      </c>
      <c r="G4830" s="251" t="s">
        <v>3932</v>
      </c>
      <c r="H4830" s="252" t="s">
        <v>3948</v>
      </c>
      <c r="I4830" s="253" t="s">
        <v>3900</v>
      </c>
      <c r="J4830" s="252" t="s">
        <v>3900</v>
      </c>
      <c r="K4830" s="253" t="s">
        <v>21027</v>
      </c>
      <c r="L4830" s="253" t="s">
        <v>284</v>
      </c>
      <c r="M4830" s="253">
        <v>45060</v>
      </c>
      <c r="N4830" s="253" t="s">
        <v>14334</v>
      </c>
      <c r="O4830" s="253"/>
    </row>
    <row r="4831" spans="1:15">
      <c r="A4831" s="246" t="s">
        <v>3928</v>
      </c>
      <c r="B4831" s="247">
        <v>15336</v>
      </c>
      <c r="C4831" s="248" t="s">
        <v>16538</v>
      </c>
      <c r="D4831" s="249" t="s">
        <v>4115</v>
      </c>
      <c r="E4831" s="249" t="s">
        <v>1717</v>
      </c>
      <c r="F4831" s="250" t="s">
        <v>4904</v>
      </c>
      <c r="G4831" s="251" t="s">
        <v>4180</v>
      </c>
      <c r="H4831" s="252" t="s">
        <v>4904</v>
      </c>
      <c r="I4831" s="253" t="s">
        <v>3900</v>
      </c>
      <c r="J4831" s="252" t="s">
        <v>3901</v>
      </c>
      <c r="K4831" s="253" t="s">
        <v>21028</v>
      </c>
      <c r="L4831" s="253" t="s">
        <v>6174</v>
      </c>
      <c r="M4831" s="253">
        <v>30640</v>
      </c>
      <c r="N4831" s="253" t="s">
        <v>13533</v>
      </c>
      <c r="O4831" s="253"/>
    </row>
    <row r="4832" spans="1:15">
      <c r="A4832" s="246" t="s">
        <v>3928</v>
      </c>
      <c r="B4832" s="247">
        <v>15337</v>
      </c>
      <c r="C4832" s="248" t="s">
        <v>21029</v>
      </c>
      <c r="D4832" s="249" t="s">
        <v>1556</v>
      </c>
      <c r="E4832" s="249" t="s">
        <v>1495</v>
      </c>
      <c r="F4832" s="250" t="s">
        <v>3948</v>
      </c>
      <c r="G4832" s="251" t="s">
        <v>3932</v>
      </c>
      <c r="H4832" s="252" t="s">
        <v>3948</v>
      </c>
      <c r="I4832" s="253" t="s">
        <v>3900</v>
      </c>
      <c r="J4832" s="252" t="s">
        <v>3900</v>
      </c>
      <c r="K4832" s="253" t="s">
        <v>21030</v>
      </c>
      <c r="L4832" s="253" t="s">
        <v>13148</v>
      </c>
      <c r="M4832" s="253">
        <v>51360</v>
      </c>
      <c r="N4832" s="253" t="s">
        <v>13322</v>
      </c>
      <c r="O4832" s="253"/>
    </row>
    <row r="4833" spans="1:15">
      <c r="A4833" s="246" t="s">
        <v>3928</v>
      </c>
      <c r="B4833" s="247">
        <v>15338</v>
      </c>
      <c r="C4833" s="248" t="s">
        <v>16485</v>
      </c>
      <c r="D4833" s="249" t="s">
        <v>1598</v>
      </c>
      <c r="E4833" s="249" t="s">
        <v>1495</v>
      </c>
      <c r="F4833" s="250" t="s">
        <v>3939</v>
      </c>
      <c r="G4833" s="251" t="s">
        <v>3932</v>
      </c>
      <c r="H4833" s="252" t="s">
        <v>3939</v>
      </c>
      <c r="I4833" s="253" t="s">
        <v>3900</v>
      </c>
      <c r="J4833" s="252" t="s">
        <v>3900</v>
      </c>
      <c r="K4833" s="253" t="s">
        <v>21031</v>
      </c>
      <c r="L4833" s="253" t="s">
        <v>1599</v>
      </c>
      <c r="M4833" s="253">
        <v>50850</v>
      </c>
      <c r="N4833" s="253" t="s">
        <v>16487</v>
      </c>
      <c r="O4833" s="253"/>
    </row>
    <row r="4834" spans="1:15">
      <c r="A4834" s="246" t="s">
        <v>3928</v>
      </c>
      <c r="B4834" s="247">
        <v>15339</v>
      </c>
      <c r="C4834" s="248" t="s">
        <v>20124</v>
      </c>
      <c r="D4834" s="249" t="s">
        <v>1575</v>
      </c>
      <c r="E4834" s="249" t="s">
        <v>1495</v>
      </c>
      <c r="F4834" s="250" t="s">
        <v>3948</v>
      </c>
      <c r="G4834" s="251" t="s">
        <v>3932</v>
      </c>
      <c r="H4834" s="252" t="s">
        <v>3948</v>
      </c>
      <c r="I4834" s="253" t="s">
        <v>3900</v>
      </c>
      <c r="J4834" s="252" t="s">
        <v>3900</v>
      </c>
      <c r="K4834" s="253" t="s">
        <v>21032</v>
      </c>
      <c r="L4834" s="253" t="s">
        <v>11827</v>
      </c>
      <c r="M4834" s="253">
        <v>50940</v>
      </c>
      <c r="N4834" s="253" t="s">
        <v>13605</v>
      </c>
      <c r="O4834" s="253"/>
    </row>
    <row r="4835" spans="1:15">
      <c r="A4835" s="246" t="s">
        <v>3928</v>
      </c>
      <c r="B4835" s="247">
        <v>15340</v>
      </c>
      <c r="C4835" s="248" t="s">
        <v>19529</v>
      </c>
      <c r="D4835" s="249" t="s">
        <v>5714</v>
      </c>
      <c r="E4835" s="249" t="s">
        <v>847</v>
      </c>
      <c r="F4835" s="250" t="s">
        <v>3964</v>
      </c>
      <c r="G4835" s="251" t="s">
        <v>3932</v>
      </c>
      <c r="H4835" s="252" t="s">
        <v>3964</v>
      </c>
      <c r="I4835" s="253" t="s">
        <v>3900</v>
      </c>
      <c r="J4835" s="252" t="s">
        <v>3900</v>
      </c>
      <c r="K4835" s="253" t="s">
        <v>21033</v>
      </c>
      <c r="L4835" s="253" t="s">
        <v>13084</v>
      </c>
      <c r="M4835" s="253">
        <v>97600</v>
      </c>
      <c r="N4835" s="253" t="s">
        <v>19531</v>
      </c>
      <c r="O4835" s="253"/>
    </row>
    <row r="4836" spans="1:15">
      <c r="A4836" s="246" t="s">
        <v>3928</v>
      </c>
      <c r="B4836" s="247">
        <v>15341</v>
      </c>
      <c r="C4836" s="248" t="s">
        <v>21034</v>
      </c>
      <c r="D4836" s="249" t="s">
        <v>4600</v>
      </c>
      <c r="E4836" s="249" t="s">
        <v>3930</v>
      </c>
      <c r="F4836" s="250" t="s">
        <v>3931</v>
      </c>
      <c r="G4836" s="251" t="s">
        <v>3932</v>
      </c>
      <c r="H4836" s="252" t="s">
        <v>3931</v>
      </c>
      <c r="I4836" s="253" t="s">
        <v>3900</v>
      </c>
      <c r="J4836" s="252" t="s">
        <v>3900</v>
      </c>
      <c r="K4836" s="253" t="s">
        <v>21035</v>
      </c>
      <c r="L4836" s="253" t="s">
        <v>13149</v>
      </c>
      <c r="M4836" s="253">
        <v>94255</v>
      </c>
      <c r="N4836" s="253" t="s">
        <v>14546</v>
      </c>
      <c r="O4836" s="253"/>
    </row>
    <row r="4837" spans="1:15">
      <c r="A4837" s="246" t="s">
        <v>3928</v>
      </c>
      <c r="B4837" s="247">
        <v>15342</v>
      </c>
      <c r="C4837" s="248" t="s">
        <v>19529</v>
      </c>
      <c r="D4837" s="249" t="s">
        <v>5714</v>
      </c>
      <c r="E4837" s="249" t="s">
        <v>847</v>
      </c>
      <c r="F4837" s="250" t="s">
        <v>3964</v>
      </c>
      <c r="G4837" s="251" t="s">
        <v>3932</v>
      </c>
      <c r="H4837" s="252" t="s">
        <v>3964</v>
      </c>
      <c r="I4837" s="253" t="s">
        <v>3900</v>
      </c>
      <c r="J4837" s="252" t="s">
        <v>3900</v>
      </c>
      <c r="K4837" s="253" t="s">
        <v>21036</v>
      </c>
      <c r="L4837" s="253" t="s">
        <v>13084</v>
      </c>
      <c r="M4837" s="253">
        <v>97600</v>
      </c>
      <c r="N4837" s="253" t="s">
        <v>19531</v>
      </c>
      <c r="O4837" s="253"/>
    </row>
    <row r="4838" spans="1:15">
      <c r="A4838" s="246" t="s">
        <v>3928</v>
      </c>
      <c r="B4838" s="247">
        <v>15344</v>
      </c>
      <c r="C4838" s="248" t="s">
        <v>21037</v>
      </c>
      <c r="D4838" s="249" t="s">
        <v>1663</v>
      </c>
      <c r="E4838" s="249" t="s">
        <v>1059</v>
      </c>
      <c r="F4838" s="250" t="s">
        <v>3980</v>
      </c>
      <c r="G4838" s="251" t="s">
        <v>3932</v>
      </c>
      <c r="H4838" s="252" t="s">
        <v>3980</v>
      </c>
      <c r="I4838" s="253" t="s">
        <v>3900</v>
      </c>
      <c r="J4838" s="252" t="s">
        <v>3900</v>
      </c>
      <c r="K4838" s="253" t="s">
        <v>21038</v>
      </c>
      <c r="L4838" s="253" t="s">
        <v>1664</v>
      </c>
      <c r="M4838" s="253">
        <v>42750</v>
      </c>
      <c r="N4838" s="253" t="s">
        <v>15168</v>
      </c>
      <c r="O4838" s="253"/>
    </row>
    <row r="4839" spans="1:15">
      <c r="A4839" s="246" t="s">
        <v>3928</v>
      </c>
      <c r="B4839" s="247">
        <v>15345</v>
      </c>
      <c r="C4839" s="248" t="s">
        <v>21039</v>
      </c>
      <c r="D4839" s="249" t="s">
        <v>5041</v>
      </c>
      <c r="E4839" s="249" t="s">
        <v>847</v>
      </c>
      <c r="F4839" s="250" t="s">
        <v>4088</v>
      </c>
      <c r="G4839" s="251" t="s">
        <v>3932</v>
      </c>
      <c r="H4839" s="252" t="s">
        <v>4088</v>
      </c>
      <c r="I4839" s="253" t="s">
        <v>3900</v>
      </c>
      <c r="J4839" s="252" t="s">
        <v>3900</v>
      </c>
      <c r="K4839" s="253" t="s">
        <v>21040</v>
      </c>
      <c r="L4839" s="253" t="s">
        <v>13150</v>
      </c>
      <c r="M4839" s="253">
        <v>97850</v>
      </c>
      <c r="N4839" s="253" t="s">
        <v>15638</v>
      </c>
      <c r="O4839" s="253"/>
    </row>
    <row r="4840" spans="1:15">
      <c r="A4840" s="246" t="s">
        <v>3928</v>
      </c>
      <c r="B4840" s="247">
        <v>15347</v>
      </c>
      <c r="C4840" s="248" t="s">
        <v>21041</v>
      </c>
      <c r="D4840" s="249" t="s">
        <v>13151</v>
      </c>
      <c r="E4840" s="249" t="s">
        <v>207</v>
      </c>
      <c r="F4840" s="250" t="s">
        <v>3948</v>
      </c>
      <c r="G4840" s="251" t="s">
        <v>3932</v>
      </c>
      <c r="H4840" s="252" t="s">
        <v>3948</v>
      </c>
      <c r="I4840" s="253" t="s">
        <v>3900</v>
      </c>
      <c r="J4840" s="252" t="s">
        <v>3900</v>
      </c>
      <c r="K4840" s="253" t="s">
        <v>21042</v>
      </c>
      <c r="L4840" s="253" t="s">
        <v>13152</v>
      </c>
      <c r="M4840" s="253">
        <v>68230</v>
      </c>
      <c r="N4840" s="253" t="s">
        <v>21043</v>
      </c>
      <c r="O4840" s="253"/>
    </row>
    <row r="4841" spans="1:15">
      <c r="A4841" s="246" t="s">
        <v>3928</v>
      </c>
      <c r="B4841" s="247">
        <v>15349</v>
      </c>
      <c r="C4841" s="248" t="s">
        <v>21044</v>
      </c>
      <c r="D4841" s="249" t="s">
        <v>1228</v>
      </c>
      <c r="E4841" s="249" t="s">
        <v>3930</v>
      </c>
      <c r="F4841" s="250" t="s">
        <v>3939</v>
      </c>
      <c r="G4841" s="251" t="s">
        <v>3932</v>
      </c>
      <c r="H4841" s="252" t="s">
        <v>3939</v>
      </c>
      <c r="I4841" s="253" t="s">
        <v>3900</v>
      </c>
      <c r="J4841" s="252" t="s">
        <v>3900</v>
      </c>
      <c r="K4841" s="253" t="s">
        <v>21045</v>
      </c>
      <c r="L4841" s="253" t="s">
        <v>13153</v>
      </c>
      <c r="M4841" s="253">
        <v>93400</v>
      </c>
      <c r="N4841" s="253" t="s">
        <v>13357</v>
      </c>
      <c r="O4841" s="253"/>
    </row>
    <row r="4842" spans="1:15">
      <c r="A4842" s="246" t="s">
        <v>3928</v>
      </c>
      <c r="B4842" s="247">
        <v>15351</v>
      </c>
      <c r="C4842" s="248" t="s">
        <v>17885</v>
      </c>
      <c r="D4842" s="249" t="s">
        <v>4817</v>
      </c>
      <c r="E4842" s="249" t="s">
        <v>1584</v>
      </c>
      <c r="F4842" s="250" t="s">
        <v>3931</v>
      </c>
      <c r="G4842" s="251" t="s">
        <v>3932</v>
      </c>
      <c r="H4842" s="252" t="s">
        <v>3931</v>
      </c>
      <c r="I4842" s="253" t="s">
        <v>3900</v>
      </c>
      <c r="J4842" s="252" t="s">
        <v>3900</v>
      </c>
      <c r="K4842" s="253" t="s">
        <v>21046</v>
      </c>
      <c r="L4842" s="253" t="s">
        <v>12871</v>
      </c>
      <c r="M4842" s="253">
        <v>62540</v>
      </c>
      <c r="N4842" s="253" t="s">
        <v>17887</v>
      </c>
      <c r="O4842" s="253"/>
    </row>
    <row r="4843" spans="1:15">
      <c r="A4843" s="246" t="s">
        <v>3928</v>
      </c>
      <c r="B4843" s="247">
        <v>15352</v>
      </c>
      <c r="C4843" s="248" t="s">
        <v>16389</v>
      </c>
      <c r="D4843" s="249" t="s">
        <v>1185</v>
      </c>
      <c r="E4843" s="249" t="s">
        <v>3930</v>
      </c>
      <c r="F4843" s="250" t="s">
        <v>3939</v>
      </c>
      <c r="G4843" s="251" t="s">
        <v>3932</v>
      </c>
      <c r="H4843" s="252" t="s">
        <v>3939</v>
      </c>
      <c r="I4843" s="253" t="s">
        <v>3900</v>
      </c>
      <c r="J4843" s="252" t="s">
        <v>3900</v>
      </c>
      <c r="K4843" s="253" t="s">
        <v>21047</v>
      </c>
      <c r="L4843" s="253" t="s">
        <v>2083</v>
      </c>
      <c r="M4843" s="253">
        <v>91070</v>
      </c>
      <c r="N4843" s="253" t="s">
        <v>13745</v>
      </c>
      <c r="O4843" s="253"/>
    </row>
    <row r="4844" spans="1:15">
      <c r="A4844" s="246" t="s">
        <v>3928</v>
      </c>
      <c r="B4844" s="247">
        <v>15353</v>
      </c>
      <c r="C4844" s="248" t="s">
        <v>21048</v>
      </c>
      <c r="D4844" s="249" t="s">
        <v>2048</v>
      </c>
      <c r="E4844" s="249" t="s">
        <v>1495</v>
      </c>
      <c r="F4844" s="250" t="s">
        <v>3931</v>
      </c>
      <c r="G4844" s="251" t="s">
        <v>3932</v>
      </c>
      <c r="H4844" s="252" t="s">
        <v>3931</v>
      </c>
      <c r="I4844" s="253" t="s">
        <v>3900</v>
      </c>
      <c r="J4844" s="252" t="s">
        <v>3900</v>
      </c>
      <c r="K4844" s="253" t="s">
        <v>21049</v>
      </c>
      <c r="L4844" s="253" t="s">
        <v>13154</v>
      </c>
      <c r="M4844" s="253">
        <v>55510</v>
      </c>
      <c r="N4844" s="253" t="s">
        <v>13344</v>
      </c>
      <c r="O4844" s="253"/>
    </row>
    <row r="4845" spans="1:15">
      <c r="A4845" s="246" t="s">
        <v>3928</v>
      </c>
      <c r="B4845" s="247">
        <v>15354</v>
      </c>
      <c r="C4845" s="248" t="s">
        <v>21050</v>
      </c>
      <c r="D4845" s="249" t="s">
        <v>4021</v>
      </c>
      <c r="E4845" s="249" t="s">
        <v>1232</v>
      </c>
      <c r="F4845" s="250" t="s">
        <v>4148</v>
      </c>
      <c r="G4845" s="251" t="s">
        <v>3932</v>
      </c>
      <c r="H4845" s="252" t="s">
        <v>4148</v>
      </c>
      <c r="I4845" s="253" t="s">
        <v>3900</v>
      </c>
      <c r="J4845" s="252" t="s">
        <v>3900</v>
      </c>
      <c r="K4845" s="253" t="s">
        <v>21051</v>
      </c>
      <c r="L4845" s="253" t="s">
        <v>12243</v>
      </c>
      <c r="M4845" s="253">
        <v>75020</v>
      </c>
      <c r="N4845" s="253" t="s">
        <v>13446</v>
      </c>
      <c r="O4845" s="253"/>
    </row>
    <row r="4846" spans="1:15">
      <c r="A4846" s="246" t="s">
        <v>3928</v>
      </c>
      <c r="B4846" s="247">
        <v>15355</v>
      </c>
      <c r="C4846" s="248" t="s">
        <v>20277</v>
      </c>
      <c r="D4846" s="249" t="s">
        <v>11939</v>
      </c>
      <c r="E4846" s="249" t="s">
        <v>847</v>
      </c>
      <c r="F4846" s="250" t="s">
        <v>3939</v>
      </c>
      <c r="G4846" s="251" t="s">
        <v>4180</v>
      </c>
      <c r="H4846" s="252" t="s">
        <v>3939</v>
      </c>
      <c r="I4846" s="253" t="s">
        <v>3900</v>
      </c>
      <c r="J4846" s="252" t="s">
        <v>3901</v>
      </c>
      <c r="K4846" s="253" t="s">
        <v>21052</v>
      </c>
      <c r="L4846" s="253" t="s">
        <v>11870</v>
      </c>
      <c r="M4846" s="253">
        <v>97854</v>
      </c>
      <c r="N4846" s="253" t="s">
        <v>20279</v>
      </c>
      <c r="O4846" s="253"/>
    </row>
    <row r="4847" spans="1:15">
      <c r="A4847" s="246" t="s">
        <v>3928</v>
      </c>
      <c r="B4847" s="247">
        <v>15357</v>
      </c>
      <c r="C4847" s="248" t="s">
        <v>17208</v>
      </c>
      <c r="D4847" s="249" t="s">
        <v>875</v>
      </c>
      <c r="E4847" s="249" t="s">
        <v>847</v>
      </c>
      <c r="F4847" s="250" t="s">
        <v>3980</v>
      </c>
      <c r="G4847" s="251" t="s">
        <v>3932</v>
      </c>
      <c r="H4847" s="252" t="s">
        <v>3980</v>
      </c>
      <c r="I4847" s="253" t="s">
        <v>3900</v>
      </c>
      <c r="J4847" s="252" t="s">
        <v>3900</v>
      </c>
      <c r="K4847" s="253" t="s">
        <v>21053</v>
      </c>
      <c r="L4847" s="253" t="s">
        <v>876</v>
      </c>
      <c r="M4847" s="253">
        <v>97930</v>
      </c>
      <c r="N4847" s="253" t="s">
        <v>14780</v>
      </c>
      <c r="O4847" s="253"/>
    </row>
    <row r="4848" spans="1:15">
      <c r="A4848" s="246" t="s">
        <v>3928</v>
      </c>
      <c r="B4848" s="247">
        <v>15358</v>
      </c>
      <c r="C4848" s="248" t="s">
        <v>21054</v>
      </c>
      <c r="D4848" s="249" t="s">
        <v>1228</v>
      </c>
      <c r="E4848" s="249" t="s">
        <v>3930</v>
      </c>
      <c r="F4848" s="250" t="s">
        <v>4119</v>
      </c>
      <c r="G4848" s="251" t="s">
        <v>3932</v>
      </c>
      <c r="H4848" s="252" t="s">
        <v>4119</v>
      </c>
      <c r="I4848" s="253" t="s">
        <v>3900</v>
      </c>
      <c r="J4848" s="252" t="s">
        <v>3900</v>
      </c>
      <c r="K4848" s="253" t="s">
        <v>21055</v>
      </c>
      <c r="L4848" s="253" t="s">
        <v>13155</v>
      </c>
      <c r="M4848" s="253">
        <v>93330</v>
      </c>
      <c r="N4848" s="253" t="s">
        <v>13276</v>
      </c>
      <c r="O4848" s="253"/>
    </row>
    <row r="4849" spans="1:15">
      <c r="A4849" s="246" t="s">
        <v>3928</v>
      </c>
      <c r="B4849" s="247">
        <v>15359</v>
      </c>
      <c r="C4849" s="248" t="s">
        <v>18634</v>
      </c>
      <c r="D4849" s="249" t="s">
        <v>3972</v>
      </c>
      <c r="E4849" s="249" t="s">
        <v>3930</v>
      </c>
      <c r="F4849" s="250" t="s">
        <v>3935</v>
      </c>
      <c r="G4849" s="251" t="s">
        <v>3932</v>
      </c>
      <c r="H4849" s="252" t="s">
        <v>3935</v>
      </c>
      <c r="I4849" s="253" t="s">
        <v>3900</v>
      </c>
      <c r="J4849" s="252" t="s">
        <v>3900</v>
      </c>
      <c r="K4849" s="253" t="s">
        <v>21056</v>
      </c>
      <c r="L4849" s="253" t="s">
        <v>12977</v>
      </c>
      <c r="M4849" s="253">
        <v>94760</v>
      </c>
      <c r="N4849" s="253" t="s">
        <v>13264</v>
      </c>
      <c r="O4849" s="253"/>
    </row>
    <row r="4850" spans="1:15">
      <c r="A4850" s="246" t="s">
        <v>3928</v>
      </c>
      <c r="B4850" s="247">
        <v>15360</v>
      </c>
      <c r="C4850" s="248" t="s">
        <v>21057</v>
      </c>
      <c r="D4850" s="249" t="s">
        <v>13156</v>
      </c>
      <c r="E4850" s="249" t="s">
        <v>207</v>
      </c>
      <c r="F4850" s="250" t="s">
        <v>4191</v>
      </c>
      <c r="G4850" s="251" t="s">
        <v>4180</v>
      </c>
      <c r="H4850" s="252" t="s">
        <v>4191</v>
      </c>
      <c r="I4850" s="253" t="s">
        <v>3900</v>
      </c>
      <c r="J4850" s="252" t="s">
        <v>3901</v>
      </c>
      <c r="K4850" s="253" t="s">
        <v>21058</v>
      </c>
      <c r="L4850" s="253" t="s">
        <v>13157</v>
      </c>
      <c r="M4850" s="253">
        <v>70453</v>
      </c>
      <c r="N4850" s="253" t="s">
        <v>21059</v>
      </c>
      <c r="O4850" s="253"/>
    </row>
    <row r="4851" spans="1:15">
      <c r="A4851" s="246" t="s">
        <v>3928</v>
      </c>
      <c r="B4851" s="247">
        <v>15361</v>
      </c>
      <c r="C4851" s="248" t="s">
        <v>21060</v>
      </c>
      <c r="D4851" s="249" t="s">
        <v>5466</v>
      </c>
      <c r="E4851" s="249" t="s">
        <v>4413</v>
      </c>
      <c r="F4851" s="250" t="s">
        <v>4116</v>
      </c>
      <c r="G4851" s="251" t="s">
        <v>3932</v>
      </c>
      <c r="H4851" s="252" t="s">
        <v>4116</v>
      </c>
      <c r="I4851" s="253" t="s">
        <v>3900</v>
      </c>
      <c r="J4851" s="252" t="s">
        <v>3900</v>
      </c>
      <c r="K4851" s="253" t="s">
        <v>21061</v>
      </c>
      <c r="L4851" s="253" t="s">
        <v>13158</v>
      </c>
      <c r="M4851" s="253">
        <v>61051</v>
      </c>
      <c r="N4851" s="253" t="s">
        <v>18633</v>
      </c>
      <c r="O4851" s="253"/>
    </row>
    <row r="4852" spans="1:15">
      <c r="A4852" s="246" t="s">
        <v>3928</v>
      </c>
      <c r="B4852" s="247">
        <v>15362</v>
      </c>
      <c r="C4852" s="248" t="s">
        <v>21062</v>
      </c>
      <c r="D4852" s="249" t="s">
        <v>13159</v>
      </c>
      <c r="E4852" s="249" t="s">
        <v>936</v>
      </c>
      <c r="F4852" s="250" t="s">
        <v>3931</v>
      </c>
      <c r="G4852" s="251" t="s">
        <v>3932</v>
      </c>
      <c r="H4852" s="252" t="s">
        <v>3931</v>
      </c>
      <c r="I4852" s="253" t="s">
        <v>3900</v>
      </c>
      <c r="J4852" s="252" t="s">
        <v>3900</v>
      </c>
      <c r="K4852" s="253" t="s">
        <v>21063</v>
      </c>
      <c r="L4852" s="253" t="s">
        <v>13160</v>
      </c>
      <c r="M4852" s="253">
        <v>65450</v>
      </c>
      <c r="N4852" s="253" t="s">
        <v>21064</v>
      </c>
      <c r="O4852" s="253"/>
    </row>
    <row r="4853" spans="1:15">
      <c r="A4853" s="246" t="s">
        <v>3928</v>
      </c>
      <c r="B4853" s="247">
        <v>15363</v>
      </c>
      <c r="C4853" s="248" t="s">
        <v>3862</v>
      </c>
      <c r="D4853" s="249" t="s">
        <v>150</v>
      </c>
      <c r="E4853" s="249" t="s">
        <v>242</v>
      </c>
      <c r="F4853" s="250" t="s">
        <v>3931</v>
      </c>
      <c r="G4853" s="251" t="s">
        <v>3932</v>
      </c>
      <c r="H4853" s="252" t="s">
        <v>3931</v>
      </c>
      <c r="I4853" s="253" t="s">
        <v>3900</v>
      </c>
      <c r="J4853" s="252" t="s">
        <v>3900</v>
      </c>
      <c r="K4853" s="253" t="s">
        <v>21065</v>
      </c>
      <c r="L4853" s="253" t="s">
        <v>244</v>
      </c>
      <c r="M4853" s="253">
        <v>44330</v>
      </c>
      <c r="N4853" s="253" t="s">
        <v>14583</v>
      </c>
      <c r="O4853" s="253"/>
    </row>
    <row r="4854" spans="1:15">
      <c r="A4854" s="246" t="s">
        <v>3928</v>
      </c>
      <c r="B4854" s="247">
        <v>15364</v>
      </c>
      <c r="C4854" s="248" t="s">
        <v>21066</v>
      </c>
      <c r="D4854" s="249" t="s">
        <v>3020</v>
      </c>
      <c r="E4854" s="249" t="s">
        <v>859</v>
      </c>
      <c r="F4854" s="250" t="s">
        <v>3939</v>
      </c>
      <c r="G4854" s="251" t="s">
        <v>3932</v>
      </c>
      <c r="H4854" s="252" t="s">
        <v>3939</v>
      </c>
      <c r="I4854" s="253" t="s">
        <v>3900</v>
      </c>
      <c r="J4854" s="252" t="s">
        <v>3900</v>
      </c>
      <c r="K4854" s="253" t="s">
        <v>21067</v>
      </c>
      <c r="L4854" s="253" t="s">
        <v>13161</v>
      </c>
      <c r="M4854" s="253">
        <v>77384</v>
      </c>
      <c r="N4854" s="253" t="s">
        <v>14456</v>
      </c>
      <c r="O4854" s="253"/>
    </row>
    <row r="4855" spans="1:15">
      <c r="A4855" s="246" t="s">
        <v>3928</v>
      </c>
      <c r="B4855" s="247">
        <v>15365</v>
      </c>
      <c r="C4855" s="248" t="s">
        <v>20819</v>
      </c>
      <c r="D4855" s="249" t="s">
        <v>13103</v>
      </c>
      <c r="E4855" s="249" t="s">
        <v>3930</v>
      </c>
      <c r="F4855" s="250" t="s">
        <v>3931</v>
      </c>
      <c r="G4855" s="251" t="s">
        <v>3932</v>
      </c>
      <c r="H4855" s="252" t="s">
        <v>3931</v>
      </c>
      <c r="I4855" s="253" t="s">
        <v>3900</v>
      </c>
      <c r="J4855" s="252" t="s">
        <v>3900</v>
      </c>
      <c r="K4855" s="253" t="s">
        <v>21068</v>
      </c>
      <c r="L4855" s="253" t="s">
        <v>13162</v>
      </c>
      <c r="M4855" s="253">
        <v>94820</v>
      </c>
      <c r="N4855" s="253" t="s">
        <v>21069</v>
      </c>
      <c r="O4855" s="253"/>
    </row>
    <row r="4856" spans="1:15">
      <c r="A4856" s="246" t="s">
        <v>3928</v>
      </c>
      <c r="B4856" s="247">
        <v>15366</v>
      </c>
      <c r="C4856" s="248" t="s">
        <v>16787</v>
      </c>
      <c r="D4856" s="249" t="s">
        <v>1877</v>
      </c>
      <c r="E4856" s="249" t="s">
        <v>3930</v>
      </c>
      <c r="F4856" s="250" t="s">
        <v>3939</v>
      </c>
      <c r="G4856" s="251" t="s">
        <v>4184</v>
      </c>
      <c r="H4856" s="252" t="s">
        <v>3939</v>
      </c>
      <c r="I4856" s="253" t="s">
        <v>3900</v>
      </c>
      <c r="J4856" s="252" t="s">
        <v>13666</v>
      </c>
      <c r="K4856" s="253" t="s">
        <v>21070</v>
      </c>
      <c r="L4856" s="253" t="s">
        <v>1878</v>
      </c>
      <c r="M4856" s="253">
        <v>96710</v>
      </c>
      <c r="N4856" s="253" t="s">
        <v>13211</v>
      </c>
      <c r="O4856" s="253"/>
    </row>
    <row r="4857" spans="1:15">
      <c r="A4857" s="246" t="s">
        <v>3928</v>
      </c>
      <c r="B4857" s="247">
        <v>15367</v>
      </c>
      <c r="C4857" s="248" t="s">
        <v>21071</v>
      </c>
      <c r="D4857" s="249" t="s">
        <v>1839</v>
      </c>
      <c r="E4857" s="249" t="s">
        <v>1731</v>
      </c>
      <c r="F4857" s="250" t="s">
        <v>3964</v>
      </c>
      <c r="G4857" s="251" t="s">
        <v>3932</v>
      </c>
      <c r="H4857" s="252" t="s">
        <v>3964</v>
      </c>
      <c r="I4857" s="253" t="s">
        <v>3900</v>
      </c>
      <c r="J4857" s="252" t="s">
        <v>3900</v>
      </c>
      <c r="K4857" s="253" t="s">
        <v>21072</v>
      </c>
      <c r="L4857" s="253" t="s">
        <v>1840</v>
      </c>
      <c r="M4857" s="253">
        <v>86690</v>
      </c>
      <c r="N4857" s="253" t="s">
        <v>14118</v>
      </c>
      <c r="O4857" s="253"/>
    </row>
    <row r="4858" spans="1:15">
      <c r="A4858" s="246" t="s">
        <v>3928</v>
      </c>
      <c r="B4858" s="247">
        <v>15370</v>
      </c>
      <c r="C4858" s="248" t="s">
        <v>16678</v>
      </c>
      <c r="D4858" s="249" t="s">
        <v>1682</v>
      </c>
      <c r="E4858" s="249" t="s">
        <v>1059</v>
      </c>
      <c r="F4858" s="250" t="s">
        <v>4923</v>
      </c>
      <c r="G4858" s="251" t="s">
        <v>3932</v>
      </c>
      <c r="H4858" s="252" t="s">
        <v>4923</v>
      </c>
      <c r="I4858" s="253" t="s">
        <v>3900</v>
      </c>
      <c r="J4858" s="252" t="s">
        <v>3900</v>
      </c>
      <c r="K4858" s="253" t="s">
        <v>21073</v>
      </c>
      <c r="L4858" s="253" t="s">
        <v>1683</v>
      </c>
      <c r="M4858" s="253">
        <v>43150</v>
      </c>
      <c r="N4858" s="253" t="s">
        <v>16680</v>
      </c>
      <c r="O4858" s="253"/>
    </row>
    <row r="4859" spans="1:15">
      <c r="A4859" s="246" t="s">
        <v>3928</v>
      </c>
      <c r="B4859" s="247">
        <v>15375</v>
      </c>
      <c r="C4859" s="248" t="s">
        <v>20442</v>
      </c>
      <c r="D4859" s="249" t="s">
        <v>1703</v>
      </c>
      <c r="E4859" s="249" t="s">
        <v>1059</v>
      </c>
      <c r="F4859" s="250" t="s">
        <v>3948</v>
      </c>
      <c r="G4859" s="251" t="s">
        <v>4180</v>
      </c>
      <c r="H4859" s="252" t="s">
        <v>3948</v>
      </c>
      <c r="I4859" s="253" t="s">
        <v>3900</v>
      </c>
      <c r="J4859" s="252" t="s">
        <v>3901</v>
      </c>
      <c r="K4859" s="253" t="s">
        <v>21074</v>
      </c>
      <c r="L4859" s="253" t="s">
        <v>1704</v>
      </c>
      <c r="M4859" s="253">
        <v>42760</v>
      </c>
      <c r="N4859" s="253" t="s">
        <v>19271</v>
      </c>
      <c r="O4859" s="253"/>
    </row>
    <row r="4860" spans="1:15">
      <c r="A4860" s="246" t="s">
        <v>3928</v>
      </c>
      <c r="B4860" s="247">
        <v>15376</v>
      </c>
      <c r="C4860" s="248" t="s">
        <v>17440</v>
      </c>
      <c r="D4860" s="249" t="s">
        <v>1497</v>
      </c>
      <c r="E4860" s="249" t="s">
        <v>1495</v>
      </c>
      <c r="F4860" s="250" t="s">
        <v>3931</v>
      </c>
      <c r="G4860" s="251" t="s">
        <v>3932</v>
      </c>
      <c r="H4860" s="252" t="s">
        <v>3931</v>
      </c>
      <c r="I4860" s="253" t="s">
        <v>3900</v>
      </c>
      <c r="J4860" s="252" t="s">
        <v>3900</v>
      </c>
      <c r="K4860" s="253" t="s">
        <v>21075</v>
      </c>
      <c r="L4860" s="253" t="s">
        <v>1498</v>
      </c>
      <c r="M4860" s="253">
        <v>54467</v>
      </c>
      <c r="N4860" s="253" t="s">
        <v>13412</v>
      </c>
      <c r="O4860" s="253"/>
    </row>
    <row r="4861" spans="1:15">
      <c r="A4861" s="246" t="s">
        <v>3928</v>
      </c>
      <c r="B4861" s="247">
        <v>15377</v>
      </c>
      <c r="C4861" s="248" t="s">
        <v>21076</v>
      </c>
      <c r="D4861" s="249" t="s">
        <v>4237</v>
      </c>
      <c r="E4861" s="249" t="s">
        <v>1232</v>
      </c>
      <c r="F4861" s="250" t="s">
        <v>4046</v>
      </c>
      <c r="G4861" s="251" t="s">
        <v>3932</v>
      </c>
      <c r="H4861" s="252" t="s">
        <v>4046</v>
      </c>
      <c r="I4861" s="253" t="s">
        <v>3900</v>
      </c>
      <c r="J4861" s="252" t="s">
        <v>3900</v>
      </c>
      <c r="K4861" s="253" t="s">
        <v>21077</v>
      </c>
      <c r="L4861" s="253" t="s">
        <v>13163</v>
      </c>
      <c r="M4861" s="253">
        <v>73089</v>
      </c>
      <c r="N4861" s="253" t="s">
        <v>13812</v>
      </c>
      <c r="O4861" s="253"/>
    </row>
    <row r="4862" spans="1:15">
      <c r="A4862" s="246" t="s">
        <v>3928</v>
      </c>
      <c r="B4862" s="247">
        <v>15378</v>
      </c>
      <c r="C4862" s="248" t="s">
        <v>15773</v>
      </c>
      <c r="D4862" s="249" t="s">
        <v>232</v>
      </c>
      <c r="E4862" s="249" t="s">
        <v>4527</v>
      </c>
      <c r="F4862" s="250" t="s">
        <v>3931</v>
      </c>
      <c r="G4862" s="251" t="s">
        <v>3932</v>
      </c>
      <c r="H4862" s="252" t="s">
        <v>3931</v>
      </c>
      <c r="I4862" s="253" t="s">
        <v>3900</v>
      </c>
      <c r="J4862" s="252" t="s">
        <v>3900</v>
      </c>
      <c r="K4862" s="253" t="s">
        <v>21078</v>
      </c>
      <c r="L4862" s="253" t="s">
        <v>233</v>
      </c>
      <c r="M4862" s="253">
        <v>22116</v>
      </c>
      <c r="N4862" s="253" t="s">
        <v>14634</v>
      </c>
      <c r="O4862" s="253"/>
    </row>
    <row r="4863" spans="1:15">
      <c r="A4863" s="246" t="s">
        <v>3928</v>
      </c>
      <c r="B4863" s="247">
        <v>15379</v>
      </c>
      <c r="C4863" s="248" t="s">
        <v>17440</v>
      </c>
      <c r="D4863" s="249" t="s">
        <v>1497</v>
      </c>
      <c r="E4863" s="249" t="s">
        <v>1495</v>
      </c>
      <c r="F4863" s="250" t="s">
        <v>3964</v>
      </c>
      <c r="G4863" s="251" t="s">
        <v>3932</v>
      </c>
      <c r="H4863" s="252" t="s">
        <v>3964</v>
      </c>
      <c r="I4863" s="253" t="s">
        <v>3900</v>
      </c>
      <c r="J4863" s="252" t="s">
        <v>3900</v>
      </c>
      <c r="K4863" s="253" t="s">
        <v>21079</v>
      </c>
      <c r="L4863" s="253" t="s">
        <v>1498</v>
      </c>
      <c r="M4863" s="253">
        <v>54475</v>
      </c>
      <c r="N4863" s="253" t="s">
        <v>13412</v>
      </c>
      <c r="O4863" s="253"/>
    </row>
    <row r="4864" spans="1:15">
      <c r="A4864" s="246" t="s">
        <v>3928</v>
      </c>
      <c r="B4864" s="247">
        <v>15380</v>
      </c>
      <c r="C4864" s="248" t="s">
        <v>15493</v>
      </c>
      <c r="D4864" s="249" t="s">
        <v>4520</v>
      </c>
      <c r="E4864" s="249" t="s">
        <v>4527</v>
      </c>
      <c r="F4864" s="250" t="s">
        <v>3939</v>
      </c>
      <c r="G4864" s="251" t="s">
        <v>3932</v>
      </c>
      <c r="H4864" s="252" t="s">
        <v>3939</v>
      </c>
      <c r="I4864" s="253" t="s">
        <v>3900</v>
      </c>
      <c r="J4864" s="252" t="s">
        <v>3900</v>
      </c>
      <c r="K4864" s="253" t="s">
        <v>21080</v>
      </c>
      <c r="L4864" s="253" t="s">
        <v>5539</v>
      </c>
      <c r="M4864" s="253">
        <v>22707</v>
      </c>
      <c r="N4864" s="253" t="s">
        <v>15300</v>
      </c>
      <c r="O4864" s="253"/>
    </row>
    <row r="4865" spans="1:15">
      <c r="A4865" s="246" t="s">
        <v>3928</v>
      </c>
      <c r="B4865" s="247">
        <v>15381</v>
      </c>
      <c r="C4865" s="248" t="s">
        <v>16705</v>
      </c>
      <c r="D4865" s="249" t="s">
        <v>5120</v>
      </c>
      <c r="E4865" s="249" t="s">
        <v>3930</v>
      </c>
      <c r="F4865" s="250" t="s">
        <v>3939</v>
      </c>
      <c r="G4865" s="251" t="s">
        <v>3932</v>
      </c>
      <c r="H4865" s="252" t="s">
        <v>3939</v>
      </c>
      <c r="I4865" s="253" t="s">
        <v>3900</v>
      </c>
      <c r="J4865" s="252" t="s">
        <v>3900</v>
      </c>
      <c r="K4865" s="253" t="s">
        <v>21081</v>
      </c>
      <c r="L4865" s="253" t="s">
        <v>12716</v>
      </c>
      <c r="M4865" s="253">
        <v>93060</v>
      </c>
      <c r="N4865" s="253" t="s">
        <v>16707</v>
      </c>
      <c r="O4865" s="253"/>
    </row>
    <row r="4866" spans="1:15">
      <c r="A4866" s="246" t="s">
        <v>3928</v>
      </c>
      <c r="B4866" s="247">
        <v>15383</v>
      </c>
      <c r="C4866" s="248" t="s">
        <v>16421</v>
      </c>
      <c r="D4866" s="249" t="s">
        <v>5050</v>
      </c>
      <c r="E4866" s="249" t="s">
        <v>3930</v>
      </c>
      <c r="F4866" s="250" t="s">
        <v>3939</v>
      </c>
      <c r="G4866" s="251" t="s">
        <v>3932</v>
      </c>
      <c r="H4866" s="252" t="s">
        <v>3939</v>
      </c>
      <c r="I4866" s="253" t="s">
        <v>3900</v>
      </c>
      <c r="J4866" s="252" t="s">
        <v>3900</v>
      </c>
      <c r="K4866" s="253" t="s">
        <v>21082</v>
      </c>
      <c r="L4866" s="253" t="s">
        <v>13164</v>
      </c>
      <c r="M4866" s="253">
        <v>93576</v>
      </c>
      <c r="N4866" s="253" t="s">
        <v>15692</v>
      </c>
      <c r="O4866" s="253"/>
    </row>
    <row r="4867" spans="1:15">
      <c r="A4867" s="246" t="s">
        <v>3928</v>
      </c>
      <c r="B4867" s="247">
        <v>15385</v>
      </c>
      <c r="C4867" s="248" t="s">
        <v>21083</v>
      </c>
      <c r="D4867" s="249" t="s">
        <v>4715</v>
      </c>
      <c r="E4867" s="249" t="s">
        <v>840</v>
      </c>
      <c r="F4867" s="250" t="s">
        <v>3964</v>
      </c>
      <c r="G4867" s="251" t="s">
        <v>3932</v>
      </c>
      <c r="H4867" s="252" t="s">
        <v>3964</v>
      </c>
      <c r="I4867" s="253" t="s">
        <v>3900</v>
      </c>
      <c r="J4867" s="252" t="s">
        <v>3900</v>
      </c>
      <c r="K4867" s="253" t="s">
        <v>21084</v>
      </c>
      <c r="L4867" s="253" t="s">
        <v>13165</v>
      </c>
      <c r="M4867" s="253">
        <v>24440</v>
      </c>
      <c r="N4867" s="253" t="s">
        <v>15562</v>
      </c>
      <c r="O4867" s="253"/>
    </row>
    <row r="4868" spans="1:15">
      <c r="A4868" s="246" t="s">
        <v>3928</v>
      </c>
      <c r="B4868" s="247">
        <v>15387</v>
      </c>
      <c r="C4868" s="248" t="s">
        <v>21085</v>
      </c>
      <c r="D4868" s="249" t="s">
        <v>232</v>
      </c>
      <c r="E4868" s="249" t="s">
        <v>4527</v>
      </c>
      <c r="F4868" s="250" t="s">
        <v>3939</v>
      </c>
      <c r="G4868" s="251" t="s">
        <v>3932</v>
      </c>
      <c r="H4868" s="252" t="s">
        <v>3939</v>
      </c>
      <c r="I4868" s="253" t="s">
        <v>3900</v>
      </c>
      <c r="J4868" s="252" t="s">
        <v>3900</v>
      </c>
      <c r="K4868" s="253" t="s">
        <v>21086</v>
      </c>
      <c r="L4868" s="253" t="s">
        <v>13166</v>
      </c>
      <c r="M4868" s="253">
        <v>22170</v>
      </c>
      <c r="N4868" s="253" t="s">
        <v>14634</v>
      </c>
      <c r="O4868" s="253"/>
    </row>
    <row r="4869" spans="1:15">
      <c r="A4869" s="246" t="s">
        <v>3928</v>
      </c>
      <c r="B4869" s="247">
        <v>15389</v>
      </c>
      <c r="C4869" s="248" t="s">
        <v>21087</v>
      </c>
      <c r="D4869" s="249" t="s">
        <v>5711</v>
      </c>
      <c r="E4869" s="249" t="s">
        <v>155</v>
      </c>
      <c r="F4869" s="250" t="s">
        <v>4023</v>
      </c>
      <c r="G4869" s="251" t="s">
        <v>3932</v>
      </c>
      <c r="H4869" s="252" t="s">
        <v>4023</v>
      </c>
      <c r="I4869" s="253" t="s">
        <v>3900</v>
      </c>
      <c r="J4869" s="252" t="s">
        <v>3900</v>
      </c>
      <c r="K4869" s="253" t="s">
        <v>21088</v>
      </c>
      <c r="L4869" s="253" t="s">
        <v>7567</v>
      </c>
      <c r="M4869" s="253">
        <v>82990</v>
      </c>
      <c r="N4869" s="253" t="s">
        <v>19586</v>
      </c>
      <c r="O4869" s="253"/>
    </row>
    <row r="4870" spans="1:15">
      <c r="A4870" s="246" t="s">
        <v>3928</v>
      </c>
      <c r="B4870" s="247">
        <v>15390</v>
      </c>
      <c r="C4870" s="248" t="s">
        <v>20667</v>
      </c>
      <c r="D4870" s="249" t="s">
        <v>1501</v>
      </c>
      <c r="E4870" s="249" t="s">
        <v>1495</v>
      </c>
      <c r="F4870" s="250" t="s">
        <v>3948</v>
      </c>
      <c r="G4870" s="251" t="s">
        <v>3932</v>
      </c>
      <c r="H4870" s="252" t="s">
        <v>3948</v>
      </c>
      <c r="I4870" s="253" t="s">
        <v>3900</v>
      </c>
      <c r="J4870" s="252" t="s">
        <v>3900</v>
      </c>
      <c r="K4870" s="253" t="s">
        <v>21089</v>
      </c>
      <c r="L4870" s="253" t="s">
        <v>13167</v>
      </c>
      <c r="M4870" s="253">
        <v>50230</v>
      </c>
      <c r="N4870" s="253" t="s">
        <v>13677</v>
      </c>
      <c r="O4870" s="253"/>
    </row>
    <row r="4871" spans="1:15">
      <c r="A4871" s="246" t="s">
        <v>3928</v>
      </c>
      <c r="B4871" s="247">
        <v>15394</v>
      </c>
      <c r="C4871" s="248" t="s">
        <v>16063</v>
      </c>
      <c r="D4871" s="249" t="s">
        <v>4807</v>
      </c>
      <c r="E4871" s="249" t="s">
        <v>1959</v>
      </c>
      <c r="F4871" s="250" t="s">
        <v>3939</v>
      </c>
      <c r="G4871" s="251" t="s">
        <v>3932</v>
      </c>
      <c r="H4871" s="252" t="s">
        <v>3939</v>
      </c>
      <c r="I4871" s="253" t="s">
        <v>3900</v>
      </c>
      <c r="J4871" s="252" t="s">
        <v>3900</v>
      </c>
      <c r="K4871" s="253" t="s">
        <v>21090</v>
      </c>
      <c r="L4871" s="253" t="s">
        <v>6591</v>
      </c>
      <c r="M4871" s="253">
        <v>40897</v>
      </c>
      <c r="N4871" s="253" t="s">
        <v>15052</v>
      </c>
      <c r="O4871" s="253"/>
    </row>
    <row r="4872" spans="1:15">
      <c r="A4872" s="246" t="s">
        <v>3928</v>
      </c>
      <c r="B4872" s="247">
        <v>15395</v>
      </c>
      <c r="C4872" s="248" t="s">
        <v>16787</v>
      </c>
      <c r="D4872" s="249" t="s">
        <v>1877</v>
      </c>
      <c r="E4872" s="249" t="s">
        <v>3930</v>
      </c>
      <c r="F4872" s="250" t="s">
        <v>4108</v>
      </c>
      <c r="G4872" s="251" t="s">
        <v>3932</v>
      </c>
      <c r="H4872" s="252" t="s">
        <v>4108</v>
      </c>
      <c r="I4872" s="253" t="s">
        <v>3900</v>
      </c>
      <c r="J4872" s="252" t="s">
        <v>3900</v>
      </c>
      <c r="K4872" s="253" t="s">
        <v>21091</v>
      </c>
      <c r="L4872" s="253" t="s">
        <v>1878</v>
      </c>
      <c r="M4872" s="253">
        <v>96904</v>
      </c>
      <c r="N4872" s="253" t="s">
        <v>13211</v>
      </c>
      <c r="O4872" s="253"/>
    </row>
    <row r="4873" spans="1:15">
      <c r="A4873" s="246" t="s">
        <v>3928</v>
      </c>
      <c r="B4873" s="247">
        <v>15401</v>
      </c>
      <c r="C4873" s="248" t="s">
        <v>21092</v>
      </c>
      <c r="D4873" s="249" t="s">
        <v>5555</v>
      </c>
      <c r="E4873" s="249" t="s">
        <v>927</v>
      </c>
      <c r="F4873" s="250" t="s">
        <v>3997</v>
      </c>
      <c r="G4873" s="251" t="s">
        <v>3932</v>
      </c>
      <c r="H4873" s="252" t="s">
        <v>3997</v>
      </c>
      <c r="I4873" s="253" t="s">
        <v>3900</v>
      </c>
      <c r="J4873" s="252" t="s">
        <v>3900</v>
      </c>
      <c r="K4873" s="253" t="s">
        <v>21093</v>
      </c>
      <c r="L4873" s="253" t="s">
        <v>7796</v>
      </c>
      <c r="M4873" s="253">
        <v>87507</v>
      </c>
      <c r="N4873" s="253" t="s">
        <v>15780</v>
      </c>
      <c r="O4873" s="253"/>
    </row>
    <row r="4874" spans="1:15">
      <c r="A4874" s="246" t="s">
        <v>3928</v>
      </c>
      <c r="B4874" s="247">
        <v>15402</v>
      </c>
      <c r="C4874" s="248" t="s">
        <v>21094</v>
      </c>
      <c r="D4874" s="249" t="s">
        <v>13168</v>
      </c>
      <c r="E4874" s="249" t="s">
        <v>3930</v>
      </c>
      <c r="F4874" s="250" t="s">
        <v>4148</v>
      </c>
      <c r="G4874" s="251" t="s">
        <v>3932</v>
      </c>
      <c r="H4874" s="252" t="s">
        <v>4148</v>
      </c>
      <c r="I4874" s="253" t="s">
        <v>3900</v>
      </c>
      <c r="J4874" s="252" t="s">
        <v>3900</v>
      </c>
      <c r="K4874" s="253" t="s">
        <v>21095</v>
      </c>
      <c r="L4874" s="253" t="s">
        <v>13169</v>
      </c>
      <c r="M4874" s="253">
        <v>92150</v>
      </c>
      <c r="N4874" s="253" t="s">
        <v>21096</v>
      </c>
      <c r="O4874" s="253"/>
    </row>
    <row r="4875" spans="1:15">
      <c r="A4875" s="246" t="s">
        <v>3928</v>
      </c>
      <c r="B4875" s="247">
        <v>15403</v>
      </c>
      <c r="C4875" s="248" t="s">
        <v>18436</v>
      </c>
      <c r="D4875" s="249" t="s">
        <v>4729</v>
      </c>
      <c r="E4875" s="249" t="s">
        <v>248</v>
      </c>
      <c r="F4875" s="250" t="s">
        <v>4104</v>
      </c>
      <c r="G4875" s="251" t="s">
        <v>3932</v>
      </c>
      <c r="H4875" s="252" t="s">
        <v>4104</v>
      </c>
      <c r="I4875" s="253" t="s">
        <v>3900</v>
      </c>
      <c r="J4875" s="252" t="s">
        <v>3900</v>
      </c>
      <c r="K4875" s="253" t="s">
        <v>21097</v>
      </c>
      <c r="L4875" s="253" t="s">
        <v>13170</v>
      </c>
      <c r="M4875" s="253">
        <v>99130</v>
      </c>
      <c r="N4875" s="253" t="s">
        <v>14855</v>
      </c>
      <c r="O4875" s="253"/>
    </row>
    <row r="4876" spans="1:15">
      <c r="A4876" s="246" t="s">
        <v>3928</v>
      </c>
      <c r="B4876" s="247">
        <v>15405</v>
      </c>
      <c r="C4876" s="248" t="s">
        <v>16998</v>
      </c>
      <c r="D4876" s="249" t="s">
        <v>1045</v>
      </c>
      <c r="E4876" s="249" t="s">
        <v>4413</v>
      </c>
      <c r="F4876" s="250" t="s">
        <v>3931</v>
      </c>
      <c r="G4876" s="251" t="s">
        <v>3932</v>
      </c>
      <c r="H4876" s="252" t="s">
        <v>3931</v>
      </c>
      <c r="I4876" s="253" t="s">
        <v>3900</v>
      </c>
      <c r="J4876" s="252" t="s">
        <v>3900</v>
      </c>
      <c r="K4876" s="253" t="s">
        <v>21098</v>
      </c>
      <c r="L4876" s="253" t="s">
        <v>1046</v>
      </c>
      <c r="M4876" s="253">
        <v>60080</v>
      </c>
      <c r="N4876" s="253" t="s">
        <v>15177</v>
      </c>
      <c r="O4876" s="253"/>
    </row>
    <row r="4877" spans="1:15">
      <c r="A4877" s="246" t="s">
        <v>3928</v>
      </c>
      <c r="B4877" s="247">
        <v>15406</v>
      </c>
      <c r="C4877" s="248" t="s">
        <v>21099</v>
      </c>
      <c r="D4877" s="249" t="s">
        <v>3959</v>
      </c>
      <c r="E4877" s="249" t="s">
        <v>3930</v>
      </c>
      <c r="F4877" s="250" t="s">
        <v>4191</v>
      </c>
      <c r="G4877" s="251" t="s">
        <v>4180</v>
      </c>
      <c r="H4877" s="252" t="s">
        <v>4191</v>
      </c>
      <c r="I4877" s="253" t="s">
        <v>3900</v>
      </c>
      <c r="J4877" s="252" t="s">
        <v>3901</v>
      </c>
      <c r="K4877" s="253" t="s">
        <v>21100</v>
      </c>
      <c r="L4877" s="253" t="s">
        <v>13171</v>
      </c>
      <c r="M4877" s="253">
        <v>95429</v>
      </c>
      <c r="N4877" s="253" t="s">
        <v>13250</v>
      </c>
      <c r="O4877" s="253"/>
    </row>
    <row r="4878" spans="1:15">
      <c r="A4878" s="246" t="s">
        <v>3928</v>
      </c>
      <c r="B4878" s="247">
        <v>15407</v>
      </c>
      <c r="C4878" s="248" t="s">
        <v>21101</v>
      </c>
      <c r="D4878" s="249" t="s">
        <v>4807</v>
      </c>
      <c r="E4878" s="249" t="s">
        <v>1959</v>
      </c>
      <c r="F4878" s="250" t="s">
        <v>4046</v>
      </c>
      <c r="G4878" s="251" t="s">
        <v>3932</v>
      </c>
      <c r="H4878" s="252" t="s">
        <v>4046</v>
      </c>
      <c r="I4878" s="253" t="s">
        <v>3900</v>
      </c>
      <c r="J4878" s="252" t="s">
        <v>3900</v>
      </c>
      <c r="K4878" s="253" t="s">
        <v>21102</v>
      </c>
      <c r="L4878" s="253" t="s">
        <v>5815</v>
      </c>
      <c r="M4878" s="253">
        <v>40882</v>
      </c>
      <c r="N4878" s="253" t="s">
        <v>15052</v>
      </c>
      <c r="O4878" s="253"/>
    </row>
    <row r="4879" spans="1:15">
      <c r="A4879" s="246" t="s">
        <v>3928</v>
      </c>
      <c r="B4879" s="247">
        <v>15408</v>
      </c>
      <c r="C4879" s="248" t="s">
        <v>16313</v>
      </c>
      <c r="D4879" s="249" t="s">
        <v>283</v>
      </c>
      <c r="E4879" s="249" t="s">
        <v>242</v>
      </c>
      <c r="F4879" s="250" t="s">
        <v>3935</v>
      </c>
      <c r="G4879" s="251" t="s">
        <v>3932</v>
      </c>
      <c r="H4879" s="252" t="s">
        <v>3935</v>
      </c>
      <c r="I4879" s="253" t="s">
        <v>3900</v>
      </c>
      <c r="J4879" s="252" t="s">
        <v>3900</v>
      </c>
      <c r="K4879" s="253" t="s">
        <v>21103</v>
      </c>
      <c r="L4879" s="253" t="s">
        <v>284</v>
      </c>
      <c r="M4879" s="253">
        <v>45150</v>
      </c>
      <c r="N4879" s="253" t="s">
        <v>14334</v>
      </c>
      <c r="O4879" s="253"/>
    </row>
    <row r="4880" spans="1:15">
      <c r="A4880" s="246" t="s">
        <v>3928</v>
      </c>
      <c r="B4880" s="247">
        <v>15409</v>
      </c>
      <c r="C4880" s="248" t="s">
        <v>16239</v>
      </c>
      <c r="D4880" s="249" t="s">
        <v>1673</v>
      </c>
      <c r="E4880" s="249" t="s">
        <v>1059</v>
      </c>
      <c r="F4880" s="250" t="s">
        <v>3931</v>
      </c>
      <c r="G4880" s="251" t="s">
        <v>3932</v>
      </c>
      <c r="H4880" s="252" t="s">
        <v>3931</v>
      </c>
      <c r="I4880" s="253" t="s">
        <v>3900</v>
      </c>
      <c r="J4880" s="252" t="s">
        <v>3900</v>
      </c>
      <c r="K4880" s="253" t="s">
        <v>21104</v>
      </c>
      <c r="L4880" s="253" t="s">
        <v>1674</v>
      </c>
      <c r="M4880" s="253">
        <v>43060</v>
      </c>
      <c r="N4880" s="253" t="s">
        <v>13883</v>
      </c>
      <c r="O4880" s="253"/>
    </row>
    <row r="4881" spans="1:15">
      <c r="A4881" s="246" t="s">
        <v>3928</v>
      </c>
      <c r="B4881" s="247">
        <v>15411</v>
      </c>
      <c r="C4881" s="248" t="s">
        <v>21105</v>
      </c>
      <c r="D4881" s="249" t="s">
        <v>736</v>
      </c>
      <c r="E4881" s="249" t="s">
        <v>225</v>
      </c>
      <c r="F4881" s="250" t="s">
        <v>3964</v>
      </c>
      <c r="G4881" s="251" t="s">
        <v>3932</v>
      </c>
      <c r="H4881" s="252" t="s">
        <v>3964</v>
      </c>
      <c r="I4881" s="253" t="s">
        <v>3900</v>
      </c>
      <c r="J4881" s="252" t="s">
        <v>3900</v>
      </c>
      <c r="K4881" s="253" t="s">
        <v>21106</v>
      </c>
      <c r="L4881" s="253" t="s">
        <v>13172</v>
      </c>
      <c r="M4881" s="253">
        <v>63575</v>
      </c>
      <c r="N4881" s="253" t="s">
        <v>15481</v>
      </c>
      <c r="O4881" s="253"/>
    </row>
    <row r="4882" spans="1:15">
      <c r="A4882" s="246" t="s">
        <v>3928</v>
      </c>
      <c r="B4882" s="247">
        <v>15413</v>
      </c>
      <c r="C4882" s="248" t="s">
        <v>21107</v>
      </c>
      <c r="D4882" s="249" t="s">
        <v>433</v>
      </c>
      <c r="E4882" s="249" t="s">
        <v>1584</v>
      </c>
      <c r="F4882" s="250" t="s">
        <v>3939</v>
      </c>
      <c r="G4882" s="251" t="s">
        <v>3932</v>
      </c>
      <c r="H4882" s="252" t="s">
        <v>3939</v>
      </c>
      <c r="I4882" s="253" t="s">
        <v>3900</v>
      </c>
      <c r="J4882" s="252" t="s">
        <v>3900</v>
      </c>
      <c r="K4882" s="253" t="s">
        <v>21108</v>
      </c>
      <c r="L4882" s="253" t="s">
        <v>13173</v>
      </c>
      <c r="M4882" s="253">
        <v>62610</v>
      </c>
      <c r="N4882" s="253" t="s">
        <v>21109</v>
      </c>
      <c r="O4882" s="253"/>
    </row>
    <row r="4883" spans="1:15">
      <c r="A4883" s="246" t="s">
        <v>3928</v>
      </c>
      <c r="B4883" s="247">
        <v>15415</v>
      </c>
      <c r="C4883" s="248" t="s">
        <v>16404</v>
      </c>
      <c r="D4883" s="249" t="s">
        <v>72</v>
      </c>
      <c r="E4883" s="249" t="s">
        <v>1495</v>
      </c>
      <c r="F4883" s="250" t="s">
        <v>3939</v>
      </c>
      <c r="G4883" s="251" t="s">
        <v>3932</v>
      </c>
      <c r="H4883" s="252" t="s">
        <v>3939</v>
      </c>
      <c r="I4883" s="253" t="s">
        <v>3900</v>
      </c>
      <c r="J4883" s="252" t="s">
        <v>3900</v>
      </c>
      <c r="K4883" s="253" t="s">
        <v>21110</v>
      </c>
      <c r="L4883" s="253" t="s">
        <v>2025</v>
      </c>
      <c r="M4883" s="253">
        <v>55317</v>
      </c>
      <c r="N4883" s="253" t="s">
        <v>13344</v>
      </c>
      <c r="O4883" s="253"/>
    </row>
    <row r="4884" spans="1:15">
      <c r="A4884" s="246" t="s">
        <v>3928</v>
      </c>
      <c r="B4884" s="247">
        <v>15416</v>
      </c>
      <c r="C4884" s="248" t="s">
        <v>16311</v>
      </c>
      <c r="D4884" s="249" t="s">
        <v>1727</v>
      </c>
      <c r="E4884" s="249" t="s">
        <v>1717</v>
      </c>
      <c r="F4884" s="250" t="s">
        <v>3935</v>
      </c>
      <c r="G4884" s="251" t="s">
        <v>4180</v>
      </c>
      <c r="H4884" s="252" t="s">
        <v>3935</v>
      </c>
      <c r="I4884" s="253" t="s">
        <v>3900</v>
      </c>
      <c r="J4884" s="252" t="s">
        <v>3901</v>
      </c>
      <c r="K4884" s="253" t="s">
        <v>21111</v>
      </c>
      <c r="L4884" s="253" t="s">
        <v>1728</v>
      </c>
      <c r="M4884" s="253">
        <v>29019</v>
      </c>
      <c r="N4884" s="253" t="s">
        <v>13305</v>
      </c>
      <c r="O4884" s="253"/>
    </row>
    <row r="4885" spans="1:15">
      <c r="A4885" s="246" t="s">
        <v>3928</v>
      </c>
      <c r="B4885" s="247">
        <v>15418</v>
      </c>
      <c r="C4885" s="248" t="s">
        <v>21112</v>
      </c>
      <c r="D4885" s="249" t="s">
        <v>13174</v>
      </c>
      <c r="E4885" s="249" t="s">
        <v>3930</v>
      </c>
      <c r="F4885" s="250" t="s">
        <v>3960</v>
      </c>
      <c r="G4885" s="251" t="s">
        <v>3932</v>
      </c>
      <c r="H4885" s="252" t="s">
        <v>3960</v>
      </c>
      <c r="I4885" s="253" t="s">
        <v>3900</v>
      </c>
      <c r="J4885" s="252" t="s">
        <v>3900</v>
      </c>
      <c r="K4885" s="253" t="s">
        <v>21113</v>
      </c>
      <c r="L4885" s="253" t="s">
        <v>13175</v>
      </c>
      <c r="M4885" s="253">
        <v>94810</v>
      </c>
      <c r="N4885" s="253" t="s">
        <v>21114</v>
      </c>
      <c r="O4885" s="253"/>
    </row>
    <row r="4886" spans="1:15">
      <c r="A4886" s="246" t="s">
        <v>3928</v>
      </c>
      <c r="B4886" s="247">
        <v>15421</v>
      </c>
      <c r="C4886" s="248" t="s">
        <v>16345</v>
      </c>
      <c r="D4886" s="249" t="s">
        <v>778</v>
      </c>
      <c r="E4886" s="249" t="s">
        <v>34</v>
      </c>
      <c r="F4886" s="250" t="s">
        <v>3948</v>
      </c>
      <c r="G4886" s="251" t="s">
        <v>4180</v>
      </c>
      <c r="H4886" s="252" t="s">
        <v>3948</v>
      </c>
      <c r="I4886" s="253" t="s">
        <v>3900</v>
      </c>
      <c r="J4886" s="252" t="s">
        <v>3901</v>
      </c>
      <c r="K4886" s="253" t="s">
        <v>21115</v>
      </c>
      <c r="L4886" s="253" t="s">
        <v>779</v>
      </c>
      <c r="M4886" s="253" t="s">
        <v>16104</v>
      </c>
      <c r="N4886" s="253" t="s">
        <v>13762</v>
      </c>
      <c r="O4886" s="253"/>
    </row>
    <row r="4887" spans="1:15">
      <c r="A4887" s="246" t="s">
        <v>3928</v>
      </c>
      <c r="B4887" s="247">
        <v>15422</v>
      </c>
      <c r="C4887" s="248" t="s">
        <v>21116</v>
      </c>
      <c r="D4887" s="249" t="s">
        <v>1942</v>
      </c>
      <c r="E4887" s="249" t="s">
        <v>3930</v>
      </c>
      <c r="F4887" s="250" t="s">
        <v>3964</v>
      </c>
      <c r="G4887" s="251" t="s">
        <v>3932</v>
      </c>
      <c r="H4887" s="252" t="s">
        <v>3964</v>
      </c>
      <c r="I4887" s="253" t="s">
        <v>3900</v>
      </c>
      <c r="J4887" s="252" t="s">
        <v>3900</v>
      </c>
      <c r="K4887" s="253" t="s">
        <v>21117</v>
      </c>
      <c r="L4887" s="253" t="s">
        <v>13176</v>
      </c>
      <c r="M4887" s="253">
        <v>95207</v>
      </c>
      <c r="N4887" s="253" t="s">
        <v>13228</v>
      </c>
      <c r="O4887" s="253"/>
    </row>
    <row r="4888" spans="1:15">
      <c r="A4888" s="246" t="s">
        <v>3928</v>
      </c>
      <c r="B4888" s="247">
        <v>15424</v>
      </c>
      <c r="C4888" s="248" t="s">
        <v>16998</v>
      </c>
      <c r="D4888" s="249" t="s">
        <v>1045</v>
      </c>
      <c r="E4888" s="249" t="s">
        <v>4413</v>
      </c>
      <c r="F4888" s="250" t="s">
        <v>3997</v>
      </c>
      <c r="G4888" s="251" t="s">
        <v>3932</v>
      </c>
      <c r="H4888" s="252" t="s">
        <v>3997</v>
      </c>
      <c r="I4888" s="253" t="s">
        <v>3900</v>
      </c>
      <c r="J4888" s="252" t="s">
        <v>3900</v>
      </c>
      <c r="K4888" s="253" t="s">
        <v>21118</v>
      </c>
      <c r="L4888" s="253" t="s">
        <v>1046</v>
      </c>
      <c r="M4888" s="253">
        <v>60090</v>
      </c>
      <c r="N4888" s="253" t="s">
        <v>15177</v>
      </c>
      <c r="O4888" s="253"/>
    </row>
    <row r="4889" spans="1:15">
      <c r="A4889" s="246" t="s">
        <v>3928</v>
      </c>
      <c r="B4889" s="247">
        <v>15426</v>
      </c>
      <c r="C4889" s="248" t="s">
        <v>16123</v>
      </c>
      <c r="D4889" s="249" t="s">
        <v>4005</v>
      </c>
      <c r="E4889" s="249" t="s">
        <v>1232</v>
      </c>
      <c r="F4889" s="250" t="s">
        <v>4191</v>
      </c>
      <c r="G4889" s="251" t="s">
        <v>3932</v>
      </c>
      <c r="H4889" s="252" t="s">
        <v>4191</v>
      </c>
      <c r="I4889" s="253" t="s">
        <v>3900</v>
      </c>
      <c r="J4889" s="252" t="s">
        <v>3900</v>
      </c>
      <c r="K4889" s="253" t="s">
        <v>21119</v>
      </c>
      <c r="L4889" s="253" t="s">
        <v>7388</v>
      </c>
      <c r="M4889" s="253">
        <v>75000</v>
      </c>
      <c r="N4889" s="253" t="s">
        <v>13325</v>
      </c>
      <c r="O4889" s="253"/>
    </row>
    <row r="4890" spans="1:15">
      <c r="A4890" s="246" t="s">
        <v>3928</v>
      </c>
      <c r="B4890" s="247">
        <v>15430</v>
      </c>
      <c r="C4890" s="248" t="s">
        <v>21120</v>
      </c>
      <c r="D4890" s="249" t="s">
        <v>1418</v>
      </c>
      <c r="E4890" s="249" t="s">
        <v>1406</v>
      </c>
      <c r="F4890" s="250" t="s">
        <v>3933</v>
      </c>
      <c r="G4890" s="251" t="s">
        <v>3932</v>
      </c>
      <c r="H4890" s="252" t="s">
        <v>3933</v>
      </c>
      <c r="I4890" s="253" t="s">
        <v>3900</v>
      </c>
      <c r="J4890" s="252" t="s">
        <v>3900</v>
      </c>
      <c r="K4890" s="253" t="s">
        <v>21121</v>
      </c>
      <c r="L4890" s="253" t="s">
        <v>13177</v>
      </c>
      <c r="M4890" s="253">
        <v>37680</v>
      </c>
      <c r="N4890" s="253" t="s">
        <v>14561</v>
      </c>
      <c r="O4890" s="253"/>
    </row>
    <row r="4891" spans="1:15">
      <c r="A4891" s="246" t="s">
        <v>3928</v>
      </c>
      <c r="B4891" s="247">
        <v>15431</v>
      </c>
      <c r="C4891" s="248" t="s">
        <v>18275</v>
      </c>
      <c r="D4891" s="249" t="s">
        <v>5448</v>
      </c>
      <c r="E4891" s="249" t="s">
        <v>1717</v>
      </c>
      <c r="F4891" s="250" t="s">
        <v>5422</v>
      </c>
      <c r="G4891" s="251" t="s">
        <v>4180</v>
      </c>
      <c r="H4891" s="252" t="s">
        <v>5422</v>
      </c>
      <c r="I4891" s="253" t="s">
        <v>3900</v>
      </c>
      <c r="J4891" s="252" t="s">
        <v>3901</v>
      </c>
      <c r="K4891" s="253" t="s">
        <v>21122</v>
      </c>
      <c r="L4891" s="253" t="s">
        <v>13178</v>
      </c>
      <c r="M4891" s="253">
        <v>30680</v>
      </c>
      <c r="N4891" s="253" t="s">
        <v>18277</v>
      </c>
      <c r="O4891" s="253"/>
    </row>
    <row r="4892" spans="1:15">
      <c r="A4892" s="246" t="s">
        <v>3928</v>
      </c>
      <c r="B4892" s="247">
        <v>15433</v>
      </c>
      <c r="C4892" s="248" t="s">
        <v>16337</v>
      </c>
      <c r="D4892" s="249" t="s">
        <v>840</v>
      </c>
      <c r="E4892" s="249" t="s">
        <v>840</v>
      </c>
      <c r="F4892" s="250" t="s">
        <v>3931</v>
      </c>
      <c r="G4892" s="251" t="s">
        <v>3932</v>
      </c>
      <c r="H4892" s="252" t="s">
        <v>3931</v>
      </c>
      <c r="I4892" s="253" t="s">
        <v>3900</v>
      </c>
      <c r="J4892" s="252" t="s">
        <v>3900</v>
      </c>
      <c r="K4892" s="253" t="s">
        <v>21123</v>
      </c>
      <c r="L4892" s="253" t="s">
        <v>842</v>
      </c>
      <c r="M4892" s="253">
        <v>24087</v>
      </c>
      <c r="N4892" s="253" t="s">
        <v>14151</v>
      </c>
      <c r="O4892" s="253"/>
    </row>
    <row r="4893" spans="1:15">
      <c r="A4893" s="246" t="s">
        <v>3928</v>
      </c>
      <c r="B4893" s="247">
        <v>15435</v>
      </c>
      <c r="C4893" s="248" t="s">
        <v>20572</v>
      </c>
      <c r="D4893" s="249" t="s">
        <v>3970</v>
      </c>
      <c r="E4893" s="249" t="s">
        <v>1232</v>
      </c>
      <c r="F4893" s="250" t="s">
        <v>3935</v>
      </c>
      <c r="G4893" s="251" t="s">
        <v>3932</v>
      </c>
      <c r="H4893" s="252" t="s">
        <v>3935</v>
      </c>
      <c r="I4893" s="253" t="s">
        <v>3900</v>
      </c>
      <c r="J4893" s="252" t="s">
        <v>3900</v>
      </c>
      <c r="K4893" s="253" t="s">
        <v>21124</v>
      </c>
      <c r="L4893" s="253" t="s">
        <v>7357</v>
      </c>
      <c r="M4893" s="253">
        <v>73173</v>
      </c>
      <c r="N4893" s="253" t="s">
        <v>13310</v>
      </c>
      <c r="O4893" s="253"/>
    </row>
    <row r="4894" spans="1:15">
      <c r="A4894" s="246" t="s">
        <v>3928</v>
      </c>
      <c r="B4894" s="247">
        <v>15439</v>
      </c>
      <c r="C4894" s="248" t="s">
        <v>21125</v>
      </c>
      <c r="D4894" s="249" t="s">
        <v>807</v>
      </c>
      <c r="E4894" s="249" t="s">
        <v>34</v>
      </c>
      <c r="F4894" s="250" t="s">
        <v>4155</v>
      </c>
      <c r="G4894" s="251" t="s">
        <v>4180</v>
      </c>
      <c r="H4894" s="252" t="s">
        <v>4155</v>
      </c>
      <c r="I4894" s="253" t="s">
        <v>3900</v>
      </c>
      <c r="J4894" s="252" t="s">
        <v>3901</v>
      </c>
      <c r="K4894" s="253" t="s">
        <v>21126</v>
      </c>
      <c r="L4894" s="253" t="s">
        <v>808</v>
      </c>
      <c r="M4894" s="253">
        <v>11430</v>
      </c>
      <c r="N4894" s="253" t="s">
        <v>15343</v>
      </c>
      <c r="O4894" s="253"/>
    </row>
    <row r="4895" spans="1:15">
      <c r="A4895" s="246" t="s">
        <v>3928</v>
      </c>
      <c r="B4895" s="247">
        <v>15441</v>
      </c>
      <c r="C4895" s="248" t="s">
        <v>21127</v>
      </c>
      <c r="D4895" s="249" t="s">
        <v>4092</v>
      </c>
      <c r="E4895" s="249" t="s">
        <v>1495</v>
      </c>
      <c r="F4895" s="250" t="s">
        <v>4023</v>
      </c>
      <c r="G4895" s="251" t="s">
        <v>3932</v>
      </c>
      <c r="H4895" s="252" t="s">
        <v>4023</v>
      </c>
      <c r="I4895" s="253" t="s">
        <v>3900</v>
      </c>
      <c r="J4895" s="252" t="s">
        <v>3900</v>
      </c>
      <c r="K4895" s="253" t="s">
        <v>21128</v>
      </c>
      <c r="L4895" s="253" t="s">
        <v>13179</v>
      </c>
      <c r="M4895" s="253">
        <v>52170</v>
      </c>
      <c r="N4895" s="253" t="s">
        <v>13346</v>
      </c>
      <c r="O4895" s="253"/>
    </row>
    <row r="4896" spans="1:15">
      <c r="A4896" s="246" t="s">
        <v>3928</v>
      </c>
      <c r="B4896" s="247">
        <v>13902</v>
      </c>
      <c r="C4896" s="248" t="s">
        <v>16563</v>
      </c>
      <c r="D4896" s="249" t="s">
        <v>4693</v>
      </c>
      <c r="E4896" s="249" t="s">
        <v>3930</v>
      </c>
      <c r="F4896" s="250" t="s">
        <v>4046</v>
      </c>
      <c r="G4896" s="251" t="s">
        <v>3932</v>
      </c>
      <c r="H4896" s="252" t="s">
        <v>4046</v>
      </c>
      <c r="I4896" s="253" t="s">
        <v>3900</v>
      </c>
      <c r="J4896" s="252" t="s">
        <v>3900</v>
      </c>
      <c r="K4896" s="253" t="s">
        <v>21129</v>
      </c>
      <c r="L4896" s="253" t="s">
        <v>12692</v>
      </c>
      <c r="M4896" s="253">
        <v>96180</v>
      </c>
      <c r="N4896" s="253" t="s">
        <v>16565</v>
      </c>
      <c r="O4896" s="253"/>
    </row>
    <row r="4897" spans="1:15">
      <c r="A4897" s="246" t="s">
        <v>3928</v>
      </c>
      <c r="B4897" s="247">
        <v>14422</v>
      </c>
      <c r="C4897" s="248" t="s">
        <v>21130</v>
      </c>
      <c r="D4897" s="249" t="s">
        <v>2287</v>
      </c>
      <c r="E4897" s="249" t="s">
        <v>117</v>
      </c>
      <c r="F4897" s="250" t="s">
        <v>3964</v>
      </c>
      <c r="G4897" s="251" t="s">
        <v>3932</v>
      </c>
      <c r="H4897" s="252" t="s">
        <v>3964</v>
      </c>
      <c r="I4897" s="253" t="s">
        <v>3900</v>
      </c>
      <c r="J4897" s="252" t="s">
        <v>3900</v>
      </c>
      <c r="K4897" s="253" t="s">
        <v>21131</v>
      </c>
      <c r="L4897" s="253" t="s">
        <v>15980</v>
      </c>
      <c r="M4897" s="253">
        <v>31870</v>
      </c>
      <c r="N4897" s="253" t="s">
        <v>15981</v>
      </c>
      <c r="O4897" s="253"/>
    </row>
    <row r="4898" spans="1:15">
      <c r="A4898" s="246" t="s">
        <v>3928</v>
      </c>
      <c r="B4898" s="247">
        <v>14424</v>
      </c>
      <c r="C4898" s="248" t="s">
        <v>21132</v>
      </c>
      <c r="D4898" s="249" t="s">
        <v>5141</v>
      </c>
      <c r="E4898" s="249" t="s">
        <v>117</v>
      </c>
      <c r="F4898" s="250" t="s">
        <v>3964</v>
      </c>
      <c r="G4898" s="251" t="s">
        <v>3932</v>
      </c>
      <c r="H4898" s="252" t="s">
        <v>3964</v>
      </c>
      <c r="I4898" s="253" t="s">
        <v>3900</v>
      </c>
      <c r="J4898" s="252" t="s">
        <v>3900</v>
      </c>
      <c r="K4898" s="253" t="s">
        <v>21133</v>
      </c>
      <c r="L4898" s="253" t="s">
        <v>21134</v>
      </c>
      <c r="M4898" s="253">
        <v>31891</v>
      </c>
      <c r="N4898" s="253" t="s">
        <v>14672</v>
      </c>
      <c r="O4898" s="253"/>
    </row>
    <row r="4899" spans="1:15">
      <c r="A4899" s="246" t="s">
        <v>3928</v>
      </c>
      <c r="B4899" s="247">
        <v>14730</v>
      </c>
      <c r="C4899" s="248" t="s">
        <v>20824</v>
      </c>
      <c r="D4899" s="249" t="s">
        <v>1007</v>
      </c>
      <c r="E4899" s="249" t="s">
        <v>927</v>
      </c>
      <c r="F4899" s="250" t="s">
        <v>4148</v>
      </c>
      <c r="G4899" s="251" t="s">
        <v>3932</v>
      </c>
      <c r="H4899" s="252" t="s">
        <v>4148</v>
      </c>
      <c r="I4899" s="253" t="s">
        <v>3900</v>
      </c>
      <c r="J4899" s="252" t="s">
        <v>3900</v>
      </c>
      <c r="K4899" s="253" t="s">
        <v>21135</v>
      </c>
      <c r="L4899" s="253" t="s">
        <v>13105</v>
      </c>
      <c r="M4899" s="253">
        <v>89740</v>
      </c>
      <c r="N4899" s="253" t="s">
        <v>15676</v>
      </c>
      <c r="O4899" s="253"/>
    </row>
    <row r="4900" spans="1:15">
      <c r="A4900" s="246" t="s">
        <v>3928</v>
      </c>
      <c r="B4900" s="247">
        <v>14888</v>
      </c>
      <c r="C4900" s="248" t="s">
        <v>21136</v>
      </c>
      <c r="D4900" s="249" t="s">
        <v>5455</v>
      </c>
      <c r="E4900" s="249" t="s">
        <v>207</v>
      </c>
      <c r="F4900" s="250" t="s">
        <v>4088</v>
      </c>
      <c r="G4900" s="251" t="s">
        <v>3932</v>
      </c>
      <c r="H4900" s="252" t="s">
        <v>4088</v>
      </c>
      <c r="I4900" s="253" t="s">
        <v>3900</v>
      </c>
      <c r="J4900" s="252" t="s">
        <v>3900</v>
      </c>
      <c r="K4900" s="253" t="s">
        <v>21137</v>
      </c>
      <c r="L4900" s="253" t="s">
        <v>21138</v>
      </c>
      <c r="M4900" s="253">
        <v>70905</v>
      </c>
      <c r="N4900" s="253" t="s">
        <v>16688</v>
      </c>
      <c r="O4900" s="253"/>
    </row>
    <row r="4901" spans="1:15">
      <c r="A4901" s="246" t="s">
        <v>3928</v>
      </c>
      <c r="B4901" s="247">
        <v>14943</v>
      </c>
      <c r="C4901" s="248" t="s">
        <v>17039</v>
      </c>
      <c r="D4901" s="249" t="s">
        <v>4648</v>
      </c>
      <c r="E4901" s="249" t="s">
        <v>4587</v>
      </c>
      <c r="F4901" s="250" t="s">
        <v>4226</v>
      </c>
      <c r="G4901" s="251" t="s">
        <v>3932</v>
      </c>
      <c r="H4901" s="252" t="s">
        <v>4226</v>
      </c>
      <c r="I4901" s="253" t="s">
        <v>3900</v>
      </c>
      <c r="J4901" s="252" t="s">
        <v>3900</v>
      </c>
      <c r="K4901" s="253" t="s">
        <v>21139</v>
      </c>
      <c r="L4901" s="253" t="s">
        <v>6096</v>
      </c>
      <c r="M4901" s="253">
        <v>25904</v>
      </c>
      <c r="N4901" s="253" t="s">
        <v>14667</v>
      </c>
      <c r="O4901" s="253"/>
    </row>
    <row r="4902" spans="1:15">
      <c r="A4902" s="246" t="s">
        <v>3928</v>
      </c>
      <c r="B4902" s="247">
        <v>15072</v>
      </c>
      <c r="C4902" s="248" t="s">
        <v>21140</v>
      </c>
      <c r="D4902" s="249" t="s">
        <v>21141</v>
      </c>
      <c r="E4902" s="249" t="s">
        <v>1717</v>
      </c>
      <c r="F4902" s="250" t="s">
        <v>3939</v>
      </c>
      <c r="G4902" s="251" t="s">
        <v>3932</v>
      </c>
      <c r="H4902" s="252" t="s">
        <v>3939</v>
      </c>
      <c r="I4902" s="253" t="s">
        <v>3900</v>
      </c>
      <c r="J4902" s="252" t="s">
        <v>3900</v>
      </c>
      <c r="K4902" s="253" t="s">
        <v>21142</v>
      </c>
      <c r="L4902" s="253" t="s">
        <v>21143</v>
      </c>
      <c r="M4902" s="253">
        <v>29920</v>
      </c>
      <c r="N4902" s="253" t="s">
        <v>21144</v>
      </c>
      <c r="O4902" s="253"/>
    </row>
    <row r="4903" spans="1:15">
      <c r="A4903" s="246" t="s">
        <v>3928</v>
      </c>
      <c r="B4903" s="247">
        <v>15136</v>
      </c>
      <c r="C4903" s="248" t="s">
        <v>19148</v>
      </c>
      <c r="D4903" s="249" t="s">
        <v>152</v>
      </c>
      <c r="E4903" s="249" t="s">
        <v>1584</v>
      </c>
      <c r="F4903" s="250" t="s">
        <v>3931</v>
      </c>
      <c r="G4903" s="251" t="s">
        <v>3932</v>
      </c>
      <c r="H4903" s="252" t="s">
        <v>3931</v>
      </c>
      <c r="I4903" s="253" t="s">
        <v>3900</v>
      </c>
      <c r="J4903" s="252" t="s">
        <v>3900</v>
      </c>
      <c r="K4903" s="253" t="s">
        <v>21145</v>
      </c>
      <c r="L4903" s="253" t="s">
        <v>1965</v>
      </c>
      <c r="M4903" s="253">
        <v>62460</v>
      </c>
      <c r="N4903" s="253" t="s">
        <v>13880</v>
      </c>
      <c r="O4903" s="253"/>
    </row>
    <row r="4904" spans="1:15">
      <c r="A4904" s="246" t="s">
        <v>3928</v>
      </c>
      <c r="B4904" s="247">
        <v>15146</v>
      </c>
      <c r="C4904" s="248" t="s">
        <v>18465</v>
      </c>
      <c r="D4904" s="249" t="s">
        <v>4400</v>
      </c>
      <c r="E4904" s="249" t="s">
        <v>927</v>
      </c>
      <c r="F4904" s="250" t="s">
        <v>3939</v>
      </c>
      <c r="G4904" s="251" t="s">
        <v>3932</v>
      </c>
      <c r="H4904" s="252" t="s">
        <v>3939</v>
      </c>
      <c r="I4904" s="253" t="s">
        <v>3900</v>
      </c>
      <c r="J4904" s="252" t="s">
        <v>3900</v>
      </c>
      <c r="K4904" s="253" t="s">
        <v>21146</v>
      </c>
      <c r="L4904" s="253" t="s">
        <v>12947</v>
      </c>
      <c r="M4904" s="253">
        <v>89950</v>
      </c>
      <c r="N4904" s="253" t="s">
        <v>14100</v>
      </c>
      <c r="O4904" s="253"/>
    </row>
    <row r="4905" spans="1:15">
      <c r="A4905" s="246" t="s">
        <v>3928</v>
      </c>
      <c r="B4905" s="247">
        <v>15213</v>
      </c>
      <c r="C4905" s="248" t="s">
        <v>17711</v>
      </c>
      <c r="D4905" s="249" t="s">
        <v>428</v>
      </c>
      <c r="E4905" s="249" t="s">
        <v>1495</v>
      </c>
      <c r="F4905" s="250" t="s">
        <v>3948</v>
      </c>
      <c r="G4905" s="251" t="s">
        <v>4180</v>
      </c>
      <c r="H4905" s="252" t="s">
        <v>3948</v>
      </c>
      <c r="I4905" s="253" t="s">
        <v>3900</v>
      </c>
      <c r="J4905" s="252" t="s">
        <v>3901</v>
      </c>
      <c r="K4905" s="253" t="s">
        <v>21147</v>
      </c>
      <c r="L4905" s="253" t="s">
        <v>2060</v>
      </c>
      <c r="M4905" s="253">
        <v>55980</v>
      </c>
      <c r="N4905" s="253" t="s">
        <v>13892</v>
      </c>
      <c r="O4905" s="253"/>
    </row>
    <row r="4906" spans="1:15">
      <c r="A4906" s="246" t="s">
        <v>3928</v>
      </c>
      <c r="B4906" s="247">
        <v>15235</v>
      </c>
      <c r="C4906" s="248" t="s">
        <v>21148</v>
      </c>
      <c r="D4906" s="249" t="s">
        <v>2139</v>
      </c>
      <c r="E4906" s="249" t="s">
        <v>3930</v>
      </c>
      <c r="F4906" s="250" t="s">
        <v>4088</v>
      </c>
      <c r="G4906" s="251" t="s">
        <v>3932</v>
      </c>
      <c r="H4906" s="252" t="s">
        <v>4088</v>
      </c>
      <c r="I4906" s="253" t="s">
        <v>3900</v>
      </c>
      <c r="J4906" s="252" t="s">
        <v>3900</v>
      </c>
      <c r="K4906" s="253" t="s">
        <v>21149</v>
      </c>
      <c r="L4906" s="253" t="s">
        <v>21150</v>
      </c>
      <c r="M4906" s="253">
        <v>92016</v>
      </c>
      <c r="N4906" s="253" t="s">
        <v>13367</v>
      </c>
      <c r="O4906" s="253"/>
    </row>
    <row r="4907" spans="1:15">
      <c r="A4907" s="246" t="s">
        <v>3928</v>
      </c>
      <c r="B4907" s="247">
        <v>15240</v>
      </c>
      <c r="C4907" s="248" t="s">
        <v>3864</v>
      </c>
      <c r="D4907" s="249" t="s">
        <v>933</v>
      </c>
      <c r="E4907" s="249" t="s">
        <v>936</v>
      </c>
      <c r="F4907" s="250" t="s">
        <v>4088</v>
      </c>
      <c r="G4907" s="251" t="s">
        <v>3932</v>
      </c>
      <c r="H4907" s="252" t="s">
        <v>4088</v>
      </c>
      <c r="I4907" s="253" t="s">
        <v>3900</v>
      </c>
      <c r="J4907" s="252" t="s">
        <v>3900</v>
      </c>
      <c r="K4907" s="253" t="s">
        <v>21151</v>
      </c>
      <c r="L4907" s="253" t="s">
        <v>938</v>
      </c>
      <c r="M4907" s="253">
        <v>64106</v>
      </c>
      <c r="N4907" s="253" t="s">
        <v>14722</v>
      </c>
      <c r="O4907" s="253"/>
    </row>
    <row r="4908" spans="1:15">
      <c r="A4908" s="246" t="s">
        <v>3928</v>
      </c>
      <c r="B4908" s="247">
        <v>15246</v>
      </c>
      <c r="C4908" s="248" t="s">
        <v>20572</v>
      </c>
      <c r="D4908" s="249" t="s">
        <v>3970</v>
      </c>
      <c r="E4908" s="249" t="s">
        <v>1232</v>
      </c>
      <c r="F4908" s="250" t="s">
        <v>5464</v>
      </c>
      <c r="G4908" s="251" t="s">
        <v>3932</v>
      </c>
      <c r="H4908" s="252" t="s">
        <v>5464</v>
      </c>
      <c r="I4908" s="253" t="s">
        <v>3900</v>
      </c>
      <c r="J4908" s="252" t="s">
        <v>3900</v>
      </c>
      <c r="K4908" s="253" t="s">
        <v>21152</v>
      </c>
      <c r="L4908" s="253" t="s">
        <v>7357</v>
      </c>
      <c r="M4908" s="253">
        <v>73172</v>
      </c>
      <c r="N4908" s="253" t="s">
        <v>13310</v>
      </c>
      <c r="O4908" s="253"/>
    </row>
    <row r="4909" spans="1:15">
      <c r="A4909" s="246" t="s">
        <v>3928</v>
      </c>
      <c r="B4909" s="247">
        <v>15250</v>
      </c>
      <c r="C4909" s="248" t="s">
        <v>16363</v>
      </c>
      <c r="D4909" s="249" t="s">
        <v>1016</v>
      </c>
      <c r="E4909" s="249" t="s">
        <v>927</v>
      </c>
      <c r="F4909" s="250" t="s">
        <v>4119</v>
      </c>
      <c r="G4909" s="251" t="s">
        <v>3932</v>
      </c>
      <c r="H4909" s="252" t="s">
        <v>4119</v>
      </c>
      <c r="I4909" s="253" t="s">
        <v>3900</v>
      </c>
      <c r="J4909" s="252" t="s">
        <v>3900</v>
      </c>
      <c r="K4909" s="253" t="s">
        <v>21153</v>
      </c>
      <c r="L4909" s="253" t="s">
        <v>1017</v>
      </c>
      <c r="M4909" s="253">
        <v>89602</v>
      </c>
      <c r="N4909" s="253" t="s">
        <v>14090</v>
      </c>
      <c r="O4909" s="253"/>
    </row>
    <row r="4910" spans="1:15">
      <c r="A4910" s="246" t="s">
        <v>3928</v>
      </c>
      <c r="B4910" s="247">
        <v>15272</v>
      </c>
      <c r="C4910" s="248" t="s">
        <v>16533</v>
      </c>
      <c r="D4910" s="249" t="s">
        <v>1059</v>
      </c>
      <c r="E4910" s="249" t="s">
        <v>927</v>
      </c>
      <c r="F4910" s="250" t="s">
        <v>4148</v>
      </c>
      <c r="G4910" s="251" t="s">
        <v>3932</v>
      </c>
      <c r="H4910" s="252" t="s">
        <v>4148</v>
      </c>
      <c r="I4910" s="253" t="s">
        <v>3900</v>
      </c>
      <c r="J4910" s="252" t="s">
        <v>3900</v>
      </c>
      <c r="K4910" s="253" t="s">
        <v>21154</v>
      </c>
      <c r="L4910" s="253" t="s">
        <v>7795</v>
      </c>
      <c r="M4910" s="253">
        <v>87849</v>
      </c>
      <c r="N4910" s="253" t="s">
        <v>16535</v>
      </c>
      <c r="O4910" s="253"/>
    </row>
    <row r="4911" spans="1:15">
      <c r="A4911" s="246" t="s">
        <v>3928</v>
      </c>
      <c r="B4911" s="247">
        <v>15288</v>
      </c>
      <c r="C4911" s="248" t="s">
        <v>21155</v>
      </c>
      <c r="D4911" s="249" t="s">
        <v>21156</v>
      </c>
      <c r="E4911" s="249" t="s">
        <v>248</v>
      </c>
      <c r="F4911" s="250" t="s">
        <v>3935</v>
      </c>
      <c r="G4911" s="251" t="s">
        <v>3932</v>
      </c>
      <c r="H4911" s="252" t="s">
        <v>3935</v>
      </c>
      <c r="I4911" s="253" t="s">
        <v>3900</v>
      </c>
      <c r="J4911" s="252" t="s">
        <v>3900</v>
      </c>
      <c r="K4911" s="253" t="s">
        <v>21157</v>
      </c>
      <c r="L4911" s="253" t="s">
        <v>8029</v>
      </c>
      <c r="M4911" s="253">
        <v>98640</v>
      </c>
      <c r="N4911" s="253" t="s">
        <v>21158</v>
      </c>
      <c r="O4911" s="253"/>
    </row>
    <row r="4912" spans="1:15">
      <c r="A4912" s="246" t="s">
        <v>3928</v>
      </c>
      <c r="B4912" s="247">
        <v>15292</v>
      </c>
      <c r="C4912" s="248" t="s">
        <v>21159</v>
      </c>
      <c r="D4912" s="249" t="s">
        <v>21160</v>
      </c>
      <c r="E4912" s="249" t="s">
        <v>1059</v>
      </c>
      <c r="F4912" s="250" t="s">
        <v>4148</v>
      </c>
      <c r="G4912" s="251" t="s">
        <v>3932</v>
      </c>
      <c r="H4912" s="252" t="s">
        <v>4148</v>
      </c>
      <c r="I4912" s="253" t="s">
        <v>3900</v>
      </c>
      <c r="J4912" s="252" t="s">
        <v>3900</v>
      </c>
      <c r="K4912" s="253" t="s">
        <v>21161</v>
      </c>
      <c r="L4912" s="253" t="s">
        <v>21162</v>
      </c>
      <c r="M4912" s="253">
        <v>43760</v>
      </c>
      <c r="N4912" s="253" t="s">
        <v>21163</v>
      </c>
      <c r="O4912" s="253"/>
    </row>
    <row r="4913" spans="1:15">
      <c r="A4913" s="246" t="s">
        <v>3928</v>
      </c>
      <c r="B4913" s="247">
        <v>15308</v>
      </c>
      <c r="C4913" s="248" t="s">
        <v>21164</v>
      </c>
      <c r="D4913" s="249" t="s">
        <v>2306</v>
      </c>
      <c r="E4913" s="249" t="s">
        <v>4587</v>
      </c>
      <c r="F4913" s="250" t="s">
        <v>5276</v>
      </c>
      <c r="G4913" s="251" t="s">
        <v>4180</v>
      </c>
      <c r="H4913" s="252" t="s">
        <v>5276</v>
      </c>
      <c r="I4913" s="253" t="s">
        <v>3900</v>
      </c>
      <c r="J4913" s="252" t="s">
        <v>3901</v>
      </c>
      <c r="K4913" s="253" t="s">
        <v>21165</v>
      </c>
      <c r="L4913" s="253" t="s">
        <v>6073</v>
      </c>
      <c r="M4913" s="253">
        <v>27900</v>
      </c>
      <c r="N4913" s="253" t="s">
        <v>14518</v>
      </c>
      <c r="O4913" s="253"/>
    </row>
    <row r="4914" spans="1:15">
      <c r="A4914" s="246" t="s">
        <v>3928</v>
      </c>
      <c r="B4914" s="247">
        <v>15310</v>
      </c>
      <c r="C4914" s="248" t="s">
        <v>18841</v>
      </c>
      <c r="D4914" s="249" t="s">
        <v>4502</v>
      </c>
      <c r="E4914" s="249" t="s">
        <v>136</v>
      </c>
      <c r="F4914" s="250" t="s">
        <v>4119</v>
      </c>
      <c r="G4914" s="251" t="s">
        <v>3932</v>
      </c>
      <c r="H4914" s="252" t="s">
        <v>4119</v>
      </c>
      <c r="I4914" s="253" t="s">
        <v>3900</v>
      </c>
      <c r="J4914" s="252" t="s">
        <v>3900</v>
      </c>
      <c r="K4914" s="253" t="s">
        <v>21166</v>
      </c>
      <c r="L4914" s="253" t="s">
        <v>7502</v>
      </c>
      <c r="M4914" s="253">
        <v>79610</v>
      </c>
      <c r="N4914" s="253" t="s">
        <v>15191</v>
      </c>
      <c r="O4914" s="253"/>
    </row>
    <row r="4915" spans="1:15">
      <c r="A4915" s="246" t="s">
        <v>3928</v>
      </c>
      <c r="B4915" s="247">
        <v>15311</v>
      </c>
      <c r="C4915" s="248" t="s">
        <v>21167</v>
      </c>
      <c r="D4915" s="249" t="s">
        <v>1408</v>
      </c>
      <c r="E4915" s="249" t="s">
        <v>1406</v>
      </c>
      <c r="F4915" s="250" t="s">
        <v>4116</v>
      </c>
      <c r="G4915" s="251" t="s">
        <v>3932</v>
      </c>
      <c r="H4915" s="252" t="s">
        <v>4116</v>
      </c>
      <c r="I4915" s="253" t="s">
        <v>3900</v>
      </c>
      <c r="J4915" s="252" t="s">
        <v>3900</v>
      </c>
      <c r="K4915" s="253" t="s">
        <v>21168</v>
      </c>
      <c r="L4915" s="253" t="s">
        <v>21169</v>
      </c>
      <c r="M4915" s="253">
        <v>36800</v>
      </c>
      <c r="N4915" s="253" t="s">
        <v>17480</v>
      </c>
      <c r="O4915" s="253"/>
    </row>
    <row r="4916" spans="1:15">
      <c r="A4916" s="246" t="s">
        <v>3928</v>
      </c>
      <c r="B4916" s="247">
        <v>15315</v>
      </c>
      <c r="C4916" s="248" t="s">
        <v>21170</v>
      </c>
      <c r="D4916" s="249" t="s">
        <v>5443</v>
      </c>
      <c r="E4916" s="249" t="s">
        <v>142</v>
      </c>
      <c r="F4916" s="250" t="s">
        <v>3939</v>
      </c>
      <c r="G4916" s="251" t="s">
        <v>3932</v>
      </c>
      <c r="H4916" s="252" t="s">
        <v>3939</v>
      </c>
      <c r="I4916" s="253" t="s">
        <v>3900</v>
      </c>
      <c r="J4916" s="252" t="s">
        <v>3900</v>
      </c>
      <c r="K4916" s="253" t="s">
        <v>21171</v>
      </c>
      <c r="L4916" s="253" t="s">
        <v>21172</v>
      </c>
      <c r="M4916" s="253">
        <v>20780</v>
      </c>
      <c r="N4916" s="253" t="s">
        <v>18083</v>
      </c>
      <c r="O4916" s="253"/>
    </row>
    <row r="4917" spans="1:15">
      <c r="A4917" s="246" t="s">
        <v>3928</v>
      </c>
      <c r="B4917" s="247">
        <v>15330</v>
      </c>
      <c r="C4917" s="248" t="s">
        <v>16061</v>
      </c>
      <c r="D4917" s="249" t="s">
        <v>4602</v>
      </c>
      <c r="E4917" s="249" t="s">
        <v>166</v>
      </c>
      <c r="F4917" s="250" t="s">
        <v>4108</v>
      </c>
      <c r="G4917" s="251" t="s">
        <v>3932</v>
      </c>
      <c r="H4917" s="252" t="s">
        <v>4108</v>
      </c>
      <c r="I4917" s="253" t="s">
        <v>3900</v>
      </c>
      <c r="J4917" s="252" t="s">
        <v>3900</v>
      </c>
      <c r="K4917" s="253" t="s">
        <v>21173</v>
      </c>
      <c r="L4917" s="253" t="s">
        <v>6387</v>
      </c>
      <c r="M4917" s="253">
        <v>35015</v>
      </c>
      <c r="N4917" s="253" t="s">
        <v>14550</v>
      </c>
      <c r="O4917" s="253"/>
    </row>
    <row r="4918" spans="1:15">
      <c r="A4918" s="246" t="s">
        <v>3928</v>
      </c>
      <c r="B4918" s="247">
        <v>15343</v>
      </c>
      <c r="C4918" s="248" t="s">
        <v>21174</v>
      </c>
      <c r="D4918" s="249" t="s">
        <v>1865</v>
      </c>
      <c r="E4918" s="249" t="s">
        <v>3930</v>
      </c>
      <c r="F4918" s="250" t="s">
        <v>3964</v>
      </c>
      <c r="G4918" s="251" t="s">
        <v>3932</v>
      </c>
      <c r="H4918" s="252" t="s">
        <v>3964</v>
      </c>
      <c r="I4918" s="253" t="s">
        <v>3900</v>
      </c>
      <c r="J4918" s="252" t="s">
        <v>3900</v>
      </c>
      <c r="K4918" s="253" t="s">
        <v>21175</v>
      </c>
      <c r="L4918" s="253" t="s">
        <v>21176</v>
      </c>
      <c r="M4918" s="253">
        <v>94486</v>
      </c>
      <c r="N4918" s="253" t="s">
        <v>13254</v>
      </c>
      <c r="O4918" s="253"/>
    </row>
    <row r="4919" spans="1:15">
      <c r="A4919" s="246" t="s">
        <v>3928</v>
      </c>
      <c r="B4919" s="247">
        <v>15371</v>
      </c>
      <c r="C4919" s="248" t="s">
        <v>18492</v>
      </c>
      <c r="D4919" s="249" t="s">
        <v>4937</v>
      </c>
      <c r="E4919" s="249" t="s">
        <v>847</v>
      </c>
      <c r="F4919" s="250" t="s">
        <v>3939</v>
      </c>
      <c r="G4919" s="251" t="s">
        <v>3932</v>
      </c>
      <c r="H4919" s="252" t="s">
        <v>3939</v>
      </c>
      <c r="I4919" s="253" t="s">
        <v>3900</v>
      </c>
      <c r="J4919" s="252" t="s">
        <v>3900</v>
      </c>
      <c r="K4919" s="253" t="s">
        <v>21177</v>
      </c>
      <c r="L4919" s="253" t="s">
        <v>12955</v>
      </c>
      <c r="M4919" s="253">
        <v>97720</v>
      </c>
      <c r="N4919" s="253" t="s">
        <v>18494</v>
      </c>
      <c r="O4919" s="253"/>
    </row>
    <row r="4920" spans="1:15">
      <c r="A4920" s="246" t="s">
        <v>3928</v>
      </c>
      <c r="B4920" s="247">
        <v>15373</v>
      </c>
      <c r="C4920" s="248" t="s">
        <v>17828</v>
      </c>
      <c r="D4920" s="249" t="s">
        <v>5403</v>
      </c>
      <c r="E4920" s="249" t="s">
        <v>1717</v>
      </c>
      <c r="F4920" s="250" t="s">
        <v>4152</v>
      </c>
      <c r="G4920" s="251" t="s">
        <v>3932</v>
      </c>
      <c r="H4920" s="252" t="s">
        <v>4152</v>
      </c>
      <c r="I4920" s="253" t="s">
        <v>3900</v>
      </c>
      <c r="J4920" s="252" t="s">
        <v>3900</v>
      </c>
      <c r="K4920" s="253" t="s">
        <v>21178</v>
      </c>
      <c r="L4920" s="253" t="s">
        <v>17830</v>
      </c>
      <c r="M4920" s="253">
        <v>29320</v>
      </c>
      <c r="N4920" s="253" t="s">
        <v>17831</v>
      </c>
      <c r="O4920" s="253"/>
    </row>
    <row r="4921" spans="1:15">
      <c r="A4921" s="246" t="s">
        <v>3928</v>
      </c>
      <c r="B4921" s="247">
        <v>15382</v>
      </c>
      <c r="C4921" s="248" t="s">
        <v>20600</v>
      </c>
      <c r="D4921" s="249" t="s">
        <v>1164</v>
      </c>
      <c r="E4921" s="249" t="s">
        <v>4413</v>
      </c>
      <c r="F4921" s="250" t="s">
        <v>4119</v>
      </c>
      <c r="G4921" s="251" t="s">
        <v>3932</v>
      </c>
      <c r="H4921" s="252" t="s">
        <v>4119</v>
      </c>
      <c r="I4921" s="253" t="s">
        <v>3900</v>
      </c>
      <c r="J4921" s="252" t="s">
        <v>3900</v>
      </c>
      <c r="K4921" s="253" t="s">
        <v>21179</v>
      </c>
      <c r="L4921" s="253" t="s">
        <v>1165</v>
      </c>
      <c r="M4921" s="253">
        <v>61940</v>
      </c>
      <c r="N4921" s="253" t="s">
        <v>16269</v>
      </c>
      <c r="O4921" s="253"/>
    </row>
    <row r="4922" spans="1:15">
      <c r="A4922" s="246" t="s">
        <v>3928</v>
      </c>
      <c r="B4922" s="247">
        <v>15384</v>
      </c>
      <c r="C4922" s="248" t="s">
        <v>16521</v>
      </c>
      <c r="D4922" s="249" t="s">
        <v>573</v>
      </c>
      <c r="E4922" s="249" t="s">
        <v>1959</v>
      </c>
      <c r="F4922" s="250" t="s">
        <v>4904</v>
      </c>
      <c r="G4922" s="251" t="s">
        <v>3932</v>
      </c>
      <c r="H4922" s="252" t="s">
        <v>4904</v>
      </c>
      <c r="I4922" s="253" t="s">
        <v>3900</v>
      </c>
      <c r="J4922" s="252" t="s">
        <v>3900</v>
      </c>
      <c r="K4922" s="253" t="s">
        <v>21180</v>
      </c>
      <c r="L4922" s="253" t="s">
        <v>1997</v>
      </c>
      <c r="M4922" s="253">
        <v>39200</v>
      </c>
      <c r="N4922" s="253" t="s">
        <v>14521</v>
      </c>
      <c r="O4922" s="253"/>
    </row>
    <row r="4923" spans="1:15">
      <c r="A4923" s="246" t="s">
        <v>3928</v>
      </c>
      <c r="B4923" s="247">
        <v>15388</v>
      </c>
      <c r="C4923" s="248" t="s">
        <v>21181</v>
      </c>
      <c r="D4923" s="249" t="s">
        <v>406</v>
      </c>
      <c r="E4923" s="249" t="s">
        <v>126</v>
      </c>
      <c r="F4923" s="250" t="s">
        <v>3939</v>
      </c>
      <c r="G4923" s="251" t="s">
        <v>3932</v>
      </c>
      <c r="H4923" s="252" t="s">
        <v>3939</v>
      </c>
      <c r="I4923" s="253" t="s">
        <v>3900</v>
      </c>
      <c r="J4923" s="252" t="s">
        <v>3900</v>
      </c>
      <c r="K4923" s="253" t="s">
        <v>21182</v>
      </c>
      <c r="L4923" s="253" t="s">
        <v>12513</v>
      </c>
      <c r="M4923" s="253">
        <v>83500</v>
      </c>
      <c r="N4923" s="253" t="s">
        <v>15129</v>
      </c>
      <c r="O4923" s="253"/>
    </row>
    <row r="4924" spans="1:15">
      <c r="A4924" s="246" t="s">
        <v>3928</v>
      </c>
      <c r="B4924" s="247">
        <v>15392</v>
      </c>
      <c r="C4924" s="248" t="s">
        <v>16968</v>
      </c>
      <c r="D4924" s="249" t="s">
        <v>1381</v>
      </c>
      <c r="E4924" s="249" t="s">
        <v>1232</v>
      </c>
      <c r="F4924" s="250" t="s">
        <v>3933</v>
      </c>
      <c r="G4924" s="251" t="s">
        <v>3932</v>
      </c>
      <c r="H4924" s="252" t="s">
        <v>3933</v>
      </c>
      <c r="I4924" s="253" t="s">
        <v>3900</v>
      </c>
      <c r="J4924" s="252" t="s">
        <v>3900</v>
      </c>
      <c r="K4924" s="253" t="s">
        <v>21183</v>
      </c>
      <c r="L4924" s="253" t="s">
        <v>12488</v>
      </c>
      <c r="M4924" s="253">
        <v>75853</v>
      </c>
      <c r="N4924" s="253" t="s">
        <v>13312</v>
      </c>
      <c r="O4924" s="253"/>
    </row>
    <row r="4925" spans="1:15">
      <c r="A4925" s="246" t="s">
        <v>3928</v>
      </c>
      <c r="B4925" s="247">
        <v>15393</v>
      </c>
      <c r="C4925" s="248" t="s">
        <v>20364</v>
      </c>
      <c r="D4925" s="249" t="s">
        <v>4372</v>
      </c>
      <c r="E4925" s="249" t="s">
        <v>1959</v>
      </c>
      <c r="F4925" s="250" t="s">
        <v>3935</v>
      </c>
      <c r="G4925" s="251" t="s">
        <v>3932</v>
      </c>
      <c r="H4925" s="252" t="s">
        <v>3935</v>
      </c>
      <c r="I4925" s="253" t="s">
        <v>3900</v>
      </c>
      <c r="J4925" s="252" t="s">
        <v>3900</v>
      </c>
      <c r="K4925" s="253" t="s">
        <v>21184</v>
      </c>
      <c r="L4925" s="253" t="s">
        <v>6563</v>
      </c>
      <c r="M4925" s="253">
        <v>40853</v>
      </c>
      <c r="N4925" s="253" t="s">
        <v>14681</v>
      </c>
      <c r="O4925" s="253"/>
    </row>
    <row r="4926" spans="1:15">
      <c r="A4926" s="246" t="s">
        <v>3928</v>
      </c>
      <c r="B4926" s="247">
        <v>15396</v>
      </c>
      <c r="C4926" s="248" t="s">
        <v>17350</v>
      </c>
      <c r="D4926" s="249" t="s">
        <v>1004</v>
      </c>
      <c r="E4926" s="249" t="s">
        <v>927</v>
      </c>
      <c r="F4926" s="250" t="s">
        <v>3939</v>
      </c>
      <c r="G4926" s="251" t="s">
        <v>3932</v>
      </c>
      <c r="H4926" s="252" t="s">
        <v>3939</v>
      </c>
      <c r="I4926" s="253" t="s">
        <v>3900</v>
      </c>
      <c r="J4926" s="252" t="s">
        <v>3900</v>
      </c>
      <c r="K4926" s="253" t="s">
        <v>21185</v>
      </c>
      <c r="L4926" s="253" t="s">
        <v>1005</v>
      </c>
      <c r="M4926" s="253">
        <v>87600</v>
      </c>
      <c r="N4926" s="253" t="s">
        <v>15451</v>
      </c>
      <c r="O4926" s="253"/>
    </row>
    <row r="4927" spans="1:15">
      <c r="A4927" s="246" t="s">
        <v>3928</v>
      </c>
      <c r="B4927" s="247">
        <v>15397</v>
      </c>
      <c r="C4927" s="248" t="s">
        <v>16547</v>
      </c>
      <c r="D4927" s="249" t="s">
        <v>1232</v>
      </c>
      <c r="E4927" s="249" t="s">
        <v>1232</v>
      </c>
      <c r="F4927" s="250" t="s">
        <v>4191</v>
      </c>
      <c r="G4927" s="251" t="s">
        <v>3932</v>
      </c>
      <c r="H4927" s="252" t="s">
        <v>4191</v>
      </c>
      <c r="I4927" s="253" t="s">
        <v>3900</v>
      </c>
      <c r="J4927" s="252" t="s">
        <v>3900</v>
      </c>
      <c r="K4927" s="253" t="s">
        <v>21186</v>
      </c>
      <c r="L4927" s="253" t="s">
        <v>1234</v>
      </c>
      <c r="M4927" s="253">
        <v>72817</v>
      </c>
      <c r="N4927" s="253" t="s">
        <v>13398</v>
      </c>
      <c r="O4927" s="253"/>
    </row>
    <row r="4928" spans="1:15">
      <c r="A4928" s="246" t="s">
        <v>3928</v>
      </c>
      <c r="B4928" s="247">
        <v>15398</v>
      </c>
      <c r="C4928" s="248" t="s">
        <v>21187</v>
      </c>
      <c r="D4928" s="249" t="s">
        <v>4762</v>
      </c>
      <c r="E4928" s="249" t="s">
        <v>1400</v>
      </c>
      <c r="F4928" s="250" t="s">
        <v>5276</v>
      </c>
      <c r="G4928" s="251" t="s">
        <v>4180</v>
      </c>
      <c r="H4928" s="252" t="s">
        <v>5276</v>
      </c>
      <c r="I4928" s="253" t="s">
        <v>3900</v>
      </c>
      <c r="J4928" s="252" t="s">
        <v>3901</v>
      </c>
      <c r="K4928" s="253" t="s">
        <v>21188</v>
      </c>
      <c r="L4928" s="253" t="s">
        <v>21189</v>
      </c>
      <c r="M4928" s="253">
        <v>76265</v>
      </c>
      <c r="N4928" s="253" t="s">
        <v>14956</v>
      </c>
      <c r="O4928" s="253"/>
    </row>
    <row r="4929" spans="1:15">
      <c r="A4929" s="246" t="s">
        <v>3928</v>
      </c>
      <c r="B4929" s="247">
        <v>15410</v>
      </c>
      <c r="C4929" s="248" t="s">
        <v>21190</v>
      </c>
      <c r="D4929" s="249" t="s">
        <v>4473</v>
      </c>
      <c r="E4929" s="249" t="s">
        <v>4527</v>
      </c>
      <c r="F4929" s="250" t="s">
        <v>3931</v>
      </c>
      <c r="G4929" s="251" t="s">
        <v>3932</v>
      </c>
      <c r="H4929" s="252" t="s">
        <v>3931</v>
      </c>
      <c r="I4929" s="253" t="s">
        <v>3900</v>
      </c>
      <c r="J4929" s="252" t="s">
        <v>3900</v>
      </c>
      <c r="K4929" s="253" t="s">
        <v>21191</v>
      </c>
      <c r="L4929" s="253" t="s">
        <v>5942</v>
      </c>
      <c r="M4929" s="253">
        <v>21507</v>
      </c>
      <c r="N4929" s="253" t="s">
        <v>14599</v>
      </c>
      <c r="O4929" s="253"/>
    </row>
    <row r="4930" spans="1:15">
      <c r="A4930" s="246" t="s">
        <v>3928</v>
      </c>
      <c r="B4930" s="247">
        <v>15417</v>
      </c>
      <c r="C4930" s="248" t="s">
        <v>21192</v>
      </c>
      <c r="D4930" s="249" t="s">
        <v>5021</v>
      </c>
      <c r="E4930" s="249" t="s">
        <v>1059</v>
      </c>
      <c r="F4930" s="250" t="s">
        <v>3948</v>
      </c>
      <c r="G4930" s="251" t="s">
        <v>3932</v>
      </c>
      <c r="H4930" s="252" t="s">
        <v>3948</v>
      </c>
      <c r="I4930" s="253" t="s">
        <v>3900</v>
      </c>
      <c r="J4930" s="252" t="s">
        <v>3900</v>
      </c>
      <c r="K4930" s="253" t="s">
        <v>21193</v>
      </c>
      <c r="L4930" s="253" t="s">
        <v>21194</v>
      </c>
      <c r="M4930" s="253">
        <v>42981</v>
      </c>
      <c r="N4930" s="253" t="s">
        <v>18994</v>
      </c>
      <c r="O4930" s="253"/>
    </row>
    <row r="4931" spans="1:15">
      <c r="A4931" s="246" t="s">
        <v>3928</v>
      </c>
      <c r="B4931" s="247">
        <v>15419</v>
      </c>
      <c r="C4931" s="248" t="s">
        <v>15823</v>
      </c>
      <c r="D4931" s="249" t="s">
        <v>5348</v>
      </c>
      <c r="E4931" s="249" t="s">
        <v>3930</v>
      </c>
      <c r="F4931" s="250" t="s">
        <v>4148</v>
      </c>
      <c r="G4931" s="251" t="s">
        <v>3932</v>
      </c>
      <c r="H4931" s="252" t="s">
        <v>4148</v>
      </c>
      <c r="I4931" s="253" t="s">
        <v>3900</v>
      </c>
      <c r="J4931" s="252" t="s">
        <v>3900</v>
      </c>
      <c r="K4931" s="253" t="s">
        <v>21195</v>
      </c>
      <c r="L4931" s="253" t="s">
        <v>12594</v>
      </c>
      <c r="M4931" s="253">
        <v>94210</v>
      </c>
      <c r="N4931" s="253" t="s">
        <v>15825</v>
      </c>
      <c r="O4931" s="253"/>
    </row>
    <row r="4932" spans="1:15">
      <c r="A4932" s="246" t="s">
        <v>3928</v>
      </c>
      <c r="B4932" s="247">
        <v>15420</v>
      </c>
      <c r="C4932" s="248" t="s">
        <v>3867</v>
      </c>
      <c r="D4932" s="249" t="s">
        <v>1858</v>
      </c>
      <c r="E4932" s="249" t="s">
        <v>3930</v>
      </c>
      <c r="F4932" s="250" t="s">
        <v>3931</v>
      </c>
      <c r="G4932" s="251" t="s">
        <v>3932</v>
      </c>
      <c r="H4932" s="252" t="s">
        <v>3931</v>
      </c>
      <c r="I4932" s="253" t="s">
        <v>3900</v>
      </c>
      <c r="J4932" s="252" t="s">
        <v>3900</v>
      </c>
      <c r="K4932" s="253" t="s">
        <v>21196</v>
      </c>
      <c r="L4932" s="253" t="s">
        <v>1874</v>
      </c>
      <c r="M4932" s="253">
        <v>91850</v>
      </c>
      <c r="N4932" s="253" t="s">
        <v>13207</v>
      </c>
      <c r="O4932" s="253"/>
    </row>
    <row r="4933" spans="1:15">
      <c r="A4933" s="246" t="s">
        <v>3928</v>
      </c>
      <c r="B4933" s="247">
        <v>15428</v>
      </c>
      <c r="C4933" s="248" t="s">
        <v>21197</v>
      </c>
      <c r="D4933" s="249" t="s">
        <v>3957</v>
      </c>
      <c r="E4933" s="249" t="s">
        <v>3930</v>
      </c>
      <c r="F4933" s="250" t="s">
        <v>3960</v>
      </c>
      <c r="G4933" s="251" t="s">
        <v>3932</v>
      </c>
      <c r="H4933" s="252" t="s">
        <v>3960</v>
      </c>
      <c r="I4933" s="253" t="s">
        <v>3900</v>
      </c>
      <c r="J4933" s="252" t="s">
        <v>3900</v>
      </c>
      <c r="K4933" s="253" t="s">
        <v>21198</v>
      </c>
      <c r="L4933" s="253" t="s">
        <v>7919</v>
      </c>
      <c r="M4933" s="253">
        <v>96150</v>
      </c>
      <c r="N4933" s="253" t="s">
        <v>13248</v>
      </c>
      <c r="O4933" s="253"/>
    </row>
    <row r="4934" spans="1:15">
      <c r="A4934" s="246" t="s">
        <v>3928</v>
      </c>
      <c r="B4934" s="247">
        <v>15437</v>
      </c>
      <c r="C4934" s="248" t="s">
        <v>21101</v>
      </c>
      <c r="D4934" s="249" t="s">
        <v>4807</v>
      </c>
      <c r="E4934" s="249" t="s">
        <v>1959</v>
      </c>
      <c r="F4934" s="250" t="s">
        <v>4148</v>
      </c>
      <c r="G4934" s="251" t="s">
        <v>3932</v>
      </c>
      <c r="H4934" s="252" t="s">
        <v>4148</v>
      </c>
      <c r="I4934" s="253" t="s">
        <v>3900</v>
      </c>
      <c r="J4934" s="252" t="s">
        <v>3900</v>
      </c>
      <c r="K4934" s="253" t="s">
        <v>21199</v>
      </c>
      <c r="L4934" s="253" t="s">
        <v>5815</v>
      </c>
      <c r="M4934" s="253">
        <v>40894</v>
      </c>
      <c r="N4934" s="253" t="s">
        <v>15052</v>
      </c>
      <c r="O4934" s="253"/>
    </row>
    <row r="4935" spans="1:15">
      <c r="A4935" s="246" t="s">
        <v>3928</v>
      </c>
      <c r="B4935" s="247">
        <v>15442</v>
      </c>
      <c r="C4935" s="248" t="s">
        <v>21200</v>
      </c>
      <c r="D4935" s="249" t="s">
        <v>21201</v>
      </c>
      <c r="E4935" s="249" t="s">
        <v>136</v>
      </c>
      <c r="F4935" s="250" t="s">
        <v>4119</v>
      </c>
      <c r="G4935" s="251" t="s">
        <v>3932</v>
      </c>
      <c r="H4935" s="252" t="s">
        <v>4119</v>
      </c>
      <c r="I4935" s="253" t="s">
        <v>3900</v>
      </c>
      <c r="J4935" s="252" t="s">
        <v>3900</v>
      </c>
      <c r="K4935" s="253" t="s">
        <v>21202</v>
      </c>
      <c r="L4935" s="253" t="s">
        <v>7520</v>
      </c>
      <c r="M4935" s="253">
        <v>79810</v>
      </c>
      <c r="N4935" s="253" t="s">
        <v>21203</v>
      </c>
      <c r="O4935" s="253"/>
    </row>
    <row r="4936" spans="1:15">
      <c r="A4936" s="246" t="s">
        <v>3928</v>
      </c>
      <c r="B4936" s="247">
        <v>15443</v>
      </c>
      <c r="C4936" s="248" t="s">
        <v>17069</v>
      </c>
      <c r="D4936" s="249" t="s">
        <v>1966</v>
      </c>
      <c r="E4936" s="249" t="s">
        <v>1959</v>
      </c>
      <c r="F4936" s="250" t="s">
        <v>4148</v>
      </c>
      <c r="G4936" s="251" t="s">
        <v>4180</v>
      </c>
      <c r="H4936" s="252" t="s">
        <v>4148</v>
      </c>
      <c r="I4936" s="253" t="s">
        <v>3900</v>
      </c>
      <c r="J4936" s="252" t="s">
        <v>3901</v>
      </c>
      <c r="K4936" s="253" t="s">
        <v>21204</v>
      </c>
      <c r="L4936" s="253" t="s">
        <v>1967</v>
      </c>
      <c r="M4936" s="253">
        <v>40000</v>
      </c>
      <c r="N4936" s="253" t="s">
        <v>15345</v>
      </c>
      <c r="O4936" s="253"/>
    </row>
    <row r="4937" spans="1:15">
      <c r="A4937" s="246" t="s">
        <v>3928</v>
      </c>
      <c r="B4937" s="247">
        <v>15448</v>
      </c>
      <c r="C4937" s="248" t="s">
        <v>21205</v>
      </c>
      <c r="D4937" s="249" t="s">
        <v>3934</v>
      </c>
      <c r="E4937" s="249" t="s">
        <v>3930</v>
      </c>
      <c r="F4937" s="250" t="s">
        <v>3939</v>
      </c>
      <c r="G4937" s="251" t="s">
        <v>3932</v>
      </c>
      <c r="H4937" s="252" t="s">
        <v>3939</v>
      </c>
      <c r="I4937" s="253" t="s">
        <v>3900</v>
      </c>
      <c r="J4937" s="252" t="s">
        <v>3900</v>
      </c>
      <c r="K4937" s="253" t="s">
        <v>21206</v>
      </c>
      <c r="L4937" s="253" t="s">
        <v>21207</v>
      </c>
      <c r="M4937" s="253">
        <v>96349</v>
      </c>
      <c r="N4937" s="253" t="s">
        <v>13205</v>
      </c>
      <c r="O4937" s="253"/>
    </row>
    <row r="4938" spans="1:15">
      <c r="A4938" s="246" t="s">
        <v>3928</v>
      </c>
      <c r="B4938" s="247">
        <v>15449</v>
      </c>
      <c r="C4938" s="248" t="s">
        <v>16404</v>
      </c>
      <c r="D4938" s="249" t="s">
        <v>72</v>
      </c>
      <c r="E4938" s="249" t="s">
        <v>1495</v>
      </c>
      <c r="F4938" s="250" t="s">
        <v>3935</v>
      </c>
      <c r="G4938" s="251" t="s">
        <v>3932</v>
      </c>
      <c r="H4938" s="252" t="s">
        <v>3935</v>
      </c>
      <c r="I4938" s="253" t="s">
        <v>3900</v>
      </c>
      <c r="J4938" s="252" t="s">
        <v>3900</v>
      </c>
      <c r="K4938" s="253" t="s">
        <v>21208</v>
      </c>
      <c r="L4938" s="253" t="s">
        <v>2025</v>
      </c>
      <c r="M4938" s="253">
        <v>55130</v>
      </c>
      <c r="N4938" s="253" t="s">
        <v>13344</v>
      </c>
      <c r="O4938" s="253"/>
    </row>
    <row r="4939" spans="1:15">
      <c r="A4939" s="246" t="s">
        <v>3928</v>
      </c>
      <c r="B4939" s="247">
        <v>15450</v>
      </c>
      <c r="C4939" s="248" t="s">
        <v>21209</v>
      </c>
      <c r="D4939" s="249" t="s">
        <v>3950</v>
      </c>
      <c r="E4939" s="249" t="s">
        <v>3930</v>
      </c>
      <c r="F4939" s="250" t="s">
        <v>4191</v>
      </c>
      <c r="G4939" s="251" t="s">
        <v>3932</v>
      </c>
      <c r="H4939" s="252" t="s">
        <v>4191</v>
      </c>
      <c r="I4939" s="253" t="s">
        <v>3900</v>
      </c>
      <c r="J4939" s="252" t="s">
        <v>3900</v>
      </c>
      <c r="K4939" s="253" t="s">
        <v>21210</v>
      </c>
      <c r="L4939" s="253" t="s">
        <v>12206</v>
      </c>
      <c r="M4939" s="253">
        <v>94700</v>
      </c>
      <c r="N4939" s="253" t="s">
        <v>13269</v>
      </c>
      <c r="O4939" s="253"/>
    </row>
    <row r="4940" spans="1:15">
      <c r="A4940" s="246" t="s">
        <v>3928</v>
      </c>
      <c r="B4940" s="247">
        <v>15452</v>
      </c>
      <c r="C4940" s="248" t="s">
        <v>21211</v>
      </c>
      <c r="D4940" s="249" t="s">
        <v>3958</v>
      </c>
      <c r="E4940" s="249" t="s">
        <v>3930</v>
      </c>
      <c r="F4940" s="250" t="s">
        <v>4155</v>
      </c>
      <c r="G4940" s="251" t="s">
        <v>3932</v>
      </c>
      <c r="H4940" s="252" t="s">
        <v>4155</v>
      </c>
      <c r="I4940" s="253" t="s">
        <v>3900</v>
      </c>
      <c r="J4940" s="252" t="s">
        <v>3900</v>
      </c>
      <c r="K4940" s="253" t="s">
        <v>21212</v>
      </c>
      <c r="L4940" s="253" t="s">
        <v>12226</v>
      </c>
      <c r="M4940" s="253">
        <v>95680</v>
      </c>
      <c r="N4940" s="253" t="s">
        <v>13289</v>
      </c>
      <c r="O4940" s="253"/>
    </row>
    <row r="4941" spans="1:15">
      <c r="A4941" s="246" t="s">
        <v>3928</v>
      </c>
      <c r="B4941" s="247">
        <v>15454</v>
      </c>
      <c r="C4941" s="248" t="s">
        <v>21213</v>
      </c>
      <c r="D4941" s="249" t="s">
        <v>4186</v>
      </c>
      <c r="E4941" s="249" t="s">
        <v>3930</v>
      </c>
      <c r="F4941" s="250" t="s">
        <v>3931</v>
      </c>
      <c r="G4941" s="251" t="s">
        <v>3932</v>
      </c>
      <c r="H4941" s="252" t="s">
        <v>3931</v>
      </c>
      <c r="I4941" s="253" t="s">
        <v>3900</v>
      </c>
      <c r="J4941" s="252" t="s">
        <v>3900</v>
      </c>
      <c r="K4941" s="253" t="s">
        <v>21214</v>
      </c>
      <c r="L4941" s="253" t="s">
        <v>7895</v>
      </c>
      <c r="M4941" s="253">
        <v>94733</v>
      </c>
      <c r="N4941" s="253" t="s">
        <v>13975</v>
      </c>
      <c r="O4941" s="253"/>
    </row>
    <row r="4942" spans="1:15">
      <c r="A4942" s="246" t="s">
        <v>3928</v>
      </c>
      <c r="B4942" s="247">
        <v>15456</v>
      </c>
      <c r="C4942" s="248" t="s">
        <v>21215</v>
      </c>
      <c r="D4942" s="249" t="s">
        <v>185</v>
      </c>
      <c r="E4942" s="249" t="s">
        <v>155</v>
      </c>
      <c r="F4942" s="250" t="s">
        <v>3980</v>
      </c>
      <c r="G4942" s="251" t="s">
        <v>3932</v>
      </c>
      <c r="H4942" s="252" t="s">
        <v>3980</v>
      </c>
      <c r="I4942" s="253" t="s">
        <v>3900</v>
      </c>
      <c r="J4942" s="252" t="s">
        <v>3900</v>
      </c>
      <c r="K4942" s="253" t="s">
        <v>21216</v>
      </c>
      <c r="L4942" s="253" t="s">
        <v>21217</v>
      </c>
      <c r="M4942" s="253">
        <v>81363</v>
      </c>
      <c r="N4942" s="253" t="s">
        <v>14368</v>
      </c>
      <c r="O4942" s="253"/>
    </row>
    <row r="4943" spans="1:15">
      <c r="A4943" s="246" t="s">
        <v>3928</v>
      </c>
      <c r="B4943" s="247">
        <v>15457</v>
      </c>
      <c r="C4943" s="248" t="s">
        <v>21218</v>
      </c>
      <c r="D4943" s="249" t="s">
        <v>1843</v>
      </c>
      <c r="E4943" s="249" t="s">
        <v>1731</v>
      </c>
      <c r="F4943" s="250" t="s">
        <v>3939</v>
      </c>
      <c r="G4943" s="251" t="s">
        <v>3932</v>
      </c>
      <c r="H4943" s="252" t="s">
        <v>3939</v>
      </c>
      <c r="I4943" s="253" t="s">
        <v>3900</v>
      </c>
      <c r="J4943" s="252" t="s">
        <v>3900</v>
      </c>
      <c r="K4943" s="253" t="s">
        <v>21219</v>
      </c>
      <c r="L4943" s="253" t="s">
        <v>12625</v>
      </c>
      <c r="M4943" s="253">
        <v>86760</v>
      </c>
      <c r="N4943" s="253" t="s">
        <v>15544</v>
      </c>
      <c r="O4943" s="253"/>
    </row>
    <row r="4944" spans="1:15">
      <c r="A4944" s="246" t="s">
        <v>3928</v>
      </c>
      <c r="B4944" s="247">
        <v>15458</v>
      </c>
      <c r="C4944" s="248" t="s">
        <v>21220</v>
      </c>
      <c r="D4944" s="249" t="s">
        <v>4478</v>
      </c>
      <c r="E4944" s="249" t="s">
        <v>242</v>
      </c>
      <c r="F4944" s="250" t="s">
        <v>3964</v>
      </c>
      <c r="G4944" s="251" t="s">
        <v>3932</v>
      </c>
      <c r="H4944" s="252" t="s">
        <v>3964</v>
      </c>
      <c r="I4944" s="253" t="s">
        <v>3900</v>
      </c>
      <c r="J4944" s="252" t="s">
        <v>3900</v>
      </c>
      <c r="K4944" s="253" t="s">
        <v>21221</v>
      </c>
      <c r="L4944" s="253" t="s">
        <v>6708</v>
      </c>
      <c r="M4944" s="253">
        <v>45900</v>
      </c>
      <c r="N4944" s="253" t="s">
        <v>14273</v>
      </c>
      <c r="O4944" s="253"/>
    </row>
    <row r="4945" spans="1:15">
      <c r="A4945" s="246" t="s">
        <v>3928</v>
      </c>
      <c r="B4945" s="247">
        <v>15459</v>
      </c>
      <c r="C4945" s="248" t="s">
        <v>17057</v>
      </c>
      <c r="D4945" s="249" t="s">
        <v>4834</v>
      </c>
      <c r="E4945" s="249" t="s">
        <v>136</v>
      </c>
      <c r="F4945" s="250" t="s">
        <v>4046</v>
      </c>
      <c r="G4945" s="251" t="s">
        <v>3932</v>
      </c>
      <c r="H4945" s="252" t="s">
        <v>4046</v>
      </c>
      <c r="I4945" s="253" t="s">
        <v>3900</v>
      </c>
      <c r="J4945" s="252" t="s">
        <v>3900</v>
      </c>
      <c r="K4945" s="253" t="s">
        <v>21222</v>
      </c>
      <c r="L4945" s="253" t="s">
        <v>5798</v>
      </c>
      <c r="M4945" s="253">
        <v>79208</v>
      </c>
      <c r="N4945" s="253" t="s">
        <v>15117</v>
      </c>
      <c r="O4945" s="253"/>
    </row>
    <row r="4946" spans="1:15">
      <c r="A4946" s="246" t="s">
        <v>3928</v>
      </c>
      <c r="B4946" s="247">
        <v>15461</v>
      </c>
      <c r="C4946" s="248" t="s">
        <v>21223</v>
      </c>
      <c r="D4946" s="249" t="s">
        <v>5185</v>
      </c>
      <c r="E4946" s="249" t="s">
        <v>4413</v>
      </c>
      <c r="F4946" s="250" t="s">
        <v>4210</v>
      </c>
      <c r="G4946" s="251" t="s">
        <v>3932</v>
      </c>
      <c r="H4946" s="252" t="s">
        <v>4210</v>
      </c>
      <c r="I4946" s="253" t="s">
        <v>3900</v>
      </c>
      <c r="J4946" s="252" t="s">
        <v>3900</v>
      </c>
      <c r="K4946" s="253" t="s">
        <v>21224</v>
      </c>
      <c r="L4946" s="253" t="s">
        <v>6910</v>
      </c>
      <c r="M4946" s="253">
        <v>61800</v>
      </c>
      <c r="N4946" s="253" t="s">
        <v>16130</v>
      </c>
      <c r="O4946" s="253"/>
    </row>
    <row r="4947" spans="1:15">
      <c r="A4947" s="246" t="s">
        <v>3928</v>
      </c>
      <c r="B4947" s="247">
        <v>15462</v>
      </c>
      <c r="C4947" s="248" t="s">
        <v>17888</v>
      </c>
      <c r="D4947" s="249" t="s">
        <v>5317</v>
      </c>
      <c r="E4947" s="249" t="s">
        <v>927</v>
      </c>
      <c r="F4947" s="250" t="s">
        <v>3931</v>
      </c>
      <c r="G4947" s="251" t="s">
        <v>3932</v>
      </c>
      <c r="H4947" s="252" t="s">
        <v>3931</v>
      </c>
      <c r="I4947" s="253" t="s">
        <v>3900</v>
      </c>
      <c r="J4947" s="252" t="s">
        <v>3900</v>
      </c>
      <c r="K4947" s="253" t="s">
        <v>21225</v>
      </c>
      <c r="L4947" s="253" t="s">
        <v>7782</v>
      </c>
      <c r="M4947" s="253">
        <v>88810</v>
      </c>
      <c r="N4947" s="253" t="s">
        <v>16972</v>
      </c>
      <c r="O4947" s="253"/>
    </row>
    <row r="4948" spans="1:15">
      <c r="A4948" s="246" t="s">
        <v>3928</v>
      </c>
      <c r="B4948" s="247">
        <v>15463</v>
      </c>
      <c r="C4948" s="248" t="s">
        <v>8769</v>
      </c>
      <c r="D4948" s="249" t="s">
        <v>5315</v>
      </c>
      <c r="E4948" s="249" t="s">
        <v>155</v>
      </c>
      <c r="F4948" s="250" t="s">
        <v>3939</v>
      </c>
      <c r="G4948" s="251" t="s">
        <v>3932</v>
      </c>
      <c r="H4948" s="252" t="s">
        <v>3939</v>
      </c>
      <c r="I4948" s="253" t="s">
        <v>3900</v>
      </c>
      <c r="J4948" s="252" t="s">
        <v>3900</v>
      </c>
      <c r="K4948" s="253" t="s">
        <v>21226</v>
      </c>
      <c r="L4948" s="253" t="s">
        <v>12743</v>
      </c>
      <c r="M4948" s="253">
        <v>81820</v>
      </c>
      <c r="N4948" s="253" t="s">
        <v>16954</v>
      </c>
      <c r="O4948" s="253"/>
    </row>
    <row r="4949" spans="1:15">
      <c r="A4949" s="246" t="s">
        <v>3928</v>
      </c>
      <c r="B4949" s="247">
        <v>15464</v>
      </c>
      <c r="C4949" s="248" t="s">
        <v>18781</v>
      </c>
      <c r="D4949" s="249" t="s">
        <v>673</v>
      </c>
      <c r="E4949" s="249" t="s">
        <v>136</v>
      </c>
      <c r="F4949" s="250" t="s">
        <v>3939</v>
      </c>
      <c r="G4949" s="251" t="s">
        <v>3932</v>
      </c>
      <c r="H4949" s="252" t="s">
        <v>3939</v>
      </c>
      <c r="I4949" s="253" t="s">
        <v>3900</v>
      </c>
      <c r="J4949" s="252" t="s">
        <v>3900</v>
      </c>
      <c r="K4949" s="253" t="s">
        <v>21227</v>
      </c>
      <c r="L4949" s="253" t="s">
        <v>674</v>
      </c>
      <c r="M4949" s="253">
        <v>78520</v>
      </c>
      <c r="N4949" s="253" t="s">
        <v>14947</v>
      </c>
      <c r="O4949" s="253"/>
    </row>
    <row r="4950" spans="1:15">
      <c r="A4950" s="246" t="s">
        <v>3928</v>
      </c>
      <c r="B4950" s="247">
        <v>15465</v>
      </c>
      <c r="C4950" s="248" t="s">
        <v>18346</v>
      </c>
      <c r="D4950" s="249" t="s">
        <v>929</v>
      </c>
      <c r="E4950" s="249" t="s">
        <v>927</v>
      </c>
      <c r="F4950" s="250" t="s">
        <v>3935</v>
      </c>
      <c r="G4950" s="251" t="s">
        <v>3932</v>
      </c>
      <c r="H4950" s="252" t="s">
        <v>3935</v>
      </c>
      <c r="I4950" s="253" t="s">
        <v>3900</v>
      </c>
      <c r="J4950" s="252" t="s">
        <v>3900</v>
      </c>
      <c r="K4950" s="253" t="s">
        <v>21228</v>
      </c>
      <c r="L4950" s="253" t="s">
        <v>930</v>
      </c>
      <c r="M4950" s="253">
        <v>87345</v>
      </c>
      <c r="N4950" s="253" t="s">
        <v>14580</v>
      </c>
      <c r="O4950" s="253"/>
    </row>
    <row r="4951" spans="1:15">
      <c r="A4951" s="246" t="s">
        <v>3928</v>
      </c>
      <c r="B4951" s="247">
        <v>15466</v>
      </c>
      <c r="C4951" s="248" t="s">
        <v>3864</v>
      </c>
      <c r="D4951" s="249" t="s">
        <v>933</v>
      </c>
      <c r="E4951" s="249" t="s">
        <v>936</v>
      </c>
      <c r="F4951" s="250" t="s">
        <v>3999</v>
      </c>
      <c r="G4951" s="251" t="s">
        <v>3932</v>
      </c>
      <c r="H4951" s="252" t="s">
        <v>3999</v>
      </c>
      <c r="I4951" s="253" t="s">
        <v>3900</v>
      </c>
      <c r="J4951" s="252" t="s">
        <v>3900</v>
      </c>
      <c r="K4951" s="253" t="s">
        <v>21229</v>
      </c>
      <c r="L4951" s="253" t="s">
        <v>938</v>
      </c>
      <c r="M4951" s="253">
        <v>64218</v>
      </c>
      <c r="N4951" s="253" t="s">
        <v>14722</v>
      </c>
      <c r="O4951" s="253"/>
    </row>
    <row r="4952" spans="1:15">
      <c r="A4952" s="246" t="s">
        <v>3928</v>
      </c>
      <c r="B4952" s="247">
        <v>15470</v>
      </c>
      <c r="C4952" s="248" t="s">
        <v>15773</v>
      </c>
      <c r="D4952" s="249" t="s">
        <v>232</v>
      </c>
      <c r="E4952" s="249" t="s">
        <v>4527</v>
      </c>
      <c r="F4952" s="250" t="s">
        <v>3931</v>
      </c>
      <c r="G4952" s="251" t="s">
        <v>3932</v>
      </c>
      <c r="H4952" s="252" t="s">
        <v>3931</v>
      </c>
      <c r="I4952" s="253" t="s">
        <v>3900</v>
      </c>
      <c r="J4952" s="252" t="s">
        <v>3900</v>
      </c>
      <c r="K4952" s="253" t="s">
        <v>21230</v>
      </c>
      <c r="L4952" s="253" t="s">
        <v>233</v>
      </c>
      <c r="M4952" s="253">
        <v>22206</v>
      </c>
      <c r="N4952" s="253" t="s">
        <v>14634</v>
      </c>
      <c r="O4952" s="253"/>
    </row>
    <row r="4953" spans="1:15">
      <c r="A4953" s="246" t="s">
        <v>3928</v>
      </c>
      <c r="B4953" s="247">
        <v>15471</v>
      </c>
      <c r="C4953" s="248" t="s">
        <v>19231</v>
      </c>
      <c r="D4953" s="249" t="s">
        <v>5663</v>
      </c>
      <c r="E4953" s="249" t="s">
        <v>4587</v>
      </c>
      <c r="F4953" s="250" t="s">
        <v>3939</v>
      </c>
      <c r="G4953" s="251" t="s">
        <v>3932</v>
      </c>
      <c r="H4953" s="252" t="s">
        <v>3939</v>
      </c>
      <c r="I4953" s="253" t="s">
        <v>3900</v>
      </c>
      <c r="J4953" s="252" t="s">
        <v>3900</v>
      </c>
      <c r="K4953" s="253" t="s">
        <v>21231</v>
      </c>
      <c r="L4953" s="253" t="s">
        <v>5664</v>
      </c>
      <c r="M4953" s="253">
        <v>27943</v>
      </c>
      <c r="N4953" s="253" t="s">
        <v>19233</v>
      </c>
      <c r="O4953" s="253"/>
    </row>
    <row r="4954" spans="1:15">
      <c r="A4954" s="246" t="s">
        <v>3928</v>
      </c>
      <c r="B4954" s="247">
        <v>15473</v>
      </c>
      <c r="C4954" s="248" t="s">
        <v>17634</v>
      </c>
      <c r="D4954" s="249" t="s">
        <v>1226</v>
      </c>
      <c r="E4954" s="249" t="s">
        <v>3930</v>
      </c>
      <c r="F4954" s="250" t="s">
        <v>4191</v>
      </c>
      <c r="G4954" s="251" t="s">
        <v>3932</v>
      </c>
      <c r="H4954" s="252" t="s">
        <v>4191</v>
      </c>
      <c r="I4954" s="253" t="s">
        <v>3900</v>
      </c>
      <c r="J4954" s="252" t="s">
        <v>3900</v>
      </c>
      <c r="K4954" s="253" t="s">
        <v>21232</v>
      </c>
      <c r="L4954" s="253" t="s">
        <v>2131</v>
      </c>
      <c r="M4954" s="253">
        <v>92126</v>
      </c>
      <c r="N4954" s="253" t="s">
        <v>17636</v>
      </c>
      <c r="O4954" s="253"/>
    </row>
    <row r="4955" spans="1:15">
      <c r="A4955" s="246" t="s">
        <v>3928</v>
      </c>
      <c r="B4955" s="247">
        <v>15475</v>
      </c>
      <c r="C4955" s="248" t="s">
        <v>20140</v>
      </c>
      <c r="D4955" s="249" t="s">
        <v>542</v>
      </c>
      <c r="E4955" s="249" t="s">
        <v>207</v>
      </c>
      <c r="F4955" s="250" t="s">
        <v>4148</v>
      </c>
      <c r="G4955" s="251" t="s">
        <v>3932</v>
      </c>
      <c r="H4955" s="252" t="s">
        <v>4148</v>
      </c>
      <c r="I4955" s="253" t="s">
        <v>3900</v>
      </c>
      <c r="J4955" s="252" t="s">
        <v>3900</v>
      </c>
      <c r="K4955" s="253" t="s">
        <v>21233</v>
      </c>
      <c r="L4955" s="253" t="s">
        <v>543</v>
      </c>
      <c r="M4955" s="253">
        <v>68460</v>
      </c>
      <c r="N4955" s="253" t="s">
        <v>20142</v>
      </c>
      <c r="O4955" s="253"/>
    </row>
    <row r="4956" spans="1:15">
      <c r="A4956" s="246" t="s">
        <v>3928</v>
      </c>
      <c r="B4956" s="247">
        <v>15476</v>
      </c>
      <c r="C4956" s="248" t="s">
        <v>21234</v>
      </c>
      <c r="D4956" s="249" t="s">
        <v>3959</v>
      </c>
      <c r="E4956" s="249" t="s">
        <v>3930</v>
      </c>
      <c r="F4956" s="250" t="s">
        <v>4191</v>
      </c>
      <c r="G4956" s="251" t="s">
        <v>3932</v>
      </c>
      <c r="H4956" s="252" t="s">
        <v>4191</v>
      </c>
      <c r="I4956" s="253" t="s">
        <v>3900</v>
      </c>
      <c r="J4956" s="252" t="s">
        <v>3900</v>
      </c>
      <c r="K4956" s="253" t="s">
        <v>21235</v>
      </c>
      <c r="L4956" s="253" t="s">
        <v>21236</v>
      </c>
      <c r="M4956" s="253">
        <v>95427</v>
      </c>
      <c r="N4956" s="253" t="s">
        <v>13250</v>
      </c>
      <c r="O4956" s="253"/>
    </row>
    <row r="4957" spans="1:15">
      <c r="A4957" s="246" t="s">
        <v>3928</v>
      </c>
      <c r="B4957" s="247">
        <v>15477</v>
      </c>
      <c r="C4957" s="248" t="s">
        <v>21237</v>
      </c>
      <c r="D4957" s="249" t="s">
        <v>4044</v>
      </c>
      <c r="E4957" s="249" t="s">
        <v>1495</v>
      </c>
      <c r="F4957" s="250" t="s">
        <v>4119</v>
      </c>
      <c r="G4957" s="251" t="s">
        <v>4189</v>
      </c>
      <c r="H4957" s="252" t="s">
        <v>4119</v>
      </c>
      <c r="I4957" s="253" t="s">
        <v>3900</v>
      </c>
      <c r="J4957" s="252" t="s">
        <v>13675</v>
      </c>
      <c r="K4957" s="253" t="s">
        <v>21238</v>
      </c>
      <c r="L4957" s="253" t="s">
        <v>12522</v>
      </c>
      <c r="M4957" s="253">
        <v>56260</v>
      </c>
      <c r="N4957" s="253" t="s">
        <v>13490</v>
      </c>
      <c r="O4957" s="253"/>
    </row>
    <row r="4958" spans="1:15">
      <c r="A4958" s="246" t="s">
        <v>3928</v>
      </c>
      <c r="B4958" s="247">
        <v>15482</v>
      </c>
      <c r="C4958" s="248" t="s">
        <v>18362</v>
      </c>
      <c r="D4958" s="249" t="s">
        <v>5468</v>
      </c>
      <c r="E4958" s="249" t="s">
        <v>1059</v>
      </c>
      <c r="F4958" s="250" t="s">
        <v>3997</v>
      </c>
      <c r="G4958" s="251" t="s">
        <v>3932</v>
      </c>
      <c r="H4958" s="252" t="s">
        <v>3997</v>
      </c>
      <c r="I4958" s="253" t="s">
        <v>3900</v>
      </c>
      <c r="J4958" s="252" t="s">
        <v>3900</v>
      </c>
      <c r="K4958" s="253" t="s">
        <v>21239</v>
      </c>
      <c r="L4958" s="253" t="s">
        <v>6643</v>
      </c>
      <c r="M4958" s="253">
        <v>42700</v>
      </c>
      <c r="N4958" s="253" t="s">
        <v>18364</v>
      </c>
      <c r="O4958" s="253"/>
    </row>
    <row r="4959" spans="1:15">
      <c r="A4959" s="246" t="s">
        <v>3928</v>
      </c>
      <c r="B4959" s="247">
        <v>15483</v>
      </c>
      <c r="C4959" s="248" t="s">
        <v>17193</v>
      </c>
      <c r="D4959" s="249" t="s">
        <v>4643</v>
      </c>
      <c r="E4959" s="249" t="s">
        <v>847</v>
      </c>
      <c r="F4959" s="250" t="s">
        <v>4923</v>
      </c>
      <c r="G4959" s="251" t="s">
        <v>4180</v>
      </c>
      <c r="H4959" s="252" t="s">
        <v>4923</v>
      </c>
      <c r="I4959" s="253" t="s">
        <v>3900</v>
      </c>
      <c r="J4959" s="252" t="s">
        <v>3901</v>
      </c>
      <c r="K4959" s="253" t="s">
        <v>21240</v>
      </c>
      <c r="L4959" s="253" t="s">
        <v>8001</v>
      </c>
      <c r="M4959" s="253">
        <v>97390</v>
      </c>
      <c r="N4959" s="253" t="s">
        <v>16183</v>
      </c>
      <c r="O4959" s="253"/>
    </row>
    <row r="4960" spans="1:15">
      <c r="A4960" s="246" t="s">
        <v>3928</v>
      </c>
      <c r="B4960" s="247">
        <v>15486</v>
      </c>
      <c r="C4960" s="248" t="s">
        <v>21241</v>
      </c>
      <c r="D4960" s="249" t="s">
        <v>21242</v>
      </c>
      <c r="E4960" s="249" t="s">
        <v>847</v>
      </c>
      <c r="F4960" s="250" t="s">
        <v>3931</v>
      </c>
      <c r="G4960" s="251" t="s">
        <v>3932</v>
      </c>
      <c r="H4960" s="252" t="s">
        <v>3931</v>
      </c>
      <c r="I4960" s="253" t="s">
        <v>3900</v>
      </c>
      <c r="J4960" s="252" t="s">
        <v>3900</v>
      </c>
      <c r="K4960" s="253" t="s">
        <v>21243</v>
      </c>
      <c r="L4960" s="253" t="s">
        <v>21244</v>
      </c>
      <c r="M4960" s="253">
        <v>97845</v>
      </c>
      <c r="N4960" s="253" t="s">
        <v>21245</v>
      </c>
      <c r="O4960" s="253"/>
    </row>
    <row r="4961" spans="1:15">
      <c r="A4961" s="246" t="s">
        <v>3928</v>
      </c>
      <c r="B4961" s="247">
        <v>15487</v>
      </c>
      <c r="C4961" s="248" t="s">
        <v>17190</v>
      </c>
      <c r="D4961" s="249" t="s">
        <v>4755</v>
      </c>
      <c r="E4961" s="249" t="s">
        <v>847</v>
      </c>
      <c r="F4961" s="250" t="s">
        <v>3931</v>
      </c>
      <c r="G4961" s="251" t="s">
        <v>3932</v>
      </c>
      <c r="H4961" s="252" t="s">
        <v>3931</v>
      </c>
      <c r="I4961" s="253" t="s">
        <v>3900</v>
      </c>
      <c r="J4961" s="252" t="s">
        <v>3900</v>
      </c>
      <c r="K4961" s="253" t="s">
        <v>21246</v>
      </c>
      <c r="L4961" s="253" t="s">
        <v>7999</v>
      </c>
      <c r="M4961" s="253">
        <v>97840</v>
      </c>
      <c r="N4961" s="253" t="s">
        <v>17192</v>
      </c>
      <c r="O4961" s="253"/>
    </row>
    <row r="4962" spans="1:15">
      <c r="A4962" s="246" t="s">
        <v>3928</v>
      </c>
      <c r="B4962" s="247">
        <v>15488</v>
      </c>
      <c r="C4962" s="248" t="s">
        <v>16563</v>
      </c>
      <c r="D4962" s="249" t="s">
        <v>4693</v>
      </c>
      <c r="E4962" s="249" t="s">
        <v>3930</v>
      </c>
      <c r="F4962" s="250" t="s">
        <v>3939</v>
      </c>
      <c r="G4962" s="251" t="s">
        <v>3932</v>
      </c>
      <c r="H4962" s="252" t="s">
        <v>3939</v>
      </c>
      <c r="I4962" s="253" t="s">
        <v>3900</v>
      </c>
      <c r="J4962" s="252" t="s">
        <v>3900</v>
      </c>
      <c r="K4962" s="253" t="s">
        <v>21247</v>
      </c>
      <c r="L4962" s="253" t="s">
        <v>12692</v>
      </c>
      <c r="M4962" s="253">
        <v>96180</v>
      </c>
      <c r="N4962" s="253" t="s">
        <v>16565</v>
      </c>
      <c r="O4962" s="253"/>
    </row>
    <row r="4963" spans="1:15">
      <c r="A4963" s="246" t="s">
        <v>3928</v>
      </c>
      <c r="B4963" s="247">
        <v>15490</v>
      </c>
      <c r="C4963" s="248" t="s">
        <v>21248</v>
      </c>
      <c r="D4963" s="249" t="s">
        <v>4582</v>
      </c>
      <c r="E4963" s="249" t="s">
        <v>136</v>
      </c>
      <c r="F4963" s="250" t="s">
        <v>4904</v>
      </c>
      <c r="G4963" s="251" t="s">
        <v>3932</v>
      </c>
      <c r="H4963" s="252" t="s">
        <v>4904</v>
      </c>
      <c r="I4963" s="253" t="s">
        <v>3900</v>
      </c>
      <c r="J4963" s="252" t="s">
        <v>3900</v>
      </c>
      <c r="K4963" s="253" t="s">
        <v>21249</v>
      </c>
      <c r="L4963" s="253" t="s">
        <v>12466</v>
      </c>
      <c r="M4963" s="253">
        <v>78680</v>
      </c>
      <c r="N4963" s="253" t="s">
        <v>14508</v>
      </c>
      <c r="O4963" s="253"/>
    </row>
    <row r="4964" spans="1:15">
      <c r="A4964" s="246" t="s">
        <v>3928</v>
      </c>
      <c r="B4964" s="247">
        <v>15492</v>
      </c>
      <c r="C4964" s="248" t="s">
        <v>3867</v>
      </c>
      <c r="D4964" s="249" t="s">
        <v>1858</v>
      </c>
      <c r="E4964" s="249" t="s">
        <v>3930</v>
      </c>
      <c r="F4964" s="250" t="s">
        <v>4191</v>
      </c>
      <c r="G4964" s="251" t="s">
        <v>4180</v>
      </c>
      <c r="H4964" s="252" t="s">
        <v>4191</v>
      </c>
      <c r="I4964" s="253" t="s">
        <v>3900</v>
      </c>
      <c r="J4964" s="252" t="s">
        <v>3901</v>
      </c>
      <c r="K4964" s="253" t="s">
        <v>21250</v>
      </c>
      <c r="L4964" s="253" t="s">
        <v>1874</v>
      </c>
      <c r="M4964" s="253">
        <v>91779</v>
      </c>
      <c r="N4964" s="253" t="s">
        <v>13207</v>
      </c>
      <c r="O4964" s="253"/>
    </row>
    <row r="4965" spans="1:15">
      <c r="A4965" s="246" t="s">
        <v>3928</v>
      </c>
      <c r="B4965" s="247">
        <v>15493</v>
      </c>
      <c r="C4965" s="248" t="s">
        <v>16337</v>
      </c>
      <c r="D4965" s="249" t="s">
        <v>840</v>
      </c>
      <c r="E4965" s="249" t="s">
        <v>840</v>
      </c>
      <c r="F4965" s="250" t="s">
        <v>4046</v>
      </c>
      <c r="G4965" s="251" t="s">
        <v>3932</v>
      </c>
      <c r="H4965" s="252" t="s">
        <v>4046</v>
      </c>
      <c r="I4965" s="253" t="s">
        <v>3900</v>
      </c>
      <c r="J4965" s="252" t="s">
        <v>3900</v>
      </c>
      <c r="K4965" s="253" t="s">
        <v>21251</v>
      </c>
      <c r="L4965" s="253" t="s">
        <v>842</v>
      </c>
      <c r="M4965" s="253">
        <v>24060</v>
      </c>
      <c r="N4965" s="253" t="s">
        <v>14151</v>
      </c>
      <c r="O4965" s="253"/>
    </row>
    <row r="4966" spans="1:15">
      <c r="A4966" s="246" t="s">
        <v>3928</v>
      </c>
      <c r="B4966" s="247">
        <v>15494</v>
      </c>
      <c r="C4966" s="248" t="s">
        <v>17970</v>
      </c>
      <c r="D4966" s="249" t="s">
        <v>2048</v>
      </c>
      <c r="E4966" s="249" t="s">
        <v>1495</v>
      </c>
      <c r="F4966" s="250" t="s">
        <v>3999</v>
      </c>
      <c r="G4966" s="251" t="s">
        <v>3932</v>
      </c>
      <c r="H4966" s="252" t="s">
        <v>3999</v>
      </c>
      <c r="I4966" s="253" t="s">
        <v>3900</v>
      </c>
      <c r="J4966" s="252" t="s">
        <v>3900</v>
      </c>
      <c r="K4966" s="253" t="s">
        <v>21252</v>
      </c>
      <c r="L4966" s="253" t="s">
        <v>2049</v>
      </c>
      <c r="M4966" s="253">
        <v>54140</v>
      </c>
      <c r="N4966" s="253" t="s">
        <v>13513</v>
      </c>
      <c r="O4966" s="253"/>
    </row>
    <row r="4967" spans="1:15">
      <c r="A4967" s="246" t="s">
        <v>3928</v>
      </c>
      <c r="B4967" s="247">
        <v>15496</v>
      </c>
      <c r="C4967" s="248" t="s">
        <v>21253</v>
      </c>
      <c r="D4967" s="249" t="s">
        <v>5178</v>
      </c>
      <c r="E4967" s="249" t="s">
        <v>1731</v>
      </c>
      <c r="F4967" s="250" t="s">
        <v>4488</v>
      </c>
      <c r="G4967" s="251" t="s">
        <v>4189</v>
      </c>
      <c r="H4967" s="252" t="s">
        <v>4488</v>
      </c>
      <c r="I4967" s="253" t="s">
        <v>3900</v>
      </c>
      <c r="J4967" s="252" t="s">
        <v>13675</v>
      </c>
      <c r="K4967" s="253" t="s">
        <v>21254</v>
      </c>
      <c r="L4967" s="253" t="s">
        <v>7741</v>
      </c>
      <c r="M4967" s="253">
        <v>86870</v>
      </c>
      <c r="N4967" s="253" t="s">
        <v>16098</v>
      </c>
      <c r="O4967" s="253"/>
    </row>
    <row r="4968" spans="1:15">
      <c r="A4968" s="246" t="s">
        <v>3928</v>
      </c>
      <c r="B4968" s="247">
        <v>15497</v>
      </c>
      <c r="C4968" s="248" t="s">
        <v>21255</v>
      </c>
      <c r="D4968" s="249" t="s">
        <v>119</v>
      </c>
      <c r="E4968" s="249" t="s">
        <v>936</v>
      </c>
      <c r="F4968" s="250" t="s">
        <v>3939</v>
      </c>
      <c r="G4968" s="251" t="s">
        <v>3932</v>
      </c>
      <c r="H4968" s="252" t="s">
        <v>3939</v>
      </c>
      <c r="I4968" s="253" t="s">
        <v>3900</v>
      </c>
      <c r="J4968" s="252" t="s">
        <v>3900</v>
      </c>
      <c r="K4968" s="253" t="s">
        <v>21256</v>
      </c>
      <c r="L4968" s="253" t="s">
        <v>5736</v>
      </c>
      <c r="M4968" s="253">
        <v>67277</v>
      </c>
      <c r="N4968" s="253" t="s">
        <v>14814</v>
      </c>
      <c r="O4968" s="253"/>
    </row>
    <row r="4969" spans="1:15">
      <c r="A4969" s="246" t="s">
        <v>3928</v>
      </c>
      <c r="B4969" s="247">
        <v>15498</v>
      </c>
      <c r="C4969" s="248" t="s">
        <v>16766</v>
      </c>
      <c r="D4969" s="249" t="s">
        <v>3020</v>
      </c>
      <c r="E4969" s="249" t="s">
        <v>859</v>
      </c>
      <c r="F4969" s="250" t="s">
        <v>3939</v>
      </c>
      <c r="G4969" s="251" t="s">
        <v>3932</v>
      </c>
      <c r="H4969" s="252" t="s">
        <v>3939</v>
      </c>
      <c r="I4969" s="253" t="s">
        <v>3900</v>
      </c>
      <c r="J4969" s="252" t="s">
        <v>3900</v>
      </c>
      <c r="K4969" s="253" t="s">
        <v>21257</v>
      </c>
      <c r="L4969" s="253" t="s">
        <v>7457</v>
      </c>
      <c r="M4969" s="253">
        <v>77300</v>
      </c>
      <c r="N4969" s="253" t="s">
        <v>14456</v>
      </c>
      <c r="O4969" s="253"/>
    </row>
    <row r="4970" spans="1:15">
      <c r="A4970" s="246" t="s">
        <v>3928</v>
      </c>
      <c r="B4970" s="247">
        <v>15501</v>
      </c>
      <c r="C4970" s="248" t="s">
        <v>18495</v>
      </c>
      <c r="D4970" s="249" t="s">
        <v>4187</v>
      </c>
      <c r="E4970" s="249" t="s">
        <v>1059</v>
      </c>
      <c r="F4970" s="250" t="s">
        <v>4544</v>
      </c>
      <c r="G4970" s="251" t="s">
        <v>3932</v>
      </c>
      <c r="H4970" s="252" t="s">
        <v>4544</v>
      </c>
      <c r="I4970" s="253" t="s">
        <v>3900</v>
      </c>
      <c r="J4970" s="252" t="s">
        <v>3900</v>
      </c>
      <c r="K4970" s="253" t="s">
        <v>21258</v>
      </c>
      <c r="L4970" s="253" t="s">
        <v>12956</v>
      </c>
      <c r="M4970" s="253">
        <v>42186</v>
      </c>
      <c r="N4970" s="253" t="s">
        <v>13670</v>
      </c>
      <c r="O4970" s="253"/>
    </row>
    <row r="4971" spans="1:15">
      <c r="A4971" s="246" t="s">
        <v>3928</v>
      </c>
      <c r="B4971" s="247">
        <v>15508</v>
      </c>
      <c r="C4971" s="248" t="s">
        <v>21259</v>
      </c>
      <c r="D4971" s="249" t="s">
        <v>1895</v>
      </c>
      <c r="E4971" s="249" t="s">
        <v>3930</v>
      </c>
      <c r="F4971" s="250" t="s">
        <v>3939</v>
      </c>
      <c r="G4971" s="251" t="s">
        <v>3932</v>
      </c>
      <c r="H4971" s="252" t="s">
        <v>3939</v>
      </c>
      <c r="I4971" s="253" t="s">
        <v>3900</v>
      </c>
      <c r="J4971" s="252" t="s">
        <v>3900</v>
      </c>
      <c r="K4971" s="253" t="s">
        <v>21260</v>
      </c>
      <c r="L4971" s="253" t="s">
        <v>21261</v>
      </c>
      <c r="M4971" s="253">
        <v>96103</v>
      </c>
      <c r="N4971" s="253" t="s">
        <v>13226</v>
      </c>
      <c r="O4971" s="253"/>
    </row>
    <row r="4972" spans="1:15">
      <c r="A4972" s="246" t="s">
        <v>3928</v>
      </c>
      <c r="B4972" s="247">
        <v>15510</v>
      </c>
      <c r="C4972" s="248" t="s">
        <v>21262</v>
      </c>
      <c r="D4972" s="249" t="s">
        <v>11725</v>
      </c>
      <c r="E4972" s="249" t="s">
        <v>3930</v>
      </c>
      <c r="F4972" s="250" t="s">
        <v>3939</v>
      </c>
      <c r="G4972" s="251" t="s">
        <v>3932</v>
      </c>
      <c r="H4972" s="252" t="s">
        <v>3939</v>
      </c>
      <c r="I4972" s="253" t="s">
        <v>3900</v>
      </c>
      <c r="J4972" s="252" t="s">
        <v>3900</v>
      </c>
      <c r="K4972" s="253" t="s">
        <v>21263</v>
      </c>
      <c r="L4972" s="253" t="s">
        <v>11805</v>
      </c>
      <c r="M4972" s="253">
        <v>95960</v>
      </c>
      <c r="N4972" s="253" t="s">
        <v>20027</v>
      </c>
      <c r="O4972" s="253"/>
    </row>
    <row r="4973" spans="1:15">
      <c r="A4973" s="246" t="s">
        <v>3928</v>
      </c>
      <c r="B4973" s="247">
        <v>15511</v>
      </c>
      <c r="C4973" s="248" t="s">
        <v>21264</v>
      </c>
      <c r="D4973" s="249" t="s">
        <v>2287</v>
      </c>
      <c r="E4973" s="249" t="s">
        <v>117</v>
      </c>
      <c r="F4973" s="250" t="s">
        <v>4191</v>
      </c>
      <c r="G4973" s="251" t="s">
        <v>3932</v>
      </c>
      <c r="H4973" s="252" t="s">
        <v>4191</v>
      </c>
      <c r="I4973" s="253" t="s">
        <v>3900</v>
      </c>
      <c r="J4973" s="252" t="s">
        <v>3900</v>
      </c>
      <c r="K4973" s="253" t="s">
        <v>21265</v>
      </c>
      <c r="L4973" s="253" t="s">
        <v>21266</v>
      </c>
      <c r="M4973" s="253">
        <v>31870</v>
      </c>
      <c r="N4973" s="253" t="s">
        <v>15981</v>
      </c>
      <c r="O4973" s="253"/>
    </row>
    <row r="4974" spans="1:15">
      <c r="A4974" s="246" t="s">
        <v>3928</v>
      </c>
      <c r="B4974" s="247">
        <v>15512</v>
      </c>
      <c r="C4974" s="248" t="s">
        <v>21267</v>
      </c>
      <c r="D4974" s="249" t="s">
        <v>4825</v>
      </c>
      <c r="E4974" s="249" t="s">
        <v>927</v>
      </c>
      <c r="F4974" s="250" t="s">
        <v>4046</v>
      </c>
      <c r="G4974" s="251" t="s">
        <v>3932</v>
      </c>
      <c r="H4974" s="252" t="s">
        <v>4046</v>
      </c>
      <c r="I4974" s="253" t="s">
        <v>3900</v>
      </c>
      <c r="J4974" s="252" t="s">
        <v>3900</v>
      </c>
      <c r="K4974" s="253" t="s">
        <v>21268</v>
      </c>
      <c r="L4974" s="253" t="s">
        <v>7801</v>
      </c>
      <c r="M4974" s="253">
        <v>87200</v>
      </c>
      <c r="N4974" s="253" t="s">
        <v>15090</v>
      </c>
      <c r="O4974" s="253"/>
    </row>
    <row r="4975" spans="1:15">
      <c r="A4975" s="246" t="s">
        <v>3928</v>
      </c>
      <c r="B4975" s="247">
        <v>15513</v>
      </c>
      <c r="C4975" s="248" t="s">
        <v>15493</v>
      </c>
      <c r="D4975" s="249" t="s">
        <v>4520</v>
      </c>
      <c r="E4975" s="249" t="s">
        <v>4527</v>
      </c>
      <c r="F4975" s="250" t="s">
        <v>3980</v>
      </c>
      <c r="G4975" s="251" t="s">
        <v>3932</v>
      </c>
      <c r="H4975" s="252" t="s">
        <v>3980</v>
      </c>
      <c r="I4975" s="253" t="s">
        <v>3900</v>
      </c>
      <c r="J4975" s="252" t="s">
        <v>3900</v>
      </c>
      <c r="K4975" s="253" t="s">
        <v>21269</v>
      </c>
      <c r="L4975" s="253" t="s">
        <v>5539</v>
      </c>
      <c r="M4975" s="253">
        <v>22706</v>
      </c>
      <c r="N4975" s="253" t="s">
        <v>15300</v>
      </c>
      <c r="O4975" s="253"/>
    </row>
    <row r="4976" spans="1:15">
      <c r="A4976" s="246" t="s">
        <v>3928</v>
      </c>
      <c r="B4976" s="247">
        <v>15514</v>
      </c>
      <c r="C4976" s="248" t="s">
        <v>18346</v>
      </c>
      <c r="D4976" s="249" t="s">
        <v>929</v>
      </c>
      <c r="E4976" s="249" t="s">
        <v>927</v>
      </c>
      <c r="F4976" s="250" t="s">
        <v>4046</v>
      </c>
      <c r="G4976" s="251" t="s">
        <v>3932</v>
      </c>
      <c r="H4976" s="252" t="s">
        <v>4046</v>
      </c>
      <c r="I4976" s="253" t="s">
        <v>3900</v>
      </c>
      <c r="J4976" s="252" t="s">
        <v>3900</v>
      </c>
      <c r="K4976" s="253" t="s">
        <v>21270</v>
      </c>
      <c r="L4976" s="253" t="s">
        <v>930</v>
      </c>
      <c r="M4976" s="253">
        <v>87394</v>
      </c>
      <c r="N4976" s="253" t="s">
        <v>14580</v>
      </c>
      <c r="O4976" s="253"/>
    </row>
    <row r="4977" spans="1:15">
      <c r="A4977" s="246" t="s">
        <v>3928</v>
      </c>
      <c r="B4977" s="247">
        <v>15515</v>
      </c>
      <c r="C4977" s="248" t="s">
        <v>18869</v>
      </c>
      <c r="D4977" s="249" t="s">
        <v>4051</v>
      </c>
      <c r="E4977" s="249" t="s">
        <v>1717</v>
      </c>
      <c r="F4977" s="250" t="s">
        <v>3935</v>
      </c>
      <c r="G4977" s="251" t="s">
        <v>3932</v>
      </c>
      <c r="H4977" s="252" t="s">
        <v>3935</v>
      </c>
      <c r="I4977" s="253" t="s">
        <v>3900</v>
      </c>
      <c r="J4977" s="252" t="s">
        <v>3900</v>
      </c>
      <c r="K4977" s="253" t="s">
        <v>21271</v>
      </c>
      <c r="L4977" s="253" t="s">
        <v>15106</v>
      </c>
      <c r="M4977" s="253">
        <v>30523</v>
      </c>
      <c r="N4977" s="253" t="s">
        <v>13469</v>
      </c>
      <c r="O4977" s="253"/>
    </row>
    <row r="4978" spans="1:15">
      <c r="A4978" s="246" t="s">
        <v>3928</v>
      </c>
      <c r="B4978" s="247">
        <v>15516</v>
      </c>
      <c r="C4978" s="248" t="s">
        <v>15346</v>
      </c>
      <c r="D4978" s="249" t="s">
        <v>942</v>
      </c>
      <c r="E4978" s="249" t="s">
        <v>927</v>
      </c>
      <c r="F4978" s="250" t="s">
        <v>3939</v>
      </c>
      <c r="G4978" s="251" t="s">
        <v>3932</v>
      </c>
      <c r="H4978" s="252" t="s">
        <v>3939</v>
      </c>
      <c r="I4978" s="253" t="s">
        <v>3900</v>
      </c>
      <c r="J4978" s="252" t="s">
        <v>3900</v>
      </c>
      <c r="K4978" s="253" t="s">
        <v>21272</v>
      </c>
      <c r="L4978" s="253" t="s">
        <v>943</v>
      </c>
      <c r="M4978" s="253">
        <v>88715</v>
      </c>
      <c r="N4978" s="253" t="s">
        <v>14587</v>
      </c>
      <c r="O4978" s="253"/>
    </row>
    <row r="4979" spans="1:15">
      <c r="A4979" s="246" t="s">
        <v>3928</v>
      </c>
      <c r="B4979" s="247">
        <v>15517</v>
      </c>
      <c r="C4979" s="248" t="s">
        <v>21273</v>
      </c>
      <c r="D4979" s="249" t="s">
        <v>369</v>
      </c>
      <c r="E4979" s="249" t="s">
        <v>1495</v>
      </c>
      <c r="F4979" s="250" t="s">
        <v>4148</v>
      </c>
      <c r="G4979" s="251" t="s">
        <v>3932</v>
      </c>
      <c r="H4979" s="252" t="s">
        <v>4148</v>
      </c>
      <c r="I4979" s="253" t="s">
        <v>3900</v>
      </c>
      <c r="J4979" s="252" t="s">
        <v>3900</v>
      </c>
      <c r="K4979" s="253" t="s">
        <v>21274</v>
      </c>
      <c r="L4979" s="253" t="s">
        <v>21275</v>
      </c>
      <c r="M4979" s="253">
        <v>56208</v>
      </c>
      <c r="N4979" s="253" t="s">
        <v>13490</v>
      </c>
      <c r="O4979" s="253"/>
    </row>
    <row r="4980" spans="1:15">
      <c r="A4980" s="246" t="s">
        <v>3928</v>
      </c>
      <c r="B4980" s="247">
        <v>15518</v>
      </c>
      <c r="C4980" s="248" t="s">
        <v>16659</v>
      </c>
      <c r="D4980" s="249" t="s">
        <v>60</v>
      </c>
      <c r="E4980" s="249" t="s">
        <v>34</v>
      </c>
      <c r="F4980" s="250" t="s">
        <v>3935</v>
      </c>
      <c r="G4980" s="251" t="s">
        <v>3932</v>
      </c>
      <c r="H4980" s="252" t="s">
        <v>3935</v>
      </c>
      <c r="I4980" s="253" t="s">
        <v>3900</v>
      </c>
      <c r="J4980" s="252" t="s">
        <v>3900</v>
      </c>
      <c r="K4980" s="253" t="s">
        <v>21276</v>
      </c>
      <c r="L4980" s="253" t="s">
        <v>61</v>
      </c>
      <c r="M4980" s="253" t="s">
        <v>15517</v>
      </c>
      <c r="N4980" s="253" t="s">
        <v>13619</v>
      </c>
      <c r="O4980" s="253"/>
    </row>
    <row r="4981" spans="1:15">
      <c r="A4981" s="246" t="s">
        <v>3928</v>
      </c>
      <c r="B4981" s="247">
        <v>15520</v>
      </c>
      <c r="C4981" s="248" t="s">
        <v>17092</v>
      </c>
      <c r="D4981" s="249" t="s">
        <v>4055</v>
      </c>
      <c r="E4981" s="249" t="s">
        <v>1495</v>
      </c>
      <c r="F4981" s="250" t="s">
        <v>3960</v>
      </c>
      <c r="G4981" s="251" t="s">
        <v>3932</v>
      </c>
      <c r="H4981" s="252" t="s">
        <v>3960</v>
      </c>
      <c r="I4981" s="253" t="s">
        <v>3900</v>
      </c>
      <c r="J4981" s="252" t="s">
        <v>3900</v>
      </c>
      <c r="K4981" s="253" t="s">
        <v>21277</v>
      </c>
      <c r="L4981" s="253" t="s">
        <v>11919</v>
      </c>
      <c r="M4981" s="253">
        <v>54944</v>
      </c>
      <c r="N4981" s="253" t="s">
        <v>13405</v>
      </c>
      <c r="O4981" s="253"/>
    </row>
    <row r="4982" spans="1:15">
      <c r="A4982" s="246" t="s">
        <v>3928</v>
      </c>
      <c r="B4982" s="247">
        <v>15522</v>
      </c>
      <c r="C4982" s="248" t="s">
        <v>16404</v>
      </c>
      <c r="D4982" s="249" t="s">
        <v>72</v>
      </c>
      <c r="E4982" s="249" t="s">
        <v>1495</v>
      </c>
      <c r="F4982" s="250" t="s">
        <v>3931</v>
      </c>
      <c r="G4982" s="251" t="s">
        <v>3932</v>
      </c>
      <c r="H4982" s="252" t="s">
        <v>3931</v>
      </c>
      <c r="I4982" s="253" t="s">
        <v>3900</v>
      </c>
      <c r="J4982" s="252" t="s">
        <v>3900</v>
      </c>
      <c r="K4982" s="253" t="s">
        <v>21278</v>
      </c>
      <c r="L4982" s="253" t="s">
        <v>2025</v>
      </c>
      <c r="M4982" s="253">
        <v>55100</v>
      </c>
      <c r="N4982" s="253" t="s">
        <v>13344</v>
      </c>
      <c r="O4982" s="253"/>
    </row>
    <row r="4983" spans="1:15">
      <c r="A4983" s="246" t="s">
        <v>3928</v>
      </c>
      <c r="B4983" s="247">
        <v>15523</v>
      </c>
      <c r="C4983" s="248" t="s">
        <v>20776</v>
      </c>
      <c r="D4983" s="249" t="s">
        <v>4468</v>
      </c>
      <c r="E4983" s="249" t="s">
        <v>207</v>
      </c>
      <c r="F4983" s="250" t="s">
        <v>3964</v>
      </c>
      <c r="G4983" s="251" t="s">
        <v>3932</v>
      </c>
      <c r="H4983" s="252" t="s">
        <v>3964</v>
      </c>
      <c r="I4983" s="253" t="s">
        <v>3900</v>
      </c>
      <c r="J4983" s="252" t="s">
        <v>3900</v>
      </c>
      <c r="K4983" s="253" t="s">
        <v>21279</v>
      </c>
      <c r="L4983" s="253" t="s">
        <v>7178</v>
      </c>
      <c r="M4983" s="253">
        <v>71900</v>
      </c>
      <c r="N4983" s="253" t="s">
        <v>15058</v>
      </c>
      <c r="O4983" s="253"/>
    </row>
    <row r="4984" spans="1:15">
      <c r="A4984" s="246" t="s">
        <v>3928</v>
      </c>
      <c r="B4984" s="247">
        <v>15525</v>
      </c>
      <c r="C4984" s="248" t="s">
        <v>16078</v>
      </c>
      <c r="D4984" s="249" t="s">
        <v>948</v>
      </c>
      <c r="E4984" s="249" t="s">
        <v>927</v>
      </c>
      <c r="F4984" s="250" t="s">
        <v>3948</v>
      </c>
      <c r="G4984" s="251" t="s">
        <v>3932</v>
      </c>
      <c r="H4984" s="252" t="s">
        <v>3948</v>
      </c>
      <c r="I4984" s="253" t="s">
        <v>3900</v>
      </c>
      <c r="J4984" s="252" t="s">
        <v>3900</v>
      </c>
      <c r="K4984" s="253" t="s">
        <v>21280</v>
      </c>
      <c r="L4984" s="253" t="s">
        <v>949</v>
      </c>
      <c r="M4984" s="253">
        <v>87130</v>
      </c>
      <c r="N4984" s="253" t="s">
        <v>14093</v>
      </c>
      <c r="O4984" s="253"/>
    </row>
    <row r="4985" spans="1:15">
      <c r="A4985" s="246" t="s">
        <v>3928</v>
      </c>
      <c r="B4985" s="247">
        <v>15527</v>
      </c>
      <c r="C4985" s="248" t="s">
        <v>18467</v>
      </c>
      <c r="D4985" s="249" t="s">
        <v>1623</v>
      </c>
      <c r="E4985" s="249" t="s">
        <v>1495</v>
      </c>
      <c r="F4985" s="250" t="s">
        <v>4191</v>
      </c>
      <c r="G4985" s="251" t="s">
        <v>4180</v>
      </c>
      <c r="H4985" s="252" t="s">
        <v>4191</v>
      </c>
      <c r="I4985" s="253" t="s">
        <v>3900</v>
      </c>
      <c r="J4985" s="252" t="s">
        <v>3901</v>
      </c>
      <c r="K4985" s="253" t="s">
        <v>21281</v>
      </c>
      <c r="L4985" s="253" t="s">
        <v>21282</v>
      </c>
      <c r="M4985" s="253">
        <v>50963</v>
      </c>
      <c r="N4985" s="253" t="s">
        <v>14658</v>
      </c>
      <c r="O4985" s="253"/>
    </row>
    <row r="4986" spans="1:15">
      <c r="A4986" s="246" t="s">
        <v>3928</v>
      </c>
      <c r="B4986" s="247">
        <v>15528</v>
      </c>
      <c r="C4986" s="248" t="s">
        <v>16901</v>
      </c>
      <c r="D4986" s="249" t="s">
        <v>227</v>
      </c>
      <c r="E4986" s="249" t="s">
        <v>225</v>
      </c>
      <c r="F4986" s="250" t="s">
        <v>3939</v>
      </c>
      <c r="G4986" s="251" t="s">
        <v>3932</v>
      </c>
      <c r="H4986" s="252" t="s">
        <v>3939</v>
      </c>
      <c r="I4986" s="253" t="s">
        <v>3900</v>
      </c>
      <c r="J4986" s="252" t="s">
        <v>3900</v>
      </c>
      <c r="K4986" s="253" t="s">
        <v>21283</v>
      </c>
      <c r="L4986" s="253" t="s">
        <v>228</v>
      </c>
      <c r="M4986" s="253">
        <v>63177</v>
      </c>
      <c r="N4986" s="253" t="s">
        <v>14362</v>
      </c>
      <c r="O4986" s="253"/>
    </row>
    <row r="4987" spans="1:15">
      <c r="A4987" s="246" t="s">
        <v>3928</v>
      </c>
      <c r="B4987" s="247">
        <v>15529</v>
      </c>
      <c r="C4987" s="248" t="s">
        <v>21284</v>
      </c>
      <c r="D4987" s="249" t="s">
        <v>21285</v>
      </c>
      <c r="E4987" s="249" t="s">
        <v>207</v>
      </c>
      <c r="F4987" s="250" t="s">
        <v>3939</v>
      </c>
      <c r="G4987" s="251" t="s">
        <v>3932</v>
      </c>
      <c r="H4987" s="252" t="s">
        <v>3939</v>
      </c>
      <c r="I4987" s="253" t="s">
        <v>3900</v>
      </c>
      <c r="J4987" s="252" t="s">
        <v>3900</v>
      </c>
      <c r="K4987" s="253" t="s">
        <v>21286</v>
      </c>
      <c r="L4987" s="253" t="s">
        <v>21287</v>
      </c>
      <c r="M4987" s="253">
        <v>68297</v>
      </c>
      <c r="N4987" s="253" t="s">
        <v>21288</v>
      </c>
      <c r="O4987" s="253"/>
    </row>
    <row r="4988" spans="1:15">
      <c r="A4988" s="246" t="s">
        <v>3928</v>
      </c>
      <c r="B4988" s="247">
        <v>15530</v>
      </c>
      <c r="C4988" s="248" t="s">
        <v>16901</v>
      </c>
      <c r="D4988" s="249" t="s">
        <v>227</v>
      </c>
      <c r="E4988" s="249" t="s">
        <v>225</v>
      </c>
      <c r="F4988" s="250" t="s">
        <v>3939</v>
      </c>
      <c r="G4988" s="251" t="s">
        <v>3932</v>
      </c>
      <c r="H4988" s="252" t="s">
        <v>3939</v>
      </c>
      <c r="I4988" s="253" t="s">
        <v>3900</v>
      </c>
      <c r="J4988" s="252" t="s">
        <v>3900</v>
      </c>
      <c r="K4988" s="253" t="s">
        <v>21289</v>
      </c>
      <c r="L4988" s="253" t="s">
        <v>228</v>
      </c>
      <c r="M4988" s="253">
        <v>63177</v>
      </c>
      <c r="N4988" s="253" t="s">
        <v>14362</v>
      </c>
      <c r="O4988" s="253"/>
    </row>
    <row r="4989" spans="1:15">
      <c r="A4989" s="246" t="s">
        <v>3928</v>
      </c>
      <c r="B4989" s="247">
        <v>15532</v>
      </c>
      <c r="C4989" s="248" t="s">
        <v>21290</v>
      </c>
      <c r="D4989" s="249" t="s">
        <v>5037</v>
      </c>
      <c r="E4989" s="249" t="s">
        <v>126</v>
      </c>
      <c r="F4989" s="250" t="s">
        <v>3935</v>
      </c>
      <c r="G4989" s="251" t="s">
        <v>3932</v>
      </c>
      <c r="H4989" s="252" t="s">
        <v>3935</v>
      </c>
      <c r="I4989" s="253" t="s">
        <v>3900</v>
      </c>
      <c r="J4989" s="252" t="s">
        <v>3900</v>
      </c>
      <c r="K4989" s="253" t="s">
        <v>21291</v>
      </c>
      <c r="L4989" s="253" t="s">
        <v>12563</v>
      </c>
      <c r="M4989" s="253">
        <v>83570</v>
      </c>
      <c r="N4989" s="253" t="s">
        <v>15626</v>
      </c>
      <c r="O4989" s="253"/>
    </row>
    <row r="4990" spans="1:15">
      <c r="A4990" s="246" t="s">
        <v>3928</v>
      </c>
      <c r="B4990" s="247">
        <v>15533</v>
      </c>
      <c r="C4990" s="248" t="s">
        <v>20661</v>
      </c>
      <c r="D4990" s="249" t="s">
        <v>272</v>
      </c>
      <c r="E4990" s="249" t="s">
        <v>4527</v>
      </c>
      <c r="F4990" s="250" t="s">
        <v>3948</v>
      </c>
      <c r="G4990" s="251" t="s">
        <v>3932</v>
      </c>
      <c r="H4990" s="252" t="s">
        <v>3948</v>
      </c>
      <c r="I4990" s="253" t="s">
        <v>3900</v>
      </c>
      <c r="J4990" s="252" t="s">
        <v>3900</v>
      </c>
      <c r="K4990" s="253" t="s">
        <v>21292</v>
      </c>
      <c r="L4990" s="253" t="s">
        <v>273</v>
      </c>
      <c r="M4990" s="253">
        <v>22931</v>
      </c>
      <c r="N4990" s="253" t="s">
        <v>14379</v>
      </c>
      <c r="O4990" s="253"/>
    </row>
    <row r="4991" spans="1:15">
      <c r="A4991" s="246" t="s">
        <v>3928</v>
      </c>
      <c r="B4991" s="247">
        <v>15535</v>
      </c>
      <c r="C4991" s="248" t="s">
        <v>21293</v>
      </c>
      <c r="D4991" s="249" t="s">
        <v>1004</v>
      </c>
      <c r="E4991" s="249" t="s">
        <v>927</v>
      </c>
      <c r="F4991" s="250" t="s">
        <v>3980</v>
      </c>
      <c r="G4991" s="251" t="s">
        <v>3932</v>
      </c>
      <c r="H4991" s="252" t="s">
        <v>3980</v>
      </c>
      <c r="I4991" s="253" t="s">
        <v>3900</v>
      </c>
      <c r="J4991" s="252" t="s">
        <v>3900</v>
      </c>
      <c r="K4991" s="253" t="s">
        <v>21294</v>
      </c>
      <c r="L4991" s="253" t="s">
        <v>21295</v>
      </c>
      <c r="M4991" s="253">
        <v>87610</v>
      </c>
      <c r="N4991" s="253" t="s">
        <v>15451</v>
      </c>
      <c r="O4991" s="253"/>
    </row>
    <row r="4992" spans="1:15">
      <c r="A4992" s="246" t="s">
        <v>3928</v>
      </c>
      <c r="B4992" s="247">
        <v>15537</v>
      </c>
      <c r="C4992" s="248" t="s">
        <v>17663</v>
      </c>
      <c r="D4992" s="249" t="s">
        <v>840</v>
      </c>
      <c r="E4992" s="249" t="s">
        <v>840</v>
      </c>
      <c r="F4992" s="250" t="s">
        <v>3931</v>
      </c>
      <c r="G4992" s="251" t="s">
        <v>3932</v>
      </c>
      <c r="H4992" s="252" t="s">
        <v>3931</v>
      </c>
      <c r="I4992" s="253" t="s">
        <v>3900</v>
      </c>
      <c r="J4992" s="252" t="s">
        <v>3900</v>
      </c>
      <c r="K4992" s="253" t="s">
        <v>21296</v>
      </c>
      <c r="L4992" s="253" t="s">
        <v>17665</v>
      </c>
      <c r="M4992" s="253">
        <v>24517</v>
      </c>
      <c r="N4992" s="253" t="s">
        <v>14151</v>
      </c>
      <c r="O4992" s="253"/>
    </row>
    <row r="4993" spans="1:15">
      <c r="A4993" s="246" t="s">
        <v>3928</v>
      </c>
      <c r="B4993" s="247">
        <v>15538</v>
      </c>
      <c r="C4993" s="248" t="s">
        <v>21297</v>
      </c>
      <c r="D4993" s="249" t="s">
        <v>1437</v>
      </c>
      <c r="E4993" s="249" t="s">
        <v>1406</v>
      </c>
      <c r="F4993" s="250" t="s">
        <v>5231</v>
      </c>
      <c r="G4993" s="251" t="s">
        <v>3932</v>
      </c>
      <c r="H4993" s="252" t="s">
        <v>5231</v>
      </c>
      <c r="I4993" s="253" t="s">
        <v>3900</v>
      </c>
      <c r="J4993" s="252" t="s">
        <v>3900</v>
      </c>
      <c r="K4993" s="253" t="s">
        <v>21298</v>
      </c>
      <c r="L4993" s="253" t="s">
        <v>6449</v>
      </c>
      <c r="M4993" s="253">
        <v>37880</v>
      </c>
      <c r="N4993" s="253" t="s">
        <v>15043</v>
      </c>
      <c r="O4993" s="253"/>
    </row>
    <row r="4994" spans="1:15">
      <c r="A4994" s="246" t="s">
        <v>3928</v>
      </c>
      <c r="B4994" s="247">
        <v>15539</v>
      </c>
      <c r="C4994" s="248" t="s">
        <v>3867</v>
      </c>
      <c r="D4994" s="249" t="s">
        <v>1858</v>
      </c>
      <c r="E4994" s="249" t="s">
        <v>3930</v>
      </c>
      <c r="F4994" s="250" t="s">
        <v>4046</v>
      </c>
      <c r="G4994" s="251" t="s">
        <v>3932</v>
      </c>
      <c r="H4994" s="252" t="s">
        <v>4046</v>
      </c>
      <c r="I4994" s="253" t="s">
        <v>3900</v>
      </c>
      <c r="J4994" s="252" t="s">
        <v>3900</v>
      </c>
      <c r="K4994" s="253" t="s">
        <v>21299</v>
      </c>
      <c r="L4994" s="253" t="s">
        <v>1874</v>
      </c>
      <c r="M4994" s="253">
        <v>91968</v>
      </c>
      <c r="N4994" s="253" t="s">
        <v>13207</v>
      </c>
      <c r="O4994" s="253"/>
    </row>
    <row r="4995" spans="1:15">
      <c r="A4995" s="246" t="s">
        <v>3928</v>
      </c>
      <c r="B4995" s="247">
        <v>15546</v>
      </c>
      <c r="C4995" s="248" t="s">
        <v>21211</v>
      </c>
      <c r="D4995" s="249" t="s">
        <v>3958</v>
      </c>
      <c r="E4995" s="249" t="s">
        <v>3930</v>
      </c>
      <c r="F4995" s="250" t="s">
        <v>3939</v>
      </c>
      <c r="G4995" s="251" t="s">
        <v>3932</v>
      </c>
      <c r="H4995" s="252" t="s">
        <v>3939</v>
      </c>
      <c r="I4995" s="253" t="s">
        <v>3900</v>
      </c>
      <c r="J4995" s="252" t="s">
        <v>3900</v>
      </c>
      <c r="K4995" s="253" t="s">
        <v>21300</v>
      </c>
      <c r="L4995" s="253" t="s">
        <v>12226</v>
      </c>
      <c r="M4995" s="253">
        <v>95680</v>
      </c>
      <c r="N4995" s="253" t="s">
        <v>13289</v>
      </c>
      <c r="O4995" s="253"/>
    </row>
    <row r="4996" spans="1:15">
      <c r="A4996" s="246" t="s">
        <v>3928</v>
      </c>
      <c r="B4996" s="247">
        <v>15550</v>
      </c>
      <c r="C4996" s="248" t="s">
        <v>21301</v>
      </c>
      <c r="D4996" s="249" t="s">
        <v>185</v>
      </c>
      <c r="E4996" s="249" t="s">
        <v>155</v>
      </c>
      <c r="F4996" s="250" t="s">
        <v>3980</v>
      </c>
      <c r="G4996" s="251" t="s">
        <v>3932</v>
      </c>
      <c r="H4996" s="252" t="s">
        <v>3980</v>
      </c>
      <c r="I4996" s="253" t="s">
        <v>3900</v>
      </c>
      <c r="J4996" s="252" t="s">
        <v>3900</v>
      </c>
      <c r="K4996" s="253" t="s">
        <v>21302</v>
      </c>
      <c r="L4996" s="253" t="s">
        <v>21303</v>
      </c>
      <c r="M4996" s="253">
        <v>81340</v>
      </c>
      <c r="N4996" s="253" t="s">
        <v>14368</v>
      </c>
      <c r="O4996" s="253"/>
    </row>
    <row r="4997" spans="1:15">
      <c r="A4997" s="246" t="s">
        <v>3928</v>
      </c>
      <c r="B4997" s="247">
        <v>15551</v>
      </c>
      <c r="C4997" s="248" t="s">
        <v>20572</v>
      </c>
      <c r="D4997" s="249" t="s">
        <v>3970</v>
      </c>
      <c r="E4997" s="249" t="s">
        <v>1232</v>
      </c>
      <c r="F4997" s="250" t="s">
        <v>3964</v>
      </c>
      <c r="G4997" s="251" t="s">
        <v>3932</v>
      </c>
      <c r="H4997" s="252" t="s">
        <v>3964</v>
      </c>
      <c r="I4997" s="253" t="s">
        <v>3900</v>
      </c>
      <c r="J4997" s="252" t="s">
        <v>3900</v>
      </c>
      <c r="K4997" s="253" t="s">
        <v>21304</v>
      </c>
      <c r="L4997" s="253" t="s">
        <v>7357</v>
      </c>
      <c r="M4997" s="253">
        <v>73177</v>
      </c>
      <c r="N4997" s="253" t="s">
        <v>13310</v>
      </c>
      <c r="O4997" s="253"/>
    </row>
    <row r="4998" spans="1:15">
      <c r="A4998" s="246" t="s">
        <v>3928</v>
      </c>
      <c r="B4998" s="247">
        <v>15552</v>
      </c>
      <c r="C4998" s="248" t="s">
        <v>20572</v>
      </c>
      <c r="D4998" s="249" t="s">
        <v>3970</v>
      </c>
      <c r="E4998" s="249" t="s">
        <v>1232</v>
      </c>
      <c r="F4998" s="250" t="s">
        <v>4046</v>
      </c>
      <c r="G4998" s="251" t="s">
        <v>3932</v>
      </c>
      <c r="H4998" s="252" t="s">
        <v>4046</v>
      </c>
      <c r="I4998" s="253" t="s">
        <v>3900</v>
      </c>
      <c r="J4998" s="252" t="s">
        <v>3900</v>
      </c>
      <c r="K4998" s="253" t="s">
        <v>21305</v>
      </c>
      <c r="L4998" s="253" t="s">
        <v>7357</v>
      </c>
      <c r="M4998" s="253">
        <v>73176</v>
      </c>
      <c r="N4998" s="253" t="s">
        <v>13310</v>
      </c>
      <c r="O4998" s="253"/>
    </row>
    <row r="4999" spans="1:15">
      <c r="A4999" s="246" t="s">
        <v>3928</v>
      </c>
      <c r="B4999" s="247">
        <v>15555</v>
      </c>
      <c r="C4999" s="248" t="s">
        <v>21306</v>
      </c>
      <c r="D4999" s="249" t="s">
        <v>21307</v>
      </c>
      <c r="E4999" s="249" t="s">
        <v>1232</v>
      </c>
      <c r="F4999" s="250" t="s">
        <v>4210</v>
      </c>
      <c r="G4999" s="251" t="s">
        <v>3932</v>
      </c>
      <c r="H4999" s="252" t="s">
        <v>4210</v>
      </c>
      <c r="I4999" s="253" t="s">
        <v>3900</v>
      </c>
      <c r="J4999" s="252" t="s">
        <v>3900</v>
      </c>
      <c r="K4999" s="253" t="s">
        <v>21308</v>
      </c>
      <c r="L4999" s="253" t="s">
        <v>21309</v>
      </c>
      <c r="M4999" s="253">
        <v>73200</v>
      </c>
      <c r="N4999" s="253" t="s">
        <v>21310</v>
      </c>
      <c r="O4999" s="253"/>
    </row>
    <row r="5000" spans="1:15">
      <c r="A5000" s="246" t="s">
        <v>3928</v>
      </c>
      <c r="B5000" s="247">
        <v>15558</v>
      </c>
      <c r="C5000" s="248" t="s">
        <v>15346</v>
      </c>
      <c r="D5000" s="249" t="s">
        <v>942</v>
      </c>
      <c r="E5000" s="249" t="s">
        <v>927</v>
      </c>
      <c r="F5000" s="250" t="s">
        <v>3931</v>
      </c>
      <c r="G5000" s="251" t="s">
        <v>3932</v>
      </c>
      <c r="H5000" s="252" t="s">
        <v>3931</v>
      </c>
      <c r="I5000" s="253" t="s">
        <v>3900</v>
      </c>
      <c r="J5000" s="252" t="s">
        <v>3900</v>
      </c>
      <c r="K5000" s="253" t="s">
        <v>21311</v>
      </c>
      <c r="L5000" s="253" t="s">
        <v>943</v>
      </c>
      <c r="M5000" s="253">
        <v>88715</v>
      </c>
      <c r="N5000" s="253" t="s">
        <v>14587</v>
      </c>
      <c r="O5000" s="253"/>
    </row>
    <row r="5001" spans="1:15">
      <c r="A5001" s="246" t="s">
        <v>3928</v>
      </c>
      <c r="B5001" s="247">
        <v>15560</v>
      </c>
      <c r="C5001" s="248" t="s">
        <v>21218</v>
      </c>
      <c r="D5001" s="249" t="s">
        <v>1843</v>
      </c>
      <c r="E5001" s="249" t="s">
        <v>1731</v>
      </c>
      <c r="F5001" s="250" t="s">
        <v>3980</v>
      </c>
      <c r="G5001" s="251" t="s">
        <v>3932</v>
      </c>
      <c r="H5001" s="252" t="s">
        <v>3980</v>
      </c>
      <c r="I5001" s="253" t="s">
        <v>3900</v>
      </c>
      <c r="J5001" s="252" t="s">
        <v>3900</v>
      </c>
      <c r="K5001" s="253" t="s">
        <v>21312</v>
      </c>
      <c r="L5001" s="253" t="s">
        <v>12625</v>
      </c>
      <c r="M5001" s="253">
        <v>86760</v>
      </c>
      <c r="N5001" s="253" t="s">
        <v>15544</v>
      </c>
      <c r="O5001" s="253"/>
    </row>
    <row r="5002" spans="1:15">
      <c r="A5002" s="246" t="s">
        <v>3928</v>
      </c>
      <c r="B5002" s="247">
        <v>15561</v>
      </c>
      <c r="C5002" s="248" t="s">
        <v>21290</v>
      </c>
      <c r="D5002" s="249" t="s">
        <v>5037</v>
      </c>
      <c r="E5002" s="249" t="s">
        <v>126</v>
      </c>
      <c r="F5002" s="250" t="s">
        <v>4191</v>
      </c>
      <c r="G5002" s="251" t="s">
        <v>3932</v>
      </c>
      <c r="H5002" s="252" t="s">
        <v>4191</v>
      </c>
      <c r="I5002" s="253" t="s">
        <v>3900</v>
      </c>
      <c r="J5002" s="252" t="s">
        <v>3900</v>
      </c>
      <c r="K5002" s="253" t="s">
        <v>21313</v>
      </c>
      <c r="L5002" s="253" t="s">
        <v>12563</v>
      </c>
      <c r="M5002" s="253">
        <v>83570</v>
      </c>
      <c r="N5002" s="253" t="s">
        <v>15626</v>
      </c>
      <c r="O5002" s="253"/>
    </row>
    <row r="5003" spans="1:15">
      <c r="A5003" s="246" t="s">
        <v>3928</v>
      </c>
      <c r="B5003" s="247">
        <v>15562</v>
      </c>
      <c r="C5003" s="248" t="s">
        <v>21314</v>
      </c>
      <c r="D5003" s="249" t="s">
        <v>5401</v>
      </c>
      <c r="E5003" s="249" t="s">
        <v>207</v>
      </c>
      <c r="F5003" s="250" t="s">
        <v>4904</v>
      </c>
      <c r="G5003" s="251" t="s">
        <v>3932</v>
      </c>
      <c r="H5003" s="252" t="s">
        <v>4904</v>
      </c>
      <c r="I5003" s="253" t="s">
        <v>3900</v>
      </c>
      <c r="J5003" s="252" t="s">
        <v>3900</v>
      </c>
      <c r="K5003" s="253" t="s">
        <v>21315</v>
      </c>
      <c r="L5003" s="253" t="s">
        <v>254</v>
      </c>
      <c r="M5003" s="253">
        <v>70000</v>
      </c>
      <c r="N5003" s="253" t="s">
        <v>17817</v>
      </c>
      <c r="O5003" s="253"/>
    </row>
    <row r="5004" spans="1:15">
      <c r="A5004" s="246" t="s">
        <v>3928</v>
      </c>
      <c r="B5004" s="247">
        <v>15564</v>
      </c>
      <c r="C5004" s="248" t="s">
        <v>21316</v>
      </c>
      <c r="D5004" s="249" t="s">
        <v>3020</v>
      </c>
      <c r="E5004" s="249" t="s">
        <v>859</v>
      </c>
      <c r="F5004" s="250" t="s">
        <v>3939</v>
      </c>
      <c r="G5004" s="251" t="s">
        <v>3932</v>
      </c>
      <c r="H5004" s="252" t="s">
        <v>3939</v>
      </c>
      <c r="I5004" s="253" t="s">
        <v>3900</v>
      </c>
      <c r="J5004" s="252" t="s">
        <v>3900</v>
      </c>
      <c r="K5004" s="253" t="s">
        <v>21317</v>
      </c>
      <c r="L5004" s="253" t="s">
        <v>21318</v>
      </c>
      <c r="M5004" s="253">
        <v>77368</v>
      </c>
      <c r="N5004" s="253" t="s">
        <v>14456</v>
      </c>
      <c r="O5004" s="253"/>
    </row>
    <row r="5005" spans="1:15">
      <c r="A5005" s="246" t="s">
        <v>3928</v>
      </c>
      <c r="B5005" s="247">
        <v>15566</v>
      </c>
      <c r="C5005" s="248" t="s">
        <v>21319</v>
      </c>
      <c r="D5005" s="249" t="s">
        <v>4162</v>
      </c>
      <c r="E5005" s="249" t="s">
        <v>207</v>
      </c>
      <c r="F5005" s="250" t="s">
        <v>4046</v>
      </c>
      <c r="G5005" s="251" t="s">
        <v>3932</v>
      </c>
      <c r="H5005" s="252" t="s">
        <v>4046</v>
      </c>
      <c r="I5005" s="253" t="s">
        <v>3900</v>
      </c>
      <c r="J5005" s="252" t="s">
        <v>3900</v>
      </c>
      <c r="K5005" s="253" t="s">
        <v>21320</v>
      </c>
      <c r="L5005" s="253" t="s">
        <v>7194</v>
      </c>
      <c r="M5005" s="253">
        <v>71510</v>
      </c>
      <c r="N5005" s="253" t="s">
        <v>13919</v>
      </c>
      <c r="O5005" s="253"/>
    </row>
    <row r="5006" spans="1:15">
      <c r="A5006" s="246" t="s">
        <v>3928</v>
      </c>
      <c r="B5006" s="247">
        <v>15567</v>
      </c>
      <c r="C5006" s="248" t="s">
        <v>21321</v>
      </c>
      <c r="D5006" s="249" t="s">
        <v>4120</v>
      </c>
      <c r="E5006" s="249" t="s">
        <v>3930</v>
      </c>
      <c r="F5006" s="250" t="s">
        <v>4904</v>
      </c>
      <c r="G5006" s="251" t="s">
        <v>4189</v>
      </c>
      <c r="H5006" s="252" t="s">
        <v>4904</v>
      </c>
      <c r="I5006" s="253" t="s">
        <v>3900</v>
      </c>
      <c r="J5006" s="252" t="s">
        <v>13675</v>
      </c>
      <c r="K5006" s="253" t="s">
        <v>21322</v>
      </c>
      <c r="L5006" s="253" t="s">
        <v>21323</v>
      </c>
      <c r="M5006" s="253">
        <v>92270</v>
      </c>
      <c r="N5006" s="253" t="s">
        <v>13756</v>
      </c>
      <c r="O5006" s="253"/>
    </row>
    <row r="5007" spans="1:15">
      <c r="A5007" s="246" t="s">
        <v>3928</v>
      </c>
      <c r="B5007" s="247">
        <v>15568</v>
      </c>
      <c r="C5007" s="248" t="s">
        <v>16795</v>
      </c>
      <c r="D5007" s="249" t="s">
        <v>5067</v>
      </c>
      <c r="E5007" s="249" t="s">
        <v>207</v>
      </c>
      <c r="F5007" s="250" t="s">
        <v>3939</v>
      </c>
      <c r="G5007" s="251" t="s">
        <v>4180</v>
      </c>
      <c r="H5007" s="252" t="s">
        <v>3939</v>
      </c>
      <c r="I5007" s="253" t="s">
        <v>3900</v>
      </c>
      <c r="J5007" s="252" t="s">
        <v>3901</v>
      </c>
      <c r="K5007" s="253" t="s">
        <v>21324</v>
      </c>
      <c r="L5007" s="253" t="s">
        <v>12730</v>
      </c>
      <c r="M5007" s="253">
        <v>71270</v>
      </c>
      <c r="N5007" s="253" t="s">
        <v>21325</v>
      </c>
      <c r="O5007" s="253"/>
    </row>
    <row r="5008" spans="1:15">
      <c r="A5008" s="246" t="s">
        <v>3928</v>
      </c>
      <c r="B5008" s="247">
        <v>15570</v>
      </c>
      <c r="C5008" s="248" t="s">
        <v>18869</v>
      </c>
      <c r="D5008" s="249" t="s">
        <v>4051</v>
      </c>
      <c r="E5008" s="249" t="s">
        <v>1717</v>
      </c>
      <c r="F5008" s="250" t="s">
        <v>4088</v>
      </c>
      <c r="G5008" s="251" t="s">
        <v>3932</v>
      </c>
      <c r="H5008" s="252" t="s">
        <v>4088</v>
      </c>
      <c r="I5008" s="253" t="s">
        <v>3900</v>
      </c>
      <c r="J5008" s="252" t="s">
        <v>3900</v>
      </c>
      <c r="K5008" s="253" t="s">
        <v>21326</v>
      </c>
      <c r="L5008" s="253" t="s">
        <v>15106</v>
      </c>
      <c r="M5008" s="253">
        <v>30523</v>
      </c>
      <c r="N5008" s="253" t="s">
        <v>13469</v>
      </c>
      <c r="O5008" s="253"/>
    </row>
    <row r="5009" spans="1:15">
      <c r="A5009" s="246" t="s">
        <v>3928</v>
      </c>
      <c r="B5009" s="247">
        <v>15571</v>
      </c>
      <c r="C5009" s="248" t="s">
        <v>21327</v>
      </c>
      <c r="D5009" s="249" t="s">
        <v>21328</v>
      </c>
      <c r="E5009" s="249" t="s">
        <v>207</v>
      </c>
      <c r="F5009" s="250" t="s">
        <v>3960</v>
      </c>
      <c r="G5009" s="251" t="s">
        <v>4180</v>
      </c>
      <c r="H5009" s="252" t="s">
        <v>3960</v>
      </c>
      <c r="I5009" s="253" t="s">
        <v>3900</v>
      </c>
      <c r="J5009" s="252" t="s">
        <v>3901</v>
      </c>
      <c r="K5009" s="253" t="s">
        <v>21329</v>
      </c>
      <c r="L5009" s="253" t="s">
        <v>21330</v>
      </c>
      <c r="M5009" s="253">
        <v>70861</v>
      </c>
      <c r="N5009" s="253" t="s">
        <v>21331</v>
      </c>
      <c r="O5009" s="253"/>
    </row>
    <row r="5010" spans="1:15">
      <c r="A5010" s="246" t="s">
        <v>3928</v>
      </c>
      <c r="B5010" s="247">
        <v>15572</v>
      </c>
      <c r="C5010" s="248" t="s">
        <v>21332</v>
      </c>
      <c r="D5010" s="249" t="s">
        <v>1742</v>
      </c>
      <c r="E5010" s="249" t="s">
        <v>1717</v>
      </c>
      <c r="F5010" s="250" t="s">
        <v>21333</v>
      </c>
      <c r="G5010" s="251" t="s">
        <v>3932</v>
      </c>
      <c r="H5010" s="252" t="s">
        <v>21333</v>
      </c>
      <c r="I5010" s="253" t="s">
        <v>3900</v>
      </c>
      <c r="J5010" s="252" t="s">
        <v>3900</v>
      </c>
      <c r="K5010" s="253" t="s">
        <v>21334</v>
      </c>
      <c r="L5010" s="253" t="s">
        <v>1743</v>
      </c>
      <c r="M5010" s="253">
        <v>30400</v>
      </c>
      <c r="N5010" s="253" t="s">
        <v>13577</v>
      </c>
      <c r="O5010" s="253"/>
    </row>
    <row r="5011" spans="1:15">
      <c r="A5011" s="246" t="s">
        <v>3928</v>
      </c>
      <c r="B5011" s="247">
        <v>15573</v>
      </c>
      <c r="C5011" s="248" t="s">
        <v>18348</v>
      </c>
      <c r="D5011" s="249" t="s">
        <v>369</v>
      </c>
      <c r="E5011" s="249" t="s">
        <v>1495</v>
      </c>
      <c r="F5011" s="250" t="s">
        <v>3997</v>
      </c>
      <c r="G5011" s="251" t="s">
        <v>3932</v>
      </c>
      <c r="H5011" s="252" t="s">
        <v>3997</v>
      </c>
      <c r="I5011" s="253" t="s">
        <v>3900</v>
      </c>
      <c r="J5011" s="252" t="s">
        <v>3900</v>
      </c>
      <c r="K5011" s="253" t="s">
        <v>21335</v>
      </c>
      <c r="L5011" s="253" t="s">
        <v>21336</v>
      </c>
      <c r="M5011" s="253">
        <v>56256</v>
      </c>
      <c r="N5011" s="253" t="s">
        <v>13490</v>
      </c>
      <c r="O5011" s="253"/>
    </row>
    <row r="5012" spans="1:15">
      <c r="A5012" s="246" t="s">
        <v>3928</v>
      </c>
      <c r="B5012" s="247">
        <v>15574</v>
      </c>
      <c r="C5012" s="248" t="s">
        <v>16345</v>
      </c>
      <c r="D5012" s="249" t="s">
        <v>778</v>
      </c>
      <c r="E5012" s="249" t="s">
        <v>34</v>
      </c>
      <c r="F5012" s="250" t="s">
        <v>3931</v>
      </c>
      <c r="G5012" s="251" t="s">
        <v>3932</v>
      </c>
      <c r="H5012" s="252" t="s">
        <v>3931</v>
      </c>
      <c r="I5012" s="253" t="s">
        <v>3900</v>
      </c>
      <c r="J5012" s="252" t="s">
        <v>3900</v>
      </c>
      <c r="K5012" s="253" t="s">
        <v>21337</v>
      </c>
      <c r="L5012" s="253" t="s">
        <v>779</v>
      </c>
      <c r="M5012" s="253" t="s">
        <v>10000</v>
      </c>
      <c r="N5012" s="253" t="s">
        <v>13762</v>
      </c>
      <c r="O5012" s="253"/>
    </row>
    <row r="5013" spans="1:15">
      <c r="A5013" s="246" t="s">
        <v>3928</v>
      </c>
      <c r="B5013" s="247">
        <v>15575</v>
      </c>
      <c r="C5013" s="248" t="s">
        <v>17947</v>
      </c>
      <c r="D5013" s="249" t="s">
        <v>48</v>
      </c>
      <c r="E5013" s="249" t="s">
        <v>1495</v>
      </c>
      <c r="F5013" s="250" t="s">
        <v>3997</v>
      </c>
      <c r="G5013" s="251" t="s">
        <v>3932</v>
      </c>
      <c r="H5013" s="252" t="s">
        <v>3997</v>
      </c>
      <c r="I5013" s="253" t="s">
        <v>3900</v>
      </c>
      <c r="J5013" s="252" t="s">
        <v>3900</v>
      </c>
      <c r="K5013" s="253" t="s">
        <v>21338</v>
      </c>
      <c r="L5013" s="253" t="s">
        <v>2019</v>
      </c>
      <c r="M5013" s="253">
        <v>53570</v>
      </c>
      <c r="N5013" s="253" t="s">
        <v>13403</v>
      </c>
      <c r="O5013" s="253"/>
    </row>
    <row r="5014" spans="1:15">
      <c r="A5014" s="246" t="s">
        <v>3928</v>
      </c>
      <c r="B5014" s="247">
        <v>15576</v>
      </c>
      <c r="C5014" s="248" t="s">
        <v>16901</v>
      </c>
      <c r="D5014" s="249" t="s">
        <v>227</v>
      </c>
      <c r="E5014" s="249" t="s">
        <v>225</v>
      </c>
      <c r="F5014" s="250" t="s">
        <v>3931</v>
      </c>
      <c r="G5014" s="251" t="s">
        <v>3932</v>
      </c>
      <c r="H5014" s="252" t="s">
        <v>3931</v>
      </c>
      <c r="I5014" s="253" t="s">
        <v>3900</v>
      </c>
      <c r="J5014" s="252" t="s">
        <v>3900</v>
      </c>
      <c r="K5014" s="253" t="s">
        <v>21339</v>
      </c>
      <c r="L5014" s="253" t="s">
        <v>228</v>
      </c>
      <c r="M5014" s="253">
        <v>63157</v>
      </c>
      <c r="N5014" s="253" t="s">
        <v>14362</v>
      </c>
      <c r="O5014" s="253"/>
    </row>
    <row r="5015" spans="1:15">
      <c r="A5015" s="246" t="s">
        <v>3928</v>
      </c>
      <c r="B5015" s="247">
        <v>15577</v>
      </c>
      <c r="C5015" s="248" t="s">
        <v>18143</v>
      </c>
      <c r="D5015" s="249" t="s">
        <v>4237</v>
      </c>
      <c r="E5015" s="249" t="s">
        <v>1232</v>
      </c>
      <c r="F5015" s="250" t="s">
        <v>3964</v>
      </c>
      <c r="G5015" s="251" t="s">
        <v>3932</v>
      </c>
      <c r="H5015" s="252" t="s">
        <v>3964</v>
      </c>
      <c r="I5015" s="253" t="s">
        <v>3900</v>
      </c>
      <c r="J5015" s="252" t="s">
        <v>3900</v>
      </c>
      <c r="K5015" s="253" t="s">
        <v>21340</v>
      </c>
      <c r="L5015" s="253" t="s">
        <v>5773</v>
      </c>
      <c r="M5015" s="253">
        <v>73080</v>
      </c>
      <c r="N5015" s="253" t="s">
        <v>13812</v>
      </c>
      <c r="O5015" s="253"/>
    </row>
    <row r="5016" spans="1:15">
      <c r="A5016" s="246" t="s">
        <v>3928</v>
      </c>
      <c r="B5016" s="247">
        <v>15578</v>
      </c>
      <c r="C5016" s="248" t="s">
        <v>20506</v>
      </c>
      <c r="D5016" s="249" t="s">
        <v>4500</v>
      </c>
      <c r="E5016" s="249" t="s">
        <v>34</v>
      </c>
      <c r="F5016" s="250" t="s">
        <v>4210</v>
      </c>
      <c r="G5016" s="251" t="s">
        <v>3932</v>
      </c>
      <c r="H5016" s="252" t="s">
        <v>4210</v>
      </c>
      <c r="I5016" s="253" t="s">
        <v>3900</v>
      </c>
      <c r="J5016" s="252" t="s">
        <v>3900</v>
      </c>
      <c r="K5016" s="253" t="s">
        <v>21341</v>
      </c>
      <c r="L5016" s="253" t="s">
        <v>6332</v>
      </c>
      <c r="M5016" s="253">
        <v>10010</v>
      </c>
      <c r="N5016" s="253" t="s">
        <v>15185</v>
      </c>
      <c r="O5016" s="253"/>
    </row>
    <row r="5017" spans="1:15">
      <c r="A5017" s="246" t="s">
        <v>3928</v>
      </c>
      <c r="B5017" s="247">
        <v>15579</v>
      </c>
      <c r="C5017" s="248" t="s">
        <v>21342</v>
      </c>
      <c r="D5017" s="249" t="s">
        <v>1950</v>
      </c>
      <c r="E5017" s="249" t="s">
        <v>3930</v>
      </c>
      <c r="F5017" s="250" t="s">
        <v>3939</v>
      </c>
      <c r="G5017" s="251" t="s">
        <v>3932</v>
      </c>
      <c r="H5017" s="252" t="s">
        <v>3939</v>
      </c>
      <c r="I5017" s="253" t="s">
        <v>3900</v>
      </c>
      <c r="J5017" s="252" t="s">
        <v>3900</v>
      </c>
      <c r="K5017" s="253" t="s">
        <v>21343</v>
      </c>
      <c r="L5017" s="253" t="s">
        <v>1951</v>
      </c>
      <c r="M5017" s="253">
        <v>95000</v>
      </c>
      <c r="N5017" s="253" t="s">
        <v>13645</v>
      </c>
      <c r="O5017" s="253"/>
    </row>
    <row r="5018" spans="1:15">
      <c r="A5018" s="246" t="s">
        <v>3928</v>
      </c>
      <c r="B5018" s="247">
        <v>15580</v>
      </c>
      <c r="C5018" s="248" t="s">
        <v>17611</v>
      </c>
      <c r="D5018" s="249" t="s">
        <v>5372</v>
      </c>
      <c r="E5018" s="249" t="s">
        <v>1059</v>
      </c>
      <c r="F5018" s="250" t="s">
        <v>4904</v>
      </c>
      <c r="G5018" s="251" t="s">
        <v>3932</v>
      </c>
      <c r="H5018" s="252" t="s">
        <v>4904</v>
      </c>
      <c r="I5018" s="253" t="s">
        <v>3900</v>
      </c>
      <c r="J5018" s="252" t="s">
        <v>3900</v>
      </c>
      <c r="K5018" s="253" t="s">
        <v>21344</v>
      </c>
      <c r="L5018" s="253" t="s">
        <v>12833</v>
      </c>
      <c r="M5018" s="253">
        <v>43131</v>
      </c>
      <c r="N5018" s="253" t="s">
        <v>17613</v>
      </c>
      <c r="O5018" s="253"/>
    </row>
    <row r="5019" spans="1:15">
      <c r="A5019" s="246" t="s">
        <v>3928</v>
      </c>
      <c r="B5019" s="247">
        <v>15582</v>
      </c>
      <c r="C5019" s="248" t="s">
        <v>21345</v>
      </c>
      <c r="D5019" s="249" t="s">
        <v>1961</v>
      </c>
      <c r="E5019" s="249" t="s">
        <v>1959</v>
      </c>
      <c r="F5019" s="250" t="s">
        <v>3960</v>
      </c>
      <c r="G5019" s="251" t="s">
        <v>3932</v>
      </c>
      <c r="H5019" s="252" t="s">
        <v>3960</v>
      </c>
      <c r="I5019" s="253" t="s">
        <v>3900</v>
      </c>
      <c r="J5019" s="252" t="s">
        <v>3900</v>
      </c>
      <c r="K5019" s="253" t="s">
        <v>21346</v>
      </c>
      <c r="L5019" s="253" t="s">
        <v>1962</v>
      </c>
      <c r="M5019" s="253">
        <v>39890</v>
      </c>
      <c r="N5019" s="253" t="s">
        <v>14493</v>
      </c>
      <c r="O5019" s="253"/>
    </row>
    <row r="5020" spans="1:15">
      <c r="A5020" s="246" t="s">
        <v>3928</v>
      </c>
      <c r="B5020" s="247">
        <v>15583</v>
      </c>
      <c r="C5020" s="248" t="s">
        <v>17389</v>
      </c>
      <c r="D5020" s="249" t="s">
        <v>376</v>
      </c>
      <c r="E5020" s="249" t="s">
        <v>145</v>
      </c>
      <c r="F5020" s="250" t="s">
        <v>4108</v>
      </c>
      <c r="G5020" s="251" t="s">
        <v>3932</v>
      </c>
      <c r="H5020" s="252" t="s">
        <v>4108</v>
      </c>
      <c r="I5020" s="253" t="s">
        <v>3900</v>
      </c>
      <c r="J5020" s="252" t="s">
        <v>3900</v>
      </c>
      <c r="K5020" s="253" t="s">
        <v>21347</v>
      </c>
      <c r="L5020" s="253" t="s">
        <v>377</v>
      </c>
      <c r="M5020" s="253">
        <v>28219</v>
      </c>
      <c r="N5020" s="253" t="s">
        <v>14185</v>
      </c>
      <c r="O5020" s="253"/>
    </row>
    <row r="5021" spans="1:15">
      <c r="A5021" s="246" t="s">
        <v>3928</v>
      </c>
      <c r="B5021" s="247">
        <v>15586</v>
      </c>
      <c r="C5021" s="248" t="s">
        <v>16311</v>
      </c>
      <c r="D5021" s="249" t="s">
        <v>1727</v>
      </c>
      <c r="E5021" s="249" t="s">
        <v>1717</v>
      </c>
      <c r="F5021" s="250" t="s">
        <v>3935</v>
      </c>
      <c r="G5021" s="251" t="s">
        <v>4180</v>
      </c>
      <c r="H5021" s="252" t="s">
        <v>3935</v>
      </c>
      <c r="I5021" s="253" t="s">
        <v>3900</v>
      </c>
      <c r="J5021" s="252" t="s">
        <v>3901</v>
      </c>
      <c r="K5021" s="253" t="s">
        <v>21348</v>
      </c>
      <c r="L5021" s="253" t="s">
        <v>1728</v>
      </c>
      <c r="M5021" s="253">
        <v>29049</v>
      </c>
      <c r="N5021" s="253" t="s">
        <v>13305</v>
      </c>
      <c r="O5021" s="253"/>
    </row>
    <row r="5022" spans="1:15">
      <c r="A5022" s="246" t="s">
        <v>3928</v>
      </c>
      <c r="B5022" s="247">
        <v>15588</v>
      </c>
      <c r="C5022" s="248" t="s">
        <v>3867</v>
      </c>
      <c r="D5022" s="249" t="s">
        <v>1858</v>
      </c>
      <c r="E5022" s="249" t="s">
        <v>3930</v>
      </c>
      <c r="F5022" s="250" t="s">
        <v>3931</v>
      </c>
      <c r="G5022" s="251" t="s">
        <v>3932</v>
      </c>
      <c r="H5022" s="252" t="s">
        <v>3931</v>
      </c>
      <c r="I5022" s="253" t="s">
        <v>3900</v>
      </c>
      <c r="J5022" s="252" t="s">
        <v>3900</v>
      </c>
      <c r="K5022" s="253" t="s">
        <v>21349</v>
      </c>
      <c r="L5022" s="253" t="s">
        <v>1874</v>
      </c>
      <c r="M5022" s="253">
        <v>91700</v>
      </c>
      <c r="N5022" s="253" t="s">
        <v>13207</v>
      </c>
      <c r="O5022" s="253"/>
    </row>
    <row r="5023" spans="1:15">
      <c r="A5023" s="246" t="s">
        <v>3928</v>
      </c>
      <c r="B5023" s="247">
        <v>15594</v>
      </c>
      <c r="C5023" s="248" t="s">
        <v>21350</v>
      </c>
      <c r="D5023" s="249" t="s">
        <v>4052</v>
      </c>
      <c r="E5023" s="249" t="s">
        <v>1059</v>
      </c>
      <c r="F5023" s="250" t="s">
        <v>3997</v>
      </c>
      <c r="G5023" s="251" t="s">
        <v>3932</v>
      </c>
      <c r="H5023" s="252" t="s">
        <v>3997</v>
      </c>
      <c r="I5023" s="253" t="s">
        <v>3900</v>
      </c>
      <c r="J5023" s="252" t="s">
        <v>3900</v>
      </c>
      <c r="K5023" s="253" t="s">
        <v>21351</v>
      </c>
      <c r="L5023" s="253" t="s">
        <v>21352</v>
      </c>
      <c r="M5023" s="253">
        <v>43540</v>
      </c>
      <c r="N5023" s="253" t="s">
        <v>14424</v>
      </c>
      <c r="O5023" s="253"/>
    </row>
    <row r="5024" spans="1:15">
      <c r="A5024" s="246" t="s">
        <v>3928</v>
      </c>
      <c r="B5024" s="247">
        <v>15595</v>
      </c>
      <c r="C5024" s="248" t="s">
        <v>21353</v>
      </c>
      <c r="D5024" s="249" t="s">
        <v>21354</v>
      </c>
      <c r="E5024" s="249" t="s">
        <v>4413</v>
      </c>
      <c r="F5024" s="250" t="s">
        <v>4046</v>
      </c>
      <c r="G5024" s="251" t="s">
        <v>3932</v>
      </c>
      <c r="H5024" s="252" t="s">
        <v>4046</v>
      </c>
      <c r="I5024" s="253" t="s">
        <v>3900</v>
      </c>
      <c r="J5024" s="252" t="s">
        <v>3900</v>
      </c>
      <c r="K5024" s="253" t="s">
        <v>21355</v>
      </c>
      <c r="L5024" s="253" t="s">
        <v>21356</v>
      </c>
      <c r="M5024" s="253">
        <v>61314</v>
      </c>
      <c r="N5024" s="253" t="s">
        <v>21357</v>
      </c>
      <c r="O5024" s="253"/>
    </row>
    <row r="5025" spans="1:15">
      <c r="A5025" s="246" t="s">
        <v>3928</v>
      </c>
      <c r="B5025" s="247">
        <v>15596</v>
      </c>
      <c r="C5025" s="248" t="s">
        <v>17950</v>
      </c>
      <c r="D5025" s="249" t="s">
        <v>5416</v>
      </c>
      <c r="E5025" s="249" t="s">
        <v>145</v>
      </c>
      <c r="F5025" s="250" t="s">
        <v>4210</v>
      </c>
      <c r="G5025" s="251" t="s">
        <v>3932</v>
      </c>
      <c r="H5025" s="252" t="s">
        <v>4210</v>
      </c>
      <c r="I5025" s="253" t="s">
        <v>3900</v>
      </c>
      <c r="J5025" s="252" t="s">
        <v>3900</v>
      </c>
      <c r="K5025" s="253" t="s">
        <v>21358</v>
      </c>
      <c r="L5025" s="253" t="s">
        <v>6145</v>
      </c>
      <c r="M5025" s="253">
        <v>28984</v>
      </c>
      <c r="N5025" s="253" t="s">
        <v>20261</v>
      </c>
      <c r="O5025" s="253"/>
    </row>
    <row r="5026" spans="1:15">
      <c r="A5026" s="246" t="s">
        <v>3928</v>
      </c>
      <c r="B5026" s="247">
        <v>15597</v>
      </c>
      <c r="C5026" s="248" t="s">
        <v>21359</v>
      </c>
      <c r="D5026" s="249" t="s">
        <v>21360</v>
      </c>
      <c r="E5026" s="249" t="s">
        <v>1250</v>
      </c>
      <c r="F5026" s="250" t="s">
        <v>3964</v>
      </c>
      <c r="G5026" s="251" t="s">
        <v>3932</v>
      </c>
      <c r="H5026" s="252" t="s">
        <v>3964</v>
      </c>
      <c r="I5026" s="253" t="s">
        <v>3900</v>
      </c>
      <c r="J5026" s="252" t="s">
        <v>3900</v>
      </c>
      <c r="K5026" s="253" t="s">
        <v>21361</v>
      </c>
      <c r="L5026" s="253" t="s">
        <v>21362</v>
      </c>
      <c r="M5026" s="253">
        <v>90418</v>
      </c>
      <c r="N5026" s="253" t="s">
        <v>21363</v>
      </c>
      <c r="O5026" s="253"/>
    </row>
    <row r="5027" spans="1:15">
      <c r="A5027" s="246" t="s">
        <v>3928</v>
      </c>
      <c r="B5027" s="247">
        <v>15599</v>
      </c>
      <c r="C5027" s="248" t="s">
        <v>16578</v>
      </c>
      <c r="D5027" s="249" t="s">
        <v>3975</v>
      </c>
      <c r="E5027" s="249" t="s">
        <v>1232</v>
      </c>
      <c r="F5027" s="250" t="s">
        <v>3964</v>
      </c>
      <c r="G5027" s="251" t="s">
        <v>3932</v>
      </c>
      <c r="H5027" s="252" t="s">
        <v>3964</v>
      </c>
      <c r="I5027" s="253" t="s">
        <v>3900</v>
      </c>
      <c r="J5027" s="252" t="s">
        <v>3900</v>
      </c>
      <c r="K5027" s="253" t="s">
        <v>21364</v>
      </c>
      <c r="L5027" s="253" t="s">
        <v>12695</v>
      </c>
      <c r="M5027" s="253">
        <v>74169</v>
      </c>
      <c r="N5027" s="253" t="s">
        <v>13320</v>
      </c>
      <c r="O5027" s="253"/>
    </row>
    <row r="5028" spans="1:15">
      <c r="A5028" s="246" t="s">
        <v>3928</v>
      </c>
      <c r="B5028" s="247">
        <v>15603</v>
      </c>
      <c r="C5028" s="248" t="s">
        <v>16787</v>
      </c>
      <c r="D5028" s="249" t="s">
        <v>1877</v>
      </c>
      <c r="E5028" s="249" t="s">
        <v>3930</v>
      </c>
      <c r="F5028" s="250" t="s">
        <v>3931</v>
      </c>
      <c r="G5028" s="251" t="s">
        <v>3932</v>
      </c>
      <c r="H5028" s="252" t="s">
        <v>3931</v>
      </c>
      <c r="I5028" s="253" t="s">
        <v>3900</v>
      </c>
      <c r="J5028" s="252" t="s">
        <v>3900</v>
      </c>
      <c r="K5028" s="253" t="s">
        <v>21365</v>
      </c>
      <c r="L5028" s="253" t="s">
        <v>1878</v>
      </c>
      <c r="M5028" s="253">
        <v>96870</v>
      </c>
      <c r="N5028" s="253" t="s">
        <v>13211</v>
      </c>
      <c r="O5028" s="253"/>
    </row>
    <row r="5029" spans="1:15">
      <c r="A5029" s="246" t="s">
        <v>3928</v>
      </c>
      <c r="B5029" s="247">
        <v>15606</v>
      </c>
      <c r="C5029" s="248" t="s">
        <v>21366</v>
      </c>
      <c r="D5029" s="249" t="s">
        <v>1292</v>
      </c>
      <c r="E5029" s="249" t="s">
        <v>1232</v>
      </c>
      <c r="F5029" s="250" t="s">
        <v>3964</v>
      </c>
      <c r="G5029" s="251" t="s">
        <v>3932</v>
      </c>
      <c r="H5029" s="252" t="s">
        <v>3964</v>
      </c>
      <c r="I5029" s="253" t="s">
        <v>3900</v>
      </c>
      <c r="J5029" s="252" t="s">
        <v>3900</v>
      </c>
      <c r="K5029" s="253" t="s">
        <v>21367</v>
      </c>
      <c r="L5029" s="253" t="s">
        <v>21368</v>
      </c>
      <c r="M5029" s="253">
        <v>75127</v>
      </c>
      <c r="N5029" s="253" t="s">
        <v>13740</v>
      </c>
      <c r="O5029" s="253"/>
    </row>
    <row r="5030" spans="1:15">
      <c r="A5030" s="246" t="s">
        <v>3928</v>
      </c>
      <c r="B5030" s="247">
        <v>15607</v>
      </c>
      <c r="C5030" s="248" t="s">
        <v>21369</v>
      </c>
      <c r="D5030" s="249" t="s">
        <v>3959</v>
      </c>
      <c r="E5030" s="249" t="s">
        <v>3930</v>
      </c>
      <c r="F5030" s="250" t="s">
        <v>3948</v>
      </c>
      <c r="G5030" s="251" t="s">
        <v>3932</v>
      </c>
      <c r="H5030" s="252" t="s">
        <v>3948</v>
      </c>
      <c r="I5030" s="253" t="s">
        <v>3900</v>
      </c>
      <c r="J5030" s="252" t="s">
        <v>3900</v>
      </c>
      <c r="K5030" s="253" t="s">
        <v>21370</v>
      </c>
      <c r="L5030" s="253" t="s">
        <v>21371</v>
      </c>
      <c r="M5030" s="253">
        <v>95420</v>
      </c>
      <c r="N5030" s="253" t="s">
        <v>13250</v>
      </c>
      <c r="O5030" s="253"/>
    </row>
    <row r="5031" spans="1:15">
      <c r="A5031" s="246" t="s">
        <v>3928</v>
      </c>
      <c r="B5031" s="247">
        <v>15611</v>
      </c>
      <c r="C5031" s="248" t="s">
        <v>21372</v>
      </c>
      <c r="D5031" s="249" t="s">
        <v>21373</v>
      </c>
      <c r="E5031" s="249" t="s">
        <v>207</v>
      </c>
      <c r="F5031" s="250" t="s">
        <v>5478</v>
      </c>
      <c r="G5031" s="251" t="s">
        <v>3932</v>
      </c>
      <c r="H5031" s="252" t="s">
        <v>5478</v>
      </c>
      <c r="I5031" s="253" t="s">
        <v>3900</v>
      </c>
      <c r="J5031" s="252" t="s">
        <v>3900</v>
      </c>
      <c r="K5031" s="253" t="s">
        <v>21374</v>
      </c>
      <c r="L5031" s="253" t="s">
        <v>21375</v>
      </c>
      <c r="M5031" s="253">
        <v>70944</v>
      </c>
      <c r="N5031" s="253" t="s">
        <v>21376</v>
      </c>
      <c r="O5031" s="253"/>
    </row>
    <row r="5032" spans="1:15">
      <c r="A5032" s="246" t="s">
        <v>3928</v>
      </c>
      <c r="B5032" s="247">
        <v>15616</v>
      </c>
      <c r="C5032" s="248" t="s">
        <v>16865</v>
      </c>
      <c r="D5032" s="249" t="s">
        <v>4055</v>
      </c>
      <c r="E5032" s="249" t="s">
        <v>1495</v>
      </c>
      <c r="F5032" s="250" t="s">
        <v>3960</v>
      </c>
      <c r="G5032" s="251" t="s">
        <v>3932</v>
      </c>
      <c r="H5032" s="252" t="s">
        <v>3960</v>
      </c>
      <c r="I5032" s="253" t="s">
        <v>3900</v>
      </c>
      <c r="J5032" s="252" t="s">
        <v>3900</v>
      </c>
      <c r="K5032" s="253" t="s">
        <v>21377</v>
      </c>
      <c r="L5032" s="253" t="s">
        <v>11750</v>
      </c>
      <c r="M5032" s="253">
        <v>54932</v>
      </c>
      <c r="N5032" s="253" t="s">
        <v>13405</v>
      </c>
      <c r="O5032" s="253"/>
    </row>
    <row r="5033" spans="1:15">
      <c r="A5033" s="246" t="s">
        <v>3928</v>
      </c>
      <c r="B5033" s="247">
        <v>15617</v>
      </c>
      <c r="C5033" s="248" t="s">
        <v>16787</v>
      </c>
      <c r="D5033" s="249" t="s">
        <v>3934</v>
      </c>
      <c r="E5033" s="249" t="s">
        <v>3930</v>
      </c>
      <c r="F5033" s="250" t="s">
        <v>3939</v>
      </c>
      <c r="G5033" s="251" t="s">
        <v>3932</v>
      </c>
      <c r="H5033" s="252" t="s">
        <v>3939</v>
      </c>
      <c r="I5033" s="253" t="s">
        <v>3900</v>
      </c>
      <c r="J5033" s="252" t="s">
        <v>3900</v>
      </c>
      <c r="K5033" s="253" t="s">
        <v>21378</v>
      </c>
      <c r="L5033" s="253" t="s">
        <v>12189</v>
      </c>
      <c r="M5033" s="253">
        <v>96344</v>
      </c>
      <c r="N5033" s="253" t="s">
        <v>13205</v>
      </c>
      <c r="O5033" s="253"/>
    </row>
    <row r="5034" spans="1:15">
      <c r="A5034" s="246" t="s">
        <v>3928</v>
      </c>
      <c r="B5034" s="247">
        <v>15624</v>
      </c>
      <c r="C5034" s="248" t="s">
        <v>15823</v>
      </c>
      <c r="D5034" s="249" t="s">
        <v>5348</v>
      </c>
      <c r="E5034" s="249" t="s">
        <v>3930</v>
      </c>
      <c r="F5034" s="250" t="s">
        <v>4046</v>
      </c>
      <c r="G5034" s="251" t="s">
        <v>3932</v>
      </c>
      <c r="H5034" s="252" t="s">
        <v>4046</v>
      </c>
      <c r="I5034" s="253" t="s">
        <v>3900</v>
      </c>
      <c r="J5034" s="252" t="s">
        <v>3900</v>
      </c>
      <c r="K5034" s="253" t="s">
        <v>21379</v>
      </c>
      <c r="L5034" s="253" t="s">
        <v>12594</v>
      </c>
      <c r="M5034" s="253">
        <v>94210</v>
      </c>
      <c r="N5034" s="253" t="s">
        <v>15825</v>
      </c>
      <c r="O5034" s="253"/>
    </row>
    <row r="5035" spans="1:15">
      <c r="A5035" s="246" t="s">
        <v>3928</v>
      </c>
      <c r="B5035" s="247">
        <v>15627</v>
      </c>
      <c r="C5035" s="248" t="s">
        <v>21380</v>
      </c>
      <c r="D5035" s="249" t="s">
        <v>4722</v>
      </c>
      <c r="E5035" s="249" t="s">
        <v>3930</v>
      </c>
      <c r="F5035" s="250" t="s">
        <v>3960</v>
      </c>
      <c r="G5035" s="251" t="s">
        <v>3932</v>
      </c>
      <c r="H5035" s="252" t="s">
        <v>3960</v>
      </c>
      <c r="I5035" s="253" t="s">
        <v>3900</v>
      </c>
      <c r="J5035" s="252" t="s">
        <v>3900</v>
      </c>
      <c r="K5035" s="253" t="s">
        <v>21381</v>
      </c>
      <c r="L5035" s="253" t="s">
        <v>12477</v>
      </c>
      <c r="M5035" s="253">
        <v>95839</v>
      </c>
      <c r="N5035" s="253" t="s">
        <v>14965</v>
      </c>
      <c r="O5035" s="253"/>
    </row>
    <row r="5036" spans="1:15">
      <c r="A5036" s="246" t="s">
        <v>3928</v>
      </c>
      <c r="B5036" s="247">
        <v>15629</v>
      </c>
      <c r="C5036" s="248" t="s">
        <v>17947</v>
      </c>
      <c r="D5036" s="249" t="s">
        <v>48</v>
      </c>
      <c r="E5036" s="249" t="s">
        <v>1495</v>
      </c>
      <c r="F5036" s="250" t="s">
        <v>3931</v>
      </c>
      <c r="G5036" s="251" t="s">
        <v>3932</v>
      </c>
      <c r="H5036" s="252" t="s">
        <v>3931</v>
      </c>
      <c r="I5036" s="253" t="s">
        <v>3900</v>
      </c>
      <c r="J5036" s="252" t="s">
        <v>3900</v>
      </c>
      <c r="K5036" s="253" t="s">
        <v>21382</v>
      </c>
      <c r="L5036" s="253" t="s">
        <v>2019</v>
      </c>
      <c r="M5036" s="253">
        <v>53320</v>
      </c>
      <c r="N5036" s="253" t="s">
        <v>13403</v>
      </c>
      <c r="O5036" s="253"/>
    </row>
    <row r="5037" spans="1:15">
      <c r="A5037" s="246" t="s">
        <v>3928</v>
      </c>
      <c r="B5037" s="247">
        <v>15630</v>
      </c>
      <c r="C5037" s="248" t="s">
        <v>21383</v>
      </c>
      <c r="D5037" s="249" t="s">
        <v>4040</v>
      </c>
      <c r="E5037" s="249" t="s">
        <v>1495</v>
      </c>
      <c r="F5037" s="250" t="s">
        <v>3964</v>
      </c>
      <c r="G5037" s="251" t="s">
        <v>4180</v>
      </c>
      <c r="H5037" s="252" t="s">
        <v>3964</v>
      </c>
      <c r="I5037" s="253" t="s">
        <v>3900</v>
      </c>
      <c r="J5037" s="252" t="s">
        <v>3901</v>
      </c>
      <c r="K5037" s="253" t="s">
        <v>21384</v>
      </c>
      <c r="L5037" s="253" t="s">
        <v>12557</v>
      </c>
      <c r="M5037" s="253">
        <v>52773</v>
      </c>
      <c r="N5037" s="253" t="s">
        <v>13381</v>
      </c>
      <c r="O5037" s="253"/>
    </row>
    <row r="5038" spans="1:15">
      <c r="A5038" s="246" t="s">
        <v>3928</v>
      </c>
      <c r="B5038" s="247">
        <v>15635</v>
      </c>
      <c r="C5038" s="248" t="s">
        <v>17634</v>
      </c>
      <c r="D5038" s="249" t="s">
        <v>1226</v>
      </c>
      <c r="E5038" s="249" t="s">
        <v>3930</v>
      </c>
      <c r="F5038" s="250" t="s">
        <v>4191</v>
      </c>
      <c r="G5038" s="251" t="s">
        <v>3932</v>
      </c>
      <c r="H5038" s="252" t="s">
        <v>4191</v>
      </c>
      <c r="I5038" s="253" t="s">
        <v>3900</v>
      </c>
      <c r="J5038" s="252" t="s">
        <v>3900</v>
      </c>
      <c r="K5038" s="253" t="s">
        <v>21385</v>
      </c>
      <c r="L5038" s="253" t="s">
        <v>2131</v>
      </c>
      <c r="M5038" s="253">
        <v>92122</v>
      </c>
      <c r="N5038" s="253" t="s">
        <v>17636</v>
      </c>
      <c r="O5038" s="253"/>
    </row>
    <row r="5039" spans="1:15">
      <c r="A5039" s="246" t="s">
        <v>3928</v>
      </c>
      <c r="B5039" s="247">
        <v>15640</v>
      </c>
      <c r="C5039" s="248" t="s">
        <v>21386</v>
      </c>
      <c r="D5039" s="249" t="s">
        <v>4657</v>
      </c>
      <c r="E5039" s="249" t="s">
        <v>225</v>
      </c>
      <c r="F5039" s="250" t="s">
        <v>3960</v>
      </c>
      <c r="G5039" s="251" t="s">
        <v>3932</v>
      </c>
      <c r="H5039" s="252" t="s">
        <v>3960</v>
      </c>
      <c r="I5039" s="253" t="s">
        <v>3900</v>
      </c>
      <c r="J5039" s="252" t="s">
        <v>3900</v>
      </c>
      <c r="K5039" s="253" t="s">
        <v>21387</v>
      </c>
      <c r="L5039" s="253" t="s">
        <v>21388</v>
      </c>
      <c r="M5039" s="253">
        <v>63883</v>
      </c>
      <c r="N5039" s="253" t="s">
        <v>14693</v>
      </c>
      <c r="O5039" s="253"/>
    </row>
    <row r="5040" spans="1:15">
      <c r="A5040" s="246" t="s">
        <v>3928</v>
      </c>
      <c r="B5040" s="247">
        <v>15641</v>
      </c>
      <c r="C5040" s="248" t="s">
        <v>17947</v>
      </c>
      <c r="D5040" s="249" t="s">
        <v>48</v>
      </c>
      <c r="E5040" s="249" t="s">
        <v>1495</v>
      </c>
      <c r="F5040" s="250" t="s">
        <v>3931</v>
      </c>
      <c r="G5040" s="251" t="s">
        <v>3932</v>
      </c>
      <c r="H5040" s="252" t="s">
        <v>3931</v>
      </c>
      <c r="I5040" s="253" t="s">
        <v>3900</v>
      </c>
      <c r="J5040" s="252" t="s">
        <v>3900</v>
      </c>
      <c r="K5040" s="253" t="s">
        <v>21338</v>
      </c>
      <c r="L5040" s="253" t="s">
        <v>2019</v>
      </c>
      <c r="M5040" s="253">
        <v>53690</v>
      </c>
      <c r="N5040" s="253" t="s">
        <v>13403</v>
      </c>
      <c r="O5040" s="253"/>
    </row>
    <row r="5041" spans="1:18">
      <c r="A5041" s="246" t="s">
        <v>3928</v>
      </c>
      <c r="B5041" s="247">
        <v>15643</v>
      </c>
      <c r="C5041" s="248" t="s">
        <v>17117</v>
      </c>
      <c r="D5041" s="249" t="s">
        <v>232</v>
      </c>
      <c r="E5041" s="249" t="s">
        <v>4527</v>
      </c>
      <c r="F5041" s="250" t="s">
        <v>3931</v>
      </c>
      <c r="G5041" s="251" t="s">
        <v>3932</v>
      </c>
      <c r="H5041" s="252" t="s">
        <v>3931</v>
      </c>
      <c r="I5041" s="253" t="s">
        <v>3900</v>
      </c>
      <c r="J5041" s="252" t="s">
        <v>3900</v>
      </c>
      <c r="K5041" s="253" t="s">
        <v>21389</v>
      </c>
      <c r="L5041" s="253" t="s">
        <v>21390</v>
      </c>
      <c r="M5041" s="253">
        <v>22660</v>
      </c>
      <c r="N5041" s="253" t="s">
        <v>14634</v>
      </c>
      <c r="O5041" s="253"/>
    </row>
    <row r="5042" spans="1:18">
      <c r="A5042" s="246" t="s">
        <v>3928</v>
      </c>
      <c r="B5042" s="247">
        <v>15652</v>
      </c>
      <c r="C5042" s="248" t="s">
        <v>16297</v>
      </c>
      <c r="D5042" s="249" t="s">
        <v>4369</v>
      </c>
      <c r="E5042" s="249" t="s">
        <v>1717</v>
      </c>
      <c r="F5042" s="250" t="s">
        <v>3939</v>
      </c>
      <c r="G5042" s="251" t="s">
        <v>3932</v>
      </c>
      <c r="H5042" s="252" t="s">
        <v>3939</v>
      </c>
      <c r="I5042" s="253" t="s">
        <v>3900</v>
      </c>
      <c r="J5042" s="252" t="s">
        <v>3900</v>
      </c>
      <c r="K5042" s="253" t="s">
        <v>21391</v>
      </c>
      <c r="L5042" s="253" t="s">
        <v>11911</v>
      </c>
      <c r="M5042" s="253">
        <v>29610</v>
      </c>
      <c r="N5042" s="253" t="s">
        <v>14046</v>
      </c>
      <c r="O5042" s="253"/>
    </row>
    <row r="5043" spans="1:18">
      <c r="A5043" s="246" t="s">
        <v>3928</v>
      </c>
      <c r="B5043" s="247">
        <v>15653</v>
      </c>
      <c r="C5043" s="248" t="s">
        <v>15346</v>
      </c>
      <c r="D5043" s="249" t="s">
        <v>942</v>
      </c>
      <c r="E5043" s="249" t="s">
        <v>927</v>
      </c>
      <c r="F5043" s="250" t="s">
        <v>3939</v>
      </c>
      <c r="G5043" s="251" t="s">
        <v>3932</v>
      </c>
      <c r="H5043" s="252" t="s">
        <v>3939</v>
      </c>
      <c r="I5043" s="253" t="s">
        <v>3900</v>
      </c>
      <c r="J5043" s="252" t="s">
        <v>3900</v>
      </c>
      <c r="K5043" s="253" t="s">
        <v>21392</v>
      </c>
      <c r="L5043" s="253" t="s">
        <v>943</v>
      </c>
      <c r="M5043" s="253">
        <v>88540</v>
      </c>
      <c r="N5043" s="253" t="s">
        <v>14587</v>
      </c>
      <c r="O5043" s="253"/>
    </row>
    <row r="5044" spans="1:18">
      <c r="A5044" s="246" t="s">
        <v>3928</v>
      </c>
      <c r="B5044" s="247">
        <v>15656</v>
      </c>
      <c r="C5044" s="248" t="s">
        <v>15346</v>
      </c>
      <c r="D5044" s="249" t="s">
        <v>942</v>
      </c>
      <c r="E5044" s="249" t="s">
        <v>927</v>
      </c>
      <c r="F5044" s="250" t="s">
        <v>3939</v>
      </c>
      <c r="G5044" s="251" t="s">
        <v>3932</v>
      </c>
      <c r="H5044" s="252" t="s">
        <v>3939</v>
      </c>
      <c r="I5044" s="253" t="s">
        <v>3900</v>
      </c>
      <c r="J5044" s="252" t="s">
        <v>3900</v>
      </c>
      <c r="K5044" s="253" t="s">
        <v>21393</v>
      </c>
      <c r="L5044" s="253" t="s">
        <v>943</v>
      </c>
      <c r="M5044" s="253">
        <v>88520</v>
      </c>
      <c r="N5044" s="253" t="s">
        <v>14587</v>
      </c>
      <c r="O5044" s="253"/>
    </row>
    <row r="5045" spans="1:18">
      <c r="A5045" s="246" t="s">
        <v>3928</v>
      </c>
      <c r="B5045" s="247">
        <v>15659</v>
      </c>
      <c r="C5045" s="248" t="s">
        <v>15346</v>
      </c>
      <c r="D5045" s="249" t="s">
        <v>942</v>
      </c>
      <c r="E5045" s="249" t="s">
        <v>927</v>
      </c>
      <c r="F5045" s="250" t="s">
        <v>3931</v>
      </c>
      <c r="G5045" s="251" t="s">
        <v>3932</v>
      </c>
      <c r="H5045" s="252" t="s">
        <v>3931</v>
      </c>
      <c r="I5045" s="253" t="s">
        <v>3900</v>
      </c>
      <c r="J5045" s="252" t="s">
        <v>3900</v>
      </c>
      <c r="K5045" s="253" t="s">
        <v>21394</v>
      </c>
      <c r="L5045" s="253" t="s">
        <v>943</v>
      </c>
      <c r="M5045" s="253">
        <v>88760</v>
      </c>
      <c r="N5045" s="253" t="s">
        <v>14587</v>
      </c>
      <c r="O5045" s="253"/>
    </row>
    <row r="5046" spans="1:18">
      <c r="A5046" s="246" t="s">
        <v>3928</v>
      </c>
      <c r="B5046" s="247">
        <v>15666</v>
      </c>
      <c r="C5046" s="248" t="s">
        <v>21395</v>
      </c>
      <c r="D5046" s="249" t="s">
        <v>736</v>
      </c>
      <c r="E5046" s="249" t="s">
        <v>225</v>
      </c>
      <c r="F5046" s="250" t="s">
        <v>4046</v>
      </c>
      <c r="G5046" s="251" t="s">
        <v>3932</v>
      </c>
      <c r="H5046" s="252" t="s">
        <v>4046</v>
      </c>
      <c r="I5046" s="253" t="s">
        <v>3900</v>
      </c>
      <c r="J5046" s="252" t="s">
        <v>3900</v>
      </c>
      <c r="K5046" s="253" t="s">
        <v>21396</v>
      </c>
      <c r="L5046" s="253" t="s">
        <v>21397</v>
      </c>
      <c r="M5046" s="253">
        <v>63560</v>
      </c>
      <c r="N5046" s="253" t="s">
        <v>15481</v>
      </c>
      <c r="O5046" s="253"/>
    </row>
    <row r="5047" spans="1:18">
      <c r="A5047"/>
      <c r="B5047"/>
      <c r="C5047"/>
      <c r="D5047"/>
      <c r="E5047"/>
      <c r="F5047"/>
      <c r="G5047"/>
      <c r="H5047"/>
      <c r="I5047"/>
      <c r="J5047"/>
      <c r="K5047"/>
      <c r="L5047"/>
      <c r="M5047"/>
      <c r="N5047"/>
      <c r="O5047"/>
      <c r="P5047"/>
      <c r="Q5047"/>
      <c r="R5047"/>
    </row>
    <row r="5048" spans="1:18">
      <c r="A5048" s="299" t="s">
        <v>21398</v>
      </c>
      <c r="B5048" s="300"/>
      <c r="C5048" s="300"/>
      <c r="D5048" s="300"/>
      <c r="E5048" s="300"/>
      <c r="F5048" s="300"/>
      <c r="G5048" s="300"/>
      <c r="H5048" s="300"/>
      <c r="I5048" s="300"/>
      <c r="J5048" s="300"/>
      <c r="K5048" s="300"/>
      <c r="L5048" s="300"/>
      <c r="M5048" s="301"/>
      <c r="N5048" s="299"/>
      <c r="O5048" s="300"/>
      <c r="P5048" s="300"/>
      <c r="Q5048" s="300"/>
      <c r="R5048" s="300"/>
    </row>
    <row r="5049" spans="1:18">
      <c r="A5049"/>
      <c r="B5049"/>
      <c r="C5049"/>
      <c r="D5049"/>
      <c r="E5049"/>
      <c r="F5049"/>
      <c r="G5049"/>
      <c r="H5049" s="302" t="s">
        <v>21399</v>
      </c>
      <c r="I5049" s="302"/>
      <c r="J5049" s="302" t="s">
        <v>21400</v>
      </c>
      <c r="K5049" s="302"/>
      <c r="L5049" s="302" t="s">
        <v>21401</v>
      </c>
      <c r="M5049" s="302"/>
      <c r="N5049"/>
      <c r="O5049"/>
      <c r="P5049"/>
      <c r="Q5049"/>
      <c r="R5049"/>
    </row>
    <row r="5050" spans="1:18">
      <c r="A5050" s="256" t="s">
        <v>3885</v>
      </c>
      <c r="B5050" s="256" t="s">
        <v>3886</v>
      </c>
      <c r="C5050" s="256" t="s">
        <v>21402</v>
      </c>
      <c r="D5050" s="256" t="s">
        <v>21403</v>
      </c>
      <c r="E5050" s="256" t="s">
        <v>21404</v>
      </c>
      <c r="F5050" s="256" t="s">
        <v>21405</v>
      </c>
      <c r="G5050" s="256" t="s">
        <v>3668</v>
      </c>
      <c r="H5050" s="256" t="s">
        <v>5861</v>
      </c>
      <c r="I5050" s="256" t="s">
        <v>151</v>
      </c>
      <c r="J5050" s="256" t="s">
        <v>5861</v>
      </c>
      <c r="K5050" s="256" t="s">
        <v>151</v>
      </c>
      <c r="L5050" s="256" t="s">
        <v>5861</v>
      </c>
      <c r="M5050" s="256" t="s">
        <v>151</v>
      </c>
      <c r="N5050" s="256" t="s">
        <v>5862</v>
      </c>
      <c r="O5050" s="256" t="s">
        <v>21406</v>
      </c>
      <c r="P5050" s="256" t="s">
        <v>3890</v>
      </c>
      <c r="Q5050" s="256" t="s">
        <v>3891</v>
      </c>
      <c r="R5050" s="256" t="s">
        <v>3892</v>
      </c>
    </row>
    <row r="5051" spans="1:18">
      <c r="A5051" s="246" t="s">
        <v>5860</v>
      </c>
      <c r="B5051" s="247" t="s">
        <v>353</v>
      </c>
      <c r="C5051" s="248" t="s">
        <v>142</v>
      </c>
      <c r="D5051" s="249" t="s">
        <v>21407</v>
      </c>
      <c r="E5051" s="249" t="s">
        <v>142</v>
      </c>
      <c r="F5051" s="250" t="s">
        <v>142</v>
      </c>
      <c r="G5051" s="251" t="s">
        <v>142</v>
      </c>
      <c r="H5051" s="254">
        <v>0.375</v>
      </c>
      <c r="I5051" s="255">
        <v>0.72916666666666663</v>
      </c>
      <c r="J5051" s="252" t="s">
        <v>5863</v>
      </c>
      <c r="K5051" s="253" t="s">
        <v>5864</v>
      </c>
      <c r="L5051" s="255">
        <v>0.375</v>
      </c>
      <c r="M5051" s="255">
        <v>0.72916666666666663</v>
      </c>
      <c r="N5051" s="253" t="s">
        <v>3900</v>
      </c>
      <c r="O5051" s="253" t="s">
        <v>13675</v>
      </c>
      <c r="P5051" s="253" t="s">
        <v>21408</v>
      </c>
      <c r="Q5051" s="253" t="s">
        <v>354</v>
      </c>
      <c r="R5051" s="253">
        <v>20000</v>
      </c>
    </row>
    <row r="5052" spans="1:18">
      <c r="A5052" s="246" t="s">
        <v>5860</v>
      </c>
      <c r="B5052" s="247" t="s">
        <v>21409</v>
      </c>
      <c r="C5052" s="248" t="s">
        <v>5865</v>
      </c>
      <c r="D5052" s="249" t="s">
        <v>21410</v>
      </c>
      <c r="E5052" s="249" t="s">
        <v>5865</v>
      </c>
      <c r="F5052" s="250" t="s">
        <v>5865</v>
      </c>
      <c r="G5052" s="251" t="s">
        <v>142</v>
      </c>
      <c r="H5052" s="254">
        <v>0.375</v>
      </c>
      <c r="I5052" s="255">
        <v>0.625</v>
      </c>
      <c r="J5052" s="252" t="s">
        <v>5863</v>
      </c>
      <c r="K5052" s="253" t="s">
        <v>5864</v>
      </c>
      <c r="L5052" s="255">
        <v>0.375</v>
      </c>
      <c r="M5052" s="255">
        <v>0.625</v>
      </c>
      <c r="N5052" s="253" t="s">
        <v>3900</v>
      </c>
      <c r="O5052" s="253" t="s">
        <v>13675</v>
      </c>
      <c r="P5052" s="253" t="s">
        <v>21411</v>
      </c>
      <c r="Q5052" s="253" t="s">
        <v>5866</v>
      </c>
      <c r="R5052" s="253">
        <v>20800</v>
      </c>
    </row>
    <row r="5053" spans="1:18">
      <c r="A5053" s="246" t="s">
        <v>5860</v>
      </c>
      <c r="B5053" s="247" t="s">
        <v>21412</v>
      </c>
      <c r="C5053" s="248" t="s">
        <v>5867</v>
      </c>
      <c r="D5053" s="249" t="s">
        <v>21413</v>
      </c>
      <c r="E5053" s="249" t="s">
        <v>142</v>
      </c>
      <c r="F5053" s="250" t="s">
        <v>142</v>
      </c>
      <c r="G5053" s="251" t="s">
        <v>142</v>
      </c>
      <c r="H5053" s="254">
        <v>0.375</v>
      </c>
      <c r="I5053" s="255">
        <v>0.625</v>
      </c>
      <c r="J5053" s="252" t="s">
        <v>5863</v>
      </c>
      <c r="K5053" s="253" t="s">
        <v>5864</v>
      </c>
      <c r="L5053" s="255">
        <v>0.375</v>
      </c>
      <c r="M5053" s="255">
        <v>0.625</v>
      </c>
      <c r="N5053" s="253" t="s">
        <v>3900</v>
      </c>
      <c r="O5053" s="253" t="s">
        <v>13675</v>
      </c>
      <c r="P5053" s="253" t="s">
        <v>21414</v>
      </c>
      <c r="Q5053" s="253" t="s">
        <v>354</v>
      </c>
      <c r="R5053" s="253">
        <v>20400</v>
      </c>
    </row>
    <row r="5054" spans="1:18">
      <c r="A5054" s="246" t="s">
        <v>5860</v>
      </c>
      <c r="B5054" s="247" t="s">
        <v>21415</v>
      </c>
      <c r="C5054" s="248" t="s">
        <v>4346</v>
      </c>
      <c r="D5054" s="249" t="s">
        <v>21416</v>
      </c>
      <c r="E5054" s="249" t="s">
        <v>4346</v>
      </c>
      <c r="F5054" s="250" t="s">
        <v>4346</v>
      </c>
      <c r="G5054" s="251" t="s">
        <v>142</v>
      </c>
      <c r="H5054" s="254">
        <v>0.375</v>
      </c>
      <c r="I5054" s="255">
        <v>0.625</v>
      </c>
      <c r="J5054" s="252" t="s">
        <v>5863</v>
      </c>
      <c r="K5054" s="253" t="s">
        <v>5864</v>
      </c>
      <c r="L5054" s="255">
        <v>0.375</v>
      </c>
      <c r="M5054" s="255">
        <v>0.625</v>
      </c>
      <c r="N5054" s="253" t="s">
        <v>3900</v>
      </c>
      <c r="O5054" s="253" t="s">
        <v>13675</v>
      </c>
      <c r="P5054" s="253" t="s">
        <v>21417</v>
      </c>
      <c r="Q5054" s="253" t="s">
        <v>5868</v>
      </c>
      <c r="R5054" s="253">
        <v>20460</v>
      </c>
    </row>
    <row r="5055" spans="1:18">
      <c r="A5055" s="246" t="s">
        <v>5860</v>
      </c>
      <c r="B5055" s="247" t="s">
        <v>21418</v>
      </c>
      <c r="C5055" s="248" t="s">
        <v>5869</v>
      </c>
      <c r="D5055" s="249" t="s">
        <v>21419</v>
      </c>
      <c r="E5055" s="249" t="s">
        <v>142</v>
      </c>
      <c r="F5055" s="250" t="s">
        <v>142</v>
      </c>
      <c r="G5055" s="251" t="s">
        <v>142</v>
      </c>
      <c r="H5055" s="254">
        <v>0.375</v>
      </c>
      <c r="I5055" s="255">
        <v>0.625</v>
      </c>
      <c r="J5055" s="252" t="s">
        <v>5863</v>
      </c>
      <c r="K5055" s="253" t="s">
        <v>5864</v>
      </c>
      <c r="L5055" s="255">
        <v>0.375</v>
      </c>
      <c r="M5055" s="255">
        <v>0.625</v>
      </c>
      <c r="N5055" s="253" t="s">
        <v>3900</v>
      </c>
      <c r="O5055" s="253" t="s">
        <v>13675</v>
      </c>
      <c r="P5055" s="253" t="s">
        <v>21420</v>
      </c>
      <c r="Q5055" s="253" t="s">
        <v>354</v>
      </c>
      <c r="R5055" s="253">
        <v>20210</v>
      </c>
    </row>
    <row r="5056" spans="1:18">
      <c r="A5056" s="246" t="s">
        <v>5860</v>
      </c>
      <c r="B5056" s="247" t="s">
        <v>21421</v>
      </c>
      <c r="C5056" s="248" t="s">
        <v>5870</v>
      </c>
      <c r="D5056" s="249" t="s">
        <v>21422</v>
      </c>
      <c r="E5056" s="249" t="s">
        <v>142</v>
      </c>
      <c r="F5056" s="250" t="s">
        <v>142</v>
      </c>
      <c r="G5056" s="251" t="s">
        <v>142</v>
      </c>
      <c r="H5056" s="254">
        <v>0.375</v>
      </c>
      <c r="I5056" s="255">
        <v>0.625</v>
      </c>
      <c r="J5056" s="252" t="s">
        <v>5863</v>
      </c>
      <c r="K5056" s="253" t="s">
        <v>5864</v>
      </c>
      <c r="L5056" s="255">
        <v>0.375</v>
      </c>
      <c r="M5056" s="255">
        <v>0.625</v>
      </c>
      <c r="N5056" s="253" t="s">
        <v>3900</v>
      </c>
      <c r="O5056" s="253" t="s">
        <v>13675</v>
      </c>
      <c r="P5056" s="253" t="s">
        <v>21423</v>
      </c>
      <c r="Q5056" s="253" t="s">
        <v>354</v>
      </c>
      <c r="R5056" s="253">
        <v>20290</v>
      </c>
    </row>
    <row r="5057" spans="1:18">
      <c r="A5057" s="246" t="s">
        <v>5860</v>
      </c>
      <c r="B5057" s="247" t="s">
        <v>21424</v>
      </c>
      <c r="C5057" s="248" t="s">
        <v>5871</v>
      </c>
      <c r="D5057" s="249" t="s">
        <v>21425</v>
      </c>
      <c r="E5057" s="249" t="s">
        <v>5872</v>
      </c>
      <c r="F5057" s="250" t="s">
        <v>142</v>
      </c>
      <c r="G5057" s="251" t="s">
        <v>142</v>
      </c>
      <c r="H5057" s="254">
        <v>0.375</v>
      </c>
      <c r="I5057" s="255">
        <v>0.625</v>
      </c>
      <c r="J5057" s="252" t="s">
        <v>5863</v>
      </c>
      <c r="K5057" s="253" t="s">
        <v>5864</v>
      </c>
      <c r="L5057" s="255">
        <v>0.375</v>
      </c>
      <c r="M5057" s="255">
        <v>0.625</v>
      </c>
      <c r="N5057" s="253" t="s">
        <v>3900</v>
      </c>
      <c r="O5057" s="253" t="s">
        <v>13675</v>
      </c>
      <c r="P5057" s="253" t="s">
        <v>21426</v>
      </c>
      <c r="Q5057" s="253" t="s">
        <v>5873</v>
      </c>
      <c r="R5057" s="253">
        <v>20320</v>
      </c>
    </row>
    <row r="5058" spans="1:18">
      <c r="A5058" s="246" t="s">
        <v>5860</v>
      </c>
      <c r="B5058" s="247" t="s">
        <v>21427</v>
      </c>
      <c r="C5058" s="248" t="s">
        <v>5402</v>
      </c>
      <c r="D5058" s="249" t="s">
        <v>21428</v>
      </c>
      <c r="E5058" s="249" t="s">
        <v>5402</v>
      </c>
      <c r="F5058" s="250" t="s">
        <v>5402</v>
      </c>
      <c r="G5058" s="251" t="s">
        <v>142</v>
      </c>
      <c r="H5058" s="254">
        <v>0.375</v>
      </c>
      <c r="I5058" s="255">
        <v>0.625</v>
      </c>
      <c r="J5058" s="252" t="s">
        <v>5863</v>
      </c>
      <c r="K5058" s="253" t="s">
        <v>5864</v>
      </c>
      <c r="L5058" s="255">
        <v>0.375</v>
      </c>
      <c r="M5058" s="255">
        <v>0.625</v>
      </c>
      <c r="N5058" s="253" t="s">
        <v>3900</v>
      </c>
      <c r="O5058" s="253" t="s">
        <v>13675</v>
      </c>
      <c r="P5058" s="253" t="s">
        <v>21429</v>
      </c>
      <c r="Q5058" s="253" t="s">
        <v>5874</v>
      </c>
      <c r="R5058" s="253">
        <v>20670</v>
      </c>
    </row>
    <row r="5059" spans="1:18">
      <c r="A5059" s="246" t="s">
        <v>5860</v>
      </c>
      <c r="B5059" s="247" t="s">
        <v>21430</v>
      </c>
      <c r="C5059" s="248" t="s">
        <v>5875</v>
      </c>
      <c r="D5059" s="249" t="s">
        <v>21431</v>
      </c>
      <c r="E5059" s="249" t="s">
        <v>5875</v>
      </c>
      <c r="F5059" s="250" t="s">
        <v>5875</v>
      </c>
      <c r="G5059" s="251" t="s">
        <v>142</v>
      </c>
      <c r="H5059" s="254">
        <v>0.375</v>
      </c>
      <c r="I5059" s="255">
        <v>0.625</v>
      </c>
      <c r="J5059" s="252" t="s">
        <v>5863</v>
      </c>
      <c r="K5059" s="253" t="s">
        <v>5864</v>
      </c>
      <c r="L5059" s="255">
        <v>0.375</v>
      </c>
      <c r="M5059" s="255">
        <v>0.625</v>
      </c>
      <c r="N5059" s="253" t="s">
        <v>3900</v>
      </c>
      <c r="O5059" s="253" t="s">
        <v>13675</v>
      </c>
      <c r="P5059" s="253" t="s">
        <v>21432</v>
      </c>
      <c r="Q5059" s="253" t="s">
        <v>5876</v>
      </c>
      <c r="R5059" s="253">
        <v>20400</v>
      </c>
    </row>
    <row r="5060" spans="1:18">
      <c r="A5060" s="246" t="s">
        <v>5860</v>
      </c>
      <c r="B5060" s="247" t="s">
        <v>21433</v>
      </c>
      <c r="C5060" s="248" t="s">
        <v>5877</v>
      </c>
      <c r="D5060" s="249" t="s">
        <v>21434</v>
      </c>
      <c r="E5060" s="249" t="s">
        <v>142</v>
      </c>
      <c r="F5060" s="250" t="s">
        <v>142</v>
      </c>
      <c r="G5060" s="251" t="s">
        <v>142</v>
      </c>
      <c r="H5060" s="254">
        <v>0.375</v>
      </c>
      <c r="I5060" s="255">
        <v>0.625</v>
      </c>
      <c r="J5060" s="252" t="s">
        <v>5863</v>
      </c>
      <c r="K5060" s="253" t="s">
        <v>5864</v>
      </c>
      <c r="L5060" s="255">
        <v>0.375</v>
      </c>
      <c r="M5060" s="255">
        <v>0.625</v>
      </c>
      <c r="N5060" s="253" t="s">
        <v>3900</v>
      </c>
      <c r="O5060" s="253" t="s">
        <v>13675</v>
      </c>
      <c r="P5060" s="253" t="s">
        <v>21435</v>
      </c>
      <c r="Q5060" s="253" t="s">
        <v>354</v>
      </c>
      <c r="R5060" s="253">
        <v>20236</v>
      </c>
    </row>
    <row r="5061" spans="1:18">
      <c r="A5061" s="246" t="s">
        <v>5860</v>
      </c>
      <c r="B5061" s="247" t="s">
        <v>21436</v>
      </c>
      <c r="C5061" s="248" t="s">
        <v>3467</v>
      </c>
      <c r="D5061" s="249" t="s">
        <v>21437</v>
      </c>
      <c r="E5061" s="249" t="s">
        <v>3467</v>
      </c>
      <c r="F5061" s="250" t="s">
        <v>3467</v>
      </c>
      <c r="G5061" s="251" t="s">
        <v>142</v>
      </c>
      <c r="H5061" s="254">
        <v>0.375</v>
      </c>
      <c r="I5061" s="255">
        <v>0.625</v>
      </c>
      <c r="J5061" s="252" t="s">
        <v>5863</v>
      </c>
      <c r="K5061" s="253" t="s">
        <v>5864</v>
      </c>
      <c r="L5061" s="255">
        <v>0.375</v>
      </c>
      <c r="M5061" s="255">
        <v>0.625</v>
      </c>
      <c r="N5061" s="253" t="s">
        <v>3900</v>
      </c>
      <c r="O5061" s="253" t="s">
        <v>13675</v>
      </c>
      <c r="P5061" s="253" t="s">
        <v>21438</v>
      </c>
      <c r="Q5061" s="253" t="s">
        <v>5878</v>
      </c>
      <c r="R5061" s="253">
        <v>20900</v>
      </c>
    </row>
    <row r="5062" spans="1:18">
      <c r="A5062" s="246" t="s">
        <v>5860</v>
      </c>
      <c r="B5062" s="247" t="s">
        <v>21439</v>
      </c>
      <c r="C5062" s="248" t="s">
        <v>5018</v>
      </c>
      <c r="D5062" s="249" t="s">
        <v>21440</v>
      </c>
      <c r="E5062" s="249" t="s">
        <v>5018</v>
      </c>
      <c r="F5062" s="250" t="s">
        <v>5018</v>
      </c>
      <c r="G5062" s="251" t="s">
        <v>142</v>
      </c>
      <c r="H5062" s="254">
        <v>0.375</v>
      </c>
      <c r="I5062" s="255">
        <v>0.625</v>
      </c>
      <c r="J5062" s="252" t="s">
        <v>5863</v>
      </c>
      <c r="K5062" s="253" t="s">
        <v>5864</v>
      </c>
      <c r="L5062" s="255">
        <v>0.375</v>
      </c>
      <c r="M5062" s="255">
        <v>0.625</v>
      </c>
      <c r="N5062" s="253" t="s">
        <v>3900</v>
      </c>
      <c r="O5062" s="253" t="s">
        <v>13675</v>
      </c>
      <c r="P5062" s="253" t="s">
        <v>21441</v>
      </c>
      <c r="Q5062" s="253" t="s">
        <v>5879</v>
      </c>
      <c r="R5062" s="253">
        <v>20300</v>
      </c>
    </row>
    <row r="5063" spans="1:18">
      <c r="A5063" s="246" t="s">
        <v>5860</v>
      </c>
      <c r="B5063" s="247" t="s">
        <v>21442</v>
      </c>
      <c r="C5063" s="248" t="s">
        <v>5880</v>
      </c>
      <c r="D5063" s="249" t="s">
        <v>21443</v>
      </c>
      <c r="E5063" s="249" t="s">
        <v>142</v>
      </c>
      <c r="F5063" s="250" t="s">
        <v>142</v>
      </c>
      <c r="G5063" s="251" t="s">
        <v>142</v>
      </c>
      <c r="H5063" s="254">
        <v>0.375</v>
      </c>
      <c r="I5063" s="255">
        <v>0.625</v>
      </c>
      <c r="J5063" s="252" t="s">
        <v>5863</v>
      </c>
      <c r="K5063" s="253" t="s">
        <v>5864</v>
      </c>
      <c r="L5063" s="255">
        <v>0.375</v>
      </c>
      <c r="M5063" s="255">
        <v>0.625</v>
      </c>
      <c r="N5063" s="253" t="s">
        <v>3900</v>
      </c>
      <c r="O5063" s="253" t="s">
        <v>13675</v>
      </c>
      <c r="P5063" s="253" t="s">
        <v>21444</v>
      </c>
      <c r="Q5063" s="253" t="s">
        <v>354</v>
      </c>
      <c r="R5063" s="253">
        <v>20260</v>
      </c>
    </row>
    <row r="5064" spans="1:18">
      <c r="A5064" s="246" t="s">
        <v>5860</v>
      </c>
      <c r="B5064" s="247" t="s">
        <v>21445</v>
      </c>
      <c r="C5064" s="248" t="s">
        <v>5881</v>
      </c>
      <c r="D5064" s="249" t="s">
        <v>21446</v>
      </c>
      <c r="E5064" s="249" t="s">
        <v>142</v>
      </c>
      <c r="F5064" s="250" t="s">
        <v>142</v>
      </c>
      <c r="G5064" s="251" t="s">
        <v>142</v>
      </c>
      <c r="H5064" s="254">
        <v>0.375</v>
      </c>
      <c r="I5064" s="255">
        <v>0.625</v>
      </c>
      <c r="J5064" s="252" t="s">
        <v>5863</v>
      </c>
      <c r="K5064" s="253" t="s">
        <v>5864</v>
      </c>
      <c r="L5064" s="255">
        <v>0.375</v>
      </c>
      <c r="M5064" s="255">
        <v>0.625</v>
      </c>
      <c r="N5064" s="253" t="s">
        <v>3900</v>
      </c>
      <c r="O5064" s="253" t="s">
        <v>13675</v>
      </c>
      <c r="P5064" s="253" t="s">
        <v>21447</v>
      </c>
      <c r="Q5064" s="253" t="s">
        <v>354</v>
      </c>
      <c r="R5064" s="253">
        <v>20299</v>
      </c>
    </row>
    <row r="5065" spans="1:18">
      <c r="A5065" s="246" t="s">
        <v>5860</v>
      </c>
      <c r="B5065" s="247" t="s">
        <v>21448</v>
      </c>
      <c r="C5065" s="248" t="s">
        <v>5443</v>
      </c>
      <c r="D5065" s="249" t="s">
        <v>21449</v>
      </c>
      <c r="E5065" s="249" t="s">
        <v>5443</v>
      </c>
      <c r="F5065" s="250" t="s">
        <v>5443</v>
      </c>
      <c r="G5065" s="251" t="s">
        <v>142</v>
      </c>
      <c r="H5065" s="254">
        <v>0.375</v>
      </c>
      <c r="I5065" s="255">
        <v>0.625</v>
      </c>
      <c r="J5065" s="252" t="s">
        <v>5863</v>
      </c>
      <c r="K5065" s="253" t="s">
        <v>5864</v>
      </c>
      <c r="L5065" s="255">
        <v>0.375</v>
      </c>
      <c r="M5065" s="255">
        <v>0.625</v>
      </c>
      <c r="N5065" s="253" t="s">
        <v>3900</v>
      </c>
      <c r="O5065" s="253" t="s">
        <v>13675</v>
      </c>
      <c r="P5065" s="253" t="s">
        <v>21450</v>
      </c>
      <c r="Q5065" s="253" t="s">
        <v>5882</v>
      </c>
      <c r="R5065" s="253">
        <v>20710</v>
      </c>
    </row>
    <row r="5066" spans="1:18">
      <c r="A5066" s="246" t="s">
        <v>5860</v>
      </c>
      <c r="B5066" s="247" t="s">
        <v>21451</v>
      </c>
      <c r="C5066" s="248" t="s">
        <v>5452</v>
      </c>
      <c r="D5066" s="249" t="s">
        <v>21452</v>
      </c>
      <c r="E5066" s="249" t="s">
        <v>5452</v>
      </c>
      <c r="F5066" s="250" t="s">
        <v>5443</v>
      </c>
      <c r="G5066" s="251" t="s">
        <v>142</v>
      </c>
      <c r="H5066" s="254">
        <v>0.375</v>
      </c>
      <c r="I5066" s="255">
        <v>0.625</v>
      </c>
      <c r="J5066" s="252" t="s">
        <v>5863</v>
      </c>
      <c r="K5066" s="253" t="s">
        <v>5864</v>
      </c>
      <c r="L5066" s="255">
        <v>0.375</v>
      </c>
      <c r="M5066" s="255">
        <v>0.625</v>
      </c>
      <c r="N5066" s="253" t="s">
        <v>3900</v>
      </c>
      <c r="O5066" s="253" t="s">
        <v>13675</v>
      </c>
      <c r="P5066" s="253" t="s">
        <v>21453</v>
      </c>
      <c r="Q5066" s="253" t="s">
        <v>5883</v>
      </c>
      <c r="R5066" s="253">
        <v>20700</v>
      </c>
    </row>
    <row r="5067" spans="1:18">
      <c r="A5067" s="246" t="s">
        <v>5860</v>
      </c>
      <c r="B5067" s="247" t="s">
        <v>21454</v>
      </c>
      <c r="C5067" s="248" t="s">
        <v>5884</v>
      </c>
      <c r="D5067" s="249" t="s">
        <v>21455</v>
      </c>
      <c r="E5067" s="249" t="s">
        <v>5884</v>
      </c>
      <c r="F5067" s="250" t="s">
        <v>5884</v>
      </c>
      <c r="G5067" s="251" t="s">
        <v>142</v>
      </c>
      <c r="H5067" s="254">
        <v>0.375</v>
      </c>
      <c r="I5067" s="255">
        <v>0.625</v>
      </c>
      <c r="J5067" s="252" t="s">
        <v>5863</v>
      </c>
      <c r="K5067" s="253" t="s">
        <v>5864</v>
      </c>
      <c r="L5067" s="255">
        <v>0.375</v>
      </c>
      <c r="M5067" s="255">
        <v>0.625</v>
      </c>
      <c r="N5067" s="253" t="s">
        <v>3900</v>
      </c>
      <c r="O5067" s="253" t="s">
        <v>13675</v>
      </c>
      <c r="P5067" s="253" t="s">
        <v>21456</v>
      </c>
      <c r="Q5067" s="253" t="s">
        <v>5885</v>
      </c>
      <c r="R5067" s="253">
        <v>20500</v>
      </c>
    </row>
    <row r="5068" spans="1:18">
      <c r="A5068" s="246" t="s">
        <v>5860</v>
      </c>
      <c r="B5068" s="247" t="s">
        <v>21457</v>
      </c>
      <c r="C5068" s="248" t="s">
        <v>5886</v>
      </c>
      <c r="D5068" s="249" t="s">
        <v>21458</v>
      </c>
      <c r="E5068" s="249" t="s">
        <v>142</v>
      </c>
      <c r="F5068" s="250" t="s">
        <v>142</v>
      </c>
      <c r="G5068" s="251" t="s">
        <v>142</v>
      </c>
      <c r="H5068" s="254">
        <v>0.375</v>
      </c>
      <c r="I5068" s="255">
        <v>0.625</v>
      </c>
      <c r="J5068" s="252" t="s">
        <v>5863</v>
      </c>
      <c r="K5068" s="253" t="s">
        <v>5864</v>
      </c>
      <c r="L5068" s="255">
        <v>0.375</v>
      </c>
      <c r="M5068" s="255">
        <v>0.625</v>
      </c>
      <c r="N5068" s="253" t="s">
        <v>3900</v>
      </c>
      <c r="O5068" s="253" t="s">
        <v>13675</v>
      </c>
      <c r="P5068" s="253" t="s">
        <v>21459</v>
      </c>
      <c r="Q5068" s="253" t="s">
        <v>354</v>
      </c>
      <c r="R5068" s="253">
        <v>20287</v>
      </c>
    </row>
    <row r="5069" spans="1:18">
      <c r="A5069" s="246" t="s">
        <v>5860</v>
      </c>
      <c r="B5069" s="247" t="s">
        <v>21460</v>
      </c>
      <c r="C5069" s="248" t="s">
        <v>5887</v>
      </c>
      <c r="D5069" s="249" t="s">
        <v>21461</v>
      </c>
      <c r="E5069" s="249" t="s">
        <v>5887</v>
      </c>
      <c r="F5069" s="250" t="s">
        <v>5887</v>
      </c>
      <c r="G5069" s="251" t="s">
        <v>142</v>
      </c>
      <c r="H5069" s="254">
        <v>0.375</v>
      </c>
      <c r="I5069" s="255">
        <v>0.625</v>
      </c>
      <c r="J5069" s="252" t="s">
        <v>5863</v>
      </c>
      <c r="K5069" s="253" t="s">
        <v>5864</v>
      </c>
      <c r="L5069" s="255">
        <v>0.375</v>
      </c>
      <c r="M5069" s="255">
        <v>0.625</v>
      </c>
      <c r="N5069" s="253" t="s">
        <v>3900</v>
      </c>
      <c r="O5069" s="253" t="s">
        <v>13675</v>
      </c>
      <c r="P5069" s="253" t="s">
        <v>21462</v>
      </c>
      <c r="Q5069" s="253" t="s">
        <v>5888</v>
      </c>
      <c r="R5069" s="253">
        <v>20600</v>
      </c>
    </row>
    <row r="5070" spans="1:18">
      <c r="A5070" s="246" t="s">
        <v>5860</v>
      </c>
      <c r="B5070" s="247" t="s">
        <v>21463</v>
      </c>
      <c r="C5070" s="248" t="s">
        <v>5889</v>
      </c>
      <c r="D5070" s="249" t="s">
        <v>21464</v>
      </c>
      <c r="E5070" s="249" t="s">
        <v>142</v>
      </c>
      <c r="F5070" s="250" t="s">
        <v>142</v>
      </c>
      <c r="G5070" s="251" t="s">
        <v>142</v>
      </c>
      <c r="H5070" s="254">
        <v>0.375</v>
      </c>
      <c r="I5070" s="255">
        <v>0.625</v>
      </c>
      <c r="J5070" s="252" t="s">
        <v>5863</v>
      </c>
      <c r="K5070" s="253" t="s">
        <v>5864</v>
      </c>
      <c r="L5070" s="255">
        <v>0.375</v>
      </c>
      <c r="M5070" s="255">
        <v>0.625</v>
      </c>
      <c r="N5070" s="253" t="s">
        <v>3900</v>
      </c>
      <c r="O5070" s="253" t="s">
        <v>13675</v>
      </c>
      <c r="P5070" s="253" t="s">
        <v>21465</v>
      </c>
      <c r="Q5070" s="253" t="s">
        <v>354</v>
      </c>
      <c r="R5070" s="253">
        <v>20126</v>
      </c>
    </row>
    <row r="5071" spans="1:18">
      <c r="A5071" s="246" t="s">
        <v>5860</v>
      </c>
      <c r="B5071" s="247" t="s">
        <v>271</v>
      </c>
      <c r="C5071" s="248" t="s">
        <v>4930</v>
      </c>
      <c r="D5071" s="249" t="s">
        <v>21466</v>
      </c>
      <c r="E5071" s="249" t="s">
        <v>4930</v>
      </c>
      <c r="F5071" s="250" t="s">
        <v>272</v>
      </c>
      <c r="G5071" s="251" t="s">
        <v>4527</v>
      </c>
      <c r="H5071" s="254">
        <v>0.33333333333333331</v>
      </c>
      <c r="I5071" s="255">
        <v>0.64583333333333337</v>
      </c>
      <c r="J5071" s="252" t="s">
        <v>5863</v>
      </c>
      <c r="K5071" s="253" t="s">
        <v>5864</v>
      </c>
      <c r="L5071" s="255">
        <v>0.33333333333333331</v>
      </c>
      <c r="M5071" s="255">
        <v>0.64583333333333337</v>
      </c>
      <c r="N5071" s="253" t="s">
        <v>3900</v>
      </c>
      <c r="O5071" s="253" t="s">
        <v>13675</v>
      </c>
      <c r="P5071" s="253" t="s">
        <v>21467</v>
      </c>
      <c r="Q5071" s="253" t="s">
        <v>5890</v>
      </c>
      <c r="R5071" s="253">
        <v>22910</v>
      </c>
    </row>
    <row r="5072" spans="1:18">
      <c r="A5072" s="246" t="s">
        <v>5860</v>
      </c>
      <c r="B5072" s="247" t="s">
        <v>198</v>
      </c>
      <c r="C5072" s="248" t="s">
        <v>5278</v>
      </c>
      <c r="D5072" s="249" t="s">
        <v>21468</v>
      </c>
      <c r="E5072" s="249" t="s">
        <v>5891</v>
      </c>
      <c r="F5072" s="250" t="s">
        <v>199</v>
      </c>
      <c r="G5072" s="251" t="s">
        <v>4527</v>
      </c>
      <c r="H5072" s="254">
        <v>0.33333333333333331</v>
      </c>
      <c r="I5072" s="255">
        <v>0.60416666666666663</v>
      </c>
      <c r="J5072" s="252" t="s">
        <v>5863</v>
      </c>
      <c r="K5072" s="253" t="s">
        <v>5864</v>
      </c>
      <c r="L5072" s="255">
        <v>0.33333333333333331</v>
      </c>
      <c r="M5072" s="255">
        <v>0.60416666666666663</v>
      </c>
      <c r="N5072" s="253" t="s">
        <v>3900</v>
      </c>
      <c r="O5072" s="253" t="s">
        <v>13675</v>
      </c>
      <c r="P5072" s="253" t="s">
        <v>21469</v>
      </c>
      <c r="Q5072" s="253" t="s">
        <v>5892</v>
      </c>
      <c r="R5072" s="253">
        <v>21960</v>
      </c>
    </row>
    <row r="5073" spans="1:18">
      <c r="A5073" s="246" t="s">
        <v>5860</v>
      </c>
      <c r="B5073" s="247" t="s">
        <v>21470</v>
      </c>
      <c r="C5073" s="248" t="s">
        <v>5893</v>
      </c>
      <c r="D5073" s="249" t="s">
        <v>21471</v>
      </c>
      <c r="E5073" s="249" t="s">
        <v>199</v>
      </c>
      <c r="F5073" s="250" t="s">
        <v>199</v>
      </c>
      <c r="G5073" s="251" t="s">
        <v>4527</v>
      </c>
      <c r="H5073" s="254">
        <v>0.33333333333333331</v>
      </c>
      <c r="I5073" s="255">
        <v>0.60416666666666663</v>
      </c>
      <c r="J5073" s="252" t="s">
        <v>5863</v>
      </c>
      <c r="K5073" s="253" t="s">
        <v>5864</v>
      </c>
      <c r="L5073" s="255">
        <v>0.33333333333333331</v>
      </c>
      <c r="M5073" s="255">
        <v>0.60416666666666663</v>
      </c>
      <c r="N5073" s="253" t="s">
        <v>3900</v>
      </c>
      <c r="O5073" s="253" t="s">
        <v>13675</v>
      </c>
      <c r="P5073" s="253" t="s">
        <v>21472</v>
      </c>
      <c r="Q5073" s="253" t="s">
        <v>200</v>
      </c>
      <c r="R5073" s="253">
        <v>21130</v>
      </c>
    </row>
    <row r="5074" spans="1:18">
      <c r="A5074" s="246" t="s">
        <v>5860</v>
      </c>
      <c r="B5074" s="247" t="s">
        <v>21473</v>
      </c>
      <c r="C5074" s="248" t="s">
        <v>5894</v>
      </c>
      <c r="D5074" s="249" t="s">
        <v>21474</v>
      </c>
      <c r="E5074" s="249" t="s">
        <v>199</v>
      </c>
      <c r="F5074" s="250" t="s">
        <v>199</v>
      </c>
      <c r="G5074" s="251" t="s">
        <v>4527</v>
      </c>
      <c r="H5074" s="254">
        <v>0.33333333333333331</v>
      </c>
      <c r="I5074" s="255">
        <v>0.60416666666666663</v>
      </c>
      <c r="J5074" s="252" t="s">
        <v>5863</v>
      </c>
      <c r="K5074" s="253" t="s">
        <v>5864</v>
      </c>
      <c r="L5074" s="255">
        <v>0.33333333333333331</v>
      </c>
      <c r="M5074" s="255">
        <v>0.60416666666666663</v>
      </c>
      <c r="N5074" s="253" t="s">
        <v>3900</v>
      </c>
      <c r="O5074" s="253" t="s">
        <v>13675</v>
      </c>
      <c r="P5074" s="253" t="s">
        <v>21475</v>
      </c>
      <c r="Q5074" s="253" t="s">
        <v>200</v>
      </c>
      <c r="R5074" s="253">
        <v>21290</v>
      </c>
    </row>
    <row r="5075" spans="1:18">
      <c r="A5075" s="246" t="s">
        <v>5860</v>
      </c>
      <c r="B5075" s="247" t="s">
        <v>21476</v>
      </c>
      <c r="C5075" s="248" t="s">
        <v>5895</v>
      </c>
      <c r="D5075" s="249" t="s">
        <v>21477</v>
      </c>
      <c r="E5075" s="249" t="s">
        <v>3020</v>
      </c>
      <c r="F5075" s="250" t="s">
        <v>272</v>
      </c>
      <c r="G5075" s="251" t="s">
        <v>4527</v>
      </c>
      <c r="H5075" s="254">
        <v>0.29166666666666669</v>
      </c>
      <c r="I5075" s="255">
        <v>0.77083333333333337</v>
      </c>
      <c r="J5075" s="252" t="s">
        <v>5863</v>
      </c>
      <c r="K5075" s="253" t="s">
        <v>5864</v>
      </c>
      <c r="L5075" s="255">
        <v>0.29166666666666669</v>
      </c>
      <c r="M5075" s="255">
        <v>0.77083333333333337</v>
      </c>
      <c r="N5075" s="253" t="s">
        <v>3900</v>
      </c>
      <c r="O5075" s="253" t="s">
        <v>13675</v>
      </c>
      <c r="P5075" s="253" t="s">
        <v>21478</v>
      </c>
      <c r="Q5075" s="253" t="s">
        <v>5896</v>
      </c>
      <c r="R5075" s="253">
        <v>22930</v>
      </c>
    </row>
    <row r="5076" spans="1:18">
      <c r="A5076" s="246" t="s">
        <v>5860</v>
      </c>
      <c r="B5076" s="247" t="s">
        <v>21479</v>
      </c>
      <c r="C5076" s="248" t="s">
        <v>5897</v>
      </c>
      <c r="D5076" s="249" t="s">
        <v>21480</v>
      </c>
      <c r="E5076" s="249" t="s">
        <v>232</v>
      </c>
      <c r="F5076" s="250" t="s">
        <v>232</v>
      </c>
      <c r="G5076" s="251" t="s">
        <v>4527</v>
      </c>
      <c r="H5076" s="254">
        <v>0.33333333333333331</v>
      </c>
      <c r="I5076" s="255">
        <v>0.60416666666666663</v>
      </c>
      <c r="J5076" s="252" t="s">
        <v>5863</v>
      </c>
      <c r="K5076" s="253" t="s">
        <v>5864</v>
      </c>
      <c r="L5076" s="255">
        <v>0.33333333333333331</v>
      </c>
      <c r="M5076" s="255">
        <v>0.60416666666666663</v>
      </c>
      <c r="N5076" s="253" t="s">
        <v>3900</v>
      </c>
      <c r="O5076" s="253" t="s">
        <v>13675</v>
      </c>
      <c r="P5076" s="253" t="s">
        <v>21481</v>
      </c>
      <c r="Q5076" s="253" t="s">
        <v>233</v>
      </c>
      <c r="R5076" s="253">
        <v>22535</v>
      </c>
    </row>
    <row r="5077" spans="1:18">
      <c r="A5077" s="246" t="s">
        <v>5860</v>
      </c>
      <c r="B5077" s="247" t="s">
        <v>21482</v>
      </c>
      <c r="C5077" s="248" t="s">
        <v>5898</v>
      </c>
      <c r="D5077" s="249" t="s">
        <v>21483</v>
      </c>
      <c r="E5077" s="249" t="s">
        <v>232</v>
      </c>
      <c r="F5077" s="250" t="s">
        <v>232</v>
      </c>
      <c r="G5077" s="251" t="s">
        <v>4527</v>
      </c>
      <c r="H5077" s="254">
        <v>0.375</v>
      </c>
      <c r="I5077" s="255">
        <v>0.6875</v>
      </c>
      <c r="J5077" s="252" t="s">
        <v>5863</v>
      </c>
      <c r="K5077" s="253" t="s">
        <v>5864</v>
      </c>
      <c r="L5077" s="255">
        <v>0.375</v>
      </c>
      <c r="M5077" s="255">
        <v>0.6875</v>
      </c>
      <c r="N5077" s="253" t="s">
        <v>3900</v>
      </c>
      <c r="O5077" s="253" t="s">
        <v>13675</v>
      </c>
      <c r="P5077" s="253" t="s">
        <v>21484</v>
      </c>
      <c r="Q5077" s="253" t="s">
        <v>233</v>
      </c>
      <c r="R5077" s="253">
        <v>22504</v>
      </c>
    </row>
    <row r="5078" spans="1:18">
      <c r="A5078" s="246" t="s">
        <v>5860</v>
      </c>
      <c r="B5078" s="247" t="s">
        <v>21485</v>
      </c>
      <c r="C5078" s="248" t="s">
        <v>5899</v>
      </c>
      <c r="D5078" s="249" t="s">
        <v>21486</v>
      </c>
      <c r="E5078" s="249" t="s">
        <v>232</v>
      </c>
      <c r="F5078" s="250" t="s">
        <v>232</v>
      </c>
      <c r="G5078" s="251" t="s">
        <v>4527</v>
      </c>
      <c r="H5078" s="254">
        <v>0.33333333333333331</v>
      </c>
      <c r="I5078" s="255">
        <v>0.60416666666666663</v>
      </c>
      <c r="J5078" s="252" t="s">
        <v>5863</v>
      </c>
      <c r="K5078" s="253" t="s">
        <v>5864</v>
      </c>
      <c r="L5078" s="255">
        <v>0.33333333333333331</v>
      </c>
      <c r="M5078" s="255">
        <v>0.60416666666666663</v>
      </c>
      <c r="N5078" s="253" t="s">
        <v>3900</v>
      </c>
      <c r="O5078" s="253" t="s">
        <v>13675</v>
      </c>
      <c r="P5078" s="253" t="s">
        <v>21487</v>
      </c>
      <c r="Q5078" s="253" t="s">
        <v>233</v>
      </c>
      <c r="R5078" s="253">
        <v>22625</v>
      </c>
    </row>
    <row r="5079" spans="1:18">
      <c r="A5079" s="246" t="s">
        <v>5860</v>
      </c>
      <c r="B5079" s="247" t="s">
        <v>21488</v>
      </c>
      <c r="C5079" s="248" t="s">
        <v>5900</v>
      </c>
      <c r="D5079" s="249" t="s">
        <v>21489</v>
      </c>
      <c r="E5079" s="249" t="s">
        <v>5901</v>
      </c>
      <c r="F5079" s="250" t="s">
        <v>272</v>
      </c>
      <c r="G5079" s="251" t="s">
        <v>4527</v>
      </c>
      <c r="H5079" s="254">
        <v>0.33333333333333331</v>
      </c>
      <c r="I5079" s="255">
        <v>0.60416666666666663</v>
      </c>
      <c r="J5079" s="252" t="s">
        <v>5902</v>
      </c>
      <c r="K5079" s="253" t="s">
        <v>5903</v>
      </c>
      <c r="L5079" s="255">
        <v>0.33333333333333331</v>
      </c>
      <c r="M5079" s="255">
        <v>0.60416666666666663</v>
      </c>
      <c r="N5079" s="253" t="s">
        <v>3900</v>
      </c>
      <c r="O5079" s="253" t="s">
        <v>12187</v>
      </c>
      <c r="P5079" s="253" t="s">
        <v>21490</v>
      </c>
      <c r="Q5079" s="253" t="s">
        <v>5904</v>
      </c>
      <c r="R5079" s="253">
        <v>22950</v>
      </c>
    </row>
    <row r="5080" spans="1:18">
      <c r="A5080" s="246" t="s">
        <v>5860</v>
      </c>
      <c r="B5080" s="247" t="s">
        <v>21491</v>
      </c>
      <c r="C5080" s="248" t="s">
        <v>5905</v>
      </c>
      <c r="D5080" s="249" t="s">
        <v>21492</v>
      </c>
      <c r="E5080" s="249" t="s">
        <v>199</v>
      </c>
      <c r="F5080" s="250" t="s">
        <v>199</v>
      </c>
      <c r="G5080" s="251" t="s">
        <v>4527</v>
      </c>
      <c r="H5080" s="254">
        <v>0.33333333333333331</v>
      </c>
      <c r="I5080" s="255">
        <v>0.60416666666666663</v>
      </c>
      <c r="J5080" s="252" t="s">
        <v>5863</v>
      </c>
      <c r="K5080" s="253" t="s">
        <v>5864</v>
      </c>
      <c r="L5080" s="255">
        <v>0.33333333333333331</v>
      </c>
      <c r="M5080" s="255">
        <v>0.60416666666666663</v>
      </c>
      <c r="N5080" s="253" t="s">
        <v>3900</v>
      </c>
      <c r="O5080" s="253" t="s">
        <v>13675</v>
      </c>
      <c r="P5080" s="253" t="s">
        <v>21493</v>
      </c>
      <c r="Q5080" s="253" t="s">
        <v>200</v>
      </c>
      <c r="R5080" s="253">
        <v>21100</v>
      </c>
    </row>
    <row r="5081" spans="1:18">
      <c r="A5081" s="246" t="s">
        <v>5860</v>
      </c>
      <c r="B5081" s="247" t="s">
        <v>21494</v>
      </c>
      <c r="C5081" s="248" t="s">
        <v>5906</v>
      </c>
      <c r="D5081" s="249" t="s">
        <v>21495</v>
      </c>
      <c r="E5081" s="249" t="s">
        <v>272</v>
      </c>
      <c r="F5081" s="250" t="s">
        <v>272</v>
      </c>
      <c r="G5081" s="251" t="s">
        <v>4527</v>
      </c>
      <c r="H5081" s="254">
        <v>0.35416666666666669</v>
      </c>
      <c r="I5081" s="255">
        <v>0.625</v>
      </c>
      <c r="J5081" s="252" t="s">
        <v>5863</v>
      </c>
      <c r="K5081" s="253" t="s">
        <v>5864</v>
      </c>
      <c r="L5081" s="255">
        <v>0.35416666666666669</v>
      </c>
      <c r="M5081" s="255">
        <v>0.625</v>
      </c>
      <c r="N5081" s="253" t="s">
        <v>3900</v>
      </c>
      <c r="O5081" s="253" t="s">
        <v>13675</v>
      </c>
      <c r="P5081" s="253" t="s">
        <v>21496</v>
      </c>
      <c r="Q5081" s="253" t="s">
        <v>273</v>
      </c>
      <c r="R5081" s="253">
        <v>22785</v>
      </c>
    </row>
    <row r="5082" spans="1:18">
      <c r="A5082" s="246" t="s">
        <v>5860</v>
      </c>
      <c r="B5082" s="247" t="s">
        <v>21497</v>
      </c>
      <c r="C5082" s="248" t="s">
        <v>5646</v>
      </c>
      <c r="D5082" s="249" t="s">
        <v>21498</v>
      </c>
      <c r="E5082" s="249" t="s">
        <v>4126</v>
      </c>
      <c r="F5082" s="250" t="s">
        <v>272</v>
      </c>
      <c r="G5082" s="251" t="s">
        <v>4527</v>
      </c>
      <c r="H5082" s="254">
        <v>0.33333333333333331</v>
      </c>
      <c r="I5082" s="255">
        <v>0.60416666666666663</v>
      </c>
      <c r="J5082" s="252" t="s">
        <v>5863</v>
      </c>
      <c r="K5082" s="253" t="s">
        <v>5864</v>
      </c>
      <c r="L5082" s="255">
        <v>0.33333333333333331</v>
      </c>
      <c r="M5082" s="255">
        <v>0.60416666666666663</v>
      </c>
      <c r="N5082" s="253" t="s">
        <v>3900</v>
      </c>
      <c r="O5082" s="253" t="s">
        <v>13675</v>
      </c>
      <c r="P5082" s="253" t="s">
        <v>21499</v>
      </c>
      <c r="Q5082" s="253" t="s">
        <v>5647</v>
      </c>
      <c r="R5082" s="253">
        <v>22760</v>
      </c>
    </row>
    <row r="5083" spans="1:18">
      <c r="A5083" s="246" t="s">
        <v>5860</v>
      </c>
      <c r="B5083" s="247" t="s">
        <v>21500</v>
      </c>
      <c r="C5083" s="248" t="s">
        <v>272</v>
      </c>
      <c r="D5083" s="249" t="s">
        <v>21501</v>
      </c>
      <c r="E5083" s="249" t="s">
        <v>272</v>
      </c>
      <c r="F5083" s="250" t="s">
        <v>272</v>
      </c>
      <c r="G5083" s="251" t="s">
        <v>4527</v>
      </c>
      <c r="H5083" s="254">
        <v>0.29166666666666669</v>
      </c>
      <c r="I5083" s="255">
        <v>0.77083333333333337</v>
      </c>
      <c r="J5083" s="252" t="s">
        <v>5863</v>
      </c>
      <c r="K5083" s="253" t="s">
        <v>5864</v>
      </c>
      <c r="L5083" s="255">
        <v>0.29166666666666669</v>
      </c>
      <c r="M5083" s="255">
        <v>0.77083333333333337</v>
      </c>
      <c r="N5083" s="253" t="s">
        <v>3900</v>
      </c>
      <c r="O5083" s="253" t="s">
        <v>13675</v>
      </c>
      <c r="P5083" s="253" t="s">
        <v>21502</v>
      </c>
      <c r="Q5083" s="253" t="s">
        <v>273</v>
      </c>
      <c r="R5083" s="253">
        <v>22800</v>
      </c>
    </row>
    <row r="5084" spans="1:18">
      <c r="A5084" s="246" t="s">
        <v>5860</v>
      </c>
      <c r="B5084" s="247" t="s">
        <v>21503</v>
      </c>
      <c r="C5084" s="248" t="s">
        <v>5907</v>
      </c>
      <c r="D5084" s="249" t="s">
        <v>21504</v>
      </c>
      <c r="E5084" s="249" t="s">
        <v>5908</v>
      </c>
      <c r="F5084" s="250" t="s">
        <v>199</v>
      </c>
      <c r="G5084" s="251" t="s">
        <v>4527</v>
      </c>
      <c r="H5084" s="254">
        <v>0.33333333333333331</v>
      </c>
      <c r="I5084" s="255">
        <v>0.60416666666666663</v>
      </c>
      <c r="J5084" s="252" t="s">
        <v>5863</v>
      </c>
      <c r="K5084" s="253" t="s">
        <v>5864</v>
      </c>
      <c r="L5084" s="255">
        <v>0.33333333333333331</v>
      </c>
      <c r="M5084" s="255">
        <v>0.60416666666666663</v>
      </c>
      <c r="N5084" s="253" t="s">
        <v>3900</v>
      </c>
      <c r="O5084" s="253" t="s">
        <v>13675</v>
      </c>
      <c r="P5084" s="253" t="s">
        <v>21505</v>
      </c>
      <c r="Q5084" s="253" t="s">
        <v>5909</v>
      </c>
      <c r="R5084" s="253">
        <v>21800</v>
      </c>
    </row>
    <row r="5085" spans="1:18">
      <c r="A5085" s="246" t="s">
        <v>5860</v>
      </c>
      <c r="B5085" s="247" t="s">
        <v>21506</v>
      </c>
      <c r="C5085" s="248" t="s">
        <v>5910</v>
      </c>
      <c r="D5085" s="249" t="s">
        <v>21507</v>
      </c>
      <c r="E5085" s="249" t="s">
        <v>5911</v>
      </c>
      <c r="F5085" s="250" t="s">
        <v>199</v>
      </c>
      <c r="G5085" s="251" t="s">
        <v>4527</v>
      </c>
      <c r="H5085" s="254">
        <v>0.33333333333333331</v>
      </c>
      <c r="I5085" s="255">
        <v>0.60416666666666663</v>
      </c>
      <c r="J5085" s="252" t="s">
        <v>5863</v>
      </c>
      <c r="K5085" s="253" t="s">
        <v>5864</v>
      </c>
      <c r="L5085" s="255">
        <v>0.33333333333333331</v>
      </c>
      <c r="M5085" s="255">
        <v>0.60416666666666663</v>
      </c>
      <c r="N5085" s="253" t="s">
        <v>3900</v>
      </c>
      <c r="O5085" s="253" t="s">
        <v>13675</v>
      </c>
      <c r="P5085" s="253" t="s">
        <v>21508</v>
      </c>
      <c r="Q5085" s="253" t="s">
        <v>5912</v>
      </c>
      <c r="R5085" s="253">
        <v>21700</v>
      </c>
    </row>
    <row r="5086" spans="1:18">
      <c r="A5086" s="246" t="s">
        <v>5860</v>
      </c>
      <c r="B5086" s="247" t="s">
        <v>21509</v>
      </c>
      <c r="C5086" s="248" t="s">
        <v>5913</v>
      </c>
      <c r="D5086" s="249" t="s">
        <v>21510</v>
      </c>
      <c r="E5086" s="249" t="s">
        <v>5914</v>
      </c>
      <c r="F5086" s="250" t="s">
        <v>199</v>
      </c>
      <c r="G5086" s="251" t="s">
        <v>4527</v>
      </c>
      <c r="H5086" s="254">
        <v>0.33333333333333331</v>
      </c>
      <c r="I5086" s="255">
        <v>0.60416666666666663</v>
      </c>
      <c r="J5086" s="252" t="s">
        <v>5863</v>
      </c>
      <c r="K5086" s="253" t="s">
        <v>5864</v>
      </c>
      <c r="L5086" s="255">
        <v>0.33333333333333331</v>
      </c>
      <c r="M5086" s="255">
        <v>0.60416666666666663</v>
      </c>
      <c r="N5086" s="253" t="s">
        <v>3900</v>
      </c>
      <c r="O5086" s="253" t="s">
        <v>13675</v>
      </c>
      <c r="P5086" s="253" t="s">
        <v>21511</v>
      </c>
      <c r="Q5086" s="253" t="s">
        <v>5915</v>
      </c>
      <c r="R5086" s="253">
        <v>21720</v>
      </c>
    </row>
    <row r="5087" spans="1:18">
      <c r="A5087" s="246" t="s">
        <v>5860</v>
      </c>
      <c r="B5087" s="247" t="s">
        <v>21512</v>
      </c>
      <c r="C5087" s="248" t="s">
        <v>5916</v>
      </c>
      <c r="D5087" s="249" t="s">
        <v>21513</v>
      </c>
      <c r="E5087" s="249" t="s">
        <v>199</v>
      </c>
      <c r="F5087" s="250" t="s">
        <v>199</v>
      </c>
      <c r="G5087" s="251" t="s">
        <v>4527</v>
      </c>
      <c r="H5087" s="254">
        <v>0.33333333333333331</v>
      </c>
      <c r="I5087" s="255">
        <v>0.60416666666666663</v>
      </c>
      <c r="J5087" s="252" t="s">
        <v>5863</v>
      </c>
      <c r="K5087" s="253" t="s">
        <v>5864</v>
      </c>
      <c r="L5087" s="255">
        <v>0.33333333333333331</v>
      </c>
      <c r="M5087" s="255">
        <v>0.60416666666666663</v>
      </c>
      <c r="N5087" s="253" t="s">
        <v>3900</v>
      </c>
      <c r="O5087" s="253" t="s">
        <v>13675</v>
      </c>
      <c r="P5087" s="253" t="s">
        <v>21514</v>
      </c>
      <c r="Q5087" s="253" t="s">
        <v>200</v>
      </c>
      <c r="R5087" s="253">
        <v>21399</v>
      </c>
    </row>
    <row r="5088" spans="1:18">
      <c r="A5088" s="246" t="s">
        <v>5860</v>
      </c>
      <c r="B5088" s="247" t="s">
        <v>21515</v>
      </c>
      <c r="C5088" s="248" t="s">
        <v>5917</v>
      </c>
      <c r="D5088" s="249" t="s">
        <v>21516</v>
      </c>
      <c r="E5088" s="249" t="s">
        <v>5917</v>
      </c>
      <c r="F5088" s="250" t="s">
        <v>272</v>
      </c>
      <c r="G5088" s="251" t="s">
        <v>4527</v>
      </c>
      <c r="H5088" s="254">
        <v>0.29166666666666669</v>
      </c>
      <c r="I5088" s="255">
        <v>0.77083333333333337</v>
      </c>
      <c r="J5088" s="252" t="s">
        <v>5863</v>
      </c>
      <c r="K5088" s="253" t="s">
        <v>5864</v>
      </c>
      <c r="L5088" s="255">
        <v>0.29166666666666669</v>
      </c>
      <c r="M5088" s="255">
        <v>0.77083333333333337</v>
      </c>
      <c r="N5088" s="253" t="s">
        <v>3900</v>
      </c>
      <c r="O5088" s="253" t="s">
        <v>13675</v>
      </c>
      <c r="P5088" s="253" t="s">
        <v>21517</v>
      </c>
      <c r="Q5088" s="253" t="s">
        <v>5918</v>
      </c>
      <c r="R5088" s="253">
        <v>22990</v>
      </c>
    </row>
    <row r="5089" spans="1:18">
      <c r="A5089" s="246" t="s">
        <v>5860</v>
      </c>
      <c r="B5089" s="247" t="s">
        <v>21518</v>
      </c>
      <c r="C5089" s="248" t="s">
        <v>5919</v>
      </c>
      <c r="D5089" s="249" t="s">
        <v>21519</v>
      </c>
      <c r="E5089" s="249" t="s">
        <v>232</v>
      </c>
      <c r="F5089" s="250" t="s">
        <v>232</v>
      </c>
      <c r="G5089" s="251" t="s">
        <v>4527</v>
      </c>
      <c r="H5089" s="254">
        <v>0.29166666666666669</v>
      </c>
      <c r="I5089" s="255">
        <v>0.77083333333333337</v>
      </c>
      <c r="J5089" s="252" t="s">
        <v>5863</v>
      </c>
      <c r="K5089" s="253" t="s">
        <v>5864</v>
      </c>
      <c r="L5089" s="255">
        <v>0.29166666666666669</v>
      </c>
      <c r="M5089" s="255">
        <v>0.77083333333333337</v>
      </c>
      <c r="N5089" s="253" t="s">
        <v>3900</v>
      </c>
      <c r="O5089" s="253" t="s">
        <v>13675</v>
      </c>
      <c r="P5089" s="253" t="s">
        <v>21520</v>
      </c>
      <c r="Q5089" s="253" t="s">
        <v>233</v>
      </c>
      <c r="R5089" s="253">
        <v>22436</v>
      </c>
    </row>
    <row r="5090" spans="1:18">
      <c r="A5090" s="246" t="s">
        <v>5860</v>
      </c>
      <c r="B5090" s="247" t="s">
        <v>21521</v>
      </c>
      <c r="C5090" s="248" t="s">
        <v>5920</v>
      </c>
      <c r="D5090" s="249" t="s">
        <v>21522</v>
      </c>
      <c r="E5090" s="249" t="s">
        <v>5921</v>
      </c>
      <c r="F5090" s="250" t="s">
        <v>4473</v>
      </c>
      <c r="G5090" s="251" t="s">
        <v>4527</v>
      </c>
      <c r="H5090" s="254">
        <v>0.39583333333333331</v>
      </c>
      <c r="I5090" s="255">
        <v>0.66666666666666663</v>
      </c>
      <c r="J5090" s="252" t="s">
        <v>5863</v>
      </c>
      <c r="K5090" s="253" t="s">
        <v>5864</v>
      </c>
      <c r="L5090" s="255">
        <v>0.39583333333333331</v>
      </c>
      <c r="M5090" s="255">
        <v>0.66666666666666663</v>
      </c>
      <c r="N5090" s="253" t="s">
        <v>3900</v>
      </c>
      <c r="O5090" s="253" t="s">
        <v>13675</v>
      </c>
      <c r="P5090" s="253" t="s">
        <v>21523</v>
      </c>
      <c r="Q5090" s="253" t="s">
        <v>5922</v>
      </c>
      <c r="R5090" s="253">
        <v>21505</v>
      </c>
    </row>
    <row r="5091" spans="1:18">
      <c r="A5091" s="246" t="s">
        <v>5860</v>
      </c>
      <c r="B5091" s="247" t="s">
        <v>21524</v>
      </c>
      <c r="C5091" s="248" t="s">
        <v>5923</v>
      </c>
      <c r="D5091" s="249" t="s">
        <v>21525</v>
      </c>
      <c r="E5091" s="249" t="s">
        <v>232</v>
      </c>
      <c r="F5091" s="250" t="s">
        <v>232</v>
      </c>
      <c r="G5091" s="251" t="s">
        <v>4527</v>
      </c>
      <c r="H5091" s="254">
        <v>0.29166666666666669</v>
      </c>
      <c r="I5091" s="255">
        <v>0.77083333333333337</v>
      </c>
      <c r="J5091" s="252" t="s">
        <v>5863</v>
      </c>
      <c r="K5091" s="253" t="s">
        <v>5864</v>
      </c>
      <c r="L5091" s="255">
        <v>0.29166666666666669</v>
      </c>
      <c r="M5091" s="255">
        <v>0.77083333333333337</v>
      </c>
      <c r="N5091" s="253" t="s">
        <v>3900</v>
      </c>
      <c r="O5091" s="253" t="s">
        <v>13675</v>
      </c>
      <c r="P5091" s="253" t="s">
        <v>21526</v>
      </c>
      <c r="Q5091" s="253" t="s">
        <v>233</v>
      </c>
      <c r="R5091" s="253">
        <v>22203</v>
      </c>
    </row>
    <row r="5092" spans="1:18">
      <c r="A5092" s="246" t="s">
        <v>5860</v>
      </c>
      <c r="B5092" s="247" t="s">
        <v>21527</v>
      </c>
      <c r="C5092" s="248" t="s">
        <v>5924</v>
      </c>
      <c r="D5092" s="249" t="s">
        <v>21528</v>
      </c>
      <c r="E5092" s="249" t="s">
        <v>199</v>
      </c>
      <c r="F5092" s="250" t="s">
        <v>199</v>
      </c>
      <c r="G5092" s="251" t="s">
        <v>4527</v>
      </c>
      <c r="H5092" s="254">
        <v>0.29166666666666669</v>
      </c>
      <c r="I5092" s="255">
        <v>0.77083333333333337</v>
      </c>
      <c r="J5092" s="252" t="s">
        <v>5863</v>
      </c>
      <c r="K5092" s="253" t="s">
        <v>5864</v>
      </c>
      <c r="L5092" s="255">
        <v>0.29166666666666669</v>
      </c>
      <c r="M5092" s="255">
        <v>0.77083333333333337</v>
      </c>
      <c r="N5092" s="253" t="s">
        <v>3900</v>
      </c>
      <c r="O5092" s="253" t="s">
        <v>13675</v>
      </c>
      <c r="P5092" s="253" t="s">
        <v>21529</v>
      </c>
      <c r="Q5092" s="253" t="s">
        <v>200</v>
      </c>
      <c r="R5092" s="253">
        <v>21100</v>
      </c>
    </row>
    <row r="5093" spans="1:18">
      <c r="A5093" s="246" t="s">
        <v>5860</v>
      </c>
      <c r="B5093" s="247" t="s">
        <v>21530</v>
      </c>
      <c r="C5093" s="248" t="s">
        <v>5925</v>
      </c>
      <c r="D5093" s="249" t="s">
        <v>21531</v>
      </c>
      <c r="E5093" s="249" t="s">
        <v>5925</v>
      </c>
      <c r="F5093" s="250" t="s">
        <v>272</v>
      </c>
      <c r="G5093" s="251" t="s">
        <v>4527</v>
      </c>
      <c r="H5093" s="254">
        <v>0.29166666666666669</v>
      </c>
      <c r="I5093" s="255">
        <v>0.77083333333333337</v>
      </c>
      <c r="J5093" s="252" t="s">
        <v>5863</v>
      </c>
      <c r="K5093" s="253" t="s">
        <v>5864</v>
      </c>
      <c r="L5093" s="255">
        <v>0.29166666666666669</v>
      </c>
      <c r="M5093" s="255">
        <v>0.77083333333333337</v>
      </c>
      <c r="N5093" s="253" t="s">
        <v>3900</v>
      </c>
      <c r="O5093" s="253" t="s">
        <v>13675</v>
      </c>
      <c r="P5093" s="253" t="s">
        <v>21532</v>
      </c>
      <c r="Q5093" s="253" t="s">
        <v>5926</v>
      </c>
      <c r="R5093" s="253">
        <v>22790</v>
      </c>
    </row>
    <row r="5094" spans="1:18">
      <c r="A5094" s="246" t="s">
        <v>5860</v>
      </c>
      <c r="B5094" s="247" t="s">
        <v>21533</v>
      </c>
      <c r="C5094" s="248" t="s">
        <v>199</v>
      </c>
      <c r="D5094" s="249" t="s">
        <v>21534</v>
      </c>
      <c r="E5094" s="249" t="s">
        <v>199</v>
      </c>
      <c r="F5094" s="250" t="s">
        <v>199</v>
      </c>
      <c r="G5094" s="251" t="s">
        <v>4527</v>
      </c>
      <c r="H5094" s="254">
        <v>0.33333333333333331</v>
      </c>
      <c r="I5094" s="255">
        <v>0.60416666666666663</v>
      </c>
      <c r="J5094" s="252" t="s">
        <v>5863</v>
      </c>
      <c r="K5094" s="253" t="s">
        <v>5864</v>
      </c>
      <c r="L5094" s="255">
        <v>0.33333333333333331</v>
      </c>
      <c r="M5094" s="255">
        <v>0.60416666666666663</v>
      </c>
      <c r="N5094" s="253" t="s">
        <v>3900</v>
      </c>
      <c r="O5094" s="253" t="s">
        <v>13675</v>
      </c>
      <c r="P5094" s="253" t="s">
        <v>21535</v>
      </c>
      <c r="Q5094" s="253" t="s">
        <v>200</v>
      </c>
      <c r="R5094" s="253">
        <v>21000</v>
      </c>
    </row>
    <row r="5095" spans="1:18">
      <c r="A5095" s="246" t="s">
        <v>5860</v>
      </c>
      <c r="B5095" s="247" t="s">
        <v>21536</v>
      </c>
      <c r="C5095" s="248" t="s">
        <v>4520</v>
      </c>
      <c r="D5095" s="249" t="s">
        <v>21537</v>
      </c>
      <c r="E5095" s="249" t="s">
        <v>4520</v>
      </c>
      <c r="F5095" s="250" t="s">
        <v>4520</v>
      </c>
      <c r="G5095" s="251" t="s">
        <v>4527</v>
      </c>
      <c r="H5095" s="254">
        <v>0.375</v>
      </c>
      <c r="I5095" s="255">
        <v>0.6875</v>
      </c>
      <c r="J5095" s="252" t="s">
        <v>5863</v>
      </c>
      <c r="K5095" s="253" t="s">
        <v>5864</v>
      </c>
      <c r="L5095" s="255">
        <v>0.375</v>
      </c>
      <c r="M5095" s="255">
        <v>0.6875</v>
      </c>
      <c r="N5095" s="253" t="s">
        <v>3900</v>
      </c>
      <c r="O5095" s="253" t="s">
        <v>13675</v>
      </c>
      <c r="P5095" s="253" t="s">
        <v>21538</v>
      </c>
      <c r="Q5095" s="253" t="s">
        <v>5539</v>
      </c>
      <c r="R5095" s="253">
        <v>22710</v>
      </c>
    </row>
    <row r="5096" spans="1:18">
      <c r="A5096" s="246" t="s">
        <v>5860</v>
      </c>
      <c r="B5096" s="247" t="s">
        <v>21539</v>
      </c>
      <c r="C5096" s="248" t="s">
        <v>4470</v>
      </c>
      <c r="D5096" s="249" t="s">
        <v>21540</v>
      </c>
      <c r="E5096" s="249" t="s">
        <v>4470</v>
      </c>
      <c r="F5096" s="250" t="s">
        <v>199</v>
      </c>
      <c r="G5096" s="251" t="s">
        <v>4527</v>
      </c>
      <c r="H5096" s="254">
        <v>0.33333333333333331</v>
      </c>
      <c r="I5096" s="255">
        <v>0.60416666666666663</v>
      </c>
      <c r="J5096" s="252" t="s">
        <v>5863</v>
      </c>
      <c r="K5096" s="253" t="s">
        <v>5864</v>
      </c>
      <c r="L5096" s="255">
        <v>0.33333333333333331</v>
      </c>
      <c r="M5096" s="255">
        <v>0.60416666666666663</v>
      </c>
      <c r="N5096" s="253" t="s">
        <v>3900</v>
      </c>
      <c r="O5096" s="253" t="s">
        <v>13675</v>
      </c>
      <c r="P5096" s="253" t="s">
        <v>21541</v>
      </c>
      <c r="Q5096" s="253" t="s">
        <v>5927</v>
      </c>
      <c r="R5096" s="253">
        <v>21850</v>
      </c>
    </row>
    <row r="5097" spans="1:18">
      <c r="A5097" s="246" t="s">
        <v>5860</v>
      </c>
      <c r="B5097" s="247" t="s">
        <v>21542</v>
      </c>
      <c r="C5097" s="248" t="s">
        <v>4473</v>
      </c>
      <c r="D5097" s="249" t="s">
        <v>21543</v>
      </c>
      <c r="E5097" s="249" t="s">
        <v>4473</v>
      </c>
      <c r="F5097" s="250" t="s">
        <v>4473</v>
      </c>
      <c r="G5097" s="251" t="s">
        <v>4527</v>
      </c>
      <c r="H5097" s="254">
        <v>0.29166666666666669</v>
      </c>
      <c r="I5097" s="255">
        <v>0.77083333333333337</v>
      </c>
      <c r="J5097" s="252" t="s">
        <v>5863</v>
      </c>
      <c r="K5097" s="253" t="s">
        <v>5864</v>
      </c>
      <c r="L5097" s="255">
        <v>0.29166666666666669</v>
      </c>
      <c r="M5097" s="255">
        <v>0.77083333333333337</v>
      </c>
      <c r="N5097" s="253" t="s">
        <v>3900</v>
      </c>
      <c r="O5097" s="253" t="s">
        <v>13675</v>
      </c>
      <c r="P5097" s="253" t="s">
        <v>21544</v>
      </c>
      <c r="Q5097" s="253" t="s">
        <v>5928</v>
      </c>
      <c r="R5097" s="253">
        <v>21430</v>
      </c>
    </row>
    <row r="5098" spans="1:18">
      <c r="A5098" s="246" t="s">
        <v>5860</v>
      </c>
      <c r="B5098" s="247" t="s">
        <v>21545</v>
      </c>
      <c r="C5098" s="248" t="s">
        <v>5929</v>
      </c>
      <c r="D5098" s="249" t="s">
        <v>21546</v>
      </c>
      <c r="E5098" s="249" t="s">
        <v>232</v>
      </c>
      <c r="F5098" s="250" t="s">
        <v>232</v>
      </c>
      <c r="G5098" s="251" t="s">
        <v>4527</v>
      </c>
      <c r="H5098" s="254">
        <v>0.375</v>
      </c>
      <c r="I5098" s="255">
        <v>0.6875</v>
      </c>
      <c r="J5098" s="252" t="s">
        <v>5863</v>
      </c>
      <c r="K5098" s="253" t="s">
        <v>5864</v>
      </c>
      <c r="L5098" s="255">
        <v>0.375</v>
      </c>
      <c r="M5098" s="255">
        <v>0.6875</v>
      </c>
      <c r="N5098" s="253" t="s">
        <v>3900</v>
      </c>
      <c r="O5098" s="253" t="s">
        <v>13675</v>
      </c>
      <c r="P5098" s="253" t="s">
        <v>21547</v>
      </c>
      <c r="Q5098" s="253" t="s">
        <v>233</v>
      </c>
      <c r="R5098" s="253">
        <v>22540</v>
      </c>
    </row>
    <row r="5099" spans="1:18">
      <c r="A5099" s="246" t="s">
        <v>5860</v>
      </c>
      <c r="B5099" s="247" t="s">
        <v>21548</v>
      </c>
      <c r="C5099" s="248" t="s">
        <v>232</v>
      </c>
      <c r="D5099" s="249" t="s">
        <v>21549</v>
      </c>
      <c r="E5099" s="249" t="s">
        <v>232</v>
      </c>
      <c r="F5099" s="250" t="s">
        <v>232</v>
      </c>
      <c r="G5099" s="251" t="s">
        <v>4527</v>
      </c>
      <c r="H5099" s="254">
        <v>0.29166666666666669</v>
      </c>
      <c r="I5099" s="255">
        <v>0.77083333333333337</v>
      </c>
      <c r="J5099" s="252" t="s">
        <v>5863</v>
      </c>
      <c r="K5099" s="253" t="s">
        <v>5864</v>
      </c>
      <c r="L5099" s="255">
        <v>0.29166666666666669</v>
      </c>
      <c r="M5099" s="255">
        <v>0.77083333333333337</v>
      </c>
      <c r="N5099" s="253" t="s">
        <v>3900</v>
      </c>
      <c r="O5099" s="253" t="s">
        <v>13675</v>
      </c>
      <c r="P5099" s="253" t="s">
        <v>21550</v>
      </c>
      <c r="Q5099" s="253" t="s">
        <v>233</v>
      </c>
      <c r="R5099" s="253">
        <v>22000</v>
      </c>
    </row>
    <row r="5100" spans="1:18">
      <c r="A5100" s="246" t="s">
        <v>5860</v>
      </c>
      <c r="B5100" s="247" t="s">
        <v>21551</v>
      </c>
      <c r="C5100" s="248" t="s">
        <v>5930</v>
      </c>
      <c r="D5100" s="249" t="s">
        <v>21552</v>
      </c>
      <c r="E5100" s="249" t="s">
        <v>4229</v>
      </c>
      <c r="F5100" s="250" t="s">
        <v>232</v>
      </c>
      <c r="G5100" s="251" t="s">
        <v>4527</v>
      </c>
      <c r="H5100" s="254">
        <v>0.33333333333333331</v>
      </c>
      <c r="I5100" s="255">
        <v>0.60416666666666663</v>
      </c>
      <c r="J5100" s="252" t="s">
        <v>5863</v>
      </c>
      <c r="K5100" s="253" t="s">
        <v>5864</v>
      </c>
      <c r="L5100" s="255">
        <v>0.33333333333333331</v>
      </c>
      <c r="M5100" s="255">
        <v>0.60416666666666663</v>
      </c>
      <c r="N5100" s="253" t="s">
        <v>3900</v>
      </c>
      <c r="O5100" s="253" t="s">
        <v>13675</v>
      </c>
      <c r="P5100" s="253" t="s">
        <v>21553</v>
      </c>
      <c r="Q5100" s="253" t="s">
        <v>5931</v>
      </c>
      <c r="R5100" s="253">
        <v>22645</v>
      </c>
    </row>
    <row r="5101" spans="1:18">
      <c r="A5101" s="246" t="s">
        <v>5860</v>
      </c>
      <c r="B5101" s="247" t="s">
        <v>21554</v>
      </c>
      <c r="C5101" s="248" t="s">
        <v>5932</v>
      </c>
      <c r="D5101" s="249" t="s">
        <v>21555</v>
      </c>
      <c r="E5101" s="249" t="s">
        <v>5932</v>
      </c>
      <c r="F5101" s="250" t="s">
        <v>272</v>
      </c>
      <c r="G5101" s="251" t="s">
        <v>4527</v>
      </c>
      <c r="H5101" s="254">
        <v>0.33333333333333331</v>
      </c>
      <c r="I5101" s="255">
        <v>0.60416666666666663</v>
      </c>
      <c r="J5101" s="252" t="s">
        <v>5863</v>
      </c>
      <c r="K5101" s="253" t="s">
        <v>5864</v>
      </c>
      <c r="L5101" s="255">
        <v>0.33333333333333331</v>
      </c>
      <c r="M5101" s="255">
        <v>0.60416666666666663</v>
      </c>
      <c r="N5101" s="253" t="s">
        <v>3900</v>
      </c>
      <c r="O5101" s="253" t="s">
        <v>13675</v>
      </c>
      <c r="P5101" s="253" t="s">
        <v>21556</v>
      </c>
      <c r="Q5101" s="253" t="s">
        <v>5933</v>
      </c>
      <c r="R5101" s="253">
        <v>22917</v>
      </c>
    </row>
    <row r="5102" spans="1:18">
      <c r="A5102" s="246" t="s">
        <v>5860</v>
      </c>
      <c r="B5102" s="247" t="s">
        <v>21557</v>
      </c>
      <c r="C5102" s="248" t="s">
        <v>5934</v>
      </c>
      <c r="D5102" s="249" t="s">
        <v>21558</v>
      </c>
      <c r="E5102" s="249" t="s">
        <v>5934</v>
      </c>
      <c r="F5102" s="250" t="s">
        <v>272</v>
      </c>
      <c r="G5102" s="251" t="s">
        <v>4527</v>
      </c>
      <c r="H5102" s="254">
        <v>0.33333333333333331</v>
      </c>
      <c r="I5102" s="255">
        <v>0.60416666666666663</v>
      </c>
      <c r="J5102" s="252" t="s">
        <v>5902</v>
      </c>
      <c r="K5102" s="253" t="s">
        <v>5903</v>
      </c>
      <c r="L5102" s="255">
        <v>0.33333333333333331</v>
      </c>
      <c r="M5102" s="255">
        <v>0.60416666666666663</v>
      </c>
      <c r="N5102" s="253" t="s">
        <v>3900</v>
      </c>
      <c r="O5102" s="253" t="s">
        <v>12187</v>
      </c>
      <c r="P5102" s="253" t="s">
        <v>21559</v>
      </c>
      <c r="Q5102" s="253" t="s">
        <v>5935</v>
      </c>
      <c r="R5102" s="253">
        <v>22900</v>
      </c>
    </row>
    <row r="5103" spans="1:18">
      <c r="A5103" s="246" t="s">
        <v>5860</v>
      </c>
      <c r="B5103" s="247" t="s">
        <v>21560</v>
      </c>
      <c r="C5103" s="248" t="s">
        <v>5936</v>
      </c>
      <c r="D5103" s="249" t="s">
        <v>21561</v>
      </c>
      <c r="E5103" s="249" t="s">
        <v>5936</v>
      </c>
      <c r="F5103" s="250" t="s">
        <v>5937</v>
      </c>
      <c r="G5103" s="251" t="s">
        <v>5938</v>
      </c>
      <c r="H5103" s="254">
        <v>0.375</v>
      </c>
      <c r="I5103" s="255">
        <v>0.625</v>
      </c>
      <c r="J5103" s="252" t="s">
        <v>5863</v>
      </c>
      <c r="K5103" s="253" t="s">
        <v>5864</v>
      </c>
      <c r="L5103" s="255">
        <v>0.375</v>
      </c>
      <c r="M5103" s="255">
        <v>0.625</v>
      </c>
      <c r="N5103" s="253" t="s">
        <v>3900</v>
      </c>
      <c r="O5103" s="253" t="s">
        <v>13675</v>
      </c>
      <c r="P5103" s="253" t="s">
        <v>21562</v>
      </c>
      <c r="Q5103" s="253" t="s">
        <v>5939</v>
      </c>
      <c r="R5103" s="253">
        <v>21510</v>
      </c>
    </row>
    <row r="5104" spans="1:18">
      <c r="A5104" s="246" t="s">
        <v>5860</v>
      </c>
      <c r="B5104" s="247" t="s">
        <v>21563</v>
      </c>
      <c r="C5104" s="248" t="s">
        <v>5940</v>
      </c>
      <c r="D5104" s="249" t="s">
        <v>21564</v>
      </c>
      <c r="E5104" s="249" t="s">
        <v>5941</v>
      </c>
      <c r="F5104" s="250" t="s">
        <v>4473</v>
      </c>
      <c r="G5104" s="251" t="s">
        <v>5938</v>
      </c>
      <c r="H5104" s="254">
        <v>0.375</v>
      </c>
      <c r="I5104" s="255">
        <v>0.625</v>
      </c>
      <c r="J5104" s="252" t="s">
        <v>5863</v>
      </c>
      <c r="K5104" s="253" t="s">
        <v>5864</v>
      </c>
      <c r="L5104" s="255">
        <v>0.375</v>
      </c>
      <c r="M5104" s="255">
        <v>0.625</v>
      </c>
      <c r="N5104" s="253" t="s">
        <v>3900</v>
      </c>
      <c r="O5104" s="253" t="s">
        <v>13675</v>
      </c>
      <c r="P5104" s="253" t="s">
        <v>21565</v>
      </c>
      <c r="Q5104" s="253" t="s">
        <v>5942</v>
      </c>
      <c r="R5104" s="253">
        <v>21507</v>
      </c>
    </row>
    <row r="5105" spans="1:18">
      <c r="A5105" s="246" t="s">
        <v>5860</v>
      </c>
      <c r="B5105" s="247" t="s">
        <v>21566</v>
      </c>
      <c r="C5105" s="248" t="s">
        <v>5943</v>
      </c>
      <c r="D5105" s="249" t="s">
        <v>21567</v>
      </c>
      <c r="E5105" s="249" t="s">
        <v>5944</v>
      </c>
      <c r="F5105" s="250" t="s">
        <v>4473</v>
      </c>
      <c r="G5105" s="251" t="s">
        <v>4527</v>
      </c>
      <c r="H5105" s="254">
        <v>0.39583333333333331</v>
      </c>
      <c r="I5105" s="255">
        <v>0.66666666666666663</v>
      </c>
      <c r="J5105" s="252" t="s">
        <v>5863</v>
      </c>
      <c r="K5105" s="253" t="s">
        <v>5864</v>
      </c>
      <c r="L5105" s="255">
        <v>0.39583333333333331</v>
      </c>
      <c r="M5105" s="255">
        <v>0.66666666666666663</v>
      </c>
      <c r="N5105" s="253" t="s">
        <v>3900</v>
      </c>
      <c r="O5105" s="253" t="s">
        <v>13675</v>
      </c>
      <c r="P5105" s="253" t="s">
        <v>21568</v>
      </c>
      <c r="Q5105" s="253" t="s">
        <v>5945</v>
      </c>
      <c r="R5105" s="253">
        <v>21500</v>
      </c>
    </row>
    <row r="5106" spans="1:18">
      <c r="A5106" s="246" t="s">
        <v>5860</v>
      </c>
      <c r="B5106" s="247" t="s">
        <v>21569</v>
      </c>
      <c r="C5106" s="248" t="s">
        <v>5946</v>
      </c>
      <c r="D5106" s="249" t="s">
        <v>21570</v>
      </c>
      <c r="E5106" s="249" t="s">
        <v>5947</v>
      </c>
      <c r="F5106" s="250" t="s">
        <v>272</v>
      </c>
      <c r="G5106" s="251" t="s">
        <v>4527</v>
      </c>
      <c r="H5106" s="254">
        <v>0.41666666666666669</v>
      </c>
      <c r="I5106" s="255">
        <v>0.6875</v>
      </c>
      <c r="J5106" s="252" t="s">
        <v>5902</v>
      </c>
      <c r="K5106" s="253" t="s">
        <v>5903</v>
      </c>
      <c r="L5106" s="255">
        <v>0.41666666666666669</v>
      </c>
      <c r="M5106" s="255">
        <v>0.6875</v>
      </c>
      <c r="N5106" s="253" t="s">
        <v>3900</v>
      </c>
      <c r="O5106" s="253" t="s">
        <v>12187</v>
      </c>
      <c r="P5106" s="253" t="s">
        <v>21571</v>
      </c>
      <c r="Q5106" s="253" t="s">
        <v>5948</v>
      </c>
      <c r="R5106" s="253">
        <v>22771</v>
      </c>
    </row>
    <row r="5107" spans="1:18">
      <c r="A5107" s="246" t="s">
        <v>5860</v>
      </c>
      <c r="B5107" s="247" t="s">
        <v>21572</v>
      </c>
      <c r="C5107" s="248" t="s">
        <v>5949</v>
      </c>
      <c r="D5107" s="249" t="s">
        <v>21573</v>
      </c>
      <c r="E5107" s="249" t="s">
        <v>232</v>
      </c>
      <c r="F5107" s="250" t="s">
        <v>232</v>
      </c>
      <c r="G5107" s="251" t="s">
        <v>4527</v>
      </c>
      <c r="H5107" s="254">
        <v>0.375</v>
      </c>
      <c r="I5107" s="255">
        <v>0.6875</v>
      </c>
      <c r="J5107" s="252" t="s">
        <v>5863</v>
      </c>
      <c r="K5107" s="253" t="s">
        <v>5864</v>
      </c>
      <c r="L5107" s="255">
        <v>0.375</v>
      </c>
      <c r="M5107" s="255">
        <v>0.6875</v>
      </c>
      <c r="N5107" s="253" t="s">
        <v>3900</v>
      </c>
      <c r="O5107" s="253" t="s">
        <v>13675</v>
      </c>
      <c r="P5107" s="253" t="s">
        <v>21574</v>
      </c>
      <c r="Q5107" s="253" t="s">
        <v>233</v>
      </c>
      <c r="R5107" s="253">
        <v>22626</v>
      </c>
    </row>
    <row r="5108" spans="1:18">
      <c r="A5108" s="246" t="s">
        <v>5860</v>
      </c>
      <c r="B5108" s="247" t="s">
        <v>21575</v>
      </c>
      <c r="C5108" s="248" t="s">
        <v>5950</v>
      </c>
      <c r="D5108" s="249" t="s">
        <v>21576</v>
      </c>
      <c r="E5108" s="249" t="s">
        <v>232</v>
      </c>
      <c r="F5108" s="250" t="s">
        <v>232</v>
      </c>
      <c r="G5108" s="251" t="s">
        <v>4527</v>
      </c>
      <c r="H5108" s="254">
        <v>0.375</v>
      </c>
      <c r="I5108" s="255">
        <v>0.6875</v>
      </c>
      <c r="J5108" s="252" t="s">
        <v>5863</v>
      </c>
      <c r="K5108" s="253" t="s">
        <v>5864</v>
      </c>
      <c r="L5108" s="255">
        <v>0.375</v>
      </c>
      <c r="M5108" s="255">
        <v>0.6875</v>
      </c>
      <c r="N5108" s="253" t="s">
        <v>3900</v>
      </c>
      <c r="O5108" s="253" t="s">
        <v>13675</v>
      </c>
      <c r="P5108" s="253" t="s">
        <v>21577</v>
      </c>
      <c r="Q5108" s="253" t="s">
        <v>233</v>
      </c>
      <c r="R5108" s="253">
        <v>22105</v>
      </c>
    </row>
    <row r="5109" spans="1:18">
      <c r="A5109" s="246" t="s">
        <v>5860</v>
      </c>
      <c r="B5109" s="247" t="s">
        <v>21578</v>
      </c>
      <c r="C5109" s="248" t="s">
        <v>5951</v>
      </c>
      <c r="D5109" s="249" t="s">
        <v>21579</v>
      </c>
      <c r="E5109" s="249" t="s">
        <v>232</v>
      </c>
      <c r="F5109" s="250" t="s">
        <v>232</v>
      </c>
      <c r="G5109" s="251" t="s">
        <v>4527</v>
      </c>
      <c r="H5109" s="254">
        <v>0.375</v>
      </c>
      <c r="I5109" s="255">
        <v>0.6875</v>
      </c>
      <c r="J5109" s="252" t="s">
        <v>5863</v>
      </c>
      <c r="K5109" s="253" t="s">
        <v>5864</v>
      </c>
      <c r="L5109" s="255">
        <v>0.375</v>
      </c>
      <c r="M5109" s="255">
        <v>0.6875</v>
      </c>
      <c r="N5109" s="253" t="s">
        <v>3900</v>
      </c>
      <c r="O5109" s="253" t="s">
        <v>13675</v>
      </c>
      <c r="P5109" s="253" t="s">
        <v>21580</v>
      </c>
      <c r="Q5109" s="253" t="s">
        <v>233</v>
      </c>
      <c r="R5109" s="253">
        <v>22457</v>
      </c>
    </row>
    <row r="5110" spans="1:18">
      <c r="A5110" s="246" t="s">
        <v>5860</v>
      </c>
      <c r="B5110" s="247" t="s">
        <v>21581</v>
      </c>
      <c r="C5110" s="248" t="s">
        <v>5952</v>
      </c>
      <c r="D5110" s="249" t="s">
        <v>21582</v>
      </c>
      <c r="E5110" s="249" t="s">
        <v>232</v>
      </c>
      <c r="F5110" s="250" t="s">
        <v>232</v>
      </c>
      <c r="G5110" s="251" t="s">
        <v>4527</v>
      </c>
      <c r="H5110" s="254">
        <v>0.33333333333333331</v>
      </c>
      <c r="I5110" s="255">
        <v>0.60416666666666663</v>
      </c>
      <c r="J5110" s="252" t="s">
        <v>5863</v>
      </c>
      <c r="K5110" s="253" t="s">
        <v>5864</v>
      </c>
      <c r="L5110" s="255">
        <v>0.33333333333333331</v>
      </c>
      <c r="M5110" s="255">
        <v>0.60416666666666663</v>
      </c>
      <c r="N5110" s="253" t="s">
        <v>3900</v>
      </c>
      <c r="O5110" s="253" t="s">
        <v>13675</v>
      </c>
      <c r="P5110" s="253" t="s">
        <v>21583</v>
      </c>
      <c r="Q5110" s="253" t="s">
        <v>233</v>
      </c>
      <c r="R5110" s="253">
        <v>22223</v>
      </c>
    </row>
    <row r="5111" spans="1:18">
      <c r="A5111" s="246" t="s">
        <v>5860</v>
      </c>
      <c r="B5111" s="247" t="s">
        <v>8616</v>
      </c>
      <c r="C5111" s="248" t="s">
        <v>5953</v>
      </c>
      <c r="D5111" s="249" t="s">
        <v>21584</v>
      </c>
      <c r="E5111" s="249" t="s">
        <v>5953</v>
      </c>
      <c r="F5111" s="250" t="s">
        <v>4624</v>
      </c>
      <c r="G5111" s="251" t="s">
        <v>178</v>
      </c>
      <c r="H5111" s="254">
        <v>0.33333333333333331</v>
      </c>
      <c r="I5111" s="255">
        <v>0.60416666666666663</v>
      </c>
      <c r="J5111" s="252" t="s">
        <v>5863</v>
      </c>
      <c r="K5111" s="253" t="s">
        <v>5864</v>
      </c>
      <c r="L5111" s="255">
        <v>0.33333333333333331</v>
      </c>
      <c r="M5111" s="255">
        <v>0.60416666666666663</v>
      </c>
      <c r="N5111" s="253" t="s">
        <v>3900</v>
      </c>
      <c r="O5111" s="253" t="s">
        <v>13675</v>
      </c>
      <c r="P5111" s="253" t="s">
        <v>21585</v>
      </c>
      <c r="Q5111" s="253" t="s">
        <v>5954</v>
      </c>
      <c r="R5111" s="253">
        <v>23960</v>
      </c>
    </row>
    <row r="5112" spans="1:18">
      <c r="A5112" s="246" t="s">
        <v>5860</v>
      </c>
      <c r="B5112" s="247" t="s">
        <v>8621</v>
      </c>
      <c r="C5112" s="248" t="s">
        <v>4555</v>
      </c>
      <c r="D5112" s="249" t="s">
        <v>21586</v>
      </c>
      <c r="E5112" s="249" t="s">
        <v>4555</v>
      </c>
      <c r="F5112" s="250" t="s">
        <v>4624</v>
      </c>
      <c r="G5112" s="251" t="s">
        <v>178</v>
      </c>
      <c r="H5112" s="254">
        <v>0.33333333333333331</v>
      </c>
      <c r="I5112" s="255">
        <v>0.60416666666666663</v>
      </c>
      <c r="J5112" s="252" t="s">
        <v>5863</v>
      </c>
      <c r="K5112" s="253" t="s">
        <v>5864</v>
      </c>
      <c r="L5112" s="255">
        <v>0.33333333333333331</v>
      </c>
      <c r="M5112" s="255">
        <v>0.60416666666666663</v>
      </c>
      <c r="N5112" s="253" t="s">
        <v>3900</v>
      </c>
      <c r="O5112" s="253" t="s">
        <v>13675</v>
      </c>
      <c r="P5112" s="253" t="s">
        <v>21587</v>
      </c>
      <c r="Q5112" s="253" t="s">
        <v>5955</v>
      </c>
      <c r="R5112" s="253">
        <v>23950</v>
      </c>
    </row>
    <row r="5113" spans="1:18">
      <c r="A5113" s="246" t="s">
        <v>5860</v>
      </c>
      <c r="B5113" s="247" t="s">
        <v>179</v>
      </c>
      <c r="C5113" s="248" t="s">
        <v>4677</v>
      </c>
      <c r="D5113" s="249" t="s">
        <v>21588</v>
      </c>
      <c r="E5113" s="249" t="s">
        <v>4677</v>
      </c>
      <c r="F5113" s="250" t="s">
        <v>4650</v>
      </c>
      <c r="G5113" s="251" t="s">
        <v>178</v>
      </c>
      <c r="H5113" s="254">
        <v>0.33333333333333331</v>
      </c>
      <c r="I5113" s="255">
        <v>0.77083333333333337</v>
      </c>
      <c r="J5113" s="252" t="s">
        <v>5863</v>
      </c>
      <c r="K5113" s="253" t="s">
        <v>5864</v>
      </c>
      <c r="L5113" s="255">
        <v>0.33333333333333331</v>
      </c>
      <c r="M5113" s="255">
        <v>0.77083333333333337</v>
      </c>
      <c r="N5113" s="253" t="s">
        <v>3900</v>
      </c>
      <c r="O5113" s="253" t="s">
        <v>13675</v>
      </c>
      <c r="P5113" s="253" t="s">
        <v>21589</v>
      </c>
      <c r="Q5113" s="253" t="s">
        <v>5559</v>
      </c>
      <c r="R5113" s="253">
        <v>23450</v>
      </c>
    </row>
    <row r="5114" spans="1:18">
      <c r="A5114" s="246" t="s">
        <v>5860</v>
      </c>
      <c r="B5114" s="247" t="s">
        <v>21590</v>
      </c>
      <c r="C5114" s="248" t="s">
        <v>5956</v>
      </c>
      <c r="D5114" s="249" t="s">
        <v>21591</v>
      </c>
      <c r="E5114" s="249" t="s">
        <v>5956</v>
      </c>
      <c r="F5114" s="250" t="s">
        <v>4625</v>
      </c>
      <c r="G5114" s="251" t="s">
        <v>178</v>
      </c>
      <c r="H5114" s="254">
        <v>0.33333333333333331</v>
      </c>
      <c r="I5114" s="255">
        <v>0.77083333333333337</v>
      </c>
      <c r="J5114" s="252" t="s">
        <v>5863</v>
      </c>
      <c r="K5114" s="253" t="s">
        <v>5864</v>
      </c>
      <c r="L5114" s="255">
        <v>0.33333333333333331</v>
      </c>
      <c r="M5114" s="255">
        <v>0.77083333333333337</v>
      </c>
      <c r="N5114" s="253" t="s">
        <v>3900</v>
      </c>
      <c r="O5114" s="253" t="s">
        <v>13675</v>
      </c>
      <c r="P5114" s="253" t="s">
        <v>21592</v>
      </c>
      <c r="Q5114" s="253" t="s">
        <v>5957</v>
      </c>
      <c r="R5114" s="253">
        <v>23600</v>
      </c>
    </row>
    <row r="5115" spans="1:18">
      <c r="A5115" s="246" t="s">
        <v>5860</v>
      </c>
      <c r="B5115" s="247" t="s">
        <v>21593</v>
      </c>
      <c r="C5115" s="248" t="s">
        <v>5958</v>
      </c>
      <c r="D5115" s="249" t="s">
        <v>21594</v>
      </c>
      <c r="E5115" s="249" t="s">
        <v>182</v>
      </c>
      <c r="F5115" s="250" t="s">
        <v>182</v>
      </c>
      <c r="G5115" s="251" t="s">
        <v>178</v>
      </c>
      <c r="H5115" s="254">
        <v>0.33333333333333331</v>
      </c>
      <c r="I5115" s="255">
        <v>0.60416666666666663</v>
      </c>
      <c r="J5115" s="252" t="s">
        <v>5863</v>
      </c>
      <c r="K5115" s="253" t="s">
        <v>5864</v>
      </c>
      <c r="L5115" s="255">
        <v>0.33333333333333331</v>
      </c>
      <c r="M5115" s="255">
        <v>0.60416666666666663</v>
      </c>
      <c r="N5115" s="253" t="s">
        <v>3900</v>
      </c>
      <c r="O5115" s="253" t="s">
        <v>13675</v>
      </c>
      <c r="P5115" s="253" t="s">
        <v>21595</v>
      </c>
      <c r="Q5115" s="253" t="s">
        <v>181</v>
      </c>
      <c r="R5115" s="253">
        <v>23080</v>
      </c>
    </row>
    <row r="5116" spans="1:18">
      <c r="A5116" s="246" t="s">
        <v>5860</v>
      </c>
      <c r="B5116" s="247" t="s">
        <v>21596</v>
      </c>
      <c r="C5116" s="248" t="s">
        <v>5959</v>
      </c>
      <c r="D5116" s="249" t="s">
        <v>21597</v>
      </c>
      <c r="E5116" s="249" t="s">
        <v>182</v>
      </c>
      <c r="F5116" s="250" t="s">
        <v>182</v>
      </c>
      <c r="G5116" s="251" t="s">
        <v>178</v>
      </c>
      <c r="H5116" s="254">
        <v>0.33333333333333331</v>
      </c>
      <c r="I5116" s="255">
        <v>0.77083333333333337</v>
      </c>
      <c r="J5116" s="252" t="s">
        <v>5863</v>
      </c>
      <c r="K5116" s="253" t="s">
        <v>5864</v>
      </c>
      <c r="L5116" s="255">
        <v>0.33333333333333331</v>
      </c>
      <c r="M5116" s="255">
        <v>0.77083333333333337</v>
      </c>
      <c r="N5116" s="253" t="s">
        <v>3900</v>
      </c>
      <c r="O5116" s="253" t="s">
        <v>13675</v>
      </c>
      <c r="P5116" s="253" t="s">
        <v>21598</v>
      </c>
      <c r="Q5116" s="253" t="s">
        <v>181</v>
      </c>
      <c r="R5116" s="253">
        <v>23070</v>
      </c>
    </row>
    <row r="5117" spans="1:18">
      <c r="A5117" s="246" t="s">
        <v>5860</v>
      </c>
      <c r="B5117" s="247" t="s">
        <v>8619</v>
      </c>
      <c r="C5117" s="248" t="s">
        <v>5960</v>
      </c>
      <c r="D5117" s="249" t="s">
        <v>21599</v>
      </c>
      <c r="E5117" s="249" t="s">
        <v>5956</v>
      </c>
      <c r="F5117" s="250" t="s">
        <v>4625</v>
      </c>
      <c r="G5117" s="251" t="s">
        <v>178</v>
      </c>
      <c r="H5117" s="254">
        <v>0.33333333333333331</v>
      </c>
      <c r="I5117" s="255">
        <v>0.60416666666666663</v>
      </c>
      <c r="J5117" s="252" t="s">
        <v>5863</v>
      </c>
      <c r="K5117" s="253" t="s">
        <v>5864</v>
      </c>
      <c r="L5117" s="255">
        <v>0.33333333333333331</v>
      </c>
      <c r="M5117" s="255">
        <v>0.60416666666666663</v>
      </c>
      <c r="N5117" s="253" t="s">
        <v>3900</v>
      </c>
      <c r="O5117" s="253" t="s">
        <v>13675</v>
      </c>
      <c r="P5117" s="253" t="s">
        <v>21600</v>
      </c>
      <c r="Q5117" s="253" t="s">
        <v>5957</v>
      </c>
      <c r="R5117" s="253">
        <v>23670</v>
      </c>
    </row>
    <row r="5118" spans="1:18">
      <c r="A5118" s="246" t="s">
        <v>5860</v>
      </c>
      <c r="B5118" s="247" t="s">
        <v>21601</v>
      </c>
      <c r="C5118" s="248" t="s">
        <v>1131</v>
      </c>
      <c r="D5118" s="249" t="s">
        <v>21602</v>
      </c>
      <c r="E5118" s="249" t="s">
        <v>1131</v>
      </c>
      <c r="F5118" s="250" t="s">
        <v>4650</v>
      </c>
      <c r="G5118" s="251" t="s">
        <v>178</v>
      </c>
      <c r="H5118" s="254">
        <v>0.33333333333333331</v>
      </c>
      <c r="I5118" s="255">
        <v>0.60416666666666663</v>
      </c>
      <c r="J5118" s="252" t="s">
        <v>5863</v>
      </c>
      <c r="K5118" s="253" t="s">
        <v>5864</v>
      </c>
      <c r="L5118" s="255">
        <v>0.33333333333333331</v>
      </c>
      <c r="M5118" s="255">
        <v>0.60416666666666663</v>
      </c>
      <c r="N5118" s="253" t="s">
        <v>3900</v>
      </c>
      <c r="O5118" s="253" t="s">
        <v>13675</v>
      </c>
      <c r="P5118" s="253" t="s">
        <v>21603</v>
      </c>
      <c r="Q5118" s="253" t="s">
        <v>5961</v>
      </c>
      <c r="R5118" s="253">
        <v>23580</v>
      </c>
    </row>
    <row r="5119" spans="1:18">
      <c r="A5119" s="246" t="s">
        <v>5860</v>
      </c>
      <c r="B5119" s="247" t="s">
        <v>21604</v>
      </c>
      <c r="C5119" s="248" t="s">
        <v>5962</v>
      </c>
      <c r="D5119" s="249" t="s">
        <v>21605</v>
      </c>
      <c r="E5119" s="249" t="s">
        <v>5962</v>
      </c>
      <c r="F5119" s="250" t="s">
        <v>4624</v>
      </c>
      <c r="G5119" s="251" t="s">
        <v>178</v>
      </c>
      <c r="H5119" s="254">
        <v>0.33333333333333331</v>
      </c>
      <c r="I5119" s="255">
        <v>0.60416666666666663</v>
      </c>
      <c r="J5119" s="252" t="s">
        <v>5863</v>
      </c>
      <c r="K5119" s="253" t="s">
        <v>5864</v>
      </c>
      <c r="L5119" s="255">
        <v>0.33333333333333331</v>
      </c>
      <c r="M5119" s="255">
        <v>0.60416666666666663</v>
      </c>
      <c r="N5119" s="253" t="s">
        <v>3900</v>
      </c>
      <c r="O5119" s="253" t="s">
        <v>13675</v>
      </c>
      <c r="P5119" s="253" t="s">
        <v>21606</v>
      </c>
      <c r="Q5119" s="253" t="s">
        <v>5963</v>
      </c>
      <c r="R5119" s="253">
        <v>23940</v>
      </c>
    </row>
    <row r="5120" spans="1:18">
      <c r="A5120" s="246" t="s">
        <v>5860</v>
      </c>
      <c r="B5120" s="247" t="s">
        <v>21607</v>
      </c>
      <c r="C5120" s="248" t="s">
        <v>4495</v>
      </c>
      <c r="D5120" s="249" t="s">
        <v>21608</v>
      </c>
      <c r="E5120" s="249" t="s">
        <v>4495</v>
      </c>
      <c r="F5120" s="250" t="s">
        <v>4624</v>
      </c>
      <c r="G5120" s="251" t="s">
        <v>178</v>
      </c>
      <c r="H5120" s="254">
        <v>0.33333333333333331</v>
      </c>
      <c r="I5120" s="255">
        <v>0.60416666666666663</v>
      </c>
      <c r="J5120" s="252" t="s">
        <v>5863</v>
      </c>
      <c r="K5120" s="253" t="s">
        <v>5864</v>
      </c>
      <c r="L5120" s="255">
        <v>0.33333333333333331</v>
      </c>
      <c r="M5120" s="255">
        <v>0.60416666666666663</v>
      </c>
      <c r="N5120" s="253" t="s">
        <v>3900</v>
      </c>
      <c r="O5120" s="253" t="s">
        <v>13675</v>
      </c>
      <c r="P5120" s="253" t="s">
        <v>21609</v>
      </c>
      <c r="Q5120" s="253" t="s">
        <v>5964</v>
      </c>
      <c r="R5120" s="253">
        <v>23938</v>
      </c>
    </row>
    <row r="5121" spans="1:18">
      <c r="A5121" s="246" t="s">
        <v>5860</v>
      </c>
      <c r="B5121" s="247" t="s">
        <v>21610</v>
      </c>
      <c r="C5121" s="248" t="s">
        <v>182</v>
      </c>
      <c r="D5121" s="249" t="s">
        <v>21611</v>
      </c>
      <c r="E5121" s="249" t="s">
        <v>182</v>
      </c>
      <c r="F5121" s="250" t="s">
        <v>182</v>
      </c>
      <c r="G5121" s="251" t="s">
        <v>178</v>
      </c>
      <c r="H5121" s="254">
        <v>0.33333333333333331</v>
      </c>
      <c r="I5121" s="255">
        <v>0.77083333333333337</v>
      </c>
      <c r="J5121" s="252" t="s">
        <v>5863</v>
      </c>
      <c r="K5121" s="253" t="s">
        <v>5864</v>
      </c>
      <c r="L5121" s="255">
        <v>0.33333333333333331</v>
      </c>
      <c r="M5121" s="255">
        <v>0.77083333333333337</v>
      </c>
      <c r="N5121" s="253" t="s">
        <v>3900</v>
      </c>
      <c r="O5121" s="253" t="s">
        <v>13675</v>
      </c>
      <c r="P5121" s="253" t="s">
        <v>21612</v>
      </c>
      <c r="Q5121" s="253" t="s">
        <v>181</v>
      </c>
      <c r="R5121" s="253">
        <v>23000</v>
      </c>
    </row>
    <row r="5122" spans="1:18">
      <c r="A5122" s="246" t="s">
        <v>5860</v>
      </c>
      <c r="B5122" s="247" t="s">
        <v>21613</v>
      </c>
      <c r="C5122" s="248" t="s">
        <v>5965</v>
      </c>
      <c r="D5122" s="249" t="s">
        <v>21614</v>
      </c>
      <c r="E5122" s="249" t="s">
        <v>4370</v>
      </c>
      <c r="F5122" s="250" t="s">
        <v>4650</v>
      </c>
      <c r="G5122" s="251" t="s">
        <v>178</v>
      </c>
      <c r="H5122" s="254">
        <v>0.33333333333333331</v>
      </c>
      <c r="I5122" s="255">
        <v>0.60416666666666663</v>
      </c>
      <c r="J5122" s="252" t="s">
        <v>5863</v>
      </c>
      <c r="K5122" s="253" t="s">
        <v>5864</v>
      </c>
      <c r="L5122" s="255">
        <v>0.33333333333333331</v>
      </c>
      <c r="M5122" s="255">
        <v>0.60416666666666663</v>
      </c>
      <c r="N5122" s="253" t="s">
        <v>3900</v>
      </c>
      <c r="O5122" s="253" t="s">
        <v>13675</v>
      </c>
      <c r="P5122" s="253" t="s">
        <v>21615</v>
      </c>
      <c r="Q5122" s="253" t="s">
        <v>5966</v>
      </c>
      <c r="R5122" s="253">
        <v>23428</v>
      </c>
    </row>
    <row r="5123" spans="1:18">
      <c r="A5123" s="246" t="s">
        <v>5860</v>
      </c>
      <c r="B5123" s="247" t="s">
        <v>21616</v>
      </c>
      <c r="C5123" s="248" t="s">
        <v>5371</v>
      </c>
      <c r="D5123" s="249" t="s">
        <v>21617</v>
      </c>
      <c r="E5123" s="249" t="s">
        <v>5371</v>
      </c>
      <c r="F5123" s="250" t="s">
        <v>5371</v>
      </c>
      <c r="G5123" s="251" t="s">
        <v>178</v>
      </c>
      <c r="H5123" s="254">
        <v>0.33333333333333331</v>
      </c>
      <c r="I5123" s="255">
        <v>0.60416666666666663</v>
      </c>
      <c r="J5123" s="252" t="s">
        <v>5863</v>
      </c>
      <c r="K5123" s="253" t="s">
        <v>5864</v>
      </c>
      <c r="L5123" s="255">
        <v>0.33333333333333331</v>
      </c>
      <c r="M5123" s="255">
        <v>0.60416666666666663</v>
      </c>
      <c r="N5123" s="253" t="s">
        <v>3900</v>
      </c>
      <c r="O5123" s="253" t="s">
        <v>13675</v>
      </c>
      <c r="P5123" s="253" t="s">
        <v>21618</v>
      </c>
      <c r="Q5123" s="253" t="s">
        <v>5967</v>
      </c>
      <c r="R5123" s="253">
        <v>23880</v>
      </c>
    </row>
    <row r="5124" spans="1:18">
      <c r="A5124" s="246" t="s">
        <v>5860</v>
      </c>
      <c r="B5124" s="247" t="s">
        <v>21619</v>
      </c>
      <c r="C5124" s="248" t="s">
        <v>5968</v>
      </c>
      <c r="D5124" s="249" t="s">
        <v>21620</v>
      </c>
      <c r="E5124" s="249" t="s">
        <v>5968</v>
      </c>
      <c r="F5124" s="250" t="s">
        <v>4650</v>
      </c>
      <c r="G5124" s="251" t="s">
        <v>178</v>
      </c>
      <c r="H5124" s="254">
        <v>0.33333333333333331</v>
      </c>
      <c r="I5124" s="255">
        <v>0.60416666666666663</v>
      </c>
      <c r="J5124" s="252" t="s">
        <v>5863</v>
      </c>
      <c r="K5124" s="253" t="s">
        <v>5864</v>
      </c>
      <c r="L5124" s="255">
        <v>0.33333333333333331</v>
      </c>
      <c r="M5124" s="255">
        <v>0.60416666666666663</v>
      </c>
      <c r="N5124" s="253" t="s">
        <v>3900</v>
      </c>
      <c r="O5124" s="253" t="s">
        <v>13675</v>
      </c>
      <c r="P5124" s="253" t="s">
        <v>21621</v>
      </c>
      <c r="Q5124" s="253" t="s">
        <v>5969</v>
      </c>
      <c r="R5124" s="253">
        <v>23520</v>
      </c>
    </row>
    <row r="5125" spans="1:18">
      <c r="A5125" s="246" t="s">
        <v>5860</v>
      </c>
      <c r="B5125" s="247" t="s">
        <v>21622</v>
      </c>
      <c r="C5125" s="248" t="s">
        <v>4624</v>
      </c>
      <c r="D5125" s="249" t="s">
        <v>21623</v>
      </c>
      <c r="E5125" s="249" t="s">
        <v>5970</v>
      </c>
      <c r="F5125" s="250" t="s">
        <v>4624</v>
      </c>
      <c r="G5125" s="251" t="s">
        <v>178</v>
      </c>
      <c r="H5125" s="254">
        <v>0.33333333333333331</v>
      </c>
      <c r="I5125" s="255">
        <v>0.60416666666666663</v>
      </c>
      <c r="J5125" s="252" t="s">
        <v>5863</v>
      </c>
      <c r="K5125" s="253" t="s">
        <v>5864</v>
      </c>
      <c r="L5125" s="255">
        <v>0.33333333333333331</v>
      </c>
      <c r="M5125" s="255">
        <v>0.60416666666666663</v>
      </c>
      <c r="N5125" s="253" t="s">
        <v>3900</v>
      </c>
      <c r="O5125" s="253" t="s">
        <v>13675</v>
      </c>
      <c r="P5125" s="253" t="s">
        <v>21624</v>
      </c>
      <c r="Q5125" s="253" t="s">
        <v>5971</v>
      </c>
      <c r="R5125" s="253">
        <v>23900</v>
      </c>
    </row>
    <row r="5126" spans="1:18">
      <c r="A5126" s="246" t="s">
        <v>5860</v>
      </c>
      <c r="B5126" s="247" t="s">
        <v>21625</v>
      </c>
      <c r="C5126" s="248" t="s">
        <v>5972</v>
      </c>
      <c r="D5126" s="249" t="s">
        <v>21626</v>
      </c>
      <c r="E5126" s="249" t="s">
        <v>5973</v>
      </c>
      <c r="F5126" s="250" t="s">
        <v>4624</v>
      </c>
      <c r="G5126" s="251" t="s">
        <v>178</v>
      </c>
      <c r="H5126" s="254">
        <v>0.33333333333333331</v>
      </c>
      <c r="I5126" s="255">
        <v>0.60416666666666663</v>
      </c>
      <c r="J5126" s="252" t="s">
        <v>5863</v>
      </c>
      <c r="K5126" s="253" t="s">
        <v>5864</v>
      </c>
      <c r="L5126" s="255">
        <v>0.33333333333333331</v>
      </c>
      <c r="M5126" s="255">
        <v>0.60416666666666663</v>
      </c>
      <c r="N5126" s="253" t="s">
        <v>3900</v>
      </c>
      <c r="O5126" s="253" t="s">
        <v>13675</v>
      </c>
      <c r="P5126" s="253" t="s">
        <v>21627</v>
      </c>
      <c r="Q5126" s="253" t="s">
        <v>5974</v>
      </c>
      <c r="R5126" s="253">
        <v>23973</v>
      </c>
    </row>
    <row r="5127" spans="1:18">
      <c r="A5127" s="246" t="s">
        <v>5860</v>
      </c>
      <c r="B5127" s="247" t="s">
        <v>21628</v>
      </c>
      <c r="C5127" s="248" t="s">
        <v>5975</v>
      </c>
      <c r="D5127" s="249" t="s">
        <v>21629</v>
      </c>
      <c r="E5127" s="249" t="s">
        <v>5975</v>
      </c>
      <c r="F5127" s="250" t="s">
        <v>4625</v>
      </c>
      <c r="G5127" s="251" t="s">
        <v>178</v>
      </c>
      <c r="H5127" s="254">
        <v>0.33333333333333331</v>
      </c>
      <c r="I5127" s="255">
        <v>0.60416666666666663</v>
      </c>
      <c r="J5127" s="252" t="s">
        <v>5863</v>
      </c>
      <c r="K5127" s="253" t="s">
        <v>5864</v>
      </c>
      <c r="L5127" s="255">
        <v>0.33333333333333331</v>
      </c>
      <c r="M5127" s="255">
        <v>0.60416666666666663</v>
      </c>
      <c r="N5127" s="253" t="s">
        <v>3900</v>
      </c>
      <c r="O5127" s="253" t="s">
        <v>13675</v>
      </c>
      <c r="P5127" s="253" t="s">
        <v>21630</v>
      </c>
      <c r="Q5127" s="253" t="s">
        <v>5976</v>
      </c>
      <c r="R5127" s="253">
        <v>23740</v>
      </c>
    </row>
    <row r="5128" spans="1:18">
      <c r="A5128" s="246" t="s">
        <v>5860</v>
      </c>
      <c r="B5128" s="247" t="s">
        <v>21631</v>
      </c>
      <c r="C5128" s="248" t="s">
        <v>5977</v>
      </c>
      <c r="D5128" s="249" t="s">
        <v>21632</v>
      </c>
      <c r="E5128" s="249" t="s">
        <v>5977</v>
      </c>
      <c r="F5128" s="250" t="s">
        <v>4624</v>
      </c>
      <c r="G5128" s="251" t="s">
        <v>178</v>
      </c>
      <c r="H5128" s="254">
        <v>0.33333333333333331</v>
      </c>
      <c r="I5128" s="255">
        <v>0.60416666666666663</v>
      </c>
      <c r="J5128" s="252" t="s">
        <v>5863</v>
      </c>
      <c r="K5128" s="253" t="s">
        <v>5864</v>
      </c>
      <c r="L5128" s="255">
        <v>0.33333333333333331</v>
      </c>
      <c r="M5128" s="255">
        <v>0.60416666666666663</v>
      </c>
      <c r="N5128" s="253" t="s">
        <v>3900</v>
      </c>
      <c r="O5128" s="253" t="s">
        <v>13675</v>
      </c>
      <c r="P5128" s="253" t="s">
        <v>21633</v>
      </c>
      <c r="Q5128" s="253" t="s">
        <v>5978</v>
      </c>
      <c r="R5128" s="253">
        <v>23970</v>
      </c>
    </row>
    <row r="5129" spans="1:18">
      <c r="A5129" s="246" t="s">
        <v>5860</v>
      </c>
      <c r="B5129" s="247" t="s">
        <v>21634</v>
      </c>
      <c r="C5129" s="248" t="s">
        <v>5711</v>
      </c>
      <c r="D5129" s="249" t="s">
        <v>21635</v>
      </c>
      <c r="E5129" s="249" t="s">
        <v>5711</v>
      </c>
      <c r="F5129" s="250" t="s">
        <v>4624</v>
      </c>
      <c r="G5129" s="251" t="s">
        <v>178</v>
      </c>
      <c r="H5129" s="254">
        <v>0.33333333333333331</v>
      </c>
      <c r="I5129" s="255">
        <v>0.60416666666666663</v>
      </c>
      <c r="J5129" s="252" t="s">
        <v>5863</v>
      </c>
      <c r="K5129" s="253" t="s">
        <v>5864</v>
      </c>
      <c r="L5129" s="255">
        <v>0.33333333333333331</v>
      </c>
      <c r="M5129" s="255">
        <v>0.60416666666666663</v>
      </c>
      <c r="N5129" s="253" t="s">
        <v>3900</v>
      </c>
      <c r="O5129" s="253" t="s">
        <v>13675</v>
      </c>
      <c r="P5129" s="253" t="s">
        <v>21636</v>
      </c>
      <c r="Q5129" s="253" t="s">
        <v>5979</v>
      </c>
      <c r="R5129" s="253">
        <v>23930</v>
      </c>
    </row>
    <row r="5130" spans="1:18">
      <c r="A5130" s="246" t="s">
        <v>5860</v>
      </c>
      <c r="B5130" s="247" t="s">
        <v>21637</v>
      </c>
      <c r="C5130" s="248" t="s">
        <v>5980</v>
      </c>
      <c r="D5130" s="249" t="s">
        <v>21638</v>
      </c>
      <c r="E5130" s="249" t="s">
        <v>5980</v>
      </c>
      <c r="F5130" s="250" t="s">
        <v>4625</v>
      </c>
      <c r="G5130" s="251" t="s">
        <v>178</v>
      </c>
      <c r="H5130" s="254">
        <v>0.33333333333333331</v>
      </c>
      <c r="I5130" s="255">
        <v>0.60416666666666663</v>
      </c>
      <c r="J5130" s="252" t="s">
        <v>5863</v>
      </c>
      <c r="K5130" s="253" t="s">
        <v>5864</v>
      </c>
      <c r="L5130" s="255">
        <v>0.33333333333333331</v>
      </c>
      <c r="M5130" s="255">
        <v>0.60416666666666663</v>
      </c>
      <c r="N5130" s="253" t="s">
        <v>3900</v>
      </c>
      <c r="O5130" s="253" t="s">
        <v>13675</v>
      </c>
      <c r="P5130" s="253" t="s">
        <v>21639</v>
      </c>
      <c r="Q5130" s="253" t="s">
        <v>5981</v>
      </c>
      <c r="R5130" s="253">
        <v>23810</v>
      </c>
    </row>
    <row r="5131" spans="1:18">
      <c r="A5131" s="246" t="s">
        <v>5860</v>
      </c>
      <c r="B5131" s="247" t="s">
        <v>21640</v>
      </c>
      <c r="C5131" s="248" t="s">
        <v>4370</v>
      </c>
      <c r="D5131" s="249" t="s">
        <v>21641</v>
      </c>
      <c r="E5131" s="249" t="s">
        <v>4370</v>
      </c>
      <c r="F5131" s="250" t="s">
        <v>4650</v>
      </c>
      <c r="G5131" s="251" t="s">
        <v>178</v>
      </c>
      <c r="H5131" s="254">
        <v>0.375</v>
      </c>
      <c r="I5131" s="255">
        <v>0.66666666666666663</v>
      </c>
      <c r="J5131" s="252" t="s">
        <v>5863</v>
      </c>
      <c r="K5131" s="253" t="s">
        <v>5864</v>
      </c>
      <c r="L5131" s="255">
        <v>0.375</v>
      </c>
      <c r="M5131" s="255">
        <v>0.66666666666666663</v>
      </c>
      <c r="N5131" s="253" t="s">
        <v>3900</v>
      </c>
      <c r="O5131" s="253" t="s">
        <v>13675</v>
      </c>
      <c r="P5131" s="253" t="s">
        <v>21642</v>
      </c>
      <c r="Q5131" s="253" t="s">
        <v>5966</v>
      </c>
      <c r="R5131" s="253">
        <v>23400</v>
      </c>
    </row>
    <row r="5132" spans="1:18">
      <c r="A5132" s="246" t="s">
        <v>5860</v>
      </c>
      <c r="B5132" s="247" t="s">
        <v>21643</v>
      </c>
      <c r="C5132" s="248" t="s">
        <v>5982</v>
      </c>
      <c r="D5132" s="249" t="s">
        <v>21644</v>
      </c>
      <c r="E5132" s="249" t="s">
        <v>5982</v>
      </c>
      <c r="F5132" s="250" t="s">
        <v>4624</v>
      </c>
      <c r="G5132" s="251" t="s">
        <v>178</v>
      </c>
      <c r="H5132" s="254">
        <v>0.33333333333333331</v>
      </c>
      <c r="I5132" s="255">
        <v>0.60416666666666663</v>
      </c>
      <c r="J5132" s="252" t="s">
        <v>5863</v>
      </c>
      <c r="K5132" s="253" t="s">
        <v>5864</v>
      </c>
      <c r="L5132" s="255">
        <v>0.33333333333333331</v>
      </c>
      <c r="M5132" s="255">
        <v>0.60416666666666663</v>
      </c>
      <c r="N5132" s="253" t="s">
        <v>3900</v>
      </c>
      <c r="O5132" s="253" t="s">
        <v>13675</v>
      </c>
      <c r="P5132" s="253" t="s">
        <v>21645</v>
      </c>
      <c r="Q5132" s="253" t="s">
        <v>5983</v>
      </c>
      <c r="R5132" s="253">
        <v>23920</v>
      </c>
    </row>
    <row r="5133" spans="1:18">
      <c r="A5133" s="246" t="s">
        <v>5860</v>
      </c>
      <c r="B5133" s="247" t="s">
        <v>21646</v>
      </c>
      <c r="C5133" s="248" t="s">
        <v>5984</v>
      </c>
      <c r="D5133" s="249" t="s">
        <v>21647</v>
      </c>
      <c r="E5133" s="249" t="s">
        <v>5985</v>
      </c>
      <c r="F5133" s="250" t="s">
        <v>182</v>
      </c>
      <c r="G5133" s="251" t="s">
        <v>178</v>
      </c>
      <c r="H5133" s="254">
        <v>0.33333333333333331</v>
      </c>
      <c r="I5133" s="255">
        <v>0.60416666666666663</v>
      </c>
      <c r="J5133" s="252" t="s">
        <v>5863</v>
      </c>
      <c r="K5133" s="253" t="s">
        <v>5864</v>
      </c>
      <c r="L5133" s="255">
        <v>0.33333333333333331</v>
      </c>
      <c r="M5133" s="255">
        <v>0.60416666666666663</v>
      </c>
      <c r="N5133" s="253" t="s">
        <v>3900</v>
      </c>
      <c r="O5133" s="253" t="s">
        <v>13675</v>
      </c>
      <c r="P5133" s="253" t="s">
        <v>21648</v>
      </c>
      <c r="Q5133" s="253" t="s">
        <v>5986</v>
      </c>
      <c r="R5133" s="253">
        <v>23205</v>
      </c>
    </row>
    <row r="5134" spans="1:18">
      <c r="A5134" s="246" t="s">
        <v>5860</v>
      </c>
      <c r="B5134" s="247" t="s">
        <v>21649</v>
      </c>
      <c r="C5134" s="248" t="s">
        <v>4420</v>
      </c>
      <c r="D5134" s="249" t="s">
        <v>21650</v>
      </c>
      <c r="E5134" s="249" t="s">
        <v>4420</v>
      </c>
      <c r="F5134" s="250" t="s">
        <v>182</v>
      </c>
      <c r="G5134" s="251" t="s">
        <v>178</v>
      </c>
      <c r="H5134" s="254">
        <v>0.33333333333333331</v>
      </c>
      <c r="I5134" s="255">
        <v>0.60416666666666663</v>
      </c>
      <c r="J5134" s="252" t="s">
        <v>5863</v>
      </c>
      <c r="K5134" s="253" t="s">
        <v>5864</v>
      </c>
      <c r="L5134" s="255">
        <v>0.33333333333333331</v>
      </c>
      <c r="M5134" s="255">
        <v>0.60416666666666663</v>
      </c>
      <c r="N5134" s="253" t="s">
        <v>3900</v>
      </c>
      <c r="O5134" s="253" t="s">
        <v>13675</v>
      </c>
      <c r="P5134" s="253" t="s">
        <v>21651</v>
      </c>
      <c r="Q5134" s="253" t="s">
        <v>5987</v>
      </c>
      <c r="R5134" s="253">
        <v>23300</v>
      </c>
    </row>
    <row r="5135" spans="1:18">
      <c r="A5135" s="246" t="s">
        <v>5860</v>
      </c>
      <c r="B5135" s="247" t="s">
        <v>21652</v>
      </c>
      <c r="C5135" s="248" t="s">
        <v>5988</v>
      </c>
      <c r="D5135" s="249" t="s">
        <v>21653</v>
      </c>
      <c r="E5135" s="249" t="s">
        <v>5989</v>
      </c>
      <c r="F5135" s="250" t="s">
        <v>4625</v>
      </c>
      <c r="G5135" s="251" t="s">
        <v>178</v>
      </c>
      <c r="H5135" s="254">
        <v>0.33333333333333331</v>
      </c>
      <c r="I5135" s="255">
        <v>0.60416666666666663</v>
      </c>
      <c r="J5135" s="252" t="s">
        <v>5863</v>
      </c>
      <c r="K5135" s="253" t="s">
        <v>5864</v>
      </c>
      <c r="L5135" s="255">
        <v>0.33333333333333331</v>
      </c>
      <c r="M5135" s="255">
        <v>0.60416666666666663</v>
      </c>
      <c r="N5135" s="253" t="s">
        <v>3900</v>
      </c>
      <c r="O5135" s="253" t="s">
        <v>13675</v>
      </c>
      <c r="P5135" s="253" t="s">
        <v>21654</v>
      </c>
      <c r="Q5135" s="253" t="s">
        <v>5990</v>
      </c>
      <c r="R5135" s="253">
        <v>23700</v>
      </c>
    </row>
    <row r="5136" spans="1:18">
      <c r="A5136" s="246" t="s">
        <v>5860</v>
      </c>
      <c r="B5136" s="247" t="s">
        <v>21655</v>
      </c>
      <c r="C5136" s="248" t="s">
        <v>5991</v>
      </c>
      <c r="D5136" s="249" t="s">
        <v>21656</v>
      </c>
      <c r="E5136" s="249" t="s">
        <v>182</v>
      </c>
      <c r="F5136" s="250" t="s">
        <v>182</v>
      </c>
      <c r="G5136" s="251" t="s">
        <v>178</v>
      </c>
      <c r="H5136" s="254">
        <v>0.33333333333333331</v>
      </c>
      <c r="I5136" s="255">
        <v>0.60416666666666663</v>
      </c>
      <c r="J5136" s="252" t="s">
        <v>5863</v>
      </c>
      <c r="K5136" s="253" t="s">
        <v>5864</v>
      </c>
      <c r="L5136" s="255">
        <v>0.33333333333333331</v>
      </c>
      <c r="M5136" s="255">
        <v>0.60416666666666663</v>
      </c>
      <c r="N5136" s="253" t="s">
        <v>3900</v>
      </c>
      <c r="O5136" s="253" t="s">
        <v>13675</v>
      </c>
      <c r="P5136" s="253" t="s">
        <v>21657</v>
      </c>
      <c r="Q5136" s="253" t="s">
        <v>181</v>
      </c>
      <c r="R5136" s="253">
        <v>23000</v>
      </c>
    </row>
    <row r="5137" spans="1:18">
      <c r="A5137" s="246" t="s">
        <v>5860</v>
      </c>
      <c r="B5137" s="247" t="s">
        <v>21658</v>
      </c>
      <c r="C5137" s="248" t="s">
        <v>5992</v>
      </c>
      <c r="D5137" s="249" t="s">
        <v>21659</v>
      </c>
      <c r="E5137" s="249" t="s">
        <v>5992</v>
      </c>
      <c r="F5137" s="250" t="s">
        <v>182</v>
      </c>
      <c r="G5137" s="251" t="s">
        <v>178</v>
      </c>
      <c r="H5137" s="254">
        <v>0.33333333333333331</v>
      </c>
      <c r="I5137" s="255">
        <v>0.60416666666666663</v>
      </c>
      <c r="J5137" s="252" t="s">
        <v>5863</v>
      </c>
      <c r="K5137" s="253" t="s">
        <v>5864</v>
      </c>
      <c r="L5137" s="255">
        <v>0.33333333333333331</v>
      </c>
      <c r="M5137" s="255">
        <v>0.60416666666666663</v>
      </c>
      <c r="N5137" s="253" t="s">
        <v>3900</v>
      </c>
      <c r="O5137" s="253" t="s">
        <v>13675</v>
      </c>
      <c r="P5137" s="253" t="s">
        <v>21660</v>
      </c>
      <c r="Q5137" s="253" t="s">
        <v>5993</v>
      </c>
      <c r="R5137" s="253">
        <v>23200</v>
      </c>
    </row>
    <row r="5138" spans="1:18">
      <c r="A5138" s="246" t="s">
        <v>5860</v>
      </c>
      <c r="B5138" s="247" t="s">
        <v>21661</v>
      </c>
      <c r="C5138" s="248" t="s">
        <v>5994</v>
      </c>
      <c r="D5138" s="249" t="s">
        <v>21662</v>
      </c>
      <c r="E5138" s="249" t="s">
        <v>182</v>
      </c>
      <c r="F5138" s="250" t="s">
        <v>182</v>
      </c>
      <c r="G5138" s="251" t="s">
        <v>178</v>
      </c>
      <c r="H5138" s="254">
        <v>0.33333333333333331</v>
      </c>
      <c r="I5138" s="255">
        <v>0.60416666666666663</v>
      </c>
      <c r="J5138" s="252" t="s">
        <v>5863</v>
      </c>
      <c r="K5138" s="253" t="s">
        <v>5864</v>
      </c>
      <c r="L5138" s="255">
        <v>0.33333333333333331</v>
      </c>
      <c r="M5138" s="255">
        <v>0.60416666666666663</v>
      </c>
      <c r="N5138" s="253" t="s">
        <v>3900</v>
      </c>
      <c r="O5138" s="253" t="s">
        <v>13675</v>
      </c>
      <c r="P5138" s="253" t="s">
        <v>21663</v>
      </c>
      <c r="Q5138" s="253" t="s">
        <v>181</v>
      </c>
      <c r="R5138" s="253">
        <v>23030</v>
      </c>
    </row>
    <row r="5139" spans="1:18">
      <c r="A5139" s="246" t="s">
        <v>5860</v>
      </c>
      <c r="B5139" s="247" t="s">
        <v>21664</v>
      </c>
      <c r="C5139" s="248" t="s">
        <v>5995</v>
      </c>
      <c r="D5139" s="249" t="s">
        <v>21665</v>
      </c>
      <c r="E5139" s="249" t="s">
        <v>5995</v>
      </c>
      <c r="F5139" s="250" t="s">
        <v>854</v>
      </c>
      <c r="G5139" s="251" t="s">
        <v>840</v>
      </c>
      <c r="H5139" s="254">
        <v>0.375</v>
      </c>
      <c r="I5139" s="255">
        <v>0.66666666666666663</v>
      </c>
      <c r="J5139" s="252" t="s">
        <v>5863</v>
      </c>
      <c r="K5139" s="253" t="s">
        <v>5864</v>
      </c>
      <c r="L5139" s="255">
        <v>0.375</v>
      </c>
      <c r="M5139" s="255">
        <v>0.66666666666666663</v>
      </c>
      <c r="N5139" s="253" t="s">
        <v>3900</v>
      </c>
      <c r="O5139" s="253" t="s">
        <v>13675</v>
      </c>
      <c r="P5139" s="253" t="s">
        <v>21666</v>
      </c>
      <c r="Q5139" s="253" t="s">
        <v>5996</v>
      </c>
      <c r="R5139" s="253">
        <v>24326</v>
      </c>
    </row>
    <row r="5140" spans="1:18">
      <c r="A5140" s="246" t="s">
        <v>5860</v>
      </c>
      <c r="B5140" s="247" t="s">
        <v>841</v>
      </c>
      <c r="C5140" s="248" t="s">
        <v>5997</v>
      </c>
      <c r="D5140" s="249" t="s">
        <v>21667</v>
      </c>
      <c r="E5140" s="249" t="s">
        <v>5998</v>
      </c>
      <c r="F5140" s="250" t="s">
        <v>4403</v>
      </c>
      <c r="G5140" s="251" t="s">
        <v>840</v>
      </c>
      <c r="H5140" s="254">
        <v>0.375</v>
      </c>
      <c r="I5140" s="255">
        <v>0.625</v>
      </c>
      <c r="J5140" s="252" t="s">
        <v>5863</v>
      </c>
      <c r="K5140" s="253" t="s">
        <v>5864</v>
      </c>
      <c r="L5140" s="255">
        <v>0.375</v>
      </c>
      <c r="M5140" s="255">
        <v>0.625</v>
      </c>
      <c r="N5140" s="253" t="s">
        <v>3900</v>
      </c>
      <c r="O5140" s="253" t="s">
        <v>13675</v>
      </c>
      <c r="P5140" s="253" t="s">
        <v>21668</v>
      </c>
      <c r="Q5140" s="253" t="s">
        <v>5999</v>
      </c>
      <c r="R5140" s="253">
        <v>24930</v>
      </c>
    </row>
    <row r="5141" spans="1:18">
      <c r="A5141" s="246" t="s">
        <v>5860</v>
      </c>
      <c r="B5141" s="247" t="s">
        <v>853</v>
      </c>
      <c r="C5141" s="248" t="s">
        <v>6000</v>
      </c>
      <c r="D5141" s="249" t="s">
        <v>21669</v>
      </c>
      <c r="E5141" s="249" t="s">
        <v>6000</v>
      </c>
      <c r="F5141" s="250" t="s">
        <v>4418</v>
      </c>
      <c r="G5141" s="251" t="s">
        <v>840</v>
      </c>
      <c r="H5141" s="254">
        <v>0.33333333333333331</v>
      </c>
      <c r="I5141" s="255">
        <v>0.58333333333333337</v>
      </c>
      <c r="J5141" s="252" t="s">
        <v>5863</v>
      </c>
      <c r="K5141" s="253" t="s">
        <v>5864</v>
      </c>
      <c r="L5141" s="255">
        <v>0.33333333333333331</v>
      </c>
      <c r="M5141" s="255">
        <v>0.58333333333333337</v>
      </c>
      <c r="N5141" s="253" t="s">
        <v>3900</v>
      </c>
      <c r="O5141" s="253" t="s">
        <v>13675</v>
      </c>
      <c r="P5141" s="253" t="s">
        <v>21670</v>
      </c>
      <c r="Q5141" s="253" t="s">
        <v>6001</v>
      </c>
      <c r="R5141" s="253">
        <v>24620</v>
      </c>
    </row>
    <row r="5142" spans="1:18">
      <c r="A5142" s="246" t="s">
        <v>5860</v>
      </c>
      <c r="B5142" s="247" t="s">
        <v>21671</v>
      </c>
      <c r="C5142" s="248" t="s">
        <v>6002</v>
      </c>
      <c r="D5142" s="249" t="s">
        <v>21672</v>
      </c>
      <c r="E5142" s="249" t="s">
        <v>4403</v>
      </c>
      <c r="F5142" s="250" t="s">
        <v>4403</v>
      </c>
      <c r="G5142" s="251" t="s">
        <v>840</v>
      </c>
      <c r="H5142" s="254">
        <v>0.375</v>
      </c>
      <c r="I5142" s="255">
        <v>0.625</v>
      </c>
      <c r="J5142" s="252" t="s">
        <v>5863</v>
      </c>
      <c r="K5142" s="253" t="s">
        <v>5864</v>
      </c>
      <c r="L5142" s="255">
        <v>0.375</v>
      </c>
      <c r="M5142" s="255">
        <v>0.625</v>
      </c>
      <c r="N5142" s="253" t="s">
        <v>3900</v>
      </c>
      <c r="O5142" s="253" t="s">
        <v>13675</v>
      </c>
      <c r="P5142" s="253" t="s">
        <v>21673</v>
      </c>
      <c r="Q5142" s="253" t="s">
        <v>6003</v>
      </c>
      <c r="R5142" s="253">
        <v>24900</v>
      </c>
    </row>
    <row r="5143" spans="1:18">
      <c r="A5143" s="246" t="s">
        <v>5860</v>
      </c>
      <c r="B5143" s="247" t="s">
        <v>21674</v>
      </c>
      <c r="C5143" s="248" t="s">
        <v>840</v>
      </c>
      <c r="D5143" s="249" t="s">
        <v>21675</v>
      </c>
      <c r="E5143" s="249" t="s">
        <v>4660</v>
      </c>
      <c r="F5143" s="250" t="s">
        <v>840</v>
      </c>
      <c r="G5143" s="251" t="s">
        <v>840</v>
      </c>
      <c r="H5143" s="254">
        <v>0.33333333333333331</v>
      </c>
      <c r="I5143" s="255">
        <v>0.8125</v>
      </c>
      <c r="J5143" s="252" t="s">
        <v>5863</v>
      </c>
      <c r="K5143" s="253" t="s">
        <v>5864</v>
      </c>
      <c r="L5143" s="255">
        <v>0.33333333333333331</v>
      </c>
      <c r="M5143" s="255">
        <v>0.8125</v>
      </c>
      <c r="N5143" s="253" t="s">
        <v>3900</v>
      </c>
      <c r="O5143" s="253" t="s">
        <v>13675</v>
      </c>
      <c r="P5143" s="253" t="s">
        <v>21676</v>
      </c>
      <c r="Q5143" s="253" t="s">
        <v>842</v>
      </c>
      <c r="R5143" s="253">
        <v>24000</v>
      </c>
    </row>
    <row r="5144" spans="1:18">
      <c r="A5144" s="246" t="s">
        <v>5860</v>
      </c>
      <c r="B5144" s="247" t="s">
        <v>21674</v>
      </c>
      <c r="C5144" s="248" t="s">
        <v>12129</v>
      </c>
      <c r="D5144" s="249" t="s">
        <v>21677</v>
      </c>
      <c r="E5144" s="249" t="s">
        <v>4660</v>
      </c>
      <c r="F5144" s="250" t="s">
        <v>840</v>
      </c>
      <c r="G5144" s="251" t="s">
        <v>840</v>
      </c>
      <c r="H5144" s="254">
        <v>0.375</v>
      </c>
      <c r="I5144" s="255">
        <v>0.625</v>
      </c>
      <c r="J5144" s="252" t="s">
        <v>5863</v>
      </c>
      <c r="K5144" s="253" t="s">
        <v>5864</v>
      </c>
      <c r="L5144" s="255">
        <v>0.375</v>
      </c>
      <c r="M5144" s="255">
        <v>0.625</v>
      </c>
      <c r="N5144" s="253" t="s">
        <v>3900</v>
      </c>
      <c r="O5144" s="253" t="s">
        <v>13675</v>
      </c>
      <c r="P5144" s="253" t="s">
        <v>21678</v>
      </c>
      <c r="Q5144" s="253" t="s">
        <v>842</v>
      </c>
      <c r="R5144" s="253">
        <v>24050</v>
      </c>
    </row>
    <row r="5145" spans="1:18">
      <c r="A5145" s="246" t="s">
        <v>5860</v>
      </c>
      <c r="B5145" s="247" t="s">
        <v>21679</v>
      </c>
      <c r="C5145" s="248" t="s">
        <v>5342</v>
      </c>
      <c r="D5145" s="249" t="s">
        <v>21680</v>
      </c>
      <c r="E5145" s="249" t="s">
        <v>5342</v>
      </c>
      <c r="F5145" s="250" t="s">
        <v>5342</v>
      </c>
      <c r="G5145" s="251" t="s">
        <v>840</v>
      </c>
      <c r="H5145" s="254">
        <v>0.33333333333333331</v>
      </c>
      <c r="I5145" s="255">
        <v>0.66666666666666663</v>
      </c>
      <c r="J5145" s="252" t="s">
        <v>5863</v>
      </c>
      <c r="K5145" s="253" t="s">
        <v>5864</v>
      </c>
      <c r="L5145" s="255">
        <v>0.33333333333333331</v>
      </c>
      <c r="M5145" s="255">
        <v>0.66666666666666663</v>
      </c>
      <c r="N5145" s="253" t="s">
        <v>3900</v>
      </c>
      <c r="O5145" s="253" t="s">
        <v>13675</v>
      </c>
      <c r="P5145" s="253" t="s">
        <v>21681</v>
      </c>
      <c r="Q5145" s="253" t="s">
        <v>6004</v>
      </c>
      <c r="R5145" s="253">
        <v>24330</v>
      </c>
    </row>
    <row r="5146" spans="1:18">
      <c r="A5146" s="246" t="s">
        <v>5860</v>
      </c>
      <c r="B5146" s="247" t="s">
        <v>21682</v>
      </c>
      <c r="C5146" s="248" t="s">
        <v>856</v>
      </c>
      <c r="D5146" s="249" t="s">
        <v>21683</v>
      </c>
      <c r="E5146" s="249" t="s">
        <v>856</v>
      </c>
      <c r="F5146" s="250" t="s">
        <v>854</v>
      </c>
      <c r="G5146" s="251" t="s">
        <v>840</v>
      </c>
      <c r="H5146" s="254">
        <v>0.33333333333333331</v>
      </c>
      <c r="I5146" s="255">
        <v>0.8125</v>
      </c>
      <c r="J5146" s="252" t="s">
        <v>5863</v>
      </c>
      <c r="K5146" s="253" t="s">
        <v>5864</v>
      </c>
      <c r="L5146" s="255">
        <v>0.33333333333333331</v>
      </c>
      <c r="M5146" s="255">
        <v>0.8125</v>
      </c>
      <c r="N5146" s="253" t="s">
        <v>3900</v>
      </c>
      <c r="O5146" s="253" t="s">
        <v>13675</v>
      </c>
      <c r="P5146" s="253" t="s">
        <v>21684</v>
      </c>
      <c r="Q5146" s="253" t="s">
        <v>855</v>
      </c>
      <c r="R5146" s="253">
        <v>24100</v>
      </c>
    </row>
    <row r="5147" spans="1:18">
      <c r="A5147" s="246" t="s">
        <v>5860</v>
      </c>
      <c r="B5147" s="247" t="s">
        <v>916</v>
      </c>
      <c r="C5147" s="248" t="s">
        <v>6005</v>
      </c>
      <c r="D5147" s="249" t="s">
        <v>21685</v>
      </c>
      <c r="E5147" s="249" t="s">
        <v>4715</v>
      </c>
      <c r="F5147" s="250" t="s">
        <v>4715</v>
      </c>
      <c r="G5147" s="251" t="s">
        <v>840</v>
      </c>
      <c r="H5147" s="254">
        <v>0.375</v>
      </c>
      <c r="I5147" s="255">
        <v>0.625</v>
      </c>
      <c r="J5147" s="252" t="s">
        <v>5863</v>
      </c>
      <c r="K5147" s="253" t="s">
        <v>5864</v>
      </c>
      <c r="L5147" s="255">
        <v>0.375</v>
      </c>
      <c r="M5147" s="255">
        <v>0.625</v>
      </c>
      <c r="N5147" s="253" t="s">
        <v>3900</v>
      </c>
      <c r="O5147" s="253" t="s">
        <v>13675</v>
      </c>
      <c r="P5147" s="253" t="s">
        <v>21686</v>
      </c>
      <c r="Q5147" s="253" t="s">
        <v>6006</v>
      </c>
      <c r="R5147" s="253">
        <v>24400</v>
      </c>
    </row>
    <row r="5148" spans="1:18">
      <c r="A5148" s="246" t="s">
        <v>5860</v>
      </c>
      <c r="B5148" s="247" t="s">
        <v>8565</v>
      </c>
      <c r="C5148" s="248" t="s">
        <v>6007</v>
      </c>
      <c r="D5148" s="249" t="s">
        <v>21687</v>
      </c>
      <c r="E5148" s="249" t="s">
        <v>4234</v>
      </c>
      <c r="F5148" s="250" t="s">
        <v>4418</v>
      </c>
      <c r="G5148" s="251" t="s">
        <v>840</v>
      </c>
      <c r="H5148" s="254">
        <v>0.33333333333333331</v>
      </c>
      <c r="I5148" s="255">
        <v>0.58333333333333337</v>
      </c>
      <c r="J5148" s="252" t="s">
        <v>5863</v>
      </c>
      <c r="K5148" s="253" t="s">
        <v>5864</v>
      </c>
      <c r="L5148" s="255">
        <v>0.33333333333333331</v>
      </c>
      <c r="M5148" s="255">
        <v>0.58333333333333337</v>
      </c>
      <c r="N5148" s="253" t="s">
        <v>3900</v>
      </c>
      <c r="O5148" s="253" t="s">
        <v>13675</v>
      </c>
      <c r="P5148" s="253" t="s">
        <v>21688</v>
      </c>
      <c r="Q5148" s="253" t="s">
        <v>6008</v>
      </c>
      <c r="R5148" s="253">
        <v>24611</v>
      </c>
    </row>
    <row r="5149" spans="1:18">
      <c r="A5149" s="246" t="s">
        <v>5860</v>
      </c>
      <c r="B5149" s="247" t="s">
        <v>8661</v>
      </c>
      <c r="C5149" s="248" t="s">
        <v>6009</v>
      </c>
      <c r="D5149" s="249" t="s">
        <v>21689</v>
      </c>
      <c r="E5149" s="249" t="s">
        <v>6010</v>
      </c>
      <c r="F5149" s="250" t="s">
        <v>5209</v>
      </c>
      <c r="G5149" s="251" t="s">
        <v>840</v>
      </c>
      <c r="H5149" s="254">
        <v>0.33333333333333331</v>
      </c>
      <c r="I5149" s="255">
        <v>0.58333333333333337</v>
      </c>
      <c r="J5149" s="252" t="s">
        <v>5863</v>
      </c>
      <c r="K5149" s="253" t="s">
        <v>5864</v>
      </c>
      <c r="L5149" s="255">
        <v>0.33333333333333331</v>
      </c>
      <c r="M5149" s="255">
        <v>0.58333333333333337</v>
      </c>
      <c r="N5149" s="253" t="s">
        <v>3900</v>
      </c>
      <c r="O5149" s="253" t="s">
        <v>13675</v>
      </c>
      <c r="P5149" s="253" t="s">
        <v>21690</v>
      </c>
      <c r="Q5149" s="253" t="s">
        <v>6011</v>
      </c>
      <c r="R5149" s="253">
        <v>24658</v>
      </c>
    </row>
    <row r="5150" spans="1:18">
      <c r="A5150" s="246" t="s">
        <v>5860</v>
      </c>
      <c r="B5150" s="247" t="s">
        <v>21691</v>
      </c>
      <c r="C5150" s="248" t="s">
        <v>6012</v>
      </c>
      <c r="D5150" s="249" t="s">
        <v>21692</v>
      </c>
      <c r="E5150" s="249" t="s">
        <v>4328</v>
      </c>
      <c r="F5150" s="250" t="s">
        <v>4328</v>
      </c>
      <c r="G5150" s="251" t="s">
        <v>840</v>
      </c>
      <c r="H5150" s="254">
        <v>0.33333333333333331</v>
      </c>
      <c r="I5150" s="255">
        <v>0.66666666666666663</v>
      </c>
      <c r="J5150" s="252" t="s">
        <v>5863</v>
      </c>
      <c r="K5150" s="253" t="s">
        <v>5864</v>
      </c>
      <c r="L5150" s="255">
        <v>0.33333333333333331</v>
      </c>
      <c r="M5150" s="255">
        <v>0.66666666666666663</v>
      </c>
      <c r="N5150" s="253" t="s">
        <v>3900</v>
      </c>
      <c r="O5150" s="253" t="s">
        <v>13675</v>
      </c>
      <c r="P5150" s="253" t="s">
        <v>21693</v>
      </c>
      <c r="Q5150" s="253" t="s">
        <v>6013</v>
      </c>
      <c r="R5150" s="253">
        <v>24350</v>
      </c>
    </row>
    <row r="5151" spans="1:18">
      <c r="A5151" s="246" t="s">
        <v>5860</v>
      </c>
      <c r="B5151" s="247" t="s">
        <v>21694</v>
      </c>
      <c r="C5151" s="248" t="s">
        <v>5780</v>
      </c>
      <c r="D5151" s="249" t="s">
        <v>21695</v>
      </c>
      <c r="E5151" s="249" t="s">
        <v>5334</v>
      </c>
      <c r="F5151" s="250" t="s">
        <v>5334</v>
      </c>
      <c r="G5151" s="251" t="s">
        <v>840</v>
      </c>
      <c r="H5151" s="254">
        <v>0.375</v>
      </c>
      <c r="I5151" s="255">
        <v>0.625</v>
      </c>
      <c r="J5151" s="252" t="s">
        <v>5863</v>
      </c>
      <c r="K5151" s="253" t="s">
        <v>5864</v>
      </c>
      <c r="L5151" s="255">
        <v>0.375</v>
      </c>
      <c r="M5151" s="255">
        <v>0.625</v>
      </c>
      <c r="N5151" s="253" t="s">
        <v>3900</v>
      </c>
      <c r="O5151" s="253" t="s">
        <v>13675</v>
      </c>
      <c r="P5151" s="253" t="s">
        <v>21696</v>
      </c>
      <c r="Q5151" s="253" t="s">
        <v>5781</v>
      </c>
      <c r="R5151" s="253">
        <v>24800</v>
      </c>
    </row>
    <row r="5152" spans="1:18">
      <c r="A5152" s="246" t="s">
        <v>5860</v>
      </c>
      <c r="B5152" s="247" t="s">
        <v>21697</v>
      </c>
      <c r="C5152" s="248" t="s">
        <v>6014</v>
      </c>
      <c r="D5152" s="249" t="s">
        <v>21698</v>
      </c>
      <c r="E5152" s="249" t="s">
        <v>4418</v>
      </c>
      <c r="F5152" s="250" t="s">
        <v>4418</v>
      </c>
      <c r="G5152" s="251" t="s">
        <v>840</v>
      </c>
      <c r="H5152" s="254">
        <v>0.375</v>
      </c>
      <c r="I5152" s="255">
        <v>0.625</v>
      </c>
      <c r="J5152" s="252" t="s">
        <v>5863</v>
      </c>
      <c r="K5152" s="253" t="s">
        <v>5864</v>
      </c>
      <c r="L5152" s="255">
        <v>0.375</v>
      </c>
      <c r="M5152" s="255">
        <v>0.625</v>
      </c>
      <c r="N5152" s="253" t="s">
        <v>3900</v>
      </c>
      <c r="O5152" s="253" t="s">
        <v>13675</v>
      </c>
      <c r="P5152" s="253" t="s">
        <v>21699</v>
      </c>
      <c r="Q5152" s="253" t="s">
        <v>6015</v>
      </c>
      <c r="R5152" s="253">
        <v>24600</v>
      </c>
    </row>
    <row r="5153" spans="1:18">
      <c r="A5153" s="246" t="s">
        <v>5860</v>
      </c>
      <c r="B5153" s="247" t="s">
        <v>21700</v>
      </c>
      <c r="C5153" s="248" t="s">
        <v>6016</v>
      </c>
      <c r="D5153" s="249" t="s">
        <v>21701</v>
      </c>
      <c r="E5153" s="249" t="s">
        <v>6016</v>
      </c>
      <c r="F5153" s="250" t="s">
        <v>854</v>
      </c>
      <c r="G5153" s="251" t="s">
        <v>840</v>
      </c>
      <c r="H5153" s="254">
        <v>0.33333333333333331</v>
      </c>
      <c r="I5153" s="255">
        <v>0.625</v>
      </c>
      <c r="J5153" s="252" t="s">
        <v>5863</v>
      </c>
      <c r="K5153" s="253" t="s">
        <v>5864</v>
      </c>
      <c r="L5153" s="255">
        <v>0.33333333333333331</v>
      </c>
      <c r="M5153" s="255">
        <v>0.625</v>
      </c>
      <c r="N5153" s="253" t="s">
        <v>3900</v>
      </c>
      <c r="O5153" s="253" t="s">
        <v>13675</v>
      </c>
      <c r="P5153" s="253" t="s">
        <v>21702</v>
      </c>
      <c r="Q5153" s="253" t="s">
        <v>5644</v>
      </c>
      <c r="R5153" s="253">
        <v>24314</v>
      </c>
    </row>
    <row r="5154" spans="1:18">
      <c r="A5154" s="246" t="s">
        <v>5860</v>
      </c>
      <c r="B5154" s="247" t="s">
        <v>21703</v>
      </c>
      <c r="C5154" s="248" t="s">
        <v>6017</v>
      </c>
      <c r="D5154" s="249" t="s">
        <v>21704</v>
      </c>
      <c r="E5154" s="249" t="s">
        <v>6017</v>
      </c>
      <c r="F5154" s="250" t="s">
        <v>854</v>
      </c>
      <c r="G5154" s="251" t="s">
        <v>840</v>
      </c>
      <c r="H5154" s="254">
        <v>0.33333333333333331</v>
      </c>
      <c r="I5154" s="255">
        <v>0.625</v>
      </c>
      <c r="J5154" s="252" t="s">
        <v>5863</v>
      </c>
      <c r="K5154" s="253" t="s">
        <v>5864</v>
      </c>
      <c r="L5154" s="255">
        <v>0.33333333333333331</v>
      </c>
      <c r="M5154" s="255">
        <v>0.625</v>
      </c>
      <c r="N5154" s="253" t="s">
        <v>3900</v>
      </c>
      <c r="O5154" s="253" t="s">
        <v>13675</v>
      </c>
      <c r="P5154" s="253" t="s">
        <v>21705</v>
      </c>
      <c r="Q5154" s="253" t="s">
        <v>6018</v>
      </c>
      <c r="R5154" s="253">
        <v>24327</v>
      </c>
    </row>
    <row r="5155" spans="1:18">
      <c r="A5155" s="246" t="s">
        <v>5860</v>
      </c>
      <c r="B5155" s="247" t="s">
        <v>21706</v>
      </c>
      <c r="C5155" s="248" t="s">
        <v>917</v>
      </c>
      <c r="D5155" s="249" t="s">
        <v>21707</v>
      </c>
      <c r="E5155" s="249" t="s">
        <v>917</v>
      </c>
      <c r="F5155" s="250" t="s">
        <v>917</v>
      </c>
      <c r="G5155" s="251" t="s">
        <v>840</v>
      </c>
      <c r="H5155" s="254">
        <v>0.375</v>
      </c>
      <c r="I5155" s="255">
        <v>0.625</v>
      </c>
      <c r="J5155" s="252" t="s">
        <v>5863</v>
      </c>
      <c r="K5155" s="253" t="s">
        <v>5864</v>
      </c>
      <c r="L5155" s="255">
        <v>0.375</v>
      </c>
      <c r="M5155" s="255">
        <v>0.625</v>
      </c>
      <c r="N5155" s="253" t="s">
        <v>3900</v>
      </c>
      <c r="O5155" s="253" t="s">
        <v>13675</v>
      </c>
      <c r="P5155" s="253" t="s">
        <v>21708</v>
      </c>
      <c r="Q5155" s="253" t="s">
        <v>918</v>
      </c>
      <c r="R5155" s="253">
        <v>24700</v>
      </c>
    </row>
    <row r="5156" spans="1:18">
      <c r="A5156" s="246" t="s">
        <v>5860</v>
      </c>
      <c r="B5156" s="247" t="s">
        <v>21709</v>
      </c>
      <c r="C5156" s="248" t="s">
        <v>6019</v>
      </c>
      <c r="D5156" s="249" t="s">
        <v>21710</v>
      </c>
      <c r="E5156" s="249" t="s">
        <v>5215</v>
      </c>
      <c r="F5156" s="250" t="s">
        <v>5215</v>
      </c>
      <c r="G5156" s="251" t="s">
        <v>840</v>
      </c>
      <c r="H5156" s="254">
        <v>0.375</v>
      </c>
      <c r="I5156" s="255">
        <v>0.66666666666666663</v>
      </c>
      <c r="J5156" s="252" t="s">
        <v>5863</v>
      </c>
      <c r="K5156" s="253" t="s">
        <v>5864</v>
      </c>
      <c r="L5156" s="255">
        <v>0.375</v>
      </c>
      <c r="M5156" s="255">
        <v>0.66666666666666663</v>
      </c>
      <c r="N5156" s="253" t="s">
        <v>3900</v>
      </c>
      <c r="O5156" s="253" t="s">
        <v>13675</v>
      </c>
      <c r="P5156" s="253" t="s">
        <v>21711</v>
      </c>
      <c r="Q5156" s="253" t="s">
        <v>6020</v>
      </c>
      <c r="R5156" s="253">
        <v>24200</v>
      </c>
    </row>
    <row r="5157" spans="1:18">
      <c r="A5157" s="246" t="s">
        <v>5860</v>
      </c>
      <c r="B5157" s="247" t="s">
        <v>21712</v>
      </c>
      <c r="C5157" s="248" t="s">
        <v>5473</v>
      </c>
      <c r="D5157" s="249" t="s">
        <v>21713</v>
      </c>
      <c r="E5157" s="249" t="s">
        <v>5473</v>
      </c>
      <c r="F5157" s="250" t="s">
        <v>840</v>
      </c>
      <c r="G5157" s="251" t="s">
        <v>840</v>
      </c>
      <c r="H5157" s="254">
        <v>0.33333333333333331</v>
      </c>
      <c r="I5157" s="255">
        <v>0.58333333333333337</v>
      </c>
      <c r="J5157" s="252" t="s">
        <v>5863</v>
      </c>
      <c r="K5157" s="253" t="s">
        <v>5864</v>
      </c>
      <c r="L5157" s="255">
        <v>0.33333333333333331</v>
      </c>
      <c r="M5157" s="255">
        <v>0.58333333333333337</v>
      </c>
      <c r="N5157" s="253" t="s">
        <v>3900</v>
      </c>
      <c r="O5157" s="253" t="s">
        <v>13675</v>
      </c>
      <c r="P5157" s="253" t="s">
        <v>21714</v>
      </c>
      <c r="Q5157" s="253" t="s">
        <v>6021</v>
      </c>
      <c r="R5157" s="253">
        <v>24570</v>
      </c>
    </row>
    <row r="5158" spans="1:18">
      <c r="A5158" s="246" t="s">
        <v>5860</v>
      </c>
      <c r="B5158" s="247" t="s">
        <v>21715</v>
      </c>
      <c r="C5158" s="248" t="s">
        <v>6022</v>
      </c>
      <c r="D5158" s="249" t="s">
        <v>21716</v>
      </c>
      <c r="E5158" s="249" t="s">
        <v>6022</v>
      </c>
      <c r="F5158" s="250" t="s">
        <v>854</v>
      </c>
      <c r="G5158" s="251" t="s">
        <v>840</v>
      </c>
      <c r="H5158" s="254">
        <v>0.375</v>
      </c>
      <c r="I5158" s="255">
        <v>0.625</v>
      </c>
      <c r="J5158" s="252" t="s">
        <v>5863</v>
      </c>
      <c r="K5158" s="253" t="s">
        <v>5864</v>
      </c>
      <c r="L5158" s="255">
        <v>0.375</v>
      </c>
      <c r="M5158" s="255">
        <v>0.625</v>
      </c>
      <c r="N5158" s="253" t="s">
        <v>3900</v>
      </c>
      <c r="O5158" s="253" t="s">
        <v>13675</v>
      </c>
      <c r="P5158" s="253" t="s">
        <v>21717</v>
      </c>
      <c r="Q5158" s="253" t="s">
        <v>6023</v>
      </c>
      <c r="R5158" s="253">
        <v>24300</v>
      </c>
    </row>
    <row r="5159" spans="1:18">
      <c r="A5159" s="246" t="s">
        <v>5860</v>
      </c>
      <c r="B5159" s="247" t="s">
        <v>21718</v>
      </c>
      <c r="C5159" s="248" t="s">
        <v>5695</v>
      </c>
      <c r="D5159" s="249" t="s">
        <v>21719</v>
      </c>
      <c r="E5159" s="249" t="s">
        <v>5695</v>
      </c>
      <c r="F5159" s="250" t="s">
        <v>4715</v>
      </c>
      <c r="G5159" s="251" t="s">
        <v>840</v>
      </c>
      <c r="H5159" s="254">
        <v>0.375</v>
      </c>
      <c r="I5159" s="255">
        <v>0.625</v>
      </c>
      <c r="J5159" s="252" t="s">
        <v>5863</v>
      </c>
      <c r="K5159" s="253" t="s">
        <v>5864</v>
      </c>
      <c r="L5159" s="255">
        <v>0.375</v>
      </c>
      <c r="M5159" s="255">
        <v>0.625</v>
      </c>
      <c r="N5159" s="253" t="s">
        <v>3900</v>
      </c>
      <c r="O5159" s="253" t="s">
        <v>13675</v>
      </c>
      <c r="P5159" s="253" t="s">
        <v>21720</v>
      </c>
      <c r="Q5159" s="253" t="s">
        <v>6024</v>
      </c>
      <c r="R5159" s="253">
        <v>24460</v>
      </c>
    </row>
    <row r="5160" spans="1:18">
      <c r="A5160" s="246" t="s">
        <v>5860</v>
      </c>
      <c r="B5160" s="247" t="s">
        <v>21721</v>
      </c>
      <c r="C5160" s="248" t="s">
        <v>6025</v>
      </c>
      <c r="D5160" s="249" t="s">
        <v>21722</v>
      </c>
      <c r="E5160" s="249" t="s">
        <v>6025</v>
      </c>
      <c r="F5160" s="250" t="s">
        <v>5209</v>
      </c>
      <c r="G5160" s="251" t="s">
        <v>840</v>
      </c>
      <c r="H5160" s="254">
        <v>0.33333333333333331</v>
      </c>
      <c r="I5160" s="255">
        <v>0.58333333333333337</v>
      </c>
      <c r="J5160" s="252" t="s">
        <v>5863</v>
      </c>
      <c r="K5160" s="253" t="s">
        <v>5864</v>
      </c>
      <c r="L5160" s="255">
        <v>0.33333333333333331</v>
      </c>
      <c r="M5160" s="255">
        <v>0.58333333333333337</v>
      </c>
      <c r="N5160" s="253" t="s">
        <v>3900</v>
      </c>
      <c r="O5160" s="253" t="s">
        <v>13675</v>
      </c>
      <c r="P5160" s="253" t="s">
        <v>21723</v>
      </c>
      <c r="Q5160" s="253" t="s">
        <v>5729</v>
      </c>
      <c r="R5160" s="253">
        <v>24640</v>
      </c>
    </row>
    <row r="5161" spans="1:18">
      <c r="A5161" s="246" t="s">
        <v>5860</v>
      </c>
      <c r="B5161" s="247" t="s">
        <v>21724</v>
      </c>
      <c r="C5161" s="248" t="s">
        <v>6026</v>
      </c>
      <c r="D5161" s="249" t="s">
        <v>21725</v>
      </c>
      <c r="E5161" s="249" t="s">
        <v>4660</v>
      </c>
      <c r="F5161" s="250" t="s">
        <v>840</v>
      </c>
      <c r="G5161" s="251" t="s">
        <v>840</v>
      </c>
      <c r="H5161" s="254">
        <v>0.33333333333333331</v>
      </c>
      <c r="I5161" s="255">
        <v>0.625</v>
      </c>
      <c r="J5161" s="252" t="s">
        <v>5863</v>
      </c>
      <c r="K5161" s="253" t="s">
        <v>5864</v>
      </c>
      <c r="L5161" s="255">
        <v>0.33333333333333331</v>
      </c>
      <c r="M5161" s="255">
        <v>0.625</v>
      </c>
      <c r="N5161" s="253" t="s">
        <v>3900</v>
      </c>
      <c r="O5161" s="253" t="s">
        <v>13675</v>
      </c>
      <c r="P5161" s="253" t="s">
        <v>21726</v>
      </c>
      <c r="Q5161" s="253" t="s">
        <v>842</v>
      </c>
      <c r="R5161" s="253">
        <v>24085</v>
      </c>
    </row>
    <row r="5162" spans="1:18">
      <c r="A5162" s="246" t="s">
        <v>5860</v>
      </c>
      <c r="B5162" s="247" t="s">
        <v>21727</v>
      </c>
      <c r="C5162" s="248" t="s">
        <v>6027</v>
      </c>
      <c r="D5162" s="249" t="s">
        <v>21728</v>
      </c>
      <c r="E5162" s="249" t="s">
        <v>6028</v>
      </c>
      <c r="F5162" s="250" t="s">
        <v>854</v>
      </c>
      <c r="G5162" s="251" t="s">
        <v>840</v>
      </c>
      <c r="H5162" s="254">
        <v>0.33333333333333331</v>
      </c>
      <c r="I5162" s="255">
        <v>0.625</v>
      </c>
      <c r="J5162" s="252" t="s">
        <v>5863</v>
      </c>
      <c r="K5162" s="253" t="s">
        <v>6029</v>
      </c>
      <c r="L5162" s="255">
        <v>0.33333333333333331</v>
      </c>
      <c r="M5162" s="255">
        <v>0.625</v>
      </c>
      <c r="N5162" s="253" t="s">
        <v>3900</v>
      </c>
      <c r="O5162" s="253" t="s">
        <v>13675</v>
      </c>
      <c r="P5162" s="253" t="s">
        <v>21729</v>
      </c>
      <c r="Q5162" s="253" t="s">
        <v>6030</v>
      </c>
      <c r="R5162" s="253">
        <v>24317</v>
      </c>
    </row>
    <row r="5163" spans="1:18">
      <c r="A5163" s="246" t="s">
        <v>5860</v>
      </c>
      <c r="B5163" s="247" t="s">
        <v>21730</v>
      </c>
      <c r="C5163" s="248" t="s">
        <v>5257</v>
      </c>
      <c r="D5163" s="249" t="s">
        <v>21731</v>
      </c>
      <c r="E5163" s="249" t="s">
        <v>5257</v>
      </c>
      <c r="F5163" s="250" t="s">
        <v>4715</v>
      </c>
      <c r="G5163" s="251" t="s">
        <v>840</v>
      </c>
      <c r="H5163" s="254">
        <v>0.33333333333333331</v>
      </c>
      <c r="I5163" s="255">
        <v>0.58333333333333337</v>
      </c>
      <c r="J5163" s="252" t="s">
        <v>5863</v>
      </c>
      <c r="K5163" s="253" t="s">
        <v>5864</v>
      </c>
      <c r="L5163" s="255">
        <v>0.33333333333333331</v>
      </c>
      <c r="M5163" s="255">
        <v>0.58333333333333337</v>
      </c>
      <c r="N5163" s="253" t="s">
        <v>3900</v>
      </c>
      <c r="O5163" s="253" t="s">
        <v>13675</v>
      </c>
      <c r="P5163" s="253" t="s">
        <v>21732</v>
      </c>
      <c r="Q5163" s="253" t="s">
        <v>6031</v>
      </c>
      <c r="R5163" s="253">
        <v>24450</v>
      </c>
    </row>
    <row r="5164" spans="1:18">
      <c r="A5164" s="246" t="s">
        <v>5860</v>
      </c>
      <c r="B5164" s="247" t="s">
        <v>21733</v>
      </c>
      <c r="C5164" s="248" t="s">
        <v>6032</v>
      </c>
      <c r="D5164" s="249" t="s">
        <v>21734</v>
      </c>
      <c r="E5164" s="249" t="s">
        <v>6032</v>
      </c>
      <c r="F5164" s="250" t="s">
        <v>6033</v>
      </c>
      <c r="G5164" s="251" t="s">
        <v>840</v>
      </c>
      <c r="H5164" s="254">
        <v>0.33333333333333331</v>
      </c>
      <c r="I5164" s="255">
        <v>0.58333333333333337</v>
      </c>
      <c r="J5164" s="252" t="s">
        <v>5863</v>
      </c>
      <c r="K5164" s="253" t="s">
        <v>6029</v>
      </c>
      <c r="L5164" s="255">
        <v>0.33333333333333331</v>
      </c>
      <c r="M5164" s="255">
        <v>0.58333333333333337</v>
      </c>
      <c r="N5164" s="253" t="s">
        <v>3900</v>
      </c>
      <c r="O5164" s="253" t="s">
        <v>13675</v>
      </c>
      <c r="P5164" s="253" t="s">
        <v>21735</v>
      </c>
      <c r="Q5164" s="253" t="s">
        <v>6034</v>
      </c>
      <c r="R5164" s="253">
        <v>24370</v>
      </c>
    </row>
    <row r="5165" spans="1:18">
      <c r="A5165" s="246" t="s">
        <v>5860</v>
      </c>
      <c r="B5165" s="247" t="s">
        <v>21736</v>
      </c>
      <c r="C5165" s="248" t="s">
        <v>6035</v>
      </c>
      <c r="D5165" s="249" t="s">
        <v>21737</v>
      </c>
      <c r="E5165" s="249" t="s">
        <v>6035</v>
      </c>
      <c r="F5165" s="250" t="s">
        <v>5334</v>
      </c>
      <c r="G5165" s="251" t="s">
        <v>840</v>
      </c>
      <c r="H5165" s="254">
        <v>0.33333333333333331</v>
      </c>
      <c r="I5165" s="255">
        <v>0.625</v>
      </c>
      <c r="J5165" s="252" t="s">
        <v>5863</v>
      </c>
      <c r="K5165" s="253" t="s">
        <v>6029</v>
      </c>
      <c r="L5165" s="255">
        <v>0.33333333333333331</v>
      </c>
      <c r="M5165" s="255">
        <v>0.625</v>
      </c>
      <c r="N5165" s="253" t="s">
        <v>3900</v>
      </c>
      <c r="O5165" s="253" t="s">
        <v>13675</v>
      </c>
      <c r="P5165" s="253" t="s">
        <v>21738</v>
      </c>
      <c r="Q5165" s="253" t="s">
        <v>6036</v>
      </c>
      <c r="R5165" s="253">
        <v>24810</v>
      </c>
    </row>
    <row r="5166" spans="1:18">
      <c r="A5166" s="246" t="s">
        <v>5860</v>
      </c>
      <c r="B5166" s="247" t="s">
        <v>21739</v>
      </c>
      <c r="C5166" s="248" t="s">
        <v>6037</v>
      </c>
      <c r="D5166" s="249" t="s">
        <v>21740</v>
      </c>
      <c r="E5166" s="249" t="s">
        <v>6037</v>
      </c>
      <c r="F5166" s="250" t="s">
        <v>4403</v>
      </c>
      <c r="G5166" s="251" t="s">
        <v>840</v>
      </c>
      <c r="H5166" s="254">
        <v>0.375</v>
      </c>
      <c r="I5166" s="255">
        <v>0.625</v>
      </c>
      <c r="J5166" s="252" t="s">
        <v>6038</v>
      </c>
      <c r="K5166" s="253" t="s">
        <v>5864</v>
      </c>
      <c r="L5166" s="255">
        <v>0.375</v>
      </c>
      <c r="M5166" s="255">
        <v>0.625</v>
      </c>
      <c r="N5166" s="253" t="s">
        <v>3900</v>
      </c>
      <c r="O5166" s="253" t="s">
        <v>13675</v>
      </c>
      <c r="P5166" s="253" t="s">
        <v>21741</v>
      </c>
      <c r="Q5166" s="253" t="s">
        <v>6039</v>
      </c>
      <c r="R5166" s="253">
        <v>24920</v>
      </c>
    </row>
    <row r="5167" spans="1:18">
      <c r="A5167" s="246" t="s">
        <v>5860</v>
      </c>
      <c r="B5167" s="247" t="s">
        <v>21742</v>
      </c>
      <c r="C5167" s="248" t="s">
        <v>6040</v>
      </c>
      <c r="D5167" s="249" t="s">
        <v>21743</v>
      </c>
      <c r="E5167" s="249" t="s">
        <v>6040</v>
      </c>
      <c r="F5167" s="250" t="s">
        <v>6041</v>
      </c>
      <c r="G5167" s="251" t="s">
        <v>840</v>
      </c>
      <c r="H5167" s="254">
        <v>0.375</v>
      </c>
      <c r="I5167" s="255">
        <v>0.625</v>
      </c>
      <c r="J5167" s="252" t="s">
        <v>5863</v>
      </c>
      <c r="K5167" s="253" t="s">
        <v>5864</v>
      </c>
      <c r="L5167" s="255">
        <v>0.375</v>
      </c>
      <c r="M5167" s="255">
        <v>0.625</v>
      </c>
      <c r="N5167" s="253" t="s">
        <v>3900</v>
      </c>
      <c r="O5167" s="253" t="s">
        <v>13675</v>
      </c>
      <c r="P5167" s="253" t="s">
        <v>21744</v>
      </c>
      <c r="Q5167" s="253" t="s">
        <v>6042</v>
      </c>
      <c r="R5167" s="253">
        <v>24416</v>
      </c>
    </row>
    <row r="5168" spans="1:18">
      <c r="A5168" s="246" t="s">
        <v>5860</v>
      </c>
      <c r="B5168" s="247" t="s">
        <v>21745</v>
      </c>
      <c r="C5168" s="248" t="s">
        <v>6043</v>
      </c>
      <c r="D5168" s="249" t="s">
        <v>21746</v>
      </c>
      <c r="E5168" s="249" t="s">
        <v>6043</v>
      </c>
      <c r="F5168" s="250" t="s">
        <v>840</v>
      </c>
      <c r="G5168" s="251" t="s">
        <v>840</v>
      </c>
      <c r="H5168" s="254">
        <v>0.375</v>
      </c>
      <c r="I5168" s="255">
        <v>0.66666666666666663</v>
      </c>
      <c r="J5168" s="252" t="s">
        <v>5863</v>
      </c>
      <c r="K5168" s="253" t="s">
        <v>5864</v>
      </c>
      <c r="L5168" s="255">
        <v>0.375</v>
      </c>
      <c r="M5168" s="255">
        <v>0.66666666666666663</v>
      </c>
      <c r="N5168" s="253" t="s">
        <v>3900</v>
      </c>
      <c r="O5168" s="253" t="s">
        <v>13675</v>
      </c>
      <c r="P5168" s="253" t="s">
        <v>21747</v>
      </c>
      <c r="Q5168" s="253" t="s">
        <v>6044</v>
      </c>
      <c r="R5168" s="253">
        <v>24520</v>
      </c>
    </row>
    <row r="5169" spans="1:18">
      <c r="A5169" s="246" t="s">
        <v>5860</v>
      </c>
      <c r="B5169" s="247" t="s">
        <v>21748</v>
      </c>
      <c r="C5169" s="248" t="s">
        <v>6045</v>
      </c>
      <c r="D5169" s="249" t="s">
        <v>21749</v>
      </c>
      <c r="E5169" s="249" t="s">
        <v>6046</v>
      </c>
      <c r="F5169" s="250" t="s">
        <v>1959</v>
      </c>
      <c r="G5169" s="251" t="s">
        <v>4587</v>
      </c>
      <c r="H5169" s="254">
        <v>0.375</v>
      </c>
      <c r="I5169" s="255">
        <v>0.625</v>
      </c>
      <c r="J5169" s="252" t="s">
        <v>5863</v>
      </c>
      <c r="K5169" s="253" t="s">
        <v>5864</v>
      </c>
      <c r="L5169" s="255">
        <v>0.375</v>
      </c>
      <c r="M5169" s="255">
        <v>0.625</v>
      </c>
      <c r="N5169" s="253" t="s">
        <v>3900</v>
      </c>
      <c r="O5169" s="253" t="s">
        <v>13675</v>
      </c>
      <c r="P5169" s="253" t="s">
        <v>21750</v>
      </c>
      <c r="Q5169" s="253" t="s">
        <v>6047</v>
      </c>
      <c r="R5169" s="253">
        <v>26640</v>
      </c>
    </row>
    <row r="5170" spans="1:18">
      <c r="A5170" s="246" t="s">
        <v>5860</v>
      </c>
      <c r="B5170" s="247" t="s">
        <v>10904</v>
      </c>
      <c r="C5170" s="248" t="s">
        <v>4601</v>
      </c>
      <c r="D5170" s="249" t="s">
        <v>21751</v>
      </c>
      <c r="E5170" s="249" t="s">
        <v>4601</v>
      </c>
      <c r="F5170" s="250" t="s">
        <v>4601</v>
      </c>
      <c r="G5170" s="251" t="s">
        <v>4587</v>
      </c>
      <c r="H5170" s="254">
        <v>0.375</v>
      </c>
      <c r="I5170" s="255">
        <v>0.625</v>
      </c>
      <c r="J5170" s="252" t="s">
        <v>5863</v>
      </c>
      <c r="K5170" s="253" t="s">
        <v>5864</v>
      </c>
      <c r="L5170" s="255">
        <v>0.375</v>
      </c>
      <c r="M5170" s="255">
        <v>0.625</v>
      </c>
      <c r="N5170" s="253" t="s">
        <v>3900</v>
      </c>
      <c r="O5170" s="253" t="s">
        <v>13675</v>
      </c>
      <c r="P5170" s="253" t="s">
        <v>21752</v>
      </c>
      <c r="Q5170" s="253" t="s">
        <v>6048</v>
      </c>
      <c r="R5170" s="253">
        <v>25350</v>
      </c>
    </row>
    <row r="5171" spans="1:18">
      <c r="A5171" s="246" t="s">
        <v>5860</v>
      </c>
      <c r="B5171" s="247" t="s">
        <v>21753</v>
      </c>
      <c r="C5171" s="248" t="s">
        <v>6049</v>
      </c>
      <c r="D5171" s="249" t="s">
        <v>21754</v>
      </c>
      <c r="E5171" s="249" t="s">
        <v>6049</v>
      </c>
      <c r="F5171" s="250" t="s">
        <v>6049</v>
      </c>
      <c r="G5171" s="251" t="s">
        <v>4587</v>
      </c>
      <c r="H5171" s="254">
        <v>0.375</v>
      </c>
      <c r="I5171" s="255">
        <v>0.625</v>
      </c>
      <c r="J5171" s="252" t="s">
        <v>5863</v>
      </c>
      <c r="K5171" s="253" t="s">
        <v>5864</v>
      </c>
      <c r="L5171" s="255">
        <v>0.375</v>
      </c>
      <c r="M5171" s="255">
        <v>0.625</v>
      </c>
      <c r="N5171" s="253" t="s">
        <v>3900</v>
      </c>
      <c r="O5171" s="253" t="s">
        <v>13675</v>
      </c>
      <c r="P5171" s="253" t="s">
        <v>21755</v>
      </c>
      <c r="Q5171" s="253" t="s">
        <v>6050</v>
      </c>
      <c r="R5171" s="253">
        <v>25570</v>
      </c>
    </row>
    <row r="5172" spans="1:18">
      <c r="A5172" s="246" t="s">
        <v>5860</v>
      </c>
      <c r="B5172" s="247" t="s">
        <v>21756</v>
      </c>
      <c r="C5172" s="248" t="s">
        <v>4934</v>
      </c>
      <c r="D5172" s="249" t="s">
        <v>21757</v>
      </c>
      <c r="E5172" s="249" t="s">
        <v>4934</v>
      </c>
      <c r="F5172" s="250" t="s">
        <v>4934</v>
      </c>
      <c r="G5172" s="251" t="s">
        <v>4587</v>
      </c>
      <c r="H5172" s="254">
        <v>0.375</v>
      </c>
      <c r="I5172" s="255">
        <v>0.625</v>
      </c>
      <c r="J5172" s="252" t="s">
        <v>5863</v>
      </c>
      <c r="K5172" s="253" t="s">
        <v>5864</v>
      </c>
      <c r="L5172" s="255">
        <v>0.375</v>
      </c>
      <c r="M5172" s="255">
        <v>0.625</v>
      </c>
      <c r="N5172" s="253" t="s">
        <v>3900</v>
      </c>
      <c r="O5172" s="253" t="s">
        <v>13675</v>
      </c>
      <c r="P5172" s="253" t="s">
        <v>21758</v>
      </c>
      <c r="Q5172" s="253" t="s">
        <v>6051</v>
      </c>
      <c r="R5172" s="253">
        <v>25870</v>
      </c>
    </row>
    <row r="5173" spans="1:18">
      <c r="A5173" s="246" t="s">
        <v>5860</v>
      </c>
      <c r="B5173" s="247" t="s">
        <v>21759</v>
      </c>
      <c r="C5173" s="248" t="s">
        <v>6052</v>
      </c>
      <c r="D5173" s="249" t="s">
        <v>21760</v>
      </c>
      <c r="E5173" s="249" t="s">
        <v>6053</v>
      </c>
      <c r="F5173" s="250" t="s">
        <v>6053</v>
      </c>
      <c r="G5173" s="251" t="s">
        <v>4587</v>
      </c>
      <c r="H5173" s="254">
        <v>0.375</v>
      </c>
      <c r="I5173" s="255">
        <v>0.625</v>
      </c>
      <c r="J5173" s="252" t="s">
        <v>5863</v>
      </c>
      <c r="K5173" s="253" t="s">
        <v>5864</v>
      </c>
      <c r="L5173" s="255">
        <v>0.375</v>
      </c>
      <c r="M5173" s="255">
        <v>0.625</v>
      </c>
      <c r="N5173" s="253" t="s">
        <v>3900</v>
      </c>
      <c r="O5173" s="253" t="s">
        <v>13675</v>
      </c>
      <c r="P5173" s="253" t="s">
        <v>21761</v>
      </c>
      <c r="Q5173" s="253" t="s">
        <v>6054</v>
      </c>
      <c r="R5173" s="253">
        <v>27550</v>
      </c>
    </row>
    <row r="5174" spans="1:18">
      <c r="A5174" s="246" t="s">
        <v>5860</v>
      </c>
      <c r="B5174" s="247" t="s">
        <v>21762</v>
      </c>
      <c r="C5174" s="248" t="s">
        <v>4668</v>
      </c>
      <c r="D5174" s="249" t="s">
        <v>21763</v>
      </c>
      <c r="E5174" s="249" t="s">
        <v>4668</v>
      </c>
      <c r="F5174" s="250" t="s">
        <v>4905</v>
      </c>
      <c r="G5174" s="251" t="s">
        <v>4587</v>
      </c>
      <c r="H5174" s="254">
        <v>0.33333333333333331</v>
      </c>
      <c r="I5174" s="255">
        <v>0.8125</v>
      </c>
      <c r="J5174" s="252" t="s">
        <v>5863</v>
      </c>
      <c r="K5174" s="253" t="s">
        <v>5864</v>
      </c>
      <c r="L5174" s="255">
        <v>0.33333333333333331</v>
      </c>
      <c r="M5174" s="255">
        <v>0.8125</v>
      </c>
      <c r="N5174" s="253" t="s">
        <v>3900</v>
      </c>
      <c r="O5174" s="253" t="s">
        <v>13675</v>
      </c>
      <c r="P5174" s="253" t="s">
        <v>21764</v>
      </c>
      <c r="Q5174" s="253" t="s">
        <v>6055</v>
      </c>
      <c r="R5174" s="253">
        <v>26200</v>
      </c>
    </row>
    <row r="5175" spans="1:18">
      <c r="A5175" s="246" t="s">
        <v>5860</v>
      </c>
      <c r="B5175" s="247" t="s">
        <v>21765</v>
      </c>
      <c r="C5175" s="248" t="s">
        <v>6056</v>
      </c>
      <c r="D5175" s="249" t="s">
        <v>21766</v>
      </c>
      <c r="E5175" s="249" t="s">
        <v>1435</v>
      </c>
      <c r="F5175" s="250" t="s">
        <v>1435</v>
      </c>
      <c r="G5175" s="251" t="s">
        <v>4587</v>
      </c>
      <c r="H5175" s="254">
        <v>0.375</v>
      </c>
      <c r="I5175" s="255">
        <v>0.625</v>
      </c>
      <c r="J5175" s="252" t="s">
        <v>5863</v>
      </c>
      <c r="K5175" s="253" t="s">
        <v>5864</v>
      </c>
      <c r="L5175" s="255">
        <v>0.375</v>
      </c>
      <c r="M5175" s="255">
        <v>0.625</v>
      </c>
      <c r="N5175" s="253" t="s">
        <v>3900</v>
      </c>
      <c r="O5175" s="253" t="s">
        <v>13675</v>
      </c>
      <c r="P5175" s="253" t="s">
        <v>21767</v>
      </c>
      <c r="Q5175" s="253" t="s">
        <v>6057</v>
      </c>
      <c r="R5175" s="253">
        <v>26530</v>
      </c>
    </row>
    <row r="5176" spans="1:18">
      <c r="A5176" s="246" t="s">
        <v>5860</v>
      </c>
      <c r="B5176" s="247" t="s">
        <v>21768</v>
      </c>
      <c r="C5176" s="248" t="s">
        <v>6058</v>
      </c>
      <c r="D5176" s="249" t="s">
        <v>21769</v>
      </c>
      <c r="E5176" s="249" t="s">
        <v>4383</v>
      </c>
      <c r="F5176" s="250" t="s">
        <v>4665</v>
      </c>
      <c r="G5176" s="251" t="s">
        <v>4587</v>
      </c>
      <c r="H5176" s="254">
        <v>0.33333333333333331</v>
      </c>
      <c r="I5176" s="255">
        <v>0.8125</v>
      </c>
      <c r="J5176" s="252" t="s">
        <v>5863</v>
      </c>
      <c r="K5176" s="253" t="s">
        <v>5864</v>
      </c>
      <c r="L5176" s="255">
        <v>0.33333333333333331</v>
      </c>
      <c r="M5176" s="255">
        <v>0.8125</v>
      </c>
      <c r="N5176" s="253" t="s">
        <v>3900</v>
      </c>
      <c r="O5176" s="253" t="s">
        <v>13675</v>
      </c>
      <c r="P5176" s="253" t="s">
        <v>21770</v>
      </c>
      <c r="Q5176" s="253" t="s">
        <v>6059</v>
      </c>
      <c r="R5176" s="253">
        <v>26340</v>
      </c>
    </row>
    <row r="5177" spans="1:18">
      <c r="A5177" s="246" t="s">
        <v>5860</v>
      </c>
      <c r="B5177" s="247" t="s">
        <v>21771</v>
      </c>
      <c r="C5177" s="248" t="s">
        <v>6060</v>
      </c>
      <c r="D5177" s="249" t="s">
        <v>21772</v>
      </c>
      <c r="E5177" s="249" t="s">
        <v>6061</v>
      </c>
      <c r="F5177" s="250" t="s">
        <v>6061</v>
      </c>
      <c r="G5177" s="251" t="s">
        <v>4587</v>
      </c>
      <c r="H5177" s="254">
        <v>0.33333333333333331</v>
      </c>
      <c r="I5177" s="255">
        <v>0.8125</v>
      </c>
      <c r="J5177" s="252" t="s">
        <v>5863</v>
      </c>
      <c r="K5177" s="253" t="s">
        <v>5864</v>
      </c>
      <c r="L5177" s="255">
        <v>0.33333333333333331</v>
      </c>
      <c r="M5177" s="255">
        <v>0.8125</v>
      </c>
      <c r="N5177" s="253" t="s">
        <v>3900</v>
      </c>
      <c r="O5177" s="253" t="s">
        <v>13675</v>
      </c>
      <c r="P5177" s="253" t="s">
        <v>21773</v>
      </c>
      <c r="Q5177" s="253" t="s">
        <v>6062</v>
      </c>
      <c r="R5177" s="253">
        <v>26700</v>
      </c>
    </row>
    <row r="5178" spans="1:18">
      <c r="A5178" s="246" t="s">
        <v>5860</v>
      </c>
      <c r="B5178" s="247" t="s">
        <v>21774</v>
      </c>
      <c r="C5178" s="248" t="s">
        <v>6063</v>
      </c>
      <c r="D5178" s="249" t="s">
        <v>21775</v>
      </c>
      <c r="E5178" s="249" t="s">
        <v>236</v>
      </c>
      <c r="F5178" s="250" t="s">
        <v>236</v>
      </c>
      <c r="G5178" s="251" t="s">
        <v>4587</v>
      </c>
      <c r="H5178" s="254">
        <v>0.375</v>
      </c>
      <c r="I5178" s="255">
        <v>0.625</v>
      </c>
      <c r="J5178" s="252" t="s">
        <v>5863</v>
      </c>
      <c r="K5178" s="253" t="s">
        <v>5864</v>
      </c>
      <c r="L5178" s="255">
        <v>0.375</v>
      </c>
      <c r="M5178" s="255">
        <v>0.625</v>
      </c>
      <c r="N5178" s="253" t="s">
        <v>3900</v>
      </c>
      <c r="O5178" s="253" t="s">
        <v>13675</v>
      </c>
      <c r="P5178" s="253" t="s">
        <v>21776</v>
      </c>
      <c r="Q5178" s="253" t="s">
        <v>237</v>
      </c>
      <c r="R5178" s="253">
        <v>27277</v>
      </c>
    </row>
    <row r="5179" spans="1:18">
      <c r="A5179" s="246" t="s">
        <v>5860</v>
      </c>
      <c r="B5179" s="247" t="s">
        <v>21777</v>
      </c>
      <c r="C5179" s="248" t="s">
        <v>6064</v>
      </c>
      <c r="D5179" s="249" t="s">
        <v>21778</v>
      </c>
      <c r="E5179" s="249" t="s">
        <v>1948</v>
      </c>
      <c r="F5179" s="250" t="s">
        <v>1948</v>
      </c>
      <c r="G5179" s="251" t="s">
        <v>4587</v>
      </c>
      <c r="H5179" s="254">
        <v>0.375</v>
      </c>
      <c r="I5179" s="255">
        <v>0.625</v>
      </c>
      <c r="J5179" s="252" t="s">
        <v>5863</v>
      </c>
      <c r="K5179" s="253" t="s">
        <v>5864</v>
      </c>
      <c r="L5179" s="255">
        <v>0.375</v>
      </c>
      <c r="M5179" s="255">
        <v>0.625</v>
      </c>
      <c r="N5179" s="253" t="s">
        <v>3900</v>
      </c>
      <c r="O5179" s="253" t="s">
        <v>13675</v>
      </c>
      <c r="P5179" s="253" t="s">
        <v>21779</v>
      </c>
      <c r="Q5179" s="253" t="s">
        <v>6065</v>
      </c>
      <c r="R5179" s="253">
        <v>26010</v>
      </c>
    </row>
    <row r="5180" spans="1:18">
      <c r="A5180" s="246" t="s">
        <v>5860</v>
      </c>
      <c r="B5180" s="247" t="s">
        <v>21780</v>
      </c>
      <c r="C5180" s="248" t="s">
        <v>6066</v>
      </c>
      <c r="D5180" s="249" t="s">
        <v>21781</v>
      </c>
      <c r="E5180" s="249" t="s">
        <v>268</v>
      </c>
      <c r="F5180" s="250" t="s">
        <v>268</v>
      </c>
      <c r="G5180" s="251" t="s">
        <v>4587</v>
      </c>
      <c r="H5180" s="254">
        <v>0.375</v>
      </c>
      <c r="I5180" s="255">
        <v>0.625</v>
      </c>
      <c r="J5180" s="252" t="s">
        <v>5863</v>
      </c>
      <c r="K5180" s="253" t="s">
        <v>5864</v>
      </c>
      <c r="L5180" s="255">
        <v>0.375</v>
      </c>
      <c r="M5180" s="255">
        <v>0.625</v>
      </c>
      <c r="N5180" s="253" t="s">
        <v>3900</v>
      </c>
      <c r="O5180" s="253" t="s">
        <v>13675</v>
      </c>
      <c r="P5180" s="253" t="s">
        <v>21782</v>
      </c>
      <c r="Q5180" s="253" t="s">
        <v>269</v>
      </c>
      <c r="R5180" s="253">
        <v>25790</v>
      </c>
    </row>
    <row r="5181" spans="1:18">
      <c r="A5181" s="246" t="s">
        <v>5860</v>
      </c>
      <c r="B5181" s="247" t="s">
        <v>21783</v>
      </c>
      <c r="C5181" s="248" t="s">
        <v>6067</v>
      </c>
      <c r="D5181" s="249" t="s">
        <v>21784</v>
      </c>
      <c r="E5181" s="249" t="s">
        <v>217</v>
      </c>
      <c r="F5181" s="250" t="s">
        <v>217</v>
      </c>
      <c r="G5181" s="251" t="s">
        <v>4587</v>
      </c>
      <c r="H5181" s="254">
        <v>0.375</v>
      </c>
      <c r="I5181" s="255">
        <v>0.625</v>
      </c>
      <c r="J5181" s="252" t="s">
        <v>5863</v>
      </c>
      <c r="K5181" s="253" t="s">
        <v>5864</v>
      </c>
      <c r="L5181" s="255">
        <v>0.375</v>
      </c>
      <c r="M5181" s="255">
        <v>0.625</v>
      </c>
      <c r="N5181" s="253" t="s">
        <v>3900</v>
      </c>
      <c r="O5181" s="253" t="s">
        <v>13675</v>
      </c>
      <c r="P5181" s="253" t="s">
        <v>21785</v>
      </c>
      <c r="Q5181" s="253" t="s">
        <v>218</v>
      </c>
      <c r="R5181" s="253">
        <v>25000</v>
      </c>
    </row>
    <row r="5182" spans="1:18">
      <c r="A5182" s="246" t="s">
        <v>5860</v>
      </c>
      <c r="B5182" s="247" t="s">
        <v>21786</v>
      </c>
      <c r="C5182" s="248" t="s">
        <v>6068</v>
      </c>
      <c r="D5182" s="249" t="s">
        <v>21787</v>
      </c>
      <c r="E5182" s="249" t="s">
        <v>6068</v>
      </c>
      <c r="F5182" s="250" t="s">
        <v>6069</v>
      </c>
      <c r="G5182" s="251" t="s">
        <v>4587</v>
      </c>
      <c r="H5182" s="254">
        <v>0.375</v>
      </c>
      <c r="I5182" s="255">
        <v>0.625</v>
      </c>
      <c r="J5182" s="252" t="s">
        <v>5863</v>
      </c>
      <c r="K5182" s="253" t="s">
        <v>5864</v>
      </c>
      <c r="L5182" s="255">
        <v>0.375</v>
      </c>
      <c r="M5182" s="255">
        <v>0.625</v>
      </c>
      <c r="N5182" s="253" t="s">
        <v>3900</v>
      </c>
      <c r="O5182" s="253" t="s">
        <v>13675</v>
      </c>
      <c r="P5182" s="253" t="s">
        <v>21788</v>
      </c>
      <c r="Q5182" s="253" t="s">
        <v>6070</v>
      </c>
      <c r="R5182" s="253">
        <v>27640</v>
      </c>
    </row>
    <row r="5183" spans="1:18">
      <c r="A5183" s="246" t="s">
        <v>5860</v>
      </c>
      <c r="B5183" s="247" t="s">
        <v>21789</v>
      </c>
      <c r="C5183" s="248" t="s">
        <v>6071</v>
      </c>
      <c r="D5183" s="249" t="s">
        <v>21790</v>
      </c>
      <c r="E5183" s="249" t="s">
        <v>6072</v>
      </c>
      <c r="F5183" s="250" t="s">
        <v>2306</v>
      </c>
      <c r="G5183" s="251" t="s">
        <v>4587</v>
      </c>
      <c r="H5183" s="254">
        <v>0.33333333333333331</v>
      </c>
      <c r="I5183" s="255">
        <v>0.70833333333333337</v>
      </c>
      <c r="J5183" s="252" t="s">
        <v>5863</v>
      </c>
      <c r="K5183" s="253" t="s">
        <v>5864</v>
      </c>
      <c r="L5183" s="255">
        <v>0.33333333333333331</v>
      </c>
      <c r="M5183" s="255">
        <v>0.70833333333333337</v>
      </c>
      <c r="N5183" s="253" t="s">
        <v>3900</v>
      </c>
      <c r="O5183" s="253" t="s">
        <v>13675</v>
      </c>
      <c r="P5183" s="253" t="s">
        <v>21791</v>
      </c>
      <c r="Q5183" s="253" t="s">
        <v>6073</v>
      </c>
      <c r="R5183" s="253">
        <v>27900</v>
      </c>
    </row>
    <row r="5184" spans="1:18">
      <c r="A5184" s="246" t="s">
        <v>5860</v>
      </c>
      <c r="B5184" s="247" t="s">
        <v>267</v>
      </c>
      <c r="C5184" s="248" t="s">
        <v>4912</v>
      </c>
      <c r="D5184" s="249" t="s">
        <v>21792</v>
      </c>
      <c r="E5184" s="249" t="s">
        <v>4912</v>
      </c>
      <c r="F5184" s="250" t="s">
        <v>4912</v>
      </c>
      <c r="G5184" s="251" t="s">
        <v>4587</v>
      </c>
      <c r="H5184" s="254">
        <v>0.375</v>
      </c>
      <c r="I5184" s="255">
        <v>0.625</v>
      </c>
      <c r="J5184" s="252" t="s">
        <v>5863</v>
      </c>
      <c r="K5184" s="253" t="s">
        <v>5864</v>
      </c>
      <c r="L5184" s="255">
        <v>0.375</v>
      </c>
      <c r="M5184" s="255">
        <v>0.625</v>
      </c>
      <c r="N5184" s="253" t="s">
        <v>3900</v>
      </c>
      <c r="O5184" s="253" t="s">
        <v>13675</v>
      </c>
      <c r="P5184" s="253" t="s">
        <v>21793</v>
      </c>
      <c r="Q5184" s="253" t="s">
        <v>6074</v>
      </c>
      <c r="R5184" s="253">
        <v>25950</v>
      </c>
    </row>
    <row r="5185" spans="1:18">
      <c r="A5185" s="246" t="s">
        <v>5860</v>
      </c>
      <c r="B5185" s="247" t="s">
        <v>21794</v>
      </c>
      <c r="C5185" s="248" t="s">
        <v>6075</v>
      </c>
      <c r="D5185" s="249" t="s">
        <v>21795</v>
      </c>
      <c r="E5185" s="249" t="s">
        <v>217</v>
      </c>
      <c r="F5185" s="250" t="s">
        <v>217</v>
      </c>
      <c r="G5185" s="251" t="s">
        <v>4587</v>
      </c>
      <c r="H5185" s="254">
        <v>0.375</v>
      </c>
      <c r="I5185" s="255">
        <v>0.625</v>
      </c>
      <c r="J5185" s="252" t="s">
        <v>5863</v>
      </c>
      <c r="K5185" s="253" t="s">
        <v>5864</v>
      </c>
      <c r="L5185" s="255">
        <v>0.375</v>
      </c>
      <c r="M5185" s="255">
        <v>0.625</v>
      </c>
      <c r="N5185" s="253" t="s">
        <v>3900</v>
      </c>
      <c r="O5185" s="253" t="s">
        <v>13675</v>
      </c>
      <c r="P5185" s="253" t="s">
        <v>21796</v>
      </c>
      <c r="Q5185" s="253" t="s">
        <v>218</v>
      </c>
      <c r="R5185" s="253">
        <v>25040</v>
      </c>
    </row>
    <row r="5186" spans="1:18">
      <c r="A5186" s="246" t="s">
        <v>5860</v>
      </c>
      <c r="B5186" s="247" t="s">
        <v>21797</v>
      </c>
      <c r="C5186" s="248" t="s">
        <v>5435</v>
      </c>
      <c r="D5186" s="249" t="s">
        <v>21798</v>
      </c>
      <c r="E5186" s="249" t="s">
        <v>5435</v>
      </c>
      <c r="F5186" s="250" t="s">
        <v>5435</v>
      </c>
      <c r="G5186" s="251" t="s">
        <v>4587</v>
      </c>
      <c r="H5186" s="254">
        <v>0.375</v>
      </c>
      <c r="I5186" s="255">
        <v>0.625</v>
      </c>
      <c r="J5186" s="252" t="s">
        <v>5863</v>
      </c>
      <c r="K5186" s="253" t="s">
        <v>5864</v>
      </c>
      <c r="L5186" s="255">
        <v>0.375</v>
      </c>
      <c r="M5186" s="255">
        <v>0.625</v>
      </c>
      <c r="N5186" s="253" t="s">
        <v>3900</v>
      </c>
      <c r="O5186" s="253" t="s">
        <v>13675</v>
      </c>
      <c r="P5186" s="253" t="s">
        <v>21799</v>
      </c>
      <c r="Q5186" s="253" t="s">
        <v>6076</v>
      </c>
      <c r="R5186" s="253">
        <v>27750</v>
      </c>
    </row>
    <row r="5187" spans="1:18">
      <c r="A5187" s="246" t="s">
        <v>5860</v>
      </c>
      <c r="B5187" s="247" t="s">
        <v>21800</v>
      </c>
      <c r="C5187" s="248" t="s">
        <v>6077</v>
      </c>
      <c r="D5187" s="249" t="s">
        <v>21801</v>
      </c>
      <c r="E5187" s="249" t="s">
        <v>6077</v>
      </c>
      <c r="F5187" s="250" t="s">
        <v>6078</v>
      </c>
      <c r="G5187" s="251" t="s">
        <v>4587</v>
      </c>
      <c r="H5187" s="254">
        <v>0.375</v>
      </c>
      <c r="I5187" s="255">
        <v>0.625</v>
      </c>
      <c r="J5187" s="252" t="s">
        <v>5863</v>
      </c>
      <c r="K5187" s="253" t="s">
        <v>5864</v>
      </c>
      <c r="L5187" s="255">
        <v>0.375</v>
      </c>
      <c r="M5187" s="255">
        <v>0.625</v>
      </c>
      <c r="N5187" s="253" t="s">
        <v>3900</v>
      </c>
      <c r="O5187" s="253" t="s">
        <v>13675</v>
      </c>
      <c r="P5187" s="253" t="s">
        <v>21802</v>
      </c>
      <c r="Q5187" s="253" t="s">
        <v>6079</v>
      </c>
      <c r="R5187" s="253">
        <v>27610</v>
      </c>
    </row>
    <row r="5188" spans="1:18">
      <c r="A5188" s="246" t="s">
        <v>5860</v>
      </c>
      <c r="B5188" s="247" t="s">
        <v>21803</v>
      </c>
      <c r="C5188" s="248" t="s">
        <v>6080</v>
      </c>
      <c r="D5188" s="249" t="s">
        <v>21804</v>
      </c>
      <c r="E5188" s="249" t="s">
        <v>6081</v>
      </c>
      <c r="F5188" s="250" t="s">
        <v>4497</v>
      </c>
      <c r="G5188" s="251" t="s">
        <v>4587</v>
      </c>
      <c r="H5188" s="254">
        <v>0.375</v>
      </c>
      <c r="I5188" s="255">
        <v>0.625</v>
      </c>
      <c r="J5188" s="252" t="s">
        <v>5863</v>
      </c>
      <c r="K5188" s="253" t="s">
        <v>5864</v>
      </c>
      <c r="L5188" s="255">
        <v>0.375</v>
      </c>
      <c r="M5188" s="255">
        <v>0.625</v>
      </c>
      <c r="N5188" s="253" t="s">
        <v>3900</v>
      </c>
      <c r="O5188" s="253" t="s">
        <v>13675</v>
      </c>
      <c r="P5188" s="253" t="s">
        <v>21805</v>
      </c>
      <c r="Q5188" s="253" t="s">
        <v>6082</v>
      </c>
      <c r="R5188" s="253">
        <v>27545</v>
      </c>
    </row>
    <row r="5189" spans="1:18">
      <c r="A5189" s="246" t="s">
        <v>5860</v>
      </c>
      <c r="B5189" s="247" t="s">
        <v>21806</v>
      </c>
      <c r="C5189" s="248" t="s">
        <v>6083</v>
      </c>
      <c r="D5189" s="249" t="s">
        <v>21807</v>
      </c>
      <c r="E5189" s="249" t="s">
        <v>236</v>
      </c>
      <c r="F5189" s="250" t="s">
        <v>236</v>
      </c>
      <c r="G5189" s="251" t="s">
        <v>4587</v>
      </c>
      <c r="H5189" s="254">
        <v>0.375</v>
      </c>
      <c r="I5189" s="255">
        <v>0.8125</v>
      </c>
      <c r="J5189" s="252" t="s">
        <v>5863</v>
      </c>
      <c r="K5189" s="253" t="s">
        <v>5864</v>
      </c>
      <c r="L5189" s="255">
        <v>0.375</v>
      </c>
      <c r="M5189" s="255">
        <v>0.8125</v>
      </c>
      <c r="N5189" s="253" t="s">
        <v>3900</v>
      </c>
      <c r="O5189" s="253" t="s">
        <v>13675</v>
      </c>
      <c r="P5189" s="253" t="s">
        <v>21808</v>
      </c>
      <c r="Q5189" s="253" t="s">
        <v>237</v>
      </c>
      <c r="R5189" s="253">
        <v>27130</v>
      </c>
    </row>
    <row r="5190" spans="1:18">
      <c r="A5190" s="246" t="s">
        <v>5860</v>
      </c>
      <c r="B5190" s="247" t="s">
        <v>21809</v>
      </c>
      <c r="C5190" s="248" t="s">
        <v>6084</v>
      </c>
      <c r="D5190" s="249" t="s">
        <v>21810</v>
      </c>
      <c r="E5190" s="249" t="s">
        <v>929</v>
      </c>
      <c r="F5190" s="250" t="s">
        <v>929</v>
      </c>
      <c r="G5190" s="251" t="s">
        <v>4587</v>
      </c>
      <c r="H5190" s="254">
        <v>0.33333333333333331</v>
      </c>
      <c r="I5190" s="255">
        <v>0.70833333333333337</v>
      </c>
      <c r="J5190" s="252" t="s">
        <v>5863</v>
      </c>
      <c r="K5190" s="253" t="s">
        <v>5864</v>
      </c>
      <c r="L5190" s="255">
        <v>0.33333333333333331</v>
      </c>
      <c r="M5190" s="255">
        <v>0.70833333333333337</v>
      </c>
      <c r="N5190" s="253" t="s">
        <v>3900</v>
      </c>
      <c r="O5190" s="253" t="s">
        <v>13675</v>
      </c>
      <c r="P5190" s="253" t="s">
        <v>21811</v>
      </c>
      <c r="Q5190" s="253" t="s">
        <v>5743</v>
      </c>
      <c r="R5190" s="253">
        <v>27446</v>
      </c>
    </row>
    <row r="5191" spans="1:18">
      <c r="A5191" s="246" t="s">
        <v>5860</v>
      </c>
      <c r="B5191" s="247" t="s">
        <v>8567</v>
      </c>
      <c r="C5191" s="248" t="s">
        <v>6085</v>
      </c>
      <c r="D5191" s="249" t="s">
        <v>21812</v>
      </c>
      <c r="E5191" s="249" t="s">
        <v>6086</v>
      </c>
      <c r="F5191" s="250" t="s">
        <v>4665</v>
      </c>
      <c r="G5191" s="251" t="s">
        <v>4587</v>
      </c>
      <c r="H5191" s="254">
        <v>0.375</v>
      </c>
      <c r="I5191" s="255">
        <v>0.625</v>
      </c>
      <c r="J5191" s="252" t="s">
        <v>5863</v>
      </c>
      <c r="K5191" s="253" t="s">
        <v>5864</v>
      </c>
      <c r="L5191" s="255">
        <v>0.375</v>
      </c>
      <c r="M5191" s="255">
        <v>0.625</v>
      </c>
      <c r="N5191" s="253" t="s">
        <v>3900</v>
      </c>
      <c r="O5191" s="253" t="s">
        <v>13675</v>
      </c>
      <c r="P5191" s="253" t="s">
        <v>21813</v>
      </c>
      <c r="Q5191" s="253" t="s">
        <v>6087</v>
      </c>
      <c r="R5191" s="253">
        <v>26370</v>
      </c>
    </row>
    <row r="5192" spans="1:18">
      <c r="A5192" s="246" t="s">
        <v>5860</v>
      </c>
      <c r="B5192" s="247" t="s">
        <v>21814</v>
      </c>
      <c r="C5192" s="248" t="s">
        <v>268</v>
      </c>
      <c r="D5192" s="249" t="s">
        <v>21815</v>
      </c>
      <c r="E5192" s="249" t="s">
        <v>268</v>
      </c>
      <c r="F5192" s="250" t="s">
        <v>268</v>
      </c>
      <c r="G5192" s="251" t="s">
        <v>4587</v>
      </c>
      <c r="H5192" s="254">
        <v>0.375</v>
      </c>
      <c r="I5192" s="255">
        <v>0.70833333333333337</v>
      </c>
      <c r="J5192" s="252" t="s">
        <v>5863</v>
      </c>
      <c r="K5192" s="253" t="s">
        <v>5864</v>
      </c>
      <c r="L5192" s="255">
        <v>0.375</v>
      </c>
      <c r="M5192" s="255">
        <v>0.70833333333333337</v>
      </c>
      <c r="N5192" s="253" t="s">
        <v>3900</v>
      </c>
      <c r="O5192" s="253" t="s">
        <v>13675</v>
      </c>
      <c r="P5192" s="253" t="s">
        <v>21816</v>
      </c>
      <c r="Q5192" s="253" t="s">
        <v>269</v>
      </c>
      <c r="R5192" s="253">
        <v>25700</v>
      </c>
    </row>
    <row r="5193" spans="1:18">
      <c r="A5193" s="246" t="s">
        <v>5860</v>
      </c>
      <c r="B5193" s="247" t="s">
        <v>21817</v>
      </c>
      <c r="C5193" s="248" t="s">
        <v>1584</v>
      </c>
      <c r="D5193" s="249" t="s">
        <v>21818</v>
      </c>
      <c r="E5193" s="249" t="s">
        <v>1584</v>
      </c>
      <c r="F5193" s="250" t="s">
        <v>1584</v>
      </c>
      <c r="G5193" s="251" t="s">
        <v>4587</v>
      </c>
      <c r="H5193" s="254">
        <v>0.375</v>
      </c>
      <c r="I5193" s="255">
        <v>0.625</v>
      </c>
      <c r="J5193" s="252" t="s">
        <v>5863</v>
      </c>
      <c r="K5193" s="253" t="s">
        <v>5864</v>
      </c>
      <c r="L5193" s="255">
        <v>0.375</v>
      </c>
      <c r="M5193" s="255">
        <v>0.625</v>
      </c>
      <c r="N5193" s="253" t="s">
        <v>3900</v>
      </c>
      <c r="O5193" s="253" t="s">
        <v>13675</v>
      </c>
      <c r="P5193" s="253" t="s">
        <v>21819</v>
      </c>
      <c r="Q5193" s="253" t="s">
        <v>6088</v>
      </c>
      <c r="R5193" s="253">
        <v>26500</v>
      </c>
    </row>
    <row r="5194" spans="1:18">
      <c r="A5194" s="246" t="s">
        <v>5860</v>
      </c>
      <c r="B5194" s="247" t="s">
        <v>8623</v>
      </c>
      <c r="C5194" s="248" t="s">
        <v>5534</v>
      </c>
      <c r="D5194" s="249" t="s">
        <v>21820</v>
      </c>
      <c r="E5194" s="249" t="s">
        <v>5534</v>
      </c>
      <c r="F5194" s="250" t="s">
        <v>5534</v>
      </c>
      <c r="G5194" s="251" t="s">
        <v>4587</v>
      </c>
      <c r="H5194" s="254">
        <v>0.375</v>
      </c>
      <c r="I5194" s="255">
        <v>0.625</v>
      </c>
      <c r="J5194" s="252" t="s">
        <v>5863</v>
      </c>
      <c r="K5194" s="253" t="s">
        <v>5864</v>
      </c>
      <c r="L5194" s="255">
        <v>0.375</v>
      </c>
      <c r="M5194" s="255">
        <v>0.625</v>
      </c>
      <c r="N5194" s="253" t="s">
        <v>3900</v>
      </c>
      <c r="O5194" s="253" t="s">
        <v>13675</v>
      </c>
      <c r="P5194" s="253" t="s">
        <v>21821</v>
      </c>
      <c r="Q5194" s="253" t="s">
        <v>5535</v>
      </c>
      <c r="R5194" s="253">
        <v>26170</v>
      </c>
    </row>
    <row r="5195" spans="1:18">
      <c r="A5195" s="246" t="s">
        <v>5860</v>
      </c>
      <c r="B5195" s="247" t="s">
        <v>21822</v>
      </c>
      <c r="C5195" s="248" t="s">
        <v>6089</v>
      </c>
      <c r="D5195" s="249" t="s">
        <v>21823</v>
      </c>
      <c r="E5195" s="249" t="s">
        <v>236</v>
      </c>
      <c r="F5195" s="250" t="s">
        <v>236</v>
      </c>
      <c r="G5195" s="251" t="s">
        <v>4587</v>
      </c>
      <c r="H5195" s="254">
        <v>0.375</v>
      </c>
      <c r="I5195" s="255">
        <v>0.77083333333333337</v>
      </c>
      <c r="J5195" s="252" t="s">
        <v>5863</v>
      </c>
      <c r="K5195" s="253" t="s">
        <v>5864</v>
      </c>
      <c r="L5195" s="255">
        <v>0.375</v>
      </c>
      <c r="M5195" s="255">
        <v>0.77083333333333337</v>
      </c>
      <c r="N5195" s="253" t="s">
        <v>3900</v>
      </c>
      <c r="O5195" s="253" t="s">
        <v>13675</v>
      </c>
      <c r="P5195" s="253" t="s">
        <v>21824</v>
      </c>
      <c r="Q5195" s="253" t="s">
        <v>237</v>
      </c>
      <c r="R5195" s="253">
        <v>27000</v>
      </c>
    </row>
    <row r="5196" spans="1:18">
      <c r="A5196" s="246" t="s">
        <v>5860</v>
      </c>
      <c r="B5196" s="247" t="s">
        <v>216</v>
      </c>
      <c r="C5196" s="248" t="s">
        <v>5536</v>
      </c>
      <c r="D5196" s="249" t="s">
        <v>21825</v>
      </c>
      <c r="E5196" s="249" t="s">
        <v>5536</v>
      </c>
      <c r="F5196" s="250" t="s">
        <v>5537</v>
      </c>
      <c r="G5196" s="251" t="s">
        <v>4587</v>
      </c>
      <c r="H5196" s="254">
        <v>0.33333333333333331</v>
      </c>
      <c r="I5196" s="255">
        <v>0.8125</v>
      </c>
      <c r="J5196" s="252" t="s">
        <v>5863</v>
      </c>
      <c r="K5196" s="253" t="s">
        <v>5864</v>
      </c>
      <c r="L5196" s="255">
        <v>0.33333333333333331</v>
      </c>
      <c r="M5196" s="255">
        <v>0.8125</v>
      </c>
      <c r="N5196" s="253" t="s">
        <v>3900</v>
      </c>
      <c r="O5196" s="253" t="s">
        <v>13675</v>
      </c>
      <c r="P5196" s="253" t="s">
        <v>21826</v>
      </c>
      <c r="Q5196" s="253" t="s">
        <v>5538</v>
      </c>
      <c r="R5196" s="253">
        <v>26800</v>
      </c>
    </row>
    <row r="5197" spans="1:18">
      <c r="A5197" s="246" t="s">
        <v>5860</v>
      </c>
      <c r="B5197" s="247" t="s">
        <v>21827</v>
      </c>
      <c r="C5197" s="248" t="s">
        <v>6090</v>
      </c>
      <c r="D5197" s="249" t="s">
        <v>21828</v>
      </c>
      <c r="E5197" s="249" t="s">
        <v>4504</v>
      </c>
      <c r="F5197" s="250" t="s">
        <v>4665</v>
      </c>
      <c r="G5197" s="251" t="s">
        <v>4587</v>
      </c>
      <c r="H5197" s="254">
        <v>0.375</v>
      </c>
      <c r="I5197" s="255">
        <v>0.625</v>
      </c>
      <c r="J5197" s="252" t="s">
        <v>5863</v>
      </c>
      <c r="K5197" s="253" t="s">
        <v>5864</v>
      </c>
      <c r="L5197" s="255">
        <v>0.375</v>
      </c>
      <c r="M5197" s="255">
        <v>0.625</v>
      </c>
      <c r="N5197" s="253" t="s">
        <v>3900</v>
      </c>
      <c r="O5197" s="253" t="s">
        <v>13675</v>
      </c>
      <c r="P5197" s="253" t="s">
        <v>21829</v>
      </c>
      <c r="Q5197" s="253" t="s">
        <v>6091</v>
      </c>
      <c r="R5197" s="253">
        <v>26350</v>
      </c>
    </row>
    <row r="5198" spans="1:18">
      <c r="A5198" s="246" t="s">
        <v>5860</v>
      </c>
      <c r="B5198" s="247" t="s">
        <v>21830</v>
      </c>
      <c r="C5198" s="248" t="s">
        <v>4067</v>
      </c>
      <c r="D5198" s="249" t="s">
        <v>21831</v>
      </c>
      <c r="E5198" s="249" t="s">
        <v>6092</v>
      </c>
      <c r="F5198" s="250" t="s">
        <v>4648</v>
      </c>
      <c r="G5198" s="251" t="s">
        <v>4587</v>
      </c>
      <c r="H5198" s="254">
        <v>0.375</v>
      </c>
      <c r="I5198" s="255">
        <v>0.625</v>
      </c>
      <c r="J5198" s="252" t="s">
        <v>5863</v>
      </c>
      <c r="K5198" s="253" t="s">
        <v>5864</v>
      </c>
      <c r="L5198" s="255">
        <v>0.375</v>
      </c>
      <c r="M5198" s="255">
        <v>0.625</v>
      </c>
      <c r="N5198" s="253" t="s">
        <v>3900</v>
      </c>
      <c r="O5198" s="253" t="s">
        <v>13675</v>
      </c>
      <c r="P5198" s="253" t="s">
        <v>21832</v>
      </c>
      <c r="Q5198" s="253" t="s">
        <v>6093</v>
      </c>
      <c r="R5198" s="253">
        <v>25910</v>
      </c>
    </row>
    <row r="5199" spans="1:18">
      <c r="A5199" s="246" t="s">
        <v>5860</v>
      </c>
      <c r="B5199" s="247" t="s">
        <v>8569</v>
      </c>
      <c r="C5199" s="248" t="s">
        <v>4353</v>
      </c>
      <c r="D5199" s="249" t="s">
        <v>21833</v>
      </c>
      <c r="E5199" s="249" t="s">
        <v>4353</v>
      </c>
      <c r="F5199" s="250" t="s">
        <v>4616</v>
      </c>
      <c r="G5199" s="251" t="s">
        <v>4587</v>
      </c>
      <c r="H5199" s="254">
        <v>0.375</v>
      </c>
      <c r="I5199" s="255">
        <v>0.625</v>
      </c>
      <c r="J5199" s="252" t="s">
        <v>5863</v>
      </c>
      <c r="K5199" s="253" t="s">
        <v>5864</v>
      </c>
      <c r="L5199" s="255">
        <v>0.375</v>
      </c>
      <c r="M5199" s="255">
        <v>0.625</v>
      </c>
      <c r="N5199" s="253" t="s">
        <v>3900</v>
      </c>
      <c r="O5199" s="253" t="s">
        <v>13675</v>
      </c>
      <c r="P5199" s="253" t="s">
        <v>21834</v>
      </c>
      <c r="Q5199" s="253" t="s">
        <v>6094</v>
      </c>
      <c r="R5199" s="253">
        <v>27980</v>
      </c>
    </row>
    <row r="5200" spans="1:18">
      <c r="A5200" s="246" t="s">
        <v>5860</v>
      </c>
      <c r="B5200" s="247" t="s">
        <v>21835</v>
      </c>
      <c r="C5200" s="248" t="s">
        <v>1948</v>
      </c>
      <c r="D5200" s="249" t="s">
        <v>21836</v>
      </c>
      <c r="E5200" s="249" t="s">
        <v>1948</v>
      </c>
      <c r="F5200" s="250" t="s">
        <v>1948</v>
      </c>
      <c r="G5200" s="251" t="s">
        <v>4587</v>
      </c>
      <c r="H5200" s="254">
        <v>0.33333333333333331</v>
      </c>
      <c r="I5200" s="255">
        <v>0.8125</v>
      </c>
      <c r="J5200" s="252" t="s">
        <v>5863</v>
      </c>
      <c r="K5200" s="253" t="s">
        <v>5864</v>
      </c>
      <c r="L5200" s="255">
        <v>0.33333333333333331</v>
      </c>
      <c r="M5200" s="255">
        <v>0.8125</v>
      </c>
      <c r="N5200" s="253" t="s">
        <v>3900</v>
      </c>
      <c r="O5200" s="253" t="s">
        <v>13675</v>
      </c>
      <c r="P5200" s="253" t="s">
        <v>21837</v>
      </c>
      <c r="Q5200" s="253" t="s">
        <v>6065</v>
      </c>
      <c r="R5200" s="253">
        <v>26000</v>
      </c>
    </row>
    <row r="5201" spans="1:18">
      <c r="A5201" s="246" t="s">
        <v>5860</v>
      </c>
      <c r="B5201" s="247" t="s">
        <v>235</v>
      </c>
      <c r="C5201" s="248" t="s">
        <v>6095</v>
      </c>
      <c r="D5201" s="249" t="s">
        <v>21838</v>
      </c>
      <c r="E5201" s="249" t="s">
        <v>4648</v>
      </c>
      <c r="F5201" s="250" t="s">
        <v>4648</v>
      </c>
      <c r="G5201" s="251" t="s">
        <v>4587</v>
      </c>
      <c r="H5201" s="254">
        <v>0.375</v>
      </c>
      <c r="I5201" s="255">
        <v>0.625</v>
      </c>
      <c r="J5201" s="252" t="s">
        <v>5863</v>
      </c>
      <c r="K5201" s="253" t="s">
        <v>5864</v>
      </c>
      <c r="L5201" s="255">
        <v>0.375</v>
      </c>
      <c r="M5201" s="255">
        <v>0.625</v>
      </c>
      <c r="N5201" s="253" t="s">
        <v>3900</v>
      </c>
      <c r="O5201" s="253" t="s">
        <v>13675</v>
      </c>
      <c r="P5201" s="253" t="s">
        <v>21839</v>
      </c>
      <c r="Q5201" s="253" t="s">
        <v>6096</v>
      </c>
      <c r="R5201" s="253">
        <v>25900</v>
      </c>
    </row>
    <row r="5202" spans="1:18">
      <c r="A5202" s="246" t="s">
        <v>5860</v>
      </c>
      <c r="B5202" s="247" t="s">
        <v>235</v>
      </c>
      <c r="C5202" s="248" t="s">
        <v>6095</v>
      </c>
      <c r="D5202" s="249" t="s">
        <v>21840</v>
      </c>
      <c r="E5202" s="249" t="s">
        <v>4648</v>
      </c>
      <c r="F5202" s="250" t="s">
        <v>4648</v>
      </c>
      <c r="G5202" s="251" t="s">
        <v>4587</v>
      </c>
      <c r="H5202" s="254">
        <v>0.375</v>
      </c>
      <c r="I5202" s="255">
        <v>0.625</v>
      </c>
      <c r="J5202" s="252" t="s">
        <v>5863</v>
      </c>
      <c r="K5202" s="253" t="s">
        <v>5864</v>
      </c>
      <c r="L5202" s="255">
        <v>0.375</v>
      </c>
      <c r="M5202" s="255">
        <v>0.625</v>
      </c>
      <c r="N5202" s="253" t="s">
        <v>3900</v>
      </c>
      <c r="O5202" s="253" t="s">
        <v>13675</v>
      </c>
      <c r="P5202" s="253" t="s">
        <v>21841</v>
      </c>
      <c r="Q5202" s="253" t="s">
        <v>6096</v>
      </c>
      <c r="R5202" s="253">
        <v>25903</v>
      </c>
    </row>
    <row r="5203" spans="1:18">
      <c r="A5203" s="246" t="s">
        <v>5860</v>
      </c>
      <c r="B5203" s="247" t="s">
        <v>21842</v>
      </c>
      <c r="C5203" s="248" t="s">
        <v>217</v>
      </c>
      <c r="D5203" s="249" t="s">
        <v>21843</v>
      </c>
      <c r="E5203" s="249" t="s">
        <v>1948</v>
      </c>
      <c r="F5203" s="250" t="s">
        <v>1948</v>
      </c>
      <c r="G5203" s="251" t="s">
        <v>4587</v>
      </c>
      <c r="H5203" s="254">
        <v>0.33333333333333331</v>
      </c>
      <c r="I5203" s="255">
        <v>0.8125</v>
      </c>
      <c r="J5203" s="252" t="s">
        <v>5863</v>
      </c>
      <c r="K5203" s="253" t="s">
        <v>5864</v>
      </c>
      <c r="L5203" s="255">
        <v>0.33333333333333331</v>
      </c>
      <c r="M5203" s="255">
        <v>0.8125</v>
      </c>
      <c r="N5203" s="253" t="s">
        <v>3900</v>
      </c>
      <c r="O5203" s="253" t="s">
        <v>13675</v>
      </c>
      <c r="P5203" s="253" t="s">
        <v>21844</v>
      </c>
      <c r="Q5203" s="253" t="s">
        <v>218</v>
      </c>
      <c r="R5203" s="253">
        <v>25000</v>
      </c>
    </row>
    <row r="5204" spans="1:18">
      <c r="A5204" s="246" t="s">
        <v>5860</v>
      </c>
      <c r="B5204" s="247" t="s">
        <v>21845</v>
      </c>
      <c r="C5204" s="248" t="s">
        <v>4619</v>
      </c>
      <c r="D5204" s="249" t="s">
        <v>21846</v>
      </c>
      <c r="E5204" s="249" t="s">
        <v>4648</v>
      </c>
      <c r="F5204" s="250" t="s">
        <v>4648</v>
      </c>
      <c r="G5204" s="251" t="s">
        <v>4587</v>
      </c>
      <c r="H5204" s="254">
        <v>0.375</v>
      </c>
      <c r="I5204" s="255">
        <v>0.625</v>
      </c>
      <c r="J5204" s="252" t="s">
        <v>5863</v>
      </c>
      <c r="K5204" s="253" t="s">
        <v>5864</v>
      </c>
      <c r="L5204" s="255">
        <v>0.375</v>
      </c>
      <c r="M5204" s="255">
        <v>0.625</v>
      </c>
      <c r="N5204" s="253" t="s">
        <v>3900</v>
      </c>
      <c r="O5204" s="253" t="s">
        <v>13675</v>
      </c>
      <c r="P5204" s="253" t="s">
        <v>21847</v>
      </c>
      <c r="Q5204" s="253" t="s">
        <v>6097</v>
      </c>
      <c r="R5204" s="253">
        <v>25500</v>
      </c>
    </row>
    <row r="5205" spans="1:18">
      <c r="A5205" s="246" t="s">
        <v>5860</v>
      </c>
      <c r="B5205" s="247" t="s">
        <v>21848</v>
      </c>
      <c r="C5205" s="248" t="s">
        <v>236</v>
      </c>
      <c r="D5205" s="249" t="s">
        <v>21849</v>
      </c>
      <c r="E5205" s="249" t="s">
        <v>236</v>
      </c>
      <c r="F5205" s="250" t="s">
        <v>236</v>
      </c>
      <c r="G5205" s="251" t="s">
        <v>4587</v>
      </c>
      <c r="H5205" s="254">
        <v>0.33333333333333331</v>
      </c>
      <c r="I5205" s="255">
        <v>0.8125</v>
      </c>
      <c r="J5205" s="252" t="s">
        <v>5863</v>
      </c>
      <c r="K5205" s="253" t="s">
        <v>5864</v>
      </c>
      <c r="L5205" s="255">
        <v>0.33333333333333331</v>
      </c>
      <c r="M5205" s="255">
        <v>0.8125</v>
      </c>
      <c r="N5205" s="253" t="s">
        <v>3900</v>
      </c>
      <c r="O5205" s="253" t="s">
        <v>13675</v>
      </c>
      <c r="P5205" s="253" t="s">
        <v>21850</v>
      </c>
      <c r="Q5205" s="253" t="s">
        <v>237</v>
      </c>
      <c r="R5205" s="253">
        <v>27000</v>
      </c>
    </row>
    <row r="5206" spans="1:18">
      <c r="A5206" s="246" t="s">
        <v>5860</v>
      </c>
      <c r="B5206" s="247" t="s">
        <v>21851</v>
      </c>
      <c r="C5206" s="248" t="s">
        <v>6098</v>
      </c>
      <c r="D5206" s="249" t="s">
        <v>21852</v>
      </c>
      <c r="E5206" s="249" t="s">
        <v>217</v>
      </c>
      <c r="F5206" s="250" t="s">
        <v>217</v>
      </c>
      <c r="G5206" s="251" t="s">
        <v>4587</v>
      </c>
      <c r="H5206" s="254">
        <v>0.375</v>
      </c>
      <c r="I5206" s="255">
        <v>0.625</v>
      </c>
      <c r="J5206" s="252" t="s">
        <v>5863</v>
      </c>
      <c r="K5206" s="253" t="s">
        <v>5864</v>
      </c>
      <c r="L5206" s="255">
        <v>0.375</v>
      </c>
      <c r="M5206" s="255">
        <v>0.625</v>
      </c>
      <c r="N5206" s="253" t="s">
        <v>3900</v>
      </c>
      <c r="O5206" s="253" t="s">
        <v>13675</v>
      </c>
      <c r="P5206" s="253" t="s">
        <v>21853</v>
      </c>
      <c r="Q5206" s="253" t="s">
        <v>218</v>
      </c>
      <c r="R5206" s="253">
        <v>25315</v>
      </c>
    </row>
    <row r="5207" spans="1:18">
      <c r="A5207" s="246" t="s">
        <v>5860</v>
      </c>
      <c r="B5207" s="247" t="s">
        <v>21854</v>
      </c>
      <c r="C5207" s="248" t="s">
        <v>5322</v>
      </c>
      <c r="D5207" s="249" t="s">
        <v>21855</v>
      </c>
      <c r="E5207" s="249" t="s">
        <v>5322</v>
      </c>
      <c r="F5207" s="250" t="s">
        <v>5322</v>
      </c>
      <c r="G5207" s="251" t="s">
        <v>4587</v>
      </c>
      <c r="H5207" s="254">
        <v>0.375</v>
      </c>
      <c r="I5207" s="255">
        <v>0.625</v>
      </c>
      <c r="J5207" s="252" t="s">
        <v>5863</v>
      </c>
      <c r="K5207" s="253" t="s">
        <v>5864</v>
      </c>
      <c r="L5207" s="255">
        <v>0.375</v>
      </c>
      <c r="M5207" s="255">
        <v>0.625</v>
      </c>
      <c r="N5207" s="253" t="s">
        <v>3900</v>
      </c>
      <c r="O5207" s="253" t="s">
        <v>13675</v>
      </c>
      <c r="P5207" s="253" t="s">
        <v>21856</v>
      </c>
      <c r="Q5207" s="253" t="s">
        <v>6099</v>
      </c>
      <c r="R5207" s="253">
        <v>27480</v>
      </c>
    </row>
    <row r="5208" spans="1:18">
      <c r="A5208" s="246" t="s">
        <v>5860</v>
      </c>
      <c r="B5208" s="247" t="s">
        <v>21857</v>
      </c>
      <c r="C5208" s="248" t="s">
        <v>6100</v>
      </c>
      <c r="D5208" s="249" t="s">
        <v>21858</v>
      </c>
      <c r="E5208" s="249" t="s">
        <v>4497</v>
      </c>
      <c r="F5208" s="250" t="s">
        <v>4497</v>
      </c>
      <c r="G5208" s="251" t="s">
        <v>4587</v>
      </c>
      <c r="H5208" s="254">
        <v>0.375</v>
      </c>
      <c r="I5208" s="255">
        <v>0.70833333333333337</v>
      </c>
      <c r="J5208" s="252" t="s">
        <v>5863</v>
      </c>
      <c r="K5208" s="253" t="s">
        <v>5864</v>
      </c>
      <c r="L5208" s="255">
        <v>0.375</v>
      </c>
      <c r="M5208" s="255">
        <v>0.70833333333333337</v>
      </c>
      <c r="N5208" s="253" t="s">
        <v>3900</v>
      </c>
      <c r="O5208" s="253" t="s">
        <v>13675</v>
      </c>
      <c r="P5208" s="253" t="s">
        <v>21859</v>
      </c>
      <c r="Q5208" s="253" t="s">
        <v>6101</v>
      </c>
      <c r="R5208" s="253">
        <v>27500</v>
      </c>
    </row>
    <row r="5209" spans="1:18">
      <c r="A5209" s="246" t="s">
        <v>5860</v>
      </c>
      <c r="B5209" s="247" t="s">
        <v>21860</v>
      </c>
      <c r="C5209" s="248" t="s">
        <v>6102</v>
      </c>
      <c r="D5209" s="249" t="s">
        <v>21861</v>
      </c>
      <c r="E5209" s="249" t="s">
        <v>6103</v>
      </c>
      <c r="F5209" s="250" t="s">
        <v>6103</v>
      </c>
      <c r="G5209" s="251" t="s">
        <v>4587</v>
      </c>
      <c r="H5209" s="254">
        <v>0.375</v>
      </c>
      <c r="I5209" s="255">
        <v>0.8125</v>
      </c>
      <c r="J5209" s="252" t="s">
        <v>5863</v>
      </c>
      <c r="K5209" s="253" t="s">
        <v>6029</v>
      </c>
      <c r="L5209" s="255">
        <v>0.375</v>
      </c>
      <c r="M5209" s="255">
        <v>0.8125</v>
      </c>
      <c r="N5209" s="253" t="s">
        <v>3900</v>
      </c>
      <c r="O5209" s="253" t="s">
        <v>13675</v>
      </c>
      <c r="P5209" s="253" t="s">
        <v>21862</v>
      </c>
      <c r="Q5209" s="253" t="s">
        <v>6104</v>
      </c>
      <c r="R5209" s="253">
        <v>27800</v>
      </c>
    </row>
    <row r="5210" spans="1:18">
      <c r="A5210" s="246" t="s">
        <v>5860</v>
      </c>
      <c r="B5210" s="247" t="s">
        <v>21863</v>
      </c>
      <c r="C5210" s="248" t="s">
        <v>2312</v>
      </c>
      <c r="D5210" s="249" t="s">
        <v>21864</v>
      </c>
      <c r="E5210" s="249" t="s">
        <v>2312</v>
      </c>
      <c r="F5210" s="250" t="s">
        <v>2312</v>
      </c>
      <c r="G5210" s="251" t="s">
        <v>4587</v>
      </c>
      <c r="H5210" s="254">
        <v>0.375</v>
      </c>
      <c r="I5210" s="255">
        <v>0.625</v>
      </c>
      <c r="J5210" s="252" t="s">
        <v>5863</v>
      </c>
      <c r="K5210" s="253" t="s">
        <v>5864</v>
      </c>
      <c r="L5210" s="255">
        <v>0.375</v>
      </c>
      <c r="M5210" s="255">
        <v>0.625</v>
      </c>
      <c r="N5210" s="253" t="s">
        <v>3900</v>
      </c>
      <c r="O5210" s="253" t="s">
        <v>13675</v>
      </c>
      <c r="P5210" s="253" t="s">
        <v>21865</v>
      </c>
      <c r="Q5210" s="253" t="s">
        <v>6105</v>
      </c>
      <c r="R5210" s="253">
        <v>26450</v>
      </c>
    </row>
    <row r="5211" spans="1:18">
      <c r="A5211" s="246" t="s">
        <v>5860</v>
      </c>
      <c r="B5211" s="247" t="s">
        <v>21866</v>
      </c>
      <c r="C5211" s="248" t="s">
        <v>6106</v>
      </c>
      <c r="D5211" s="249" t="s">
        <v>21867</v>
      </c>
      <c r="E5211" s="249" t="s">
        <v>236</v>
      </c>
      <c r="F5211" s="250" t="s">
        <v>236</v>
      </c>
      <c r="G5211" s="251" t="s">
        <v>4587</v>
      </c>
      <c r="H5211" s="254">
        <v>0.375</v>
      </c>
      <c r="I5211" s="255">
        <v>0.66666666666666663</v>
      </c>
      <c r="J5211" s="252" t="s">
        <v>5863</v>
      </c>
      <c r="K5211" s="253" t="s">
        <v>5864</v>
      </c>
      <c r="L5211" s="255">
        <v>0.375</v>
      </c>
      <c r="M5211" s="255">
        <v>0.66666666666666663</v>
      </c>
      <c r="N5211" s="253" t="s">
        <v>3900</v>
      </c>
      <c r="O5211" s="253" t="s">
        <v>13675</v>
      </c>
      <c r="P5211" s="253" t="s">
        <v>21868</v>
      </c>
      <c r="Q5211" s="253" t="s">
        <v>237</v>
      </c>
      <c r="R5211" s="253">
        <v>27269</v>
      </c>
    </row>
    <row r="5212" spans="1:18">
      <c r="A5212" s="246" t="s">
        <v>5860</v>
      </c>
      <c r="B5212" s="247" t="s">
        <v>21869</v>
      </c>
      <c r="C5212" s="248" t="s">
        <v>6107</v>
      </c>
      <c r="D5212" s="249" t="s">
        <v>21870</v>
      </c>
      <c r="E5212" s="249" t="s">
        <v>6107</v>
      </c>
      <c r="F5212" s="250" t="s">
        <v>5663</v>
      </c>
      <c r="G5212" s="251" t="s">
        <v>4587</v>
      </c>
      <c r="H5212" s="254">
        <v>0.375</v>
      </c>
      <c r="I5212" s="255">
        <v>0.625</v>
      </c>
      <c r="J5212" s="252" t="s">
        <v>5863</v>
      </c>
      <c r="K5212" s="253" t="s">
        <v>5864</v>
      </c>
      <c r="L5212" s="255">
        <v>0.375</v>
      </c>
      <c r="M5212" s="255">
        <v>0.625</v>
      </c>
      <c r="N5212" s="253" t="s">
        <v>3900</v>
      </c>
      <c r="O5212" s="253" t="s">
        <v>13675</v>
      </c>
      <c r="P5212" s="253" t="s">
        <v>21871</v>
      </c>
      <c r="Q5212" s="253" t="s">
        <v>6108</v>
      </c>
      <c r="R5212" s="253">
        <v>27940</v>
      </c>
    </row>
    <row r="5213" spans="1:18">
      <c r="A5213" s="246" t="s">
        <v>5860</v>
      </c>
      <c r="B5213" s="247" t="s">
        <v>21872</v>
      </c>
      <c r="C5213" s="248" t="s">
        <v>6109</v>
      </c>
      <c r="D5213" s="249" t="s">
        <v>21873</v>
      </c>
      <c r="E5213" s="249" t="s">
        <v>236</v>
      </c>
      <c r="F5213" s="250" t="s">
        <v>236</v>
      </c>
      <c r="G5213" s="251" t="s">
        <v>4587</v>
      </c>
      <c r="H5213" s="254">
        <v>0.375</v>
      </c>
      <c r="I5213" s="255">
        <v>0.8125</v>
      </c>
      <c r="J5213" s="252" t="s">
        <v>5863</v>
      </c>
      <c r="K5213" s="253" t="s">
        <v>5864</v>
      </c>
      <c r="L5213" s="255">
        <v>0.375</v>
      </c>
      <c r="M5213" s="255">
        <v>0.8125</v>
      </c>
      <c r="N5213" s="253" t="s">
        <v>3900</v>
      </c>
      <c r="O5213" s="253" t="s">
        <v>13675</v>
      </c>
      <c r="P5213" s="253" t="s">
        <v>21874</v>
      </c>
      <c r="Q5213" s="253" t="s">
        <v>237</v>
      </c>
      <c r="R5213" s="253">
        <v>27290</v>
      </c>
    </row>
    <row r="5214" spans="1:18">
      <c r="A5214" s="246" t="s">
        <v>5860</v>
      </c>
      <c r="B5214" s="247" t="s">
        <v>21875</v>
      </c>
      <c r="C5214" s="248" t="s">
        <v>6110</v>
      </c>
      <c r="D5214" s="249" t="s">
        <v>21876</v>
      </c>
      <c r="E5214" s="249" t="s">
        <v>6111</v>
      </c>
      <c r="F5214" s="250" t="s">
        <v>929</v>
      </c>
      <c r="G5214" s="251" t="s">
        <v>4587</v>
      </c>
      <c r="H5214" s="254">
        <v>0.375</v>
      </c>
      <c r="I5214" s="255">
        <v>0.625</v>
      </c>
      <c r="J5214" s="252" t="s">
        <v>5863</v>
      </c>
      <c r="K5214" s="253" t="s">
        <v>5864</v>
      </c>
      <c r="L5214" s="255">
        <v>0.375</v>
      </c>
      <c r="M5214" s="255">
        <v>0.625</v>
      </c>
      <c r="N5214" s="253" t="s">
        <v>3900</v>
      </c>
      <c r="O5214" s="253" t="s">
        <v>13675</v>
      </c>
      <c r="P5214" s="253" t="s">
        <v>21877</v>
      </c>
      <c r="Q5214" s="253" t="s">
        <v>13180</v>
      </c>
      <c r="R5214" s="253">
        <v>27453</v>
      </c>
    </row>
    <row r="5215" spans="1:18">
      <c r="A5215" s="246" t="s">
        <v>5860</v>
      </c>
      <c r="B5215" s="247" t="s">
        <v>21878</v>
      </c>
      <c r="C5215" s="248" t="s">
        <v>6112</v>
      </c>
      <c r="D5215" s="249" t="s">
        <v>21879</v>
      </c>
      <c r="E5215" s="249" t="s">
        <v>236</v>
      </c>
      <c r="F5215" s="250" t="s">
        <v>236</v>
      </c>
      <c r="G5215" s="251" t="s">
        <v>4587</v>
      </c>
      <c r="H5215" s="254">
        <v>0.375</v>
      </c>
      <c r="I5215" s="255">
        <v>0.8125</v>
      </c>
      <c r="J5215" s="252" t="s">
        <v>5863</v>
      </c>
      <c r="K5215" s="253" t="s">
        <v>5864</v>
      </c>
      <c r="L5215" s="255">
        <v>0.375</v>
      </c>
      <c r="M5215" s="255">
        <v>0.8125</v>
      </c>
      <c r="N5215" s="253" t="s">
        <v>3900</v>
      </c>
      <c r="O5215" s="253" t="s">
        <v>13675</v>
      </c>
      <c r="P5215" s="253" t="s">
        <v>21880</v>
      </c>
      <c r="Q5215" s="253" t="s">
        <v>237</v>
      </c>
      <c r="R5215" s="253">
        <v>27000</v>
      </c>
    </row>
    <row r="5216" spans="1:18">
      <c r="A5216" s="246" t="s">
        <v>5860</v>
      </c>
      <c r="B5216" s="247" t="s">
        <v>21881</v>
      </c>
      <c r="C5216" s="248" t="s">
        <v>6113</v>
      </c>
      <c r="D5216" s="249" t="s">
        <v>21882</v>
      </c>
      <c r="E5216" s="249" t="s">
        <v>6113</v>
      </c>
      <c r="F5216" s="250" t="s">
        <v>6078</v>
      </c>
      <c r="G5216" s="251" t="s">
        <v>4587</v>
      </c>
      <c r="H5216" s="254">
        <v>0.375</v>
      </c>
      <c r="I5216" s="255">
        <v>0.625</v>
      </c>
      <c r="J5216" s="252" t="s">
        <v>5863</v>
      </c>
      <c r="K5216" s="253" t="s">
        <v>5864</v>
      </c>
      <c r="L5216" s="255">
        <v>0.375</v>
      </c>
      <c r="M5216" s="255">
        <v>0.625</v>
      </c>
      <c r="N5216" s="253" t="s">
        <v>3900</v>
      </c>
      <c r="O5216" s="253" t="s">
        <v>13675</v>
      </c>
      <c r="P5216" s="253" t="s">
        <v>21883</v>
      </c>
      <c r="Q5216" s="253" t="s">
        <v>6114</v>
      </c>
      <c r="R5216" s="253">
        <v>27603</v>
      </c>
    </row>
    <row r="5217" spans="1:18">
      <c r="A5217" s="246" t="s">
        <v>5860</v>
      </c>
      <c r="B5217" s="247" t="s">
        <v>21884</v>
      </c>
      <c r="C5217" s="248" t="s">
        <v>6115</v>
      </c>
      <c r="D5217" s="249" t="s">
        <v>21885</v>
      </c>
      <c r="E5217" s="249" t="s">
        <v>6116</v>
      </c>
      <c r="F5217" s="250" t="s">
        <v>6116</v>
      </c>
      <c r="G5217" s="251" t="s">
        <v>4587</v>
      </c>
      <c r="H5217" s="254">
        <v>0.375</v>
      </c>
      <c r="I5217" s="255">
        <v>0.625</v>
      </c>
      <c r="J5217" s="252" t="s">
        <v>5863</v>
      </c>
      <c r="K5217" s="253" t="s">
        <v>6029</v>
      </c>
      <c r="L5217" s="255">
        <v>0.375</v>
      </c>
      <c r="M5217" s="255">
        <v>0.625</v>
      </c>
      <c r="N5217" s="253" t="s">
        <v>3900</v>
      </c>
      <c r="O5217" s="253" t="s">
        <v>13675</v>
      </c>
      <c r="P5217" s="253" t="s">
        <v>21886</v>
      </c>
      <c r="Q5217" s="253" t="s">
        <v>5743</v>
      </c>
      <c r="R5217" s="253">
        <v>27440</v>
      </c>
    </row>
    <row r="5218" spans="1:18">
      <c r="A5218" s="246" t="s">
        <v>5860</v>
      </c>
      <c r="B5218" s="247" t="s">
        <v>21887</v>
      </c>
      <c r="C5218" s="248" t="s">
        <v>6117</v>
      </c>
      <c r="D5218" s="249" t="s">
        <v>21888</v>
      </c>
      <c r="E5218" s="249" t="s">
        <v>6118</v>
      </c>
      <c r="F5218" s="250" t="s">
        <v>376</v>
      </c>
      <c r="G5218" s="251" t="s">
        <v>145</v>
      </c>
      <c r="H5218" s="254">
        <v>0.375</v>
      </c>
      <c r="I5218" s="255">
        <v>0.625</v>
      </c>
      <c r="J5218" s="252" t="s">
        <v>5863</v>
      </c>
      <c r="K5218" s="253" t="s">
        <v>5864</v>
      </c>
      <c r="L5218" s="255">
        <v>0.375</v>
      </c>
      <c r="M5218" s="255">
        <v>0.625</v>
      </c>
      <c r="N5218" s="253" t="s">
        <v>3900</v>
      </c>
      <c r="O5218" s="253" t="s">
        <v>13675</v>
      </c>
      <c r="P5218" s="253" t="s">
        <v>21889</v>
      </c>
      <c r="Q5218" s="253" t="s">
        <v>377</v>
      </c>
      <c r="R5218" s="253">
        <v>28860</v>
      </c>
    </row>
    <row r="5219" spans="1:18">
      <c r="A5219" s="246" t="s">
        <v>5860</v>
      </c>
      <c r="B5219" s="247" t="s">
        <v>146</v>
      </c>
      <c r="C5219" s="248" t="s">
        <v>6119</v>
      </c>
      <c r="D5219" s="249" t="s">
        <v>21890</v>
      </c>
      <c r="E5219" s="249" t="s">
        <v>5688</v>
      </c>
      <c r="F5219" s="250" t="s">
        <v>5688</v>
      </c>
      <c r="G5219" s="251" t="s">
        <v>145</v>
      </c>
      <c r="H5219" s="254">
        <v>0.375</v>
      </c>
      <c r="I5219" s="255">
        <v>0.625</v>
      </c>
      <c r="J5219" s="252" t="s">
        <v>5863</v>
      </c>
      <c r="K5219" s="253" t="s">
        <v>5864</v>
      </c>
      <c r="L5219" s="255">
        <v>0.375</v>
      </c>
      <c r="M5219" s="255">
        <v>0.625</v>
      </c>
      <c r="N5219" s="253" t="s">
        <v>3900</v>
      </c>
      <c r="O5219" s="253" t="s">
        <v>13675</v>
      </c>
      <c r="P5219" s="253" t="s">
        <v>21891</v>
      </c>
      <c r="Q5219" s="253" t="s">
        <v>6120</v>
      </c>
      <c r="R5219" s="253">
        <v>28300</v>
      </c>
    </row>
    <row r="5220" spans="1:18">
      <c r="A5220" s="246" t="s">
        <v>5860</v>
      </c>
      <c r="B5220" s="247" t="s">
        <v>560</v>
      </c>
      <c r="C5220" s="248" t="s">
        <v>4279</v>
      </c>
      <c r="D5220" s="249" t="s">
        <v>21892</v>
      </c>
      <c r="E5220" s="249" t="s">
        <v>4279</v>
      </c>
      <c r="F5220" s="250" t="s">
        <v>4427</v>
      </c>
      <c r="G5220" s="251" t="s">
        <v>145</v>
      </c>
      <c r="H5220" s="254">
        <v>0.375</v>
      </c>
      <c r="I5220" s="255">
        <v>0.625</v>
      </c>
      <c r="J5220" s="252" t="s">
        <v>5863</v>
      </c>
      <c r="K5220" s="253" t="s">
        <v>5864</v>
      </c>
      <c r="L5220" s="255">
        <v>0.375</v>
      </c>
      <c r="M5220" s="255">
        <v>0.625</v>
      </c>
      <c r="N5220" s="253" t="s">
        <v>3900</v>
      </c>
      <c r="O5220" s="253" t="s">
        <v>13675</v>
      </c>
      <c r="P5220" s="253" t="s">
        <v>21893</v>
      </c>
      <c r="Q5220" s="253" t="s">
        <v>6121</v>
      </c>
      <c r="R5220" s="253">
        <v>28900</v>
      </c>
    </row>
    <row r="5221" spans="1:18">
      <c r="A5221" s="246" t="s">
        <v>5860</v>
      </c>
      <c r="B5221" s="247" t="s">
        <v>21894</v>
      </c>
      <c r="C5221" s="248" t="s">
        <v>6122</v>
      </c>
      <c r="D5221" s="249" t="s">
        <v>21895</v>
      </c>
      <c r="E5221" s="249" t="s">
        <v>6123</v>
      </c>
      <c r="F5221" s="250" t="s">
        <v>5688</v>
      </c>
      <c r="G5221" s="251" t="s">
        <v>145</v>
      </c>
      <c r="H5221" s="254">
        <v>0.375</v>
      </c>
      <c r="I5221" s="255">
        <v>0.625</v>
      </c>
      <c r="J5221" s="252" t="s">
        <v>5863</v>
      </c>
      <c r="K5221" s="253" t="s">
        <v>5864</v>
      </c>
      <c r="L5221" s="255">
        <v>0.375</v>
      </c>
      <c r="M5221" s="255">
        <v>0.625</v>
      </c>
      <c r="N5221" s="253" t="s">
        <v>3900</v>
      </c>
      <c r="O5221" s="253" t="s">
        <v>13675</v>
      </c>
      <c r="P5221" s="253" t="s">
        <v>21896</v>
      </c>
      <c r="Q5221" s="253" t="s">
        <v>6124</v>
      </c>
      <c r="R5221" s="253">
        <v>28350</v>
      </c>
    </row>
    <row r="5222" spans="1:18">
      <c r="A5222" s="246" t="s">
        <v>5860</v>
      </c>
      <c r="B5222" s="247" t="s">
        <v>21897</v>
      </c>
      <c r="C5222" s="248" t="s">
        <v>145</v>
      </c>
      <c r="D5222" s="249" t="s">
        <v>21898</v>
      </c>
      <c r="E5222" s="249" t="s">
        <v>145</v>
      </c>
      <c r="F5222" s="250" t="s">
        <v>145</v>
      </c>
      <c r="G5222" s="251" t="s">
        <v>145</v>
      </c>
      <c r="H5222" s="254">
        <v>0.33333333333333331</v>
      </c>
      <c r="I5222" s="255">
        <v>0.8125</v>
      </c>
      <c r="J5222" s="252" t="s">
        <v>5863</v>
      </c>
      <c r="K5222" s="253" t="s">
        <v>5864</v>
      </c>
      <c r="L5222" s="255">
        <v>0.33333333333333331</v>
      </c>
      <c r="M5222" s="255">
        <v>0.8125</v>
      </c>
      <c r="N5222" s="253" t="s">
        <v>3900</v>
      </c>
      <c r="O5222" s="253" t="s">
        <v>13675</v>
      </c>
      <c r="P5222" s="253" t="s">
        <v>21899</v>
      </c>
      <c r="Q5222" s="253" t="s">
        <v>147</v>
      </c>
      <c r="R5222" s="253">
        <v>28000</v>
      </c>
    </row>
    <row r="5223" spans="1:18">
      <c r="A5223" s="246" t="s">
        <v>5860</v>
      </c>
      <c r="B5223" s="247" t="s">
        <v>21900</v>
      </c>
      <c r="C5223" s="248" t="s">
        <v>6125</v>
      </c>
      <c r="D5223" s="249" t="s">
        <v>21901</v>
      </c>
      <c r="E5223" s="249" t="s">
        <v>376</v>
      </c>
      <c r="F5223" s="250" t="s">
        <v>376</v>
      </c>
      <c r="G5223" s="251" t="s">
        <v>145</v>
      </c>
      <c r="H5223" s="254">
        <v>0.375</v>
      </c>
      <c r="I5223" s="255">
        <v>0.625</v>
      </c>
      <c r="J5223" s="252" t="s">
        <v>5863</v>
      </c>
      <c r="K5223" s="253" t="s">
        <v>5864</v>
      </c>
      <c r="L5223" s="255">
        <v>0.375</v>
      </c>
      <c r="M5223" s="255">
        <v>0.625</v>
      </c>
      <c r="N5223" s="253" t="s">
        <v>3900</v>
      </c>
      <c r="O5223" s="253" t="s">
        <v>13675</v>
      </c>
      <c r="P5223" s="253" t="s">
        <v>21902</v>
      </c>
      <c r="Q5223" s="253" t="s">
        <v>377</v>
      </c>
      <c r="R5223" s="253">
        <v>28210</v>
      </c>
    </row>
    <row r="5224" spans="1:18">
      <c r="A5224" s="246" t="s">
        <v>5860</v>
      </c>
      <c r="B5224" s="247" t="s">
        <v>375</v>
      </c>
      <c r="C5224" s="248" t="s">
        <v>561</v>
      </c>
      <c r="D5224" s="249" t="s">
        <v>21903</v>
      </c>
      <c r="E5224" s="249" t="s">
        <v>561</v>
      </c>
      <c r="F5224" s="250" t="s">
        <v>561</v>
      </c>
      <c r="G5224" s="251" t="s">
        <v>145</v>
      </c>
      <c r="H5224" s="254">
        <v>0.375</v>
      </c>
      <c r="I5224" s="255">
        <v>0.625</v>
      </c>
      <c r="J5224" s="252" t="s">
        <v>5863</v>
      </c>
      <c r="K5224" s="253" t="s">
        <v>5864</v>
      </c>
      <c r="L5224" s="255">
        <v>0.375</v>
      </c>
      <c r="M5224" s="255">
        <v>0.625</v>
      </c>
      <c r="N5224" s="253" t="s">
        <v>3900</v>
      </c>
      <c r="O5224" s="253" t="s">
        <v>13675</v>
      </c>
      <c r="P5224" s="253" t="s">
        <v>21904</v>
      </c>
      <c r="Q5224" s="253" t="s">
        <v>562</v>
      </c>
      <c r="R5224" s="253">
        <v>28450</v>
      </c>
    </row>
    <row r="5225" spans="1:18">
      <c r="A5225" s="246" t="s">
        <v>5860</v>
      </c>
      <c r="B5225" s="247" t="s">
        <v>21905</v>
      </c>
      <c r="C5225" s="248" t="s">
        <v>6126</v>
      </c>
      <c r="D5225" s="249" t="s">
        <v>21906</v>
      </c>
      <c r="E5225" s="249" t="s">
        <v>6127</v>
      </c>
      <c r="F5225" s="250" t="s">
        <v>6127</v>
      </c>
      <c r="G5225" s="251" t="s">
        <v>145</v>
      </c>
      <c r="H5225" s="254">
        <v>0.375</v>
      </c>
      <c r="I5225" s="255">
        <v>0.625</v>
      </c>
      <c r="J5225" s="252" t="s">
        <v>5863</v>
      </c>
      <c r="K5225" s="253" t="s">
        <v>5864</v>
      </c>
      <c r="L5225" s="255">
        <v>0.375</v>
      </c>
      <c r="M5225" s="255">
        <v>0.625</v>
      </c>
      <c r="N5225" s="253" t="s">
        <v>3900</v>
      </c>
      <c r="O5225" s="253" t="s">
        <v>13675</v>
      </c>
      <c r="P5225" s="253" t="s">
        <v>21907</v>
      </c>
      <c r="Q5225" s="253" t="s">
        <v>6128</v>
      </c>
      <c r="R5225" s="253">
        <v>28400</v>
      </c>
    </row>
    <row r="5226" spans="1:18">
      <c r="A5226" s="246" t="s">
        <v>5860</v>
      </c>
      <c r="B5226" s="247" t="s">
        <v>370</v>
      </c>
      <c r="C5226" s="248" t="s">
        <v>36</v>
      </c>
      <c r="D5226" s="249" t="s">
        <v>21908</v>
      </c>
      <c r="E5226" s="249" t="s">
        <v>36</v>
      </c>
      <c r="F5226" s="250" t="s">
        <v>36</v>
      </c>
      <c r="G5226" s="251" t="s">
        <v>145</v>
      </c>
      <c r="H5226" s="254">
        <v>0.375</v>
      </c>
      <c r="I5226" s="255">
        <v>0.625</v>
      </c>
      <c r="J5226" s="252" t="s">
        <v>5863</v>
      </c>
      <c r="K5226" s="253" t="s">
        <v>5864</v>
      </c>
      <c r="L5226" s="255">
        <v>0.375</v>
      </c>
      <c r="M5226" s="255">
        <v>0.625</v>
      </c>
      <c r="N5226" s="253" t="s">
        <v>3900</v>
      </c>
      <c r="O5226" s="253" t="s">
        <v>13675</v>
      </c>
      <c r="P5226" s="253" t="s">
        <v>21909</v>
      </c>
      <c r="Q5226" s="253" t="s">
        <v>6129</v>
      </c>
      <c r="R5226" s="253">
        <v>28500</v>
      </c>
    </row>
    <row r="5227" spans="1:18">
      <c r="A5227" s="246" t="s">
        <v>5860</v>
      </c>
      <c r="B5227" s="247" t="s">
        <v>91</v>
      </c>
      <c r="C5227" s="248" t="s">
        <v>6130</v>
      </c>
      <c r="D5227" s="249" t="s">
        <v>21910</v>
      </c>
      <c r="E5227" s="249" t="s">
        <v>6131</v>
      </c>
      <c r="F5227" s="250" t="s">
        <v>5688</v>
      </c>
      <c r="G5227" s="251" t="s">
        <v>145</v>
      </c>
      <c r="H5227" s="254">
        <v>0.375</v>
      </c>
      <c r="I5227" s="255">
        <v>0.625</v>
      </c>
      <c r="J5227" s="252" t="s">
        <v>5863</v>
      </c>
      <c r="K5227" s="253" t="s">
        <v>5864</v>
      </c>
      <c r="L5227" s="255">
        <v>0.375</v>
      </c>
      <c r="M5227" s="255">
        <v>0.625</v>
      </c>
      <c r="N5227" s="253" t="s">
        <v>3900</v>
      </c>
      <c r="O5227" s="253" t="s">
        <v>13675</v>
      </c>
      <c r="P5227" s="253" t="s">
        <v>21911</v>
      </c>
      <c r="Q5227" s="253" t="s">
        <v>6132</v>
      </c>
      <c r="R5227" s="253">
        <v>28350</v>
      </c>
    </row>
    <row r="5228" spans="1:18">
      <c r="A5228" s="246" t="s">
        <v>5860</v>
      </c>
      <c r="B5228" s="247" t="s">
        <v>21912</v>
      </c>
      <c r="C5228" s="248" t="s">
        <v>4401</v>
      </c>
      <c r="D5228" s="249" t="s">
        <v>21913</v>
      </c>
      <c r="E5228" s="249" t="s">
        <v>4401</v>
      </c>
      <c r="F5228" s="250" t="s">
        <v>376</v>
      </c>
      <c r="G5228" s="251" t="s">
        <v>145</v>
      </c>
      <c r="H5228" s="254">
        <v>0.375</v>
      </c>
      <c r="I5228" s="255">
        <v>0.625</v>
      </c>
      <c r="J5228" s="252" t="s">
        <v>5863</v>
      </c>
      <c r="K5228" s="253" t="s">
        <v>5864</v>
      </c>
      <c r="L5228" s="255">
        <v>0.375</v>
      </c>
      <c r="M5228" s="255">
        <v>0.625</v>
      </c>
      <c r="N5228" s="253" t="s">
        <v>3900</v>
      </c>
      <c r="O5228" s="253" t="s">
        <v>13675</v>
      </c>
      <c r="P5228" s="253" t="s">
        <v>21914</v>
      </c>
      <c r="Q5228" s="253" t="s">
        <v>6133</v>
      </c>
      <c r="R5228" s="253">
        <v>28800</v>
      </c>
    </row>
    <row r="5229" spans="1:18">
      <c r="A5229" s="246" t="s">
        <v>5860</v>
      </c>
      <c r="B5229" s="247" t="s">
        <v>21915</v>
      </c>
      <c r="C5229" s="248" t="s">
        <v>6134</v>
      </c>
      <c r="D5229" s="249" t="s">
        <v>21916</v>
      </c>
      <c r="E5229" s="249" t="s">
        <v>6135</v>
      </c>
      <c r="F5229" s="250" t="s">
        <v>6135</v>
      </c>
      <c r="G5229" s="251" t="s">
        <v>145</v>
      </c>
      <c r="H5229" s="254">
        <v>0.375</v>
      </c>
      <c r="I5229" s="255">
        <v>0.625</v>
      </c>
      <c r="J5229" s="252" t="s">
        <v>5863</v>
      </c>
      <c r="K5229" s="253" t="s">
        <v>5864</v>
      </c>
      <c r="L5229" s="255">
        <v>0.375</v>
      </c>
      <c r="M5229" s="255">
        <v>0.625</v>
      </c>
      <c r="N5229" s="253" t="s">
        <v>3900</v>
      </c>
      <c r="O5229" s="253" t="s">
        <v>13675</v>
      </c>
      <c r="P5229" s="253" t="s">
        <v>21917</v>
      </c>
      <c r="Q5229" s="253" t="s">
        <v>6136</v>
      </c>
      <c r="R5229" s="253">
        <v>28700</v>
      </c>
    </row>
    <row r="5230" spans="1:18">
      <c r="A5230" s="246" t="s">
        <v>5860</v>
      </c>
      <c r="B5230" s="247" t="s">
        <v>21918</v>
      </c>
      <c r="C5230" s="248" t="s">
        <v>376</v>
      </c>
      <c r="D5230" s="249" t="s">
        <v>21919</v>
      </c>
      <c r="E5230" s="249" t="s">
        <v>376</v>
      </c>
      <c r="F5230" s="250" t="s">
        <v>376</v>
      </c>
      <c r="G5230" s="251" t="s">
        <v>145</v>
      </c>
      <c r="H5230" s="254">
        <v>0.33333333333333331</v>
      </c>
      <c r="I5230" s="255">
        <v>0.8125</v>
      </c>
      <c r="J5230" s="252" t="s">
        <v>5863</v>
      </c>
      <c r="K5230" s="253" t="s">
        <v>5864</v>
      </c>
      <c r="L5230" s="255">
        <v>0.33333333333333331</v>
      </c>
      <c r="M5230" s="255">
        <v>0.8125</v>
      </c>
      <c r="N5230" s="253" t="s">
        <v>3900</v>
      </c>
      <c r="O5230" s="253" t="s">
        <v>13675</v>
      </c>
      <c r="P5230" s="253" t="s">
        <v>21920</v>
      </c>
      <c r="Q5230" s="253" t="s">
        <v>377</v>
      </c>
      <c r="R5230" s="253">
        <v>28200</v>
      </c>
    </row>
    <row r="5231" spans="1:18">
      <c r="A5231" s="246" t="s">
        <v>5860</v>
      </c>
      <c r="B5231" s="247" t="s">
        <v>21921</v>
      </c>
      <c r="C5231" s="248" t="s">
        <v>6137</v>
      </c>
      <c r="D5231" s="249" t="s">
        <v>21922</v>
      </c>
      <c r="E5231" s="249" t="s">
        <v>6137</v>
      </c>
      <c r="F5231" s="250" t="s">
        <v>145</v>
      </c>
      <c r="G5231" s="251" t="s">
        <v>145</v>
      </c>
      <c r="H5231" s="254">
        <v>0.375</v>
      </c>
      <c r="I5231" s="255">
        <v>0.625</v>
      </c>
      <c r="J5231" s="252" t="s">
        <v>5863</v>
      </c>
      <c r="K5231" s="253" t="s">
        <v>5864</v>
      </c>
      <c r="L5231" s="255">
        <v>0.375</v>
      </c>
      <c r="M5231" s="255">
        <v>0.625</v>
      </c>
      <c r="N5231" s="253" t="s">
        <v>3900</v>
      </c>
      <c r="O5231" s="253" t="s">
        <v>13675</v>
      </c>
      <c r="P5231" s="253" t="s">
        <v>21923</v>
      </c>
      <c r="Q5231" s="253" t="s">
        <v>6138</v>
      </c>
      <c r="R5231" s="253">
        <v>28600</v>
      </c>
    </row>
    <row r="5232" spans="1:18">
      <c r="A5232" s="246" t="s">
        <v>5860</v>
      </c>
      <c r="B5232" s="247" t="s">
        <v>21924</v>
      </c>
      <c r="C5232" s="248" t="s">
        <v>1877</v>
      </c>
      <c r="D5232" s="249" t="s">
        <v>21925</v>
      </c>
      <c r="E5232" s="249" t="s">
        <v>1877</v>
      </c>
      <c r="F5232" s="250" t="s">
        <v>1877</v>
      </c>
      <c r="G5232" s="251" t="s">
        <v>145</v>
      </c>
      <c r="H5232" s="254">
        <v>0.375</v>
      </c>
      <c r="I5232" s="255">
        <v>0.625</v>
      </c>
      <c r="J5232" s="252" t="s">
        <v>5863</v>
      </c>
      <c r="K5232" s="253" t="s">
        <v>5864</v>
      </c>
      <c r="L5232" s="255">
        <v>0.375</v>
      </c>
      <c r="M5232" s="255">
        <v>0.625</v>
      </c>
      <c r="N5232" s="253" t="s">
        <v>3900</v>
      </c>
      <c r="O5232" s="253" t="s">
        <v>13675</v>
      </c>
      <c r="P5232" s="253" t="s">
        <v>21926</v>
      </c>
      <c r="Q5232" s="253" t="s">
        <v>6139</v>
      </c>
      <c r="R5232" s="253">
        <v>28750</v>
      </c>
    </row>
    <row r="5233" spans="1:18">
      <c r="A5233" s="246" t="s">
        <v>5860</v>
      </c>
      <c r="B5233" s="247" t="s">
        <v>21927</v>
      </c>
      <c r="C5233" s="248" t="s">
        <v>6140</v>
      </c>
      <c r="D5233" s="249" t="s">
        <v>21928</v>
      </c>
      <c r="E5233" s="249" t="s">
        <v>6140</v>
      </c>
      <c r="F5233" s="250" t="s">
        <v>36</v>
      </c>
      <c r="G5233" s="251" t="s">
        <v>145</v>
      </c>
      <c r="H5233" s="254">
        <v>0.375</v>
      </c>
      <c r="I5233" s="255">
        <v>0.625</v>
      </c>
      <c r="J5233" s="252" t="s">
        <v>5863</v>
      </c>
      <c r="K5233" s="253" t="s">
        <v>5864</v>
      </c>
      <c r="L5233" s="255">
        <v>0.375</v>
      </c>
      <c r="M5233" s="255">
        <v>0.625</v>
      </c>
      <c r="N5233" s="253" t="s">
        <v>3900</v>
      </c>
      <c r="O5233" s="253" t="s">
        <v>13675</v>
      </c>
      <c r="P5233" s="253" t="s">
        <v>21929</v>
      </c>
      <c r="Q5233" s="253" t="s">
        <v>6141</v>
      </c>
      <c r="R5233" s="253">
        <v>28510</v>
      </c>
    </row>
    <row r="5234" spans="1:18">
      <c r="A5234" s="246" t="s">
        <v>5860</v>
      </c>
      <c r="B5234" s="247" t="s">
        <v>21930</v>
      </c>
      <c r="C5234" s="248" t="s">
        <v>4427</v>
      </c>
      <c r="D5234" s="249" t="s">
        <v>21931</v>
      </c>
      <c r="E5234" s="249" t="s">
        <v>4427</v>
      </c>
      <c r="F5234" s="250" t="s">
        <v>4427</v>
      </c>
      <c r="G5234" s="251" t="s">
        <v>145</v>
      </c>
      <c r="H5234" s="254">
        <v>0.33333333333333331</v>
      </c>
      <c r="I5234" s="255">
        <v>0.8125</v>
      </c>
      <c r="J5234" s="252" t="s">
        <v>5863</v>
      </c>
      <c r="K5234" s="253" t="s">
        <v>5864</v>
      </c>
      <c r="L5234" s="255">
        <v>0.33333333333333331</v>
      </c>
      <c r="M5234" s="255">
        <v>0.8125</v>
      </c>
      <c r="N5234" s="253" t="s">
        <v>3900</v>
      </c>
      <c r="O5234" s="253" t="s">
        <v>13675</v>
      </c>
      <c r="P5234" s="253" t="s">
        <v>21923</v>
      </c>
      <c r="Q5234" s="253" t="s">
        <v>372</v>
      </c>
      <c r="R5234" s="253">
        <v>28100</v>
      </c>
    </row>
    <row r="5235" spans="1:18">
      <c r="A5235" s="246" t="s">
        <v>5860</v>
      </c>
      <c r="B5235" s="247" t="s">
        <v>21932</v>
      </c>
      <c r="C5235" s="248" t="s">
        <v>6142</v>
      </c>
      <c r="D5235" s="249" t="s">
        <v>21933</v>
      </c>
      <c r="E5235" s="249" t="s">
        <v>6142</v>
      </c>
      <c r="F5235" s="250" t="s">
        <v>4427</v>
      </c>
      <c r="G5235" s="251" t="s">
        <v>145</v>
      </c>
      <c r="H5235" s="254">
        <v>0.375</v>
      </c>
      <c r="I5235" s="255">
        <v>0.625</v>
      </c>
      <c r="J5235" s="252" t="s">
        <v>5863</v>
      </c>
      <c r="K5235" s="253" t="s">
        <v>5864</v>
      </c>
      <c r="L5235" s="255">
        <v>0.375</v>
      </c>
      <c r="M5235" s="255">
        <v>0.625</v>
      </c>
      <c r="N5235" s="253" t="s">
        <v>3900</v>
      </c>
      <c r="O5235" s="253" t="s">
        <v>13675</v>
      </c>
      <c r="P5235" s="253" t="s">
        <v>21934</v>
      </c>
      <c r="Q5235" s="253" t="s">
        <v>6143</v>
      </c>
      <c r="R5235" s="253">
        <v>28910</v>
      </c>
    </row>
    <row r="5236" spans="1:18">
      <c r="A5236" s="246" t="s">
        <v>5860</v>
      </c>
      <c r="B5236" s="247" t="s">
        <v>21935</v>
      </c>
      <c r="C5236" s="248" t="s">
        <v>6144</v>
      </c>
      <c r="D5236" s="249" t="s">
        <v>21936</v>
      </c>
      <c r="E5236" s="249" t="s">
        <v>5415</v>
      </c>
      <c r="F5236" s="250" t="s">
        <v>5416</v>
      </c>
      <c r="G5236" s="251" t="s">
        <v>145</v>
      </c>
      <c r="H5236" s="254">
        <v>0.375</v>
      </c>
      <c r="I5236" s="255">
        <v>0.625</v>
      </c>
      <c r="J5236" s="252" t="s">
        <v>5863</v>
      </c>
      <c r="K5236" s="253" t="s">
        <v>5864</v>
      </c>
      <c r="L5236" s="255">
        <v>0.375</v>
      </c>
      <c r="M5236" s="255">
        <v>0.625</v>
      </c>
      <c r="N5236" s="253" t="s">
        <v>3900</v>
      </c>
      <c r="O5236" s="253" t="s">
        <v>13675</v>
      </c>
      <c r="P5236" s="253" t="s">
        <v>21937</v>
      </c>
      <c r="Q5236" s="253" t="s">
        <v>6145</v>
      </c>
      <c r="R5236" s="253">
        <v>28950</v>
      </c>
    </row>
    <row r="5237" spans="1:18">
      <c r="A5237" s="246" t="s">
        <v>5860</v>
      </c>
      <c r="B5237" s="247" t="s">
        <v>21938</v>
      </c>
      <c r="C5237" s="248" t="s">
        <v>6146</v>
      </c>
      <c r="D5237" s="249" t="s">
        <v>21939</v>
      </c>
      <c r="E5237" s="249" t="s">
        <v>376</v>
      </c>
      <c r="F5237" s="250" t="s">
        <v>376</v>
      </c>
      <c r="G5237" s="251" t="s">
        <v>145</v>
      </c>
      <c r="H5237" s="254">
        <v>0.375</v>
      </c>
      <c r="I5237" s="255">
        <v>0.625</v>
      </c>
      <c r="J5237" s="252" t="s">
        <v>5863</v>
      </c>
      <c r="K5237" s="253" t="s">
        <v>5864</v>
      </c>
      <c r="L5237" s="255">
        <v>0.375</v>
      </c>
      <c r="M5237" s="255">
        <v>0.625</v>
      </c>
      <c r="N5237" s="253" t="s">
        <v>3900</v>
      </c>
      <c r="O5237" s="253" t="s">
        <v>13675</v>
      </c>
      <c r="P5237" s="253" t="s">
        <v>21940</v>
      </c>
      <c r="Q5237" s="253" t="s">
        <v>377</v>
      </c>
      <c r="R5237" s="253">
        <v>28219</v>
      </c>
    </row>
    <row r="5238" spans="1:18">
      <c r="A5238" s="246" t="s">
        <v>5860</v>
      </c>
      <c r="B5238" s="247" t="s">
        <v>21941</v>
      </c>
      <c r="C5238" s="248" t="s">
        <v>6147</v>
      </c>
      <c r="D5238" s="249" t="s">
        <v>21942</v>
      </c>
      <c r="E5238" s="249" t="s">
        <v>145</v>
      </c>
      <c r="F5238" s="250" t="s">
        <v>145</v>
      </c>
      <c r="G5238" s="251" t="s">
        <v>145</v>
      </c>
      <c r="H5238" s="254">
        <v>0.375</v>
      </c>
      <c r="I5238" s="255">
        <v>0.625</v>
      </c>
      <c r="J5238" s="252" t="s">
        <v>5863</v>
      </c>
      <c r="K5238" s="253" t="s">
        <v>5864</v>
      </c>
      <c r="L5238" s="255">
        <v>0.375</v>
      </c>
      <c r="M5238" s="255">
        <v>0.625</v>
      </c>
      <c r="N5238" s="253" t="s">
        <v>3900</v>
      </c>
      <c r="O5238" s="253" t="s">
        <v>13675</v>
      </c>
      <c r="P5238" s="253" t="s">
        <v>21943</v>
      </c>
      <c r="Q5238" s="253" t="s">
        <v>147</v>
      </c>
      <c r="R5238" s="253">
        <v>28040</v>
      </c>
    </row>
    <row r="5239" spans="1:18">
      <c r="A5239" s="246" t="s">
        <v>5860</v>
      </c>
      <c r="B5239" s="247" t="s">
        <v>21944</v>
      </c>
      <c r="C5239" s="248" t="s">
        <v>6148</v>
      </c>
      <c r="D5239" s="249" t="s">
        <v>21945</v>
      </c>
      <c r="E5239" s="249" t="s">
        <v>6148</v>
      </c>
      <c r="F5239" s="250" t="s">
        <v>6149</v>
      </c>
      <c r="G5239" s="251" t="s">
        <v>145</v>
      </c>
      <c r="H5239" s="254">
        <v>0.375</v>
      </c>
      <c r="I5239" s="255">
        <v>0.625</v>
      </c>
      <c r="J5239" s="252" t="s">
        <v>5863</v>
      </c>
      <c r="K5239" s="253" t="s">
        <v>5864</v>
      </c>
      <c r="L5239" s="255">
        <v>0.375</v>
      </c>
      <c r="M5239" s="255">
        <v>0.625</v>
      </c>
      <c r="N5239" s="253" t="s">
        <v>3900</v>
      </c>
      <c r="O5239" s="253" t="s">
        <v>13675</v>
      </c>
      <c r="P5239" s="253" t="s">
        <v>21946</v>
      </c>
      <c r="Q5239" s="253" t="s">
        <v>6150</v>
      </c>
      <c r="R5239" s="253">
        <v>28459</v>
      </c>
    </row>
    <row r="5240" spans="1:18">
      <c r="A5240" s="246" t="s">
        <v>5860</v>
      </c>
      <c r="B5240" s="247" t="s">
        <v>21947</v>
      </c>
      <c r="C5240" s="248" t="s">
        <v>4213</v>
      </c>
      <c r="D5240" s="249" t="s">
        <v>21948</v>
      </c>
      <c r="E5240" s="249" t="s">
        <v>4213</v>
      </c>
      <c r="F5240" s="250" t="s">
        <v>4213</v>
      </c>
      <c r="G5240" s="251" t="s">
        <v>1717</v>
      </c>
      <c r="H5240" s="254">
        <v>0.375</v>
      </c>
      <c r="I5240" s="255">
        <v>0.625</v>
      </c>
      <c r="J5240" s="252" t="s">
        <v>5863</v>
      </c>
      <c r="K5240" s="253" t="s">
        <v>5864</v>
      </c>
      <c r="L5240" s="255">
        <v>0.375</v>
      </c>
      <c r="M5240" s="255">
        <v>0.625</v>
      </c>
      <c r="N5240" s="253" t="s">
        <v>3900</v>
      </c>
      <c r="O5240" s="253" t="s">
        <v>13675</v>
      </c>
      <c r="P5240" s="253" t="s">
        <v>21949</v>
      </c>
      <c r="Q5240" s="253" t="s">
        <v>6151</v>
      </c>
      <c r="R5240" s="253">
        <v>30580</v>
      </c>
    </row>
    <row r="5241" spans="1:18">
      <c r="A5241" s="246" t="s">
        <v>5860</v>
      </c>
      <c r="B5241" s="247" t="s">
        <v>1764</v>
      </c>
      <c r="C5241" s="248" t="s">
        <v>6152</v>
      </c>
      <c r="D5241" s="249" t="s">
        <v>21950</v>
      </c>
      <c r="E5241" s="249" t="s">
        <v>6152</v>
      </c>
      <c r="F5241" s="250" t="s">
        <v>6152</v>
      </c>
      <c r="G5241" s="251" t="s">
        <v>1717</v>
      </c>
      <c r="H5241" s="254">
        <v>0.375</v>
      </c>
      <c r="I5241" s="255">
        <v>0.625</v>
      </c>
      <c r="J5241" s="252" t="s">
        <v>5863</v>
      </c>
      <c r="K5241" s="253" t="s">
        <v>5864</v>
      </c>
      <c r="L5241" s="255">
        <v>0.375</v>
      </c>
      <c r="M5241" s="255">
        <v>0.625</v>
      </c>
      <c r="N5241" s="253" t="s">
        <v>3900</v>
      </c>
      <c r="O5241" s="253" t="s">
        <v>13675</v>
      </c>
      <c r="P5241" s="253" t="s">
        <v>21951</v>
      </c>
      <c r="Q5241" s="253" t="s">
        <v>6153</v>
      </c>
      <c r="R5241" s="253">
        <v>29700</v>
      </c>
    </row>
    <row r="5242" spans="1:18">
      <c r="A5242" s="246" t="s">
        <v>5860</v>
      </c>
      <c r="B5242" s="247" t="s">
        <v>21952</v>
      </c>
      <c r="C5242" s="248" t="s">
        <v>6154</v>
      </c>
      <c r="D5242" s="249" t="s">
        <v>21953</v>
      </c>
      <c r="E5242" s="249" t="s">
        <v>6155</v>
      </c>
      <c r="F5242" s="250" t="s">
        <v>4548</v>
      </c>
      <c r="G5242" s="251" t="s">
        <v>1717</v>
      </c>
      <c r="H5242" s="254">
        <v>0.375</v>
      </c>
      <c r="I5242" s="255">
        <v>0.625</v>
      </c>
      <c r="J5242" s="252" t="s">
        <v>5863</v>
      </c>
      <c r="K5242" s="253" t="s">
        <v>5864</v>
      </c>
      <c r="L5242" s="255">
        <v>0.375</v>
      </c>
      <c r="M5242" s="255">
        <v>0.625</v>
      </c>
      <c r="N5242" s="253" t="s">
        <v>3900</v>
      </c>
      <c r="O5242" s="253" t="s">
        <v>13675</v>
      </c>
      <c r="P5242" s="253" t="s">
        <v>21954</v>
      </c>
      <c r="Q5242" s="253" t="s">
        <v>6156</v>
      </c>
      <c r="R5242" s="253">
        <v>30370</v>
      </c>
    </row>
    <row r="5243" spans="1:18">
      <c r="A5243" s="246" t="s">
        <v>5860</v>
      </c>
      <c r="B5243" s="247" t="s">
        <v>21955</v>
      </c>
      <c r="C5243" s="248" t="s">
        <v>4131</v>
      </c>
      <c r="D5243" s="249" t="s">
        <v>21956</v>
      </c>
      <c r="E5243" s="249" t="s">
        <v>4131</v>
      </c>
      <c r="F5243" s="250" t="s">
        <v>4131</v>
      </c>
      <c r="G5243" s="251" t="s">
        <v>1717</v>
      </c>
      <c r="H5243" s="254">
        <v>0.35416666666666669</v>
      </c>
      <c r="I5243" s="255">
        <v>0.70833333333333337</v>
      </c>
      <c r="J5243" s="252" t="s">
        <v>5863</v>
      </c>
      <c r="K5243" s="253" t="s">
        <v>5864</v>
      </c>
      <c r="L5243" s="255">
        <v>0.35416666666666669</v>
      </c>
      <c r="M5243" s="255">
        <v>0.70833333333333337</v>
      </c>
      <c r="N5243" s="253" t="s">
        <v>3900</v>
      </c>
      <c r="O5243" s="253" t="s">
        <v>13675</v>
      </c>
      <c r="P5243" s="253" t="s">
        <v>21957</v>
      </c>
      <c r="Q5243" s="253" t="s">
        <v>6157</v>
      </c>
      <c r="R5243" s="253">
        <v>30450</v>
      </c>
    </row>
    <row r="5244" spans="1:18">
      <c r="A5244" s="246" t="s">
        <v>5860</v>
      </c>
      <c r="B5244" s="247" t="s">
        <v>21958</v>
      </c>
      <c r="C5244" s="248" t="s">
        <v>5490</v>
      </c>
      <c r="D5244" s="249" t="s">
        <v>21959</v>
      </c>
      <c r="E5244" s="249" t="s">
        <v>5490</v>
      </c>
      <c r="F5244" s="250" t="s">
        <v>5490</v>
      </c>
      <c r="G5244" s="251" t="s">
        <v>1717</v>
      </c>
      <c r="H5244" s="254">
        <v>0.375</v>
      </c>
      <c r="I5244" s="255">
        <v>0.625</v>
      </c>
      <c r="J5244" s="252" t="s">
        <v>5863</v>
      </c>
      <c r="K5244" s="253" t="s">
        <v>5864</v>
      </c>
      <c r="L5244" s="255">
        <v>0.375</v>
      </c>
      <c r="M5244" s="255">
        <v>0.625</v>
      </c>
      <c r="N5244" s="253" t="s">
        <v>3900</v>
      </c>
      <c r="O5244" s="253" t="s">
        <v>13675</v>
      </c>
      <c r="P5244" s="253" t="s">
        <v>21960</v>
      </c>
      <c r="Q5244" s="253" t="s">
        <v>6158</v>
      </c>
      <c r="R5244" s="253">
        <v>29770</v>
      </c>
    </row>
    <row r="5245" spans="1:18">
      <c r="A5245" s="246" t="s">
        <v>5860</v>
      </c>
      <c r="B5245" s="247" t="s">
        <v>21961</v>
      </c>
      <c r="C5245" s="248" t="s">
        <v>4009</v>
      </c>
      <c r="D5245" s="249" t="s">
        <v>21962</v>
      </c>
      <c r="E5245" s="249" t="s">
        <v>4009</v>
      </c>
      <c r="F5245" s="250" t="s">
        <v>4009</v>
      </c>
      <c r="G5245" s="251" t="s">
        <v>1717</v>
      </c>
      <c r="H5245" s="254">
        <v>0.375</v>
      </c>
      <c r="I5245" s="255">
        <v>0.625</v>
      </c>
      <c r="J5245" s="252" t="s">
        <v>5863</v>
      </c>
      <c r="K5245" s="253" t="s">
        <v>5864</v>
      </c>
      <c r="L5245" s="255">
        <v>0.375</v>
      </c>
      <c r="M5245" s="255">
        <v>0.625</v>
      </c>
      <c r="N5245" s="253" t="s">
        <v>3900</v>
      </c>
      <c r="O5245" s="253" t="s">
        <v>13675</v>
      </c>
      <c r="P5245" s="253" t="s">
        <v>21963</v>
      </c>
      <c r="Q5245" s="253" t="s">
        <v>6159</v>
      </c>
      <c r="R5245" s="253">
        <v>30890</v>
      </c>
    </row>
    <row r="5246" spans="1:18">
      <c r="A5246" s="246" t="s">
        <v>5860</v>
      </c>
      <c r="B5246" s="247" t="s">
        <v>21964</v>
      </c>
      <c r="C5246" s="248" t="s">
        <v>6160</v>
      </c>
      <c r="D5246" s="249" t="s">
        <v>21965</v>
      </c>
      <c r="E5246" s="249" t="s">
        <v>6160</v>
      </c>
      <c r="F5246" s="250" t="s">
        <v>6160</v>
      </c>
      <c r="G5246" s="251" t="s">
        <v>1717</v>
      </c>
      <c r="H5246" s="254">
        <v>0.375</v>
      </c>
      <c r="I5246" s="255">
        <v>0.625</v>
      </c>
      <c r="J5246" s="252" t="s">
        <v>5863</v>
      </c>
      <c r="K5246" s="253" t="s">
        <v>5864</v>
      </c>
      <c r="L5246" s="255">
        <v>0.375</v>
      </c>
      <c r="M5246" s="255">
        <v>0.625</v>
      </c>
      <c r="N5246" s="253" t="s">
        <v>3900</v>
      </c>
      <c r="O5246" s="253" t="s">
        <v>13675</v>
      </c>
      <c r="P5246" s="253" t="s">
        <v>21966</v>
      </c>
      <c r="Q5246" s="253" t="s">
        <v>6161</v>
      </c>
      <c r="R5246" s="253">
        <v>29980</v>
      </c>
    </row>
    <row r="5247" spans="1:18">
      <c r="A5247" s="246" t="s">
        <v>5860</v>
      </c>
      <c r="B5247" s="247" t="s">
        <v>21967</v>
      </c>
      <c r="C5247" s="248" t="s">
        <v>1742</v>
      </c>
      <c r="D5247" s="249" t="s">
        <v>21968</v>
      </c>
      <c r="E5247" s="249" t="s">
        <v>1744</v>
      </c>
      <c r="F5247" s="250" t="s">
        <v>1742</v>
      </c>
      <c r="G5247" s="251" t="s">
        <v>1717</v>
      </c>
      <c r="H5247" s="254">
        <v>0.375</v>
      </c>
      <c r="I5247" s="255">
        <v>0.625</v>
      </c>
      <c r="J5247" s="252" t="s">
        <v>5863</v>
      </c>
      <c r="K5247" s="253" t="s">
        <v>5864</v>
      </c>
      <c r="L5247" s="255">
        <v>0.375</v>
      </c>
      <c r="M5247" s="255">
        <v>0.625</v>
      </c>
      <c r="N5247" s="253" t="s">
        <v>3900</v>
      </c>
      <c r="O5247" s="253" t="s">
        <v>13675</v>
      </c>
      <c r="P5247" s="253" t="s">
        <v>21969</v>
      </c>
      <c r="Q5247" s="253" t="s">
        <v>1743</v>
      </c>
      <c r="R5247" s="253">
        <v>30400</v>
      </c>
    </row>
    <row r="5248" spans="1:18">
      <c r="A5248" s="246" t="s">
        <v>5860</v>
      </c>
      <c r="B5248" s="247" t="s">
        <v>21970</v>
      </c>
      <c r="C5248" s="248" t="s">
        <v>1061</v>
      </c>
      <c r="D5248" s="249" t="s">
        <v>21971</v>
      </c>
      <c r="E5248" s="249" t="s">
        <v>1061</v>
      </c>
      <c r="F5248" s="250" t="s">
        <v>4188</v>
      </c>
      <c r="G5248" s="251" t="s">
        <v>1717</v>
      </c>
      <c r="H5248" s="254">
        <v>0.375</v>
      </c>
      <c r="I5248" s="255">
        <v>0.625</v>
      </c>
      <c r="J5248" s="252" t="s">
        <v>5863</v>
      </c>
      <c r="K5248" s="253" t="s">
        <v>5864</v>
      </c>
      <c r="L5248" s="255">
        <v>0.375</v>
      </c>
      <c r="M5248" s="255">
        <v>0.625</v>
      </c>
      <c r="N5248" s="253" t="s">
        <v>3900</v>
      </c>
      <c r="O5248" s="253" t="s">
        <v>13675</v>
      </c>
      <c r="P5248" s="253" t="s">
        <v>21972</v>
      </c>
      <c r="Q5248" s="253" t="s">
        <v>6162</v>
      </c>
      <c r="R5248" s="253">
        <v>30840</v>
      </c>
    </row>
    <row r="5249" spans="1:18">
      <c r="A5249" s="246" t="s">
        <v>5860</v>
      </c>
      <c r="B5249" s="247" t="s">
        <v>21973</v>
      </c>
      <c r="C5249" s="248" t="s">
        <v>6163</v>
      </c>
      <c r="D5249" s="249" t="s">
        <v>21974</v>
      </c>
      <c r="E5249" s="249" t="s">
        <v>1727</v>
      </c>
      <c r="F5249" s="250" t="s">
        <v>1727</v>
      </c>
      <c r="G5249" s="251" t="s">
        <v>1717</v>
      </c>
      <c r="H5249" s="254">
        <v>0.375</v>
      </c>
      <c r="I5249" s="255">
        <v>0.625</v>
      </c>
      <c r="J5249" s="252" t="s">
        <v>5863</v>
      </c>
      <c r="K5249" s="253" t="s">
        <v>5864</v>
      </c>
      <c r="L5249" s="255">
        <v>0.375</v>
      </c>
      <c r="M5249" s="255">
        <v>0.625</v>
      </c>
      <c r="N5249" s="253" t="s">
        <v>3900</v>
      </c>
      <c r="O5249" s="253" t="s">
        <v>13675</v>
      </c>
      <c r="P5249" s="253" t="s">
        <v>21975</v>
      </c>
      <c r="Q5249" s="253" t="s">
        <v>1728</v>
      </c>
      <c r="R5249" s="253">
        <v>29077</v>
      </c>
    </row>
    <row r="5250" spans="1:18">
      <c r="A5250" s="246" t="s">
        <v>5860</v>
      </c>
      <c r="B5250" s="247" t="s">
        <v>21976</v>
      </c>
      <c r="C5250" s="248" t="s">
        <v>6164</v>
      </c>
      <c r="D5250" s="249" t="s">
        <v>21977</v>
      </c>
      <c r="E5250" s="249" t="s">
        <v>1727</v>
      </c>
      <c r="F5250" s="250" t="s">
        <v>1727</v>
      </c>
      <c r="G5250" s="251" t="s">
        <v>1717</v>
      </c>
      <c r="H5250" s="254">
        <v>0.375</v>
      </c>
      <c r="I5250" s="255">
        <v>0.625</v>
      </c>
      <c r="J5250" s="252" t="s">
        <v>5863</v>
      </c>
      <c r="K5250" s="253" t="s">
        <v>5864</v>
      </c>
      <c r="L5250" s="255">
        <v>0.375</v>
      </c>
      <c r="M5250" s="255">
        <v>0.625</v>
      </c>
      <c r="N5250" s="253" t="s">
        <v>3900</v>
      </c>
      <c r="O5250" s="253" t="s">
        <v>13675</v>
      </c>
      <c r="P5250" s="253" t="s">
        <v>21978</v>
      </c>
      <c r="Q5250" s="253" t="s">
        <v>1728</v>
      </c>
      <c r="R5250" s="253">
        <v>29050</v>
      </c>
    </row>
    <row r="5251" spans="1:18">
      <c r="A5251" s="246" t="s">
        <v>5860</v>
      </c>
      <c r="B5251" s="247" t="s">
        <v>21979</v>
      </c>
      <c r="C5251" s="248" t="s">
        <v>6165</v>
      </c>
      <c r="D5251" s="249" t="s">
        <v>21980</v>
      </c>
      <c r="E5251" s="249" t="s">
        <v>4227</v>
      </c>
      <c r="F5251" s="250" t="s">
        <v>4227</v>
      </c>
      <c r="G5251" s="251" t="s">
        <v>1717</v>
      </c>
      <c r="H5251" s="254">
        <v>0.35416666666666669</v>
      </c>
      <c r="I5251" s="255">
        <v>0.70833333333333337</v>
      </c>
      <c r="J5251" s="252" t="s">
        <v>5863</v>
      </c>
      <c r="K5251" s="253" t="s">
        <v>5864</v>
      </c>
      <c r="L5251" s="255">
        <v>0.35416666666666669</v>
      </c>
      <c r="M5251" s="255">
        <v>0.70833333333333337</v>
      </c>
      <c r="N5251" s="253" t="s">
        <v>3900</v>
      </c>
      <c r="O5251" s="253" t="s">
        <v>13675</v>
      </c>
      <c r="P5251" s="253" t="s">
        <v>21981</v>
      </c>
      <c r="Q5251" s="253" t="s">
        <v>6166</v>
      </c>
      <c r="R5251" s="253">
        <v>30140</v>
      </c>
    </row>
    <row r="5252" spans="1:18">
      <c r="A5252" s="246" t="s">
        <v>5860</v>
      </c>
      <c r="B5252" s="247" t="s">
        <v>21982</v>
      </c>
      <c r="C5252" s="248" t="s">
        <v>1830</v>
      </c>
      <c r="D5252" s="249" t="s">
        <v>21983</v>
      </c>
      <c r="E5252" s="249" t="s">
        <v>1828</v>
      </c>
      <c r="F5252" s="250" t="s">
        <v>1828</v>
      </c>
      <c r="G5252" s="251" t="s">
        <v>1717</v>
      </c>
      <c r="H5252" s="254">
        <v>0.35416666666666669</v>
      </c>
      <c r="I5252" s="255">
        <v>0.70833333333333337</v>
      </c>
      <c r="J5252" s="252" t="s">
        <v>5863</v>
      </c>
      <c r="K5252" s="253" t="s">
        <v>5864</v>
      </c>
      <c r="L5252" s="255">
        <v>0.35416666666666669</v>
      </c>
      <c r="M5252" s="255">
        <v>0.70833333333333337</v>
      </c>
      <c r="N5252" s="253" t="s">
        <v>3900</v>
      </c>
      <c r="O5252" s="253" t="s">
        <v>13675</v>
      </c>
      <c r="P5252" s="253" t="s">
        <v>21984</v>
      </c>
      <c r="Q5252" s="253" t="s">
        <v>1829</v>
      </c>
      <c r="R5252" s="253">
        <v>30000</v>
      </c>
    </row>
    <row r="5253" spans="1:18">
      <c r="A5253" s="246" t="s">
        <v>5860</v>
      </c>
      <c r="B5253" s="247" t="s">
        <v>21985</v>
      </c>
      <c r="C5253" s="248" t="s">
        <v>1835</v>
      </c>
      <c r="D5253" s="249" t="s">
        <v>21986</v>
      </c>
      <c r="E5253" s="249" t="s">
        <v>1835</v>
      </c>
      <c r="F5253" s="250" t="s">
        <v>1835</v>
      </c>
      <c r="G5253" s="251" t="s">
        <v>1717</v>
      </c>
      <c r="H5253" s="254">
        <v>0.375</v>
      </c>
      <c r="I5253" s="255">
        <v>0.625</v>
      </c>
      <c r="J5253" s="252" t="s">
        <v>5863</v>
      </c>
      <c r="K5253" s="253" t="s">
        <v>5864</v>
      </c>
      <c r="L5253" s="255">
        <v>0.375</v>
      </c>
      <c r="M5253" s="255">
        <v>0.625</v>
      </c>
      <c r="N5253" s="253" t="s">
        <v>3900</v>
      </c>
      <c r="O5253" s="253" t="s">
        <v>13675</v>
      </c>
      <c r="P5253" s="253" t="s">
        <v>21987</v>
      </c>
      <c r="Q5253" s="253" t="s">
        <v>1836</v>
      </c>
      <c r="R5253" s="253">
        <v>29620</v>
      </c>
    </row>
    <row r="5254" spans="1:18">
      <c r="A5254" s="246" t="s">
        <v>5860</v>
      </c>
      <c r="B5254" s="247" t="s">
        <v>21988</v>
      </c>
      <c r="C5254" s="248" t="s">
        <v>4062</v>
      </c>
      <c r="D5254" s="249" t="s">
        <v>21989</v>
      </c>
      <c r="E5254" s="249" t="s">
        <v>4062</v>
      </c>
      <c r="F5254" s="250" t="s">
        <v>4062</v>
      </c>
      <c r="G5254" s="251" t="s">
        <v>1717</v>
      </c>
      <c r="H5254" s="254">
        <v>0.375</v>
      </c>
      <c r="I5254" s="255">
        <v>0.625</v>
      </c>
      <c r="J5254" s="252" t="s">
        <v>5863</v>
      </c>
      <c r="K5254" s="253" t="s">
        <v>5864</v>
      </c>
      <c r="L5254" s="255">
        <v>0.375</v>
      </c>
      <c r="M5254" s="255">
        <v>0.625</v>
      </c>
      <c r="N5254" s="253" t="s">
        <v>3900</v>
      </c>
      <c r="O5254" s="253" t="s">
        <v>13675</v>
      </c>
      <c r="P5254" s="253" t="s">
        <v>21990</v>
      </c>
      <c r="Q5254" s="253" t="s">
        <v>6167</v>
      </c>
      <c r="R5254" s="253">
        <v>29160</v>
      </c>
    </row>
    <row r="5255" spans="1:18">
      <c r="A5255" s="246" t="s">
        <v>5860</v>
      </c>
      <c r="B5255" s="247" t="s">
        <v>21991</v>
      </c>
      <c r="C5255" s="248" t="s">
        <v>6168</v>
      </c>
      <c r="D5255" s="249" t="s">
        <v>21992</v>
      </c>
      <c r="E5255" s="249" t="s">
        <v>6168</v>
      </c>
      <c r="F5255" s="250" t="s">
        <v>6168</v>
      </c>
      <c r="G5255" s="251" t="s">
        <v>1717</v>
      </c>
      <c r="H5255" s="254">
        <v>0.375</v>
      </c>
      <c r="I5255" s="255">
        <v>0.625</v>
      </c>
      <c r="J5255" s="252" t="s">
        <v>5863</v>
      </c>
      <c r="K5255" s="253" t="s">
        <v>5864</v>
      </c>
      <c r="L5255" s="255">
        <v>0.375</v>
      </c>
      <c r="M5255" s="255">
        <v>0.625</v>
      </c>
      <c r="N5255" s="253" t="s">
        <v>3900</v>
      </c>
      <c r="O5255" s="253" t="s">
        <v>13675</v>
      </c>
      <c r="P5255" s="253" t="s">
        <v>21993</v>
      </c>
      <c r="Q5255" s="253" t="s">
        <v>6169</v>
      </c>
      <c r="R5255" s="253">
        <v>30120</v>
      </c>
    </row>
    <row r="5256" spans="1:18">
      <c r="A5256" s="246" t="s">
        <v>5860</v>
      </c>
      <c r="B5256" s="247" t="s">
        <v>1741</v>
      </c>
      <c r="C5256" s="248" t="s">
        <v>6170</v>
      </c>
      <c r="D5256" s="249" t="s">
        <v>21994</v>
      </c>
      <c r="E5256" s="249" t="s">
        <v>6171</v>
      </c>
      <c r="F5256" s="250" t="s">
        <v>1761</v>
      </c>
      <c r="G5256" s="251" t="s">
        <v>1717</v>
      </c>
      <c r="H5256" s="254">
        <v>0.375</v>
      </c>
      <c r="I5256" s="255">
        <v>0.625</v>
      </c>
      <c r="J5256" s="252" t="s">
        <v>5863</v>
      </c>
      <c r="K5256" s="253" t="s">
        <v>5864</v>
      </c>
      <c r="L5256" s="255">
        <v>0.375</v>
      </c>
      <c r="M5256" s="255">
        <v>0.625</v>
      </c>
      <c r="N5256" s="253" t="s">
        <v>3900</v>
      </c>
      <c r="O5256" s="253" t="s">
        <v>13675</v>
      </c>
      <c r="P5256" s="253" t="s">
        <v>21995</v>
      </c>
      <c r="Q5256" s="253" t="s">
        <v>6172</v>
      </c>
      <c r="R5256" s="253">
        <v>30530</v>
      </c>
    </row>
    <row r="5257" spans="1:18">
      <c r="A5257" s="246" t="s">
        <v>5860</v>
      </c>
      <c r="B5257" s="247" t="s">
        <v>21996</v>
      </c>
      <c r="C5257" s="248" t="s">
        <v>1853</v>
      </c>
      <c r="D5257" s="249" t="s">
        <v>21997</v>
      </c>
      <c r="E5257" s="249" t="s">
        <v>1855</v>
      </c>
      <c r="F5257" s="250" t="s">
        <v>1853</v>
      </c>
      <c r="G5257" s="251" t="s">
        <v>1717</v>
      </c>
      <c r="H5257" s="254">
        <v>0.375</v>
      </c>
      <c r="I5257" s="255">
        <v>0.625</v>
      </c>
      <c r="J5257" s="252" t="s">
        <v>5863</v>
      </c>
      <c r="K5257" s="253" t="s">
        <v>5864</v>
      </c>
      <c r="L5257" s="255">
        <v>0.375</v>
      </c>
      <c r="M5257" s="255">
        <v>0.625</v>
      </c>
      <c r="N5257" s="253" t="s">
        <v>3900</v>
      </c>
      <c r="O5257" s="253" t="s">
        <v>13675</v>
      </c>
      <c r="P5257" s="253" t="s">
        <v>21998</v>
      </c>
      <c r="Q5257" s="253" t="s">
        <v>1854</v>
      </c>
      <c r="R5257" s="253">
        <v>29957</v>
      </c>
    </row>
    <row r="5258" spans="1:18">
      <c r="A5258" s="246" t="s">
        <v>5860</v>
      </c>
      <c r="B5258" s="247" t="s">
        <v>1827</v>
      </c>
      <c r="C5258" s="248" t="s">
        <v>1778</v>
      </c>
      <c r="D5258" s="249" t="s">
        <v>21999</v>
      </c>
      <c r="E5258" s="249" t="s">
        <v>1778</v>
      </c>
      <c r="F5258" s="250" t="s">
        <v>1778</v>
      </c>
      <c r="G5258" s="251" t="s">
        <v>1717</v>
      </c>
      <c r="H5258" s="254">
        <v>0.375</v>
      </c>
      <c r="I5258" s="255">
        <v>0.625</v>
      </c>
      <c r="J5258" s="252" t="s">
        <v>5863</v>
      </c>
      <c r="K5258" s="253" t="s">
        <v>5864</v>
      </c>
      <c r="L5258" s="255">
        <v>0.375</v>
      </c>
      <c r="M5258" s="255">
        <v>0.625</v>
      </c>
      <c r="N5258" s="253" t="s">
        <v>3900</v>
      </c>
      <c r="O5258" s="253" t="s">
        <v>13675</v>
      </c>
      <c r="P5258" s="253" t="s">
        <v>22000</v>
      </c>
      <c r="Q5258" s="253" t="s">
        <v>1779</v>
      </c>
      <c r="R5258" s="253">
        <v>30600</v>
      </c>
    </row>
    <row r="5259" spans="1:18">
      <c r="A5259" s="246" t="s">
        <v>5860</v>
      </c>
      <c r="B5259" s="247" t="s">
        <v>1791</v>
      </c>
      <c r="C5259" s="248" t="s">
        <v>6173</v>
      </c>
      <c r="D5259" s="249" t="s">
        <v>22001</v>
      </c>
      <c r="E5259" s="249" t="s">
        <v>119</v>
      </c>
      <c r="F5259" s="250" t="s">
        <v>119</v>
      </c>
      <c r="G5259" s="251" t="s">
        <v>1717</v>
      </c>
      <c r="H5259" s="254">
        <v>0.375</v>
      </c>
      <c r="I5259" s="255">
        <v>0.625</v>
      </c>
      <c r="J5259" s="252" t="s">
        <v>5863</v>
      </c>
      <c r="K5259" s="253" t="s">
        <v>5864</v>
      </c>
      <c r="L5259" s="255">
        <v>0.375</v>
      </c>
      <c r="M5259" s="255">
        <v>0.625</v>
      </c>
      <c r="N5259" s="253" t="s">
        <v>3900</v>
      </c>
      <c r="O5259" s="253" t="s">
        <v>13675</v>
      </c>
      <c r="P5259" s="253" t="s">
        <v>22002</v>
      </c>
      <c r="Q5259" s="253" t="s">
        <v>1832</v>
      </c>
      <c r="R5259" s="253">
        <v>29510</v>
      </c>
    </row>
    <row r="5260" spans="1:18">
      <c r="A5260" s="246" t="s">
        <v>5860</v>
      </c>
      <c r="B5260" s="247" t="s">
        <v>1834</v>
      </c>
      <c r="C5260" s="248" t="s">
        <v>1802</v>
      </c>
      <c r="D5260" s="249" t="s">
        <v>22003</v>
      </c>
      <c r="E5260" s="249" t="s">
        <v>1802</v>
      </c>
      <c r="F5260" s="250" t="s">
        <v>1802</v>
      </c>
      <c r="G5260" s="251" t="s">
        <v>1717</v>
      </c>
      <c r="H5260" s="254">
        <v>0.375</v>
      </c>
      <c r="I5260" s="255">
        <v>0.625</v>
      </c>
      <c r="J5260" s="252" t="s">
        <v>5863</v>
      </c>
      <c r="K5260" s="253" t="s">
        <v>5864</v>
      </c>
      <c r="L5260" s="255">
        <v>0.375</v>
      </c>
      <c r="M5260" s="255">
        <v>0.625</v>
      </c>
      <c r="N5260" s="253" t="s">
        <v>3900</v>
      </c>
      <c r="O5260" s="253" t="s">
        <v>13675</v>
      </c>
      <c r="P5260" s="253" t="s">
        <v>22004</v>
      </c>
      <c r="Q5260" s="253" t="s">
        <v>1803</v>
      </c>
      <c r="R5260" s="253">
        <v>30660</v>
      </c>
    </row>
    <row r="5261" spans="1:18">
      <c r="A5261" s="246" t="s">
        <v>5860</v>
      </c>
      <c r="B5261" s="247" t="s">
        <v>22005</v>
      </c>
      <c r="C5261" s="248" t="s">
        <v>4115</v>
      </c>
      <c r="D5261" s="249" t="s">
        <v>22006</v>
      </c>
      <c r="E5261" s="249" t="s">
        <v>4115</v>
      </c>
      <c r="F5261" s="250" t="s">
        <v>4115</v>
      </c>
      <c r="G5261" s="251" t="s">
        <v>1717</v>
      </c>
      <c r="H5261" s="254">
        <v>0.35416666666666669</v>
      </c>
      <c r="I5261" s="255">
        <v>0.70833333333333337</v>
      </c>
      <c r="J5261" s="252" t="s">
        <v>5863</v>
      </c>
      <c r="K5261" s="253" t="s">
        <v>5864</v>
      </c>
      <c r="L5261" s="255">
        <v>0.35416666666666669</v>
      </c>
      <c r="M5261" s="255">
        <v>0.70833333333333337</v>
      </c>
      <c r="N5261" s="253" t="s">
        <v>3900</v>
      </c>
      <c r="O5261" s="253" t="s">
        <v>13675</v>
      </c>
      <c r="P5261" s="253" t="s">
        <v>22007</v>
      </c>
      <c r="Q5261" s="253" t="s">
        <v>6174</v>
      </c>
      <c r="R5261" s="253">
        <v>30640</v>
      </c>
    </row>
    <row r="5262" spans="1:18">
      <c r="A5262" s="246" t="s">
        <v>5860</v>
      </c>
      <c r="B5262" s="247" t="s">
        <v>22008</v>
      </c>
      <c r="C5262" s="248" t="s">
        <v>6175</v>
      </c>
      <c r="D5262" s="249" t="s">
        <v>22009</v>
      </c>
      <c r="E5262" s="249" t="s">
        <v>6175</v>
      </c>
      <c r="F5262" s="250" t="s">
        <v>6175</v>
      </c>
      <c r="G5262" s="251" t="s">
        <v>1717</v>
      </c>
      <c r="H5262" s="254">
        <v>0.375</v>
      </c>
      <c r="I5262" s="255">
        <v>0.625</v>
      </c>
      <c r="J5262" s="252" t="s">
        <v>5863</v>
      </c>
      <c r="K5262" s="253" t="s">
        <v>5864</v>
      </c>
      <c r="L5262" s="255">
        <v>0.375</v>
      </c>
      <c r="M5262" s="255">
        <v>0.625</v>
      </c>
      <c r="N5262" s="253" t="s">
        <v>3900</v>
      </c>
      <c r="O5262" s="253" t="s">
        <v>13675</v>
      </c>
      <c r="P5262" s="253" t="s">
        <v>22010</v>
      </c>
      <c r="Q5262" s="253" t="s">
        <v>6176</v>
      </c>
      <c r="R5262" s="253">
        <v>30430</v>
      </c>
    </row>
    <row r="5263" spans="1:18">
      <c r="A5263" s="246" t="s">
        <v>5860</v>
      </c>
      <c r="B5263" s="247" t="s">
        <v>22011</v>
      </c>
      <c r="C5263" s="248" t="s">
        <v>4509</v>
      </c>
      <c r="D5263" s="249" t="s">
        <v>22012</v>
      </c>
      <c r="E5263" s="249" t="s">
        <v>4509</v>
      </c>
      <c r="F5263" s="250" t="s">
        <v>4509</v>
      </c>
      <c r="G5263" s="251" t="s">
        <v>1717</v>
      </c>
      <c r="H5263" s="254">
        <v>0.375</v>
      </c>
      <c r="I5263" s="255">
        <v>0.625</v>
      </c>
      <c r="J5263" s="252" t="s">
        <v>5863</v>
      </c>
      <c r="K5263" s="253" t="s">
        <v>5864</v>
      </c>
      <c r="L5263" s="255">
        <v>0.375</v>
      </c>
      <c r="M5263" s="255">
        <v>0.625</v>
      </c>
      <c r="N5263" s="253" t="s">
        <v>3900</v>
      </c>
      <c r="O5263" s="253" t="s">
        <v>13675</v>
      </c>
      <c r="P5263" s="253" t="s">
        <v>22013</v>
      </c>
      <c r="Q5263" s="253" t="s">
        <v>6177</v>
      </c>
      <c r="R5263" s="253">
        <v>30160</v>
      </c>
    </row>
    <row r="5264" spans="1:18">
      <c r="A5264" s="246" t="s">
        <v>5860</v>
      </c>
      <c r="B5264" s="247" t="s">
        <v>22014</v>
      </c>
      <c r="C5264" s="248" t="s">
        <v>4435</v>
      </c>
      <c r="D5264" s="249" t="s">
        <v>22015</v>
      </c>
      <c r="E5264" s="249" t="s">
        <v>4435</v>
      </c>
      <c r="F5264" s="250" t="s">
        <v>4435</v>
      </c>
      <c r="G5264" s="251" t="s">
        <v>1717</v>
      </c>
      <c r="H5264" s="254">
        <v>0.375</v>
      </c>
      <c r="I5264" s="255">
        <v>0.625</v>
      </c>
      <c r="J5264" s="252" t="s">
        <v>5863</v>
      </c>
      <c r="K5264" s="253" t="s">
        <v>5864</v>
      </c>
      <c r="L5264" s="255">
        <v>0.375</v>
      </c>
      <c r="M5264" s="255">
        <v>0.625</v>
      </c>
      <c r="N5264" s="253" t="s">
        <v>3900</v>
      </c>
      <c r="O5264" s="253" t="s">
        <v>13675</v>
      </c>
      <c r="P5264" s="253" t="s">
        <v>22016</v>
      </c>
      <c r="Q5264" s="253" t="s">
        <v>6178</v>
      </c>
      <c r="R5264" s="253">
        <v>30187</v>
      </c>
    </row>
    <row r="5265" spans="1:18">
      <c r="A5265" s="246" t="s">
        <v>5860</v>
      </c>
      <c r="B5265" s="247" t="s">
        <v>8521</v>
      </c>
      <c r="C5265" s="248" t="s">
        <v>4107</v>
      </c>
      <c r="D5265" s="249" t="s">
        <v>22017</v>
      </c>
      <c r="E5265" s="249" t="s">
        <v>4107</v>
      </c>
      <c r="F5265" s="250" t="s">
        <v>4107</v>
      </c>
      <c r="G5265" s="251" t="s">
        <v>1717</v>
      </c>
      <c r="H5265" s="254">
        <v>0.35416666666666669</v>
      </c>
      <c r="I5265" s="255">
        <v>0.70833333333333337</v>
      </c>
      <c r="J5265" s="252" t="s">
        <v>5863</v>
      </c>
      <c r="K5265" s="253" t="s">
        <v>5864</v>
      </c>
      <c r="L5265" s="255">
        <v>0.35416666666666669</v>
      </c>
      <c r="M5265" s="255">
        <v>0.70833333333333337</v>
      </c>
      <c r="N5265" s="253" t="s">
        <v>3900</v>
      </c>
      <c r="O5265" s="253" t="s">
        <v>13675</v>
      </c>
      <c r="P5265" s="253" t="s">
        <v>22018</v>
      </c>
      <c r="Q5265" s="253" t="s">
        <v>6179</v>
      </c>
      <c r="R5265" s="253">
        <v>30560</v>
      </c>
    </row>
    <row r="5266" spans="1:18">
      <c r="A5266" s="246" t="s">
        <v>5860</v>
      </c>
      <c r="B5266" s="247" t="s">
        <v>22019</v>
      </c>
      <c r="C5266" s="248" t="s">
        <v>5323</v>
      </c>
      <c r="D5266" s="249" t="s">
        <v>22020</v>
      </c>
      <c r="E5266" s="249" t="s">
        <v>5323</v>
      </c>
      <c r="F5266" s="250" t="s">
        <v>5323</v>
      </c>
      <c r="G5266" s="251" t="s">
        <v>1717</v>
      </c>
      <c r="H5266" s="254">
        <v>0.375</v>
      </c>
      <c r="I5266" s="255">
        <v>0.625</v>
      </c>
      <c r="J5266" s="252" t="s">
        <v>5863</v>
      </c>
      <c r="K5266" s="253" t="s">
        <v>5864</v>
      </c>
      <c r="L5266" s="255">
        <v>0.375</v>
      </c>
      <c r="M5266" s="255">
        <v>0.625</v>
      </c>
      <c r="N5266" s="253" t="s">
        <v>3900</v>
      </c>
      <c r="O5266" s="253" t="s">
        <v>13675</v>
      </c>
      <c r="P5266" s="253" t="s">
        <v>22021</v>
      </c>
      <c r="Q5266" s="253" t="s">
        <v>6180</v>
      </c>
      <c r="R5266" s="253">
        <v>30650</v>
      </c>
    </row>
    <row r="5267" spans="1:18">
      <c r="A5267" s="246" t="s">
        <v>5860</v>
      </c>
      <c r="B5267" s="247" t="s">
        <v>22022</v>
      </c>
      <c r="C5267" s="248" t="s">
        <v>1816</v>
      </c>
      <c r="D5267" s="249" t="s">
        <v>22023</v>
      </c>
      <c r="E5267" s="249" t="s">
        <v>1816</v>
      </c>
      <c r="F5267" s="250" t="s">
        <v>1814</v>
      </c>
      <c r="G5267" s="251" t="s">
        <v>1717</v>
      </c>
      <c r="H5267" s="254">
        <v>0.375</v>
      </c>
      <c r="I5267" s="255">
        <v>0.625</v>
      </c>
      <c r="J5267" s="252" t="s">
        <v>5863</v>
      </c>
      <c r="K5267" s="253" t="s">
        <v>5864</v>
      </c>
      <c r="L5267" s="255">
        <v>0.375</v>
      </c>
      <c r="M5267" s="255">
        <v>0.625</v>
      </c>
      <c r="N5267" s="253" t="s">
        <v>3900</v>
      </c>
      <c r="O5267" s="253" t="s">
        <v>13675</v>
      </c>
      <c r="P5267" s="253" t="s">
        <v>22024</v>
      </c>
      <c r="Q5267" s="253" t="s">
        <v>1815</v>
      </c>
      <c r="R5267" s="253">
        <v>30900</v>
      </c>
    </row>
    <row r="5268" spans="1:18">
      <c r="A5268" s="246" t="s">
        <v>5860</v>
      </c>
      <c r="B5268" s="247" t="s">
        <v>22025</v>
      </c>
      <c r="C5268" s="248" t="s">
        <v>6181</v>
      </c>
      <c r="D5268" s="249" t="s">
        <v>22026</v>
      </c>
      <c r="E5268" s="249" t="s">
        <v>1794</v>
      </c>
      <c r="F5268" s="250" t="s">
        <v>1794</v>
      </c>
      <c r="G5268" s="251" t="s">
        <v>1717</v>
      </c>
      <c r="H5268" s="254">
        <v>0.375</v>
      </c>
      <c r="I5268" s="255">
        <v>0.625</v>
      </c>
      <c r="J5268" s="252" t="s">
        <v>5863</v>
      </c>
      <c r="K5268" s="253" t="s">
        <v>5864</v>
      </c>
      <c r="L5268" s="255">
        <v>0.375</v>
      </c>
      <c r="M5268" s="255">
        <v>0.625</v>
      </c>
      <c r="N5268" s="253" t="s">
        <v>3900</v>
      </c>
      <c r="O5268" s="253" t="s">
        <v>13675</v>
      </c>
      <c r="P5268" s="253" t="s">
        <v>22027</v>
      </c>
      <c r="Q5268" s="253" t="s">
        <v>1793</v>
      </c>
      <c r="R5268" s="253">
        <v>30360</v>
      </c>
    </row>
    <row r="5269" spans="1:18">
      <c r="A5269" s="246" t="s">
        <v>5860</v>
      </c>
      <c r="B5269" s="247" t="s">
        <v>22028</v>
      </c>
      <c r="C5269" s="248" t="s">
        <v>1818</v>
      </c>
      <c r="D5269" s="249" t="s">
        <v>22029</v>
      </c>
      <c r="E5269" s="249" t="s">
        <v>1818</v>
      </c>
      <c r="F5269" s="250" t="s">
        <v>1818</v>
      </c>
      <c r="G5269" s="251" t="s">
        <v>1717</v>
      </c>
      <c r="H5269" s="254">
        <v>0.35416666666666669</v>
      </c>
      <c r="I5269" s="255">
        <v>0.70833333333333337</v>
      </c>
      <c r="J5269" s="252" t="s">
        <v>5863</v>
      </c>
      <c r="K5269" s="253" t="s">
        <v>5864</v>
      </c>
      <c r="L5269" s="255">
        <v>0.35416666666666669</v>
      </c>
      <c r="M5269" s="255">
        <v>0.70833333333333337</v>
      </c>
      <c r="N5269" s="253" t="s">
        <v>3900</v>
      </c>
      <c r="O5269" s="253" t="s">
        <v>13675</v>
      </c>
      <c r="P5269" s="253" t="s">
        <v>22030</v>
      </c>
      <c r="Q5269" s="253" t="s">
        <v>1819</v>
      </c>
      <c r="R5269" s="253">
        <v>29950</v>
      </c>
    </row>
    <row r="5270" spans="1:18">
      <c r="A5270" s="246" t="s">
        <v>5860</v>
      </c>
      <c r="B5270" s="247" t="s">
        <v>8554</v>
      </c>
      <c r="C5270" s="248" t="s">
        <v>6182</v>
      </c>
      <c r="D5270" s="249" t="s">
        <v>22031</v>
      </c>
      <c r="E5270" s="249" t="s">
        <v>4033</v>
      </c>
      <c r="F5270" s="250" t="s">
        <v>4033</v>
      </c>
      <c r="G5270" s="251" t="s">
        <v>1717</v>
      </c>
      <c r="H5270" s="254">
        <v>0.375</v>
      </c>
      <c r="I5270" s="255">
        <v>0.625</v>
      </c>
      <c r="J5270" s="252" t="s">
        <v>5863</v>
      </c>
      <c r="K5270" s="253" t="s">
        <v>5864</v>
      </c>
      <c r="L5270" s="255">
        <v>0.375</v>
      </c>
      <c r="M5270" s="255">
        <v>0.625</v>
      </c>
      <c r="N5270" s="253" t="s">
        <v>3900</v>
      </c>
      <c r="O5270" s="253" t="s">
        <v>13675</v>
      </c>
      <c r="P5270" s="253" t="s">
        <v>22032</v>
      </c>
      <c r="Q5270" s="253" t="s">
        <v>6183</v>
      </c>
      <c r="R5270" s="253">
        <v>29140</v>
      </c>
    </row>
    <row r="5271" spans="1:18">
      <c r="A5271" s="246" t="s">
        <v>5860</v>
      </c>
      <c r="B5271" s="247" t="s">
        <v>1777</v>
      </c>
      <c r="C5271" s="248" t="s">
        <v>1822</v>
      </c>
      <c r="D5271" s="249" t="s">
        <v>22033</v>
      </c>
      <c r="E5271" s="249" t="s">
        <v>1822</v>
      </c>
      <c r="F5271" s="250" t="s">
        <v>1822</v>
      </c>
      <c r="G5271" s="251" t="s">
        <v>1717</v>
      </c>
      <c r="H5271" s="254">
        <v>0.375</v>
      </c>
      <c r="I5271" s="255">
        <v>0.625</v>
      </c>
      <c r="J5271" s="252" t="s">
        <v>5863</v>
      </c>
      <c r="K5271" s="253" t="s">
        <v>5864</v>
      </c>
      <c r="L5271" s="255">
        <v>0.375</v>
      </c>
      <c r="M5271" s="255">
        <v>0.625</v>
      </c>
      <c r="N5271" s="253" t="s">
        <v>3900</v>
      </c>
      <c r="O5271" s="253" t="s">
        <v>13675</v>
      </c>
      <c r="P5271" s="253" t="s">
        <v>22034</v>
      </c>
      <c r="Q5271" s="253" t="s">
        <v>1823</v>
      </c>
      <c r="R5271" s="253">
        <v>29960</v>
      </c>
    </row>
    <row r="5272" spans="1:18">
      <c r="A5272" s="246" t="s">
        <v>5860</v>
      </c>
      <c r="B5272" s="247" t="s">
        <v>22035</v>
      </c>
      <c r="C5272" s="248" t="s">
        <v>4061</v>
      </c>
      <c r="D5272" s="249" t="s">
        <v>22036</v>
      </c>
      <c r="E5272" s="249" t="s">
        <v>4061</v>
      </c>
      <c r="F5272" s="250" t="s">
        <v>4061</v>
      </c>
      <c r="G5272" s="251" t="s">
        <v>1717</v>
      </c>
      <c r="H5272" s="254">
        <v>0.375</v>
      </c>
      <c r="I5272" s="255">
        <v>0.625</v>
      </c>
      <c r="J5272" s="252" t="s">
        <v>5863</v>
      </c>
      <c r="K5272" s="253" t="s">
        <v>5864</v>
      </c>
      <c r="L5272" s="255">
        <v>0.375</v>
      </c>
      <c r="M5272" s="255">
        <v>0.625</v>
      </c>
      <c r="N5272" s="253" t="s">
        <v>3900</v>
      </c>
      <c r="O5272" s="253" t="s">
        <v>13675</v>
      </c>
      <c r="P5272" s="253" t="s">
        <v>22037</v>
      </c>
      <c r="Q5272" s="253" t="s">
        <v>6184</v>
      </c>
      <c r="R5272" s="253">
        <v>29520</v>
      </c>
    </row>
    <row r="5273" spans="1:18">
      <c r="A5273" s="246" t="s">
        <v>5860</v>
      </c>
      <c r="B5273" s="247" t="s">
        <v>22038</v>
      </c>
      <c r="C5273" s="248" t="s">
        <v>4310</v>
      </c>
      <c r="D5273" s="249" t="s">
        <v>22039</v>
      </c>
      <c r="E5273" s="249" t="s">
        <v>4310</v>
      </c>
      <c r="F5273" s="250" t="s">
        <v>4310</v>
      </c>
      <c r="G5273" s="251" t="s">
        <v>1717</v>
      </c>
      <c r="H5273" s="254">
        <v>0.375</v>
      </c>
      <c r="I5273" s="255">
        <v>0.625</v>
      </c>
      <c r="J5273" s="252" t="s">
        <v>5863</v>
      </c>
      <c r="K5273" s="253" t="s">
        <v>5864</v>
      </c>
      <c r="L5273" s="255">
        <v>0.375</v>
      </c>
      <c r="M5273" s="255">
        <v>0.625</v>
      </c>
      <c r="N5273" s="253" t="s">
        <v>3900</v>
      </c>
      <c r="O5273" s="253" t="s">
        <v>13675</v>
      </c>
      <c r="P5273" s="253" t="s">
        <v>22040</v>
      </c>
      <c r="Q5273" s="253" t="s">
        <v>6185</v>
      </c>
      <c r="R5273" s="253">
        <v>30540</v>
      </c>
    </row>
    <row r="5274" spans="1:18">
      <c r="A5274" s="246" t="s">
        <v>5860</v>
      </c>
      <c r="B5274" s="247" t="s">
        <v>22041</v>
      </c>
      <c r="C5274" s="248" t="s">
        <v>6186</v>
      </c>
      <c r="D5274" s="249" t="s">
        <v>22042</v>
      </c>
      <c r="E5274" s="249" t="s">
        <v>6186</v>
      </c>
      <c r="F5274" s="250" t="s">
        <v>6187</v>
      </c>
      <c r="G5274" s="251" t="s">
        <v>1717</v>
      </c>
      <c r="H5274" s="254">
        <v>0.375</v>
      </c>
      <c r="I5274" s="255">
        <v>0.625</v>
      </c>
      <c r="J5274" s="252" t="s">
        <v>5863</v>
      </c>
      <c r="K5274" s="253" t="s">
        <v>5864</v>
      </c>
      <c r="L5274" s="255">
        <v>0.375</v>
      </c>
      <c r="M5274" s="255">
        <v>0.625</v>
      </c>
      <c r="N5274" s="253" t="s">
        <v>3900</v>
      </c>
      <c r="O5274" s="253" t="s">
        <v>13675</v>
      </c>
      <c r="P5274" s="253" t="s">
        <v>22043</v>
      </c>
      <c r="Q5274" s="253" t="s">
        <v>6188</v>
      </c>
      <c r="R5274" s="253">
        <v>29600</v>
      </c>
    </row>
    <row r="5275" spans="1:18">
      <c r="A5275" s="246" t="s">
        <v>5860</v>
      </c>
      <c r="B5275" s="247" t="s">
        <v>1801</v>
      </c>
      <c r="C5275" s="248" t="s">
        <v>38</v>
      </c>
      <c r="D5275" s="249" t="s">
        <v>22044</v>
      </c>
      <c r="E5275" s="249" t="s">
        <v>38</v>
      </c>
      <c r="F5275" s="250" t="s">
        <v>38</v>
      </c>
      <c r="G5275" s="251" t="s">
        <v>1717</v>
      </c>
      <c r="H5275" s="254">
        <v>0.375</v>
      </c>
      <c r="I5275" s="255">
        <v>0.625</v>
      </c>
      <c r="J5275" s="252" t="s">
        <v>5863</v>
      </c>
      <c r="K5275" s="253" t="s">
        <v>5864</v>
      </c>
      <c r="L5275" s="255">
        <v>0.375</v>
      </c>
      <c r="M5275" s="255">
        <v>0.625</v>
      </c>
      <c r="N5275" s="253" t="s">
        <v>3900</v>
      </c>
      <c r="O5275" s="253" t="s">
        <v>13675</v>
      </c>
      <c r="P5275" s="253" t="s">
        <v>22045</v>
      </c>
      <c r="Q5275" s="253" t="s">
        <v>6189</v>
      </c>
      <c r="R5275" s="253">
        <v>29500</v>
      </c>
    </row>
    <row r="5276" spans="1:18">
      <c r="A5276" s="246" t="s">
        <v>5860</v>
      </c>
      <c r="B5276" s="247" t="s">
        <v>22046</v>
      </c>
      <c r="C5276" s="248" t="s">
        <v>6190</v>
      </c>
      <c r="D5276" s="249" t="s">
        <v>22047</v>
      </c>
      <c r="E5276" s="249" t="s">
        <v>4443</v>
      </c>
      <c r="F5276" s="250" t="s">
        <v>4443</v>
      </c>
      <c r="G5276" s="251" t="s">
        <v>1717</v>
      </c>
      <c r="H5276" s="254">
        <v>0.375</v>
      </c>
      <c r="I5276" s="255">
        <v>0.625</v>
      </c>
      <c r="J5276" s="252" t="s">
        <v>5863</v>
      </c>
      <c r="K5276" s="253" t="s">
        <v>5864</v>
      </c>
      <c r="L5276" s="255">
        <v>0.375</v>
      </c>
      <c r="M5276" s="255">
        <v>0.625</v>
      </c>
      <c r="N5276" s="253" t="s">
        <v>3900</v>
      </c>
      <c r="O5276" s="253" t="s">
        <v>13675</v>
      </c>
      <c r="P5276" s="253" t="s">
        <v>22048</v>
      </c>
      <c r="Q5276" s="253" t="s">
        <v>6191</v>
      </c>
      <c r="R5276" s="253">
        <v>29900</v>
      </c>
    </row>
    <row r="5277" spans="1:18">
      <c r="A5277" s="246" t="s">
        <v>5860</v>
      </c>
      <c r="B5277" s="247" t="s">
        <v>22049</v>
      </c>
      <c r="C5277" s="248" t="s">
        <v>4129</v>
      </c>
      <c r="D5277" s="249" t="s">
        <v>22050</v>
      </c>
      <c r="E5277" s="249" t="s">
        <v>4129</v>
      </c>
      <c r="F5277" s="250" t="s">
        <v>4129</v>
      </c>
      <c r="G5277" s="251" t="s">
        <v>1717</v>
      </c>
      <c r="H5277" s="254">
        <v>0.33333333333333331</v>
      </c>
      <c r="I5277" s="255">
        <v>0.8125</v>
      </c>
      <c r="J5277" s="252" t="s">
        <v>5863</v>
      </c>
      <c r="K5277" s="253" t="s">
        <v>5864</v>
      </c>
      <c r="L5277" s="255">
        <v>0.33333333333333331</v>
      </c>
      <c r="M5277" s="255">
        <v>0.8125</v>
      </c>
      <c r="N5277" s="253" t="s">
        <v>3900</v>
      </c>
      <c r="O5277" s="253" t="s">
        <v>13675</v>
      </c>
      <c r="P5277" s="253" t="s">
        <v>22051</v>
      </c>
      <c r="Q5277" s="253" t="s">
        <v>1748</v>
      </c>
      <c r="R5277" s="253">
        <v>29200</v>
      </c>
    </row>
    <row r="5278" spans="1:18">
      <c r="A5278" s="246" t="s">
        <v>5860</v>
      </c>
      <c r="B5278" s="247" t="s">
        <v>22052</v>
      </c>
      <c r="C5278" s="248" t="s">
        <v>5175</v>
      </c>
      <c r="D5278" s="249" t="s">
        <v>22053</v>
      </c>
      <c r="E5278" s="249" t="s">
        <v>5175</v>
      </c>
      <c r="F5278" s="250" t="s">
        <v>5175</v>
      </c>
      <c r="G5278" s="251" t="s">
        <v>1717</v>
      </c>
      <c r="H5278" s="254">
        <v>0.375</v>
      </c>
      <c r="I5278" s="255">
        <v>0.625</v>
      </c>
      <c r="J5278" s="252" t="s">
        <v>5863</v>
      </c>
      <c r="K5278" s="253" t="s">
        <v>5864</v>
      </c>
      <c r="L5278" s="255">
        <v>0.375</v>
      </c>
      <c r="M5278" s="255">
        <v>0.625</v>
      </c>
      <c r="N5278" s="253" t="s">
        <v>3900</v>
      </c>
      <c r="O5278" s="253" t="s">
        <v>13675</v>
      </c>
      <c r="P5278" s="253" t="s">
        <v>22054</v>
      </c>
      <c r="Q5278" s="253" t="s">
        <v>6192</v>
      </c>
      <c r="R5278" s="253">
        <v>30980</v>
      </c>
    </row>
    <row r="5279" spans="1:18">
      <c r="A5279" s="246" t="s">
        <v>5860</v>
      </c>
      <c r="B5279" s="247" t="s">
        <v>22055</v>
      </c>
      <c r="C5279" s="248" t="s">
        <v>5398</v>
      </c>
      <c r="D5279" s="249" t="s">
        <v>22056</v>
      </c>
      <c r="E5279" s="249" t="s">
        <v>4808</v>
      </c>
      <c r="F5279" s="250" t="s">
        <v>5398</v>
      </c>
      <c r="G5279" s="251" t="s">
        <v>1717</v>
      </c>
      <c r="H5279" s="254">
        <v>0.375</v>
      </c>
      <c r="I5279" s="255">
        <v>0.625</v>
      </c>
      <c r="J5279" s="252" t="s">
        <v>5863</v>
      </c>
      <c r="K5279" s="253" t="s">
        <v>5864</v>
      </c>
      <c r="L5279" s="255">
        <v>0.375</v>
      </c>
      <c r="M5279" s="255">
        <v>0.625</v>
      </c>
      <c r="N5279" s="253" t="s">
        <v>3900</v>
      </c>
      <c r="O5279" s="253" t="s">
        <v>13675</v>
      </c>
      <c r="P5279" s="253" t="s">
        <v>22057</v>
      </c>
      <c r="Q5279" s="253" t="s">
        <v>6193</v>
      </c>
      <c r="R5279" s="253">
        <v>29820</v>
      </c>
    </row>
    <row r="5280" spans="1:18">
      <c r="A5280" s="246" t="s">
        <v>5860</v>
      </c>
      <c r="B5280" s="247" t="s">
        <v>22058</v>
      </c>
      <c r="C5280" s="248" t="s">
        <v>6194</v>
      </c>
      <c r="D5280" s="249" t="s">
        <v>22059</v>
      </c>
      <c r="E5280" s="249" t="s">
        <v>6194</v>
      </c>
      <c r="F5280" s="250" t="s">
        <v>6194</v>
      </c>
      <c r="G5280" s="251" t="s">
        <v>1717</v>
      </c>
      <c r="H5280" s="254">
        <v>0.375</v>
      </c>
      <c r="I5280" s="255">
        <v>0.625</v>
      </c>
      <c r="J5280" s="252" t="s">
        <v>5863</v>
      </c>
      <c r="K5280" s="253" t="s">
        <v>5864</v>
      </c>
      <c r="L5280" s="255">
        <v>0.375</v>
      </c>
      <c r="M5280" s="255">
        <v>0.625</v>
      </c>
      <c r="N5280" s="253" t="s">
        <v>3900</v>
      </c>
      <c r="O5280" s="253" t="s">
        <v>13675</v>
      </c>
      <c r="P5280" s="253" t="s">
        <v>22060</v>
      </c>
      <c r="Q5280" s="253" t="s">
        <v>6195</v>
      </c>
      <c r="R5280" s="253">
        <v>30390</v>
      </c>
    </row>
    <row r="5281" spans="1:18">
      <c r="A5281" s="246" t="s">
        <v>5860</v>
      </c>
      <c r="B5281" s="247" t="s">
        <v>22061</v>
      </c>
      <c r="C5281" s="248" t="s">
        <v>6196</v>
      </c>
      <c r="D5281" s="249" t="s">
        <v>22062</v>
      </c>
      <c r="E5281" s="249" t="s">
        <v>6196</v>
      </c>
      <c r="F5281" s="250" t="s">
        <v>53</v>
      </c>
      <c r="G5281" s="251" t="s">
        <v>1717</v>
      </c>
      <c r="H5281" s="254">
        <v>0.375</v>
      </c>
      <c r="I5281" s="255">
        <v>0.625</v>
      </c>
      <c r="J5281" s="252" t="s">
        <v>5863</v>
      </c>
      <c r="K5281" s="253" t="s">
        <v>5864</v>
      </c>
      <c r="L5281" s="255">
        <v>0.375</v>
      </c>
      <c r="M5281" s="255">
        <v>0.625</v>
      </c>
      <c r="N5281" s="253" t="s">
        <v>3900</v>
      </c>
      <c r="O5281" s="253" t="s">
        <v>13675</v>
      </c>
      <c r="P5281" s="253" t="s">
        <v>22063</v>
      </c>
      <c r="Q5281" s="253" t="s">
        <v>6197</v>
      </c>
      <c r="R5281" s="253">
        <v>30315</v>
      </c>
    </row>
    <row r="5282" spans="1:18">
      <c r="A5282" s="246" t="s">
        <v>5860</v>
      </c>
      <c r="B5282" s="247" t="s">
        <v>22064</v>
      </c>
      <c r="C5282" s="248" t="s">
        <v>6198</v>
      </c>
      <c r="D5282" s="249" t="s">
        <v>22065</v>
      </c>
      <c r="E5282" s="249" t="s">
        <v>4855</v>
      </c>
      <c r="F5282" s="250" t="s">
        <v>4855</v>
      </c>
      <c r="G5282" s="251" t="s">
        <v>1717</v>
      </c>
      <c r="H5282" s="254">
        <v>0.375</v>
      </c>
      <c r="I5282" s="255">
        <v>0.625</v>
      </c>
      <c r="J5282" s="252" t="s">
        <v>5863</v>
      </c>
      <c r="K5282" s="253" t="s">
        <v>5864</v>
      </c>
      <c r="L5282" s="255">
        <v>0.375</v>
      </c>
      <c r="M5282" s="255">
        <v>0.625</v>
      </c>
      <c r="N5282" s="253" t="s">
        <v>3900</v>
      </c>
      <c r="O5282" s="253" t="s">
        <v>13675</v>
      </c>
      <c r="P5282" s="253" t="s">
        <v>22066</v>
      </c>
      <c r="Q5282" s="253" t="s">
        <v>5681</v>
      </c>
      <c r="R5282" s="253">
        <v>29955</v>
      </c>
    </row>
    <row r="5283" spans="1:18">
      <c r="A5283" s="246" t="s">
        <v>5860</v>
      </c>
      <c r="B5283" s="247" t="s">
        <v>22067</v>
      </c>
      <c r="C5283" s="248" t="s">
        <v>1719</v>
      </c>
      <c r="D5283" s="249" t="s">
        <v>22068</v>
      </c>
      <c r="E5283" s="249" t="s">
        <v>1850</v>
      </c>
      <c r="F5283" s="250" t="s">
        <v>1719</v>
      </c>
      <c r="G5283" s="251" t="s">
        <v>1717</v>
      </c>
      <c r="H5283" s="254">
        <v>0.33333333333333331</v>
      </c>
      <c r="I5283" s="255">
        <v>0.8125</v>
      </c>
      <c r="J5283" s="252" t="s">
        <v>5863</v>
      </c>
      <c r="K5283" s="253" t="s">
        <v>5864</v>
      </c>
      <c r="L5283" s="255">
        <v>0.33333333333333331</v>
      </c>
      <c r="M5283" s="255">
        <v>0.8125</v>
      </c>
      <c r="N5283" s="253" t="s">
        <v>3900</v>
      </c>
      <c r="O5283" s="253" t="s">
        <v>13675</v>
      </c>
      <c r="P5283" s="253" t="s">
        <v>22069</v>
      </c>
      <c r="Q5283" s="253" t="s">
        <v>1720</v>
      </c>
      <c r="R5283" s="253">
        <v>30700</v>
      </c>
    </row>
    <row r="5284" spans="1:18">
      <c r="A5284" s="246" t="s">
        <v>5860</v>
      </c>
      <c r="B5284" s="247" t="s">
        <v>22070</v>
      </c>
      <c r="C5284" s="248" t="s">
        <v>6199</v>
      </c>
      <c r="D5284" s="249" t="s">
        <v>22071</v>
      </c>
      <c r="E5284" s="249" t="s">
        <v>6199</v>
      </c>
      <c r="F5284" s="250" t="s">
        <v>6199</v>
      </c>
      <c r="G5284" s="251" t="s">
        <v>1717</v>
      </c>
      <c r="H5284" s="254">
        <v>0.375</v>
      </c>
      <c r="I5284" s="255">
        <v>0.625</v>
      </c>
      <c r="J5284" s="252" t="s">
        <v>5863</v>
      </c>
      <c r="K5284" s="253" t="s">
        <v>5864</v>
      </c>
      <c r="L5284" s="255">
        <v>0.375</v>
      </c>
      <c r="M5284" s="255">
        <v>0.625</v>
      </c>
      <c r="N5284" s="253" t="s">
        <v>3900</v>
      </c>
      <c r="O5284" s="253" t="s">
        <v>13675</v>
      </c>
      <c r="P5284" s="253" t="s">
        <v>22072</v>
      </c>
      <c r="Q5284" s="253" t="s">
        <v>6200</v>
      </c>
      <c r="R5284" s="253">
        <v>29730</v>
      </c>
    </row>
    <row r="5285" spans="1:18">
      <c r="A5285" s="246" t="s">
        <v>5860</v>
      </c>
      <c r="B5285" s="247" t="s">
        <v>22073</v>
      </c>
      <c r="C5285" s="248" t="s">
        <v>6201</v>
      </c>
      <c r="D5285" s="249" t="s">
        <v>22074</v>
      </c>
      <c r="E5285" s="249" t="s">
        <v>6202</v>
      </c>
      <c r="F5285" s="250" t="s">
        <v>6202</v>
      </c>
      <c r="G5285" s="251" t="s">
        <v>1717</v>
      </c>
      <c r="H5285" s="254">
        <v>0.375</v>
      </c>
      <c r="I5285" s="255">
        <v>0.625</v>
      </c>
      <c r="J5285" s="252" t="s">
        <v>5863</v>
      </c>
      <c r="K5285" s="253" t="s">
        <v>5864</v>
      </c>
      <c r="L5285" s="255">
        <v>0.375</v>
      </c>
      <c r="M5285" s="255">
        <v>0.625</v>
      </c>
      <c r="N5285" s="253" t="s">
        <v>3900</v>
      </c>
      <c r="O5285" s="253" t="s">
        <v>13675</v>
      </c>
      <c r="P5285" s="253" t="s">
        <v>22075</v>
      </c>
      <c r="Q5285" s="253" t="s">
        <v>6203</v>
      </c>
      <c r="R5285" s="253">
        <v>29450</v>
      </c>
    </row>
    <row r="5286" spans="1:18">
      <c r="A5286" s="246" t="s">
        <v>5860</v>
      </c>
      <c r="B5286" s="247" t="s">
        <v>22076</v>
      </c>
      <c r="C5286" s="248" t="s">
        <v>1809</v>
      </c>
      <c r="D5286" s="249" t="s">
        <v>22077</v>
      </c>
      <c r="E5286" s="249" t="s">
        <v>1809</v>
      </c>
      <c r="F5286" s="250" t="s">
        <v>1809</v>
      </c>
      <c r="G5286" s="251" t="s">
        <v>1717</v>
      </c>
      <c r="H5286" s="254">
        <v>0.35416666666666669</v>
      </c>
      <c r="I5286" s="255">
        <v>0.70833333333333337</v>
      </c>
      <c r="J5286" s="252" t="s">
        <v>5863</v>
      </c>
      <c r="K5286" s="253" t="s">
        <v>5864</v>
      </c>
      <c r="L5286" s="255">
        <v>0.35416666666666669</v>
      </c>
      <c r="M5286" s="255">
        <v>0.70833333333333337</v>
      </c>
      <c r="N5286" s="253" t="s">
        <v>3900</v>
      </c>
      <c r="O5286" s="253" t="s">
        <v>13675</v>
      </c>
      <c r="P5286" s="253" t="s">
        <v>22078</v>
      </c>
      <c r="Q5286" s="253" t="s">
        <v>1810</v>
      </c>
      <c r="R5286" s="253">
        <v>30500</v>
      </c>
    </row>
    <row r="5287" spans="1:18">
      <c r="A5287" s="246" t="s">
        <v>5860</v>
      </c>
      <c r="B5287" s="247" t="s">
        <v>22079</v>
      </c>
      <c r="C5287" s="248" t="s">
        <v>4286</v>
      </c>
      <c r="D5287" s="249" t="s">
        <v>22080</v>
      </c>
      <c r="E5287" s="249" t="s">
        <v>4286</v>
      </c>
      <c r="F5287" s="250" t="s">
        <v>4286</v>
      </c>
      <c r="G5287" s="251" t="s">
        <v>1717</v>
      </c>
      <c r="H5287" s="254">
        <v>0.375</v>
      </c>
      <c r="I5287" s="255">
        <v>0.625</v>
      </c>
      <c r="J5287" s="252" t="s">
        <v>5863</v>
      </c>
      <c r="K5287" s="253" t="s">
        <v>5864</v>
      </c>
      <c r="L5287" s="255">
        <v>0.375</v>
      </c>
      <c r="M5287" s="255">
        <v>0.625</v>
      </c>
      <c r="N5287" s="253" t="s">
        <v>3900</v>
      </c>
      <c r="O5287" s="253" t="s">
        <v>13675</v>
      </c>
      <c r="P5287" s="253" t="s">
        <v>22081</v>
      </c>
      <c r="Q5287" s="253" t="s">
        <v>6204</v>
      </c>
      <c r="R5287" s="253">
        <v>30870</v>
      </c>
    </row>
    <row r="5288" spans="1:18">
      <c r="A5288" s="246" t="s">
        <v>5860</v>
      </c>
      <c r="B5288" s="247" t="s">
        <v>22082</v>
      </c>
      <c r="C5288" s="248" t="s">
        <v>1727</v>
      </c>
      <c r="D5288" s="249" t="s">
        <v>22083</v>
      </c>
      <c r="E5288" s="249" t="s">
        <v>1727</v>
      </c>
      <c r="F5288" s="250" t="s">
        <v>1727</v>
      </c>
      <c r="G5288" s="251" t="s">
        <v>1717</v>
      </c>
      <c r="H5288" s="254">
        <v>0.33333333333333331</v>
      </c>
      <c r="I5288" s="255">
        <v>0.8125</v>
      </c>
      <c r="J5288" s="252" t="s">
        <v>5863</v>
      </c>
      <c r="K5288" s="253" t="s">
        <v>5864</v>
      </c>
      <c r="L5288" s="255">
        <v>0.33333333333333331</v>
      </c>
      <c r="M5288" s="255">
        <v>0.8125</v>
      </c>
      <c r="N5288" s="253" t="s">
        <v>3900</v>
      </c>
      <c r="O5288" s="253" t="s">
        <v>13675</v>
      </c>
      <c r="P5288" s="253" t="s">
        <v>22084</v>
      </c>
      <c r="Q5288" s="253" t="s">
        <v>1728</v>
      </c>
      <c r="R5288" s="253">
        <v>29000</v>
      </c>
    </row>
    <row r="5289" spans="1:18">
      <c r="A5289" s="246" t="s">
        <v>5860</v>
      </c>
      <c r="B5289" s="247" t="s">
        <v>8555</v>
      </c>
      <c r="C5289" s="248" t="s">
        <v>4255</v>
      </c>
      <c r="D5289" s="249" t="s">
        <v>22085</v>
      </c>
      <c r="E5289" s="249" t="s">
        <v>4255</v>
      </c>
      <c r="F5289" s="250" t="s">
        <v>4255</v>
      </c>
      <c r="G5289" s="251" t="s">
        <v>1717</v>
      </c>
      <c r="H5289" s="254">
        <v>0.375</v>
      </c>
      <c r="I5289" s="255">
        <v>0.625</v>
      </c>
      <c r="J5289" s="252" t="s">
        <v>5863</v>
      </c>
      <c r="K5289" s="253" t="s">
        <v>5864</v>
      </c>
      <c r="L5289" s="255">
        <v>0.375</v>
      </c>
      <c r="M5289" s="255">
        <v>0.625</v>
      </c>
      <c r="N5289" s="253" t="s">
        <v>3900</v>
      </c>
      <c r="O5289" s="253" t="s">
        <v>13675</v>
      </c>
      <c r="P5289" s="253" t="s">
        <v>22086</v>
      </c>
      <c r="Q5289" s="253" t="s">
        <v>6205</v>
      </c>
      <c r="R5289" s="253">
        <v>30880</v>
      </c>
    </row>
    <row r="5290" spans="1:18">
      <c r="A5290" s="246" t="s">
        <v>5860</v>
      </c>
      <c r="B5290" s="247" t="s">
        <v>22087</v>
      </c>
      <c r="C5290" s="248" t="s">
        <v>53</v>
      </c>
      <c r="D5290" s="249" t="s">
        <v>22088</v>
      </c>
      <c r="E5290" s="249" t="s">
        <v>53</v>
      </c>
      <c r="F5290" s="250" t="s">
        <v>53</v>
      </c>
      <c r="G5290" s="251" t="s">
        <v>1717</v>
      </c>
      <c r="H5290" s="254">
        <v>0.375</v>
      </c>
      <c r="I5290" s="255">
        <v>0.625</v>
      </c>
      <c r="J5290" s="252" t="s">
        <v>5863</v>
      </c>
      <c r="K5290" s="253" t="s">
        <v>5864</v>
      </c>
      <c r="L5290" s="255">
        <v>0.375</v>
      </c>
      <c r="M5290" s="255">
        <v>0.625</v>
      </c>
      <c r="N5290" s="253" t="s">
        <v>3900</v>
      </c>
      <c r="O5290" s="253" t="s">
        <v>13675</v>
      </c>
      <c r="P5290" s="253" t="s">
        <v>22089</v>
      </c>
      <c r="Q5290" s="253" t="s">
        <v>6206</v>
      </c>
      <c r="R5290" s="253">
        <v>30200</v>
      </c>
    </row>
    <row r="5291" spans="1:18">
      <c r="A5291" s="246" t="s">
        <v>5860</v>
      </c>
      <c r="B5291" s="247" t="s">
        <v>22090</v>
      </c>
      <c r="C5291" s="248" t="s">
        <v>1774</v>
      </c>
      <c r="D5291" s="249" t="s">
        <v>22091</v>
      </c>
      <c r="E5291" s="249" t="s">
        <v>1774</v>
      </c>
      <c r="F5291" s="250" t="s">
        <v>1774</v>
      </c>
      <c r="G5291" s="251" t="s">
        <v>1717</v>
      </c>
      <c r="H5291" s="254">
        <v>0.375</v>
      </c>
      <c r="I5291" s="255">
        <v>0.625</v>
      </c>
      <c r="J5291" s="252" t="s">
        <v>5863</v>
      </c>
      <c r="K5291" s="253" t="s">
        <v>5864</v>
      </c>
      <c r="L5291" s="255">
        <v>0.375</v>
      </c>
      <c r="M5291" s="255">
        <v>0.625</v>
      </c>
      <c r="N5291" s="253" t="s">
        <v>3900</v>
      </c>
      <c r="O5291" s="253" t="s">
        <v>13675</v>
      </c>
      <c r="P5291" s="253" t="s">
        <v>22092</v>
      </c>
      <c r="Q5291" s="253" t="s">
        <v>1775</v>
      </c>
      <c r="R5291" s="253">
        <v>30620</v>
      </c>
    </row>
    <row r="5292" spans="1:18">
      <c r="A5292" s="246" t="s">
        <v>5860</v>
      </c>
      <c r="B5292" s="247" t="s">
        <v>22093</v>
      </c>
      <c r="C5292" s="248" t="s">
        <v>6207</v>
      </c>
      <c r="D5292" s="249" t="s">
        <v>22094</v>
      </c>
      <c r="E5292" s="249" t="s">
        <v>1727</v>
      </c>
      <c r="F5292" s="250" t="s">
        <v>1727</v>
      </c>
      <c r="G5292" s="251" t="s">
        <v>1717</v>
      </c>
      <c r="H5292" s="254">
        <v>0.375</v>
      </c>
      <c r="I5292" s="255">
        <v>0.625</v>
      </c>
      <c r="J5292" s="252" t="s">
        <v>5863</v>
      </c>
      <c r="K5292" s="253" t="s">
        <v>5864</v>
      </c>
      <c r="L5292" s="255">
        <v>0.375</v>
      </c>
      <c r="M5292" s="255">
        <v>0.625</v>
      </c>
      <c r="N5292" s="253" t="s">
        <v>3900</v>
      </c>
      <c r="O5292" s="253" t="s">
        <v>13675</v>
      </c>
      <c r="P5292" s="253" t="s">
        <v>22095</v>
      </c>
      <c r="Q5292" s="253" t="s">
        <v>1728</v>
      </c>
      <c r="R5292" s="253">
        <v>29030</v>
      </c>
    </row>
    <row r="5293" spans="1:18">
      <c r="A5293" s="246" t="s">
        <v>5860</v>
      </c>
      <c r="B5293" s="247" t="s">
        <v>22096</v>
      </c>
      <c r="C5293" s="248" t="s">
        <v>6208</v>
      </c>
      <c r="D5293" s="249" t="s">
        <v>22097</v>
      </c>
      <c r="E5293" s="249" t="s">
        <v>6209</v>
      </c>
      <c r="F5293" s="250" t="s">
        <v>6209</v>
      </c>
      <c r="G5293" s="251" t="s">
        <v>1717</v>
      </c>
      <c r="H5293" s="254">
        <v>0.375</v>
      </c>
      <c r="I5293" s="255">
        <v>0.625</v>
      </c>
      <c r="J5293" s="252" t="s">
        <v>5863</v>
      </c>
      <c r="K5293" s="253" t="s">
        <v>5864</v>
      </c>
      <c r="L5293" s="255">
        <v>0.375</v>
      </c>
      <c r="M5293" s="255">
        <v>0.625</v>
      </c>
      <c r="N5293" s="253" t="s">
        <v>3900</v>
      </c>
      <c r="O5293" s="253" t="s">
        <v>13675</v>
      </c>
      <c r="P5293" s="253" t="s">
        <v>22098</v>
      </c>
      <c r="Q5293" s="253" t="s">
        <v>1766</v>
      </c>
      <c r="R5293" s="253">
        <v>29370</v>
      </c>
    </row>
    <row r="5294" spans="1:18">
      <c r="A5294" s="246" t="s">
        <v>5860</v>
      </c>
      <c r="B5294" s="247" t="s">
        <v>1813</v>
      </c>
      <c r="C5294" s="248" t="s">
        <v>6210</v>
      </c>
      <c r="D5294" s="249" t="s">
        <v>22099</v>
      </c>
      <c r="E5294" s="249" t="s">
        <v>4580</v>
      </c>
      <c r="F5294" s="250" t="s">
        <v>4580</v>
      </c>
      <c r="G5294" s="251" t="s">
        <v>1717</v>
      </c>
      <c r="H5294" s="254">
        <v>0.375</v>
      </c>
      <c r="I5294" s="255">
        <v>0.625</v>
      </c>
      <c r="J5294" s="252" t="s">
        <v>5863</v>
      </c>
      <c r="K5294" s="253" t="s">
        <v>5864</v>
      </c>
      <c r="L5294" s="255">
        <v>0.375</v>
      </c>
      <c r="M5294" s="255">
        <v>0.625</v>
      </c>
      <c r="N5294" s="253" t="s">
        <v>3900</v>
      </c>
      <c r="O5294" s="253" t="s">
        <v>13675</v>
      </c>
      <c r="P5294" s="253" t="s">
        <v>22100</v>
      </c>
      <c r="Q5294" s="253" t="s">
        <v>6211</v>
      </c>
      <c r="R5294" s="253">
        <v>29940</v>
      </c>
    </row>
    <row r="5295" spans="1:18">
      <c r="A5295" s="246" t="s">
        <v>5860</v>
      </c>
      <c r="B5295" s="247" t="s">
        <v>22101</v>
      </c>
      <c r="C5295" s="248" t="s">
        <v>6212</v>
      </c>
      <c r="D5295" s="249" t="s">
        <v>22102</v>
      </c>
      <c r="E5295" s="249" t="s">
        <v>6213</v>
      </c>
      <c r="F5295" s="250" t="s">
        <v>6213</v>
      </c>
      <c r="G5295" s="251" t="s">
        <v>1717</v>
      </c>
      <c r="H5295" s="254">
        <v>0.375</v>
      </c>
      <c r="I5295" s="255">
        <v>0.625</v>
      </c>
      <c r="J5295" s="252" t="s">
        <v>5863</v>
      </c>
      <c r="K5295" s="253" t="s">
        <v>5864</v>
      </c>
      <c r="L5295" s="255">
        <v>0.375</v>
      </c>
      <c r="M5295" s="255">
        <v>0.625</v>
      </c>
      <c r="N5295" s="253" t="s">
        <v>3900</v>
      </c>
      <c r="O5295" s="253" t="s">
        <v>13675</v>
      </c>
      <c r="P5295" s="253" t="s">
        <v>22103</v>
      </c>
      <c r="Q5295" s="253" t="s">
        <v>6214</v>
      </c>
      <c r="R5295" s="253">
        <v>30350</v>
      </c>
    </row>
    <row r="5296" spans="1:18">
      <c r="A5296" s="246" t="s">
        <v>5860</v>
      </c>
      <c r="B5296" s="247" t="s">
        <v>1817</v>
      </c>
      <c r="C5296" s="248" t="s">
        <v>1787</v>
      </c>
      <c r="D5296" s="249" t="s">
        <v>22104</v>
      </c>
      <c r="E5296" s="249" t="s">
        <v>1787</v>
      </c>
      <c r="F5296" s="250" t="s">
        <v>1787</v>
      </c>
      <c r="G5296" s="251" t="s">
        <v>1717</v>
      </c>
      <c r="H5296" s="254">
        <v>0.375</v>
      </c>
      <c r="I5296" s="255">
        <v>0.625</v>
      </c>
      <c r="J5296" s="252" t="s">
        <v>5863</v>
      </c>
      <c r="K5296" s="253" t="s">
        <v>5864</v>
      </c>
      <c r="L5296" s="255">
        <v>0.375</v>
      </c>
      <c r="M5296" s="255">
        <v>0.625</v>
      </c>
      <c r="N5296" s="253" t="s">
        <v>3900</v>
      </c>
      <c r="O5296" s="253" t="s">
        <v>13675</v>
      </c>
      <c r="P5296" s="253" t="s">
        <v>22105</v>
      </c>
      <c r="Q5296" s="253" t="s">
        <v>1788</v>
      </c>
      <c r="R5296" s="253">
        <v>30475</v>
      </c>
    </row>
    <row r="5297" spans="1:18">
      <c r="A5297" s="246" t="s">
        <v>5860</v>
      </c>
      <c r="B5297" s="247" t="s">
        <v>22106</v>
      </c>
      <c r="C5297" s="248" t="s">
        <v>1825</v>
      </c>
      <c r="D5297" s="249" t="s">
        <v>22107</v>
      </c>
      <c r="E5297" s="249" t="s">
        <v>1825</v>
      </c>
      <c r="F5297" s="250" t="s">
        <v>1825</v>
      </c>
      <c r="G5297" s="251" t="s">
        <v>1717</v>
      </c>
      <c r="H5297" s="254">
        <v>0.375</v>
      </c>
      <c r="I5297" s="255">
        <v>0.625</v>
      </c>
      <c r="J5297" s="252" t="s">
        <v>5863</v>
      </c>
      <c r="K5297" s="253" t="s">
        <v>5864</v>
      </c>
      <c r="L5297" s="255">
        <v>0.375</v>
      </c>
      <c r="M5297" s="255">
        <v>0.625</v>
      </c>
      <c r="N5297" s="253" t="s">
        <v>3900</v>
      </c>
      <c r="O5297" s="253" t="s">
        <v>13675</v>
      </c>
      <c r="P5297" s="253" t="s">
        <v>22108</v>
      </c>
      <c r="Q5297" s="253" t="s">
        <v>1826</v>
      </c>
      <c r="R5297" s="253">
        <v>29930</v>
      </c>
    </row>
    <row r="5298" spans="1:18">
      <c r="A5298" s="246" t="s">
        <v>5860</v>
      </c>
      <c r="B5298" s="247" t="s">
        <v>22109</v>
      </c>
      <c r="C5298" s="248" t="s">
        <v>6215</v>
      </c>
      <c r="D5298" s="249" t="s">
        <v>22110</v>
      </c>
      <c r="E5298" s="249" t="s">
        <v>6215</v>
      </c>
      <c r="F5298" s="250" t="s">
        <v>6215</v>
      </c>
      <c r="G5298" s="251" t="s">
        <v>1717</v>
      </c>
      <c r="H5298" s="254">
        <v>0.375</v>
      </c>
      <c r="I5298" s="255">
        <v>0.625</v>
      </c>
      <c r="J5298" s="252" t="s">
        <v>5863</v>
      </c>
      <c r="K5298" s="253" t="s">
        <v>5864</v>
      </c>
      <c r="L5298" s="255">
        <v>0.375</v>
      </c>
      <c r="M5298" s="255">
        <v>0.625</v>
      </c>
      <c r="N5298" s="253" t="s">
        <v>3900</v>
      </c>
      <c r="O5298" s="253" t="s">
        <v>13675</v>
      </c>
      <c r="P5298" s="253" t="s">
        <v>22111</v>
      </c>
      <c r="Q5298" s="253" t="s">
        <v>6216</v>
      </c>
      <c r="R5298" s="253">
        <v>30190</v>
      </c>
    </row>
    <row r="5299" spans="1:18">
      <c r="A5299" s="246" t="s">
        <v>5860</v>
      </c>
      <c r="B5299" s="247" t="s">
        <v>1821</v>
      </c>
      <c r="C5299" s="248" t="s">
        <v>5474</v>
      </c>
      <c r="D5299" s="249" t="s">
        <v>22112</v>
      </c>
      <c r="E5299" s="249" t="s">
        <v>6217</v>
      </c>
      <c r="F5299" s="250" t="s">
        <v>5474</v>
      </c>
      <c r="G5299" s="251" t="s">
        <v>1717</v>
      </c>
      <c r="H5299" s="254">
        <v>0.375</v>
      </c>
      <c r="I5299" s="255">
        <v>0.625</v>
      </c>
      <c r="J5299" s="252" t="s">
        <v>5863</v>
      </c>
      <c r="K5299" s="253" t="s">
        <v>5864</v>
      </c>
      <c r="L5299" s="255">
        <v>0.375</v>
      </c>
      <c r="M5299" s="255">
        <v>0.625</v>
      </c>
      <c r="N5299" s="253" t="s">
        <v>3900</v>
      </c>
      <c r="O5299" s="253" t="s">
        <v>13675</v>
      </c>
      <c r="P5299" s="253" t="s">
        <v>22113</v>
      </c>
      <c r="Q5299" s="253" t="s">
        <v>6218</v>
      </c>
      <c r="R5299" s="253">
        <v>30438</v>
      </c>
    </row>
    <row r="5300" spans="1:18">
      <c r="A5300" s="246" t="s">
        <v>5860</v>
      </c>
      <c r="B5300" s="247" t="s">
        <v>22114</v>
      </c>
      <c r="C5300" s="248" t="s">
        <v>1770</v>
      </c>
      <c r="D5300" s="249" t="s">
        <v>22115</v>
      </c>
      <c r="E5300" s="249" t="s">
        <v>1770</v>
      </c>
      <c r="F5300" s="250" t="s">
        <v>1770</v>
      </c>
      <c r="G5300" s="251" t="s">
        <v>1717</v>
      </c>
      <c r="H5300" s="254">
        <v>0.375</v>
      </c>
      <c r="I5300" s="255">
        <v>0.625</v>
      </c>
      <c r="J5300" s="252" t="s">
        <v>5863</v>
      </c>
      <c r="K5300" s="253" t="s">
        <v>5864</v>
      </c>
      <c r="L5300" s="255">
        <v>0.375</v>
      </c>
      <c r="M5300" s="255">
        <v>0.625</v>
      </c>
      <c r="N5300" s="253" t="s">
        <v>3900</v>
      </c>
      <c r="O5300" s="253" t="s">
        <v>13675</v>
      </c>
      <c r="P5300" s="253" t="s">
        <v>22116</v>
      </c>
      <c r="Q5300" s="253" t="s">
        <v>1771</v>
      </c>
      <c r="R5300" s="253">
        <v>29750</v>
      </c>
    </row>
    <row r="5301" spans="1:18">
      <c r="A5301" s="246" t="s">
        <v>5860</v>
      </c>
      <c r="B5301" s="247" t="s">
        <v>22117</v>
      </c>
      <c r="C5301" s="248" t="s">
        <v>5639</v>
      </c>
      <c r="D5301" s="249" t="s">
        <v>22118</v>
      </c>
      <c r="E5301" s="249" t="s">
        <v>5639</v>
      </c>
      <c r="F5301" s="250" t="s">
        <v>5639</v>
      </c>
      <c r="G5301" s="251" t="s">
        <v>1717</v>
      </c>
      <c r="H5301" s="254">
        <v>0.375</v>
      </c>
      <c r="I5301" s="255">
        <v>0.625</v>
      </c>
      <c r="J5301" s="252" t="s">
        <v>5863</v>
      </c>
      <c r="K5301" s="253" t="s">
        <v>5864</v>
      </c>
      <c r="L5301" s="255">
        <v>0.375</v>
      </c>
      <c r="M5301" s="255">
        <v>0.625</v>
      </c>
      <c r="N5301" s="253" t="s">
        <v>3900</v>
      </c>
      <c r="O5301" s="253" t="s">
        <v>13675</v>
      </c>
      <c r="P5301" s="253" t="s">
        <v>22119</v>
      </c>
      <c r="Q5301" s="253" t="s">
        <v>6219</v>
      </c>
      <c r="R5301" s="253">
        <v>29550</v>
      </c>
    </row>
    <row r="5302" spans="1:18">
      <c r="A5302" s="246" t="s">
        <v>5860</v>
      </c>
      <c r="B5302" s="247" t="s">
        <v>22120</v>
      </c>
      <c r="C5302" s="248" t="s">
        <v>4933</v>
      </c>
      <c r="D5302" s="249" t="s">
        <v>22121</v>
      </c>
      <c r="E5302" s="249" t="s">
        <v>4933</v>
      </c>
      <c r="F5302" s="250" t="s">
        <v>4933</v>
      </c>
      <c r="G5302" s="251" t="s">
        <v>117</v>
      </c>
      <c r="H5302" s="254">
        <v>0.33333333333333331</v>
      </c>
      <c r="I5302" s="255">
        <v>0.64583333333333337</v>
      </c>
      <c r="J5302" s="252" t="s">
        <v>5863</v>
      </c>
      <c r="K5302" s="253" t="s">
        <v>5864</v>
      </c>
      <c r="L5302" s="255">
        <v>0.33333333333333331</v>
      </c>
      <c r="M5302" s="255">
        <v>0.64583333333333337</v>
      </c>
      <c r="N5302" s="253" t="s">
        <v>3900</v>
      </c>
      <c r="O5302" s="253" t="s">
        <v>13675</v>
      </c>
      <c r="P5302" s="253" t="s">
        <v>22122</v>
      </c>
      <c r="Q5302" s="253" t="s">
        <v>6220</v>
      </c>
      <c r="R5302" s="253">
        <v>31820</v>
      </c>
    </row>
    <row r="5303" spans="1:18">
      <c r="A5303" s="246" t="s">
        <v>5860</v>
      </c>
      <c r="B5303" s="247" t="s">
        <v>22123</v>
      </c>
      <c r="C5303" s="248" t="s">
        <v>6221</v>
      </c>
      <c r="D5303" s="249" t="s">
        <v>22124</v>
      </c>
      <c r="E5303" s="249" t="s">
        <v>6221</v>
      </c>
      <c r="F5303" s="250" t="s">
        <v>6221</v>
      </c>
      <c r="G5303" s="251" t="s">
        <v>117</v>
      </c>
      <c r="H5303" s="254">
        <v>0.375</v>
      </c>
      <c r="I5303" s="255">
        <v>0.64583333333333337</v>
      </c>
      <c r="J5303" s="252" t="s">
        <v>5863</v>
      </c>
      <c r="K5303" s="253" t="s">
        <v>5864</v>
      </c>
      <c r="L5303" s="255">
        <v>0.375</v>
      </c>
      <c r="M5303" s="255">
        <v>0.64583333333333337</v>
      </c>
      <c r="N5303" s="253" t="s">
        <v>3900</v>
      </c>
      <c r="O5303" s="253" t="s">
        <v>13675</v>
      </c>
      <c r="P5303" s="253" t="s">
        <v>22125</v>
      </c>
      <c r="Q5303" s="253" t="s">
        <v>6222</v>
      </c>
      <c r="R5303" s="253">
        <v>33400</v>
      </c>
    </row>
    <row r="5304" spans="1:18">
      <c r="A5304" s="246" t="s">
        <v>5860</v>
      </c>
      <c r="B5304" s="247" t="s">
        <v>22126</v>
      </c>
      <c r="C5304" s="248" t="s">
        <v>6223</v>
      </c>
      <c r="D5304" s="249" t="s">
        <v>22127</v>
      </c>
      <c r="E5304" s="249" t="s">
        <v>119</v>
      </c>
      <c r="F5304" s="250" t="s">
        <v>119</v>
      </c>
      <c r="G5304" s="251" t="s">
        <v>117</v>
      </c>
      <c r="H5304" s="254">
        <v>0.33333333333333331</v>
      </c>
      <c r="I5304" s="255">
        <v>0.8125</v>
      </c>
      <c r="J5304" s="252" t="s">
        <v>5863</v>
      </c>
      <c r="K5304" s="253" t="s">
        <v>5864</v>
      </c>
      <c r="L5304" s="255">
        <v>0.33333333333333331</v>
      </c>
      <c r="M5304" s="255">
        <v>0.8125</v>
      </c>
      <c r="N5304" s="253" t="s">
        <v>3900</v>
      </c>
      <c r="O5304" s="253" t="s">
        <v>13675</v>
      </c>
      <c r="P5304" s="253" t="s">
        <v>22128</v>
      </c>
      <c r="Q5304" s="253" t="s">
        <v>120</v>
      </c>
      <c r="R5304" s="253">
        <v>32663</v>
      </c>
    </row>
    <row r="5305" spans="1:18">
      <c r="A5305" s="246" t="s">
        <v>5860</v>
      </c>
      <c r="B5305" s="247" t="s">
        <v>22129</v>
      </c>
      <c r="C5305" s="248" t="s">
        <v>6224</v>
      </c>
      <c r="D5305" s="249" t="s">
        <v>22130</v>
      </c>
      <c r="E5305" s="249" t="s">
        <v>6224</v>
      </c>
      <c r="F5305" s="250" t="s">
        <v>6224</v>
      </c>
      <c r="G5305" s="251" t="s">
        <v>117</v>
      </c>
      <c r="H5305" s="254">
        <v>0.33333333333333331</v>
      </c>
      <c r="I5305" s="255">
        <v>0.60416666666666663</v>
      </c>
      <c r="J5305" s="252" t="s">
        <v>5863</v>
      </c>
      <c r="K5305" s="253" t="s">
        <v>5864</v>
      </c>
      <c r="L5305" s="255">
        <v>0.33333333333333331</v>
      </c>
      <c r="M5305" s="255">
        <v>0.60416666666666663</v>
      </c>
      <c r="N5305" s="253" t="s">
        <v>3900</v>
      </c>
      <c r="O5305" s="253" t="s">
        <v>13675</v>
      </c>
      <c r="P5305" s="253" t="s">
        <v>22131</v>
      </c>
      <c r="Q5305" s="253" t="s">
        <v>6225</v>
      </c>
      <c r="R5305" s="253">
        <v>33340</v>
      </c>
    </row>
    <row r="5306" spans="1:18">
      <c r="A5306" s="246" t="s">
        <v>5860</v>
      </c>
      <c r="B5306" s="247" t="s">
        <v>22132</v>
      </c>
      <c r="C5306" s="248" t="s">
        <v>6226</v>
      </c>
      <c r="D5306" s="249" t="s">
        <v>22133</v>
      </c>
      <c r="E5306" s="249" t="s">
        <v>6226</v>
      </c>
      <c r="F5306" s="250" t="s">
        <v>6226</v>
      </c>
      <c r="G5306" s="251" t="s">
        <v>117</v>
      </c>
      <c r="H5306" s="254">
        <v>0.33333333333333331</v>
      </c>
      <c r="I5306" s="255">
        <v>0.64583333333333337</v>
      </c>
      <c r="J5306" s="252" t="s">
        <v>5863</v>
      </c>
      <c r="K5306" s="253" t="s">
        <v>6029</v>
      </c>
      <c r="L5306" s="255">
        <v>0.33333333333333331</v>
      </c>
      <c r="M5306" s="255">
        <v>0.64583333333333337</v>
      </c>
      <c r="N5306" s="253" t="s">
        <v>3900</v>
      </c>
      <c r="O5306" s="253" t="s">
        <v>13675</v>
      </c>
      <c r="P5306" s="253" t="s">
        <v>22134</v>
      </c>
      <c r="Q5306" s="253" t="s">
        <v>6227</v>
      </c>
      <c r="R5306" s="253">
        <v>33160</v>
      </c>
    </row>
    <row r="5307" spans="1:18">
      <c r="A5307" s="246" t="s">
        <v>5860</v>
      </c>
      <c r="B5307" s="247" t="s">
        <v>22135</v>
      </c>
      <c r="C5307" s="248" t="s">
        <v>6228</v>
      </c>
      <c r="D5307" s="249" t="s">
        <v>22136</v>
      </c>
      <c r="E5307" s="249" t="s">
        <v>117</v>
      </c>
      <c r="F5307" s="250" t="s">
        <v>117</v>
      </c>
      <c r="G5307" s="251" t="s">
        <v>117</v>
      </c>
      <c r="H5307" s="254">
        <v>0.33333333333333331</v>
      </c>
      <c r="I5307" s="255">
        <v>0.64583333333333337</v>
      </c>
      <c r="J5307" s="252" t="s">
        <v>5863</v>
      </c>
      <c r="K5307" s="253" t="s">
        <v>5864</v>
      </c>
      <c r="L5307" s="255">
        <v>0.33333333333333331</v>
      </c>
      <c r="M5307" s="255">
        <v>0.64583333333333337</v>
      </c>
      <c r="N5307" s="253" t="s">
        <v>3900</v>
      </c>
      <c r="O5307" s="253" t="s">
        <v>13675</v>
      </c>
      <c r="P5307" s="253" t="s">
        <v>22137</v>
      </c>
      <c r="Q5307" s="253" t="s">
        <v>163</v>
      </c>
      <c r="R5307" s="253">
        <v>31000</v>
      </c>
    </row>
    <row r="5308" spans="1:18">
      <c r="A5308" s="246" t="s">
        <v>5860</v>
      </c>
      <c r="B5308" s="247" t="s">
        <v>8717</v>
      </c>
      <c r="C5308" s="248" t="s">
        <v>4337</v>
      </c>
      <c r="D5308" s="249" t="s">
        <v>22138</v>
      </c>
      <c r="E5308" s="249" t="s">
        <v>6229</v>
      </c>
      <c r="F5308" s="250" t="s">
        <v>4594</v>
      </c>
      <c r="G5308" s="251" t="s">
        <v>117</v>
      </c>
      <c r="H5308" s="254">
        <v>0.33333333333333331</v>
      </c>
      <c r="I5308" s="255">
        <v>0.64583333333333337</v>
      </c>
      <c r="J5308" s="252" t="s">
        <v>5863</v>
      </c>
      <c r="K5308" s="253" t="s">
        <v>5864</v>
      </c>
      <c r="L5308" s="255">
        <v>0.33333333333333331</v>
      </c>
      <c r="M5308" s="255">
        <v>0.64583333333333337</v>
      </c>
      <c r="N5308" s="253" t="s">
        <v>3900</v>
      </c>
      <c r="O5308" s="253" t="s">
        <v>13675</v>
      </c>
      <c r="P5308" s="253" t="s">
        <v>22139</v>
      </c>
      <c r="Q5308" s="253" t="s">
        <v>6230</v>
      </c>
      <c r="R5308" s="253">
        <v>33700</v>
      </c>
    </row>
    <row r="5309" spans="1:18">
      <c r="A5309" s="246" t="s">
        <v>5860</v>
      </c>
      <c r="B5309" s="247" t="s">
        <v>22140</v>
      </c>
      <c r="C5309" s="248" t="s">
        <v>6231</v>
      </c>
      <c r="D5309" s="249" t="s">
        <v>22141</v>
      </c>
      <c r="E5309" s="249" t="s">
        <v>36</v>
      </c>
      <c r="F5309" s="250" t="s">
        <v>36</v>
      </c>
      <c r="G5309" s="251" t="s">
        <v>117</v>
      </c>
      <c r="H5309" s="254">
        <v>0.33333333333333331</v>
      </c>
      <c r="I5309" s="255">
        <v>0.64583333333333337</v>
      </c>
      <c r="J5309" s="252" t="s">
        <v>5863</v>
      </c>
      <c r="K5309" s="253" t="s">
        <v>5864</v>
      </c>
      <c r="L5309" s="255">
        <v>0.33333333333333331</v>
      </c>
      <c r="M5309" s="255">
        <v>0.64583333333333337</v>
      </c>
      <c r="N5309" s="253" t="s">
        <v>3900</v>
      </c>
      <c r="O5309" s="253" t="s">
        <v>13675</v>
      </c>
      <c r="P5309" s="253" t="s">
        <v>22142</v>
      </c>
      <c r="Q5309" s="253" t="s">
        <v>6232</v>
      </c>
      <c r="R5309" s="253">
        <v>31500</v>
      </c>
    </row>
    <row r="5310" spans="1:18">
      <c r="A5310" s="246" t="s">
        <v>5860</v>
      </c>
      <c r="B5310" s="247" t="s">
        <v>8629</v>
      </c>
      <c r="C5310" s="248" t="s">
        <v>6233</v>
      </c>
      <c r="D5310" s="249" t="s">
        <v>22143</v>
      </c>
      <c r="E5310" s="249" t="s">
        <v>396</v>
      </c>
      <c r="F5310" s="250" t="s">
        <v>396</v>
      </c>
      <c r="G5310" s="251" t="s">
        <v>117</v>
      </c>
      <c r="H5310" s="254">
        <v>0.33333333333333331</v>
      </c>
      <c r="I5310" s="255">
        <v>0.8125</v>
      </c>
      <c r="J5310" s="252" t="s">
        <v>5863</v>
      </c>
      <c r="K5310" s="253" t="s">
        <v>5864</v>
      </c>
      <c r="L5310" s="255">
        <v>0.33333333333333331</v>
      </c>
      <c r="M5310" s="255">
        <v>0.8125</v>
      </c>
      <c r="N5310" s="253" t="s">
        <v>3900</v>
      </c>
      <c r="O5310" s="253" t="s">
        <v>13675</v>
      </c>
      <c r="P5310" s="253" t="s">
        <v>22144</v>
      </c>
      <c r="Q5310" s="253" t="s">
        <v>397</v>
      </c>
      <c r="R5310" s="253">
        <v>33000</v>
      </c>
    </row>
    <row r="5311" spans="1:18">
      <c r="A5311" s="246" t="s">
        <v>5860</v>
      </c>
      <c r="B5311" s="247" t="s">
        <v>22145</v>
      </c>
      <c r="C5311" s="248" t="s">
        <v>6234</v>
      </c>
      <c r="D5311" s="249" t="s">
        <v>22146</v>
      </c>
      <c r="E5311" s="249" t="s">
        <v>2246</v>
      </c>
      <c r="F5311" s="250" t="s">
        <v>1959</v>
      </c>
      <c r="G5311" s="251" t="s">
        <v>117</v>
      </c>
      <c r="H5311" s="254">
        <v>0.33333333333333331</v>
      </c>
      <c r="I5311" s="255">
        <v>0.64583333333333337</v>
      </c>
      <c r="J5311" s="252" t="s">
        <v>5863</v>
      </c>
      <c r="K5311" s="253" t="s">
        <v>5864</v>
      </c>
      <c r="L5311" s="255">
        <v>0.33333333333333331</v>
      </c>
      <c r="M5311" s="255">
        <v>0.64583333333333337</v>
      </c>
      <c r="N5311" s="253" t="s">
        <v>3900</v>
      </c>
      <c r="O5311" s="253" t="s">
        <v>13675</v>
      </c>
      <c r="P5311" s="253" t="s">
        <v>22147</v>
      </c>
      <c r="Q5311" s="253" t="s">
        <v>6235</v>
      </c>
      <c r="R5311" s="253">
        <v>31680</v>
      </c>
    </row>
    <row r="5312" spans="1:18">
      <c r="A5312" s="246" t="s">
        <v>5860</v>
      </c>
      <c r="B5312" s="247" t="s">
        <v>22148</v>
      </c>
      <c r="C5312" s="248" t="s">
        <v>6236</v>
      </c>
      <c r="D5312" s="249" t="s">
        <v>22149</v>
      </c>
      <c r="E5312" s="249" t="s">
        <v>6237</v>
      </c>
      <c r="F5312" s="250" t="s">
        <v>1022</v>
      </c>
      <c r="G5312" s="251" t="s">
        <v>117</v>
      </c>
      <c r="H5312" s="254">
        <v>0.33333333333333331</v>
      </c>
      <c r="I5312" s="255">
        <v>0.64583333333333337</v>
      </c>
      <c r="J5312" s="252" t="s">
        <v>5863</v>
      </c>
      <c r="K5312" s="253" t="s">
        <v>5864</v>
      </c>
      <c r="L5312" s="255">
        <v>0.33333333333333331</v>
      </c>
      <c r="M5312" s="255">
        <v>0.64583333333333337</v>
      </c>
      <c r="N5312" s="253" t="s">
        <v>3900</v>
      </c>
      <c r="O5312" s="253" t="s">
        <v>13675</v>
      </c>
      <c r="P5312" s="253" t="s">
        <v>22150</v>
      </c>
      <c r="Q5312" s="253" t="s">
        <v>6238</v>
      </c>
      <c r="R5312" s="253">
        <v>33981</v>
      </c>
    </row>
    <row r="5313" spans="1:18">
      <c r="A5313" s="246" t="s">
        <v>5860</v>
      </c>
      <c r="B5313" s="247" t="s">
        <v>22151</v>
      </c>
      <c r="C5313" s="248" t="s">
        <v>5434</v>
      </c>
      <c r="D5313" s="249" t="s">
        <v>22152</v>
      </c>
      <c r="E5313" s="249" t="s">
        <v>119</v>
      </c>
      <c r="F5313" s="250" t="s">
        <v>119</v>
      </c>
      <c r="G5313" s="251" t="s">
        <v>117</v>
      </c>
      <c r="H5313" s="254">
        <v>0.33333333333333331</v>
      </c>
      <c r="I5313" s="255">
        <v>0.8125</v>
      </c>
      <c r="J5313" s="252" t="s">
        <v>5863</v>
      </c>
      <c r="K5313" s="253" t="s">
        <v>5864</v>
      </c>
      <c r="L5313" s="255">
        <v>0.33333333333333331</v>
      </c>
      <c r="M5313" s="255">
        <v>0.8125</v>
      </c>
      <c r="N5313" s="253" t="s">
        <v>3900</v>
      </c>
      <c r="O5313" s="253" t="s">
        <v>13675</v>
      </c>
      <c r="P5313" s="253" t="s">
        <v>22153</v>
      </c>
      <c r="Q5313" s="253" t="s">
        <v>120</v>
      </c>
      <c r="R5313" s="253">
        <v>32000</v>
      </c>
    </row>
    <row r="5314" spans="1:18">
      <c r="A5314" s="246" t="s">
        <v>5860</v>
      </c>
      <c r="B5314" s="247" t="s">
        <v>761</v>
      </c>
      <c r="C5314" s="248" t="s">
        <v>6239</v>
      </c>
      <c r="D5314" s="249" t="s">
        <v>22154</v>
      </c>
      <c r="E5314" s="249" t="s">
        <v>6240</v>
      </c>
      <c r="F5314" s="250" t="s">
        <v>6241</v>
      </c>
      <c r="G5314" s="251" t="s">
        <v>117</v>
      </c>
      <c r="H5314" s="254">
        <v>0.33333333333333331</v>
      </c>
      <c r="I5314" s="255">
        <v>0.60416666666666663</v>
      </c>
      <c r="J5314" s="252" t="s">
        <v>5863</v>
      </c>
      <c r="K5314" s="253" t="s">
        <v>5864</v>
      </c>
      <c r="L5314" s="255">
        <v>0.33333333333333331</v>
      </c>
      <c r="M5314" s="255">
        <v>0.60416666666666663</v>
      </c>
      <c r="N5314" s="253" t="s">
        <v>3900</v>
      </c>
      <c r="O5314" s="253" t="s">
        <v>13675</v>
      </c>
      <c r="P5314" s="253" t="s">
        <v>22155</v>
      </c>
      <c r="Q5314" s="253" t="s">
        <v>6242</v>
      </c>
      <c r="R5314" s="253">
        <v>33426</v>
      </c>
    </row>
    <row r="5315" spans="1:18">
      <c r="A5315" s="246" t="s">
        <v>5860</v>
      </c>
      <c r="B5315" s="247" t="s">
        <v>8625</v>
      </c>
      <c r="C5315" s="248" t="s">
        <v>6243</v>
      </c>
      <c r="D5315" s="249" t="s">
        <v>22156</v>
      </c>
      <c r="E5315" s="249" t="s">
        <v>119</v>
      </c>
      <c r="F5315" s="250" t="s">
        <v>119</v>
      </c>
      <c r="G5315" s="251" t="s">
        <v>117</v>
      </c>
      <c r="H5315" s="254">
        <v>0.33333333333333331</v>
      </c>
      <c r="I5315" s="255">
        <v>0.80208333333333337</v>
      </c>
      <c r="J5315" s="252" t="s">
        <v>5863</v>
      </c>
      <c r="K5315" s="253" t="s">
        <v>5864</v>
      </c>
      <c r="L5315" s="255">
        <v>0.33333333333333331</v>
      </c>
      <c r="M5315" s="255">
        <v>0.80208333333333337</v>
      </c>
      <c r="N5315" s="253" t="s">
        <v>3900</v>
      </c>
      <c r="O5315" s="253" t="s">
        <v>13675</v>
      </c>
      <c r="P5315" s="253" t="s">
        <v>22157</v>
      </c>
      <c r="Q5315" s="253" t="s">
        <v>120</v>
      </c>
      <c r="R5315" s="253">
        <v>32677</v>
      </c>
    </row>
    <row r="5316" spans="1:18">
      <c r="A5316" s="246" t="s">
        <v>5860</v>
      </c>
      <c r="B5316" s="247" t="s">
        <v>22158</v>
      </c>
      <c r="C5316" s="248" t="s">
        <v>117</v>
      </c>
      <c r="D5316" s="249" t="s">
        <v>22159</v>
      </c>
      <c r="E5316" s="249" t="s">
        <v>117</v>
      </c>
      <c r="F5316" s="250" t="s">
        <v>117</v>
      </c>
      <c r="G5316" s="251" t="s">
        <v>117</v>
      </c>
      <c r="H5316" s="254">
        <v>0.33333333333333331</v>
      </c>
      <c r="I5316" s="255">
        <v>0.8125</v>
      </c>
      <c r="J5316" s="252" t="s">
        <v>5863</v>
      </c>
      <c r="K5316" s="253" t="s">
        <v>5864</v>
      </c>
      <c r="L5316" s="255">
        <v>0.33333333333333331</v>
      </c>
      <c r="M5316" s="255">
        <v>0.8125</v>
      </c>
      <c r="N5316" s="253" t="s">
        <v>3900</v>
      </c>
      <c r="O5316" s="253" t="s">
        <v>13675</v>
      </c>
      <c r="P5316" s="253" t="s">
        <v>22160</v>
      </c>
      <c r="Q5316" s="253" t="s">
        <v>163</v>
      </c>
      <c r="R5316" s="253">
        <v>31000</v>
      </c>
    </row>
    <row r="5317" spans="1:18">
      <c r="A5317" s="246" t="s">
        <v>5860</v>
      </c>
      <c r="B5317" s="247" t="s">
        <v>162</v>
      </c>
      <c r="C5317" s="248" t="s">
        <v>6244</v>
      </c>
      <c r="D5317" s="249" t="s">
        <v>22161</v>
      </c>
      <c r="E5317" s="249" t="s">
        <v>6245</v>
      </c>
      <c r="F5317" s="250" t="s">
        <v>6244</v>
      </c>
      <c r="G5317" s="251" t="s">
        <v>117</v>
      </c>
      <c r="H5317" s="254">
        <v>0.33333333333333331</v>
      </c>
      <c r="I5317" s="255">
        <v>0.64583333333333337</v>
      </c>
      <c r="J5317" s="252" t="s">
        <v>5863</v>
      </c>
      <c r="K5317" s="253" t="s">
        <v>5864</v>
      </c>
      <c r="L5317" s="255">
        <v>0.33333333333333331</v>
      </c>
      <c r="M5317" s="255">
        <v>0.64583333333333337</v>
      </c>
      <c r="N5317" s="253" t="s">
        <v>3900</v>
      </c>
      <c r="O5317" s="253" t="s">
        <v>13675</v>
      </c>
      <c r="P5317" s="253" t="s">
        <v>22162</v>
      </c>
      <c r="Q5317" s="253" t="s">
        <v>6246</v>
      </c>
      <c r="R5317" s="253">
        <v>33360</v>
      </c>
    </row>
    <row r="5318" spans="1:18">
      <c r="A5318" s="246" t="s">
        <v>5860</v>
      </c>
      <c r="B5318" s="247" t="s">
        <v>395</v>
      </c>
      <c r="C5318" s="248" t="s">
        <v>6247</v>
      </c>
      <c r="D5318" s="249" t="s">
        <v>22163</v>
      </c>
      <c r="E5318" s="249" t="s">
        <v>6248</v>
      </c>
      <c r="F5318" s="250" t="s">
        <v>6247</v>
      </c>
      <c r="G5318" s="251" t="s">
        <v>117</v>
      </c>
      <c r="H5318" s="254">
        <v>0.33333333333333331</v>
      </c>
      <c r="I5318" s="255">
        <v>0.64583333333333337</v>
      </c>
      <c r="J5318" s="252" t="s">
        <v>5863</v>
      </c>
      <c r="K5318" s="253" t="s">
        <v>5864</v>
      </c>
      <c r="L5318" s="255">
        <v>0.33333333333333331</v>
      </c>
      <c r="M5318" s="255">
        <v>0.64583333333333337</v>
      </c>
      <c r="N5318" s="253" t="s">
        <v>3900</v>
      </c>
      <c r="O5318" s="253" t="s">
        <v>13675</v>
      </c>
      <c r="P5318" s="253" t="s">
        <v>22164</v>
      </c>
      <c r="Q5318" s="253" t="s">
        <v>6249</v>
      </c>
      <c r="R5318" s="253">
        <v>33560</v>
      </c>
    </row>
    <row r="5319" spans="1:18">
      <c r="A5319" s="246" t="s">
        <v>5860</v>
      </c>
      <c r="B5319" s="247" t="s">
        <v>22165</v>
      </c>
      <c r="C5319" s="248" t="s">
        <v>6250</v>
      </c>
      <c r="D5319" s="249" t="s">
        <v>22166</v>
      </c>
      <c r="E5319" s="249" t="s">
        <v>6251</v>
      </c>
      <c r="F5319" s="250" t="s">
        <v>4748</v>
      </c>
      <c r="G5319" s="251" t="s">
        <v>117</v>
      </c>
      <c r="H5319" s="254">
        <v>0.375</v>
      </c>
      <c r="I5319" s="255">
        <v>0.60416666666666663</v>
      </c>
      <c r="J5319" s="252" t="s">
        <v>5863</v>
      </c>
      <c r="K5319" s="253" t="s">
        <v>5864</v>
      </c>
      <c r="L5319" s="255">
        <v>0.375</v>
      </c>
      <c r="M5319" s="255">
        <v>0.60416666666666663</v>
      </c>
      <c r="N5319" s="253" t="s">
        <v>3900</v>
      </c>
      <c r="O5319" s="253" t="s">
        <v>13675</v>
      </c>
      <c r="P5319" s="253" t="s">
        <v>22167</v>
      </c>
      <c r="Q5319" s="253" t="s">
        <v>6252</v>
      </c>
      <c r="R5319" s="253">
        <v>31956</v>
      </c>
    </row>
    <row r="5320" spans="1:18">
      <c r="A5320" s="246" t="s">
        <v>5860</v>
      </c>
      <c r="B5320" s="247" t="s">
        <v>22168</v>
      </c>
      <c r="C5320" s="248" t="s">
        <v>6253</v>
      </c>
      <c r="D5320" s="249" t="s">
        <v>22169</v>
      </c>
      <c r="E5320" s="249" t="s">
        <v>6254</v>
      </c>
      <c r="F5320" s="250" t="s">
        <v>4880</v>
      </c>
      <c r="G5320" s="251" t="s">
        <v>117</v>
      </c>
      <c r="H5320" s="254">
        <v>0.375</v>
      </c>
      <c r="I5320" s="255">
        <v>0.625</v>
      </c>
      <c r="J5320" s="252" t="s">
        <v>5863</v>
      </c>
      <c r="K5320" s="253" t="s">
        <v>5864</v>
      </c>
      <c r="L5320" s="255">
        <v>0.375</v>
      </c>
      <c r="M5320" s="255">
        <v>0.625</v>
      </c>
      <c r="N5320" s="253" t="s">
        <v>3900</v>
      </c>
      <c r="O5320" s="253" t="s">
        <v>13675</v>
      </c>
      <c r="P5320" s="253" t="s">
        <v>22170</v>
      </c>
      <c r="Q5320" s="253" t="s">
        <v>6255</v>
      </c>
      <c r="R5320" s="253">
        <v>31960</v>
      </c>
    </row>
    <row r="5321" spans="1:18">
      <c r="A5321" s="246" t="s">
        <v>5860</v>
      </c>
      <c r="B5321" s="247" t="s">
        <v>22171</v>
      </c>
      <c r="C5321" s="248" t="s">
        <v>6256</v>
      </c>
      <c r="D5321" s="249" t="s">
        <v>22172</v>
      </c>
      <c r="E5321" s="249" t="s">
        <v>6256</v>
      </c>
      <c r="F5321" s="250" t="s">
        <v>6241</v>
      </c>
      <c r="G5321" s="251" t="s">
        <v>117</v>
      </c>
      <c r="H5321" s="254">
        <v>0.33333333333333331</v>
      </c>
      <c r="I5321" s="255">
        <v>0.64583333333333337</v>
      </c>
      <c r="J5321" s="252" t="s">
        <v>6257</v>
      </c>
      <c r="K5321" s="253" t="s">
        <v>5864</v>
      </c>
      <c r="L5321" s="255">
        <v>0.33333333333333331</v>
      </c>
      <c r="M5321" s="255">
        <v>0.64583333333333337</v>
      </c>
      <c r="N5321" s="253" t="s">
        <v>3900</v>
      </c>
      <c r="O5321" s="253" t="s">
        <v>13675</v>
      </c>
      <c r="P5321" s="253" t="s">
        <v>22173</v>
      </c>
      <c r="Q5321" s="253" t="s">
        <v>6258</v>
      </c>
      <c r="R5321" s="253">
        <v>33430</v>
      </c>
    </row>
    <row r="5322" spans="1:18">
      <c r="A5322" s="246" t="s">
        <v>5860</v>
      </c>
      <c r="B5322" s="247" t="s">
        <v>22174</v>
      </c>
      <c r="C5322" s="248" t="s">
        <v>6259</v>
      </c>
      <c r="D5322" s="249" t="s">
        <v>22175</v>
      </c>
      <c r="E5322" s="249" t="s">
        <v>6259</v>
      </c>
      <c r="F5322" s="250" t="s">
        <v>4782</v>
      </c>
      <c r="G5322" s="251" t="s">
        <v>117</v>
      </c>
      <c r="H5322" s="254">
        <v>0.33333333333333331</v>
      </c>
      <c r="I5322" s="255">
        <v>0.625</v>
      </c>
      <c r="J5322" s="252" t="s">
        <v>5863</v>
      </c>
      <c r="K5322" s="253" t="s">
        <v>5864</v>
      </c>
      <c r="L5322" s="255">
        <v>0.33333333333333331</v>
      </c>
      <c r="M5322" s="255">
        <v>0.625</v>
      </c>
      <c r="N5322" s="253" t="s">
        <v>3900</v>
      </c>
      <c r="O5322" s="253" t="s">
        <v>13675</v>
      </c>
      <c r="P5322" s="253" t="s">
        <v>22176</v>
      </c>
      <c r="Q5322" s="253" t="s">
        <v>6260</v>
      </c>
      <c r="R5322" s="253">
        <v>33210</v>
      </c>
    </row>
    <row r="5323" spans="1:18">
      <c r="A5323" s="246" t="s">
        <v>5860</v>
      </c>
      <c r="B5323" s="247" t="s">
        <v>22177</v>
      </c>
      <c r="C5323" s="248" t="s">
        <v>5141</v>
      </c>
      <c r="D5323" s="249" t="s">
        <v>22178</v>
      </c>
      <c r="E5323" s="249" t="s">
        <v>4619</v>
      </c>
      <c r="F5323" s="250" t="s">
        <v>5141</v>
      </c>
      <c r="G5323" s="251" t="s">
        <v>117</v>
      </c>
      <c r="H5323" s="254">
        <v>0.33333333333333331</v>
      </c>
      <c r="I5323" s="255">
        <v>0.64583333333333337</v>
      </c>
      <c r="J5323" s="252" t="s">
        <v>5863</v>
      </c>
      <c r="K5323" s="253" t="s">
        <v>5864</v>
      </c>
      <c r="L5323" s="255">
        <v>0.33333333333333331</v>
      </c>
      <c r="M5323" s="255">
        <v>0.64583333333333337</v>
      </c>
      <c r="N5323" s="253" t="s">
        <v>3900</v>
      </c>
      <c r="O5323" s="253" t="s">
        <v>13675</v>
      </c>
      <c r="P5323" s="253" t="s">
        <v>22179</v>
      </c>
      <c r="Q5323" s="253" t="s">
        <v>6261</v>
      </c>
      <c r="R5323" s="253">
        <v>31890</v>
      </c>
    </row>
    <row r="5324" spans="1:18">
      <c r="A5324" s="246" t="s">
        <v>5860</v>
      </c>
      <c r="B5324" s="247" t="s">
        <v>8627</v>
      </c>
      <c r="C5324" s="248" t="s">
        <v>6262</v>
      </c>
      <c r="D5324" s="249" t="s">
        <v>22180</v>
      </c>
      <c r="E5324" s="249" t="s">
        <v>4931</v>
      </c>
      <c r="F5324" s="250" t="s">
        <v>5392</v>
      </c>
      <c r="G5324" s="251" t="s">
        <v>117</v>
      </c>
      <c r="H5324" s="254">
        <v>0.33333333333333331</v>
      </c>
      <c r="I5324" s="255">
        <v>0.60416666666666663</v>
      </c>
      <c r="J5324" s="252" t="s">
        <v>5863</v>
      </c>
      <c r="K5324" s="253" t="s">
        <v>5864</v>
      </c>
      <c r="L5324" s="255">
        <v>0.33333333333333331</v>
      </c>
      <c r="M5324" s="255">
        <v>0.60416666666666663</v>
      </c>
      <c r="N5324" s="253" t="s">
        <v>3900</v>
      </c>
      <c r="O5324" s="253" t="s">
        <v>13675</v>
      </c>
      <c r="P5324" s="253" t="s">
        <v>22181</v>
      </c>
      <c r="Q5324" s="253" t="s">
        <v>5823</v>
      </c>
      <c r="R5324" s="253">
        <v>31900</v>
      </c>
    </row>
    <row r="5325" spans="1:18">
      <c r="A5325" s="246" t="s">
        <v>5860</v>
      </c>
      <c r="B5325" s="247" t="s">
        <v>22182</v>
      </c>
      <c r="C5325" s="248" t="s">
        <v>6263</v>
      </c>
      <c r="D5325" s="249" t="s">
        <v>22183</v>
      </c>
      <c r="E5325" s="249" t="s">
        <v>5343</v>
      </c>
      <c r="F5325" s="250" t="s">
        <v>5343</v>
      </c>
      <c r="G5325" s="251" t="s">
        <v>117</v>
      </c>
      <c r="H5325" s="254">
        <v>0.33333333333333331</v>
      </c>
      <c r="I5325" s="255">
        <v>0.60416666666666663</v>
      </c>
      <c r="J5325" s="252" t="s">
        <v>5863</v>
      </c>
      <c r="K5325" s="253" t="s">
        <v>5864</v>
      </c>
      <c r="L5325" s="255">
        <v>0.33333333333333331</v>
      </c>
      <c r="M5325" s="255">
        <v>0.60416666666666663</v>
      </c>
      <c r="N5325" s="253" t="s">
        <v>3900</v>
      </c>
      <c r="O5325" s="253" t="s">
        <v>13675</v>
      </c>
      <c r="P5325" s="253" t="s">
        <v>22184</v>
      </c>
      <c r="Q5325" s="253" t="s">
        <v>6264</v>
      </c>
      <c r="R5325" s="253">
        <v>33180</v>
      </c>
    </row>
    <row r="5326" spans="1:18">
      <c r="A5326" s="246" t="s">
        <v>5860</v>
      </c>
      <c r="B5326" s="247" t="s">
        <v>8656</v>
      </c>
      <c r="C5326" s="248" t="s">
        <v>6265</v>
      </c>
      <c r="D5326" s="249" t="s">
        <v>22185</v>
      </c>
      <c r="E5326" s="249" t="s">
        <v>279</v>
      </c>
      <c r="F5326" s="250" t="s">
        <v>279</v>
      </c>
      <c r="G5326" s="251" t="s">
        <v>117</v>
      </c>
      <c r="H5326" s="254">
        <v>0.33333333333333331</v>
      </c>
      <c r="I5326" s="255">
        <v>0.58333333333333337</v>
      </c>
      <c r="J5326" s="252" t="s">
        <v>5863</v>
      </c>
      <c r="K5326" s="253" t="s">
        <v>5864</v>
      </c>
      <c r="L5326" s="255">
        <v>0.33333333333333331</v>
      </c>
      <c r="M5326" s="255">
        <v>0.58333333333333337</v>
      </c>
      <c r="N5326" s="253" t="s">
        <v>3900</v>
      </c>
      <c r="O5326" s="253" t="s">
        <v>13675</v>
      </c>
      <c r="P5326" s="253" t="s">
        <v>22186</v>
      </c>
      <c r="Q5326" s="253" t="s">
        <v>6266</v>
      </c>
      <c r="R5326" s="253">
        <v>32740</v>
      </c>
    </row>
    <row r="5327" spans="1:18">
      <c r="A5327" s="246" t="s">
        <v>5860</v>
      </c>
      <c r="B5327" s="247" t="s">
        <v>8712</v>
      </c>
      <c r="C5327" s="248" t="s">
        <v>391</v>
      </c>
      <c r="D5327" s="249" t="s">
        <v>22187</v>
      </c>
      <c r="E5327" s="249" t="s">
        <v>391</v>
      </c>
      <c r="F5327" s="250" t="s">
        <v>391</v>
      </c>
      <c r="G5327" s="251" t="s">
        <v>117</v>
      </c>
      <c r="H5327" s="254">
        <v>0.33333333333333331</v>
      </c>
      <c r="I5327" s="255">
        <v>0.8125</v>
      </c>
      <c r="J5327" s="252" t="s">
        <v>5863</v>
      </c>
      <c r="K5327" s="253" t="s">
        <v>5864</v>
      </c>
      <c r="L5327" s="255">
        <v>0.33333333333333331</v>
      </c>
      <c r="M5327" s="255">
        <v>0.8125</v>
      </c>
      <c r="N5327" s="253" t="s">
        <v>3900</v>
      </c>
      <c r="O5327" s="253" t="s">
        <v>13675</v>
      </c>
      <c r="P5327" s="253" t="s">
        <v>22188</v>
      </c>
      <c r="Q5327" s="253" t="s">
        <v>392</v>
      </c>
      <c r="R5327" s="253">
        <v>33800</v>
      </c>
    </row>
    <row r="5328" spans="1:18">
      <c r="A5328" s="246" t="s">
        <v>5860</v>
      </c>
      <c r="B5328" s="247" t="s">
        <v>8666</v>
      </c>
      <c r="C5328" s="248" t="s">
        <v>6267</v>
      </c>
      <c r="D5328" s="249" t="s">
        <v>22189</v>
      </c>
      <c r="E5328" s="249" t="s">
        <v>2471</v>
      </c>
      <c r="F5328" s="250" t="s">
        <v>2471</v>
      </c>
      <c r="G5328" s="251" t="s">
        <v>117</v>
      </c>
      <c r="H5328" s="254">
        <v>0.33333333333333331</v>
      </c>
      <c r="I5328" s="255">
        <v>0.64583333333333337</v>
      </c>
      <c r="J5328" s="252" t="s">
        <v>5863</v>
      </c>
      <c r="K5328" s="253" t="s">
        <v>5864</v>
      </c>
      <c r="L5328" s="255">
        <v>0.33333333333333331</v>
      </c>
      <c r="M5328" s="255">
        <v>0.64583333333333337</v>
      </c>
      <c r="N5328" s="253" t="s">
        <v>3900</v>
      </c>
      <c r="O5328" s="253" t="s">
        <v>13675</v>
      </c>
      <c r="P5328" s="253" t="s">
        <v>22190</v>
      </c>
      <c r="Q5328" s="253" t="s">
        <v>6268</v>
      </c>
      <c r="R5328" s="253">
        <v>31920</v>
      </c>
    </row>
    <row r="5329" spans="1:18">
      <c r="A5329" s="246" t="s">
        <v>5860</v>
      </c>
      <c r="B5329" s="247" t="s">
        <v>390</v>
      </c>
      <c r="C5329" s="248" t="s">
        <v>6269</v>
      </c>
      <c r="D5329" s="249" t="s">
        <v>22191</v>
      </c>
      <c r="E5329" s="249" t="s">
        <v>6269</v>
      </c>
      <c r="F5329" s="250" t="s">
        <v>6269</v>
      </c>
      <c r="G5329" s="251" t="s">
        <v>117</v>
      </c>
      <c r="H5329" s="254">
        <v>0.33333333333333331</v>
      </c>
      <c r="I5329" s="255">
        <v>0.64583333333333337</v>
      </c>
      <c r="J5329" s="252" t="s">
        <v>6257</v>
      </c>
      <c r="K5329" s="253" t="s">
        <v>5864</v>
      </c>
      <c r="L5329" s="255">
        <v>0.33333333333333331</v>
      </c>
      <c r="M5329" s="255">
        <v>0.64583333333333337</v>
      </c>
      <c r="N5329" s="253" t="s">
        <v>3900</v>
      </c>
      <c r="O5329" s="253" t="s">
        <v>13675</v>
      </c>
      <c r="P5329" s="253" t="s">
        <v>22192</v>
      </c>
      <c r="Q5329" s="253" t="s">
        <v>6270</v>
      </c>
      <c r="R5329" s="253">
        <v>33170</v>
      </c>
    </row>
    <row r="5330" spans="1:18">
      <c r="A5330" s="246" t="s">
        <v>5860</v>
      </c>
      <c r="B5330" s="247" t="s">
        <v>22193</v>
      </c>
      <c r="C5330" s="248" t="s">
        <v>6271</v>
      </c>
      <c r="D5330" s="249" t="s">
        <v>22194</v>
      </c>
      <c r="E5330" s="249" t="s">
        <v>6271</v>
      </c>
      <c r="F5330" s="250" t="s">
        <v>1959</v>
      </c>
      <c r="G5330" s="251" t="s">
        <v>117</v>
      </c>
      <c r="H5330" s="254">
        <v>0.375</v>
      </c>
      <c r="I5330" s="255">
        <v>0.60416666666666663</v>
      </c>
      <c r="J5330" s="252" t="s">
        <v>5863</v>
      </c>
      <c r="K5330" s="253" t="s">
        <v>5864</v>
      </c>
      <c r="L5330" s="255">
        <v>0.375</v>
      </c>
      <c r="M5330" s="255">
        <v>0.60416666666666663</v>
      </c>
      <c r="N5330" s="253" t="s">
        <v>3900</v>
      </c>
      <c r="O5330" s="253" t="s">
        <v>13675</v>
      </c>
      <c r="P5330" s="253" t="s">
        <v>22195</v>
      </c>
      <c r="Q5330" s="253" t="s">
        <v>6272</v>
      </c>
      <c r="R5330" s="253">
        <v>31690</v>
      </c>
    </row>
    <row r="5331" spans="1:18">
      <c r="A5331" s="246" t="s">
        <v>5860</v>
      </c>
      <c r="B5331" s="247" t="s">
        <v>22196</v>
      </c>
      <c r="C5331" s="248" t="s">
        <v>4748</v>
      </c>
      <c r="D5331" s="249" t="s">
        <v>22197</v>
      </c>
      <c r="E5331" s="249" t="s">
        <v>4748</v>
      </c>
      <c r="F5331" s="250" t="s">
        <v>4748</v>
      </c>
      <c r="G5331" s="251" t="s">
        <v>117</v>
      </c>
      <c r="H5331" s="254">
        <v>0.33333333333333331</v>
      </c>
      <c r="I5331" s="255">
        <v>0.64583333333333337</v>
      </c>
      <c r="J5331" s="252" t="s">
        <v>5863</v>
      </c>
      <c r="K5331" s="253" t="s">
        <v>5864</v>
      </c>
      <c r="L5331" s="255">
        <v>0.33333333333333331</v>
      </c>
      <c r="M5331" s="255">
        <v>0.64583333333333337</v>
      </c>
      <c r="N5331" s="253" t="s">
        <v>3900</v>
      </c>
      <c r="O5331" s="253" t="s">
        <v>13675</v>
      </c>
      <c r="P5331" s="253" t="s">
        <v>22198</v>
      </c>
      <c r="Q5331" s="253" t="s">
        <v>6273</v>
      </c>
      <c r="R5331" s="253">
        <v>31940</v>
      </c>
    </row>
    <row r="5332" spans="1:18">
      <c r="A5332" s="246" t="s">
        <v>5860</v>
      </c>
      <c r="B5332" s="247" t="s">
        <v>8671</v>
      </c>
      <c r="C5332" s="248" t="s">
        <v>6274</v>
      </c>
      <c r="D5332" s="249" t="s">
        <v>22199</v>
      </c>
      <c r="E5332" s="249" t="s">
        <v>6275</v>
      </c>
      <c r="F5332" s="250" t="s">
        <v>6275</v>
      </c>
      <c r="G5332" s="251" t="s">
        <v>117</v>
      </c>
      <c r="H5332" s="254">
        <v>0.33333333333333331</v>
      </c>
      <c r="I5332" s="255">
        <v>0.64583333333333337</v>
      </c>
      <c r="J5332" s="252" t="s">
        <v>5863</v>
      </c>
      <c r="K5332" s="253" t="s">
        <v>5864</v>
      </c>
      <c r="L5332" s="255">
        <v>0.33333333333333331</v>
      </c>
      <c r="M5332" s="255">
        <v>0.64583333333333337</v>
      </c>
      <c r="N5332" s="253" t="s">
        <v>3900</v>
      </c>
      <c r="O5332" s="253" t="s">
        <v>13675</v>
      </c>
      <c r="P5332" s="253" t="s">
        <v>22200</v>
      </c>
      <c r="Q5332" s="253" t="s">
        <v>6276</v>
      </c>
      <c r="R5332" s="253">
        <v>31990</v>
      </c>
    </row>
    <row r="5333" spans="1:18">
      <c r="A5333" s="246" t="s">
        <v>5860</v>
      </c>
      <c r="B5333" s="247" t="s">
        <v>118</v>
      </c>
      <c r="C5333" s="248" t="s">
        <v>6277</v>
      </c>
      <c r="D5333" s="249" t="s">
        <v>22201</v>
      </c>
      <c r="E5333" s="249" t="s">
        <v>6278</v>
      </c>
      <c r="F5333" s="250" t="s">
        <v>6277</v>
      </c>
      <c r="G5333" s="251" t="s">
        <v>117</v>
      </c>
      <c r="H5333" s="254">
        <v>0.33333333333333331</v>
      </c>
      <c r="I5333" s="255">
        <v>0.64583333333333337</v>
      </c>
      <c r="J5333" s="252" t="s">
        <v>5863</v>
      </c>
      <c r="K5333" s="253" t="s">
        <v>5864</v>
      </c>
      <c r="L5333" s="255">
        <v>0.33333333333333331</v>
      </c>
      <c r="M5333" s="255">
        <v>0.64583333333333337</v>
      </c>
      <c r="N5333" s="253" t="s">
        <v>3900</v>
      </c>
      <c r="O5333" s="253" t="s">
        <v>13675</v>
      </c>
      <c r="P5333" s="253" t="s">
        <v>22202</v>
      </c>
      <c r="Q5333" s="253" t="s">
        <v>6279</v>
      </c>
      <c r="R5333" s="253">
        <v>33130</v>
      </c>
    </row>
    <row r="5334" spans="1:18">
      <c r="A5334" s="246" t="s">
        <v>5860</v>
      </c>
      <c r="B5334" s="247" t="s">
        <v>22203</v>
      </c>
      <c r="C5334" s="248" t="s">
        <v>1584</v>
      </c>
      <c r="D5334" s="249" t="s">
        <v>22204</v>
      </c>
      <c r="E5334" s="249" t="s">
        <v>1584</v>
      </c>
      <c r="F5334" s="250" t="s">
        <v>1584</v>
      </c>
      <c r="G5334" s="251" t="s">
        <v>117</v>
      </c>
      <c r="H5334" s="254">
        <v>0.33333333333333331</v>
      </c>
      <c r="I5334" s="255">
        <v>0.625</v>
      </c>
      <c r="J5334" s="252" t="s">
        <v>5863</v>
      </c>
      <c r="K5334" s="253" t="s">
        <v>5864</v>
      </c>
      <c r="L5334" s="255">
        <v>0.33333333333333331</v>
      </c>
      <c r="M5334" s="255">
        <v>0.625</v>
      </c>
      <c r="N5334" s="253" t="s">
        <v>3900</v>
      </c>
      <c r="O5334" s="253" t="s">
        <v>13675</v>
      </c>
      <c r="P5334" s="253" t="s">
        <v>22205</v>
      </c>
      <c r="Q5334" s="253" t="s">
        <v>6280</v>
      </c>
      <c r="R5334" s="253">
        <v>33450</v>
      </c>
    </row>
    <row r="5335" spans="1:18">
      <c r="A5335" s="246" t="s">
        <v>5860</v>
      </c>
      <c r="B5335" s="247" t="s">
        <v>22206</v>
      </c>
      <c r="C5335" s="248" t="s">
        <v>2278</v>
      </c>
      <c r="D5335" s="249" t="s">
        <v>22207</v>
      </c>
      <c r="E5335" s="249" t="s">
        <v>2278</v>
      </c>
      <c r="F5335" s="250" t="s">
        <v>4748</v>
      </c>
      <c r="G5335" s="251" t="s">
        <v>117</v>
      </c>
      <c r="H5335" s="254">
        <v>0.33333333333333331</v>
      </c>
      <c r="I5335" s="255">
        <v>0.625</v>
      </c>
      <c r="J5335" s="252" t="s">
        <v>5863</v>
      </c>
      <c r="K5335" s="253" t="s">
        <v>5864</v>
      </c>
      <c r="L5335" s="255">
        <v>0.33333333333333331</v>
      </c>
      <c r="M5335" s="255">
        <v>0.625</v>
      </c>
      <c r="N5335" s="253" t="s">
        <v>3900</v>
      </c>
      <c r="O5335" s="253" t="s">
        <v>13675</v>
      </c>
      <c r="P5335" s="253" t="s">
        <v>22208</v>
      </c>
      <c r="Q5335" s="253" t="s">
        <v>6281</v>
      </c>
      <c r="R5335" s="253">
        <v>31955</v>
      </c>
    </row>
    <row r="5336" spans="1:18">
      <c r="A5336" s="246" t="s">
        <v>5860</v>
      </c>
      <c r="B5336" s="247" t="s">
        <v>8665</v>
      </c>
      <c r="C5336" s="248" t="s">
        <v>4615</v>
      </c>
      <c r="D5336" s="249" t="s">
        <v>22209</v>
      </c>
      <c r="E5336" s="249" t="s">
        <v>4615</v>
      </c>
      <c r="F5336" s="250" t="s">
        <v>4615</v>
      </c>
      <c r="G5336" s="251" t="s">
        <v>117</v>
      </c>
      <c r="H5336" s="254">
        <v>0.375</v>
      </c>
      <c r="I5336" s="255">
        <v>0.64583333333333337</v>
      </c>
      <c r="J5336" s="252" t="s">
        <v>5863</v>
      </c>
      <c r="K5336" s="253" t="s">
        <v>5864</v>
      </c>
      <c r="L5336" s="255">
        <v>0.375</v>
      </c>
      <c r="M5336" s="255">
        <v>0.64583333333333337</v>
      </c>
      <c r="N5336" s="253" t="s">
        <v>3900</v>
      </c>
      <c r="O5336" s="253" t="s">
        <v>13675</v>
      </c>
      <c r="P5336" s="253" t="s">
        <v>22210</v>
      </c>
      <c r="Q5336" s="253" t="s">
        <v>6282</v>
      </c>
      <c r="R5336" s="253">
        <v>31700</v>
      </c>
    </row>
    <row r="5337" spans="1:18">
      <c r="A5337" s="246" t="s">
        <v>5860</v>
      </c>
      <c r="B5337" s="247" t="s">
        <v>22211</v>
      </c>
      <c r="C5337" s="248" t="s">
        <v>6283</v>
      </c>
      <c r="D5337" s="249" t="s">
        <v>22212</v>
      </c>
      <c r="E5337" s="249" t="s">
        <v>2872</v>
      </c>
      <c r="F5337" s="250" t="s">
        <v>4497</v>
      </c>
      <c r="G5337" s="251" t="s">
        <v>117</v>
      </c>
      <c r="H5337" s="254">
        <v>0.33333333333333331</v>
      </c>
      <c r="I5337" s="255">
        <v>0.58333333333333337</v>
      </c>
      <c r="J5337" s="252" t="s">
        <v>5863</v>
      </c>
      <c r="K5337" s="253" t="s">
        <v>5864</v>
      </c>
      <c r="L5337" s="255">
        <v>0.33333333333333331</v>
      </c>
      <c r="M5337" s="255">
        <v>0.58333333333333337</v>
      </c>
      <c r="N5337" s="253" t="s">
        <v>3900</v>
      </c>
      <c r="O5337" s="253" t="s">
        <v>13675</v>
      </c>
      <c r="P5337" s="253" t="s">
        <v>22213</v>
      </c>
      <c r="Q5337" s="253" t="s">
        <v>6284</v>
      </c>
      <c r="R5337" s="253">
        <v>33320</v>
      </c>
    </row>
    <row r="5338" spans="1:18">
      <c r="A5338" s="246" t="s">
        <v>5860</v>
      </c>
      <c r="B5338" s="247" t="s">
        <v>22214</v>
      </c>
      <c r="C5338" s="248" t="s">
        <v>5354</v>
      </c>
      <c r="D5338" s="249" t="s">
        <v>22215</v>
      </c>
      <c r="E5338" s="249" t="s">
        <v>5353</v>
      </c>
      <c r="F5338" s="250" t="s">
        <v>5354</v>
      </c>
      <c r="G5338" s="251" t="s">
        <v>117</v>
      </c>
      <c r="H5338" s="254">
        <v>0.33333333333333331</v>
      </c>
      <c r="I5338" s="255">
        <v>0.64583333333333337</v>
      </c>
      <c r="J5338" s="252" t="s">
        <v>5863</v>
      </c>
      <c r="K5338" s="253" t="s">
        <v>5864</v>
      </c>
      <c r="L5338" s="255">
        <v>0.33333333333333331</v>
      </c>
      <c r="M5338" s="255">
        <v>0.64583333333333337</v>
      </c>
      <c r="N5338" s="253" t="s">
        <v>3900</v>
      </c>
      <c r="O5338" s="253" t="s">
        <v>13675</v>
      </c>
      <c r="P5338" s="253" t="s">
        <v>22216</v>
      </c>
      <c r="Q5338" s="253" t="s">
        <v>6285</v>
      </c>
      <c r="R5338" s="253">
        <v>32881</v>
      </c>
    </row>
    <row r="5339" spans="1:18">
      <c r="A5339" s="246" t="s">
        <v>5860</v>
      </c>
      <c r="B5339" s="247" t="s">
        <v>22217</v>
      </c>
      <c r="C5339" s="248" t="s">
        <v>6286</v>
      </c>
      <c r="D5339" s="249" t="s">
        <v>22218</v>
      </c>
      <c r="E5339" s="249" t="s">
        <v>391</v>
      </c>
      <c r="F5339" s="250" t="s">
        <v>391</v>
      </c>
      <c r="G5339" s="251" t="s">
        <v>117</v>
      </c>
      <c r="H5339" s="254">
        <v>0.33333333333333331</v>
      </c>
      <c r="I5339" s="255">
        <v>0.58333333333333337</v>
      </c>
      <c r="J5339" s="252" t="s">
        <v>5863</v>
      </c>
      <c r="K5339" s="253" t="s">
        <v>5864</v>
      </c>
      <c r="L5339" s="255">
        <v>0.33333333333333331</v>
      </c>
      <c r="M5339" s="255">
        <v>0.58333333333333337</v>
      </c>
      <c r="N5339" s="253" t="s">
        <v>3900</v>
      </c>
      <c r="O5339" s="253" t="s">
        <v>13675</v>
      </c>
      <c r="P5339" s="253" t="s">
        <v>22219</v>
      </c>
      <c r="Q5339" s="253" t="s">
        <v>392</v>
      </c>
      <c r="R5339" s="253">
        <v>33825</v>
      </c>
    </row>
    <row r="5340" spans="1:18">
      <c r="A5340" s="246" t="s">
        <v>5860</v>
      </c>
      <c r="B5340" s="247" t="s">
        <v>22220</v>
      </c>
      <c r="C5340" s="248" t="s">
        <v>6287</v>
      </c>
      <c r="D5340" s="249" t="s">
        <v>22221</v>
      </c>
      <c r="E5340" s="249" t="s">
        <v>6287</v>
      </c>
      <c r="F5340" s="250" t="s">
        <v>6287</v>
      </c>
      <c r="G5340" s="251" t="s">
        <v>117</v>
      </c>
      <c r="H5340" s="254">
        <v>0.375</v>
      </c>
      <c r="I5340" s="255">
        <v>0.60416666666666663</v>
      </c>
      <c r="J5340" s="252" t="s">
        <v>5863</v>
      </c>
      <c r="K5340" s="253" t="s">
        <v>5864</v>
      </c>
      <c r="L5340" s="255">
        <v>0.375</v>
      </c>
      <c r="M5340" s="255">
        <v>0.60416666666666663</v>
      </c>
      <c r="N5340" s="253" t="s">
        <v>3900</v>
      </c>
      <c r="O5340" s="253" t="s">
        <v>13675</v>
      </c>
      <c r="P5340" s="253" t="s">
        <v>22222</v>
      </c>
      <c r="Q5340" s="253" t="s">
        <v>6288</v>
      </c>
      <c r="R5340" s="253">
        <v>33580</v>
      </c>
    </row>
    <row r="5341" spans="1:18">
      <c r="A5341" s="246" t="s">
        <v>5860</v>
      </c>
      <c r="B5341" s="247" t="s">
        <v>22223</v>
      </c>
      <c r="C5341" s="248" t="s">
        <v>4663</v>
      </c>
      <c r="D5341" s="249" t="s">
        <v>22224</v>
      </c>
      <c r="E5341" s="249" t="s">
        <v>4663</v>
      </c>
      <c r="F5341" s="250" t="s">
        <v>4663</v>
      </c>
      <c r="G5341" s="251" t="s">
        <v>117</v>
      </c>
      <c r="H5341" s="254">
        <v>0.33333333333333331</v>
      </c>
      <c r="I5341" s="255">
        <v>0.64583333333333337</v>
      </c>
      <c r="J5341" s="252" t="s">
        <v>5863</v>
      </c>
      <c r="K5341" s="253" t="s">
        <v>5864</v>
      </c>
      <c r="L5341" s="255">
        <v>0.33333333333333331</v>
      </c>
      <c r="M5341" s="255">
        <v>0.64583333333333337</v>
      </c>
      <c r="N5341" s="253" t="s">
        <v>3900</v>
      </c>
      <c r="O5341" s="253" t="s">
        <v>13675</v>
      </c>
      <c r="P5341" s="253" t="s">
        <v>22225</v>
      </c>
      <c r="Q5341" s="253" t="s">
        <v>6289</v>
      </c>
      <c r="R5341" s="253">
        <v>33620</v>
      </c>
    </row>
    <row r="5342" spans="1:18">
      <c r="A5342" s="246" t="s">
        <v>5860</v>
      </c>
      <c r="B5342" s="247" t="s">
        <v>8701</v>
      </c>
      <c r="C5342" s="248" t="s">
        <v>6290</v>
      </c>
      <c r="D5342" s="249" t="s">
        <v>22226</v>
      </c>
      <c r="E5342" s="249" t="s">
        <v>6290</v>
      </c>
      <c r="F5342" s="250" t="s">
        <v>6291</v>
      </c>
      <c r="G5342" s="251" t="s">
        <v>117</v>
      </c>
      <c r="H5342" s="254">
        <v>0.33333333333333331</v>
      </c>
      <c r="I5342" s="255">
        <v>0.64583333333333337</v>
      </c>
      <c r="J5342" s="252" t="s">
        <v>5863</v>
      </c>
      <c r="K5342" s="253" t="s">
        <v>5864</v>
      </c>
      <c r="L5342" s="255">
        <v>0.33333333333333331</v>
      </c>
      <c r="M5342" s="255">
        <v>0.64583333333333337</v>
      </c>
      <c r="N5342" s="253" t="s">
        <v>3900</v>
      </c>
      <c r="O5342" s="253" t="s">
        <v>13675</v>
      </c>
      <c r="P5342" s="253" t="s">
        <v>22227</v>
      </c>
      <c r="Q5342" s="253" t="s">
        <v>6292</v>
      </c>
      <c r="R5342" s="253">
        <v>33380</v>
      </c>
    </row>
    <row r="5343" spans="1:18">
      <c r="A5343" s="246" t="s">
        <v>5860</v>
      </c>
      <c r="B5343" s="247" t="s">
        <v>22228</v>
      </c>
      <c r="C5343" s="248" t="s">
        <v>6293</v>
      </c>
      <c r="D5343" s="249" t="s">
        <v>22229</v>
      </c>
      <c r="E5343" s="249" t="s">
        <v>6294</v>
      </c>
      <c r="F5343" s="250" t="s">
        <v>1435</v>
      </c>
      <c r="G5343" s="251" t="s">
        <v>117</v>
      </c>
      <c r="H5343" s="254">
        <v>0.33333333333333331</v>
      </c>
      <c r="I5343" s="255">
        <v>0.60416666666666663</v>
      </c>
      <c r="J5343" s="252" t="s">
        <v>5863</v>
      </c>
      <c r="K5343" s="253" t="s">
        <v>5864</v>
      </c>
      <c r="L5343" s="255">
        <v>0.33333333333333331</v>
      </c>
      <c r="M5343" s="255">
        <v>0.60416666666666663</v>
      </c>
      <c r="N5343" s="253" t="s">
        <v>3900</v>
      </c>
      <c r="O5343" s="253" t="s">
        <v>13675</v>
      </c>
      <c r="P5343" s="253" t="s">
        <v>22230</v>
      </c>
      <c r="Q5343" s="253" t="s">
        <v>6295</v>
      </c>
      <c r="R5343" s="253">
        <v>33920</v>
      </c>
    </row>
    <row r="5344" spans="1:18">
      <c r="A5344" s="246" t="s">
        <v>5860</v>
      </c>
      <c r="B5344" s="247" t="s">
        <v>8705</v>
      </c>
      <c r="C5344" s="248" t="s">
        <v>6296</v>
      </c>
      <c r="D5344" s="249" t="s">
        <v>22231</v>
      </c>
      <c r="E5344" s="249" t="s">
        <v>6297</v>
      </c>
      <c r="F5344" s="250" t="s">
        <v>6298</v>
      </c>
      <c r="G5344" s="251" t="s">
        <v>117</v>
      </c>
      <c r="H5344" s="254">
        <v>0.33333333333333331</v>
      </c>
      <c r="I5344" s="255">
        <v>0.64583333333333337</v>
      </c>
      <c r="J5344" s="252" t="s">
        <v>5863</v>
      </c>
      <c r="K5344" s="253" t="s">
        <v>5864</v>
      </c>
      <c r="L5344" s="255">
        <v>0.33333333333333331</v>
      </c>
      <c r="M5344" s="255">
        <v>0.64583333333333337</v>
      </c>
      <c r="N5344" s="253" t="s">
        <v>3900</v>
      </c>
      <c r="O5344" s="253" t="s">
        <v>13675</v>
      </c>
      <c r="P5344" s="253" t="s">
        <v>22232</v>
      </c>
      <c r="Q5344" s="253" t="s">
        <v>6299</v>
      </c>
      <c r="R5344" s="253">
        <v>32800</v>
      </c>
    </row>
    <row r="5345" spans="1:18">
      <c r="A5345" s="246" t="s">
        <v>5860</v>
      </c>
      <c r="B5345" s="247" t="s">
        <v>22233</v>
      </c>
      <c r="C5345" s="248" t="s">
        <v>5198</v>
      </c>
      <c r="D5345" s="249" t="s">
        <v>22234</v>
      </c>
      <c r="E5345" s="249" t="s">
        <v>4563</v>
      </c>
      <c r="F5345" s="250" t="s">
        <v>2316</v>
      </c>
      <c r="G5345" s="251" t="s">
        <v>117</v>
      </c>
      <c r="H5345" s="254">
        <v>0.33333333333333331</v>
      </c>
      <c r="I5345" s="255">
        <v>0.64583333333333337</v>
      </c>
      <c r="J5345" s="252" t="s">
        <v>5863</v>
      </c>
      <c r="K5345" s="253" t="s">
        <v>5864</v>
      </c>
      <c r="L5345" s="255">
        <v>0.33333333333333331</v>
      </c>
      <c r="M5345" s="255">
        <v>0.64583333333333337</v>
      </c>
      <c r="N5345" s="253" t="s">
        <v>3900</v>
      </c>
      <c r="O5345" s="253" t="s">
        <v>13675</v>
      </c>
      <c r="P5345" s="253" t="s">
        <v>22235</v>
      </c>
      <c r="Q5345" s="253" t="s">
        <v>6300</v>
      </c>
      <c r="R5345" s="253">
        <v>32910</v>
      </c>
    </row>
    <row r="5346" spans="1:18">
      <c r="A5346" s="246" t="s">
        <v>5860</v>
      </c>
      <c r="B5346" s="247" t="s">
        <v>10905</v>
      </c>
      <c r="C5346" s="248" t="s">
        <v>6301</v>
      </c>
      <c r="D5346" s="249" t="s">
        <v>22236</v>
      </c>
      <c r="E5346" s="249" t="s">
        <v>119</v>
      </c>
      <c r="F5346" s="250" t="s">
        <v>119</v>
      </c>
      <c r="G5346" s="251" t="s">
        <v>117</v>
      </c>
      <c r="H5346" s="254">
        <v>0.33333333333333331</v>
      </c>
      <c r="I5346" s="255">
        <v>0.77083333333333337</v>
      </c>
      <c r="J5346" s="252" t="s">
        <v>5863</v>
      </c>
      <c r="K5346" s="253" t="s">
        <v>5864</v>
      </c>
      <c r="L5346" s="255">
        <v>0.33333333333333331</v>
      </c>
      <c r="M5346" s="255">
        <v>0.77083333333333337</v>
      </c>
      <c r="N5346" s="253" t="s">
        <v>3900</v>
      </c>
      <c r="O5346" s="253" t="s">
        <v>13675</v>
      </c>
      <c r="P5346" s="253" t="s">
        <v>22237</v>
      </c>
      <c r="Q5346" s="253" t="s">
        <v>120</v>
      </c>
      <c r="R5346" s="253">
        <v>32599</v>
      </c>
    </row>
    <row r="5347" spans="1:18">
      <c r="A5347" s="246" t="s">
        <v>5860</v>
      </c>
      <c r="B5347" s="247" t="s">
        <v>22238</v>
      </c>
      <c r="C5347" s="248" t="s">
        <v>6302</v>
      </c>
      <c r="D5347" s="249" t="s">
        <v>22239</v>
      </c>
      <c r="E5347" s="249" t="s">
        <v>6303</v>
      </c>
      <c r="F5347" s="250" t="s">
        <v>4782</v>
      </c>
      <c r="G5347" s="251" t="s">
        <v>117</v>
      </c>
      <c r="H5347" s="254">
        <v>0.33333333333333331</v>
      </c>
      <c r="I5347" s="255">
        <v>0.60416666666666663</v>
      </c>
      <c r="J5347" s="252" t="s">
        <v>5863</v>
      </c>
      <c r="K5347" s="253" t="s">
        <v>5864</v>
      </c>
      <c r="L5347" s="255">
        <v>0.33333333333333331</v>
      </c>
      <c r="M5347" s="255">
        <v>0.60416666666666663</v>
      </c>
      <c r="N5347" s="253" t="s">
        <v>3900</v>
      </c>
      <c r="O5347" s="253" t="s">
        <v>13675</v>
      </c>
      <c r="P5347" s="253" t="s">
        <v>22240</v>
      </c>
      <c r="Q5347" s="253" t="s">
        <v>6304</v>
      </c>
      <c r="R5347" s="253">
        <v>33200</v>
      </c>
    </row>
    <row r="5348" spans="1:18">
      <c r="A5348" s="246" t="s">
        <v>5860</v>
      </c>
      <c r="B5348" s="247" t="s">
        <v>22241</v>
      </c>
      <c r="C5348" s="248" t="s">
        <v>6305</v>
      </c>
      <c r="D5348" s="249" t="s">
        <v>22242</v>
      </c>
      <c r="E5348" s="249" t="s">
        <v>6305</v>
      </c>
      <c r="F5348" s="250" t="s">
        <v>6305</v>
      </c>
      <c r="G5348" s="251" t="s">
        <v>117</v>
      </c>
      <c r="H5348" s="254">
        <v>0.33333333333333331</v>
      </c>
      <c r="I5348" s="255">
        <v>0.58333333333333337</v>
      </c>
      <c r="J5348" s="252" t="s">
        <v>5863</v>
      </c>
      <c r="K5348" s="253" t="s">
        <v>5864</v>
      </c>
      <c r="L5348" s="255">
        <v>0.33333333333333331</v>
      </c>
      <c r="M5348" s="255">
        <v>0.58333333333333337</v>
      </c>
      <c r="N5348" s="253" t="s">
        <v>3900</v>
      </c>
      <c r="O5348" s="253" t="s">
        <v>13675</v>
      </c>
      <c r="P5348" s="253" t="s">
        <v>22243</v>
      </c>
      <c r="Q5348" s="253" t="s">
        <v>6306</v>
      </c>
      <c r="R5348" s="253">
        <v>33470</v>
      </c>
    </row>
    <row r="5349" spans="1:18">
      <c r="A5349" s="246" t="s">
        <v>5860</v>
      </c>
      <c r="B5349" s="247" t="s">
        <v>8700</v>
      </c>
      <c r="C5349" s="248" t="s">
        <v>6307</v>
      </c>
      <c r="D5349" s="249" t="s">
        <v>22244</v>
      </c>
      <c r="E5349" s="249" t="s">
        <v>6307</v>
      </c>
      <c r="F5349" s="250" t="s">
        <v>6307</v>
      </c>
      <c r="G5349" s="251" t="s">
        <v>117</v>
      </c>
      <c r="H5349" s="254">
        <v>0.33333333333333331</v>
      </c>
      <c r="I5349" s="255">
        <v>0.64583333333333337</v>
      </c>
      <c r="J5349" s="252" t="s">
        <v>5863</v>
      </c>
      <c r="K5349" s="253" t="s">
        <v>6029</v>
      </c>
      <c r="L5349" s="255">
        <v>0.33333333333333331</v>
      </c>
      <c r="M5349" s="255">
        <v>0.64583333333333337</v>
      </c>
      <c r="N5349" s="253" t="s">
        <v>3900</v>
      </c>
      <c r="O5349" s="253" t="s">
        <v>13675</v>
      </c>
      <c r="P5349" s="253" t="s">
        <v>22245</v>
      </c>
      <c r="Q5349" s="253" t="s">
        <v>6308</v>
      </c>
      <c r="R5349" s="253">
        <v>31980</v>
      </c>
    </row>
    <row r="5350" spans="1:18">
      <c r="A5350" s="246" t="s">
        <v>5860</v>
      </c>
      <c r="B5350" s="247" t="s">
        <v>22246</v>
      </c>
      <c r="C5350" s="248" t="s">
        <v>6309</v>
      </c>
      <c r="D5350" s="249" t="s">
        <v>22247</v>
      </c>
      <c r="E5350" s="249" t="s">
        <v>785</v>
      </c>
      <c r="F5350" s="250" t="s">
        <v>785</v>
      </c>
      <c r="G5350" s="251" t="s">
        <v>6310</v>
      </c>
      <c r="H5350" s="254">
        <v>0.375</v>
      </c>
      <c r="I5350" s="255">
        <v>0.66666666666666663</v>
      </c>
      <c r="J5350" s="252" t="s">
        <v>6257</v>
      </c>
      <c r="K5350" s="253" t="s">
        <v>5864</v>
      </c>
      <c r="L5350" s="255">
        <v>0.375</v>
      </c>
      <c r="M5350" s="255">
        <v>0.66666666666666663</v>
      </c>
      <c r="N5350" s="253" t="s">
        <v>3900</v>
      </c>
      <c r="O5350" s="253" t="s">
        <v>13675</v>
      </c>
      <c r="P5350" s="253" t="s">
        <v>22248</v>
      </c>
      <c r="Q5350" s="253" t="s">
        <v>786</v>
      </c>
      <c r="R5350" s="253">
        <f>T5350</f>
        <v>0</v>
      </c>
    </row>
    <row r="5351" spans="1:18">
      <c r="A5351" s="246" t="s">
        <v>5860</v>
      </c>
      <c r="B5351" s="247" t="s">
        <v>84</v>
      </c>
      <c r="C5351" s="248" t="s">
        <v>85</v>
      </c>
      <c r="D5351" s="249" t="s">
        <v>22249</v>
      </c>
      <c r="E5351" s="249" t="s">
        <v>85</v>
      </c>
      <c r="F5351" s="250" t="s">
        <v>85</v>
      </c>
      <c r="G5351" s="251" t="s">
        <v>6310</v>
      </c>
      <c r="H5351" s="254">
        <v>0.33333333333333331</v>
      </c>
      <c r="I5351" s="255">
        <v>0.75</v>
      </c>
      <c r="J5351" s="252" t="s">
        <v>5863</v>
      </c>
      <c r="K5351" s="253" t="s">
        <v>5864</v>
      </c>
      <c r="L5351" s="255">
        <v>0.33333333333333331</v>
      </c>
      <c r="M5351" s="255">
        <v>0.75</v>
      </c>
      <c r="N5351" s="253" t="s">
        <v>3900</v>
      </c>
      <c r="O5351" s="253" t="s">
        <v>13675</v>
      </c>
      <c r="P5351" s="253" t="s">
        <v>22250</v>
      </c>
      <c r="Q5351" s="253" t="s">
        <v>86</v>
      </c>
      <c r="R5351" s="253">
        <f>T5351</f>
        <v>0</v>
      </c>
    </row>
    <row r="5352" spans="1:18">
      <c r="A5352" s="246" t="s">
        <v>5860</v>
      </c>
      <c r="B5352" s="247" t="s">
        <v>788</v>
      </c>
      <c r="C5352" s="248" t="s">
        <v>4556</v>
      </c>
      <c r="D5352" s="249" t="s">
        <v>22251</v>
      </c>
      <c r="E5352" s="249" t="s">
        <v>4556</v>
      </c>
      <c r="F5352" s="250" t="s">
        <v>803</v>
      </c>
      <c r="G5352" s="251" t="s">
        <v>6310</v>
      </c>
      <c r="H5352" s="254">
        <v>0.35416666666666669</v>
      </c>
      <c r="I5352" s="255">
        <v>0.64583333333333337</v>
      </c>
      <c r="J5352" s="252" t="s">
        <v>5863</v>
      </c>
      <c r="K5352" s="253" t="s">
        <v>5864</v>
      </c>
      <c r="L5352" s="255">
        <v>0.35416666666666669</v>
      </c>
      <c r="M5352" s="255">
        <v>0.64583333333333337</v>
      </c>
      <c r="N5352" s="253" t="s">
        <v>3900</v>
      </c>
      <c r="O5352" s="253" t="s">
        <v>13675</v>
      </c>
      <c r="P5352" s="253" t="s">
        <v>22252</v>
      </c>
      <c r="Q5352" s="253" t="s">
        <v>6311</v>
      </c>
      <c r="R5352" s="253">
        <v>14700</v>
      </c>
    </row>
    <row r="5353" spans="1:18">
      <c r="A5353" s="246" t="s">
        <v>5860</v>
      </c>
      <c r="B5353" s="247" t="s">
        <v>59</v>
      </c>
      <c r="C5353" s="248" t="s">
        <v>6312</v>
      </c>
      <c r="D5353" s="249" t="s">
        <v>22253</v>
      </c>
      <c r="E5353" s="249" t="s">
        <v>53</v>
      </c>
      <c r="F5353" s="250" t="s">
        <v>53</v>
      </c>
      <c r="G5353" s="251" t="s">
        <v>6310</v>
      </c>
      <c r="H5353" s="254">
        <v>0.33333333333333331</v>
      </c>
      <c r="I5353" s="255">
        <v>0.8125</v>
      </c>
      <c r="J5353" s="252" t="s">
        <v>5863</v>
      </c>
      <c r="K5353" s="253" t="s">
        <v>5864</v>
      </c>
      <c r="L5353" s="255">
        <v>0.33333333333333331</v>
      </c>
      <c r="M5353" s="255">
        <v>0.8125</v>
      </c>
      <c r="N5353" s="253" t="s">
        <v>3900</v>
      </c>
      <c r="O5353" s="253" t="s">
        <v>13675</v>
      </c>
      <c r="P5353" s="253" t="s">
        <v>22254</v>
      </c>
      <c r="Q5353" s="253" t="s">
        <v>54</v>
      </c>
      <c r="R5353" s="253">
        <v>15380</v>
      </c>
    </row>
    <row r="5354" spans="1:18">
      <c r="A5354" s="246" t="s">
        <v>5860</v>
      </c>
      <c r="B5354" s="247" t="s">
        <v>818</v>
      </c>
      <c r="C5354" s="248" t="s">
        <v>6313</v>
      </c>
      <c r="D5354" s="249" t="s">
        <v>22255</v>
      </c>
      <c r="E5354" s="249" t="s">
        <v>3464</v>
      </c>
      <c r="F5354" s="250" t="s">
        <v>3464</v>
      </c>
      <c r="G5354" s="251" t="s">
        <v>6310</v>
      </c>
      <c r="H5354" s="254">
        <v>0.33333333333333331</v>
      </c>
      <c r="I5354" s="255">
        <v>0.8125</v>
      </c>
      <c r="J5354" s="252" t="s">
        <v>5863</v>
      </c>
      <c r="K5354" s="253" t="s">
        <v>5864</v>
      </c>
      <c r="L5354" s="255">
        <v>0.33333333333333331</v>
      </c>
      <c r="M5354" s="255">
        <v>0.8125</v>
      </c>
      <c r="N5354" s="253" t="s">
        <v>3900</v>
      </c>
      <c r="O5354" s="253" t="s">
        <v>13675</v>
      </c>
      <c r="P5354" s="253" t="s">
        <v>22256</v>
      </c>
      <c r="Q5354" s="253" t="s">
        <v>99</v>
      </c>
      <c r="R5354" s="253">
        <f t="shared" ref="R5354:R5358" si="0">T5354</f>
        <v>0</v>
      </c>
    </row>
    <row r="5355" spans="1:18">
      <c r="A5355" s="246" t="s">
        <v>5860</v>
      </c>
      <c r="B5355" s="247" t="s">
        <v>777</v>
      </c>
      <c r="C5355" s="248" t="s">
        <v>6314</v>
      </c>
      <c r="D5355" s="249" t="s">
        <v>22257</v>
      </c>
      <c r="E5355" s="249" t="s">
        <v>789</v>
      </c>
      <c r="F5355" s="250" t="s">
        <v>789</v>
      </c>
      <c r="G5355" s="251" t="s">
        <v>6310</v>
      </c>
      <c r="H5355" s="254">
        <v>0.33333333333333331</v>
      </c>
      <c r="I5355" s="255">
        <v>0.8125</v>
      </c>
      <c r="J5355" s="252" t="s">
        <v>5863</v>
      </c>
      <c r="K5355" s="253" t="s">
        <v>5864</v>
      </c>
      <c r="L5355" s="255">
        <v>0.33333333333333331</v>
      </c>
      <c r="M5355" s="255">
        <v>0.8125</v>
      </c>
      <c r="N5355" s="253" t="s">
        <v>3900</v>
      </c>
      <c r="O5355" s="253" t="s">
        <v>13675</v>
      </c>
      <c r="P5355" s="253" t="s">
        <v>22258</v>
      </c>
      <c r="Q5355" s="253" t="s">
        <v>790</v>
      </c>
      <c r="R5355" s="253">
        <f t="shared" si="0"/>
        <v>0</v>
      </c>
    </row>
    <row r="5356" spans="1:18">
      <c r="A5356" s="246" t="s">
        <v>5860</v>
      </c>
      <c r="B5356" s="247" t="s">
        <v>97</v>
      </c>
      <c r="C5356" s="248" t="s">
        <v>6315</v>
      </c>
      <c r="D5356" s="249" t="s">
        <v>22259</v>
      </c>
      <c r="E5356" s="249" t="s">
        <v>785</v>
      </c>
      <c r="F5356" s="250" t="s">
        <v>785</v>
      </c>
      <c r="G5356" s="251" t="s">
        <v>6310</v>
      </c>
      <c r="H5356" s="254">
        <v>0.33333333333333331</v>
      </c>
      <c r="I5356" s="255">
        <v>0.8125</v>
      </c>
      <c r="J5356" s="252" t="s">
        <v>5863</v>
      </c>
      <c r="K5356" s="253" t="s">
        <v>5864</v>
      </c>
      <c r="L5356" s="255">
        <v>0.33333333333333331</v>
      </c>
      <c r="M5356" s="255">
        <v>0.8125</v>
      </c>
      <c r="N5356" s="253" t="s">
        <v>3900</v>
      </c>
      <c r="O5356" s="253" t="s">
        <v>13675</v>
      </c>
      <c r="P5356" s="253" t="s">
        <v>22260</v>
      </c>
      <c r="Q5356" s="253" t="s">
        <v>786</v>
      </c>
      <c r="R5356" s="253">
        <f t="shared" si="0"/>
        <v>0</v>
      </c>
    </row>
    <row r="5357" spans="1:18">
      <c r="A5357" s="246" t="s">
        <v>5860</v>
      </c>
      <c r="B5357" s="247" t="s">
        <v>821</v>
      </c>
      <c r="C5357" s="248" t="s">
        <v>6316</v>
      </c>
      <c r="D5357" s="249" t="s">
        <v>22261</v>
      </c>
      <c r="E5357" s="249" t="s">
        <v>36</v>
      </c>
      <c r="F5357" s="250" t="s">
        <v>36</v>
      </c>
      <c r="G5357" s="251" t="s">
        <v>6310</v>
      </c>
      <c r="H5357" s="254">
        <v>0.33333333333333331</v>
      </c>
      <c r="I5357" s="255">
        <v>0.8125</v>
      </c>
      <c r="J5357" s="252" t="s">
        <v>5863</v>
      </c>
      <c r="K5357" s="253" t="s">
        <v>6029</v>
      </c>
      <c r="L5357" s="255">
        <v>0.33333333333333331</v>
      </c>
      <c r="M5357" s="255">
        <v>0.8125</v>
      </c>
      <c r="N5357" s="253" t="s">
        <v>3900</v>
      </c>
      <c r="O5357" s="253" t="s">
        <v>13675</v>
      </c>
      <c r="P5357" s="253" t="s">
        <v>22262</v>
      </c>
      <c r="Q5357" s="253" t="s">
        <v>37</v>
      </c>
      <c r="R5357" s="253">
        <f t="shared" si="0"/>
        <v>0</v>
      </c>
    </row>
    <row r="5358" spans="1:18">
      <c r="A5358" s="246" t="s">
        <v>5860</v>
      </c>
      <c r="B5358" s="247" t="s">
        <v>802</v>
      </c>
      <c r="C5358" s="248" t="s">
        <v>6317</v>
      </c>
      <c r="D5358" s="249" t="s">
        <v>22263</v>
      </c>
      <c r="E5358" s="249" t="s">
        <v>789</v>
      </c>
      <c r="F5358" s="250" t="s">
        <v>789</v>
      </c>
      <c r="G5358" s="251" t="s">
        <v>6310</v>
      </c>
      <c r="H5358" s="254">
        <v>0.375</v>
      </c>
      <c r="I5358" s="255">
        <v>0.625</v>
      </c>
      <c r="J5358" s="252" t="s">
        <v>5863</v>
      </c>
      <c r="K5358" s="253" t="s">
        <v>5864</v>
      </c>
      <c r="L5358" s="255">
        <v>0.375</v>
      </c>
      <c r="M5358" s="255">
        <v>0.625</v>
      </c>
      <c r="N5358" s="253" t="s">
        <v>3900</v>
      </c>
      <c r="O5358" s="253" t="s">
        <v>13675</v>
      </c>
      <c r="P5358" s="253" t="s">
        <v>22264</v>
      </c>
      <c r="Q5358" s="253" t="s">
        <v>790</v>
      </c>
      <c r="R5358" s="253">
        <f t="shared" si="0"/>
        <v>0</v>
      </c>
    </row>
    <row r="5359" spans="1:18">
      <c r="A5359" s="246" t="s">
        <v>5860</v>
      </c>
      <c r="B5359" s="247" t="s">
        <v>784</v>
      </c>
      <c r="C5359" s="248" t="s">
        <v>6318</v>
      </c>
      <c r="D5359" s="249" t="s">
        <v>22265</v>
      </c>
      <c r="E5359" s="249" t="s">
        <v>803</v>
      </c>
      <c r="F5359" s="250" t="s">
        <v>803</v>
      </c>
      <c r="G5359" s="251" t="s">
        <v>6310</v>
      </c>
      <c r="H5359" s="254">
        <v>0.375</v>
      </c>
      <c r="I5359" s="255">
        <v>0.625</v>
      </c>
      <c r="J5359" s="252" t="s">
        <v>5863</v>
      </c>
      <c r="K5359" s="253" t="s">
        <v>5864</v>
      </c>
      <c r="L5359" s="255">
        <v>0.375</v>
      </c>
      <c r="M5359" s="255">
        <v>0.625</v>
      </c>
      <c r="N5359" s="253" t="s">
        <v>3900</v>
      </c>
      <c r="O5359" s="253" t="s">
        <v>13675</v>
      </c>
      <c r="P5359" s="253" t="s">
        <v>22266</v>
      </c>
      <c r="Q5359" s="253" t="s">
        <v>804</v>
      </c>
      <c r="R5359" s="253">
        <v>14651</v>
      </c>
    </row>
    <row r="5360" spans="1:18">
      <c r="A5360" s="246" t="s">
        <v>5860</v>
      </c>
      <c r="B5360" s="247" t="s">
        <v>806</v>
      </c>
      <c r="C5360" s="248" t="s">
        <v>6319</v>
      </c>
      <c r="D5360" s="249" t="s">
        <v>22267</v>
      </c>
      <c r="E5360" s="249" t="s">
        <v>4732</v>
      </c>
      <c r="F5360" s="250" t="s">
        <v>822</v>
      </c>
      <c r="G5360" s="251" t="s">
        <v>6310</v>
      </c>
      <c r="H5360" s="254">
        <v>0.375</v>
      </c>
      <c r="I5360" s="255">
        <v>0.625</v>
      </c>
      <c r="J5360" s="252" t="s">
        <v>5863</v>
      </c>
      <c r="K5360" s="253" t="s">
        <v>5864</v>
      </c>
      <c r="L5360" s="255">
        <v>0.375</v>
      </c>
      <c r="M5360" s="255">
        <v>0.625</v>
      </c>
      <c r="N5360" s="253" t="s">
        <v>3900</v>
      </c>
      <c r="O5360" s="253" t="s">
        <v>13675</v>
      </c>
      <c r="P5360" s="253" t="s">
        <v>22268</v>
      </c>
      <c r="Q5360" s="253" t="s">
        <v>6320</v>
      </c>
      <c r="R5360" s="253">
        <v>13450</v>
      </c>
    </row>
    <row r="5361" spans="1:18">
      <c r="A5361" s="246" t="s">
        <v>5860</v>
      </c>
      <c r="B5361" s="247" t="s">
        <v>22269</v>
      </c>
      <c r="C5361" s="248" t="s">
        <v>6321</v>
      </c>
      <c r="D5361" s="249" t="s">
        <v>22270</v>
      </c>
      <c r="E5361" s="249" t="s">
        <v>785</v>
      </c>
      <c r="F5361" s="250" t="s">
        <v>785</v>
      </c>
      <c r="G5361" s="251" t="s">
        <v>6310</v>
      </c>
      <c r="H5361" s="254">
        <v>0.33333333333333331</v>
      </c>
      <c r="I5361" s="255">
        <v>0.79166666666666663</v>
      </c>
      <c r="J5361" s="252" t="s">
        <v>5863</v>
      </c>
      <c r="K5361" s="253" t="s">
        <v>5864</v>
      </c>
      <c r="L5361" s="255">
        <v>0.33333333333333331</v>
      </c>
      <c r="M5361" s="255">
        <v>0.79166666666666663</v>
      </c>
      <c r="N5361" s="253" t="s">
        <v>3900</v>
      </c>
      <c r="O5361" s="253" t="s">
        <v>13675</v>
      </c>
      <c r="P5361" s="253" t="s">
        <v>22271</v>
      </c>
      <c r="Q5361" s="253" t="s">
        <v>786</v>
      </c>
      <c r="R5361" s="253">
        <f t="shared" ref="R5361:R5362" si="1">T5361</f>
        <v>0</v>
      </c>
    </row>
    <row r="5362" spans="1:18">
      <c r="A5362" s="246" t="s">
        <v>5860</v>
      </c>
      <c r="B5362" s="247" t="s">
        <v>22272</v>
      </c>
      <c r="C5362" s="248" t="s">
        <v>6322</v>
      </c>
      <c r="D5362" s="249" t="s">
        <v>22273</v>
      </c>
      <c r="E5362" s="249" t="s">
        <v>60</v>
      </c>
      <c r="F5362" s="250" t="s">
        <v>60</v>
      </c>
      <c r="G5362" s="251" t="s">
        <v>6310</v>
      </c>
      <c r="H5362" s="254">
        <v>0.33333333333333331</v>
      </c>
      <c r="I5362" s="255">
        <v>0.75</v>
      </c>
      <c r="J5362" s="252" t="s">
        <v>5863</v>
      </c>
      <c r="K5362" s="253" t="s">
        <v>5864</v>
      </c>
      <c r="L5362" s="255">
        <v>0.33333333333333331</v>
      </c>
      <c r="M5362" s="255">
        <v>0.75</v>
      </c>
      <c r="N5362" s="253" t="s">
        <v>3900</v>
      </c>
      <c r="O5362" s="253" t="s">
        <v>13675</v>
      </c>
      <c r="P5362" s="253" t="s">
        <v>22274</v>
      </c>
      <c r="Q5362" s="253" t="s">
        <v>61</v>
      </c>
      <c r="R5362" s="253">
        <f t="shared" si="1"/>
        <v>0</v>
      </c>
    </row>
    <row r="5363" spans="1:18">
      <c r="A5363" s="246" t="s">
        <v>5860</v>
      </c>
      <c r="B5363" s="247" t="s">
        <v>22275</v>
      </c>
      <c r="C5363" s="248" t="s">
        <v>6323</v>
      </c>
      <c r="D5363" s="249" t="s">
        <v>22276</v>
      </c>
      <c r="E5363" s="249" t="s">
        <v>807</v>
      </c>
      <c r="F5363" s="250" t="s">
        <v>807</v>
      </c>
      <c r="G5363" s="251" t="s">
        <v>6310</v>
      </c>
      <c r="H5363" s="254">
        <v>0.33333333333333331</v>
      </c>
      <c r="I5363" s="255">
        <v>0.8125</v>
      </c>
      <c r="J5363" s="252" t="s">
        <v>5863</v>
      </c>
      <c r="K5363" s="253" t="s">
        <v>5864</v>
      </c>
      <c r="L5363" s="255">
        <v>0.33333333333333331</v>
      </c>
      <c r="M5363" s="255">
        <v>0.8125</v>
      </c>
      <c r="N5363" s="253" t="s">
        <v>3900</v>
      </c>
      <c r="O5363" s="253" t="s">
        <v>13675</v>
      </c>
      <c r="P5363" s="253" t="s">
        <v>22277</v>
      </c>
      <c r="Q5363" s="253" t="s">
        <v>808</v>
      </c>
      <c r="R5363" s="253">
        <v>11570</v>
      </c>
    </row>
    <row r="5364" spans="1:18">
      <c r="A5364" s="246" t="s">
        <v>5860</v>
      </c>
      <c r="B5364" s="247" t="s">
        <v>22278</v>
      </c>
      <c r="C5364" s="248" t="s">
        <v>6324</v>
      </c>
      <c r="D5364" s="249" t="s">
        <v>22279</v>
      </c>
      <c r="E5364" s="249" t="s">
        <v>778</v>
      </c>
      <c r="F5364" s="250" t="s">
        <v>778</v>
      </c>
      <c r="G5364" s="251" t="s">
        <v>6310</v>
      </c>
      <c r="H5364" s="254">
        <v>0.375</v>
      </c>
      <c r="I5364" s="255">
        <v>0.625</v>
      </c>
      <c r="J5364" s="252" t="s">
        <v>5863</v>
      </c>
      <c r="K5364" s="253" t="s">
        <v>5864</v>
      </c>
      <c r="L5364" s="255">
        <v>0.375</v>
      </c>
      <c r="M5364" s="255">
        <v>0.625</v>
      </c>
      <c r="N5364" s="253" t="s">
        <v>3900</v>
      </c>
      <c r="O5364" s="253" t="s">
        <v>13675</v>
      </c>
      <c r="P5364" s="253" t="s">
        <v>22280</v>
      </c>
      <c r="Q5364" s="253" t="s">
        <v>779</v>
      </c>
      <c r="R5364" s="253">
        <f t="shared" ref="R5364:R5366" si="2">T5364</f>
        <v>0</v>
      </c>
    </row>
    <row r="5365" spans="1:18">
      <c r="A5365" s="246" t="s">
        <v>5860</v>
      </c>
      <c r="B5365" s="247" t="s">
        <v>22281</v>
      </c>
      <c r="C5365" s="248" t="s">
        <v>6325</v>
      </c>
      <c r="D5365" s="249" t="s">
        <v>22282</v>
      </c>
      <c r="E5365" s="249" t="s">
        <v>60</v>
      </c>
      <c r="F5365" s="250" t="s">
        <v>60</v>
      </c>
      <c r="G5365" s="251" t="s">
        <v>6310</v>
      </c>
      <c r="H5365" s="254">
        <v>0.375</v>
      </c>
      <c r="I5365" s="255">
        <v>0.64583333333333337</v>
      </c>
      <c r="J5365" s="252" t="s">
        <v>5863</v>
      </c>
      <c r="K5365" s="253" t="s">
        <v>5864</v>
      </c>
      <c r="L5365" s="255">
        <v>0.375</v>
      </c>
      <c r="M5365" s="255">
        <v>0.64583333333333337</v>
      </c>
      <c r="N5365" s="253" t="s">
        <v>3900</v>
      </c>
      <c r="O5365" s="253" t="s">
        <v>13675</v>
      </c>
      <c r="P5365" s="253" t="s">
        <v>22283</v>
      </c>
      <c r="Q5365" s="253" t="s">
        <v>61</v>
      </c>
      <c r="R5365" s="253">
        <f t="shared" si="2"/>
        <v>0</v>
      </c>
    </row>
    <row r="5366" spans="1:18">
      <c r="A5366" s="246" t="s">
        <v>5860</v>
      </c>
      <c r="B5366" s="247" t="s">
        <v>22284</v>
      </c>
      <c r="C5366" s="248" t="s">
        <v>6326</v>
      </c>
      <c r="D5366" s="249" t="s">
        <v>22285</v>
      </c>
      <c r="E5366" s="249" t="s">
        <v>789</v>
      </c>
      <c r="F5366" s="250" t="s">
        <v>789</v>
      </c>
      <c r="G5366" s="251" t="s">
        <v>6310</v>
      </c>
      <c r="H5366" s="254">
        <v>0.33333333333333331</v>
      </c>
      <c r="I5366" s="255">
        <v>0.75</v>
      </c>
      <c r="J5366" s="252" t="s">
        <v>5863</v>
      </c>
      <c r="K5366" s="253" t="s">
        <v>5864</v>
      </c>
      <c r="L5366" s="255">
        <v>0.33333333333333331</v>
      </c>
      <c r="M5366" s="255">
        <v>0.75</v>
      </c>
      <c r="N5366" s="253" t="s">
        <v>3900</v>
      </c>
      <c r="O5366" s="253" t="s">
        <v>13675</v>
      </c>
      <c r="P5366" s="253" t="s">
        <v>22286</v>
      </c>
      <c r="Q5366" s="253" t="s">
        <v>790</v>
      </c>
      <c r="R5366" s="253">
        <f t="shared" si="2"/>
        <v>0</v>
      </c>
    </row>
    <row r="5367" spans="1:18">
      <c r="A5367" s="246" t="s">
        <v>5860</v>
      </c>
      <c r="B5367" s="247" t="s">
        <v>22287</v>
      </c>
      <c r="C5367" s="248" t="s">
        <v>6327</v>
      </c>
      <c r="D5367" s="249" t="s">
        <v>22288</v>
      </c>
      <c r="E5367" s="249" t="s">
        <v>53</v>
      </c>
      <c r="F5367" s="250" t="s">
        <v>53</v>
      </c>
      <c r="G5367" s="251" t="s">
        <v>6310</v>
      </c>
      <c r="H5367" s="254">
        <v>0.33333333333333331</v>
      </c>
      <c r="I5367" s="255">
        <v>0.8125</v>
      </c>
      <c r="J5367" s="252" t="s">
        <v>5863</v>
      </c>
      <c r="K5367" s="253" t="s">
        <v>5864</v>
      </c>
      <c r="L5367" s="255">
        <v>0.33333333333333331</v>
      </c>
      <c r="M5367" s="255">
        <v>0.8125</v>
      </c>
      <c r="N5367" s="253" t="s">
        <v>3900</v>
      </c>
      <c r="O5367" s="253" t="s">
        <v>13675</v>
      </c>
      <c r="P5367" s="253" t="s">
        <v>22289</v>
      </c>
      <c r="Q5367" s="253" t="s">
        <v>54</v>
      </c>
      <c r="R5367" s="253">
        <v>15900</v>
      </c>
    </row>
    <row r="5368" spans="1:18">
      <c r="A5368" s="246" t="s">
        <v>5860</v>
      </c>
      <c r="B5368" s="247" t="s">
        <v>22290</v>
      </c>
      <c r="C5368" s="248" t="s">
        <v>6328</v>
      </c>
      <c r="D5368" s="249" t="s">
        <v>22291</v>
      </c>
      <c r="E5368" s="249" t="s">
        <v>60</v>
      </c>
      <c r="F5368" s="250" t="s">
        <v>60</v>
      </c>
      <c r="G5368" s="251" t="s">
        <v>6310</v>
      </c>
      <c r="H5368" s="254">
        <v>0.375</v>
      </c>
      <c r="I5368" s="255">
        <v>0.79166666666666663</v>
      </c>
      <c r="J5368" s="252" t="s">
        <v>5863</v>
      </c>
      <c r="K5368" s="253" t="s">
        <v>5864</v>
      </c>
      <c r="L5368" s="255">
        <v>0.375</v>
      </c>
      <c r="M5368" s="255">
        <v>0.79166666666666663</v>
      </c>
      <c r="N5368" s="253" t="s">
        <v>3900</v>
      </c>
      <c r="O5368" s="253" t="s">
        <v>13675</v>
      </c>
      <c r="P5368" s="253" t="s">
        <v>22292</v>
      </c>
      <c r="Q5368" s="253" t="s">
        <v>61</v>
      </c>
      <c r="R5368" s="253">
        <f>T5368</f>
        <v>0</v>
      </c>
    </row>
    <row r="5369" spans="1:18">
      <c r="A5369" s="246" t="s">
        <v>5860</v>
      </c>
      <c r="B5369" s="247" t="s">
        <v>22293</v>
      </c>
      <c r="C5369" s="248" t="s">
        <v>6329</v>
      </c>
      <c r="D5369" s="249" t="s">
        <v>22294</v>
      </c>
      <c r="E5369" s="249" t="s">
        <v>807</v>
      </c>
      <c r="F5369" s="250" t="s">
        <v>807</v>
      </c>
      <c r="G5369" s="251" t="s">
        <v>6310</v>
      </c>
      <c r="H5369" s="254">
        <v>0.375</v>
      </c>
      <c r="I5369" s="255">
        <v>0.625</v>
      </c>
      <c r="J5369" s="252" t="s">
        <v>5863</v>
      </c>
      <c r="K5369" s="253" t="s">
        <v>5864</v>
      </c>
      <c r="L5369" s="255">
        <v>0.375</v>
      </c>
      <c r="M5369" s="255">
        <v>0.625</v>
      </c>
      <c r="N5369" s="253" t="s">
        <v>3900</v>
      </c>
      <c r="O5369" s="253" t="s">
        <v>13675</v>
      </c>
      <c r="P5369" s="253" t="s">
        <v>22295</v>
      </c>
      <c r="Q5369" s="253" t="s">
        <v>808</v>
      </c>
      <c r="R5369" s="253">
        <v>11000</v>
      </c>
    </row>
    <row r="5370" spans="1:18">
      <c r="A5370" s="246" t="s">
        <v>5860</v>
      </c>
      <c r="B5370" s="247" t="s">
        <v>22296</v>
      </c>
      <c r="C5370" s="248" t="s">
        <v>6330</v>
      </c>
      <c r="D5370" s="249" t="s">
        <v>22297</v>
      </c>
      <c r="E5370" s="249" t="s">
        <v>6331</v>
      </c>
      <c r="F5370" s="250" t="s">
        <v>6331</v>
      </c>
      <c r="G5370" s="251" t="s">
        <v>6310</v>
      </c>
      <c r="H5370" s="254">
        <v>0.33333333333333331</v>
      </c>
      <c r="I5370" s="255">
        <v>0.8125</v>
      </c>
      <c r="J5370" s="252" t="s">
        <v>5863</v>
      </c>
      <c r="K5370" s="253" t="s">
        <v>5864</v>
      </c>
      <c r="L5370" s="255">
        <v>0.33333333333333331</v>
      </c>
      <c r="M5370" s="255">
        <v>0.8125</v>
      </c>
      <c r="N5370" s="253" t="s">
        <v>3900</v>
      </c>
      <c r="O5370" s="253" t="s">
        <v>13675</v>
      </c>
      <c r="P5370" s="253" t="s">
        <v>22298</v>
      </c>
      <c r="Q5370" s="253" t="s">
        <v>6332</v>
      </c>
      <c r="R5370" s="253">
        <v>10580</v>
      </c>
    </row>
    <row r="5371" spans="1:18">
      <c r="A5371" s="246" t="s">
        <v>5860</v>
      </c>
      <c r="B5371" s="247" t="s">
        <v>22299</v>
      </c>
      <c r="C5371" s="248" t="s">
        <v>6333</v>
      </c>
      <c r="D5371" s="249" t="s">
        <v>22300</v>
      </c>
      <c r="E5371" s="249" t="s">
        <v>53</v>
      </c>
      <c r="F5371" s="250" t="s">
        <v>53</v>
      </c>
      <c r="G5371" s="251" t="s">
        <v>6310</v>
      </c>
      <c r="H5371" s="254">
        <v>0.375</v>
      </c>
      <c r="I5371" s="255">
        <v>0.625</v>
      </c>
      <c r="J5371" s="252" t="s">
        <v>5863</v>
      </c>
      <c r="K5371" s="253" t="s">
        <v>5864</v>
      </c>
      <c r="L5371" s="255">
        <v>0.375</v>
      </c>
      <c r="M5371" s="255">
        <v>0.625</v>
      </c>
      <c r="N5371" s="253" t="s">
        <v>3900</v>
      </c>
      <c r="O5371" s="253" t="s">
        <v>13675</v>
      </c>
      <c r="P5371" s="253" t="s">
        <v>22301</v>
      </c>
      <c r="Q5371" s="253" t="s">
        <v>54</v>
      </c>
      <c r="R5371" s="253">
        <v>15530</v>
      </c>
    </row>
    <row r="5372" spans="1:18">
      <c r="A5372" s="246" t="s">
        <v>5860</v>
      </c>
      <c r="B5372" s="247" t="s">
        <v>22302</v>
      </c>
      <c r="C5372" s="248" t="s">
        <v>6334</v>
      </c>
      <c r="D5372" s="249" t="s">
        <v>22303</v>
      </c>
      <c r="E5372" s="249" t="s">
        <v>60</v>
      </c>
      <c r="F5372" s="250" t="s">
        <v>60</v>
      </c>
      <c r="G5372" s="251" t="s">
        <v>6310</v>
      </c>
      <c r="H5372" s="254">
        <v>0.375</v>
      </c>
      <c r="I5372" s="255">
        <v>0.75</v>
      </c>
      <c r="J5372" s="252" t="s">
        <v>5863</v>
      </c>
      <c r="K5372" s="253" t="s">
        <v>5864</v>
      </c>
      <c r="L5372" s="255">
        <v>0.375</v>
      </c>
      <c r="M5372" s="255">
        <v>0.75</v>
      </c>
      <c r="N5372" s="253" t="s">
        <v>3900</v>
      </c>
      <c r="O5372" s="253" t="s">
        <v>13675</v>
      </c>
      <c r="P5372" s="253" t="s">
        <v>22304</v>
      </c>
      <c r="Q5372" s="253" t="s">
        <v>61</v>
      </c>
      <c r="R5372" s="253">
        <f>T5372</f>
        <v>0</v>
      </c>
    </row>
    <row r="5373" spans="1:18">
      <c r="A5373" s="246" t="s">
        <v>5860</v>
      </c>
      <c r="B5373" s="247" t="s">
        <v>781</v>
      </c>
      <c r="C5373" s="248" t="s">
        <v>6335</v>
      </c>
      <c r="D5373" s="249" t="s">
        <v>22305</v>
      </c>
      <c r="E5373" s="249" t="s">
        <v>803</v>
      </c>
      <c r="F5373" s="250" t="s">
        <v>803</v>
      </c>
      <c r="G5373" s="251" t="s">
        <v>6310</v>
      </c>
      <c r="H5373" s="254">
        <v>0.375</v>
      </c>
      <c r="I5373" s="255">
        <v>0.625</v>
      </c>
      <c r="J5373" s="252" t="s">
        <v>5863</v>
      </c>
      <c r="K5373" s="253" t="s">
        <v>5864</v>
      </c>
      <c r="L5373" s="255">
        <v>0.375</v>
      </c>
      <c r="M5373" s="255">
        <v>0.625</v>
      </c>
      <c r="N5373" s="253" t="s">
        <v>3900</v>
      </c>
      <c r="O5373" s="253" t="s">
        <v>13675</v>
      </c>
      <c r="P5373" s="253" t="s">
        <v>22306</v>
      </c>
      <c r="Q5373" s="253" t="s">
        <v>804</v>
      </c>
      <c r="R5373" s="253">
        <v>14209</v>
      </c>
    </row>
    <row r="5374" spans="1:18">
      <c r="A5374" s="246" t="s">
        <v>5860</v>
      </c>
      <c r="B5374" s="247" t="s">
        <v>22307</v>
      </c>
      <c r="C5374" s="248" t="s">
        <v>6336</v>
      </c>
      <c r="D5374" s="249" t="s">
        <v>22308</v>
      </c>
      <c r="E5374" s="249" t="s">
        <v>60</v>
      </c>
      <c r="F5374" s="250" t="s">
        <v>60</v>
      </c>
      <c r="G5374" s="251" t="s">
        <v>6310</v>
      </c>
      <c r="H5374" s="254">
        <v>0.375</v>
      </c>
      <c r="I5374" s="255">
        <v>0.625</v>
      </c>
      <c r="J5374" s="252" t="s">
        <v>5863</v>
      </c>
      <c r="K5374" s="253" t="s">
        <v>5864</v>
      </c>
      <c r="L5374" s="255">
        <v>0.375</v>
      </c>
      <c r="M5374" s="255">
        <v>0.625</v>
      </c>
      <c r="N5374" s="253" t="s">
        <v>3900</v>
      </c>
      <c r="O5374" s="253" t="s">
        <v>13675</v>
      </c>
      <c r="P5374" s="253" t="s">
        <v>22309</v>
      </c>
      <c r="Q5374" s="253" t="s">
        <v>61</v>
      </c>
      <c r="R5374" s="253">
        <f t="shared" ref="R5374:R5378" si="3">T5374</f>
        <v>0</v>
      </c>
    </row>
    <row r="5375" spans="1:18">
      <c r="A5375" s="246" t="s">
        <v>5860</v>
      </c>
      <c r="B5375" s="247" t="s">
        <v>22310</v>
      </c>
      <c r="C5375" s="248" t="s">
        <v>6337</v>
      </c>
      <c r="D5375" s="249" t="s">
        <v>22311</v>
      </c>
      <c r="E5375" s="249" t="s">
        <v>60</v>
      </c>
      <c r="F5375" s="250" t="s">
        <v>60</v>
      </c>
      <c r="G5375" s="251" t="s">
        <v>6310</v>
      </c>
      <c r="H5375" s="254">
        <v>0.375</v>
      </c>
      <c r="I5375" s="255">
        <v>0.66666666666666663</v>
      </c>
      <c r="J5375" s="252" t="s">
        <v>5863</v>
      </c>
      <c r="K5375" s="253" t="s">
        <v>5864</v>
      </c>
      <c r="L5375" s="255">
        <v>0.375</v>
      </c>
      <c r="M5375" s="255">
        <v>0.66666666666666663</v>
      </c>
      <c r="N5375" s="253" t="s">
        <v>3900</v>
      </c>
      <c r="O5375" s="253" t="s">
        <v>13675</v>
      </c>
      <c r="P5375" s="253" t="s">
        <v>22312</v>
      </c>
      <c r="Q5375" s="253" t="s">
        <v>61</v>
      </c>
      <c r="R5375" s="253">
        <f t="shared" si="3"/>
        <v>0</v>
      </c>
    </row>
    <row r="5376" spans="1:18">
      <c r="A5376" s="246" t="s">
        <v>5860</v>
      </c>
      <c r="B5376" s="247" t="s">
        <v>22313</v>
      </c>
      <c r="C5376" s="248" t="s">
        <v>6338</v>
      </c>
      <c r="D5376" s="249" t="s">
        <v>22314</v>
      </c>
      <c r="E5376" s="249" t="s">
        <v>778</v>
      </c>
      <c r="F5376" s="250" t="s">
        <v>778</v>
      </c>
      <c r="G5376" s="251" t="s">
        <v>6310</v>
      </c>
      <c r="H5376" s="254">
        <v>0.375</v>
      </c>
      <c r="I5376" s="255">
        <v>0.66666666666666663</v>
      </c>
      <c r="J5376" s="252" t="s">
        <v>5863</v>
      </c>
      <c r="K5376" s="253" t="s">
        <v>5864</v>
      </c>
      <c r="L5376" s="255">
        <v>0.375</v>
      </c>
      <c r="M5376" s="255">
        <v>0.66666666666666663</v>
      </c>
      <c r="N5376" s="253" t="s">
        <v>3900</v>
      </c>
      <c r="O5376" s="253" t="s">
        <v>13675</v>
      </c>
      <c r="P5376" s="253" t="s">
        <v>22315</v>
      </c>
      <c r="Q5376" s="253" t="s">
        <v>779</v>
      </c>
      <c r="R5376" s="253">
        <f t="shared" si="3"/>
        <v>0</v>
      </c>
    </row>
    <row r="5377" spans="1:18">
      <c r="A5377" s="246" t="s">
        <v>5860</v>
      </c>
      <c r="B5377" s="247" t="s">
        <v>22316</v>
      </c>
      <c r="C5377" s="248" t="s">
        <v>1131</v>
      </c>
      <c r="D5377" s="249" t="s">
        <v>22317</v>
      </c>
      <c r="E5377" s="249" t="s">
        <v>36</v>
      </c>
      <c r="F5377" s="250" t="s">
        <v>36</v>
      </c>
      <c r="G5377" s="251" t="s">
        <v>6310</v>
      </c>
      <c r="H5377" s="254">
        <v>0.33333333333333331</v>
      </c>
      <c r="I5377" s="255">
        <v>0.8125</v>
      </c>
      <c r="J5377" s="252" t="s">
        <v>5863</v>
      </c>
      <c r="K5377" s="253" t="s">
        <v>5864</v>
      </c>
      <c r="L5377" s="255">
        <v>0.33333333333333331</v>
      </c>
      <c r="M5377" s="255">
        <v>0.8125</v>
      </c>
      <c r="N5377" s="253" t="s">
        <v>3900</v>
      </c>
      <c r="O5377" s="253" t="s">
        <v>13675</v>
      </c>
      <c r="P5377" s="253" t="s">
        <v>22318</v>
      </c>
      <c r="Q5377" s="253" t="s">
        <v>37</v>
      </c>
      <c r="R5377" s="253">
        <f t="shared" si="3"/>
        <v>0</v>
      </c>
    </row>
    <row r="5378" spans="1:18">
      <c r="A5378" s="246" t="s">
        <v>5860</v>
      </c>
      <c r="B5378" s="247" t="s">
        <v>22319</v>
      </c>
      <c r="C5378" s="248" t="s">
        <v>6339</v>
      </c>
      <c r="D5378" s="249" t="s">
        <v>22320</v>
      </c>
      <c r="E5378" s="249" t="s">
        <v>36</v>
      </c>
      <c r="F5378" s="250" t="s">
        <v>36</v>
      </c>
      <c r="G5378" s="251" t="s">
        <v>6310</v>
      </c>
      <c r="H5378" s="254">
        <v>0.33333333333333331</v>
      </c>
      <c r="I5378" s="255">
        <v>0.8125</v>
      </c>
      <c r="J5378" s="252" t="s">
        <v>5863</v>
      </c>
      <c r="K5378" s="253" t="s">
        <v>5864</v>
      </c>
      <c r="L5378" s="255">
        <v>0.33333333333333331</v>
      </c>
      <c r="M5378" s="255">
        <v>0.8125</v>
      </c>
      <c r="N5378" s="253" t="s">
        <v>3900</v>
      </c>
      <c r="O5378" s="253" t="s">
        <v>13675</v>
      </c>
      <c r="P5378" s="253" t="s">
        <v>22321</v>
      </c>
      <c r="Q5378" s="253" t="s">
        <v>37</v>
      </c>
      <c r="R5378" s="253">
        <f t="shared" si="3"/>
        <v>0</v>
      </c>
    </row>
    <row r="5379" spans="1:18">
      <c r="A5379" s="246" t="s">
        <v>5860</v>
      </c>
      <c r="B5379" s="247" t="s">
        <v>22322</v>
      </c>
      <c r="C5379" s="248" t="s">
        <v>6340</v>
      </c>
      <c r="D5379" s="249" t="s">
        <v>22323</v>
      </c>
      <c r="E5379" s="249" t="s">
        <v>807</v>
      </c>
      <c r="F5379" s="250" t="s">
        <v>807</v>
      </c>
      <c r="G5379" s="251" t="s">
        <v>6310</v>
      </c>
      <c r="H5379" s="254">
        <v>0.375</v>
      </c>
      <c r="I5379" s="255">
        <v>0.625</v>
      </c>
      <c r="J5379" s="252" t="s">
        <v>5863</v>
      </c>
      <c r="K5379" s="253" t="s">
        <v>5864</v>
      </c>
      <c r="L5379" s="255">
        <v>0.375</v>
      </c>
      <c r="M5379" s="255">
        <v>0.625</v>
      </c>
      <c r="N5379" s="253" t="s">
        <v>3900</v>
      </c>
      <c r="O5379" s="253" t="s">
        <v>13675</v>
      </c>
      <c r="P5379" s="253" t="s">
        <v>22324</v>
      </c>
      <c r="Q5379" s="253" t="s">
        <v>808</v>
      </c>
      <c r="R5379" s="253">
        <v>11600</v>
      </c>
    </row>
    <row r="5380" spans="1:18">
      <c r="A5380" s="246" t="s">
        <v>5860</v>
      </c>
      <c r="B5380" s="247" t="s">
        <v>22325</v>
      </c>
      <c r="C5380" s="248" t="s">
        <v>6341</v>
      </c>
      <c r="D5380" s="249" t="s">
        <v>22326</v>
      </c>
      <c r="E5380" s="249" t="s">
        <v>785</v>
      </c>
      <c r="F5380" s="250" t="s">
        <v>785</v>
      </c>
      <c r="G5380" s="251" t="s">
        <v>6310</v>
      </c>
      <c r="H5380" s="254">
        <v>0.33333333333333331</v>
      </c>
      <c r="I5380" s="255">
        <v>0.58333333333333337</v>
      </c>
      <c r="J5380" s="252" t="s">
        <v>5863</v>
      </c>
      <c r="K5380" s="253" t="s">
        <v>5864</v>
      </c>
      <c r="L5380" s="255">
        <v>0.33333333333333331</v>
      </c>
      <c r="M5380" s="255">
        <v>0.58333333333333337</v>
      </c>
      <c r="N5380" s="253" t="s">
        <v>3900</v>
      </c>
      <c r="O5380" s="253" t="s">
        <v>13675</v>
      </c>
      <c r="P5380" s="253" t="s">
        <v>22327</v>
      </c>
      <c r="Q5380" s="253" t="s">
        <v>786</v>
      </c>
      <c r="R5380" s="253">
        <f t="shared" ref="R5380:R5382" si="4">T5380</f>
        <v>0</v>
      </c>
    </row>
    <row r="5381" spans="1:18">
      <c r="A5381" s="246" t="s">
        <v>5860</v>
      </c>
      <c r="B5381" s="247" t="s">
        <v>22328</v>
      </c>
      <c r="C5381" s="248" t="s">
        <v>778</v>
      </c>
      <c r="D5381" s="249" t="s">
        <v>22329</v>
      </c>
      <c r="E5381" s="249" t="s">
        <v>778</v>
      </c>
      <c r="F5381" s="250" t="s">
        <v>778</v>
      </c>
      <c r="G5381" s="251" t="s">
        <v>6310</v>
      </c>
      <c r="H5381" s="254">
        <v>0.33333333333333331</v>
      </c>
      <c r="I5381" s="255">
        <v>0.8125</v>
      </c>
      <c r="J5381" s="252" t="s">
        <v>5863</v>
      </c>
      <c r="K5381" s="253" t="s">
        <v>5864</v>
      </c>
      <c r="L5381" s="255">
        <v>0.33333333333333331</v>
      </c>
      <c r="M5381" s="255">
        <v>0.8125</v>
      </c>
      <c r="N5381" s="253" t="s">
        <v>3900</v>
      </c>
      <c r="O5381" s="253" t="s">
        <v>13675</v>
      </c>
      <c r="P5381" s="253" t="s">
        <v>22330</v>
      </c>
      <c r="Q5381" s="253" t="s">
        <v>779</v>
      </c>
      <c r="R5381" s="253">
        <f t="shared" si="4"/>
        <v>0</v>
      </c>
    </row>
    <row r="5382" spans="1:18">
      <c r="A5382" s="246" t="s">
        <v>5860</v>
      </c>
      <c r="B5382" s="247" t="s">
        <v>22331</v>
      </c>
      <c r="C5382" s="248" t="s">
        <v>6342</v>
      </c>
      <c r="D5382" s="249" t="s">
        <v>22332</v>
      </c>
      <c r="E5382" s="249" t="s">
        <v>3464</v>
      </c>
      <c r="F5382" s="250" t="s">
        <v>3464</v>
      </c>
      <c r="G5382" s="251" t="s">
        <v>6310</v>
      </c>
      <c r="H5382" s="254">
        <v>0.375</v>
      </c>
      <c r="I5382" s="255">
        <v>0.625</v>
      </c>
      <c r="J5382" s="252" t="s">
        <v>5863</v>
      </c>
      <c r="K5382" s="253" t="s">
        <v>5864</v>
      </c>
      <c r="L5382" s="255">
        <v>0.375</v>
      </c>
      <c r="M5382" s="255">
        <v>0.625</v>
      </c>
      <c r="N5382" s="253" t="s">
        <v>3900</v>
      </c>
      <c r="O5382" s="253" t="s">
        <v>13675</v>
      </c>
      <c r="P5382" s="253" t="s">
        <v>22333</v>
      </c>
      <c r="Q5382" s="253" t="s">
        <v>99</v>
      </c>
      <c r="R5382" s="253">
        <f t="shared" si="4"/>
        <v>0</v>
      </c>
    </row>
    <row r="5383" spans="1:18">
      <c r="A5383" s="246" t="s">
        <v>5860</v>
      </c>
      <c r="B5383" s="247" t="s">
        <v>22334</v>
      </c>
      <c r="C5383" s="248" t="s">
        <v>6343</v>
      </c>
      <c r="D5383" s="249" t="s">
        <v>22335</v>
      </c>
      <c r="E5383" s="249" t="s">
        <v>807</v>
      </c>
      <c r="F5383" s="250" t="s">
        <v>807</v>
      </c>
      <c r="G5383" s="251" t="s">
        <v>6310</v>
      </c>
      <c r="H5383" s="254">
        <v>0.375</v>
      </c>
      <c r="I5383" s="255">
        <v>0.66666666666666663</v>
      </c>
      <c r="J5383" s="252" t="s">
        <v>5863</v>
      </c>
      <c r="K5383" s="253" t="s">
        <v>5864</v>
      </c>
      <c r="L5383" s="255">
        <v>0.375</v>
      </c>
      <c r="M5383" s="255">
        <v>0.66666666666666663</v>
      </c>
      <c r="N5383" s="253" t="s">
        <v>3900</v>
      </c>
      <c r="O5383" s="253" t="s">
        <v>13675</v>
      </c>
      <c r="P5383" s="253" t="s">
        <v>22336</v>
      </c>
      <c r="Q5383" s="253" t="s">
        <v>808</v>
      </c>
      <c r="R5383" s="253">
        <v>11200</v>
      </c>
    </row>
    <row r="5384" spans="1:18">
      <c r="A5384" s="246" t="s">
        <v>5860</v>
      </c>
      <c r="B5384" s="247" t="s">
        <v>22337</v>
      </c>
      <c r="C5384" s="248" t="s">
        <v>6344</v>
      </c>
      <c r="D5384" s="249" t="s">
        <v>22338</v>
      </c>
      <c r="E5384" s="249" t="s">
        <v>36</v>
      </c>
      <c r="F5384" s="250" t="s">
        <v>36</v>
      </c>
      <c r="G5384" s="251" t="s">
        <v>6310</v>
      </c>
      <c r="H5384" s="254">
        <v>0.33333333333333331</v>
      </c>
      <c r="I5384" s="255">
        <v>0.8125</v>
      </c>
      <c r="J5384" s="252" t="s">
        <v>5863</v>
      </c>
      <c r="K5384" s="253" t="s">
        <v>5864</v>
      </c>
      <c r="L5384" s="255">
        <v>0.33333333333333331</v>
      </c>
      <c r="M5384" s="255">
        <v>0.8125</v>
      </c>
      <c r="N5384" s="253" t="s">
        <v>3900</v>
      </c>
      <c r="O5384" s="253" t="s">
        <v>13675</v>
      </c>
      <c r="P5384" s="253" t="s">
        <v>22339</v>
      </c>
      <c r="Q5384" s="253" t="s">
        <v>37</v>
      </c>
      <c r="R5384" s="253">
        <f>T5384</f>
        <v>0</v>
      </c>
    </row>
    <row r="5385" spans="1:18">
      <c r="A5385" s="246" t="s">
        <v>5860</v>
      </c>
      <c r="B5385" s="247" t="s">
        <v>22340</v>
      </c>
      <c r="C5385" s="248" t="s">
        <v>813</v>
      </c>
      <c r="D5385" s="249" t="s">
        <v>22341</v>
      </c>
      <c r="E5385" s="249" t="s">
        <v>815</v>
      </c>
      <c r="F5385" s="250" t="s">
        <v>813</v>
      </c>
      <c r="G5385" s="251" t="s">
        <v>6310</v>
      </c>
      <c r="H5385" s="254">
        <v>0.33333333333333331</v>
      </c>
      <c r="I5385" s="255">
        <v>0.625</v>
      </c>
      <c r="J5385" s="252" t="s">
        <v>5863</v>
      </c>
      <c r="K5385" s="253" t="s">
        <v>5864</v>
      </c>
      <c r="L5385" s="255">
        <v>0.33333333333333331</v>
      </c>
      <c r="M5385" s="255">
        <v>0.625</v>
      </c>
      <c r="N5385" s="253" t="s">
        <v>3900</v>
      </c>
      <c r="O5385" s="253" t="s">
        <v>13675</v>
      </c>
      <c r="P5385" s="253" t="s">
        <v>22342</v>
      </c>
      <c r="Q5385" s="253" t="s">
        <v>814</v>
      </c>
      <c r="R5385" s="253">
        <v>12000</v>
      </c>
    </row>
    <row r="5386" spans="1:18">
      <c r="A5386" s="246" t="s">
        <v>5860</v>
      </c>
      <c r="B5386" s="247" t="s">
        <v>22343</v>
      </c>
      <c r="C5386" s="248" t="s">
        <v>6345</v>
      </c>
      <c r="D5386" s="249" t="s">
        <v>22344</v>
      </c>
      <c r="E5386" s="249" t="s">
        <v>6346</v>
      </c>
      <c r="F5386" s="250" t="s">
        <v>822</v>
      </c>
      <c r="G5386" s="251" t="s">
        <v>6310</v>
      </c>
      <c r="H5386" s="254">
        <v>0.375</v>
      </c>
      <c r="I5386" s="255">
        <v>0.625</v>
      </c>
      <c r="J5386" s="252" t="s">
        <v>5863</v>
      </c>
      <c r="K5386" s="253" t="s">
        <v>5864</v>
      </c>
      <c r="L5386" s="255">
        <v>0.375</v>
      </c>
      <c r="M5386" s="255">
        <v>0.625</v>
      </c>
      <c r="N5386" s="253" t="s">
        <v>3900</v>
      </c>
      <c r="O5386" s="253" t="s">
        <v>13675</v>
      </c>
      <c r="P5386" s="253" t="s">
        <v>22345</v>
      </c>
      <c r="Q5386" s="253" t="s">
        <v>6347</v>
      </c>
      <c r="R5386" s="253">
        <v>13020</v>
      </c>
    </row>
    <row r="5387" spans="1:18">
      <c r="A5387" s="246" t="s">
        <v>5860</v>
      </c>
      <c r="B5387" s="247" t="s">
        <v>22346</v>
      </c>
      <c r="C5387" s="248" t="s">
        <v>6348</v>
      </c>
      <c r="D5387" s="249" t="s">
        <v>22347</v>
      </c>
      <c r="E5387" s="249" t="s">
        <v>789</v>
      </c>
      <c r="F5387" s="250" t="s">
        <v>789</v>
      </c>
      <c r="G5387" s="251" t="s">
        <v>6310</v>
      </c>
      <c r="H5387" s="254">
        <v>0.375</v>
      </c>
      <c r="I5387" s="255">
        <v>0.64583333333333337</v>
      </c>
      <c r="J5387" s="252" t="s">
        <v>5863</v>
      </c>
      <c r="K5387" s="253" t="s">
        <v>5864</v>
      </c>
      <c r="L5387" s="255">
        <v>0.375</v>
      </c>
      <c r="M5387" s="255">
        <v>0.64583333333333337</v>
      </c>
      <c r="N5387" s="253" t="s">
        <v>3900</v>
      </c>
      <c r="O5387" s="253" t="s">
        <v>13675</v>
      </c>
      <c r="P5387" s="253" t="s">
        <v>22348</v>
      </c>
      <c r="Q5387" s="253" t="s">
        <v>790</v>
      </c>
      <c r="R5387" s="253">
        <f t="shared" ref="R5387:R5389" si="5">T5387</f>
        <v>0</v>
      </c>
    </row>
    <row r="5388" spans="1:18">
      <c r="A5388" s="246" t="s">
        <v>5860</v>
      </c>
      <c r="B5388" s="247" t="s">
        <v>22349</v>
      </c>
      <c r="C5388" s="248" t="s">
        <v>6349</v>
      </c>
      <c r="D5388" s="249" t="s">
        <v>22350</v>
      </c>
      <c r="E5388" s="249" t="s">
        <v>60</v>
      </c>
      <c r="F5388" s="250" t="s">
        <v>60</v>
      </c>
      <c r="G5388" s="251" t="s">
        <v>6310</v>
      </c>
      <c r="H5388" s="254">
        <v>0.375</v>
      </c>
      <c r="I5388" s="255">
        <v>0.75</v>
      </c>
      <c r="J5388" s="252" t="s">
        <v>5863</v>
      </c>
      <c r="K5388" s="253" t="s">
        <v>5864</v>
      </c>
      <c r="L5388" s="255">
        <v>0.375</v>
      </c>
      <c r="M5388" s="255">
        <v>0.75</v>
      </c>
      <c r="N5388" s="253" t="s">
        <v>3900</v>
      </c>
      <c r="O5388" s="253" t="s">
        <v>13675</v>
      </c>
      <c r="P5388" s="253" t="s">
        <v>22351</v>
      </c>
      <c r="Q5388" s="253" t="s">
        <v>61</v>
      </c>
      <c r="R5388" s="253">
        <f t="shared" si="5"/>
        <v>0</v>
      </c>
    </row>
    <row r="5389" spans="1:18">
      <c r="A5389" s="246" t="s">
        <v>5860</v>
      </c>
      <c r="B5389" s="247" t="s">
        <v>22352</v>
      </c>
      <c r="C5389" s="248" t="s">
        <v>6350</v>
      </c>
      <c r="D5389" s="249" t="s">
        <v>22353</v>
      </c>
      <c r="E5389" s="249" t="s">
        <v>778</v>
      </c>
      <c r="F5389" s="250" t="s">
        <v>778</v>
      </c>
      <c r="G5389" s="251" t="s">
        <v>6310</v>
      </c>
      <c r="H5389" s="254">
        <v>0.375</v>
      </c>
      <c r="I5389" s="255">
        <v>0.66666666666666663</v>
      </c>
      <c r="J5389" s="252" t="s">
        <v>5863</v>
      </c>
      <c r="K5389" s="253" t="s">
        <v>5864</v>
      </c>
      <c r="L5389" s="255">
        <v>0.375</v>
      </c>
      <c r="M5389" s="255">
        <v>0.66666666666666663</v>
      </c>
      <c r="N5389" s="253" t="s">
        <v>3900</v>
      </c>
      <c r="O5389" s="253" t="s">
        <v>13675</v>
      </c>
      <c r="P5389" s="253" t="s">
        <v>22354</v>
      </c>
      <c r="Q5389" s="253" t="s">
        <v>779</v>
      </c>
      <c r="R5389" s="253">
        <f t="shared" si="5"/>
        <v>0</v>
      </c>
    </row>
    <row r="5390" spans="1:18">
      <c r="A5390" s="246" t="s">
        <v>5860</v>
      </c>
      <c r="B5390" s="247" t="s">
        <v>22355</v>
      </c>
      <c r="C5390" s="248" t="s">
        <v>6351</v>
      </c>
      <c r="D5390" s="249" t="s">
        <v>22356</v>
      </c>
      <c r="E5390" s="249" t="s">
        <v>6352</v>
      </c>
      <c r="F5390" s="250" t="s">
        <v>813</v>
      </c>
      <c r="G5390" s="251" t="s">
        <v>6310</v>
      </c>
      <c r="H5390" s="254">
        <v>0.375</v>
      </c>
      <c r="I5390" s="255">
        <v>0.625</v>
      </c>
      <c r="J5390" s="252" t="s">
        <v>5863</v>
      </c>
      <c r="K5390" s="253" t="s">
        <v>5864</v>
      </c>
      <c r="L5390" s="255">
        <v>0.375</v>
      </c>
      <c r="M5390" s="255">
        <v>0.625</v>
      </c>
      <c r="N5390" s="253" t="s">
        <v>3900</v>
      </c>
      <c r="O5390" s="253" t="s">
        <v>13675</v>
      </c>
      <c r="P5390" s="253" t="s">
        <v>22357</v>
      </c>
      <c r="Q5390" s="253" t="s">
        <v>6353</v>
      </c>
      <c r="R5390" s="253">
        <v>12500</v>
      </c>
    </row>
    <row r="5391" spans="1:18">
      <c r="A5391" s="246" t="s">
        <v>5860</v>
      </c>
      <c r="B5391" s="247" t="s">
        <v>22358</v>
      </c>
      <c r="C5391" s="248" t="s">
        <v>6354</v>
      </c>
      <c r="D5391" s="249" t="s">
        <v>22359</v>
      </c>
      <c r="E5391" s="249" t="s">
        <v>822</v>
      </c>
      <c r="F5391" s="250" t="s">
        <v>822</v>
      </c>
      <c r="G5391" s="251" t="s">
        <v>6310</v>
      </c>
      <c r="H5391" s="254">
        <v>0.375</v>
      </c>
      <c r="I5391" s="255">
        <v>0.625</v>
      </c>
      <c r="J5391" s="252" t="s">
        <v>5863</v>
      </c>
      <c r="K5391" s="253" t="s">
        <v>5864</v>
      </c>
      <c r="L5391" s="255">
        <v>0.375</v>
      </c>
      <c r="M5391" s="255">
        <v>0.625</v>
      </c>
      <c r="N5391" s="253" t="s">
        <v>3900</v>
      </c>
      <c r="O5391" s="253" t="s">
        <v>13675</v>
      </c>
      <c r="P5391" s="253" t="s">
        <v>22360</v>
      </c>
      <c r="Q5391" s="253" t="s">
        <v>823</v>
      </c>
      <c r="R5391" s="253">
        <v>13300</v>
      </c>
    </row>
    <row r="5392" spans="1:18">
      <c r="A5392" s="246" t="s">
        <v>5860</v>
      </c>
      <c r="B5392" s="247" t="s">
        <v>22361</v>
      </c>
      <c r="C5392" s="248" t="s">
        <v>6355</v>
      </c>
      <c r="D5392" s="249" t="s">
        <v>22362</v>
      </c>
      <c r="E5392" s="249" t="s">
        <v>807</v>
      </c>
      <c r="F5392" s="250" t="s">
        <v>807</v>
      </c>
      <c r="G5392" s="251" t="s">
        <v>6310</v>
      </c>
      <c r="H5392" s="254">
        <v>0.375</v>
      </c>
      <c r="I5392" s="255">
        <v>0.625</v>
      </c>
      <c r="J5392" s="252" t="s">
        <v>5863</v>
      </c>
      <c r="K5392" s="253" t="s">
        <v>5864</v>
      </c>
      <c r="L5392" s="255">
        <v>0.375</v>
      </c>
      <c r="M5392" s="255">
        <v>0.625</v>
      </c>
      <c r="N5392" s="253" t="s">
        <v>3900</v>
      </c>
      <c r="O5392" s="253" t="s">
        <v>13675</v>
      </c>
      <c r="P5392" s="253" t="s">
        <v>22363</v>
      </c>
      <c r="Q5392" s="253" t="s">
        <v>808</v>
      </c>
      <c r="R5392" s="253">
        <v>11202</v>
      </c>
    </row>
    <row r="5393" spans="1:18">
      <c r="A5393" s="246" t="s">
        <v>5860</v>
      </c>
      <c r="B5393" s="247" t="s">
        <v>22364</v>
      </c>
      <c r="C5393" s="248" t="s">
        <v>6356</v>
      </c>
      <c r="D5393" s="249" t="s">
        <v>22365</v>
      </c>
      <c r="E5393" s="249" t="s">
        <v>822</v>
      </c>
      <c r="F5393" s="250" t="s">
        <v>822</v>
      </c>
      <c r="G5393" s="251" t="s">
        <v>6310</v>
      </c>
      <c r="H5393" s="254">
        <v>0.33333333333333331</v>
      </c>
      <c r="I5393" s="255">
        <v>0.75</v>
      </c>
      <c r="J5393" s="252" t="s">
        <v>5863</v>
      </c>
      <c r="K5393" s="253" t="s">
        <v>5864</v>
      </c>
      <c r="L5393" s="255">
        <v>0.33333333333333331</v>
      </c>
      <c r="M5393" s="255">
        <v>0.75</v>
      </c>
      <c r="N5393" s="253" t="s">
        <v>3900</v>
      </c>
      <c r="O5393" s="253" t="s">
        <v>13675</v>
      </c>
      <c r="P5393" s="253" t="s">
        <v>22366</v>
      </c>
      <c r="Q5393" s="253" t="s">
        <v>823</v>
      </c>
      <c r="R5393" s="253">
        <v>13000</v>
      </c>
    </row>
    <row r="5394" spans="1:18">
      <c r="A5394" s="246" t="s">
        <v>5860</v>
      </c>
      <c r="B5394" s="247" t="s">
        <v>22367</v>
      </c>
      <c r="C5394" s="248" t="s">
        <v>803</v>
      </c>
      <c r="D5394" s="249" t="s">
        <v>22368</v>
      </c>
      <c r="E5394" s="249" t="s">
        <v>803</v>
      </c>
      <c r="F5394" s="250" t="s">
        <v>803</v>
      </c>
      <c r="G5394" s="251" t="s">
        <v>6310</v>
      </c>
      <c r="H5394" s="254">
        <v>0.375</v>
      </c>
      <c r="I5394" s="255">
        <v>0.625</v>
      </c>
      <c r="J5394" s="252" t="s">
        <v>5863</v>
      </c>
      <c r="K5394" s="253" t="s">
        <v>5864</v>
      </c>
      <c r="L5394" s="255">
        <v>0.375</v>
      </c>
      <c r="M5394" s="255">
        <v>0.625</v>
      </c>
      <c r="N5394" s="253" t="s">
        <v>3900</v>
      </c>
      <c r="O5394" s="253" t="s">
        <v>13675</v>
      </c>
      <c r="P5394" s="253" t="s">
        <v>22369</v>
      </c>
      <c r="Q5394" s="253" t="s">
        <v>804</v>
      </c>
      <c r="R5394" s="253">
        <v>14000</v>
      </c>
    </row>
    <row r="5395" spans="1:18">
      <c r="A5395" s="246" t="s">
        <v>5860</v>
      </c>
      <c r="B5395" s="247" t="s">
        <v>22370</v>
      </c>
      <c r="C5395" s="248" t="s">
        <v>6357</v>
      </c>
      <c r="D5395" s="249" t="s">
        <v>22371</v>
      </c>
      <c r="E5395" s="249" t="s">
        <v>778</v>
      </c>
      <c r="F5395" s="250" t="s">
        <v>778</v>
      </c>
      <c r="G5395" s="251" t="s">
        <v>6310</v>
      </c>
      <c r="H5395" s="254">
        <v>0.375</v>
      </c>
      <c r="I5395" s="255">
        <v>0.625</v>
      </c>
      <c r="J5395" s="252" t="s">
        <v>5863</v>
      </c>
      <c r="K5395" s="253" t="s">
        <v>5864</v>
      </c>
      <c r="L5395" s="255">
        <v>0.375</v>
      </c>
      <c r="M5395" s="255">
        <v>0.625</v>
      </c>
      <c r="N5395" s="253" t="s">
        <v>3900</v>
      </c>
      <c r="O5395" s="253" t="s">
        <v>13675</v>
      </c>
      <c r="P5395" s="253" t="s">
        <v>22372</v>
      </c>
      <c r="Q5395" s="253" t="s">
        <v>779</v>
      </c>
      <c r="R5395" s="253">
        <f t="shared" ref="R5395:R5396" si="6">T5395</f>
        <v>0</v>
      </c>
    </row>
    <row r="5396" spans="1:18">
      <c r="A5396" s="246" t="s">
        <v>5860</v>
      </c>
      <c r="B5396" s="247" t="s">
        <v>22373</v>
      </c>
      <c r="C5396" s="248" t="s">
        <v>6358</v>
      </c>
      <c r="D5396" s="249" t="s">
        <v>22374</v>
      </c>
      <c r="E5396" s="249" t="s">
        <v>85</v>
      </c>
      <c r="F5396" s="250" t="s">
        <v>85</v>
      </c>
      <c r="G5396" s="251" t="s">
        <v>6310</v>
      </c>
      <c r="H5396" s="254">
        <v>0.375</v>
      </c>
      <c r="I5396" s="255">
        <v>0.66666666666666663</v>
      </c>
      <c r="J5396" s="252" t="s">
        <v>5863</v>
      </c>
      <c r="K5396" s="253" t="s">
        <v>5864</v>
      </c>
      <c r="L5396" s="255">
        <v>0.375</v>
      </c>
      <c r="M5396" s="255">
        <v>0.66666666666666663</v>
      </c>
      <c r="N5396" s="253" t="s">
        <v>3900</v>
      </c>
      <c r="O5396" s="253" t="s">
        <v>13675</v>
      </c>
      <c r="P5396" s="253" t="s">
        <v>22375</v>
      </c>
      <c r="Q5396" s="253" t="s">
        <v>86</v>
      </c>
      <c r="R5396" s="253">
        <f t="shared" si="6"/>
        <v>0</v>
      </c>
    </row>
    <row r="5397" spans="1:18">
      <c r="A5397" s="246" t="s">
        <v>5860</v>
      </c>
      <c r="B5397" s="247" t="s">
        <v>22376</v>
      </c>
      <c r="C5397" s="248" t="s">
        <v>6359</v>
      </c>
      <c r="D5397" s="249" t="s">
        <v>22377</v>
      </c>
      <c r="E5397" s="249" t="s">
        <v>6331</v>
      </c>
      <c r="F5397" s="250" t="s">
        <v>6331</v>
      </c>
      <c r="G5397" s="251" t="s">
        <v>6310</v>
      </c>
      <c r="H5397" s="254">
        <v>0.375</v>
      </c>
      <c r="I5397" s="255">
        <v>0.75</v>
      </c>
      <c r="J5397" s="252" t="s">
        <v>5863</v>
      </c>
      <c r="K5397" s="253" t="s">
        <v>5864</v>
      </c>
      <c r="L5397" s="255">
        <v>0.375</v>
      </c>
      <c r="M5397" s="255">
        <v>0.75</v>
      </c>
      <c r="N5397" s="253" t="s">
        <v>3900</v>
      </c>
      <c r="O5397" s="253" t="s">
        <v>13675</v>
      </c>
      <c r="P5397" s="253" t="s">
        <v>22378</v>
      </c>
      <c r="Q5397" s="253" t="s">
        <v>6332</v>
      </c>
      <c r="R5397" s="253">
        <v>10100</v>
      </c>
    </row>
    <row r="5398" spans="1:18">
      <c r="A5398" s="246" t="s">
        <v>5860</v>
      </c>
      <c r="B5398" s="247" t="s">
        <v>10030</v>
      </c>
      <c r="C5398" s="248" t="s">
        <v>6360</v>
      </c>
      <c r="D5398" s="249" t="s">
        <v>22379</v>
      </c>
      <c r="E5398" s="249" t="s">
        <v>778</v>
      </c>
      <c r="F5398" s="250" t="s">
        <v>778</v>
      </c>
      <c r="G5398" s="251" t="s">
        <v>6310</v>
      </c>
      <c r="H5398" s="254">
        <v>0.375</v>
      </c>
      <c r="I5398" s="255">
        <v>0.75</v>
      </c>
      <c r="J5398" s="252" t="s">
        <v>5863</v>
      </c>
      <c r="K5398" s="253" t="s">
        <v>5864</v>
      </c>
      <c r="L5398" s="255">
        <v>0.375</v>
      </c>
      <c r="M5398" s="255">
        <v>0.75</v>
      </c>
      <c r="N5398" s="253" t="s">
        <v>3900</v>
      </c>
      <c r="O5398" s="253" t="s">
        <v>13675</v>
      </c>
      <c r="P5398" s="253" t="s">
        <v>22380</v>
      </c>
      <c r="Q5398" s="253" t="s">
        <v>779</v>
      </c>
      <c r="R5398" s="253">
        <f>T5398</f>
        <v>0</v>
      </c>
    </row>
    <row r="5399" spans="1:18">
      <c r="A5399" s="246" t="s">
        <v>5860</v>
      </c>
      <c r="B5399" s="247" t="s">
        <v>22381</v>
      </c>
      <c r="C5399" s="248" t="s">
        <v>6361</v>
      </c>
      <c r="D5399" s="249" t="s">
        <v>22382</v>
      </c>
      <c r="E5399" s="249" t="s">
        <v>803</v>
      </c>
      <c r="F5399" s="250" t="s">
        <v>803</v>
      </c>
      <c r="G5399" s="251" t="s">
        <v>6310</v>
      </c>
      <c r="H5399" s="254">
        <v>0.33333333333333331</v>
      </c>
      <c r="I5399" s="255">
        <v>0.64583333333333337</v>
      </c>
      <c r="J5399" s="252" t="s">
        <v>5863</v>
      </c>
      <c r="K5399" s="253" t="s">
        <v>5864</v>
      </c>
      <c r="L5399" s="255">
        <v>0.33333333333333331</v>
      </c>
      <c r="M5399" s="255">
        <v>0.64583333333333337</v>
      </c>
      <c r="N5399" s="253" t="s">
        <v>3900</v>
      </c>
      <c r="O5399" s="253" t="s">
        <v>13675</v>
      </c>
      <c r="P5399" s="253" t="s">
        <v>22383</v>
      </c>
      <c r="Q5399" s="253" t="s">
        <v>804</v>
      </c>
      <c r="R5399" s="253">
        <v>14390</v>
      </c>
    </row>
    <row r="5400" spans="1:18">
      <c r="A5400" s="246" t="s">
        <v>5860</v>
      </c>
      <c r="B5400" s="247" t="s">
        <v>22384</v>
      </c>
      <c r="C5400" s="248" t="s">
        <v>6362</v>
      </c>
      <c r="D5400" s="249" t="s">
        <v>22385</v>
      </c>
      <c r="E5400" s="249" t="s">
        <v>60</v>
      </c>
      <c r="F5400" s="250" t="s">
        <v>60</v>
      </c>
      <c r="G5400" s="251" t="s">
        <v>6310</v>
      </c>
      <c r="H5400" s="254">
        <v>0.33333333333333331</v>
      </c>
      <c r="I5400" s="255">
        <v>0.8125</v>
      </c>
      <c r="J5400" s="252" t="s">
        <v>5863</v>
      </c>
      <c r="K5400" s="253" t="s">
        <v>5864</v>
      </c>
      <c r="L5400" s="255">
        <v>0.33333333333333331</v>
      </c>
      <c r="M5400" s="255">
        <v>0.8125</v>
      </c>
      <c r="N5400" s="253" t="s">
        <v>3900</v>
      </c>
      <c r="O5400" s="253" t="s">
        <v>13675</v>
      </c>
      <c r="P5400" s="253" t="s">
        <v>22386</v>
      </c>
      <c r="Q5400" s="253" t="s">
        <v>61</v>
      </c>
      <c r="R5400" s="253">
        <f>T5400</f>
        <v>0</v>
      </c>
    </row>
    <row r="5401" spans="1:18">
      <c r="A5401" s="246" t="s">
        <v>5860</v>
      </c>
      <c r="B5401" s="247" t="s">
        <v>22387</v>
      </c>
      <c r="C5401" s="248" t="s">
        <v>798</v>
      </c>
      <c r="D5401" s="249" t="s">
        <v>22388</v>
      </c>
      <c r="E5401" s="249" t="s">
        <v>798</v>
      </c>
      <c r="F5401" s="250" t="s">
        <v>798</v>
      </c>
      <c r="G5401" s="251" t="s">
        <v>6310</v>
      </c>
      <c r="H5401" s="254">
        <v>0.33333333333333331</v>
      </c>
      <c r="I5401" s="255">
        <v>0.8125</v>
      </c>
      <c r="J5401" s="252" t="s">
        <v>5863</v>
      </c>
      <c r="K5401" s="253" t="s">
        <v>5864</v>
      </c>
      <c r="L5401" s="255">
        <v>0.33333333333333331</v>
      </c>
      <c r="M5401" s="255">
        <v>0.8125</v>
      </c>
      <c r="N5401" s="253" t="s">
        <v>3900</v>
      </c>
      <c r="O5401" s="253" t="s">
        <v>13675</v>
      </c>
      <c r="P5401" s="253" t="s">
        <v>22389</v>
      </c>
      <c r="Q5401" s="253" t="s">
        <v>797</v>
      </c>
      <c r="R5401" s="253">
        <v>16090</v>
      </c>
    </row>
    <row r="5402" spans="1:18">
      <c r="A5402" s="246" t="s">
        <v>5860</v>
      </c>
      <c r="B5402" s="247" t="s">
        <v>22390</v>
      </c>
      <c r="C5402" s="248" t="s">
        <v>6363</v>
      </c>
      <c r="D5402" s="249" t="s">
        <v>22391</v>
      </c>
      <c r="E5402" s="249" t="s">
        <v>785</v>
      </c>
      <c r="F5402" s="250" t="s">
        <v>785</v>
      </c>
      <c r="G5402" s="251" t="s">
        <v>6310</v>
      </c>
      <c r="H5402" s="254">
        <v>0.33333333333333331</v>
      </c>
      <c r="I5402" s="255">
        <v>0.8125</v>
      </c>
      <c r="J5402" s="252" t="s">
        <v>5863</v>
      </c>
      <c r="K5402" s="253" t="s">
        <v>5864</v>
      </c>
      <c r="L5402" s="255">
        <v>0.33333333333333331</v>
      </c>
      <c r="M5402" s="255">
        <v>0.8125</v>
      </c>
      <c r="N5402" s="253" t="s">
        <v>3900</v>
      </c>
      <c r="O5402" s="253" t="s">
        <v>13675</v>
      </c>
      <c r="P5402" s="253" t="s">
        <v>22392</v>
      </c>
      <c r="Q5402" s="253" t="s">
        <v>786</v>
      </c>
      <c r="R5402" s="253">
        <f t="shared" ref="R5402:R5409" si="7">T5402</f>
        <v>0</v>
      </c>
    </row>
    <row r="5403" spans="1:18">
      <c r="A5403" s="246" t="s">
        <v>5860</v>
      </c>
      <c r="B5403" s="247" t="s">
        <v>22393</v>
      </c>
      <c r="C5403" s="248" t="s">
        <v>6364</v>
      </c>
      <c r="D5403" s="249" t="s">
        <v>22394</v>
      </c>
      <c r="E5403" s="249" t="s">
        <v>778</v>
      </c>
      <c r="F5403" s="250" t="s">
        <v>778</v>
      </c>
      <c r="G5403" s="251" t="s">
        <v>6310</v>
      </c>
      <c r="H5403" s="254">
        <v>0.33333333333333331</v>
      </c>
      <c r="I5403" s="255">
        <v>0.625</v>
      </c>
      <c r="J5403" s="252" t="s">
        <v>5863</v>
      </c>
      <c r="K5403" s="253" t="s">
        <v>5864</v>
      </c>
      <c r="L5403" s="255">
        <v>0.33333333333333331</v>
      </c>
      <c r="M5403" s="255">
        <v>0.625</v>
      </c>
      <c r="N5403" s="253" t="s">
        <v>3900</v>
      </c>
      <c r="O5403" s="253" t="s">
        <v>13675</v>
      </c>
      <c r="P5403" s="253" t="s">
        <v>22395</v>
      </c>
      <c r="Q5403" s="253" t="s">
        <v>779</v>
      </c>
      <c r="R5403" s="253">
        <f t="shared" si="7"/>
        <v>0</v>
      </c>
    </row>
    <row r="5404" spans="1:18">
      <c r="A5404" s="246" t="s">
        <v>5860</v>
      </c>
      <c r="B5404" s="247" t="s">
        <v>22396</v>
      </c>
      <c r="C5404" s="248" t="s">
        <v>6365</v>
      </c>
      <c r="D5404" s="249" t="s">
        <v>22397</v>
      </c>
      <c r="E5404" s="249" t="s">
        <v>36</v>
      </c>
      <c r="F5404" s="250" t="s">
        <v>36</v>
      </c>
      <c r="G5404" s="251" t="s">
        <v>6310</v>
      </c>
      <c r="H5404" s="254">
        <v>0.33333333333333331</v>
      </c>
      <c r="I5404" s="255">
        <v>0.625</v>
      </c>
      <c r="J5404" s="252" t="s">
        <v>5863</v>
      </c>
      <c r="K5404" s="253" t="s">
        <v>5864</v>
      </c>
      <c r="L5404" s="255">
        <v>0.33333333333333331</v>
      </c>
      <c r="M5404" s="255">
        <v>0.625</v>
      </c>
      <c r="N5404" s="253" t="s">
        <v>3900</v>
      </c>
      <c r="O5404" s="253" t="s">
        <v>13675</v>
      </c>
      <c r="P5404" s="253" t="s">
        <v>22398</v>
      </c>
      <c r="Q5404" s="253" t="s">
        <v>37</v>
      </c>
      <c r="R5404" s="253">
        <f t="shared" si="7"/>
        <v>0</v>
      </c>
    </row>
    <row r="5405" spans="1:18">
      <c r="A5405" s="246" t="s">
        <v>5860</v>
      </c>
      <c r="B5405" s="247" t="s">
        <v>22399</v>
      </c>
      <c r="C5405" s="248" t="s">
        <v>6366</v>
      </c>
      <c r="D5405" s="249" t="s">
        <v>22400</v>
      </c>
      <c r="E5405" s="249" t="s">
        <v>778</v>
      </c>
      <c r="F5405" s="250" t="s">
        <v>778</v>
      </c>
      <c r="G5405" s="251" t="s">
        <v>6310</v>
      </c>
      <c r="H5405" s="254">
        <v>0.375</v>
      </c>
      <c r="I5405" s="255">
        <v>0.625</v>
      </c>
      <c r="J5405" s="252" t="s">
        <v>5863</v>
      </c>
      <c r="K5405" s="253" t="s">
        <v>5864</v>
      </c>
      <c r="L5405" s="255">
        <v>0.375</v>
      </c>
      <c r="M5405" s="255">
        <v>0.625</v>
      </c>
      <c r="N5405" s="253" t="s">
        <v>3900</v>
      </c>
      <c r="O5405" s="253" t="s">
        <v>13675</v>
      </c>
      <c r="P5405" s="253" t="s">
        <v>22401</v>
      </c>
      <c r="Q5405" s="253" t="s">
        <v>779</v>
      </c>
      <c r="R5405" s="253">
        <f t="shared" si="7"/>
        <v>0</v>
      </c>
    </row>
    <row r="5406" spans="1:18">
      <c r="A5406" s="246" t="s">
        <v>5860</v>
      </c>
      <c r="B5406" s="247" t="s">
        <v>22402</v>
      </c>
      <c r="C5406" s="248" t="s">
        <v>6367</v>
      </c>
      <c r="D5406" s="249" t="s">
        <v>22403</v>
      </c>
      <c r="E5406" s="249" t="s">
        <v>778</v>
      </c>
      <c r="F5406" s="250" t="s">
        <v>778</v>
      </c>
      <c r="G5406" s="251" t="s">
        <v>6310</v>
      </c>
      <c r="H5406" s="254">
        <v>0.33333333333333331</v>
      </c>
      <c r="I5406" s="255">
        <v>0.75</v>
      </c>
      <c r="J5406" s="252" t="s">
        <v>5863</v>
      </c>
      <c r="K5406" s="253" t="s">
        <v>5864</v>
      </c>
      <c r="L5406" s="255">
        <v>0.33333333333333331</v>
      </c>
      <c r="M5406" s="255">
        <v>0.75</v>
      </c>
      <c r="N5406" s="253" t="s">
        <v>3900</v>
      </c>
      <c r="O5406" s="253" t="s">
        <v>13675</v>
      </c>
      <c r="P5406" s="253" t="s">
        <v>22404</v>
      </c>
      <c r="Q5406" s="253" t="s">
        <v>779</v>
      </c>
      <c r="R5406" s="253">
        <f t="shared" si="7"/>
        <v>0</v>
      </c>
    </row>
    <row r="5407" spans="1:18">
      <c r="A5407" s="246" t="s">
        <v>5860</v>
      </c>
      <c r="B5407" s="247" t="s">
        <v>22402</v>
      </c>
      <c r="C5407" s="248" t="s">
        <v>6368</v>
      </c>
      <c r="D5407" s="249" t="s">
        <v>22405</v>
      </c>
      <c r="E5407" s="249" t="s">
        <v>778</v>
      </c>
      <c r="F5407" s="250" t="s">
        <v>778</v>
      </c>
      <c r="G5407" s="251" t="s">
        <v>6310</v>
      </c>
      <c r="H5407" s="254">
        <v>0.375</v>
      </c>
      <c r="I5407" s="255">
        <v>0.625</v>
      </c>
      <c r="J5407" s="252" t="s">
        <v>6257</v>
      </c>
      <c r="K5407" s="253" t="s">
        <v>5864</v>
      </c>
      <c r="L5407" s="255">
        <v>0.375</v>
      </c>
      <c r="M5407" s="255">
        <v>0.625</v>
      </c>
      <c r="N5407" s="253" t="s">
        <v>3900</v>
      </c>
      <c r="O5407" s="253" t="s">
        <v>13675</v>
      </c>
      <c r="P5407" s="253" t="s">
        <v>22406</v>
      </c>
      <c r="Q5407" s="253" t="s">
        <v>779</v>
      </c>
      <c r="R5407" s="253">
        <f t="shared" si="7"/>
        <v>0</v>
      </c>
    </row>
    <row r="5408" spans="1:18">
      <c r="A5408" s="246" t="s">
        <v>5860</v>
      </c>
      <c r="B5408" s="247" t="s">
        <v>13761</v>
      </c>
      <c r="C5408" s="248" t="s">
        <v>6262</v>
      </c>
      <c r="D5408" s="249" t="s">
        <v>22407</v>
      </c>
      <c r="E5408" s="249" t="s">
        <v>36</v>
      </c>
      <c r="F5408" s="250" t="s">
        <v>36</v>
      </c>
      <c r="G5408" s="251" t="s">
        <v>6310</v>
      </c>
      <c r="H5408" s="254">
        <v>0.375</v>
      </c>
      <c r="I5408" s="255">
        <v>0.75</v>
      </c>
      <c r="J5408" s="252" t="s">
        <v>5863</v>
      </c>
      <c r="K5408" s="253" t="s">
        <v>5864</v>
      </c>
      <c r="L5408" s="255">
        <v>0.375</v>
      </c>
      <c r="M5408" s="255">
        <v>0.75</v>
      </c>
      <c r="N5408" s="253" t="s">
        <v>3900</v>
      </c>
      <c r="O5408" s="253" t="s">
        <v>13675</v>
      </c>
      <c r="P5408" s="253" t="s">
        <v>22408</v>
      </c>
      <c r="Q5408" s="253" t="s">
        <v>37</v>
      </c>
      <c r="R5408" s="253">
        <f t="shared" si="7"/>
        <v>0</v>
      </c>
    </row>
    <row r="5409" spans="1:18">
      <c r="A5409" s="246" t="s">
        <v>5860</v>
      </c>
      <c r="B5409" s="247" t="s">
        <v>22409</v>
      </c>
      <c r="C5409" s="248" t="s">
        <v>6369</v>
      </c>
      <c r="D5409" s="249" t="s">
        <v>22410</v>
      </c>
      <c r="E5409" s="249" t="s">
        <v>36</v>
      </c>
      <c r="F5409" s="250" t="s">
        <v>36</v>
      </c>
      <c r="G5409" s="251" t="s">
        <v>6310</v>
      </c>
      <c r="H5409" s="254">
        <v>0.41666666666666669</v>
      </c>
      <c r="I5409" s="255">
        <v>0.6875</v>
      </c>
      <c r="J5409" s="252" t="s">
        <v>5863</v>
      </c>
      <c r="K5409" s="253" t="s">
        <v>6029</v>
      </c>
      <c r="L5409" s="255">
        <v>0.41666666666666669</v>
      </c>
      <c r="M5409" s="255">
        <v>0.6875</v>
      </c>
      <c r="N5409" s="253" t="s">
        <v>3900</v>
      </c>
      <c r="O5409" s="253" t="s">
        <v>13675</v>
      </c>
      <c r="P5409" s="253" t="s">
        <v>22411</v>
      </c>
      <c r="Q5409" s="253" t="s">
        <v>37</v>
      </c>
      <c r="R5409" s="253">
        <f t="shared" si="7"/>
        <v>0</v>
      </c>
    </row>
    <row r="5410" spans="1:18">
      <c r="A5410" s="246" t="s">
        <v>5860</v>
      </c>
      <c r="B5410" s="247">
        <v>10001</v>
      </c>
      <c r="C5410" s="248" t="s">
        <v>4871</v>
      </c>
      <c r="D5410" s="249" t="s">
        <v>22412</v>
      </c>
      <c r="E5410" s="249" t="s">
        <v>4871</v>
      </c>
      <c r="F5410" s="250" t="s">
        <v>5033</v>
      </c>
      <c r="G5410" s="251" t="s">
        <v>166</v>
      </c>
      <c r="H5410" s="254">
        <v>0.375</v>
      </c>
      <c r="I5410" s="255">
        <v>0.625</v>
      </c>
      <c r="J5410" s="252" t="s">
        <v>5863</v>
      </c>
      <c r="K5410" s="253" t="s">
        <v>5864</v>
      </c>
      <c r="L5410" s="255">
        <v>0.375</v>
      </c>
      <c r="M5410" s="255">
        <v>0.625</v>
      </c>
      <c r="N5410" s="253" t="s">
        <v>3900</v>
      </c>
      <c r="O5410" s="253" t="s">
        <v>13675</v>
      </c>
      <c r="P5410" s="253" t="s">
        <v>22413</v>
      </c>
      <c r="Q5410" s="253" t="s">
        <v>6370</v>
      </c>
      <c r="R5410" s="253">
        <v>35230</v>
      </c>
    </row>
    <row r="5411" spans="1:18">
      <c r="A5411" s="246" t="s">
        <v>5860</v>
      </c>
      <c r="B5411" s="247">
        <v>10002</v>
      </c>
      <c r="C5411" s="248" t="s">
        <v>4380</v>
      </c>
      <c r="D5411" s="249" t="s">
        <v>22414</v>
      </c>
      <c r="E5411" s="249" t="s">
        <v>4380</v>
      </c>
      <c r="F5411" s="250" t="s">
        <v>4380</v>
      </c>
      <c r="G5411" s="251" t="s">
        <v>166</v>
      </c>
      <c r="H5411" s="254">
        <v>0.375</v>
      </c>
      <c r="I5411" s="255">
        <v>0.625</v>
      </c>
      <c r="J5411" s="252" t="s">
        <v>5863</v>
      </c>
      <c r="K5411" s="253" t="s">
        <v>5864</v>
      </c>
      <c r="L5411" s="255">
        <v>0.375</v>
      </c>
      <c r="M5411" s="255">
        <v>0.625</v>
      </c>
      <c r="N5411" s="253" t="s">
        <v>3900</v>
      </c>
      <c r="O5411" s="253" t="s">
        <v>13675</v>
      </c>
      <c r="P5411" s="253" t="s">
        <v>22415</v>
      </c>
      <c r="Q5411" s="253" t="s">
        <v>6371</v>
      </c>
      <c r="R5411" s="253">
        <v>34450</v>
      </c>
    </row>
    <row r="5412" spans="1:18">
      <c r="A5412" s="246" t="s">
        <v>5860</v>
      </c>
      <c r="B5412" s="247">
        <v>10003</v>
      </c>
      <c r="C5412" s="248" t="s">
        <v>6372</v>
      </c>
      <c r="D5412" s="249" t="s">
        <v>22416</v>
      </c>
      <c r="E5412" s="249" t="s">
        <v>6372</v>
      </c>
      <c r="F5412" s="250" t="s">
        <v>6372</v>
      </c>
      <c r="G5412" s="251" t="s">
        <v>166</v>
      </c>
      <c r="H5412" s="254">
        <v>0.375</v>
      </c>
      <c r="I5412" s="255">
        <v>0.625</v>
      </c>
      <c r="J5412" s="252" t="s">
        <v>5863</v>
      </c>
      <c r="K5412" s="253" t="s">
        <v>5864</v>
      </c>
      <c r="L5412" s="255">
        <v>0.375</v>
      </c>
      <c r="M5412" s="255">
        <v>0.625</v>
      </c>
      <c r="N5412" s="253" t="s">
        <v>3900</v>
      </c>
      <c r="O5412" s="253" t="s">
        <v>13675</v>
      </c>
      <c r="P5412" s="253" t="s">
        <v>22417</v>
      </c>
      <c r="Q5412" s="253" t="s">
        <v>6373</v>
      </c>
      <c r="R5412" s="253">
        <v>34500</v>
      </c>
    </row>
    <row r="5413" spans="1:18">
      <c r="A5413" s="246" t="s">
        <v>5860</v>
      </c>
      <c r="B5413" s="247">
        <v>10004</v>
      </c>
      <c r="C5413" s="248" t="s">
        <v>6374</v>
      </c>
      <c r="D5413" s="249" t="s">
        <v>22418</v>
      </c>
      <c r="E5413" s="249" t="s">
        <v>6374</v>
      </c>
      <c r="F5413" s="250" t="s">
        <v>6375</v>
      </c>
      <c r="G5413" s="251" t="s">
        <v>166</v>
      </c>
      <c r="H5413" s="254">
        <v>0.375</v>
      </c>
      <c r="I5413" s="255">
        <v>0.625</v>
      </c>
      <c r="J5413" s="252" t="s">
        <v>5863</v>
      </c>
      <c r="K5413" s="253" t="s">
        <v>5864</v>
      </c>
      <c r="L5413" s="255">
        <v>0.375</v>
      </c>
      <c r="M5413" s="255">
        <v>0.625</v>
      </c>
      <c r="N5413" s="253" t="s">
        <v>3900</v>
      </c>
      <c r="O5413" s="253" t="s">
        <v>13675</v>
      </c>
      <c r="P5413" s="253" t="s">
        <v>22419</v>
      </c>
      <c r="Q5413" s="253" t="s">
        <v>6376</v>
      </c>
      <c r="R5413" s="253">
        <v>34990</v>
      </c>
    </row>
    <row r="5414" spans="1:18">
      <c r="A5414" s="246" t="s">
        <v>5860</v>
      </c>
      <c r="B5414" s="247">
        <v>10005</v>
      </c>
      <c r="C5414" s="248" t="s">
        <v>6377</v>
      </c>
      <c r="D5414" s="249" t="s">
        <v>22420</v>
      </c>
      <c r="E5414" s="249" t="s">
        <v>6377</v>
      </c>
      <c r="F5414" s="250" t="s">
        <v>2778</v>
      </c>
      <c r="G5414" s="251" t="s">
        <v>166</v>
      </c>
      <c r="H5414" s="254">
        <v>0.375</v>
      </c>
      <c r="I5414" s="255">
        <v>0.625</v>
      </c>
      <c r="J5414" s="252" t="s">
        <v>5863</v>
      </c>
      <c r="K5414" s="253" t="s">
        <v>5864</v>
      </c>
      <c r="L5414" s="255">
        <v>0.375</v>
      </c>
      <c r="M5414" s="255">
        <v>0.625</v>
      </c>
      <c r="N5414" s="253" t="s">
        <v>3900</v>
      </c>
      <c r="O5414" s="253" t="s">
        <v>13675</v>
      </c>
      <c r="P5414" s="253" t="s">
        <v>22421</v>
      </c>
      <c r="Q5414" s="253" t="s">
        <v>6378</v>
      </c>
      <c r="R5414" s="253">
        <v>34700</v>
      </c>
    </row>
    <row r="5415" spans="1:18">
      <c r="A5415" s="246" t="s">
        <v>5860</v>
      </c>
      <c r="B5415" s="247">
        <v>10006</v>
      </c>
      <c r="C5415" s="248" t="s">
        <v>741</v>
      </c>
      <c r="D5415" s="249" t="s">
        <v>22422</v>
      </c>
      <c r="E5415" s="249" t="s">
        <v>741</v>
      </c>
      <c r="F5415" s="250" t="s">
        <v>739</v>
      </c>
      <c r="G5415" s="251" t="s">
        <v>166</v>
      </c>
      <c r="H5415" s="254">
        <v>0.35416666666666669</v>
      </c>
      <c r="I5415" s="255">
        <v>0.75</v>
      </c>
      <c r="J5415" s="252" t="s">
        <v>5863</v>
      </c>
      <c r="K5415" s="253" t="s">
        <v>5864</v>
      </c>
      <c r="L5415" s="255">
        <v>0.35416666666666669</v>
      </c>
      <c r="M5415" s="255">
        <v>0.75</v>
      </c>
      <c r="N5415" s="253" t="s">
        <v>3900</v>
      </c>
      <c r="O5415" s="253" t="s">
        <v>13675</v>
      </c>
      <c r="P5415" s="253" t="s">
        <v>22423</v>
      </c>
      <c r="Q5415" s="253" t="s">
        <v>740</v>
      </c>
      <c r="R5415" s="253">
        <v>35150</v>
      </c>
    </row>
    <row r="5416" spans="1:18">
      <c r="A5416" s="246" t="s">
        <v>5860</v>
      </c>
      <c r="B5416" s="247">
        <v>10008</v>
      </c>
      <c r="C5416" s="248" t="s">
        <v>6379</v>
      </c>
      <c r="D5416" s="249" t="s">
        <v>22424</v>
      </c>
      <c r="E5416" s="249" t="s">
        <v>4576</v>
      </c>
      <c r="F5416" s="250" t="s">
        <v>166</v>
      </c>
      <c r="G5416" s="251" t="s">
        <v>166</v>
      </c>
      <c r="H5416" s="254">
        <v>0.375</v>
      </c>
      <c r="I5416" s="255">
        <v>0.625</v>
      </c>
      <c r="J5416" s="252" t="s">
        <v>5863</v>
      </c>
      <c r="K5416" s="253" t="s">
        <v>5864</v>
      </c>
      <c r="L5416" s="255">
        <v>0.375</v>
      </c>
      <c r="M5416" s="255">
        <v>0.625</v>
      </c>
      <c r="N5416" s="253" t="s">
        <v>3900</v>
      </c>
      <c r="O5416" s="253" t="s">
        <v>13675</v>
      </c>
      <c r="P5416" s="253" t="s">
        <v>22425</v>
      </c>
      <c r="Q5416" s="253" t="s">
        <v>168</v>
      </c>
      <c r="R5416" s="253">
        <v>34139</v>
      </c>
    </row>
    <row r="5417" spans="1:18">
      <c r="A5417" s="246" t="s">
        <v>5860</v>
      </c>
      <c r="B5417" s="247">
        <v>10009</v>
      </c>
      <c r="C5417" s="248" t="s">
        <v>6380</v>
      </c>
      <c r="D5417" s="249" t="s">
        <v>22426</v>
      </c>
      <c r="E5417" s="249" t="s">
        <v>6381</v>
      </c>
      <c r="F5417" s="250" t="s">
        <v>4981</v>
      </c>
      <c r="G5417" s="251" t="s">
        <v>166</v>
      </c>
      <c r="H5417" s="254">
        <v>0.375</v>
      </c>
      <c r="I5417" s="255">
        <v>0.625</v>
      </c>
      <c r="J5417" s="252" t="s">
        <v>5863</v>
      </c>
      <c r="K5417" s="253" t="s">
        <v>5864</v>
      </c>
      <c r="L5417" s="255">
        <v>0.375</v>
      </c>
      <c r="M5417" s="255">
        <v>0.625</v>
      </c>
      <c r="N5417" s="253" t="s">
        <v>3900</v>
      </c>
      <c r="O5417" s="253" t="s">
        <v>13675</v>
      </c>
      <c r="P5417" s="253" t="s">
        <v>22427</v>
      </c>
      <c r="Q5417" s="253" t="s">
        <v>6382</v>
      </c>
      <c r="R5417" s="253">
        <v>35800</v>
      </c>
    </row>
    <row r="5418" spans="1:18">
      <c r="A5418" s="246" t="s">
        <v>5860</v>
      </c>
      <c r="B5418" s="247">
        <v>10010</v>
      </c>
      <c r="C5418" s="248" t="s">
        <v>166</v>
      </c>
      <c r="D5418" s="249" t="s">
        <v>22428</v>
      </c>
      <c r="E5418" s="249" t="s">
        <v>4576</v>
      </c>
      <c r="F5418" s="250" t="s">
        <v>166</v>
      </c>
      <c r="G5418" s="251" t="s">
        <v>166</v>
      </c>
      <c r="H5418" s="254">
        <v>0.33333333333333331</v>
      </c>
      <c r="I5418" s="255">
        <v>0.8125</v>
      </c>
      <c r="J5418" s="252" t="s">
        <v>5863</v>
      </c>
      <c r="K5418" s="253" t="s">
        <v>5864</v>
      </c>
      <c r="L5418" s="255">
        <v>0.33333333333333331</v>
      </c>
      <c r="M5418" s="255">
        <v>0.8125</v>
      </c>
      <c r="N5418" s="253" t="s">
        <v>3900</v>
      </c>
      <c r="O5418" s="253" t="s">
        <v>13675</v>
      </c>
      <c r="P5418" s="253" t="s">
        <v>22429</v>
      </c>
      <c r="Q5418" s="253" t="s">
        <v>168</v>
      </c>
      <c r="R5418" s="253">
        <v>34000</v>
      </c>
    </row>
    <row r="5419" spans="1:18">
      <c r="A5419" s="246" t="s">
        <v>5860</v>
      </c>
      <c r="B5419" s="247">
        <v>10011</v>
      </c>
      <c r="C5419" s="248" t="s">
        <v>6383</v>
      </c>
      <c r="D5419" s="249" t="s">
        <v>22430</v>
      </c>
      <c r="E5419" s="249" t="s">
        <v>6384</v>
      </c>
      <c r="F5419" s="250" t="s">
        <v>4497</v>
      </c>
      <c r="G5419" s="251" t="s">
        <v>166</v>
      </c>
      <c r="H5419" s="254">
        <v>0.375</v>
      </c>
      <c r="I5419" s="255">
        <v>0.625</v>
      </c>
      <c r="J5419" s="252" t="s">
        <v>5863</v>
      </c>
      <c r="K5419" s="253" t="s">
        <v>5864</v>
      </c>
      <c r="L5419" s="255">
        <v>0.375</v>
      </c>
      <c r="M5419" s="255">
        <v>0.625</v>
      </c>
      <c r="N5419" s="253" t="s">
        <v>3900</v>
      </c>
      <c r="O5419" s="253" t="s">
        <v>13675</v>
      </c>
      <c r="P5419" s="253" t="s">
        <v>22431</v>
      </c>
      <c r="Q5419" s="253" t="s">
        <v>6385</v>
      </c>
      <c r="R5419" s="253">
        <v>35381</v>
      </c>
    </row>
    <row r="5420" spans="1:18">
      <c r="A5420" s="246" t="s">
        <v>5860</v>
      </c>
      <c r="B5420" s="247">
        <v>10012</v>
      </c>
      <c r="C5420" s="248" t="s">
        <v>5301</v>
      </c>
      <c r="D5420" s="249" t="s">
        <v>22432</v>
      </c>
      <c r="E5420" s="249" t="s">
        <v>5301</v>
      </c>
      <c r="F5420" s="250" t="s">
        <v>4872</v>
      </c>
      <c r="G5420" s="251" t="s">
        <v>166</v>
      </c>
      <c r="H5420" s="254">
        <v>0.375</v>
      </c>
      <c r="I5420" s="255">
        <v>0.625</v>
      </c>
      <c r="J5420" s="252" t="s">
        <v>5863</v>
      </c>
      <c r="K5420" s="253" t="s">
        <v>5864</v>
      </c>
      <c r="L5420" s="255">
        <v>0.375</v>
      </c>
      <c r="M5420" s="255">
        <v>0.625</v>
      </c>
      <c r="N5420" s="253" t="s">
        <v>3900</v>
      </c>
      <c r="O5420" s="253" t="s">
        <v>13675</v>
      </c>
      <c r="P5420" s="253" t="s">
        <v>22433</v>
      </c>
      <c r="Q5420" s="253" t="s">
        <v>6386</v>
      </c>
      <c r="R5420" s="253">
        <v>34940</v>
      </c>
    </row>
    <row r="5421" spans="1:18">
      <c r="A5421" s="246" t="s">
        <v>5860</v>
      </c>
      <c r="B5421" s="247">
        <v>10013</v>
      </c>
      <c r="C5421" s="248" t="s">
        <v>4602</v>
      </c>
      <c r="D5421" s="249" t="s">
        <v>22434</v>
      </c>
      <c r="E5421" s="249" t="s">
        <v>4602</v>
      </c>
      <c r="F5421" s="250" t="s">
        <v>4602</v>
      </c>
      <c r="G5421" s="251" t="s">
        <v>166</v>
      </c>
      <c r="H5421" s="254">
        <v>0.35416666666666669</v>
      </c>
      <c r="I5421" s="255">
        <v>0.75</v>
      </c>
      <c r="J5421" s="252" t="s">
        <v>5863</v>
      </c>
      <c r="K5421" s="253" t="s">
        <v>5864</v>
      </c>
      <c r="L5421" s="255">
        <v>0.35416666666666669</v>
      </c>
      <c r="M5421" s="255">
        <v>0.75</v>
      </c>
      <c r="N5421" s="253" t="s">
        <v>3900</v>
      </c>
      <c r="O5421" s="253" t="s">
        <v>13675</v>
      </c>
      <c r="P5421" s="253" t="s">
        <v>22435</v>
      </c>
      <c r="Q5421" s="253" t="s">
        <v>6387</v>
      </c>
      <c r="R5421" s="253">
        <v>35000</v>
      </c>
    </row>
    <row r="5422" spans="1:18">
      <c r="A5422" s="246" t="s">
        <v>5860</v>
      </c>
      <c r="B5422" s="247">
        <v>10014</v>
      </c>
      <c r="C5422" s="248" t="s">
        <v>2783</v>
      </c>
      <c r="D5422" s="249" t="s">
        <v>22436</v>
      </c>
      <c r="E5422" s="249" t="s">
        <v>2783</v>
      </c>
      <c r="F5422" s="250" t="s">
        <v>2778</v>
      </c>
      <c r="G5422" s="251" t="s">
        <v>166</v>
      </c>
      <c r="H5422" s="254">
        <v>0.375</v>
      </c>
      <c r="I5422" s="255">
        <v>0.625</v>
      </c>
      <c r="J5422" s="252" t="s">
        <v>5863</v>
      </c>
      <c r="K5422" s="253" t="s">
        <v>5864</v>
      </c>
      <c r="L5422" s="255">
        <v>0.375</v>
      </c>
      <c r="M5422" s="255">
        <v>0.625</v>
      </c>
      <c r="N5422" s="253" t="s">
        <v>3900</v>
      </c>
      <c r="O5422" s="253" t="s">
        <v>13675</v>
      </c>
      <c r="P5422" s="253" t="s">
        <v>22437</v>
      </c>
      <c r="Q5422" s="253" t="s">
        <v>6388</v>
      </c>
      <c r="R5422" s="253">
        <v>34723</v>
      </c>
    </row>
    <row r="5423" spans="1:18">
      <c r="A5423" s="246" t="s">
        <v>5860</v>
      </c>
      <c r="B5423" s="247">
        <v>10015</v>
      </c>
      <c r="C5423" s="248" t="s">
        <v>6389</v>
      </c>
      <c r="D5423" s="249" t="s">
        <v>22438</v>
      </c>
      <c r="E5423" s="249" t="s">
        <v>6389</v>
      </c>
      <c r="F5423" s="250" t="s">
        <v>6389</v>
      </c>
      <c r="G5423" s="251" t="s">
        <v>166</v>
      </c>
      <c r="H5423" s="254">
        <v>0.375</v>
      </c>
      <c r="I5423" s="255">
        <v>0.625</v>
      </c>
      <c r="J5423" s="252" t="s">
        <v>5863</v>
      </c>
      <c r="K5423" s="253" t="s">
        <v>6029</v>
      </c>
      <c r="L5423" s="255">
        <v>0.375</v>
      </c>
      <c r="M5423" s="255">
        <v>0.625</v>
      </c>
      <c r="N5423" s="253" t="s">
        <v>3900</v>
      </c>
      <c r="O5423" s="253" t="s">
        <v>13675</v>
      </c>
      <c r="P5423" s="253" t="s">
        <v>22439</v>
      </c>
      <c r="Q5423" s="253" t="s">
        <v>6390</v>
      </c>
      <c r="R5423" s="253">
        <v>35500</v>
      </c>
    </row>
    <row r="5424" spans="1:18">
      <c r="A5424" s="246" t="s">
        <v>5860</v>
      </c>
      <c r="B5424" s="247">
        <v>10016</v>
      </c>
      <c r="C5424" s="248" t="s">
        <v>5033</v>
      </c>
      <c r="D5424" s="249" t="s">
        <v>22440</v>
      </c>
      <c r="E5424" s="249" t="s">
        <v>5033</v>
      </c>
      <c r="F5424" s="250" t="s">
        <v>5033</v>
      </c>
      <c r="G5424" s="251" t="s">
        <v>166</v>
      </c>
      <c r="H5424" s="254">
        <v>0.375</v>
      </c>
      <c r="I5424" s="255">
        <v>0.625</v>
      </c>
      <c r="J5424" s="252" t="s">
        <v>5863</v>
      </c>
      <c r="K5424" s="253" t="s">
        <v>5864</v>
      </c>
      <c r="L5424" s="255">
        <v>0.375</v>
      </c>
      <c r="M5424" s="255">
        <v>0.625</v>
      </c>
      <c r="N5424" s="253" t="s">
        <v>3900</v>
      </c>
      <c r="O5424" s="253" t="s">
        <v>13675</v>
      </c>
      <c r="P5424" s="253" t="s">
        <v>22441</v>
      </c>
      <c r="Q5424" s="253" t="s">
        <v>6391</v>
      </c>
      <c r="R5424" s="253">
        <v>35200</v>
      </c>
    </row>
    <row r="5425" spans="1:18">
      <c r="A5425" s="246" t="s">
        <v>5860</v>
      </c>
      <c r="B5425" s="247">
        <v>10017</v>
      </c>
      <c r="C5425" s="248" t="s">
        <v>5048</v>
      </c>
      <c r="D5425" s="249" t="s">
        <v>22442</v>
      </c>
      <c r="E5425" s="249" t="s">
        <v>5048</v>
      </c>
      <c r="F5425" s="250" t="s">
        <v>5048</v>
      </c>
      <c r="G5425" s="251" t="s">
        <v>166</v>
      </c>
      <c r="H5425" s="254">
        <v>0.375</v>
      </c>
      <c r="I5425" s="255">
        <v>0.625</v>
      </c>
      <c r="J5425" s="252" t="s">
        <v>5863</v>
      </c>
      <c r="K5425" s="253" t="s">
        <v>5864</v>
      </c>
      <c r="L5425" s="255">
        <v>0.375</v>
      </c>
      <c r="M5425" s="255">
        <v>0.625</v>
      </c>
      <c r="N5425" s="253" t="s">
        <v>3900</v>
      </c>
      <c r="O5425" s="253" t="s">
        <v>13675</v>
      </c>
      <c r="P5425" s="253" t="s">
        <v>22443</v>
      </c>
      <c r="Q5425" s="253" t="s">
        <v>6392</v>
      </c>
      <c r="R5425" s="253">
        <v>35700</v>
      </c>
    </row>
    <row r="5426" spans="1:18">
      <c r="A5426" s="246" t="s">
        <v>5860</v>
      </c>
      <c r="B5426" s="247">
        <v>10018</v>
      </c>
      <c r="C5426" s="248" t="s">
        <v>5709</v>
      </c>
      <c r="D5426" s="249" t="s">
        <v>22444</v>
      </c>
      <c r="E5426" s="249" t="s">
        <v>5709</v>
      </c>
      <c r="F5426" s="250" t="s">
        <v>5709</v>
      </c>
      <c r="G5426" s="251" t="s">
        <v>166</v>
      </c>
      <c r="H5426" s="254">
        <v>0.375</v>
      </c>
      <c r="I5426" s="255">
        <v>0.625</v>
      </c>
      <c r="J5426" s="252" t="s">
        <v>5863</v>
      </c>
      <c r="K5426" s="253" t="s">
        <v>5864</v>
      </c>
      <c r="L5426" s="255">
        <v>0.375</v>
      </c>
      <c r="M5426" s="255">
        <v>0.625</v>
      </c>
      <c r="N5426" s="253" t="s">
        <v>3900</v>
      </c>
      <c r="O5426" s="253" t="s">
        <v>13675</v>
      </c>
      <c r="P5426" s="253" t="s">
        <v>22445</v>
      </c>
      <c r="Q5426" s="253" t="s">
        <v>6393</v>
      </c>
      <c r="R5426" s="253">
        <v>34840</v>
      </c>
    </row>
    <row r="5427" spans="1:18">
      <c r="A5427" s="246" t="s">
        <v>5860</v>
      </c>
      <c r="B5427" s="247">
        <v>10019</v>
      </c>
      <c r="C5427" s="248" t="s">
        <v>4431</v>
      </c>
      <c r="D5427" s="249" t="s">
        <v>22446</v>
      </c>
      <c r="E5427" s="249" t="s">
        <v>4431</v>
      </c>
      <c r="F5427" s="250" t="s">
        <v>4431</v>
      </c>
      <c r="G5427" s="251" t="s">
        <v>166</v>
      </c>
      <c r="H5427" s="254">
        <v>0.375</v>
      </c>
      <c r="I5427" s="255">
        <v>0.625</v>
      </c>
      <c r="J5427" s="252" t="s">
        <v>5863</v>
      </c>
      <c r="K5427" s="253" t="s">
        <v>5864</v>
      </c>
      <c r="L5427" s="255">
        <v>0.375</v>
      </c>
      <c r="M5427" s="255">
        <v>0.625</v>
      </c>
      <c r="N5427" s="253" t="s">
        <v>3900</v>
      </c>
      <c r="O5427" s="253" t="s">
        <v>13675</v>
      </c>
      <c r="P5427" s="253" t="s">
        <v>22447</v>
      </c>
      <c r="Q5427" s="253" t="s">
        <v>6394</v>
      </c>
      <c r="R5427" s="253">
        <v>34410</v>
      </c>
    </row>
    <row r="5428" spans="1:18">
      <c r="A5428" s="246" t="s">
        <v>5860</v>
      </c>
      <c r="B5428" s="247">
        <v>10020</v>
      </c>
      <c r="C5428" s="248" t="s">
        <v>6395</v>
      </c>
      <c r="D5428" s="249" t="s">
        <v>22448</v>
      </c>
      <c r="E5428" s="249" t="s">
        <v>4576</v>
      </c>
      <c r="F5428" s="250" t="s">
        <v>166</v>
      </c>
      <c r="G5428" s="251" t="s">
        <v>166</v>
      </c>
      <c r="H5428" s="254">
        <v>0.375</v>
      </c>
      <c r="I5428" s="255">
        <v>0.625</v>
      </c>
      <c r="J5428" s="252" t="s">
        <v>5863</v>
      </c>
      <c r="K5428" s="253" t="s">
        <v>5864</v>
      </c>
      <c r="L5428" s="255">
        <v>0.375</v>
      </c>
      <c r="M5428" s="255">
        <v>0.625</v>
      </c>
      <c r="N5428" s="253" t="s">
        <v>3900</v>
      </c>
      <c r="O5428" s="253" t="s">
        <v>13675</v>
      </c>
      <c r="P5428" s="253" t="s">
        <v>22449</v>
      </c>
      <c r="Q5428" s="253" t="s">
        <v>168</v>
      </c>
      <c r="R5428" s="253">
        <v>34208</v>
      </c>
    </row>
    <row r="5429" spans="1:18">
      <c r="A5429" s="246" t="s">
        <v>5860</v>
      </c>
      <c r="B5429" s="247">
        <v>10021</v>
      </c>
      <c r="C5429" s="248" t="s">
        <v>6396</v>
      </c>
      <c r="D5429" s="249" t="s">
        <v>22450</v>
      </c>
      <c r="E5429" s="249" t="s">
        <v>6397</v>
      </c>
      <c r="F5429" s="250" t="s">
        <v>4981</v>
      </c>
      <c r="G5429" s="251" t="s">
        <v>166</v>
      </c>
      <c r="H5429" s="254">
        <v>0.375</v>
      </c>
      <c r="I5429" s="255">
        <v>0.625</v>
      </c>
      <c r="J5429" s="252" t="s">
        <v>5863</v>
      </c>
      <c r="K5429" s="253" t="s">
        <v>5864</v>
      </c>
      <c r="L5429" s="255">
        <v>0.375</v>
      </c>
      <c r="M5429" s="255">
        <v>0.625</v>
      </c>
      <c r="N5429" s="253" t="s">
        <v>3900</v>
      </c>
      <c r="O5429" s="253" t="s">
        <v>13675</v>
      </c>
      <c r="P5429" s="253" t="s">
        <v>22451</v>
      </c>
      <c r="Q5429" s="253" t="s">
        <v>6398</v>
      </c>
      <c r="R5429" s="253">
        <v>35817</v>
      </c>
    </row>
    <row r="5430" spans="1:18">
      <c r="A5430" s="246" t="s">
        <v>5860</v>
      </c>
      <c r="B5430" s="247">
        <v>10022</v>
      </c>
      <c r="C5430" s="248" t="s">
        <v>4371</v>
      </c>
      <c r="D5430" s="249" t="s">
        <v>22452</v>
      </c>
      <c r="E5430" s="249" t="s">
        <v>4371</v>
      </c>
      <c r="F5430" s="250" t="s">
        <v>4371</v>
      </c>
      <c r="G5430" s="251" t="s">
        <v>166</v>
      </c>
      <c r="H5430" s="254">
        <v>0.375</v>
      </c>
      <c r="I5430" s="255">
        <v>0.625</v>
      </c>
      <c r="J5430" s="252" t="s">
        <v>5863</v>
      </c>
      <c r="K5430" s="253" t="s">
        <v>5864</v>
      </c>
      <c r="L5430" s="255">
        <v>0.375</v>
      </c>
      <c r="M5430" s="255">
        <v>0.625</v>
      </c>
      <c r="N5430" s="253" t="s">
        <v>3900</v>
      </c>
      <c r="O5430" s="253" t="s">
        <v>13675</v>
      </c>
      <c r="P5430" s="253" t="s">
        <v>22453</v>
      </c>
      <c r="Q5430" s="253" t="s">
        <v>6399</v>
      </c>
      <c r="R5430" s="253">
        <v>34760</v>
      </c>
    </row>
    <row r="5431" spans="1:18">
      <c r="A5431" s="246" t="s">
        <v>5860</v>
      </c>
      <c r="B5431" s="247">
        <v>10023</v>
      </c>
      <c r="C5431" s="248" t="s">
        <v>4962</v>
      </c>
      <c r="D5431" s="249" t="s">
        <v>22454</v>
      </c>
      <c r="E5431" s="249" t="s">
        <v>4962</v>
      </c>
      <c r="F5431" s="250" t="s">
        <v>4962</v>
      </c>
      <c r="G5431" s="251" t="s">
        <v>166</v>
      </c>
      <c r="H5431" s="254">
        <v>0.375</v>
      </c>
      <c r="I5431" s="255">
        <v>0.625</v>
      </c>
      <c r="J5431" s="252" t="s">
        <v>5863</v>
      </c>
      <c r="K5431" s="253" t="s">
        <v>5864</v>
      </c>
      <c r="L5431" s="255">
        <v>0.375</v>
      </c>
      <c r="M5431" s="255">
        <v>0.625</v>
      </c>
      <c r="N5431" s="253" t="s">
        <v>3900</v>
      </c>
      <c r="O5431" s="253" t="s">
        <v>13675</v>
      </c>
      <c r="P5431" s="253" t="s">
        <v>22455</v>
      </c>
      <c r="Q5431" s="253" t="s">
        <v>5523</v>
      </c>
      <c r="R5431" s="253">
        <v>35760</v>
      </c>
    </row>
    <row r="5432" spans="1:18">
      <c r="A5432" s="246" t="s">
        <v>5860</v>
      </c>
      <c r="B5432" s="247">
        <v>10024</v>
      </c>
      <c r="C5432" s="248" t="s">
        <v>5024</v>
      </c>
      <c r="D5432" s="249" t="s">
        <v>22456</v>
      </c>
      <c r="E5432" s="249" t="s">
        <v>5024</v>
      </c>
      <c r="F5432" s="250" t="s">
        <v>5024</v>
      </c>
      <c r="G5432" s="251" t="s">
        <v>166</v>
      </c>
      <c r="H5432" s="254">
        <v>0.375</v>
      </c>
      <c r="I5432" s="255">
        <v>0.625</v>
      </c>
      <c r="J5432" s="252" t="s">
        <v>5863</v>
      </c>
      <c r="K5432" s="253" t="s">
        <v>5864</v>
      </c>
      <c r="L5432" s="255">
        <v>0.375</v>
      </c>
      <c r="M5432" s="255">
        <v>0.625</v>
      </c>
      <c r="N5432" s="253" t="s">
        <v>3900</v>
      </c>
      <c r="O5432" s="253" t="s">
        <v>13675</v>
      </c>
      <c r="P5432" s="253" t="s">
        <v>22457</v>
      </c>
      <c r="Q5432" s="253" t="s">
        <v>6400</v>
      </c>
      <c r="R5432" s="253">
        <v>35400</v>
      </c>
    </row>
    <row r="5433" spans="1:18">
      <c r="A5433" s="246" t="s">
        <v>5860</v>
      </c>
      <c r="B5433" s="247">
        <v>10025</v>
      </c>
      <c r="C5433" s="248" t="s">
        <v>6401</v>
      </c>
      <c r="D5433" s="249" t="s">
        <v>22458</v>
      </c>
      <c r="E5433" s="249" t="s">
        <v>6401</v>
      </c>
      <c r="F5433" s="250" t="s">
        <v>6401</v>
      </c>
      <c r="G5433" s="251" t="s">
        <v>166</v>
      </c>
      <c r="H5433" s="254">
        <v>0.375</v>
      </c>
      <c r="I5433" s="255">
        <v>0.625</v>
      </c>
      <c r="J5433" s="252" t="s">
        <v>5863</v>
      </c>
      <c r="K5433" s="253" t="s">
        <v>5864</v>
      </c>
      <c r="L5433" s="255">
        <v>0.375</v>
      </c>
      <c r="M5433" s="255">
        <v>0.625</v>
      </c>
      <c r="N5433" s="253" t="s">
        <v>3900</v>
      </c>
      <c r="O5433" s="253" t="s">
        <v>13675</v>
      </c>
      <c r="P5433" s="253" t="s">
        <v>22459</v>
      </c>
      <c r="Q5433" s="253" t="s">
        <v>6402</v>
      </c>
      <c r="R5433" s="253">
        <v>35900</v>
      </c>
    </row>
    <row r="5434" spans="1:18">
      <c r="A5434" s="246" t="s">
        <v>5860</v>
      </c>
      <c r="B5434" s="247">
        <v>10026</v>
      </c>
      <c r="C5434" s="248" t="s">
        <v>1428</v>
      </c>
      <c r="D5434" s="249" t="s">
        <v>22460</v>
      </c>
      <c r="E5434" s="249" t="s">
        <v>4737</v>
      </c>
      <c r="F5434" s="250" t="s">
        <v>1428</v>
      </c>
      <c r="G5434" s="251" t="s">
        <v>166</v>
      </c>
      <c r="H5434" s="254">
        <v>0.375</v>
      </c>
      <c r="I5434" s="255">
        <v>0.625</v>
      </c>
      <c r="J5434" s="252" t="s">
        <v>5863</v>
      </c>
      <c r="K5434" s="253" t="s">
        <v>5864</v>
      </c>
      <c r="L5434" s="255">
        <v>0.375</v>
      </c>
      <c r="M5434" s="255">
        <v>0.625</v>
      </c>
      <c r="N5434" s="253" t="s">
        <v>3900</v>
      </c>
      <c r="O5434" s="253" t="s">
        <v>13675</v>
      </c>
      <c r="P5434" s="253" t="s">
        <v>22461</v>
      </c>
      <c r="Q5434" s="253" t="s">
        <v>5727</v>
      </c>
      <c r="R5434" s="253">
        <v>34480</v>
      </c>
    </row>
    <row r="5435" spans="1:18">
      <c r="A5435" s="246" t="s">
        <v>5860</v>
      </c>
      <c r="B5435" s="247">
        <v>10027</v>
      </c>
      <c r="C5435" s="248" t="s">
        <v>4464</v>
      </c>
      <c r="D5435" s="249" t="s">
        <v>22462</v>
      </c>
      <c r="E5435" s="249" t="s">
        <v>4464</v>
      </c>
      <c r="F5435" s="250" t="s">
        <v>4797</v>
      </c>
      <c r="G5435" s="251" t="s">
        <v>166</v>
      </c>
      <c r="H5435" s="254">
        <v>0.375</v>
      </c>
      <c r="I5435" s="255">
        <v>0.625</v>
      </c>
      <c r="J5435" s="252" t="s">
        <v>5863</v>
      </c>
      <c r="K5435" s="253" t="s">
        <v>5864</v>
      </c>
      <c r="L5435" s="255">
        <v>0.375</v>
      </c>
      <c r="M5435" s="255">
        <v>0.625</v>
      </c>
      <c r="N5435" s="253" t="s">
        <v>3900</v>
      </c>
      <c r="O5435" s="253" t="s">
        <v>13675</v>
      </c>
      <c r="P5435" s="253" t="s">
        <v>22463</v>
      </c>
      <c r="Q5435" s="253" t="s">
        <v>6403</v>
      </c>
      <c r="R5435" s="253">
        <v>34670</v>
      </c>
    </row>
    <row r="5436" spans="1:18">
      <c r="A5436" s="246" t="s">
        <v>5860</v>
      </c>
      <c r="B5436" s="247">
        <v>10028</v>
      </c>
      <c r="C5436" s="248" t="s">
        <v>6404</v>
      </c>
      <c r="D5436" s="249" t="s">
        <v>22464</v>
      </c>
      <c r="E5436" s="249" t="s">
        <v>6404</v>
      </c>
      <c r="F5436" s="250" t="s">
        <v>6404</v>
      </c>
      <c r="G5436" s="251" t="s">
        <v>166</v>
      </c>
      <c r="H5436" s="254">
        <v>0.375</v>
      </c>
      <c r="I5436" s="255">
        <v>0.625</v>
      </c>
      <c r="J5436" s="252" t="s">
        <v>5863</v>
      </c>
      <c r="K5436" s="253" t="s">
        <v>5864</v>
      </c>
      <c r="L5436" s="255">
        <v>0.375</v>
      </c>
      <c r="M5436" s="255">
        <v>0.625</v>
      </c>
      <c r="N5436" s="253" t="s">
        <v>3900</v>
      </c>
      <c r="O5436" s="253" t="s">
        <v>13675</v>
      </c>
      <c r="P5436" s="253" t="s">
        <v>22465</v>
      </c>
      <c r="Q5436" s="253" t="s">
        <v>6405</v>
      </c>
      <c r="R5436" s="253">
        <v>35950</v>
      </c>
    </row>
    <row r="5437" spans="1:18">
      <c r="A5437" s="246" t="s">
        <v>5860</v>
      </c>
      <c r="B5437" s="247">
        <v>10029</v>
      </c>
      <c r="C5437" s="248" t="s">
        <v>722</v>
      </c>
      <c r="D5437" s="249" t="s">
        <v>22466</v>
      </c>
      <c r="E5437" s="249" t="s">
        <v>720</v>
      </c>
      <c r="F5437" s="250" t="s">
        <v>1510</v>
      </c>
      <c r="G5437" s="251" t="s">
        <v>166</v>
      </c>
      <c r="H5437" s="254">
        <v>0.375</v>
      </c>
      <c r="I5437" s="255">
        <v>0.625</v>
      </c>
      <c r="J5437" s="252" t="s">
        <v>5863</v>
      </c>
      <c r="K5437" s="253" t="s">
        <v>5864</v>
      </c>
      <c r="L5437" s="255">
        <v>0.375</v>
      </c>
      <c r="M5437" s="255">
        <v>0.625</v>
      </c>
      <c r="N5437" s="253" t="s">
        <v>3900</v>
      </c>
      <c r="O5437" s="253" t="s">
        <v>13675</v>
      </c>
      <c r="P5437" s="253" t="s">
        <v>22467</v>
      </c>
      <c r="Q5437" s="253" t="s">
        <v>6406</v>
      </c>
      <c r="R5437" s="253">
        <v>35690</v>
      </c>
    </row>
    <row r="5438" spans="1:18">
      <c r="A5438" s="246" t="s">
        <v>5860</v>
      </c>
      <c r="B5438" s="247">
        <v>10030</v>
      </c>
      <c r="C5438" s="248" t="s">
        <v>744</v>
      </c>
      <c r="D5438" s="249" t="s">
        <v>22468</v>
      </c>
      <c r="E5438" s="249" t="s">
        <v>744</v>
      </c>
      <c r="F5438" s="250" t="s">
        <v>744</v>
      </c>
      <c r="G5438" s="251" t="s">
        <v>166</v>
      </c>
      <c r="H5438" s="254">
        <v>0.375</v>
      </c>
      <c r="I5438" s="255">
        <v>0.625</v>
      </c>
      <c r="J5438" s="252" t="s">
        <v>5863</v>
      </c>
      <c r="K5438" s="253" t="s">
        <v>5864</v>
      </c>
      <c r="L5438" s="255">
        <v>0.375</v>
      </c>
      <c r="M5438" s="255">
        <v>0.625</v>
      </c>
      <c r="N5438" s="253" t="s">
        <v>3900</v>
      </c>
      <c r="O5438" s="253" t="s">
        <v>13675</v>
      </c>
      <c r="P5438" s="253" t="s">
        <v>22469</v>
      </c>
      <c r="Q5438" s="253" t="s">
        <v>745</v>
      </c>
      <c r="R5438" s="253">
        <v>34649</v>
      </c>
    </row>
    <row r="5439" spans="1:18">
      <c r="A5439" s="246" t="s">
        <v>5860</v>
      </c>
      <c r="B5439" s="247">
        <v>10031</v>
      </c>
      <c r="C5439" s="248" t="s">
        <v>6407</v>
      </c>
      <c r="D5439" s="249" t="s">
        <v>22470</v>
      </c>
      <c r="E5439" s="249" t="s">
        <v>6408</v>
      </c>
      <c r="F5439" s="250" t="s">
        <v>6408</v>
      </c>
      <c r="G5439" s="251" t="s">
        <v>166</v>
      </c>
      <c r="H5439" s="254">
        <v>0.375</v>
      </c>
      <c r="I5439" s="255">
        <v>0.625</v>
      </c>
      <c r="J5439" s="252" t="s">
        <v>5863</v>
      </c>
      <c r="K5439" s="253" t="s">
        <v>5864</v>
      </c>
      <c r="L5439" s="255">
        <v>0.375</v>
      </c>
      <c r="M5439" s="255">
        <v>0.625</v>
      </c>
      <c r="N5439" s="253" t="s">
        <v>3900</v>
      </c>
      <c r="O5439" s="253" t="s">
        <v>13675</v>
      </c>
      <c r="P5439" s="253" t="s">
        <v>22471</v>
      </c>
      <c r="Q5439" s="253" t="s">
        <v>6409</v>
      </c>
      <c r="R5439" s="253">
        <v>34900</v>
      </c>
    </row>
    <row r="5440" spans="1:18">
      <c r="A5440" s="246" t="s">
        <v>5860</v>
      </c>
      <c r="B5440" s="247">
        <v>10032</v>
      </c>
      <c r="C5440" s="248" t="s">
        <v>6410</v>
      </c>
      <c r="D5440" s="249" t="s">
        <v>22472</v>
      </c>
      <c r="E5440" s="249" t="s">
        <v>6411</v>
      </c>
      <c r="F5440" s="250" t="s">
        <v>6410</v>
      </c>
      <c r="G5440" s="251" t="s">
        <v>166</v>
      </c>
      <c r="H5440" s="254">
        <v>0.375</v>
      </c>
      <c r="I5440" s="255">
        <v>0.625</v>
      </c>
      <c r="J5440" s="252" t="s">
        <v>5863</v>
      </c>
      <c r="K5440" s="253" t="s">
        <v>5864</v>
      </c>
      <c r="L5440" s="255">
        <v>0.375</v>
      </c>
      <c r="M5440" s="255">
        <v>0.625</v>
      </c>
      <c r="N5440" s="253" t="s">
        <v>3900</v>
      </c>
      <c r="O5440" s="253" t="s">
        <v>13675</v>
      </c>
      <c r="P5440" s="253" t="s">
        <v>22473</v>
      </c>
      <c r="Q5440" s="253" t="s">
        <v>6412</v>
      </c>
      <c r="R5440" s="253">
        <v>34580</v>
      </c>
    </row>
    <row r="5441" spans="1:18">
      <c r="A5441" s="246" t="s">
        <v>5860</v>
      </c>
      <c r="B5441" s="247">
        <v>10033</v>
      </c>
      <c r="C5441" s="248" t="s">
        <v>5693</v>
      </c>
      <c r="D5441" s="249" t="s">
        <v>22474</v>
      </c>
      <c r="E5441" s="249" t="s">
        <v>5693</v>
      </c>
      <c r="F5441" s="250" t="s">
        <v>4797</v>
      </c>
      <c r="G5441" s="251" t="s">
        <v>166</v>
      </c>
      <c r="H5441" s="254">
        <v>0.375</v>
      </c>
      <c r="I5441" s="255">
        <v>0.625</v>
      </c>
      <c r="J5441" s="252" t="s">
        <v>5863</v>
      </c>
      <c r="K5441" s="253" t="s">
        <v>5864</v>
      </c>
      <c r="L5441" s="255">
        <v>0.375</v>
      </c>
      <c r="M5441" s="255">
        <v>0.625</v>
      </c>
      <c r="N5441" s="253" t="s">
        <v>3900</v>
      </c>
      <c r="O5441" s="253" t="s">
        <v>13675</v>
      </c>
      <c r="P5441" s="253" t="s">
        <v>22475</v>
      </c>
      <c r="Q5441" s="253" t="s">
        <v>6413</v>
      </c>
      <c r="R5441" s="253">
        <v>34690</v>
      </c>
    </row>
    <row r="5442" spans="1:18">
      <c r="A5442" s="246" t="s">
        <v>5860</v>
      </c>
      <c r="B5442" s="247">
        <v>10034</v>
      </c>
      <c r="C5442" s="248" t="s">
        <v>5497</v>
      </c>
      <c r="D5442" s="249" t="s">
        <v>22476</v>
      </c>
      <c r="E5442" s="249" t="s">
        <v>5496</v>
      </c>
      <c r="F5442" s="250" t="s">
        <v>5497</v>
      </c>
      <c r="G5442" s="251" t="s">
        <v>166</v>
      </c>
      <c r="H5442" s="254">
        <v>0.375</v>
      </c>
      <c r="I5442" s="255">
        <v>0.625</v>
      </c>
      <c r="J5442" s="252" t="s">
        <v>5863</v>
      </c>
      <c r="K5442" s="253" t="s">
        <v>5864</v>
      </c>
      <c r="L5442" s="255">
        <v>0.375</v>
      </c>
      <c r="M5442" s="255">
        <v>0.625</v>
      </c>
      <c r="N5442" s="253" t="s">
        <v>3900</v>
      </c>
      <c r="O5442" s="253" t="s">
        <v>13675</v>
      </c>
      <c r="P5442" s="253" t="s">
        <v>22477</v>
      </c>
      <c r="Q5442" s="253" t="s">
        <v>5567</v>
      </c>
      <c r="R5442" s="253">
        <v>35600</v>
      </c>
    </row>
    <row r="5443" spans="1:18">
      <c r="A5443" s="246" t="s">
        <v>5860</v>
      </c>
      <c r="B5443" s="247">
        <v>10035</v>
      </c>
      <c r="C5443" s="248" t="s">
        <v>6414</v>
      </c>
      <c r="D5443" s="249" t="s">
        <v>22478</v>
      </c>
      <c r="E5443" s="249" t="s">
        <v>6415</v>
      </c>
      <c r="F5443" s="250" t="s">
        <v>6414</v>
      </c>
      <c r="G5443" s="251" t="s">
        <v>166</v>
      </c>
      <c r="H5443" s="254">
        <v>0.375</v>
      </c>
      <c r="I5443" s="255">
        <v>0.625</v>
      </c>
      <c r="J5443" s="252" t="s">
        <v>5863</v>
      </c>
      <c r="K5443" s="253" t="s">
        <v>5864</v>
      </c>
      <c r="L5443" s="255">
        <v>0.375</v>
      </c>
      <c r="M5443" s="255">
        <v>0.625</v>
      </c>
      <c r="N5443" s="253" t="s">
        <v>3900</v>
      </c>
      <c r="O5443" s="253" t="s">
        <v>13675</v>
      </c>
      <c r="P5443" s="253" t="s">
        <v>22479</v>
      </c>
      <c r="Q5443" s="253" t="s">
        <v>6416</v>
      </c>
      <c r="R5443" s="253">
        <v>35250</v>
      </c>
    </row>
    <row r="5444" spans="1:18">
      <c r="A5444" s="246" t="s">
        <v>5860</v>
      </c>
      <c r="B5444" s="247">
        <v>10036</v>
      </c>
      <c r="C5444" s="248" t="s">
        <v>6417</v>
      </c>
      <c r="D5444" s="249" t="s">
        <v>22480</v>
      </c>
      <c r="E5444" s="249" t="s">
        <v>6417</v>
      </c>
      <c r="F5444" s="250" t="s">
        <v>6417</v>
      </c>
      <c r="G5444" s="251" t="s">
        <v>166</v>
      </c>
      <c r="H5444" s="254">
        <v>0.375</v>
      </c>
      <c r="I5444" s="255">
        <v>0.625</v>
      </c>
      <c r="J5444" s="252" t="s">
        <v>5863</v>
      </c>
      <c r="K5444" s="253" t="s">
        <v>5864</v>
      </c>
      <c r="L5444" s="255">
        <v>0.375</v>
      </c>
      <c r="M5444" s="255">
        <v>0.625</v>
      </c>
      <c r="N5444" s="253" t="s">
        <v>3900</v>
      </c>
      <c r="O5444" s="253" t="s">
        <v>13675</v>
      </c>
      <c r="P5444" s="253" t="s">
        <v>22481</v>
      </c>
      <c r="Q5444" s="253" t="s">
        <v>6418</v>
      </c>
      <c r="R5444" s="253">
        <v>34540</v>
      </c>
    </row>
    <row r="5445" spans="1:18">
      <c r="A5445" s="246" t="s">
        <v>5860</v>
      </c>
      <c r="B5445" s="247">
        <v>10037</v>
      </c>
      <c r="C5445" s="248" t="s">
        <v>6419</v>
      </c>
      <c r="D5445" s="249" t="s">
        <v>22482</v>
      </c>
      <c r="E5445" s="249" t="s">
        <v>4576</v>
      </c>
      <c r="F5445" s="250" t="s">
        <v>166</v>
      </c>
      <c r="G5445" s="251" t="s">
        <v>166</v>
      </c>
      <c r="H5445" s="254">
        <v>0.375</v>
      </c>
      <c r="I5445" s="255">
        <v>0.625</v>
      </c>
      <c r="J5445" s="252" t="s">
        <v>5863</v>
      </c>
      <c r="K5445" s="253" t="s">
        <v>5864</v>
      </c>
      <c r="L5445" s="255">
        <v>0.375</v>
      </c>
      <c r="M5445" s="255">
        <v>0.625</v>
      </c>
      <c r="N5445" s="253" t="s">
        <v>3900</v>
      </c>
      <c r="O5445" s="253" t="s">
        <v>13675</v>
      </c>
      <c r="P5445" s="253" t="s">
        <v>22483</v>
      </c>
      <c r="Q5445" s="253" t="s">
        <v>168</v>
      </c>
      <c r="R5445" s="253">
        <v>34080</v>
      </c>
    </row>
    <row r="5446" spans="1:18">
      <c r="A5446" s="246" t="s">
        <v>5860</v>
      </c>
      <c r="B5446" s="247">
        <v>10038</v>
      </c>
      <c r="C5446" s="248" t="s">
        <v>6420</v>
      </c>
      <c r="D5446" s="249" t="s">
        <v>22484</v>
      </c>
      <c r="E5446" s="249" t="s">
        <v>2306</v>
      </c>
      <c r="F5446" s="250" t="s">
        <v>4667</v>
      </c>
      <c r="G5446" s="251" t="s">
        <v>166</v>
      </c>
      <c r="H5446" s="254">
        <v>0.375</v>
      </c>
      <c r="I5446" s="255">
        <v>0.625</v>
      </c>
      <c r="J5446" s="252" t="s">
        <v>5863</v>
      </c>
      <c r="K5446" s="253" t="s">
        <v>5864</v>
      </c>
      <c r="L5446" s="255">
        <v>0.375</v>
      </c>
      <c r="M5446" s="255">
        <v>0.625</v>
      </c>
      <c r="N5446" s="253" t="s">
        <v>3900</v>
      </c>
      <c r="O5446" s="253" t="s">
        <v>13675</v>
      </c>
      <c r="P5446" s="253" t="s">
        <v>22485</v>
      </c>
      <c r="Q5446" s="253" t="s">
        <v>6421</v>
      </c>
      <c r="R5446" s="253">
        <v>34780</v>
      </c>
    </row>
    <row r="5447" spans="1:18">
      <c r="A5447" s="246" t="s">
        <v>5860</v>
      </c>
      <c r="B5447" s="247">
        <v>10039</v>
      </c>
      <c r="C5447" s="248" t="s">
        <v>4442</v>
      </c>
      <c r="D5447" s="249" t="s">
        <v>22486</v>
      </c>
      <c r="E5447" s="249" t="s">
        <v>4442</v>
      </c>
      <c r="F5447" s="250" t="s">
        <v>5003</v>
      </c>
      <c r="G5447" s="251" t="s">
        <v>166</v>
      </c>
      <c r="H5447" s="254">
        <v>0.375</v>
      </c>
      <c r="I5447" s="255">
        <v>0.625</v>
      </c>
      <c r="J5447" s="252" t="s">
        <v>5863</v>
      </c>
      <c r="K5447" s="253" t="s">
        <v>5864</v>
      </c>
      <c r="L5447" s="255">
        <v>0.375</v>
      </c>
      <c r="M5447" s="255">
        <v>0.625</v>
      </c>
      <c r="N5447" s="253" t="s">
        <v>3900</v>
      </c>
      <c r="O5447" s="253" t="s">
        <v>13675</v>
      </c>
      <c r="P5447" s="253" t="s">
        <v>22487</v>
      </c>
      <c r="Q5447" s="253" t="s">
        <v>6422</v>
      </c>
      <c r="R5447" s="253">
        <v>34800</v>
      </c>
    </row>
    <row r="5448" spans="1:18">
      <c r="A5448" s="246" t="s">
        <v>5860</v>
      </c>
      <c r="B5448" s="247">
        <v>10040</v>
      </c>
      <c r="C5448" s="248" t="s">
        <v>4549</v>
      </c>
      <c r="D5448" s="249" t="s">
        <v>22488</v>
      </c>
      <c r="E5448" s="249" t="s">
        <v>2246</v>
      </c>
      <c r="F5448" s="250" t="s">
        <v>2246</v>
      </c>
      <c r="G5448" s="251" t="s">
        <v>166</v>
      </c>
      <c r="H5448" s="254">
        <v>0.375</v>
      </c>
      <c r="I5448" s="255">
        <v>0.625</v>
      </c>
      <c r="J5448" s="252" t="s">
        <v>5863</v>
      </c>
      <c r="K5448" s="253" t="s">
        <v>5864</v>
      </c>
      <c r="L5448" s="255">
        <v>0.375</v>
      </c>
      <c r="M5448" s="255">
        <v>0.625</v>
      </c>
      <c r="N5448" s="253" t="s">
        <v>3900</v>
      </c>
      <c r="O5448" s="253" t="s">
        <v>13675</v>
      </c>
      <c r="P5448" s="253" t="s">
        <v>22489</v>
      </c>
      <c r="Q5448" s="253" t="s">
        <v>5661</v>
      </c>
      <c r="R5448" s="253">
        <v>34890</v>
      </c>
    </row>
    <row r="5449" spans="1:18">
      <c r="A5449" s="246" t="s">
        <v>5860</v>
      </c>
      <c r="B5449" s="247">
        <v>10041</v>
      </c>
      <c r="C5449" s="248" t="s">
        <v>6423</v>
      </c>
      <c r="D5449" s="249" t="s">
        <v>22490</v>
      </c>
      <c r="E5449" s="249" t="s">
        <v>4576</v>
      </c>
      <c r="F5449" s="250" t="s">
        <v>6424</v>
      </c>
      <c r="G5449" s="251" t="s">
        <v>166</v>
      </c>
      <c r="H5449" s="254">
        <v>0.33333333333333331</v>
      </c>
      <c r="I5449" s="255">
        <v>0.8125</v>
      </c>
      <c r="J5449" s="252" t="s">
        <v>5863</v>
      </c>
      <c r="K5449" s="253" t="s">
        <v>6029</v>
      </c>
      <c r="L5449" s="255">
        <v>0.33333333333333331</v>
      </c>
      <c r="M5449" s="255">
        <v>0.8125</v>
      </c>
      <c r="N5449" s="253" t="s">
        <v>3900</v>
      </c>
      <c r="O5449" s="253" t="s">
        <v>13675</v>
      </c>
      <c r="P5449" s="253" t="s">
        <v>22491</v>
      </c>
      <c r="Q5449" s="253" t="s">
        <v>168</v>
      </c>
      <c r="R5449" s="253">
        <v>34000</v>
      </c>
    </row>
    <row r="5450" spans="1:18">
      <c r="A5450" s="246" t="s">
        <v>5860</v>
      </c>
      <c r="B5450" s="247">
        <v>10042</v>
      </c>
      <c r="C5450" s="248" t="s">
        <v>5031</v>
      </c>
      <c r="D5450" s="249" t="s">
        <v>22492</v>
      </c>
      <c r="E5450" s="249" t="s">
        <v>5031</v>
      </c>
      <c r="F5450" s="250" t="s">
        <v>5033</v>
      </c>
      <c r="G5450" s="251" t="s">
        <v>166</v>
      </c>
      <c r="H5450" s="254">
        <v>0.375</v>
      </c>
      <c r="I5450" s="255">
        <v>0.625</v>
      </c>
      <c r="J5450" s="252" t="s">
        <v>5863</v>
      </c>
      <c r="K5450" s="253" t="s">
        <v>5864</v>
      </c>
      <c r="L5450" s="255">
        <v>0.375</v>
      </c>
      <c r="M5450" s="255">
        <v>0.625</v>
      </c>
      <c r="N5450" s="253" t="s">
        <v>3900</v>
      </c>
      <c r="O5450" s="253" t="s">
        <v>13675</v>
      </c>
      <c r="P5450" s="253" t="s">
        <v>22493</v>
      </c>
      <c r="Q5450" s="253" t="s">
        <v>6425</v>
      </c>
      <c r="R5450" s="253">
        <v>35210</v>
      </c>
    </row>
    <row r="5451" spans="1:18">
      <c r="A5451" s="246" t="s">
        <v>5860</v>
      </c>
      <c r="B5451" s="247">
        <v>10043</v>
      </c>
      <c r="C5451" s="248" t="s">
        <v>2660</v>
      </c>
      <c r="D5451" s="249" t="s">
        <v>22494</v>
      </c>
      <c r="E5451" s="249" t="s">
        <v>2660</v>
      </c>
      <c r="F5451" s="250" t="s">
        <v>2660</v>
      </c>
      <c r="G5451" s="251" t="s">
        <v>166</v>
      </c>
      <c r="H5451" s="254">
        <v>0.375</v>
      </c>
      <c r="I5451" s="255">
        <v>0.625</v>
      </c>
      <c r="J5451" s="252" t="s">
        <v>5863</v>
      </c>
      <c r="K5451" s="253" t="s">
        <v>5864</v>
      </c>
      <c r="L5451" s="255">
        <v>0.375</v>
      </c>
      <c r="M5451" s="255">
        <v>0.625</v>
      </c>
      <c r="N5451" s="253" t="s">
        <v>3900</v>
      </c>
      <c r="O5451" s="253" t="s">
        <v>13675</v>
      </c>
      <c r="P5451" s="253" t="s">
        <v>22495</v>
      </c>
      <c r="Q5451" s="253" t="s">
        <v>6426</v>
      </c>
      <c r="R5451" s="253">
        <v>35880</v>
      </c>
    </row>
    <row r="5452" spans="1:18">
      <c r="A5452" s="246" t="s">
        <v>5860</v>
      </c>
      <c r="B5452" s="247">
        <v>10044</v>
      </c>
      <c r="C5452" s="248" t="s">
        <v>6427</v>
      </c>
      <c r="D5452" s="249" t="s">
        <v>22496</v>
      </c>
      <c r="E5452" s="249" t="s">
        <v>6428</v>
      </c>
      <c r="F5452" s="250" t="s">
        <v>6427</v>
      </c>
      <c r="G5452" s="251" t="s">
        <v>166</v>
      </c>
      <c r="H5452" s="254">
        <v>0.375</v>
      </c>
      <c r="I5452" s="255">
        <v>0.625</v>
      </c>
      <c r="J5452" s="252" t="s">
        <v>5863</v>
      </c>
      <c r="K5452" s="253" t="s">
        <v>5864</v>
      </c>
      <c r="L5452" s="255">
        <v>0.375</v>
      </c>
      <c r="M5452" s="255">
        <v>0.625</v>
      </c>
      <c r="N5452" s="253" t="s">
        <v>3900</v>
      </c>
      <c r="O5452" s="253" t="s">
        <v>13675</v>
      </c>
      <c r="P5452" s="253" t="s">
        <v>22497</v>
      </c>
      <c r="Q5452" s="253" t="s">
        <v>6429</v>
      </c>
      <c r="R5452" s="253">
        <v>35740</v>
      </c>
    </row>
    <row r="5453" spans="1:18">
      <c r="A5453" s="246" t="s">
        <v>5860</v>
      </c>
      <c r="B5453" s="247">
        <v>10045</v>
      </c>
      <c r="C5453" s="248" t="s">
        <v>6430</v>
      </c>
      <c r="D5453" s="249" t="s">
        <v>22498</v>
      </c>
      <c r="E5453" s="249" t="s">
        <v>4576</v>
      </c>
      <c r="F5453" s="250" t="s">
        <v>166</v>
      </c>
      <c r="G5453" s="251" t="s">
        <v>166</v>
      </c>
      <c r="H5453" s="254">
        <v>0.33333333333333331</v>
      </c>
      <c r="I5453" s="255">
        <v>0.8125</v>
      </c>
      <c r="J5453" s="252" t="s">
        <v>5863</v>
      </c>
      <c r="K5453" s="253" t="s">
        <v>6029</v>
      </c>
      <c r="L5453" s="255">
        <v>0.33333333333333331</v>
      </c>
      <c r="M5453" s="255">
        <v>0.8125</v>
      </c>
      <c r="N5453" s="253" t="s">
        <v>3900</v>
      </c>
      <c r="O5453" s="253" t="s">
        <v>13675</v>
      </c>
      <c r="P5453" s="253" t="s">
        <v>22499</v>
      </c>
      <c r="Q5453" s="253" t="s">
        <v>168</v>
      </c>
      <c r="R5453" s="253">
        <v>34030</v>
      </c>
    </row>
    <row r="5454" spans="1:18">
      <c r="A5454" s="246" t="s">
        <v>5860</v>
      </c>
      <c r="B5454" s="247">
        <v>10046</v>
      </c>
      <c r="C5454" s="248" t="s">
        <v>4804</v>
      </c>
      <c r="D5454" s="249" t="s">
        <v>22500</v>
      </c>
      <c r="E5454" s="249" t="s">
        <v>4804</v>
      </c>
      <c r="F5454" s="250" t="s">
        <v>1510</v>
      </c>
      <c r="G5454" s="251" t="s">
        <v>166</v>
      </c>
      <c r="H5454" s="254">
        <v>0.375</v>
      </c>
      <c r="I5454" s="255">
        <v>0.625</v>
      </c>
      <c r="J5454" s="252" t="s">
        <v>5863</v>
      </c>
      <c r="K5454" s="253" t="s">
        <v>5864</v>
      </c>
      <c r="L5454" s="255">
        <v>0.375</v>
      </c>
      <c r="M5454" s="255">
        <v>0.625</v>
      </c>
      <c r="N5454" s="253" t="s">
        <v>3900</v>
      </c>
      <c r="O5454" s="253" t="s">
        <v>13675</v>
      </c>
      <c r="P5454" s="253" t="s">
        <v>22501</v>
      </c>
      <c r="Q5454" s="253" t="s">
        <v>6431</v>
      </c>
      <c r="R5454" s="253">
        <v>35666</v>
      </c>
    </row>
    <row r="5455" spans="1:18">
      <c r="A5455" s="246" t="s">
        <v>5860</v>
      </c>
      <c r="B5455" s="247">
        <v>10047</v>
      </c>
      <c r="C5455" s="248" t="s">
        <v>6432</v>
      </c>
      <c r="D5455" s="249" t="s">
        <v>22502</v>
      </c>
      <c r="E5455" s="249" t="s">
        <v>4576</v>
      </c>
      <c r="F5455" s="250" t="s">
        <v>166</v>
      </c>
      <c r="G5455" s="251" t="s">
        <v>166</v>
      </c>
      <c r="H5455" s="254">
        <v>0.35416666666666669</v>
      </c>
      <c r="I5455" s="255">
        <v>0.60416666666666663</v>
      </c>
      <c r="J5455" s="252" t="s">
        <v>5863</v>
      </c>
      <c r="K5455" s="253" t="s">
        <v>5864</v>
      </c>
      <c r="L5455" s="255">
        <v>0.35416666666666669</v>
      </c>
      <c r="M5455" s="255">
        <v>0.60416666666666663</v>
      </c>
      <c r="N5455" s="253" t="s">
        <v>3900</v>
      </c>
      <c r="O5455" s="253" t="s">
        <v>13675</v>
      </c>
      <c r="P5455" s="253" t="s">
        <v>22503</v>
      </c>
      <c r="Q5455" s="253" t="s">
        <v>168</v>
      </c>
      <c r="R5455" s="253">
        <v>34299</v>
      </c>
    </row>
    <row r="5456" spans="1:18">
      <c r="A5456" s="246" t="s">
        <v>5860</v>
      </c>
      <c r="B5456" s="247">
        <v>10048</v>
      </c>
      <c r="C5456" s="248" t="s">
        <v>6433</v>
      </c>
      <c r="D5456" s="249" t="s">
        <v>22504</v>
      </c>
      <c r="E5456" s="249" t="s">
        <v>6433</v>
      </c>
      <c r="F5456" s="250" t="s">
        <v>6434</v>
      </c>
      <c r="G5456" s="251" t="s">
        <v>6424</v>
      </c>
      <c r="H5456" s="254">
        <v>0.375</v>
      </c>
      <c r="I5456" s="255">
        <v>0.625</v>
      </c>
      <c r="J5456" s="252" t="s">
        <v>5863</v>
      </c>
      <c r="K5456" s="253" t="s">
        <v>6029</v>
      </c>
      <c r="L5456" s="255">
        <v>0.375</v>
      </c>
      <c r="M5456" s="255">
        <v>0.625</v>
      </c>
      <c r="N5456" s="253" t="s">
        <v>3900</v>
      </c>
      <c r="O5456" s="253" t="s">
        <v>13675</v>
      </c>
      <c r="P5456" s="253" t="s">
        <v>22505</v>
      </c>
      <c r="Q5456" s="253" t="s">
        <v>6435</v>
      </c>
      <c r="R5456" s="253">
        <v>35850</v>
      </c>
    </row>
    <row r="5457" spans="1:18">
      <c r="A5457" s="246" t="s">
        <v>5860</v>
      </c>
      <c r="B5457" s="247">
        <v>10049</v>
      </c>
      <c r="C5457" s="248" t="s">
        <v>4514</v>
      </c>
      <c r="D5457" s="249" t="s">
        <v>22506</v>
      </c>
      <c r="E5457" s="249" t="s">
        <v>4514</v>
      </c>
      <c r="F5457" s="250" t="s">
        <v>4898</v>
      </c>
      <c r="G5457" s="251" t="s">
        <v>166</v>
      </c>
      <c r="H5457" s="254">
        <v>0.375</v>
      </c>
      <c r="I5457" s="255">
        <v>0.625</v>
      </c>
      <c r="J5457" s="252" t="s">
        <v>5863</v>
      </c>
      <c r="K5457" s="253" t="s">
        <v>5864</v>
      </c>
      <c r="L5457" s="255">
        <v>0.375</v>
      </c>
      <c r="M5457" s="255">
        <v>0.625</v>
      </c>
      <c r="N5457" s="253" t="s">
        <v>3900</v>
      </c>
      <c r="O5457" s="253" t="s">
        <v>13675</v>
      </c>
      <c r="P5457" s="253" t="s">
        <v>22507</v>
      </c>
      <c r="Q5457" s="253" t="s">
        <v>6436</v>
      </c>
      <c r="R5457" s="253">
        <v>34970</v>
      </c>
    </row>
    <row r="5458" spans="1:18">
      <c r="A5458" s="246" t="s">
        <v>5860</v>
      </c>
      <c r="B5458" s="247">
        <v>10050</v>
      </c>
      <c r="C5458" s="248" t="s">
        <v>4553</v>
      </c>
      <c r="D5458" s="249" t="s">
        <v>22508</v>
      </c>
      <c r="E5458" s="249" t="s">
        <v>4553</v>
      </c>
      <c r="F5458" s="250" t="s">
        <v>4553</v>
      </c>
      <c r="G5458" s="251" t="s">
        <v>166</v>
      </c>
      <c r="H5458" s="254">
        <v>0.375</v>
      </c>
      <c r="I5458" s="255">
        <v>0.625</v>
      </c>
      <c r="J5458" s="252" t="s">
        <v>5863</v>
      </c>
      <c r="K5458" s="253" t="s">
        <v>5864</v>
      </c>
      <c r="L5458" s="255">
        <v>0.375</v>
      </c>
      <c r="M5458" s="255">
        <v>0.625</v>
      </c>
      <c r="N5458" s="253" t="s">
        <v>3900</v>
      </c>
      <c r="O5458" s="253" t="s">
        <v>13675</v>
      </c>
      <c r="P5458" s="253" t="s">
        <v>22509</v>
      </c>
      <c r="Q5458" s="253" t="s">
        <v>6437</v>
      </c>
      <c r="R5458" s="253">
        <v>34470</v>
      </c>
    </row>
    <row r="5459" spans="1:18">
      <c r="A5459" s="246" t="s">
        <v>5860</v>
      </c>
      <c r="B5459" s="247">
        <v>10051</v>
      </c>
      <c r="C5459" s="248" t="s">
        <v>6438</v>
      </c>
      <c r="D5459" s="249" t="s">
        <v>22510</v>
      </c>
      <c r="E5459" s="249" t="s">
        <v>6439</v>
      </c>
      <c r="F5459" s="250" t="s">
        <v>6439</v>
      </c>
      <c r="G5459" s="251" t="s">
        <v>166</v>
      </c>
      <c r="H5459" s="254">
        <v>0.35416666666666669</v>
      </c>
      <c r="I5459" s="255">
        <v>0.60416666666666663</v>
      </c>
      <c r="J5459" s="252" t="s">
        <v>5863</v>
      </c>
      <c r="K5459" s="253" t="s">
        <v>6029</v>
      </c>
      <c r="L5459" s="255">
        <v>0.35416666666666669</v>
      </c>
      <c r="M5459" s="255">
        <v>0.60416666666666663</v>
      </c>
      <c r="N5459" s="253" t="s">
        <v>3900</v>
      </c>
      <c r="O5459" s="253" t="s">
        <v>13675</v>
      </c>
      <c r="P5459" s="253" t="s">
        <v>22511</v>
      </c>
      <c r="Q5459" s="253" t="s">
        <v>6387</v>
      </c>
      <c r="R5459" s="253">
        <v>35030</v>
      </c>
    </row>
    <row r="5460" spans="1:18">
      <c r="A5460" s="246" t="s">
        <v>5860</v>
      </c>
      <c r="B5460" s="247">
        <v>10052</v>
      </c>
      <c r="C5460" s="248" t="s">
        <v>6440</v>
      </c>
      <c r="D5460" s="249" t="s">
        <v>22512</v>
      </c>
      <c r="E5460" s="249" t="s">
        <v>6439</v>
      </c>
      <c r="F5460" s="250" t="s">
        <v>6439</v>
      </c>
      <c r="G5460" s="251" t="s">
        <v>166</v>
      </c>
      <c r="H5460" s="254">
        <v>0.35416666666666669</v>
      </c>
      <c r="I5460" s="255">
        <v>0.60416666666666663</v>
      </c>
      <c r="J5460" s="252" t="s">
        <v>5863</v>
      </c>
      <c r="K5460" s="253" t="s">
        <v>5864</v>
      </c>
      <c r="L5460" s="255">
        <v>0.35416666666666669</v>
      </c>
      <c r="M5460" s="255">
        <v>0.60416666666666663</v>
      </c>
      <c r="N5460" s="253" t="s">
        <v>3900</v>
      </c>
      <c r="O5460" s="253" t="s">
        <v>13675</v>
      </c>
      <c r="P5460" s="253" t="s">
        <v>22513</v>
      </c>
      <c r="Q5460" s="253" t="s">
        <v>6387</v>
      </c>
      <c r="R5460" s="253">
        <v>35070</v>
      </c>
    </row>
    <row r="5461" spans="1:18">
      <c r="A5461" s="246" t="s">
        <v>5860</v>
      </c>
      <c r="B5461" s="247">
        <v>11001</v>
      </c>
      <c r="C5461" s="248" t="s">
        <v>1475</v>
      </c>
      <c r="D5461" s="249" t="s">
        <v>22514</v>
      </c>
      <c r="E5461" s="249" t="s">
        <v>1475</v>
      </c>
      <c r="F5461" s="250" t="s">
        <v>1475</v>
      </c>
      <c r="G5461" s="251" t="s">
        <v>1406</v>
      </c>
      <c r="H5461" s="254">
        <v>0.375</v>
      </c>
      <c r="I5461" s="255">
        <v>0.625</v>
      </c>
      <c r="J5461" s="252" t="s">
        <v>5863</v>
      </c>
      <c r="K5461" s="253" t="s">
        <v>5864</v>
      </c>
      <c r="L5461" s="255">
        <v>0.375</v>
      </c>
      <c r="M5461" s="255">
        <v>0.625</v>
      </c>
      <c r="N5461" s="253" t="s">
        <v>3900</v>
      </c>
      <c r="O5461" s="253" t="s">
        <v>13675</v>
      </c>
      <c r="P5461" s="253" t="s">
        <v>22515</v>
      </c>
      <c r="Q5461" s="253" t="s">
        <v>1476</v>
      </c>
      <c r="R5461" s="253">
        <v>36970</v>
      </c>
    </row>
    <row r="5462" spans="1:18">
      <c r="A5462" s="246" t="s">
        <v>5860</v>
      </c>
      <c r="B5462" s="247">
        <v>11002</v>
      </c>
      <c r="C5462" s="248" t="s">
        <v>6441</v>
      </c>
      <c r="D5462" s="249" t="s">
        <v>22516</v>
      </c>
      <c r="E5462" s="249" t="s">
        <v>1447</v>
      </c>
      <c r="F5462" s="250" t="s">
        <v>1447</v>
      </c>
      <c r="G5462" s="251" t="s">
        <v>1406</v>
      </c>
      <c r="H5462" s="254">
        <v>0.35416666666666669</v>
      </c>
      <c r="I5462" s="255">
        <v>0.625</v>
      </c>
      <c r="J5462" s="252" t="s">
        <v>5863</v>
      </c>
      <c r="K5462" s="253" t="s">
        <v>5864</v>
      </c>
      <c r="L5462" s="255">
        <v>0.35416666666666669</v>
      </c>
      <c r="M5462" s="255">
        <v>0.625</v>
      </c>
      <c r="N5462" s="253" t="s">
        <v>3900</v>
      </c>
      <c r="O5462" s="253" t="s">
        <v>13675</v>
      </c>
      <c r="P5462" s="253" t="s">
        <v>22517</v>
      </c>
      <c r="Q5462" s="253" t="s">
        <v>1448</v>
      </c>
      <c r="R5462" s="253">
        <v>38600</v>
      </c>
    </row>
    <row r="5463" spans="1:18">
      <c r="A5463" s="246" t="s">
        <v>5860</v>
      </c>
      <c r="B5463" s="247">
        <v>11003</v>
      </c>
      <c r="C5463" s="248" t="s">
        <v>6442</v>
      </c>
      <c r="D5463" s="249" t="s">
        <v>22518</v>
      </c>
      <c r="E5463" s="249" t="s">
        <v>6442</v>
      </c>
      <c r="F5463" s="250" t="s">
        <v>6442</v>
      </c>
      <c r="G5463" s="251" t="s">
        <v>1406</v>
      </c>
      <c r="H5463" s="254">
        <v>0.375</v>
      </c>
      <c r="I5463" s="255">
        <v>0.625</v>
      </c>
      <c r="J5463" s="252" t="s">
        <v>5863</v>
      </c>
      <c r="K5463" s="253" t="s">
        <v>5864</v>
      </c>
      <c r="L5463" s="255">
        <v>0.375</v>
      </c>
      <c r="M5463" s="255">
        <v>0.625</v>
      </c>
      <c r="N5463" s="253" t="s">
        <v>3900</v>
      </c>
      <c r="O5463" s="253" t="s">
        <v>13675</v>
      </c>
      <c r="P5463" s="253" t="s">
        <v>22519</v>
      </c>
      <c r="Q5463" s="253" t="s">
        <v>6443</v>
      </c>
      <c r="R5463" s="253">
        <v>38500</v>
      </c>
    </row>
    <row r="5464" spans="1:18">
      <c r="A5464" s="246" t="s">
        <v>5860</v>
      </c>
      <c r="B5464" s="247">
        <v>11004</v>
      </c>
      <c r="C5464" s="248" t="s">
        <v>4738</v>
      </c>
      <c r="D5464" s="249" t="s">
        <v>22520</v>
      </c>
      <c r="E5464" s="249" t="s">
        <v>4738</v>
      </c>
      <c r="F5464" s="250" t="s">
        <v>4738</v>
      </c>
      <c r="G5464" s="251" t="s">
        <v>1406</v>
      </c>
      <c r="H5464" s="254">
        <v>0.375</v>
      </c>
      <c r="I5464" s="255">
        <v>0.625</v>
      </c>
      <c r="J5464" s="252" t="s">
        <v>5863</v>
      </c>
      <c r="K5464" s="253" t="s">
        <v>5864</v>
      </c>
      <c r="L5464" s="255">
        <v>0.375</v>
      </c>
      <c r="M5464" s="255">
        <v>0.625</v>
      </c>
      <c r="N5464" s="253" t="s">
        <v>3900</v>
      </c>
      <c r="O5464" s="253" t="s">
        <v>13675</v>
      </c>
      <c r="P5464" s="253" t="s">
        <v>22521</v>
      </c>
      <c r="Q5464" s="253" t="s">
        <v>6444</v>
      </c>
      <c r="R5464" s="253">
        <v>38160</v>
      </c>
    </row>
    <row r="5465" spans="1:18">
      <c r="A5465" s="246" t="s">
        <v>5860</v>
      </c>
      <c r="B5465" s="247">
        <v>11005</v>
      </c>
      <c r="C5465" s="248" t="s">
        <v>6445</v>
      </c>
      <c r="D5465" s="249" t="s">
        <v>22522</v>
      </c>
      <c r="E5465" s="249" t="s">
        <v>6445</v>
      </c>
      <c r="F5465" s="250" t="s">
        <v>6445</v>
      </c>
      <c r="G5465" s="251" t="s">
        <v>1406</v>
      </c>
      <c r="H5465" s="254">
        <v>0.375</v>
      </c>
      <c r="I5465" s="255">
        <v>0.625</v>
      </c>
      <c r="J5465" s="252" t="s">
        <v>5863</v>
      </c>
      <c r="K5465" s="253" t="s">
        <v>5864</v>
      </c>
      <c r="L5465" s="255">
        <v>0.375</v>
      </c>
      <c r="M5465" s="255">
        <v>0.625</v>
      </c>
      <c r="N5465" s="253" t="s">
        <v>3900</v>
      </c>
      <c r="O5465" s="253" t="s">
        <v>13675</v>
      </c>
      <c r="P5465" s="253" t="s">
        <v>22523</v>
      </c>
      <c r="Q5465" s="253" t="s">
        <v>6446</v>
      </c>
      <c r="R5465" s="253">
        <v>37940</v>
      </c>
    </row>
    <row r="5466" spans="1:18">
      <c r="A5466" s="246" t="s">
        <v>5860</v>
      </c>
      <c r="B5466" s="247">
        <v>11006</v>
      </c>
      <c r="C5466" s="248" t="s">
        <v>1413</v>
      </c>
      <c r="D5466" s="249" t="s">
        <v>22524</v>
      </c>
      <c r="E5466" s="249" t="s">
        <v>1413</v>
      </c>
      <c r="F5466" s="250" t="s">
        <v>1413</v>
      </c>
      <c r="G5466" s="251" t="s">
        <v>1406</v>
      </c>
      <c r="H5466" s="254">
        <v>0.33333333333333331</v>
      </c>
      <c r="I5466" s="255">
        <v>0.6875</v>
      </c>
      <c r="J5466" s="252" t="s">
        <v>5863</v>
      </c>
      <c r="K5466" s="253" t="s">
        <v>5864</v>
      </c>
      <c r="L5466" s="255">
        <v>0.33333333333333331</v>
      </c>
      <c r="M5466" s="255">
        <v>0.6875</v>
      </c>
      <c r="N5466" s="253" t="s">
        <v>3900</v>
      </c>
      <c r="O5466" s="253" t="s">
        <v>13675</v>
      </c>
      <c r="P5466" s="253" t="s">
        <v>22423</v>
      </c>
      <c r="Q5466" s="253" t="s">
        <v>1414</v>
      </c>
      <c r="R5466" s="253">
        <v>38000</v>
      </c>
    </row>
    <row r="5467" spans="1:18">
      <c r="A5467" s="246" t="s">
        <v>5860</v>
      </c>
      <c r="B5467" s="247">
        <v>11007</v>
      </c>
      <c r="C5467" s="248" t="s">
        <v>6447</v>
      </c>
      <c r="D5467" s="249" t="s">
        <v>22525</v>
      </c>
      <c r="E5467" s="249" t="s">
        <v>6448</v>
      </c>
      <c r="F5467" s="250" t="s">
        <v>1437</v>
      </c>
      <c r="G5467" s="251" t="s">
        <v>1406</v>
      </c>
      <c r="H5467" s="254">
        <v>0.375</v>
      </c>
      <c r="I5467" s="255">
        <v>0.625</v>
      </c>
      <c r="J5467" s="252" t="s">
        <v>5863</v>
      </c>
      <c r="K5467" s="253" t="s">
        <v>5864</v>
      </c>
      <c r="L5467" s="255">
        <v>0.375</v>
      </c>
      <c r="M5467" s="255">
        <v>0.625</v>
      </c>
      <c r="N5467" s="253" t="s">
        <v>3900</v>
      </c>
      <c r="O5467" s="253" t="s">
        <v>13675</v>
      </c>
      <c r="P5467" s="253" t="s">
        <v>22526</v>
      </c>
      <c r="Q5467" s="253" t="s">
        <v>6449</v>
      </c>
      <c r="R5467" s="253">
        <v>37880</v>
      </c>
    </row>
    <row r="5468" spans="1:18">
      <c r="A5468" s="246" t="s">
        <v>5860</v>
      </c>
      <c r="B5468" s="247">
        <v>11008</v>
      </c>
      <c r="C5468" s="248" t="s">
        <v>6450</v>
      </c>
      <c r="D5468" s="249" t="s">
        <v>22527</v>
      </c>
      <c r="E5468" s="249" t="s">
        <v>1406</v>
      </c>
      <c r="F5468" s="250" t="s">
        <v>1406</v>
      </c>
      <c r="G5468" s="251" t="s">
        <v>1406</v>
      </c>
      <c r="H5468" s="254">
        <v>0.375</v>
      </c>
      <c r="I5468" s="255">
        <v>0.625</v>
      </c>
      <c r="J5468" s="252" t="s">
        <v>5863</v>
      </c>
      <c r="K5468" s="253" t="s">
        <v>5864</v>
      </c>
      <c r="L5468" s="255">
        <v>0.375</v>
      </c>
      <c r="M5468" s="255">
        <v>0.625</v>
      </c>
      <c r="N5468" s="253" t="s">
        <v>3900</v>
      </c>
      <c r="O5468" s="253" t="s">
        <v>13675</v>
      </c>
      <c r="P5468" s="253" t="s">
        <v>22528</v>
      </c>
      <c r="Q5468" s="253" t="s">
        <v>6451</v>
      </c>
      <c r="R5468" s="253">
        <v>36000</v>
      </c>
    </row>
    <row r="5469" spans="1:18">
      <c r="A5469" s="246" t="s">
        <v>5860</v>
      </c>
      <c r="B5469" s="247">
        <v>11009</v>
      </c>
      <c r="C5469" s="248" t="s">
        <v>6452</v>
      </c>
      <c r="D5469" s="249" t="s">
        <v>22529</v>
      </c>
      <c r="E5469" s="249" t="s">
        <v>1420</v>
      </c>
      <c r="F5469" s="250" t="s">
        <v>1418</v>
      </c>
      <c r="G5469" s="251" t="s">
        <v>1406</v>
      </c>
      <c r="H5469" s="254">
        <v>0.375</v>
      </c>
      <c r="I5469" s="255">
        <v>0.625</v>
      </c>
      <c r="J5469" s="252" t="s">
        <v>5863</v>
      </c>
      <c r="K5469" s="253" t="s">
        <v>5864</v>
      </c>
      <c r="L5469" s="255">
        <v>0.375</v>
      </c>
      <c r="M5469" s="255">
        <v>0.625</v>
      </c>
      <c r="N5469" s="253" t="s">
        <v>3900</v>
      </c>
      <c r="O5469" s="253" t="s">
        <v>13675</v>
      </c>
      <c r="P5469" s="253" t="s">
        <v>22530</v>
      </c>
      <c r="Q5469" s="253" t="s">
        <v>1419</v>
      </c>
      <c r="R5469" s="253">
        <v>37270</v>
      </c>
    </row>
    <row r="5470" spans="1:18">
      <c r="A5470" s="246" t="s">
        <v>5860</v>
      </c>
      <c r="B5470" s="247">
        <v>11010</v>
      </c>
      <c r="C5470" s="248" t="s">
        <v>6453</v>
      </c>
      <c r="D5470" s="249" t="s">
        <v>22531</v>
      </c>
      <c r="E5470" s="249" t="s">
        <v>6454</v>
      </c>
      <c r="F5470" s="250" t="s">
        <v>4516</v>
      </c>
      <c r="G5470" s="251" t="s">
        <v>1406</v>
      </c>
      <c r="H5470" s="254">
        <v>0.375</v>
      </c>
      <c r="I5470" s="255">
        <v>0.625</v>
      </c>
      <c r="J5470" s="252" t="s">
        <v>5863</v>
      </c>
      <c r="K5470" s="253" t="s">
        <v>5864</v>
      </c>
      <c r="L5470" s="255">
        <v>0.375</v>
      </c>
      <c r="M5470" s="255">
        <v>0.625</v>
      </c>
      <c r="N5470" s="253" t="s">
        <v>3900</v>
      </c>
      <c r="O5470" s="253" t="s">
        <v>13675</v>
      </c>
      <c r="P5470" s="253" t="s">
        <v>22532</v>
      </c>
      <c r="Q5470" s="253" t="s">
        <v>1443</v>
      </c>
      <c r="R5470" s="253">
        <v>37800</v>
      </c>
    </row>
    <row r="5471" spans="1:18">
      <c r="A5471" s="246" t="s">
        <v>5860</v>
      </c>
      <c r="B5471" s="247">
        <v>11012</v>
      </c>
      <c r="C5471" s="248" t="s">
        <v>6455</v>
      </c>
      <c r="D5471" s="249" t="s">
        <v>22533</v>
      </c>
      <c r="E5471" s="249" t="s">
        <v>1413</v>
      </c>
      <c r="F5471" s="250" t="s">
        <v>1413</v>
      </c>
      <c r="G5471" s="251" t="s">
        <v>1406</v>
      </c>
      <c r="H5471" s="254">
        <v>0.375</v>
      </c>
      <c r="I5471" s="255">
        <v>0.625</v>
      </c>
      <c r="J5471" s="252" t="s">
        <v>5863</v>
      </c>
      <c r="K5471" s="253" t="s">
        <v>5864</v>
      </c>
      <c r="L5471" s="255">
        <v>0.375</v>
      </c>
      <c r="M5471" s="255">
        <v>0.625</v>
      </c>
      <c r="N5471" s="253" t="s">
        <v>3900</v>
      </c>
      <c r="O5471" s="253" t="s">
        <v>13675</v>
      </c>
      <c r="P5471" s="253" t="s">
        <v>22534</v>
      </c>
      <c r="Q5471" s="253" t="s">
        <v>1414</v>
      </c>
      <c r="R5471" s="253">
        <v>38000</v>
      </c>
    </row>
    <row r="5472" spans="1:18">
      <c r="A5472" s="246" t="s">
        <v>5860</v>
      </c>
      <c r="B5472" s="247">
        <v>11013</v>
      </c>
      <c r="C5472" s="248" t="s">
        <v>6456</v>
      </c>
      <c r="D5472" s="249" t="s">
        <v>22535</v>
      </c>
      <c r="E5472" s="249" t="s">
        <v>1420</v>
      </c>
      <c r="F5472" s="250" t="s">
        <v>1418</v>
      </c>
      <c r="G5472" s="251" t="s">
        <v>1406</v>
      </c>
      <c r="H5472" s="254">
        <v>0.375</v>
      </c>
      <c r="I5472" s="255">
        <v>0.625</v>
      </c>
      <c r="J5472" s="252" t="s">
        <v>5863</v>
      </c>
      <c r="K5472" s="253" t="s">
        <v>5864</v>
      </c>
      <c r="L5472" s="255">
        <v>0.375</v>
      </c>
      <c r="M5472" s="255">
        <v>0.625</v>
      </c>
      <c r="N5472" s="253" t="s">
        <v>3900</v>
      </c>
      <c r="O5472" s="253" t="s">
        <v>13675</v>
      </c>
      <c r="P5472" s="253" t="s">
        <v>22536</v>
      </c>
      <c r="Q5472" s="253" t="s">
        <v>1419</v>
      </c>
      <c r="R5472" s="253">
        <v>37536</v>
      </c>
    </row>
    <row r="5473" spans="1:18">
      <c r="A5473" s="246" t="s">
        <v>5860</v>
      </c>
      <c r="B5473" s="247">
        <v>11014</v>
      </c>
      <c r="C5473" s="248" t="s">
        <v>6457</v>
      </c>
      <c r="D5473" s="249" t="s">
        <v>22537</v>
      </c>
      <c r="E5473" s="249" t="s">
        <v>1420</v>
      </c>
      <c r="F5473" s="250" t="s">
        <v>1418</v>
      </c>
      <c r="G5473" s="251" t="s">
        <v>1406</v>
      </c>
      <c r="H5473" s="254">
        <v>0.375</v>
      </c>
      <c r="I5473" s="255">
        <v>0.625</v>
      </c>
      <c r="J5473" s="252" t="s">
        <v>5863</v>
      </c>
      <c r="K5473" s="253" t="s">
        <v>5864</v>
      </c>
      <c r="L5473" s="255">
        <v>0.375</v>
      </c>
      <c r="M5473" s="255">
        <v>0.625</v>
      </c>
      <c r="N5473" s="253" t="s">
        <v>3900</v>
      </c>
      <c r="O5473" s="253" t="s">
        <v>13675</v>
      </c>
      <c r="P5473" s="253" t="s">
        <v>22538</v>
      </c>
      <c r="Q5473" s="253" t="s">
        <v>1419</v>
      </c>
      <c r="R5473" s="253">
        <v>37350</v>
      </c>
    </row>
    <row r="5474" spans="1:18">
      <c r="A5474" s="246" t="s">
        <v>5860</v>
      </c>
      <c r="B5474" s="247">
        <v>11015</v>
      </c>
      <c r="C5474" s="248" t="s">
        <v>6458</v>
      </c>
      <c r="D5474" s="249" t="s">
        <v>22539</v>
      </c>
      <c r="E5474" s="249" t="s">
        <v>1420</v>
      </c>
      <c r="F5474" s="250" t="s">
        <v>6459</v>
      </c>
      <c r="G5474" s="251" t="s">
        <v>1406</v>
      </c>
      <c r="H5474" s="254">
        <v>0.33333333333333331</v>
      </c>
      <c r="I5474" s="255">
        <v>0.625</v>
      </c>
      <c r="J5474" s="252" t="s">
        <v>5863</v>
      </c>
      <c r="K5474" s="253" t="s">
        <v>5864</v>
      </c>
      <c r="L5474" s="255">
        <v>0.33333333333333331</v>
      </c>
      <c r="M5474" s="255">
        <v>0.625</v>
      </c>
      <c r="N5474" s="253" t="s">
        <v>3900</v>
      </c>
      <c r="O5474" s="253" t="s">
        <v>13675</v>
      </c>
      <c r="P5474" s="253" t="s">
        <v>22540</v>
      </c>
      <c r="Q5474" s="253" t="s">
        <v>1419</v>
      </c>
      <c r="R5474" s="253">
        <v>37330</v>
      </c>
    </row>
    <row r="5475" spans="1:18">
      <c r="A5475" s="246" t="s">
        <v>5860</v>
      </c>
      <c r="B5475" s="247">
        <v>11017</v>
      </c>
      <c r="C5475" s="248" t="s">
        <v>3375</v>
      </c>
      <c r="D5475" s="249" t="s">
        <v>22541</v>
      </c>
      <c r="E5475" s="249" t="s">
        <v>3375</v>
      </c>
      <c r="F5475" s="250" t="s">
        <v>3375</v>
      </c>
      <c r="G5475" s="251" t="s">
        <v>1406</v>
      </c>
      <c r="H5475" s="254">
        <v>0.375</v>
      </c>
      <c r="I5475" s="255">
        <v>0.625</v>
      </c>
      <c r="J5475" s="252" t="s">
        <v>5863</v>
      </c>
      <c r="K5475" s="253" t="s">
        <v>5864</v>
      </c>
      <c r="L5475" s="255">
        <v>0.375</v>
      </c>
      <c r="M5475" s="255">
        <v>0.625</v>
      </c>
      <c r="N5475" s="253" t="s">
        <v>3900</v>
      </c>
      <c r="O5475" s="253" t="s">
        <v>13675</v>
      </c>
      <c r="P5475" s="253" t="s">
        <v>22542</v>
      </c>
      <c r="Q5475" s="253" t="s">
        <v>6460</v>
      </c>
      <c r="R5475" s="253">
        <v>38200</v>
      </c>
    </row>
    <row r="5476" spans="1:18">
      <c r="A5476" s="246" t="s">
        <v>5860</v>
      </c>
      <c r="B5476" s="247">
        <v>11018</v>
      </c>
      <c r="C5476" s="248" t="s">
        <v>6461</v>
      </c>
      <c r="D5476" s="249" t="s">
        <v>22543</v>
      </c>
      <c r="E5476" s="249" t="s">
        <v>6461</v>
      </c>
      <c r="F5476" s="250" t="s">
        <v>6461</v>
      </c>
      <c r="G5476" s="251" t="s">
        <v>1406</v>
      </c>
      <c r="H5476" s="254">
        <v>0.375</v>
      </c>
      <c r="I5476" s="255">
        <v>0.6875</v>
      </c>
      <c r="J5476" s="252" t="s">
        <v>5863</v>
      </c>
      <c r="K5476" s="253" t="s">
        <v>5864</v>
      </c>
      <c r="L5476" s="255">
        <v>0.375</v>
      </c>
      <c r="M5476" s="255">
        <v>0.6875</v>
      </c>
      <c r="N5476" s="253" t="s">
        <v>3900</v>
      </c>
      <c r="O5476" s="253" t="s">
        <v>13675</v>
      </c>
      <c r="P5476" s="253" t="s">
        <v>22544</v>
      </c>
      <c r="Q5476" s="253" t="s">
        <v>6462</v>
      </c>
      <c r="R5476" s="253">
        <v>38590</v>
      </c>
    </row>
    <row r="5477" spans="1:18">
      <c r="A5477" s="246" t="s">
        <v>5860</v>
      </c>
      <c r="B5477" s="247">
        <v>11019</v>
      </c>
      <c r="C5477" s="248" t="s">
        <v>4475</v>
      </c>
      <c r="D5477" s="249" t="s">
        <v>22545</v>
      </c>
      <c r="E5477" s="249" t="s">
        <v>4475</v>
      </c>
      <c r="F5477" s="250" t="s">
        <v>4475</v>
      </c>
      <c r="G5477" s="251" t="s">
        <v>1406</v>
      </c>
      <c r="H5477" s="254">
        <v>0.375</v>
      </c>
      <c r="I5477" s="255">
        <v>0.625</v>
      </c>
      <c r="J5477" s="252" t="s">
        <v>5863</v>
      </c>
      <c r="K5477" s="253" t="s">
        <v>5864</v>
      </c>
      <c r="L5477" s="255">
        <v>0.375</v>
      </c>
      <c r="M5477" s="255">
        <v>0.625</v>
      </c>
      <c r="N5477" s="253" t="s">
        <v>3900</v>
      </c>
      <c r="O5477" s="253" t="s">
        <v>13675</v>
      </c>
      <c r="P5477" s="253" t="s">
        <v>22546</v>
      </c>
      <c r="Q5477" s="253" t="s">
        <v>6463</v>
      </c>
      <c r="R5477" s="253">
        <v>38300</v>
      </c>
    </row>
    <row r="5478" spans="1:18">
      <c r="A5478" s="246" t="s">
        <v>5860</v>
      </c>
      <c r="B5478" s="247">
        <v>11020</v>
      </c>
      <c r="C5478" s="248" t="s">
        <v>6464</v>
      </c>
      <c r="D5478" s="249" t="s">
        <v>22547</v>
      </c>
      <c r="E5478" s="249" t="s">
        <v>6464</v>
      </c>
      <c r="F5478" s="250" t="s">
        <v>6464</v>
      </c>
      <c r="G5478" s="251" t="s">
        <v>1406</v>
      </c>
      <c r="H5478" s="254">
        <v>0.375</v>
      </c>
      <c r="I5478" s="255">
        <v>0.6875</v>
      </c>
      <c r="J5478" s="252" t="s">
        <v>5863</v>
      </c>
      <c r="K5478" s="253" t="s">
        <v>5864</v>
      </c>
      <c r="L5478" s="255">
        <v>0.375</v>
      </c>
      <c r="M5478" s="255">
        <v>0.6875</v>
      </c>
      <c r="N5478" s="253" t="s">
        <v>3900</v>
      </c>
      <c r="O5478" s="253" t="s">
        <v>13675</v>
      </c>
      <c r="P5478" s="253" t="s">
        <v>22548</v>
      </c>
      <c r="Q5478" s="253" t="s">
        <v>6465</v>
      </c>
      <c r="R5478" s="253">
        <v>36960</v>
      </c>
    </row>
    <row r="5479" spans="1:18">
      <c r="A5479" s="246" t="s">
        <v>5860</v>
      </c>
      <c r="B5479" s="247">
        <v>11021</v>
      </c>
      <c r="C5479" s="248" t="s">
        <v>1456</v>
      </c>
      <c r="D5479" s="249" t="s">
        <v>22549</v>
      </c>
      <c r="E5479" s="249" t="s">
        <v>1456</v>
      </c>
      <c r="F5479" s="250" t="s">
        <v>1456</v>
      </c>
      <c r="G5479" s="251" t="s">
        <v>1406</v>
      </c>
      <c r="H5479" s="254">
        <v>0.375</v>
      </c>
      <c r="I5479" s="255">
        <v>0.625</v>
      </c>
      <c r="J5479" s="252" t="s">
        <v>5863</v>
      </c>
      <c r="K5479" s="253" t="s">
        <v>5864</v>
      </c>
      <c r="L5479" s="255">
        <v>0.375</v>
      </c>
      <c r="M5479" s="255">
        <v>0.625</v>
      </c>
      <c r="N5479" s="253" t="s">
        <v>3900</v>
      </c>
      <c r="O5479" s="253" t="s">
        <v>13675</v>
      </c>
      <c r="P5479" s="253" t="s">
        <v>22550</v>
      </c>
      <c r="Q5479" s="253" t="s">
        <v>1457</v>
      </c>
      <c r="R5479" s="253">
        <v>37960</v>
      </c>
    </row>
    <row r="5480" spans="1:18">
      <c r="A5480" s="246" t="s">
        <v>5860</v>
      </c>
      <c r="B5480" s="247">
        <v>11022</v>
      </c>
      <c r="C5480" s="248" t="s">
        <v>6466</v>
      </c>
      <c r="D5480" s="249" t="s">
        <v>22551</v>
      </c>
      <c r="E5480" s="249" t="s">
        <v>6467</v>
      </c>
      <c r="F5480" s="250" t="s">
        <v>3375</v>
      </c>
      <c r="G5480" s="251" t="s">
        <v>1406</v>
      </c>
      <c r="H5480" s="254">
        <v>0.375</v>
      </c>
      <c r="I5480" s="255">
        <v>0.625</v>
      </c>
      <c r="J5480" s="252" t="s">
        <v>5863</v>
      </c>
      <c r="K5480" s="253" t="s">
        <v>5864</v>
      </c>
      <c r="L5480" s="255">
        <v>0.375</v>
      </c>
      <c r="M5480" s="255">
        <v>0.625</v>
      </c>
      <c r="N5480" s="253" t="s">
        <v>3900</v>
      </c>
      <c r="O5480" s="253" t="s">
        <v>13675</v>
      </c>
      <c r="P5480" s="253" t="s">
        <v>22552</v>
      </c>
      <c r="Q5480" s="253" t="s">
        <v>6468</v>
      </c>
      <c r="R5480" s="253">
        <v>38219</v>
      </c>
    </row>
    <row r="5481" spans="1:18">
      <c r="A5481" s="246" t="s">
        <v>5860</v>
      </c>
      <c r="B5481" s="247">
        <v>11024</v>
      </c>
      <c r="C5481" s="248" t="s">
        <v>1406</v>
      </c>
      <c r="D5481" s="249" t="s">
        <v>22553</v>
      </c>
      <c r="E5481" s="249" t="s">
        <v>1406</v>
      </c>
      <c r="F5481" s="250" t="s">
        <v>1406</v>
      </c>
      <c r="G5481" s="251" t="s">
        <v>1406</v>
      </c>
      <c r="H5481" s="254">
        <v>0.33333333333333331</v>
      </c>
      <c r="I5481" s="255">
        <v>0.8125</v>
      </c>
      <c r="J5481" s="252" t="s">
        <v>5863</v>
      </c>
      <c r="K5481" s="253" t="s">
        <v>5864</v>
      </c>
      <c r="L5481" s="255">
        <v>0.33333333333333331</v>
      </c>
      <c r="M5481" s="255">
        <v>0.8125</v>
      </c>
      <c r="N5481" s="253" t="s">
        <v>3900</v>
      </c>
      <c r="O5481" s="253" t="s">
        <v>13675</v>
      </c>
      <c r="P5481" s="253" t="s">
        <v>22554</v>
      </c>
      <c r="Q5481" s="253" t="s">
        <v>6451</v>
      </c>
      <c r="R5481" s="253">
        <v>36000</v>
      </c>
    </row>
    <row r="5482" spans="1:18">
      <c r="A5482" s="246" t="s">
        <v>5860</v>
      </c>
      <c r="B5482" s="247">
        <v>11025</v>
      </c>
      <c r="C5482" s="248" t="s">
        <v>4758</v>
      </c>
      <c r="D5482" s="249" t="s">
        <v>22555</v>
      </c>
      <c r="E5482" s="249" t="s">
        <v>4758</v>
      </c>
      <c r="F5482" s="250" t="s">
        <v>4758</v>
      </c>
      <c r="G5482" s="251" t="s">
        <v>1406</v>
      </c>
      <c r="H5482" s="254">
        <v>0.375</v>
      </c>
      <c r="I5482" s="255">
        <v>0.6875</v>
      </c>
      <c r="J5482" s="252" t="s">
        <v>5863</v>
      </c>
      <c r="K5482" s="253" t="s">
        <v>5864</v>
      </c>
      <c r="L5482" s="255">
        <v>0.375</v>
      </c>
      <c r="M5482" s="255">
        <v>0.6875</v>
      </c>
      <c r="N5482" s="253" t="s">
        <v>3900</v>
      </c>
      <c r="O5482" s="253" t="s">
        <v>13675</v>
      </c>
      <c r="P5482" s="253" t="s">
        <v>22556</v>
      </c>
      <c r="Q5482" s="253" t="s">
        <v>6469</v>
      </c>
      <c r="R5482" s="253">
        <v>36990</v>
      </c>
    </row>
    <row r="5483" spans="1:18">
      <c r="A5483" s="246" t="s">
        <v>5860</v>
      </c>
      <c r="B5483" s="247">
        <v>11026</v>
      </c>
      <c r="C5483" s="248" t="s">
        <v>1408</v>
      </c>
      <c r="D5483" s="249" t="s">
        <v>22557</v>
      </c>
      <c r="E5483" s="249" t="s">
        <v>1408</v>
      </c>
      <c r="F5483" s="250" t="s">
        <v>1408</v>
      </c>
      <c r="G5483" s="251" t="s">
        <v>1406</v>
      </c>
      <c r="H5483" s="254">
        <v>0.33333333333333331</v>
      </c>
      <c r="I5483" s="255">
        <v>0.6875</v>
      </c>
      <c r="J5483" s="252" t="s">
        <v>5863</v>
      </c>
      <c r="K5483" s="253" t="s">
        <v>5864</v>
      </c>
      <c r="L5483" s="255">
        <v>0.33333333333333331</v>
      </c>
      <c r="M5483" s="255">
        <v>0.6875</v>
      </c>
      <c r="N5483" s="253" t="s">
        <v>3900</v>
      </c>
      <c r="O5483" s="253" t="s">
        <v>13675</v>
      </c>
      <c r="P5483" s="253" t="s">
        <v>22558</v>
      </c>
      <c r="Q5483" s="253" t="s">
        <v>1409</v>
      </c>
      <c r="R5483" s="253">
        <v>36500</v>
      </c>
    </row>
    <row r="5484" spans="1:18">
      <c r="A5484" s="246" t="s">
        <v>5860</v>
      </c>
      <c r="B5484" s="247">
        <v>11027</v>
      </c>
      <c r="C5484" s="248" t="s">
        <v>6470</v>
      </c>
      <c r="D5484" s="249" t="s">
        <v>22559</v>
      </c>
      <c r="E5484" s="249" t="s">
        <v>6470</v>
      </c>
      <c r="F5484" s="250" t="s">
        <v>6470</v>
      </c>
      <c r="G5484" s="251" t="s">
        <v>1406</v>
      </c>
      <c r="H5484" s="254">
        <v>0.375</v>
      </c>
      <c r="I5484" s="255">
        <v>0.625</v>
      </c>
      <c r="J5484" s="252" t="s">
        <v>5863</v>
      </c>
      <c r="K5484" s="253" t="s">
        <v>5864</v>
      </c>
      <c r="L5484" s="255">
        <v>0.375</v>
      </c>
      <c r="M5484" s="255">
        <v>0.625</v>
      </c>
      <c r="N5484" s="253" t="s">
        <v>3900</v>
      </c>
      <c r="O5484" s="253" t="s">
        <v>13675</v>
      </c>
      <c r="P5484" s="253" t="s">
        <v>22560</v>
      </c>
      <c r="Q5484" s="253" t="s">
        <v>6471</v>
      </c>
      <c r="R5484" s="253">
        <v>38470</v>
      </c>
    </row>
    <row r="5485" spans="1:18">
      <c r="A5485" s="246" t="s">
        <v>5860</v>
      </c>
      <c r="B5485" s="247">
        <v>11028</v>
      </c>
      <c r="C5485" s="248" t="s">
        <v>1466</v>
      </c>
      <c r="D5485" s="249" t="s">
        <v>22561</v>
      </c>
      <c r="E5485" s="249" t="s">
        <v>1466</v>
      </c>
      <c r="F5485" s="250" t="s">
        <v>1466</v>
      </c>
      <c r="G5485" s="251" t="s">
        <v>1406</v>
      </c>
      <c r="H5485" s="254">
        <v>0.375</v>
      </c>
      <c r="I5485" s="255">
        <v>0.625</v>
      </c>
      <c r="J5485" s="252" t="s">
        <v>5863</v>
      </c>
      <c r="K5485" s="253" t="s">
        <v>5864</v>
      </c>
      <c r="L5485" s="255">
        <v>0.375</v>
      </c>
      <c r="M5485" s="255">
        <v>0.625</v>
      </c>
      <c r="N5485" s="253" t="s">
        <v>3900</v>
      </c>
      <c r="O5485" s="253" t="s">
        <v>13675</v>
      </c>
      <c r="P5485" s="253" t="s">
        <v>22562</v>
      </c>
      <c r="Q5485" s="253" t="s">
        <v>1467</v>
      </c>
      <c r="R5485" s="253">
        <v>38540</v>
      </c>
    </row>
    <row r="5486" spans="1:18">
      <c r="A5486" s="246" t="s">
        <v>5860</v>
      </c>
      <c r="B5486" s="247">
        <v>11029</v>
      </c>
      <c r="C5486" s="248" t="s">
        <v>4872</v>
      </c>
      <c r="D5486" s="249" t="s">
        <v>22563</v>
      </c>
      <c r="E5486" s="249" t="s">
        <v>4872</v>
      </c>
      <c r="F5486" s="250" t="s">
        <v>4872</v>
      </c>
      <c r="G5486" s="251" t="s">
        <v>1406</v>
      </c>
      <c r="H5486" s="254">
        <v>0.375</v>
      </c>
      <c r="I5486" s="255">
        <v>0.625</v>
      </c>
      <c r="J5486" s="252" t="s">
        <v>5863</v>
      </c>
      <c r="K5486" s="253" t="s">
        <v>5864</v>
      </c>
      <c r="L5486" s="255">
        <v>0.375</v>
      </c>
      <c r="M5486" s="255">
        <v>0.625</v>
      </c>
      <c r="N5486" s="253" t="s">
        <v>3900</v>
      </c>
      <c r="O5486" s="253" t="s">
        <v>13675</v>
      </c>
      <c r="P5486" s="253" t="s">
        <v>22564</v>
      </c>
      <c r="Q5486" s="253" t="s">
        <v>6472</v>
      </c>
      <c r="R5486" s="253">
        <v>36890</v>
      </c>
    </row>
    <row r="5487" spans="1:18">
      <c r="A5487" s="246" t="s">
        <v>5860</v>
      </c>
      <c r="B5487" s="247">
        <v>11030</v>
      </c>
      <c r="C5487" s="248" t="s">
        <v>6473</v>
      </c>
      <c r="D5487" s="249" t="s">
        <v>22565</v>
      </c>
      <c r="E5487" s="249" t="s">
        <v>6474</v>
      </c>
      <c r="F5487" s="250" t="s">
        <v>6475</v>
      </c>
      <c r="G5487" s="251" t="s">
        <v>1406</v>
      </c>
      <c r="H5487" s="254">
        <v>0.375</v>
      </c>
      <c r="I5487" s="255">
        <v>0.625</v>
      </c>
      <c r="J5487" s="252" t="s">
        <v>5863</v>
      </c>
      <c r="K5487" s="253" t="s">
        <v>5864</v>
      </c>
      <c r="L5487" s="255">
        <v>0.375</v>
      </c>
      <c r="M5487" s="255">
        <v>0.625</v>
      </c>
      <c r="N5487" s="253" t="s">
        <v>3900</v>
      </c>
      <c r="O5487" s="253" t="s">
        <v>13675</v>
      </c>
      <c r="P5487" s="253" t="s">
        <v>22566</v>
      </c>
      <c r="Q5487" s="253" t="s">
        <v>6476</v>
      </c>
      <c r="R5487" s="253">
        <v>36400</v>
      </c>
    </row>
    <row r="5488" spans="1:18">
      <c r="A5488" s="246" t="s">
        <v>5860</v>
      </c>
      <c r="B5488" s="247">
        <v>11031</v>
      </c>
      <c r="C5488" s="248" t="s">
        <v>1418</v>
      </c>
      <c r="D5488" s="249" t="s">
        <v>22567</v>
      </c>
      <c r="E5488" s="249" t="s">
        <v>1420</v>
      </c>
      <c r="F5488" s="250" t="s">
        <v>1418</v>
      </c>
      <c r="G5488" s="251" t="s">
        <v>1406</v>
      </c>
      <c r="H5488" s="254">
        <v>0.33333333333333331</v>
      </c>
      <c r="I5488" s="255">
        <v>0.8125</v>
      </c>
      <c r="J5488" s="252" t="s">
        <v>5863</v>
      </c>
      <c r="K5488" s="253" t="s">
        <v>5864</v>
      </c>
      <c r="L5488" s="255">
        <v>0.33333333333333331</v>
      </c>
      <c r="M5488" s="255">
        <v>0.8125</v>
      </c>
      <c r="N5488" s="253" t="s">
        <v>3900</v>
      </c>
      <c r="O5488" s="253" t="s">
        <v>13675</v>
      </c>
      <c r="P5488" s="253" t="s">
        <v>22568</v>
      </c>
      <c r="Q5488" s="253" t="s">
        <v>1419</v>
      </c>
      <c r="R5488" s="253">
        <v>37340</v>
      </c>
    </row>
    <row r="5489" spans="1:18">
      <c r="A5489" s="246" t="s">
        <v>5860</v>
      </c>
      <c r="B5489" s="247">
        <v>11032</v>
      </c>
      <c r="C5489" s="248" t="s">
        <v>5369</v>
      </c>
      <c r="D5489" s="249" t="s">
        <v>22569</v>
      </c>
      <c r="E5489" s="249" t="s">
        <v>5368</v>
      </c>
      <c r="F5489" s="250" t="s">
        <v>5369</v>
      </c>
      <c r="G5489" s="251" t="s">
        <v>1406</v>
      </c>
      <c r="H5489" s="254">
        <v>0.375</v>
      </c>
      <c r="I5489" s="255">
        <v>0.6875</v>
      </c>
      <c r="J5489" s="252" t="s">
        <v>5863</v>
      </c>
      <c r="K5489" s="253" t="s">
        <v>5864</v>
      </c>
      <c r="L5489" s="255">
        <v>0.375</v>
      </c>
      <c r="M5489" s="255">
        <v>0.6875</v>
      </c>
      <c r="N5489" s="253" t="s">
        <v>3900</v>
      </c>
      <c r="O5489" s="253" t="s">
        <v>13675</v>
      </c>
      <c r="P5489" s="253" t="s">
        <v>22570</v>
      </c>
      <c r="Q5489" s="253" t="s">
        <v>6477</v>
      </c>
      <c r="R5489" s="253">
        <v>36470</v>
      </c>
    </row>
    <row r="5490" spans="1:18">
      <c r="A5490" s="246" t="s">
        <v>5860</v>
      </c>
      <c r="B5490" s="247">
        <v>11033</v>
      </c>
      <c r="C5490" s="248" t="s">
        <v>4024</v>
      </c>
      <c r="D5490" s="249" t="s">
        <v>22571</v>
      </c>
      <c r="E5490" s="249" t="s">
        <v>4024</v>
      </c>
      <c r="F5490" s="250" t="s">
        <v>1406</v>
      </c>
      <c r="G5490" s="251" t="s">
        <v>1406</v>
      </c>
      <c r="H5490" s="254">
        <v>0.375</v>
      </c>
      <c r="I5490" s="255">
        <v>0.625</v>
      </c>
      <c r="J5490" s="252" t="s">
        <v>5863</v>
      </c>
      <c r="K5490" s="253" t="s">
        <v>5864</v>
      </c>
      <c r="L5490" s="255">
        <v>0.375</v>
      </c>
      <c r="M5490" s="255">
        <v>0.625</v>
      </c>
      <c r="N5490" s="253" t="s">
        <v>3900</v>
      </c>
      <c r="O5490" s="253" t="s">
        <v>13675</v>
      </c>
      <c r="P5490" s="253" t="s">
        <v>22572</v>
      </c>
      <c r="Q5490" s="253" t="s">
        <v>6478</v>
      </c>
      <c r="R5490" s="253">
        <v>36260</v>
      </c>
    </row>
    <row r="5491" spans="1:18">
      <c r="A5491" s="246" t="s">
        <v>5860</v>
      </c>
      <c r="B5491" s="247">
        <v>11034</v>
      </c>
      <c r="C5491" s="248" t="s">
        <v>4653</v>
      </c>
      <c r="D5491" s="249" t="s">
        <v>22573</v>
      </c>
      <c r="E5491" s="249" t="s">
        <v>4653</v>
      </c>
      <c r="F5491" s="250" t="s">
        <v>4653</v>
      </c>
      <c r="G5491" s="251" t="s">
        <v>1406</v>
      </c>
      <c r="H5491" s="254">
        <v>0.375</v>
      </c>
      <c r="I5491" s="255">
        <v>0.625</v>
      </c>
      <c r="J5491" s="252" t="s">
        <v>5863</v>
      </c>
      <c r="K5491" s="253" t="s">
        <v>5864</v>
      </c>
      <c r="L5491" s="255">
        <v>0.375</v>
      </c>
      <c r="M5491" s="255">
        <v>0.625</v>
      </c>
      <c r="N5491" s="253" t="s">
        <v>3900</v>
      </c>
      <c r="O5491" s="253" t="s">
        <v>13675</v>
      </c>
      <c r="P5491" s="253" t="s">
        <v>22574</v>
      </c>
      <c r="Q5491" s="253" t="s">
        <v>6479</v>
      </c>
      <c r="R5491" s="253">
        <v>38800</v>
      </c>
    </row>
    <row r="5492" spans="1:18">
      <c r="A5492" s="246" t="s">
        <v>5860</v>
      </c>
      <c r="B5492" s="247">
        <v>11035</v>
      </c>
      <c r="C5492" s="248" t="s">
        <v>4497</v>
      </c>
      <c r="D5492" s="249" t="s">
        <v>22575</v>
      </c>
      <c r="E5492" s="249" t="s">
        <v>4497</v>
      </c>
      <c r="F5492" s="250" t="s">
        <v>4497</v>
      </c>
      <c r="G5492" s="251" t="s">
        <v>1406</v>
      </c>
      <c r="H5492" s="254">
        <v>0.375</v>
      </c>
      <c r="I5492" s="255">
        <v>0.625</v>
      </c>
      <c r="J5492" s="252" t="s">
        <v>5863</v>
      </c>
      <c r="K5492" s="253" t="s">
        <v>5864</v>
      </c>
      <c r="L5492" s="255">
        <v>0.375</v>
      </c>
      <c r="M5492" s="255">
        <v>0.625</v>
      </c>
      <c r="N5492" s="253" t="s">
        <v>3900</v>
      </c>
      <c r="O5492" s="253" t="s">
        <v>13675</v>
      </c>
      <c r="P5492" s="253" t="s">
        <v>22576</v>
      </c>
      <c r="Q5492" s="253" t="s">
        <v>6480</v>
      </c>
      <c r="R5492" s="253">
        <v>37630</v>
      </c>
    </row>
    <row r="5493" spans="1:18">
      <c r="A5493" s="246" t="s">
        <v>5860</v>
      </c>
      <c r="B5493" s="247">
        <v>11036</v>
      </c>
      <c r="C5493" s="248" t="s">
        <v>1471</v>
      </c>
      <c r="D5493" s="249" t="s">
        <v>22577</v>
      </c>
      <c r="E5493" s="249" t="s">
        <v>1471</v>
      </c>
      <c r="F5493" s="250" t="s">
        <v>1471</v>
      </c>
      <c r="G5493" s="251" t="s">
        <v>1406</v>
      </c>
      <c r="H5493" s="254">
        <v>0.375</v>
      </c>
      <c r="I5493" s="255">
        <v>0.625</v>
      </c>
      <c r="J5493" s="252" t="s">
        <v>5863</v>
      </c>
      <c r="K5493" s="253" t="s">
        <v>5864</v>
      </c>
      <c r="L5493" s="255">
        <v>0.375</v>
      </c>
      <c r="M5493" s="255">
        <v>0.625</v>
      </c>
      <c r="N5493" s="253" t="s">
        <v>3900</v>
      </c>
      <c r="O5493" s="253" t="s">
        <v>13675</v>
      </c>
      <c r="P5493" s="253" t="s">
        <v>22578</v>
      </c>
      <c r="Q5493" s="253" t="s">
        <v>1472</v>
      </c>
      <c r="R5493" s="253">
        <v>36900</v>
      </c>
    </row>
    <row r="5494" spans="1:18">
      <c r="A5494" s="246" t="s">
        <v>5860</v>
      </c>
      <c r="B5494" s="247">
        <v>11038</v>
      </c>
      <c r="C5494" s="248" t="s">
        <v>5430</v>
      </c>
      <c r="D5494" s="249" t="s">
        <v>22579</v>
      </c>
      <c r="E5494" s="249" t="s">
        <v>5430</v>
      </c>
      <c r="F5494" s="250" t="s">
        <v>5430</v>
      </c>
      <c r="G5494" s="251" t="s">
        <v>1406</v>
      </c>
      <c r="H5494" s="254">
        <v>0.375</v>
      </c>
      <c r="I5494" s="255">
        <v>0.625</v>
      </c>
      <c r="J5494" s="252" t="s">
        <v>5863</v>
      </c>
      <c r="K5494" s="253" t="s">
        <v>5864</v>
      </c>
      <c r="L5494" s="255">
        <v>0.375</v>
      </c>
      <c r="M5494" s="255">
        <v>0.625</v>
      </c>
      <c r="N5494" s="253" t="s">
        <v>3900</v>
      </c>
      <c r="O5494" s="253" t="s">
        <v>13675</v>
      </c>
      <c r="P5494" s="253" t="s">
        <v>22580</v>
      </c>
      <c r="Q5494" s="253" t="s">
        <v>5604</v>
      </c>
      <c r="R5494" s="253">
        <v>36200</v>
      </c>
    </row>
    <row r="5495" spans="1:18">
      <c r="A5495" s="246" t="s">
        <v>5860</v>
      </c>
      <c r="B5495" s="247">
        <v>11039</v>
      </c>
      <c r="C5495" s="248" t="s">
        <v>1451</v>
      </c>
      <c r="D5495" s="249" t="s">
        <v>22581</v>
      </c>
      <c r="E5495" s="249" t="s">
        <v>1451</v>
      </c>
      <c r="F5495" s="250" t="s">
        <v>1451</v>
      </c>
      <c r="G5495" s="251" t="s">
        <v>1406</v>
      </c>
      <c r="H5495" s="254">
        <v>0.33333333333333331</v>
      </c>
      <c r="I5495" s="255">
        <v>0.64583333333333337</v>
      </c>
      <c r="J5495" s="252" t="s">
        <v>5863</v>
      </c>
      <c r="K5495" s="253" t="s">
        <v>5864</v>
      </c>
      <c r="L5495" s="255">
        <v>0.33333333333333331</v>
      </c>
      <c r="M5495" s="255">
        <v>0.64583333333333337</v>
      </c>
      <c r="N5495" s="253" t="s">
        <v>3900</v>
      </c>
      <c r="O5495" s="253" t="s">
        <v>13675</v>
      </c>
      <c r="P5495" s="253" t="s">
        <v>22582</v>
      </c>
      <c r="Q5495" s="253" t="s">
        <v>1452</v>
      </c>
      <c r="R5495" s="253">
        <v>36700</v>
      </c>
    </row>
    <row r="5496" spans="1:18">
      <c r="A5496" s="246" t="s">
        <v>5860</v>
      </c>
      <c r="B5496" s="247">
        <v>11040</v>
      </c>
      <c r="C5496" s="248" t="s">
        <v>4360</v>
      </c>
      <c r="D5496" s="249" t="s">
        <v>22583</v>
      </c>
      <c r="E5496" s="249" t="s">
        <v>4360</v>
      </c>
      <c r="F5496" s="250" t="s">
        <v>4360</v>
      </c>
      <c r="G5496" s="251" t="s">
        <v>1406</v>
      </c>
      <c r="H5496" s="254">
        <v>0.375</v>
      </c>
      <c r="I5496" s="255">
        <v>0.625</v>
      </c>
      <c r="J5496" s="252" t="s">
        <v>5863</v>
      </c>
      <c r="K5496" s="253" t="s">
        <v>5864</v>
      </c>
      <c r="L5496" s="255">
        <v>0.375</v>
      </c>
      <c r="M5496" s="255">
        <v>0.625</v>
      </c>
      <c r="N5496" s="253" t="s">
        <v>3900</v>
      </c>
      <c r="O5496" s="253" t="s">
        <v>13675</v>
      </c>
      <c r="P5496" s="253" t="s">
        <v>22584</v>
      </c>
      <c r="Q5496" s="253" t="s">
        <v>6481</v>
      </c>
      <c r="R5496" s="253">
        <v>38900</v>
      </c>
    </row>
    <row r="5497" spans="1:18">
      <c r="A5497" s="246" t="s">
        <v>5860</v>
      </c>
      <c r="B5497" s="247">
        <v>11041</v>
      </c>
      <c r="C5497" s="248" t="s">
        <v>5405</v>
      </c>
      <c r="D5497" s="249" t="s">
        <v>22585</v>
      </c>
      <c r="E5497" s="249" t="s">
        <v>5405</v>
      </c>
      <c r="F5497" s="250" t="s">
        <v>5405</v>
      </c>
      <c r="G5497" s="251" t="s">
        <v>1406</v>
      </c>
      <c r="H5497" s="254">
        <v>0.375</v>
      </c>
      <c r="I5497" s="255">
        <v>0.625</v>
      </c>
      <c r="J5497" s="252" t="s">
        <v>5863</v>
      </c>
      <c r="K5497" s="253" t="s">
        <v>5864</v>
      </c>
      <c r="L5497" s="255">
        <v>0.375</v>
      </c>
      <c r="M5497" s="255">
        <v>0.625</v>
      </c>
      <c r="N5497" s="253" t="s">
        <v>3900</v>
      </c>
      <c r="O5497" s="253" t="s">
        <v>13675</v>
      </c>
      <c r="P5497" s="253" t="s">
        <v>22586</v>
      </c>
      <c r="Q5497" s="253" t="s">
        <v>6482</v>
      </c>
      <c r="R5497" s="253">
        <v>37850</v>
      </c>
    </row>
    <row r="5498" spans="1:18">
      <c r="A5498" s="246" t="s">
        <v>5860</v>
      </c>
      <c r="B5498" s="247">
        <v>11042</v>
      </c>
      <c r="C5498" s="248" t="s">
        <v>4470</v>
      </c>
      <c r="D5498" s="249" t="s">
        <v>22587</v>
      </c>
      <c r="E5498" s="249" t="s">
        <v>4470</v>
      </c>
      <c r="F5498" s="250" t="s">
        <v>4470</v>
      </c>
      <c r="G5498" s="251" t="s">
        <v>1406</v>
      </c>
      <c r="H5498" s="254">
        <v>0.375</v>
      </c>
      <c r="I5498" s="255">
        <v>0.6875</v>
      </c>
      <c r="J5498" s="252" t="s">
        <v>5863</v>
      </c>
      <c r="K5498" s="253" t="s">
        <v>5864</v>
      </c>
      <c r="L5498" s="255">
        <v>0.375</v>
      </c>
      <c r="M5498" s="255">
        <v>0.6875</v>
      </c>
      <c r="N5498" s="253" t="s">
        <v>3900</v>
      </c>
      <c r="O5498" s="253" t="s">
        <v>13675</v>
      </c>
      <c r="P5498" s="253" t="s">
        <v>22588</v>
      </c>
      <c r="Q5498" s="253" t="s">
        <v>6483</v>
      </c>
      <c r="R5498" s="253">
        <v>37600</v>
      </c>
    </row>
    <row r="5499" spans="1:18">
      <c r="A5499" s="246" t="s">
        <v>5860</v>
      </c>
      <c r="B5499" s="247">
        <v>11043</v>
      </c>
      <c r="C5499" s="248" t="s">
        <v>1430</v>
      </c>
      <c r="D5499" s="249" t="s">
        <v>22589</v>
      </c>
      <c r="E5499" s="249" t="s">
        <v>1430</v>
      </c>
      <c r="F5499" s="250" t="s">
        <v>1430</v>
      </c>
      <c r="G5499" s="251" t="s">
        <v>1406</v>
      </c>
      <c r="H5499" s="254">
        <v>0.375</v>
      </c>
      <c r="I5499" s="255">
        <v>0.625</v>
      </c>
      <c r="J5499" s="252" t="s">
        <v>5863</v>
      </c>
      <c r="K5499" s="253" t="s">
        <v>5864</v>
      </c>
      <c r="L5499" s="255">
        <v>0.375</v>
      </c>
      <c r="M5499" s="255">
        <v>0.625</v>
      </c>
      <c r="N5499" s="253" t="s">
        <v>3900</v>
      </c>
      <c r="O5499" s="253" t="s">
        <v>13675</v>
      </c>
      <c r="P5499" s="253" t="s">
        <v>22590</v>
      </c>
      <c r="Q5499" s="253" t="s">
        <v>1431</v>
      </c>
      <c r="R5499" s="253">
        <v>36300</v>
      </c>
    </row>
    <row r="5500" spans="1:18">
      <c r="A5500" s="246" t="s">
        <v>5860</v>
      </c>
      <c r="B5500" s="247">
        <v>11044</v>
      </c>
      <c r="C5500" s="248" t="s">
        <v>6484</v>
      </c>
      <c r="D5500" s="249" t="s">
        <v>22591</v>
      </c>
      <c r="E5500" s="249" t="s">
        <v>6484</v>
      </c>
      <c r="F5500" s="250" t="s">
        <v>6484</v>
      </c>
      <c r="G5500" s="251" t="s">
        <v>1406</v>
      </c>
      <c r="H5500" s="254">
        <v>0.375</v>
      </c>
      <c r="I5500" s="255">
        <v>0.625</v>
      </c>
      <c r="J5500" s="252" t="s">
        <v>5863</v>
      </c>
      <c r="K5500" s="253" t="s">
        <v>5864</v>
      </c>
      <c r="L5500" s="255">
        <v>0.375</v>
      </c>
      <c r="M5500" s="255">
        <v>0.625</v>
      </c>
      <c r="N5500" s="253" t="s">
        <v>3900</v>
      </c>
      <c r="O5500" s="253" t="s">
        <v>13675</v>
      </c>
      <c r="P5500" s="253" t="s">
        <v>22592</v>
      </c>
      <c r="Q5500" s="253" t="s">
        <v>6485</v>
      </c>
      <c r="R5500" s="253">
        <v>37970</v>
      </c>
    </row>
    <row r="5501" spans="1:18">
      <c r="A5501" s="246" t="s">
        <v>5860</v>
      </c>
      <c r="B5501" s="247">
        <v>11045</v>
      </c>
      <c r="C5501" s="248" t="s">
        <v>1461</v>
      </c>
      <c r="D5501" s="249" t="s">
        <v>22593</v>
      </c>
      <c r="E5501" s="249" t="s">
        <v>1461</v>
      </c>
      <c r="F5501" s="250" t="s">
        <v>1461</v>
      </c>
      <c r="G5501" s="251" t="s">
        <v>1406</v>
      </c>
      <c r="H5501" s="254">
        <v>0.375</v>
      </c>
      <c r="I5501" s="255">
        <v>0.625</v>
      </c>
      <c r="J5501" s="252" t="s">
        <v>5863</v>
      </c>
      <c r="K5501" s="253" t="s">
        <v>5864</v>
      </c>
      <c r="L5501" s="255">
        <v>0.375</v>
      </c>
      <c r="M5501" s="255">
        <v>0.625</v>
      </c>
      <c r="N5501" s="253" t="s">
        <v>3900</v>
      </c>
      <c r="O5501" s="253" t="s">
        <v>13675</v>
      </c>
      <c r="P5501" s="253" t="s">
        <v>22594</v>
      </c>
      <c r="Q5501" s="253" t="s">
        <v>1462</v>
      </c>
      <c r="R5501" s="253">
        <v>37900</v>
      </c>
    </row>
    <row r="5502" spans="1:18">
      <c r="A5502" s="246" t="s">
        <v>5860</v>
      </c>
      <c r="B5502" s="247">
        <v>11046</v>
      </c>
      <c r="C5502" s="248" t="s">
        <v>6486</v>
      </c>
      <c r="D5502" s="249" t="s">
        <v>22595</v>
      </c>
      <c r="E5502" s="249" t="s">
        <v>1437</v>
      </c>
      <c r="F5502" s="250" t="s">
        <v>1437</v>
      </c>
      <c r="G5502" s="251" t="s">
        <v>1406</v>
      </c>
      <c r="H5502" s="254">
        <v>0.33333333333333331</v>
      </c>
      <c r="I5502" s="255">
        <v>0.75</v>
      </c>
      <c r="J5502" s="252" t="s">
        <v>5863</v>
      </c>
      <c r="K5502" s="253" t="s">
        <v>5864</v>
      </c>
      <c r="L5502" s="255">
        <v>0.33333333333333331</v>
      </c>
      <c r="M5502" s="255">
        <v>0.75</v>
      </c>
      <c r="N5502" s="253" t="s">
        <v>3900</v>
      </c>
      <c r="O5502" s="253" t="s">
        <v>13675</v>
      </c>
      <c r="P5502" s="253" t="s">
        <v>22596</v>
      </c>
      <c r="Q5502" s="253" t="s">
        <v>1436</v>
      </c>
      <c r="R5502" s="253">
        <v>37700</v>
      </c>
    </row>
    <row r="5503" spans="1:18">
      <c r="A5503" s="246" t="s">
        <v>5860</v>
      </c>
      <c r="B5503" s="247">
        <v>11047</v>
      </c>
      <c r="C5503" s="248" t="s">
        <v>4818</v>
      </c>
      <c r="D5503" s="249" t="s">
        <v>22597</v>
      </c>
      <c r="E5503" s="249" t="s">
        <v>4818</v>
      </c>
      <c r="F5503" s="250" t="s">
        <v>1471</v>
      </c>
      <c r="G5503" s="251" t="s">
        <v>1406</v>
      </c>
      <c r="H5503" s="254">
        <v>0.375</v>
      </c>
      <c r="I5503" s="255">
        <v>0.625</v>
      </c>
      <c r="J5503" s="252" t="s">
        <v>5863</v>
      </c>
      <c r="K5503" s="253" t="s">
        <v>5864</v>
      </c>
      <c r="L5503" s="255">
        <v>0.375</v>
      </c>
      <c r="M5503" s="255">
        <v>0.625</v>
      </c>
      <c r="N5503" s="253" t="s">
        <v>3900</v>
      </c>
      <c r="O5503" s="253" t="s">
        <v>13675</v>
      </c>
      <c r="P5503" s="253" t="s">
        <v>22598</v>
      </c>
      <c r="Q5503" s="253" t="s">
        <v>6487</v>
      </c>
      <c r="R5503" s="253">
        <v>36910</v>
      </c>
    </row>
    <row r="5504" spans="1:18">
      <c r="A5504" s="246" t="s">
        <v>5860</v>
      </c>
      <c r="B5504" s="247">
        <v>11048</v>
      </c>
      <c r="C5504" s="248" t="s">
        <v>6488</v>
      </c>
      <c r="D5504" s="249" t="s">
        <v>22599</v>
      </c>
      <c r="E5504" s="249" t="s">
        <v>6489</v>
      </c>
      <c r="F5504" s="250" t="s">
        <v>6488</v>
      </c>
      <c r="G5504" s="251" t="s">
        <v>1406</v>
      </c>
      <c r="H5504" s="254">
        <v>0.375</v>
      </c>
      <c r="I5504" s="255">
        <v>0.625</v>
      </c>
      <c r="J5504" s="252" t="s">
        <v>5863</v>
      </c>
      <c r="K5504" s="253" t="s">
        <v>5864</v>
      </c>
      <c r="L5504" s="255">
        <v>0.375</v>
      </c>
      <c r="M5504" s="255">
        <v>0.625</v>
      </c>
      <c r="N5504" s="253" t="s">
        <v>3900</v>
      </c>
      <c r="O5504" s="253" t="s">
        <v>13675</v>
      </c>
      <c r="P5504" s="253" t="s">
        <v>22600</v>
      </c>
      <c r="Q5504" s="253" t="s">
        <v>6490</v>
      </c>
      <c r="R5504" s="253">
        <v>38240</v>
      </c>
    </row>
    <row r="5505" spans="1:18">
      <c r="A5505" s="246" t="s">
        <v>5860</v>
      </c>
      <c r="B5505" s="247">
        <v>11049</v>
      </c>
      <c r="C5505" s="248" t="s">
        <v>6491</v>
      </c>
      <c r="D5505" s="249" t="s">
        <v>22601</v>
      </c>
      <c r="E5505" s="249" t="s">
        <v>6491</v>
      </c>
      <c r="F5505" s="250" t="s">
        <v>6491</v>
      </c>
      <c r="G5505" s="251" t="s">
        <v>1406</v>
      </c>
      <c r="H5505" s="254">
        <v>0.375</v>
      </c>
      <c r="I5505" s="255">
        <v>0.625</v>
      </c>
      <c r="J5505" s="252" t="s">
        <v>5863</v>
      </c>
      <c r="K5505" s="253" t="s">
        <v>5864</v>
      </c>
      <c r="L5505" s="255">
        <v>0.375</v>
      </c>
      <c r="M5505" s="255">
        <v>0.625</v>
      </c>
      <c r="N5505" s="253" t="s">
        <v>3900</v>
      </c>
      <c r="O5505" s="253" t="s">
        <v>13675</v>
      </c>
      <c r="P5505" s="253" t="s">
        <v>22602</v>
      </c>
      <c r="Q5505" s="253" t="s">
        <v>6492</v>
      </c>
      <c r="R5505" s="253">
        <v>38970</v>
      </c>
    </row>
    <row r="5506" spans="1:18">
      <c r="A5506" s="246" t="s">
        <v>5860</v>
      </c>
      <c r="B5506" s="247">
        <v>11050</v>
      </c>
      <c r="C5506" s="248" t="s">
        <v>6493</v>
      </c>
      <c r="D5506" s="249" t="s">
        <v>22603</v>
      </c>
      <c r="E5506" s="249" t="s">
        <v>6493</v>
      </c>
      <c r="F5506" s="250" t="s">
        <v>6493</v>
      </c>
      <c r="G5506" s="251" t="s">
        <v>1406</v>
      </c>
      <c r="H5506" s="254">
        <v>0.375</v>
      </c>
      <c r="I5506" s="255">
        <v>0.625</v>
      </c>
      <c r="J5506" s="252" t="s">
        <v>5863</v>
      </c>
      <c r="K5506" s="253" t="s">
        <v>5864</v>
      </c>
      <c r="L5506" s="255">
        <v>0.375</v>
      </c>
      <c r="M5506" s="255">
        <v>0.625</v>
      </c>
      <c r="N5506" s="253" t="s">
        <v>3900</v>
      </c>
      <c r="O5506" s="253" t="s">
        <v>13675</v>
      </c>
      <c r="P5506" s="253" t="s">
        <v>22604</v>
      </c>
      <c r="Q5506" s="253" t="s">
        <v>6494</v>
      </c>
      <c r="R5506" s="253">
        <v>36100</v>
      </c>
    </row>
    <row r="5507" spans="1:18">
      <c r="A5507" s="246" t="s">
        <v>5860</v>
      </c>
      <c r="B5507" s="247">
        <v>11051</v>
      </c>
      <c r="C5507" s="248" t="s">
        <v>6495</v>
      </c>
      <c r="D5507" s="249" t="s">
        <v>22605</v>
      </c>
      <c r="E5507" s="249" t="s">
        <v>6495</v>
      </c>
      <c r="F5507" s="250" t="s">
        <v>6495</v>
      </c>
      <c r="G5507" s="251" t="s">
        <v>1406</v>
      </c>
      <c r="H5507" s="254">
        <v>0.375</v>
      </c>
      <c r="I5507" s="255">
        <v>0.625</v>
      </c>
      <c r="J5507" s="252" t="s">
        <v>5863</v>
      </c>
      <c r="K5507" s="253" t="s">
        <v>5864</v>
      </c>
      <c r="L5507" s="255">
        <v>0.375</v>
      </c>
      <c r="M5507" s="255">
        <v>0.625</v>
      </c>
      <c r="N5507" s="253" t="s">
        <v>3900</v>
      </c>
      <c r="O5507" s="253" t="s">
        <v>13675</v>
      </c>
      <c r="P5507" s="253" t="s">
        <v>22606</v>
      </c>
      <c r="Q5507" s="253" t="s">
        <v>6496</v>
      </c>
      <c r="R5507" s="253">
        <v>38790</v>
      </c>
    </row>
    <row r="5508" spans="1:18">
      <c r="A5508" s="246" t="s">
        <v>5860</v>
      </c>
      <c r="B5508" s="247">
        <v>11052</v>
      </c>
      <c r="C5508" s="248" t="s">
        <v>4307</v>
      </c>
      <c r="D5508" s="249" t="s">
        <v>22607</v>
      </c>
      <c r="E5508" s="249" t="s">
        <v>4307</v>
      </c>
      <c r="F5508" s="250" t="s">
        <v>4307</v>
      </c>
      <c r="G5508" s="251" t="s">
        <v>1406</v>
      </c>
      <c r="H5508" s="254">
        <v>0.375</v>
      </c>
      <c r="I5508" s="255">
        <v>0.625</v>
      </c>
      <c r="J5508" s="252" t="s">
        <v>5863</v>
      </c>
      <c r="K5508" s="253" t="s">
        <v>5864</v>
      </c>
      <c r="L5508" s="255">
        <v>0.375</v>
      </c>
      <c r="M5508" s="255">
        <v>0.625</v>
      </c>
      <c r="N5508" s="253" t="s">
        <v>3900</v>
      </c>
      <c r="O5508" s="253" t="s">
        <v>13675</v>
      </c>
      <c r="P5508" s="253" t="s">
        <v>22608</v>
      </c>
      <c r="Q5508" s="253" t="s">
        <v>6497</v>
      </c>
      <c r="R5508" s="253">
        <v>38700</v>
      </c>
    </row>
    <row r="5509" spans="1:18">
      <c r="A5509" s="246" t="s">
        <v>5860</v>
      </c>
      <c r="B5509" s="247">
        <v>11053</v>
      </c>
      <c r="C5509" s="248" t="s">
        <v>6498</v>
      </c>
      <c r="D5509" s="249" t="s">
        <v>22609</v>
      </c>
      <c r="E5509" s="249" t="s">
        <v>6498</v>
      </c>
      <c r="F5509" s="250" t="s">
        <v>6498</v>
      </c>
      <c r="G5509" s="251" t="s">
        <v>1406</v>
      </c>
      <c r="H5509" s="254">
        <v>0.375</v>
      </c>
      <c r="I5509" s="255">
        <v>0.625</v>
      </c>
      <c r="J5509" s="252" t="s">
        <v>5863</v>
      </c>
      <c r="K5509" s="253" t="s">
        <v>5864</v>
      </c>
      <c r="L5509" s="255">
        <v>0.375</v>
      </c>
      <c r="M5509" s="255">
        <v>0.625</v>
      </c>
      <c r="N5509" s="253" t="s">
        <v>3900</v>
      </c>
      <c r="O5509" s="253" t="s">
        <v>13675</v>
      </c>
      <c r="P5509" s="253" t="s">
        <v>22610</v>
      </c>
      <c r="Q5509" s="253" t="s">
        <v>6499</v>
      </c>
      <c r="R5509" s="253">
        <v>38980</v>
      </c>
    </row>
    <row r="5510" spans="1:18">
      <c r="A5510" s="246" t="s">
        <v>5860</v>
      </c>
      <c r="B5510" s="247">
        <v>11054</v>
      </c>
      <c r="C5510" s="248" t="s">
        <v>4968</v>
      </c>
      <c r="D5510" s="249" t="s">
        <v>22611</v>
      </c>
      <c r="E5510" s="249" t="s">
        <v>4968</v>
      </c>
      <c r="F5510" s="250" t="s">
        <v>4968</v>
      </c>
      <c r="G5510" s="251" t="s">
        <v>1406</v>
      </c>
      <c r="H5510" s="254">
        <v>0.375</v>
      </c>
      <c r="I5510" s="255">
        <v>0.625</v>
      </c>
      <c r="J5510" s="252" t="s">
        <v>5863</v>
      </c>
      <c r="K5510" s="253" t="s">
        <v>5864</v>
      </c>
      <c r="L5510" s="255">
        <v>0.375</v>
      </c>
      <c r="M5510" s="255">
        <v>0.625</v>
      </c>
      <c r="N5510" s="253" t="s">
        <v>3900</v>
      </c>
      <c r="O5510" s="253" t="s">
        <v>13675</v>
      </c>
      <c r="P5510" s="253" t="s">
        <v>22612</v>
      </c>
      <c r="Q5510" s="253" t="s">
        <v>6500</v>
      </c>
      <c r="R5510" s="253">
        <v>38400</v>
      </c>
    </row>
    <row r="5511" spans="1:18">
      <c r="A5511" s="246" t="s">
        <v>5860</v>
      </c>
      <c r="B5511" s="247">
        <v>11055</v>
      </c>
      <c r="C5511" s="248" t="s">
        <v>948</v>
      </c>
      <c r="D5511" s="249" t="s">
        <v>22613</v>
      </c>
      <c r="E5511" s="249" t="s">
        <v>948</v>
      </c>
      <c r="F5511" s="250" t="s">
        <v>948</v>
      </c>
      <c r="G5511" s="251" t="s">
        <v>1406</v>
      </c>
      <c r="H5511" s="254">
        <v>0.375</v>
      </c>
      <c r="I5511" s="255">
        <v>0.625</v>
      </c>
      <c r="J5511" s="252" t="s">
        <v>5863</v>
      </c>
      <c r="K5511" s="253" t="s">
        <v>5864</v>
      </c>
      <c r="L5511" s="255">
        <v>0.375</v>
      </c>
      <c r="M5511" s="255">
        <v>0.625</v>
      </c>
      <c r="N5511" s="253" t="s">
        <v>3900</v>
      </c>
      <c r="O5511" s="253" t="s">
        <v>13675</v>
      </c>
      <c r="P5511" s="253" t="s">
        <v>22614</v>
      </c>
      <c r="Q5511" s="253" t="s">
        <v>6501</v>
      </c>
      <c r="R5511" s="253">
        <v>37920</v>
      </c>
    </row>
    <row r="5512" spans="1:18">
      <c r="A5512" s="246" t="s">
        <v>5860</v>
      </c>
      <c r="B5512" s="247">
        <v>11056</v>
      </c>
      <c r="C5512" s="248" t="s">
        <v>4942</v>
      </c>
      <c r="D5512" s="249" t="s">
        <v>22615</v>
      </c>
      <c r="E5512" s="249" t="s">
        <v>4942</v>
      </c>
      <c r="F5512" s="250" t="s">
        <v>4942</v>
      </c>
      <c r="G5512" s="251" t="s">
        <v>1406</v>
      </c>
      <c r="H5512" s="254">
        <v>0.375</v>
      </c>
      <c r="I5512" s="255">
        <v>0.6875</v>
      </c>
      <c r="J5512" s="252" t="s">
        <v>5863</v>
      </c>
      <c r="K5512" s="253" t="s">
        <v>5864</v>
      </c>
      <c r="L5512" s="255">
        <v>0.375</v>
      </c>
      <c r="M5512" s="255">
        <v>0.6875</v>
      </c>
      <c r="N5512" s="253" t="s">
        <v>3900</v>
      </c>
      <c r="O5512" s="253" t="s">
        <v>13675</v>
      </c>
      <c r="P5512" s="253" t="s">
        <v>22616</v>
      </c>
      <c r="Q5512" s="253" t="s">
        <v>6502</v>
      </c>
      <c r="R5512" s="253">
        <v>38260</v>
      </c>
    </row>
    <row r="5513" spans="1:18">
      <c r="A5513" s="246" t="s">
        <v>5860</v>
      </c>
      <c r="B5513" s="247">
        <v>11057</v>
      </c>
      <c r="C5513" s="248" t="s">
        <v>4909</v>
      </c>
      <c r="D5513" s="249" t="s">
        <v>22617</v>
      </c>
      <c r="E5513" s="249" t="s">
        <v>4909</v>
      </c>
      <c r="F5513" s="250" t="s">
        <v>4909</v>
      </c>
      <c r="G5513" s="251" t="s">
        <v>1406</v>
      </c>
      <c r="H5513" s="254">
        <v>0.375</v>
      </c>
      <c r="I5513" s="255">
        <v>0.625</v>
      </c>
      <c r="J5513" s="252" t="s">
        <v>5863</v>
      </c>
      <c r="K5513" s="253" t="s">
        <v>5864</v>
      </c>
      <c r="L5513" s="255">
        <v>0.375</v>
      </c>
      <c r="M5513" s="255">
        <v>0.625</v>
      </c>
      <c r="N5513" s="253" t="s">
        <v>3900</v>
      </c>
      <c r="O5513" s="253" t="s">
        <v>13675</v>
      </c>
      <c r="P5513" s="253" t="s">
        <v>22618</v>
      </c>
      <c r="Q5513" s="253" t="s">
        <v>6503</v>
      </c>
      <c r="R5513" s="253">
        <v>38940</v>
      </c>
    </row>
    <row r="5514" spans="1:18">
      <c r="A5514" s="246" t="s">
        <v>5860</v>
      </c>
      <c r="B5514" s="247">
        <v>11058</v>
      </c>
      <c r="C5514" s="248" t="s">
        <v>6504</v>
      </c>
      <c r="D5514" s="249" t="s">
        <v>22619</v>
      </c>
      <c r="E5514" s="249" t="s">
        <v>6505</v>
      </c>
      <c r="F5514" s="250" t="s">
        <v>4909</v>
      </c>
      <c r="G5514" s="251" t="s">
        <v>1406</v>
      </c>
      <c r="H5514" s="254">
        <v>0.375</v>
      </c>
      <c r="I5514" s="255">
        <v>0.625</v>
      </c>
      <c r="J5514" s="252" t="s">
        <v>5863</v>
      </c>
      <c r="K5514" s="253" t="s">
        <v>5864</v>
      </c>
      <c r="L5514" s="255">
        <v>0.375</v>
      </c>
      <c r="M5514" s="255">
        <v>0.625</v>
      </c>
      <c r="N5514" s="253" t="s">
        <v>3900</v>
      </c>
      <c r="O5514" s="253" t="s">
        <v>13675</v>
      </c>
      <c r="P5514" s="253" t="s">
        <v>22620</v>
      </c>
      <c r="Q5514" s="253" t="s">
        <v>6506</v>
      </c>
      <c r="R5514" s="253">
        <v>38961</v>
      </c>
    </row>
    <row r="5515" spans="1:18">
      <c r="A5515" s="246" t="s">
        <v>5860</v>
      </c>
      <c r="B5515" s="247">
        <v>11059</v>
      </c>
      <c r="C5515" s="248" t="s">
        <v>4398</v>
      </c>
      <c r="D5515" s="249" t="s">
        <v>22621</v>
      </c>
      <c r="E5515" s="249" t="s">
        <v>4398</v>
      </c>
      <c r="F5515" s="250" t="s">
        <v>1413</v>
      </c>
      <c r="G5515" s="251" t="s">
        <v>1406</v>
      </c>
      <c r="H5515" s="254">
        <v>0.375</v>
      </c>
      <c r="I5515" s="255">
        <v>0.625</v>
      </c>
      <c r="J5515" s="252" t="s">
        <v>5863</v>
      </c>
      <c r="K5515" s="253" t="s">
        <v>5864</v>
      </c>
      <c r="L5515" s="255">
        <v>0.375</v>
      </c>
      <c r="M5515" s="255">
        <v>0.625</v>
      </c>
      <c r="N5515" s="253" t="s">
        <v>3900</v>
      </c>
      <c r="O5515" s="253" t="s">
        <v>13675</v>
      </c>
      <c r="P5515" s="253" t="s">
        <v>22622</v>
      </c>
      <c r="Q5515" s="253" t="s">
        <v>6507</v>
      </c>
      <c r="R5515" s="253">
        <v>38150</v>
      </c>
    </row>
    <row r="5516" spans="1:18">
      <c r="A5516" s="246" t="s">
        <v>5860</v>
      </c>
      <c r="B5516" s="247">
        <v>11060</v>
      </c>
      <c r="C5516" s="248" t="s">
        <v>6508</v>
      </c>
      <c r="D5516" s="249" t="s">
        <v>22623</v>
      </c>
      <c r="E5516" s="249" t="s">
        <v>6508</v>
      </c>
      <c r="F5516" s="250" t="s">
        <v>1413</v>
      </c>
      <c r="G5516" s="251" t="s">
        <v>1406</v>
      </c>
      <c r="H5516" s="254">
        <v>0.375</v>
      </c>
      <c r="I5516" s="255">
        <v>0.625</v>
      </c>
      <c r="J5516" s="252" t="s">
        <v>5863</v>
      </c>
      <c r="K5516" s="253" t="s">
        <v>5864</v>
      </c>
      <c r="L5516" s="255">
        <v>0.375</v>
      </c>
      <c r="M5516" s="255">
        <v>0.625</v>
      </c>
      <c r="N5516" s="253" t="s">
        <v>3900</v>
      </c>
      <c r="O5516" s="253" t="s">
        <v>13675</v>
      </c>
      <c r="P5516" s="253" t="s">
        <v>22624</v>
      </c>
      <c r="Q5516" s="253" t="s">
        <v>6509</v>
      </c>
      <c r="R5516" s="253">
        <v>38100</v>
      </c>
    </row>
    <row r="5517" spans="1:18">
      <c r="A5517" s="246" t="s">
        <v>5860</v>
      </c>
      <c r="B5517" s="247">
        <v>11061</v>
      </c>
      <c r="C5517" s="248" t="s">
        <v>6510</v>
      </c>
      <c r="D5517" s="249" t="s">
        <v>22625</v>
      </c>
      <c r="E5517" s="249" t="s">
        <v>6510</v>
      </c>
      <c r="F5517" s="250" t="s">
        <v>1413</v>
      </c>
      <c r="G5517" s="251" t="s">
        <v>1406</v>
      </c>
      <c r="H5517" s="254">
        <v>0.375</v>
      </c>
      <c r="I5517" s="255">
        <v>0.625</v>
      </c>
      <c r="J5517" s="252" t="s">
        <v>5863</v>
      </c>
      <c r="K5517" s="253" t="s">
        <v>5864</v>
      </c>
      <c r="L5517" s="255">
        <v>0.375</v>
      </c>
      <c r="M5517" s="255">
        <v>0.625</v>
      </c>
      <c r="N5517" s="253" t="s">
        <v>3900</v>
      </c>
      <c r="O5517" s="253" t="s">
        <v>13675</v>
      </c>
      <c r="P5517" s="253" t="s">
        <v>22626</v>
      </c>
      <c r="Q5517" s="253" t="s">
        <v>6511</v>
      </c>
      <c r="R5517" s="253">
        <v>38130</v>
      </c>
    </row>
    <row r="5518" spans="1:18">
      <c r="A5518" s="246" t="s">
        <v>5860</v>
      </c>
      <c r="B5518" s="247">
        <v>11062</v>
      </c>
      <c r="C5518" s="248" t="s">
        <v>6512</v>
      </c>
      <c r="D5518" s="249" t="s">
        <v>22627</v>
      </c>
      <c r="E5518" s="249" t="s">
        <v>6512</v>
      </c>
      <c r="F5518" s="250" t="s">
        <v>6512</v>
      </c>
      <c r="G5518" s="251" t="s">
        <v>1406</v>
      </c>
      <c r="H5518" s="254">
        <v>0.33333333333333331</v>
      </c>
      <c r="I5518" s="255">
        <v>0.64583333333333337</v>
      </c>
      <c r="J5518" s="252" t="s">
        <v>5863</v>
      </c>
      <c r="K5518" s="253" t="s">
        <v>5864</v>
      </c>
      <c r="L5518" s="255">
        <v>0.33333333333333331</v>
      </c>
      <c r="M5518" s="255">
        <v>0.64583333333333337</v>
      </c>
      <c r="N5518" s="253" t="s">
        <v>3900</v>
      </c>
      <c r="O5518" s="253" t="s">
        <v>13675</v>
      </c>
      <c r="P5518" s="253" t="s">
        <v>22628</v>
      </c>
      <c r="Q5518" s="253" t="s">
        <v>6513</v>
      </c>
      <c r="R5518" s="253">
        <v>37930</v>
      </c>
    </row>
    <row r="5519" spans="1:18">
      <c r="A5519" s="246" t="s">
        <v>5860</v>
      </c>
      <c r="B5519" s="247">
        <v>11063</v>
      </c>
      <c r="C5519" s="248" t="s">
        <v>1942</v>
      </c>
      <c r="D5519" s="249" t="s">
        <v>22629</v>
      </c>
      <c r="E5519" s="249" t="s">
        <v>1942</v>
      </c>
      <c r="F5519" s="250" t="s">
        <v>1942</v>
      </c>
      <c r="G5519" s="251" t="s">
        <v>1406</v>
      </c>
      <c r="H5519" s="254">
        <v>0.375</v>
      </c>
      <c r="I5519" s="255">
        <v>0.625</v>
      </c>
      <c r="J5519" s="252" t="s">
        <v>5863</v>
      </c>
      <c r="K5519" s="253" t="s">
        <v>5864</v>
      </c>
      <c r="L5519" s="255">
        <v>0.375</v>
      </c>
      <c r="M5519" s="255">
        <v>0.625</v>
      </c>
      <c r="N5519" s="253" t="s">
        <v>3900</v>
      </c>
      <c r="O5519" s="253" t="s">
        <v>13675</v>
      </c>
      <c r="P5519" s="253" t="s">
        <v>22630</v>
      </c>
      <c r="Q5519" s="253" t="s">
        <v>6514</v>
      </c>
      <c r="R5519" s="253">
        <v>37970</v>
      </c>
    </row>
    <row r="5520" spans="1:18">
      <c r="A5520" s="246" t="s">
        <v>5860</v>
      </c>
      <c r="B5520" s="247">
        <v>11064</v>
      </c>
      <c r="C5520" s="248" t="s">
        <v>4077</v>
      </c>
      <c r="D5520" s="249" t="s">
        <v>22631</v>
      </c>
      <c r="E5520" s="249" t="s">
        <v>4077</v>
      </c>
      <c r="F5520" s="250" t="s">
        <v>4077</v>
      </c>
      <c r="G5520" s="251" t="s">
        <v>1406</v>
      </c>
      <c r="H5520" s="254">
        <v>0.41666666666666669</v>
      </c>
      <c r="I5520" s="255">
        <v>0.66666666666666663</v>
      </c>
      <c r="J5520" s="252" t="s">
        <v>5863</v>
      </c>
      <c r="K5520" s="253" t="s">
        <v>5864</v>
      </c>
      <c r="L5520" s="255">
        <v>0.41666666666666669</v>
      </c>
      <c r="M5520" s="255">
        <v>0.66666666666666663</v>
      </c>
      <c r="N5520" s="253" t="s">
        <v>3900</v>
      </c>
      <c r="O5520" s="253" t="s">
        <v>13675</v>
      </c>
      <c r="P5520" s="253" t="s">
        <v>22632</v>
      </c>
      <c r="Q5520" s="253" t="s">
        <v>6515</v>
      </c>
      <c r="R5520" s="253">
        <v>37950</v>
      </c>
    </row>
    <row r="5521" spans="1:18">
      <c r="A5521" s="246" t="s">
        <v>5860</v>
      </c>
      <c r="B5521" s="247">
        <v>11065</v>
      </c>
      <c r="C5521" s="248" t="s">
        <v>6516</v>
      </c>
      <c r="D5521" s="249" t="s">
        <v>22633</v>
      </c>
      <c r="E5521" s="249" t="s">
        <v>6517</v>
      </c>
      <c r="F5521" s="250" t="s">
        <v>4497</v>
      </c>
      <c r="G5521" s="251" t="s">
        <v>1406</v>
      </c>
      <c r="H5521" s="254">
        <v>0.3125</v>
      </c>
      <c r="I5521" s="255">
        <v>0.58333333333333337</v>
      </c>
      <c r="J5521" s="252" t="s">
        <v>5863</v>
      </c>
      <c r="K5521" s="253" t="s">
        <v>5864</v>
      </c>
      <c r="L5521" s="255">
        <v>0.3125</v>
      </c>
      <c r="M5521" s="255">
        <v>0.58333333333333337</v>
      </c>
      <c r="N5521" s="253" t="s">
        <v>3900</v>
      </c>
      <c r="O5521" s="253" t="s">
        <v>13675</v>
      </c>
      <c r="P5521" s="253" t="s">
        <v>22634</v>
      </c>
      <c r="Q5521" s="253" t="s">
        <v>6518</v>
      </c>
      <c r="R5521" s="253">
        <v>37630</v>
      </c>
    </row>
    <row r="5522" spans="1:18">
      <c r="A5522" s="246" t="s">
        <v>5860</v>
      </c>
      <c r="B5522" s="247">
        <v>12001</v>
      </c>
      <c r="C5522" s="248" t="s">
        <v>6519</v>
      </c>
      <c r="D5522" s="249" t="s">
        <v>22635</v>
      </c>
      <c r="E5522" s="249" t="s">
        <v>1961</v>
      </c>
      <c r="F5522" s="250" t="s">
        <v>1961</v>
      </c>
      <c r="G5522" s="251" t="s">
        <v>1959</v>
      </c>
      <c r="H5522" s="254">
        <v>0.33333333333333331</v>
      </c>
      <c r="I5522" s="255">
        <v>0.75</v>
      </c>
      <c r="J5522" s="252" t="s">
        <v>5863</v>
      </c>
      <c r="K5522" s="253" t="s">
        <v>5864</v>
      </c>
      <c r="L5522" s="255">
        <v>0.33333333333333331</v>
      </c>
      <c r="M5522" s="255">
        <v>0.75</v>
      </c>
      <c r="N5522" s="253" t="s">
        <v>3900</v>
      </c>
      <c r="O5522" s="253" t="s">
        <v>13675</v>
      </c>
      <c r="P5522" s="253" t="s">
        <v>22636</v>
      </c>
      <c r="Q5522" s="253" t="s">
        <v>1962</v>
      </c>
      <c r="R5522" s="253">
        <v>39300</v>
      </c>
    </row>
    <row r="5523" spans="1:18">
      <c r="A5523" s="246" t="s">
        <v>5860</v>
      </c>
      <c r="B5523" s="247">
        <v>12002</v>
      </c>
      <c r="C5523" s="248" t="s">
        <v>6520</v>
      </c>
      <c r="D5523" s="249" t="s">
        <v>22637</v>
      </c>
      <c r="E5523" s="249" t="s">
        <v>5352</v>
      </c>
      <c r="F5523" s="250" t="s">
        <v>5352</v>
      </c>
      <c r="G5523" s="251" t="s">
        <v>1959</v>
      </c>
      <c r="H5523" s="254">
        <v>0.33333333333333331</v>
      </c>
      <c r="I5523" s="255">
        <v>0.58333333333333337</v>
      </c>
      <c r="J5523" s="252" t="s">
        <v>5863</v>
      </c>
      <c r="K5523" s="253" t="s">
        <v>5864</v>
      </c>
      <c r="L5523" s="255">
        <v>0.33333333333333331</v>
      </c>
      <c r="M5523" s="255">
        <v>0.58333333333333337</v>
      </c>
      <c r="N5523" s="253" t="s">
        <v>3900</v>
      </c>
      <c r="O5523" s="253" t="s">
        <v>13675</v>
      </c>
      <c r="P5523" s="253" t="s">
        <v>22638</v>
      </c>
      <c r="Q5523" s="253" t="s">
        <v>6521</v>
      </c>
      <c r="R5523" s="253">
        <v>40730</v>
      </c>
    </row>
    <row r="5524" spans="1:18">
      <c r="A5524" s="246" t="s">
        <v>5860</v>
      </c>
      <c r="B5524" s="247">
        <v>12003</v>
      </c>
      <c r="C5524" s="248" t="s">
        <v>6522</v>
      </c>
      <c r="D5524" s="249" t="s">
        <v>22639</v>
      </c>
      <c r="E5524" s="249" t="s">
        <v>6522</v>
      </c>
      <c r="F5524" s="250" t="s">
        <v>1961</v>
      </c>
      <c r="G5524" s="251" t="s">
        <v>1959</v>
      </c>
      <c r="H5524" s="254">
        <v>0.375</v>
      </c>
      <c r="I5524" s="255">
        <v>0.625</v>
      </c>
      <c r="J5524" s="252" t="s">
        <v>5863</v>
      </c>
      <c r="K5524" s="253" t="s">
        <v>5864</v>
      </c>
      <c r="L5524" s="255">
        <v>0.375</v>
      </c>
      <c r="M5524" s="255">
        <v>0.625</v>
      </c>
      <c r="N5524" s="253" t="s">
        <v>3900</v>
      </c>
      <c r="O5524" s="253" t="s">
        <v>13675</v>
      </c>
      <c r="P5524" s="253" t="s">
        <v>22640</v>
      </c>
      <c r="Q5524" s="253" t="s">
        <v>6523</v>
      </c>
      <c r="R5524" s="253">
        <v>39910</v>
      </c>
    </row>
    <row r="5525" spans="1:18">
      <c r="A5525" s="246" t="s">
        <v>5860</v>
      </c>
      <c r="B5525" s="247">
        <v>12004</v>
      </c>
      <c r="C5525" s="248" t="s">
        <v>6524</v>
      </c>
      <c r="D5525" s="249" t="s">
        <v>22641</v>
      </c>
      <c r="E5525" s="249" t="s">
        <v>6524</v>
      </c>
      <c r="F5525" s="250" t="s">
        <v>6524</v>
      </c>
      <c r="G5525" s="251" t="s">
        <v>1959</v>
      </c>
      <c r="H5525" s="254">
        <v>0.375</v>
      </c>
      <c r="I5525" s="255">
        <v>0.625</v>
      </c>
      <c r="J5525" s="252" t="s">
        <v>5863</v>
      </c>
      <c r="K5525" s="253" t="s">
        <v>5864</v>
      </c>
      <c r="L5525" s="255">
        <v>0.375</v>
      </c>
      <c r="M5525" s="255">
        <v>0.625</v>
      </c>
      <c r="N5525" s="253" t="s">
        <v>3900</v>
      </c>
      <c r="O5525" s="253" t="s">
        <v>13675</v>
      </c>
      <c r="P5525" s="253" t="s">
        <v>22642</v>
      </c>
      <c r="Q5525" s="253" t="s">
        <v>6525</v>
      </c>
      <c r="R5525" s="253">
        <v>41270</v>
      </c>
    </row>
    <row r="5526" spans="1:18">
      <c r="A5526" s="246" t="s">
        <v>5860</v>
      </c>
      <c r="B5526" s="247">
        <v>12005</v>
      </c>
      <c r="C5526" s="248" t="s">
        <v>6526</v>
      </c>
      <c r="D5526" s="249" t="s">
        <v>22643</v>
      </c>
      <c r="E5526" s="249" t="s">
        <v>5414</v>
      </c>
      <c r="F5526" s="250" t="s">
        <v>4830</v>
      </c>
      <c r="G5526" s="251" t="s">
        <v>1959</v>
      </c>
      <c r="H5526" s="254">
        <v>0.375</v>
      </c>
      <c r="I5526" s="255">
        <v>0.625</v>
      </c>
      <c r="J5526" s="252" t="s">
        <v>5863</v>
      </c>
      <c r="K5526" s="253" t="s">
        <v>5864</v>
      </c>
      <c r="L5526" s="255">
        <v>0.375</v>
      </c>
      <c r="M5526" s="255">
        <v>0.625</v>
      </c>
      <c r="N5526" s="253" t="s">
        <v>3900</v>
      </c>
      <c r="O5526" s="253" t="s">
        <v>13675</v>
      </c>
      <c r="P5526" s="253" t="s">
        <v>22644</v>
      </c>
      <c r="Q5526" s="253" t="s">
        <v>6527</v>
      </c>
      <c r="R5526" s="253">
        <v>40535</v>
      </c>
    </row>
    <row r="5527" spans="1:18">
      <c r="A5527" s="246" t="s">
        <v>5860</v>
      </c>
      <c r="B5527" s="247">
        <v>12006</v>
      </c>
      <c r="C5527" s="248" t="s">
        <v>5462</v>
      </c>
      <c r="D5527" s="249" t="s">
        <v>22645</v>
      </c>
      <c r="E5527" s="249" t="s">
        <v>5462</v>
      </c>
      <c r="F5527" s="250" t="s">
        <v>5462</v>
      </c>
      <c r="G5527" s="251" t="s">
        <v>1959</v>
      </c>
      <c r="H5527" s="254">
        <v>0.33333333333333331</v>
      </c>
      <c r="I5527" s="255">
        <v>0.625</v>
      </c>
      <c r="J5527" s="252" t="s">
        <v>5863</v>
      </c>
      <c r="K5527" s="253" t="s">
        <v>5864</v>
      </c>
      <c r="L5527" s="255">
        <v>0.33333333333333331</v>
      </c>
      <c r="M5527" s="255">
        <v>0.625</v>
      </c>
      <c r="N5527" s="253" t="s">
        <v>3900</v>
      </c>
      <c r="O5527" s="253" t="s">
        <v>13675</v>
      </c>
      <c r="P5527" s="253" t="s">
        <v>22646</v>
      </c>
      <c r="Q5527" s="253" t="s">
        <v>6528</v>
      </c>
      <c r="R5527" s="253">
        <v>40500</v>
      </c>
    </row>
    <row r="5528" spans="1:18">
      <c r="A5528" s="246" t="s">
        <v>5860</v>
      </c>
      <c r="B5528" s="247">
        <v>12007</v>
      </c>
      <c r="C5528" s="248" t="s">
        <v>4557</v>
      </c>
      <c r="D5528" s="249" t="s">
        <v>22647</v>
      </c>
      <c r="E5528" s="249" t="s">
        <v>4557</v>
      </c>
      <c r="F5528" s="250" t="s">
        <v>4557</v>
      </c>
      <c r="G5528" s="251" t="s">
        <v>1959</v>
      </c>
      <c r="H5528" s="254">
        <v>0.33333333333333331</v>
      </c>
      <c r="I5528" s="255">
        <v>0.72916666666666663</v>
      </c>
      <c r="J5528" s="252" t="s">
        <v>5863</v>
      </c>
      <c r="K5528" s="253" t="s">
        <v>5864</v>
      </c>
      <c r="L5528" s="255">
        <v>0.33333333333333331</v>
      </c>
      <c r="M5528" s="255">
        <v>0.72916666666666663</v>
      </c>
      <c r="N5528" s="253" t="s">
        <v>3900</v>
      </c>
      <c r="O5528" s="253" t="s">
        <v>13675</v>
      </c>
      <c r="P5528" s="253" t="s">
        <v>22648</v>
      </c>
      <c r="Q5528" s="253" t="s">
        <v>6529</v>
      </c>
      <c r="R5528" s="253">
        <v>40930</v>
      </c>
    </row>
    <row r="5529" spans="1:18">
      <c r="A5529" s="246" t="s">
        <v>5860</v>
      </c>
      <c r="B5529" s="247">
        <v>12008</v>
      </c>
      <c r="C5529" s="248" t="s">
        <v>4712</v>
      </c>
      <c r="D5529" s="249" t="s">
        <v>22649</v>
      </c>
      <c r="E5529" s="249" t="s">
        <v>573</v>
      </c>
      <c r="F5529" s="250" t="s">
        <v>573</v>
      </c>
      <c r="G5529" s="251" t="s">
        <v>1959</v>
      </c>
      <c r="H5529" s="254">
        <v>0.33333333333333331</v>
      </c>
      <c r="I5529" s="255">
        <v>0.75</v>
      </c>
      <c r="J5529" s="252" t="s">
        <v>5863</v>
      </c>
      <c r="K5529" s="253" t="s">
        <v>5864</v>
      </c>
      <c r="L5529" s="255">
        <v>0.33333333333333331</v>
      </c>
      <c r="M5529" s="255">
        <v>0.75</v>
      </c>
      <c r="N5529" s="253" t="s">
        <v>3900</v>
      </c>
      <c r="O5529" s="253" t="s">
        <v>13675</v>
      </c>
      <c r="P5529" s="253" t="s">
        <v>22650</v>
      </c>
      <c r="Q5529" s="253" t="s">
        <v>1997</v>
      </c>
      <c r="R5529" s="253">
        <v>39200</v>
      </c>
    </row>
    <row r="5530" spans="1:18">
      <c r="A5530" s="246" t="s">
        <v>5860</v>
      </c>
      <c r="B5530" s="247">
        <v>12009</v>
      </c>
      <c r="C5530" s="248" t="s">
        <v>6530</v>
      </c>
      <c r="D5530" s="249" t="s">
        <v>22651</v>
      </c>
      <c r="E5530" s="249" t="s">
        <v>6530</v>
      </c>
      <c r="F5530" s="250" t="s">
        <v>6530</v>
      </c>
      <c r="G5530" s="251" t="s">
        <v>1959</v>
      </c>
      <c r="H5530" s="254">
        <v>0.375</v>
      </c>
      <c r="I5530" s="255">
        <v>0.625</v>
      </c>
      <c r="J5530" s="252" t="s">
        <v>5863</v>
      </c>
      <c r="K5530" s="253" t="s">
        <v>5864</v>
      </c>
      <c r="L5530" s="255">
        <v>0.375</v>
      </c>
      <c r="M5530" s="255">
        <v>0.625</v>
      </c>
      <c r="N5530" s="253" t="s">
        <v>3900</v>
      </c>
      <c r="O5530" s="253" t="s">
        <v>13675</v>
      </c>
      <c r="P5530" s="253" t="s">
        <v>22652</v>
      </c>
      <c r="Q5530" s="253" t="s">
        <v>6531</v>
      </c>
      <c r="R5530" s="253">
        <v>41903</v>
      </c>
    </row>
    <row r="5531" spans="1:18">
      <c r="A5531" s="246" t="s">
        <v>5860</v>
      </c>
      <c r="B5531" s="247">
        <v>12010</v>
      </c>
      <c r="C5531" s="248" t="s">
        <v>6532</v>
      </c>
      <c r="D5531" s="249" t="s">
        <v>22653</v>
      </c>
      <c r="E5531" s="249" t="s">
        <v>6533</v>
      </c>
      <c r="F5531" s="250" t="s">
        <v>6533</v>
      </c>
      <c r="G5531" s="251" t="s">
        <v>1959</v>
      </c>
      <c r="H5531" s="254">
        <v>0.375</v>
      </c>
      <c r="I5531" s="255">
        <v>0.625</v>
      </c>
      <c r="J5531" s="252" t="s">
        <v>5863</v>
      </c>
      <c r="K5531" s="253" t="s">
        <v>5864</v>
      </c>
      <c r="L5531" s="255">
        <v>0.375</v>
      </c>
      <c r="M5531" s="255">
        <v>0.625</v>
      </c>
      <c r="N5531" s="253" t="s">
        <v>3900</v>
      </c>
      <c r="O5531" s="253" t="s">
        <v>13675</v>
      </c>
      <c r="P5531" s="253" t="s">
        <v>22654</v>
      </c>
      <c r="Q5531" s="253" t="s">
        <v>6534</v>
      </c>
      <c r="R5531" s="253">
        <v>41440</v>
      </c>
    </row>
    <row r="5532" spans="1:18">
      <c r="A5532" s="246" t="s">
        <v>5860</v>
      </c>
      <c r="B5532" s="247">
        <v>12011</v>
      </c>
      <c r="C5532" s="248" t="s">
        <v>5313</v>
      </c>
      <c r="D5532" s="249" t="s">
        <v>22655</v>
      </c>
      <c r="E5532" s="249" t="s">
        <v>5313</v>
      </c>
      <c r="F5532" s="250" t="s">
        <v>4714</v>
      </c>
      <c r="G5532" s="251" t="s">
        <v>1959</v>
      </c>
      <c r="H5532" s="254">
        <v>0.33333333333333331</v>
      </c>
      <c r="I5532" s="255">
        <v>0.72916666666666663</v>
      </c>
      <c r="J5532" s="252" t="s">
        <v>5863</v>
      </c>
      <c r="K5532" s="253" t="s">
        <v>5864</v>
      </c>
      <c r="L5532" s="255">
        <v>0.33333333333333331</v>
      </c>
      <c r="M5532" s="255">
        <v>0.72916666666666663</v>
      </c>
      <c r="N5532" s="253" t="s">
        <v>3900</v>
      </c>
      <c r="O5532" s="253" t="s">
        <v>13675</v>
      </c>
      <c r="P5532" s="253" t="s">
        <v>22656</v>
      </c>
      <c r="Q5532" s="253" t="s">
        <v>6535</v>
      </c>
      <c r="R5532" s="253">
        <v>40660</v>
      </c>
    </row>
    <row r="5533" spans="1:18">
      <c r="A5533" s="246" t="s">
        <v>5860</v>
      </c>
      <c r="B5533" s="247">
        <v>12012</v>
      </c>
      <c r="C5533" s="248" t="s">
        <v>6536</v>
      </c>
      <c r="D5533" s="249" t="s">
        <v>22657</v>
      </c>
      <c r="E5533" s="249" t="s">
        <v>1961</v>
      </c>
      <c r="F5533" s="250" t="s">
        <v>1961</v>
      </c>
      <c r="G5533" s="251" t="s">
        <v>1959</v>
      </c>
      <c r="H5533" s="254">
        <v>0.375</v>
      </c>
      <c r="I5533" s="255">
        <v>0.66666666666666663</v>
      </c>
      <c r="J5533" s="252" t="s">
        <v>5863</v>
      </c>
      <c r="K5533" s="253" t="s">
        <v>5864</v>
      </c>
      <c r="L5533" s="255">
        <v>0.375</v>
      </c>
      <c r="M5533" s="255">
        <v>0.66666666666666663</v>
      </c>
      <c r="N5533" s="253" t="s">
        <v>3900</v>
      </c>
      <c r="O5533" s="253" t="s">
        <v>13675</v>
      </c>
      <c r="P5533" s="253" t="s">
        <v>22658</v>
      </c>
      <c r="Q5533" s="253" t="s">
        <v>1962</v>
      </c>
      <c r="R5533" s="253">
        <v>39715</v>
      </c>
    </row>
    <row r="5534" spans="1:18">
      <c r="A5534" s="246" t="s">
        <v>5860</v>
      </c>
      <c r="B5534" s="247">
        <v>12013</v>
      </c>
      <c r="C5534" s="248" t="s">
        <v>6537</v>
      </c>
      <c r="D5534" s="249" t="s">
        <v>22659</v>
      </c>
      <c r="E5534" s="249" t="s">
        <v>6538</v>
      </c>
      <c r="F5534" s="250" t="s">
        <v>6539</v>
      </c>
      <c r="G5534" s="251" t="s">
        <v>1959</v>
      </c>
      <c r="H5534" s="254">
        <v>0.33333333333333331</v>
      </c>
      <c r="I5534" s="255">
        <v>0.625</v>
      </c>
      <c r="J5534" s="252" t="s">
        <v>5863</v>
      </c>
      <c r="K5534" s="253" t="s">
        <v>5864</v>
      </c>
      <c r="L5534" s="255">
        <v>0.33333333333333331</v>
      </c>
      <c r="M5534" s="255">
        <v>0.625</v>
      </c>
      <c r="N5534" s="253" t="s">
        <v>3900</v>
      </c>
      <c r="O5534" s="253" t="s">
        <v>13675</v>
      </c>
      <c r="P5534" s="253" t="s">
        <v>22660</v>
      </c>
      <c r="Q5534" s="253" t="s">
        <v>6540</v>
      </c>
      <c r="R5534" s="253">
        <v>40860</v>
      </c>
    </row>
    <row r="5535" spans="1:18">
      <c r="A5535" s="246" t="s">
        <v>5860</v>
      </c>
      <c r="B5535" s="247">
        <v>12015</v>
      </c>
      <c r="C5535" s="248" t="s">
        <v>3402</v>
      </c>
      <c r="D5535" s="249" t="s">
        <v>22661</v>
      </c>
      <c r="E5535" s="249" t="s">
        <v>1961</v>
      </c>
      <c r="F5535" s="250" t="s">
        <v>1961</v>
      </c>
      <c r="G5535" s="251" t="s">
        <v>1959</v>
      </c>
      <c r="H5535" s="254">
        <v>0.375</v>
      </c>
      <c r="I5535" s="255">
        <v>0.66666666666666663</v>
      </c>
      <c r="J5535" s="252" t="s">
        <v>5863</v>
      </c>
      <c r="K5535" s="253" t="s">
        <v>5864</v>
      </c>
      <c r="L5535" s="255">
        <v>0.375</v>
      </c>
      <c r="M5535" s="255">
        <v>0.66666666666666663</v>
      </c>
      <c r="N5535" s="253" t="s">
        <v>3900</v>
      </c>
      <c r="O5535" s="253" t="s">
        <v>13675</v>
      </c>
      <c r="P5535" s="253" t="s">
        <v>22662</v>
      </c>
      <c r="Q5535" s="253" t="s">
        <v>1962</v>
      </c>
      <c r="R5535" s="253">
        <v>39900</v>
      </c>
    </row>
    <row r="5536" spans="1:18">
      <c r="A5536" s="246" t="s">
        <v>5860</v>
      </c>
      <c r="B5536" s="247">
        <v>12017</v>
      </c>
      <c r="C5536" s="248" t="s">
        <v>6541</v>
      </c>
      <c r="D5536" s="249" t="s">
        <v>22663</v>
      </c>
      <c r="E5536" s="249" t="s">
        <v>6541</v>
      </c>
      <c r="F5536" s="250" t="s">
        <v>6541</v>
      </c>
      <c r="G5536" s="251" t="s">
        <v>1959</v>
      </c>
      <c r="H5536" s="254">
        <v>0.375</v>
      </c>
      <c r="I5536" s="255">
        <v>0.625</v>
      </c>
      <c r="J5536" s="252" t="s">
        <v>5863</v>
      </c>
      <c r="K5536" s="253" t="s">
        <v>5864</v>
      </c>
      <c r="L5536" s="255">
        <v>0.375</v>
      </c>
      <c r="M5536" s="255">
        <v>0.625</v>
      </c>
      <c r="N5536" s="253" t="s">
        <v>3900</v>
      </c>
      <c r="O5536" s="253" t="s">
        <v>13675</v>
      </c>
      <c r="P5536" s="253" t="s">
        <v>22664</v>
      </c>
      <c r="Q5536" s="253" t="s">
        <v>6542</v>
      </c>
      <c r="R5536" s="253">
        <v>41870</v>
      </c>
    </row>
    <row r="5537" spans="1:18">
      <c r="A5537" s="246" t="s">
        <v>5860</v>
      </c>
      <c r="B5537" s="247">
        <v>12018</v>
      </c>
      <c r="C5537" s="248" t="s">
        <v>4675</v>
      </c>
      <c r="D5537" s="249" t="s">
        <v>22665</v>
      </c>
      <c r="E5537" s="249" t="s">
        <v>4675</v>
      </c>
      <c r="F5537" s="250" t="s">
        <v>4675</v>
      </c>
      <c r="G5537" s="251" t="s">
        <v>1959</v>
      </c>
      <c r="H5537" s="254">
        <v>0.375</v>
      </c>
      <c r="I5537" s="255">
        <v>0.625</v>
      </c>
      <c r="J5537" s="252" t="s">
        <v>5863</v>
      </c>
      <c r="K5537" s="253" t="s">
        <v>5864</v>
      </c>
      <c r="L5537" s="255">
        <v>0.375</v>
      </c>
      <c r="M5537" s="255">
        <v>0.625</v>
      </c>
      <c r="N5537" s="253" t="s">
        <v>3900</v>
      </c>
      <c r="O5537" s="253" t="s">
        <v>13675</v>
      </c>
      <c r="P5537" s="253" t="s">
        <v>22666</v>
      </c>
      <c r="Q5537" s="253" t="s">
        <v>6543</v>
      </c>
      <c r="R5537" s="253">
        <v>40970</v>
      </c>
    </row>
    <row r="5538" spans="1:18">
      <c r="A5538" s="246" t="s">
        <v>5860</v>
      </c>
      <c r="B5538" s="247">
        <v>12019</v>
      </c>
      <c r="C5538" s="248" t="s">
        <v>5326</v>
      </c>
      <c r="D5538" s="249" t="s">
        <v>22667</v>
      </c>
      <c r="E5538" s="249" t="s">
        <v>5326</v>
      </c>
      <c r="F5538" s="250" t="s">
        <v>5326</v>
      </c>
      <c r="G5538" s="251" t="s">
        <v>1959</v>
      </c>
      <c r="H5538" s="254">
        <v>0.375</v>
      </c>
      <c r="I5538" s="255">
        <v>0.625</v>
      </c>
      <c r="J5538" s="252" t="s">
        <v>5863</v>
      </c>
      <c r="K5538" s="253" t="s">
        <v>5864</v>
      </c>
      <c r="L5538" s="255">
        <v>0.375</v>
      </c>
      <c r="M5538" s="255">
        <v>0.625</v>
      </c>
      <c r="N5538" s="253" t="s">
        <v>3900</v>
      </c>
      <c r="O5538" s="253" t="s">
        <v>13675</v>
      </c>
      <c r="P5538" s="253" t="s">
        <v>22668</v>
      </c>
      <c r="Q5538" s="253" t="s">
        <v>6544</v>
      </c>
      <c r="R5538" s="253">
        <v>40700</v>
      </c>
    </row>
    <row r="5539" spans="1:18">
      <c r="A5539" s="246" t="s">
        <v>5860</v>
      </c>
      <c r="B5539" s="247">
        <v>12020</v>
      </c>
      <c r="C5539" s="248" t="s">
        <v>6545</v>
      </c>
      <c r="D5539" s="249" t="s">
        <v>22669</v>
      </c>
      <c r="E5539" s="249" t="s">
        <v>6545</v>
      </c>
      <c r="F5539" s="250" t="s">
        <v>6545</v>
      </c>
      <c r="G5539" s="251" t="s">
        <v>1959</v>
      </c>
      <c r="H5539" s="254">
        <v>0.375</v>
      </c>
      <c r="I5539" s="255">
        <v>0.625</v>
      </c>
      <c r="J5539" s="252" t="s">
        <v>5863</v>
      </c>
      <c r="K5539" s="253" t="s">
        <v>5864</v>
      </c>
      <c r="L5539" s="255">
        <v>0.375</v>
      </c>
      <c r="M5539" s="255">
        <v>0.625</v>
      </c>
      <c r="N5539" s="253" t="s">
        <v>3900</v>
      </c>
      <c r="O5539" s="253" t="s">
        <v>13675</v>
      </c>
      <c r="P5539" s="253" t="s">
        <v>22670</v>
      </c>
      <c r="Q5539" s="253" t="s">
        <v>6546</v>
      </c>
      <c r="R5539" s="253">
        <v>41840</v>
      </c>
    </row>
    <row r="5540" spans="1:18">
      <c r="A5540" s="246" t="s">
        <v>5860</v>
      </c>
      <c r="B5540" s="247">
        <v>12021</v>
      </c>
      <c r="C5540" s="248" t="s">
        <v>565</v>
      </c>
      <c r="D5540" s="249" t="s">
        <v>22671</v>
      </c>
      <c r="E5540" s="249" t="s">
        <v>565</v>
      </c>
      <c r="F5540" s="250" t="s">
        <v>565</v>
      </c>
      <c r="G5540" s="251" t="s">
        <v>1959</v>
      </c>
      <c r="H5540" s="254">
        <v>0.375</v>
      </c>
      <c r="I5540" s="255">
        <v>0.625</v>
      </c>
      <c r="J5540" s="252" t="s">
        <v>5863</v>
      </c>
      <c r="K5540" s="253" t="s">
        <v>5864</v>
      </c>
      <c r="L5540" s="255">
        <v>0.375</v>
      </c>
      <c r="M5540" s="255">
        <v>0.625</v>
      </c>
      <c r="N5540" s="253" t="s">
        <v>3900</v>
      </c>
      <c r="O5540" s="253" t="s">
        <v>13675</v>
      </c>
      <c r="P5540" s="253" t="s">
        <v>22672</v>
      </c>
      <c r="Q5540" s="253" t="s">
        <v>1988</v>
      </c>
      <c r="R5540" s="253">
        <v>41940</v>
      </c>
    </row>
    <row r="5541" spans="1:18">
      <c r="A5541" s="246" t="s">
        <v>5860</v>
      </c>
      <c r="B5541" s="247">
        <v>12022</v>
      </c>
      <c r="C5541" s="248" t="s">
        <v>6547</v>
      </c>
      <c r="D5541" s="249" t="s">
        <v>22673</v>
      </c>
      <c r="E5541" s="249" t="s">
        <v>6547</v>
      </c>
      <c r="F5541" s="250" t="s">
        <v>6547</v>
      </c>
      <c r="G5541" s="251" t="s">
        <v>1959</v>
      </c>
      <c r="H5541" s="254">
        <v>0.375</v>
      </c>
      <c r="I5541" s="255">
        <v>0.625</v>
      </c>
      <c r="J5541" s="252" t="s">
        <v>5863</v>
      </c>
      <c r="K5541" s="253" t="s">
        <v>5864</v>
      </c>
      <c r="L5541" s="255">
        <v>0.375</v>
      </c>
      <c r="M5541" s="255">
        <v>0.625</v>
      </c>
      <c r="N5541" s="253" t="s">
        <v>3900</v>
      </c>
      <c r="O5541" s="253" t="s">
        <v>13675</v>
      </c>
      <c r="P5541" s="253" t="s">
        <v>22674</v>
      </c>
      <c r="Q5541" s="253" t="s">
        <v>6548</v>
      </c>
      <c r="R5541" s="253">
        <v>41080</v>
      </c>
    </row>
    <row r="5542" spans="1:18">
      <c r="A5542" s="246" t="s">
        <v>5860</v>
      </c>
      <c r="B5542" s="247">
        <v>12024</v>
      </c>
      <c r="C5542" s="248" t="s">
        <v>589</v>
      </c>
      <c r="D5542" s="249" t="s">
        <v>22675</v>
      </c>
      <c r="E5542" s="249" t="s">
        <v>589</v>
      </c>
      <c r="F5542" s="250" t="s">
        <v>2008</v>
      </c>
      <c r="G5542" s="251" t="s">
        <v>1959</v>
      </c>
      <c r="H5542" s="254">
        <v>0.375</v>
      </c>
      <c r="I5542" s="255">
        <v>0.625</v>
      </c>
      <c r="J5542" s="252" t="s">
        <v>5863</v>
      </c>
      <c r="K5542" s="253" t="s">
        <v>5864</v>
      </c>
      <c r="L5542" s="255">
        <v>0.375</v>
      </c>
      <c r="M5542" s="255">
        <v>0.625</v>
      </c>
      <c r="N5542" s="253" t="s">
        <v>3900</v>
      </c>
      <c r="O5542" s="253" t="s">
        <v>13675</v>
      </c>
      <c r="P5542" s="253" t="s">
        <v>22676</v>
      </c>
      <c r="Q5542" s="253" t="s">
        <v>2009</v>
      </c>
      <c r="R5542" s="253">
        <v>39150</v>
      </c>
    </row>
    <row r="5543" spans="1:18">
      <c r="A5543" s="246" t="s">
        <v>5860</v>
      </c>
      <c r="B5543" s="247">
        <v>12025</v>
      </c>
      <c r="C5543" s="248" t="s">
        <v>6549</v>
      </c>
      <c r="D5543" s="249" t="s">
        <v>22677</v>
      </c>
      <c r="E5543" s="249" t="s">
        <v>4437</v>
      </c>
      <c r="F5543" s="250" t="s">
        <v>4437</v>
      </c>
      <c r="G5543" s="251" t="s">
        <v>1959</v>
      </c>
      <c r="H5543" s="254">
        <v>0.33333333333333331</v>
      </c>
      <c r="I5543" s="255">
        <v>0.75</v>
      </c>
      <c r="J5543" s="252" t="s">
        <v>5863</v>
      </c>
      <c r="K5543" s="253" t="s">
        <v>5864</v>
      </c>
      <c r="L5543" s="255">
        <v>0.33333333333333331</v>
      </c>
      <c r="M5543" s="255">
        <v>0.75</v>
      </c>
      <c r="N5543" s="253" t="s">
        <v>3900</v>
      </c>
      <c r="O5543" s="253" t="s">
        <v>13675</v>
      </c>
      <c r="P5543" s="253" t="s">
        <v>22678</v>
      </c>
      <c r="Q5543" s="253" t="s">
        <v>6550</v>
      </c>
      <c r="R5543" s="253">
        <v>41100</v>
      </c>
    </row>
    <row r="5544" spans="1:18">
      <c r="A5544" s="246" t="s">
        <v>5860</v>
      </c>
      <c r="B5544" s="247">
        <v>12026</v>
      </c>
      <c r="C5544" s="248" t="s">
        <v>115</v>
      </c>
      <c r="D5544" s="249" t="s">
        <v>22679</v>
      </c>
      <c r="E5544" s="249" t="s">
        <v>1971</v>
      </c>
      <c r="F5544" s="250" t="s">
        <v>1971</v>
      </c>
      <c r="G5544" s="251" t="s">
        <v>1959</v>
      </c>
      <c r="H5544" s="254">
        <v>0.33333333333333331</v>
      </c>
      <c r="I5544" s="255">
        <v>0.8125</v>
      </c>
      <c r="J5544" s="252" t="s">
        <v>5863</v>
      </c>
      <c r="K5544" s="253" t="s">
        <v>5864</v>
      </c>
      <c r="L5544" s="255">
        <v>0.33333333333333331</v>
      </c>
      <c r="M5544" s="255">
        <v>0.8125</v>
      </c>
      <c r="N5544" s="253" t="s">
        <v>3900</v>
      </c>
      <c r="O5544" s="253" t="s">
        <v>13675</v>
      </c>
      <c r="P5544" s="253" t="s">
        <v>22680</v>
      </c>
      <c r="Q5544" s="253" t="s">
        <v>1972</v>
      </c>
      <c r="R5544" s="253">
        <v>39000</v>
      </c>
    </row>
    <row r="5545" spans="1:18">
      <c r="A5545" s="246" t="s">
        <v>5860</v>
      </c>
      <c r="B5545" s="247">
        <v>12027</v>
      </c>
      <c r="C5545" s="248" t="s">
        <v>4647</v>
      </c>
      <c r="D5545" s="249" t="s">
        <v>22681</v>
      </c>
      <c r="E5545" s="249" t="s">
        <v>6551</v>
      </c>
      <c r="F5545" s="250" t="s">
        <v>4647</v>
      </c>
      <c r="G5545" s="251" t="s">
        <v>1959</v>
      </c>
      <c r="H5545" s="254">
        <v>0.375</v>
      </c>
      <c r="I5545" s="255">
        <v>0.625</v>
      </c>
      <c r="J5545" s="252" t="s">
        <v>5863</v>
      </c>
      <c r="K5545" s="253" t="s">
        <v>5864</v>
      </c>
      <c r="L5545" s="255">
        <v>0.375</v>
      </c>
      <c r="M5545" s="255">
        <v>0.625</v>
      </c>
      <c r="N5545" s="253" t="s">
        <v>3900</v>
      </c>
      <c r="O5545" s="253" t="s">
        <v>13675</v>
      </c>
      <c r="P5545" s="253" t="s">
        <v>22682</v>
      </c>
      <c r="Q5545" s="253" t="s">
        <v>6552</v>
      </c>
      <c r="R5545" s="253">
        <v>40760</v>
      </c>
    </row>
    <row r="5546" spans="1:18">
      <c r="A5546" s="246" t="s">
        <v>5860</v>
      </c>
      <c r="B5546" s="247">
        <v>12028</v>
      </c>
      <c r="C5546" s="248" t="s">
        <v>6553</v>
      </c>
      <c r="D5546" s="249" t="s">
        <v>22683</v>
      </c>
      <c r="E5546" s="249" t="s">
        <v>6553</v>
      </c>
      <c r="F5546" s="250" t="s">
        <v>6554</v>
      </c>
      <c r="G5546" s="251" t="s">
        <v>1959</v>
      </c>
      <c r="H5546" s="254">
        <v>0.375</v>
      </c>
      <c r="I5546" s="255">
        <v>0.625</v>
      </c>
      <c r="J5546" s="252" t="s">
        <v>5863</v>
      </c>
      <c r="K5546" s="253" t="s">
        <v>5864</v>
      </c>
      <c r="L5546" s="255">
        <v>0.375</v>
      </c>
      <c r="M5546" s="255">
        <v>0.625</v>
      </c>
      <c r="N5546" s="253" t="s">
        <v>3900</v>
      </c>
      <c r="O5546" s="253" t="s">
        <v>13675</v>
      </c>
      <c r="P5546" s="253" t="s">
        <v>22684</v>
      </c>
      <c r="Q5546" s="253" t="s">
        <v>6555</v>
      </c>
      <c r="R5546" s="253">
        <v>41720</v>
      </c>
    </row>
    <row r="5547" spans="1:18">
      <c r="A5547" s="246" t="s">
        <v>5860</v>
      </c>
      <c r="B5547" s="247">
        <v>12029</v>
      </c>
      <c r="C5547" s="248" t="s">
        <v>567</v>
      </c>
      <c r="D5547" s="249" t="s">
        <v>22685</v>
      </c>
      <c r="E5547" s="249" t="s">
        <v>567</v>
      </c>
      <c r="F5547" s="250" t="s">
        <v>567</v>
      </c>
      <c r="G5547" s="251" t="s">
        <v>1959</v>
      </c>
      <c r="H5547" s="254">
        <v>0.375</v>
      </c>
      <c r="I5547" s="255">
        <v>0.625</v>
      </c>
      <c r="J5547" s="252" t="s">
        <v>5863</v>
      </c>
      <c r="K5547" s="253" t="s">
        <v>5864</v>
      </c>
      <c r="L5547" s="255">
        <v>0.375</v>
      </c>
      <c r="M5547" s="255">
        <v>0.625</v>
      </c>
      <c r="N5547" s="253" t="s">
        <v>3900</v>
      </c>
      <c r="O5547" s="253" t="s">
        <v>13675</v>
      </c>
      <c r="P5547" s="253" t="s">
        <v>22686</v>
      </c>
      <c r="Q5547" s="253" t="s">
        <v>1990</v>
      </c>
      <c r="R5547" s="253">
        <v>41200</v>
      </c>
    </row>
    <row r="5548" spans="1:18">
      <c r="A5548" s="246" t="s">
        <v>5860</v>
      </c>
      <c r="B5548" s="247">
        <v>12030</v>
      </c>
      <c r="C5548" s="248" t="s">
        <v>6556</v>
      </c>
      <c r="D5548" s="249" t="s">
        <v>22687</v>
      </c>
      <c r="E5548" s="249" t="s">
        <v>5365</v>
      </c>
      <c r="F5548" s="250" t="s">
        <v>5366</v>
      </c>
      <c r="G5548" s="251" t="s">
        <v>1959</v>
      </c>
      <c r="H5548" s="254">
        <v>0.375</v>
      </c>
      <c r="I5548" s="255">
        <v>0.66666666666666663</v>
      </c>
      <c r="J5548" s="252" t="s">
        <v>5863</v>
      </c>
      <c r="K5548" s="253" t="s">
        <v>5864</v>
      </c>
      <c r="L5548" s="255">
        <v>0.375</v>
      </c>
      <c r="M5548" s="255">
        <v>0.66666666666666663</v>
      </c>
      <c r="N5548" s="253" t="s">
        <v>3900</v>
      </c>
      <c r="O5548" s="253" t="s">
        <v>13675</v>
      </c>
      <c r="P5548" s="253" t="s">
        <v>22688</v>
      </c>
      <c r="Q5548" s="253" t="s">
        <v>6557</v>
      </c>
      <c r="R5548" s="253">
        <v>40130</v>
      </c>
    </row>
    <row r="5549" spans="1:18">
      <c r="A5549" s="246" t="s">
        <v>5860</v>
      </c>
      <c r="B5549" s="247">
        <v>12031</v>
      </c>
      <c r="C5549" s="248" t="s">
        <v>239</v>
      </c>
      <c r="D5549" s="249" t="s">
        <v>22689</v>
      </c>
      <c r="E5549" s="249" t="s">
        <v>1966</v>
      </c>
      <c r="F5549" s="250" t="s">
        <v>1966</v>
      </c>
      <c r="G5549" s="251" t="s">
        <v>1959</v>
      </c>
      <c r="H5549" s="254">
        <v>0.33333333333333331</v>
      </c>
      <c r="I5549" s="255">
        <v>0.8125</v>
      </c>
      <c r="J5549" s="252" t="s">
        <v>5863</v>
      </c>
      <c r="K5549" s="253" t="s">
        <v>5864</v>
      </c>
      <c r="L5549" s="255">
        <v>0.33333333333333331</v>
      </c>
      <c r="M5549" s="255">
        <v>0.8125</v>
      </c>
      <c r="N5549" s="253" t="s">
        <v>3900</v>
      </c>
      <c r="O5549" s="253" t="s">
        <v>13675</v>
      </c>
      <c r="P5549" s="253" t="s">
        <v>22690</v>
      </c>
      <c r="Q5549" s="253" t="s">
        <v>1967</v>
      </c>
      <c r="R5549" s="253">
        <v>40000</v>
      </c>
    </row>
    <row r="5550" spans="1:18">
      <c r="A5550" s="246" t="s">
        <v>5860</v>
      </c>
      <c r="B5550" s="247">
        <v>12032</v>
      </c>
      <c r="C5550" s="248" t="s">
        <v>255</v>
      </c>
      <c r="D5550" s="249" t="s">
        <v>22691</v>
      </c>
      <c r="E5550" s="249" t="s">
        <v>255</v>
      </c>
      <c r="F5550" s="250" t="s">
        <v>255</v>
      </c>
      <c r="G5550" s="251" t="s">
        <v>1959</v>
      </c>
      <c r="H5550" s="254">
        <v>0.375</v>
      </c>
      <c r="I5550" s="255">
        <v>0.625</v>
      </c>
      <c r="J5550" s="252" t="s">
        <v>5863</v>
      </c>
      <c r="K5550" s="253" t="s">
        <v>5864</v>
      </c>
      <c r="L5550" s="255">
        <v>0.375</v>
      </c>
      <c r="M5550" s="255">
        <v>0.625</v>
      </c>
      <c r="N5550" s="253" t="s">
        <v>3900</v>
      </c>
      <c r="O5550" s="253" t="s">
        <v>13675</v>
      </c>
      <c r="P5550" s="253" t="s">
        <v>22692</v>
      </c>
      <c r="Q5550" s="253" t="s">
        <v>6558</v>
      </c>
      <c r="R5550" s="253">
        <v>41920</v>
      </c>
    </row>
    <row r="5551" spans="1:18">
      <c r="A5551" s="246" t="s">
        <v>5860</v>
      </c>
      <c r="B5551" s="247">
        <v>12033</v>
      </c>
      <c r="C5551" s="248" t="s">
        <v>5258</v>
      </c>
      <c r="D5551" s="249" t="s">
        <v>22693</v>
      </c>
      <c r="E5551" s="249" t="s">
        <v>5258</v>
      </c>
      <c r="F5551" s="250" t="s">
        <v>4918</v>
      </c>
      <c r="G5551" s="251" t="s">
        <v>1959</v>
      </c>
      <c r="H5551" s="254">
        <v>0.375</v>
      </c>
      <c r="I5551" s="255">
        <v>0.66666666666666663</v>
      </c>
      <c r="J5551" s="252" t="s">
        <v>5863</v>
      </c>
      <c r="K5551" s="253" t="s">
        <v>5864</v>
      </c>
      <c r="L5551" s="255">
        <v>0.375</v>
      </c>
      <c r="M5551" s="255">
        <v>0.66666666666666663</v>
      </c>
      <c r="N5551" s="253" t="s">
        <v>3900</v>
      </c>
      <c r="O5551" s="253" t="s">
        <v>13675</v>
      </c>
      <c r="P5551" s="253" t="s">
        <v>22694</v>
      </c>
      <c r="Q5551" s="253" t="s">
        <v>6559</v>
      </c>
      <c r="R5551" s="253">
        <v>40800</v>
      </c>
    </row>
    <row r="5552" spans="1:18">
      <c r="A5552" s="246" t="s">
        <v>5860</v>
      </c>
      <c r="B5552" s="247">
        <v>12034</v>
      </c>
      <c r="C5552" s="248" t="s">
        <v>587</v>
      </c>
      <c r="D5552" s="249" t="s">
        <v>22695</v>
      </c>
      <c r="E5552" s="249" t="s">
        <v>587</v>
      </c>
      <c r="F5552" s="250" t="s">
        <v>587</v>
      </c>
      <c r="G5552" s="251" t="s">
        <v>1959</v>
      </c>
      <c r="H5552" s="254">
        <v>0.375</v>
      </c>
      <c r="I5552" s="255">
        <v>0.625</v>
      </c>
      <c r="J5552" s="252" t="s">
        <v>5863</v>
      </c>
      <c r="K5552" s="253" t="s">
        <v>5864</v>
      </c>
      <c r="L5552" s="255">
        <v>0.375</v>
      </c>
      <c r="M5552" s="255">
        <v>0.625</v>
      </c>
      <c r="N5552" s="253" t="s">
        <v>3900</v>
      </c>
      <c r="O5552" s="253" t="s">
        <v>13675</v>
      </c>
      <c r="P5552" s="253" t="s">
        <v>22696</v>
      </c>
      <c r="Q5552" s="253" t="s">
        <v>2006</v>
      </c>
      <c r="R5552" s="253">
        <v>41934</v>
      </c>
    </row>
    <row r="5553" spans="1:18">
      <c r="A5553" s="246" t="s">
        <v>5860</v>
      </c>
      <c r="B5553" s="247">
        <v>12035</v>
      </c>
      <c r="C5553" s="248" t="s">
        <v>5277</v>
      </c>
      <c r="D5553" s="249" t="s">
        <v>22697</v>
      </c>
      <c r="E5553" s="249" t="s">
        <v>5277</v>
      </c>
      <c r="F5553" s="250" t="s">
        <v>5277</v>
      </c>
      <c r="G5553" s="251" t="s">
        <v>1959</v>
      </c>
      <c r="H5553" s="254">
        <v>0.375</v>
      </c>
      <c r="I5553" s="255">
        <v>0.66666666666666663</v>
      </c>
      <c r="J5553" s="252" t="s">
        <v>5863</v>
      </c>
      <c r="K5553" s="253" t="s">
        <v>5864</v>
      </c>
      <c r="L5553" s="255">
        <v>0.375</v>
      </c>
      <c r="M5553" s="255">
        <v>0.66666666666666663</v>
      </c>
      <c r="N5553" s="253" t="s">
        <v>3900</v>
      </c>
      <c r="O5553" s="253" t="s">
        <v>13675</v>
      </c>
      <c r="P5553" s="253" t="s">
        <v>22698</v>
      </c>
      <c r="Q5553" s="253" t="s">
        <v>6560</v>
      </c>
      <c r="R5553" s="253">
        <v>39230</v>
      </c>
    </row>
    <row r="5554" spans="1:18">
      <c r="A5554" s="246" t="s">
        <v>5860</v>
      </c>
      <c r="B5554" s="247">
        <v>12036</v>
      </c>
      <c r="C5554" s="248" t="s">
        <v>4503</v>
      </c>
      <c r="D5554" s="249" t="s">
        <v>22699</v>
      </c>
      <c r="E5554" s="249" t="s">
        <v>4503</v>
      </c>
      <c r="F5554" s="250" t="s">
        <v>4503</v>
      </c>
      <c r="G5554" s="251" t="s">
        <v>1959</v>
      </c>
      <c r="H5554" s="254">
        <v>0.375</v>
      </c>
      <c r="I5554" s="255">
        <v>0.625</v>
      </c>
      <c r="J5554" s="252" t="s">
        <v>5863</v>
      </c>
      <c r="K5554" s="253" t="s">
        <v>5864</v>
      </c>
      <c r="L5554" s="255">
        <v>0.375</v>
      </c>
      <c r="M5554" s="255">
        <v>0.625</v>
      </c>
      <c r="N5554" s="253" t="s">
        <v>3900</v>
      </c>
      <c r="O5554" s="253" t="s">
        <v>13675</v>
      </c>
      <c r="P5554" s="253" t="s">
        <v>22700</v>
      </c>
      <c r="Q5554" s="253" t="s">
        <v>6561</v>
      </c>
      <c r="R5554" s="253">
        <v>41000</v>
      </c>
    </row>
    <row r="5555" spans="1:18">
      <c r="A5555" s="246" t="s">
        <v>5860</v>
      </c>
      <c r="B5555" s="247">
        <v>12037</v>
      </c>
      <c r="C5555" s="248" t="s">
        <v>6554</v>
      </c>
      <c r="D5555" s="249" t="s">
        <v>22701</v>
      </c>
      <c r="E5555" s="249" t="s">
        <v>6554</v>
      </c>
      <c r="F5555" s="250" t="s">
        <v>6554</v>
      </c>
      <c r="G5555" s="251" t="s">
        <v>1959</v>
      </c>
      <c r="H5555" s="254">
        <v>0.375</v>
      </c>
      <c r="I5555" s="255">
        <v>0.625</v>
      </c>
      <c r="J5555" s="252" t="s">
        <v>5863</v>
      </c>
      <c r="K5555" s="253" t="s">
        <v>5864</v>
      </c>
      <c r="L5555" s="255">
        <v>0.375</v>
      </c>
      <c r="M5555" s="255">
        <v>0.625</v>
      </c>
      <c r="N5555" s="253" t="s">
        <v>3900</v>
      </c>
      <c r="O5555" s="253" t="s">
        <v>13675</v>
      </c>
      <c r="P5555" s="253" t="s">
        <v>22702</v>
      </c>
      <c r="Q5555" s="253" t="s">
        <v>6562</v>
      </c>
      <c r="R5555" s="253">
        <v>41700</v>
      </c>
    </row>
    <row r="5556" spans="1:18">
      <c r="A5556" s="246" t="s">
        <v>5860</v>
      </c>
      <c r="B5556" s="247">
        <v>12038</v>
      </c>
      <c r="C5556" s="248" t="s">
        <v>4372</v>
      </c>
      <c r="D5556" s="249" t="s">
        <v>22703</v>
      </c>
      <c r="E5556" s="249" t="s">
        <v>4372</v>
      </c>
      <c r="F5556" s="250" t="s">
        <v>4372</v>
      </c>
      <c r="G5556" s="251" t="s">
        <v>1959</v>
      </c>
      <c r="H5556" s="254">
        <v>0.375</v>
      </c>
      <c r="I5556" s="255">
        <v>0.625</v>
      </c>
      <c r="J5556" s="252" t="s">
        <v>5863</v>
      </c>
      <c r="K5556" s="253" t="s">
        <v>5864</v>
      </c>
      <c r="L5556" s="255">
        <v>0.375</v>
      </c>
      <c r="M5556" s="255">
        <v>0.625</v>
      </c>
      <c r="N5556" s="253" t="s">
        <v>3900</v>
      </c>
      <c r="O5556" s="253" t="s">
        <v>13675</v>
      </c>
      <c r="P5556" s="253" t="s">
        <v>22704</v>
      </c>
      <c r="Q5556" s="253" t="s">
        <v>6563</v>
      </c>
      <c r="R5556" s="253">
        <v>40850</v>
      </c>
    </row>
    <row r="5557" spans="1:18">
      <c r="A5557" s="246" t="s">
        <v>5860</v>
      </c>
      <c r="B5557" s="247">
        <v>12039</v>
      </c>
      <c r="C5557" s="248" t="s">
        <v>6564</v>
      </c>
      <c r="D5557" s="249" t="s">
        <v>22705</v>
      </c>
      <c r="E5557" s="249" t="s">
        <v>6565</v>
      </c>
      <c r="F5557" s="250" t="s">
        <v>785</v>
      </c>
      <c r="G5557" s="251" t="s">
        <v>1959</v>
      </c>
      <c r="H5557" s="254">
        <v>0.375</v>
      </c>
      <c r="I5557" s="255">
        <v>0.625</v>
      </c>
      <c r="J5557" s="252" t="s">
        <v>5863</v>
      </c>
      <c r="K5557" s="253" t="s">
        <v>5864</v>
      </c>
      <c r="L5557" s="255">
        <v>0.375</v>
      </c>
      <c r="M5557" s="255">
        <v>0.625</v>
      </c>
      <c r="N5557" s="253" t="s">
        <v>3900</v>
      </c>
      <c r="O5557" s="253" t="s">
        <v>13675</v>
      </c>
      <c r="P5557" s="253" t="s">
        <v>22706</v>
      </c>
      <c r="Q5557" s="253" t="s">
        <v>6566</v>
      </c>
      <c r="R5557" s="253">
        <v>40960</v>
      </c>
    </row>
    <row r="5558" spans="1:18">
      <c r="A5558" s="246" t="s">
        <v>5860</v>
      </c>
      <c r="B5558" s="247">
        <v>12040</v>
      </c>
      <c r="C5558" s="248" t="s">
        <v>4485</v>
      </c>
      <c r="D5558" s="249" t="s">
        <v>22707</v>
      </c>
      <c r="E5558" s="249" t="s">
        <v>4485</v>
      </c>
      <c r="F5558" s="250" t="s">
        <v>4485</v>
      </c>
      <c r="G5558" s="251" t="s">
        <v>1959</v>
      </c>
      <c r="H5558" s="254">
        <v>0.33333333333333331</v>
      </c>
      <c r="I5558" s="255">
        <v>0.75</v>
      </c>
      <c r="J5558" s="252" t="s">
        <v>5863</v>
      </c>
      <c r="K5558" s="253" t="s">
        <v>5864</v>
      </c>
      <c r="L5558" s="255">
        <v>0.33333333333333331</v>
      </c>
      <c r="M5558" s="255">
        <v>0.75</v>
      </c>
      <c r="N5558" s="253" t="s">
        <v>3900</v>
      </c>
      <c r="O5558" s="253" t="s">
        <v>13675</v>
      </c>
      <c r="P5558" s="253" t="s">
        <v>22708</v>
      </c>
      <c r="Q5558" s="253" t="s">
        <v>6567</v>
      </c>
      <c r="R5558" s="253">
        <v>41600</v>
      </c>
    </row>
    <row r="5559" spans="1:18">
      <c r="A5559" s="246" t="s">
        <v>5860</v>
      </c>
      <c r="B5559" s="247">
        <v>12041</v>
      </c>
      <c r="C5559" s="248" t="s">
        <v>4375</v>
      </c>
      <c r="D5559" s="249" t="s">
        <v>22709</v>
      </c>
      <c r="E5559" s="249" t="s">
        <v>4375</v>
      </c>
      <c r="F5559" s="250" t="s">
        <v>4568</v>
      </c>
      <c r="G5559" s="251" t="s">
        <v>1959</v>
      </c>
      <c r="H5559" s="254">
        <v>0.33333333333333331</v>
      </c>
      <c r="I5559" s="255">
        <v>0.625</v>
      </c>
      <c r="J5559" s="252" t="s">
        <v>5863</v>
      </c>
      <c r="K5559" s="253" t="s">
        <v>5864</v>
      </c>
      <c r="L5559" s="255">
        <v>0.33333333333333331</v>
      </c>
      <c r="M5559" s="255">
        <v>0.625</v>
      </c>
      <c r="N5559" s="253" t="s">
        <v>3900</v>
      </c>
      <c r="O5559" s="253" t="s">
        <v>13675</v>
      </c>
      <c r="P5559" s="253" t="s">
        <v>22710</v>
      </c>
      <c r="Q5559" s="253" t="s">
        <v>6568</v>
      </c>
      <c r="R5559" s="253">
        <v>40906</v>
      </c>
    </row>
    <row r="5560" spans="1:18">
      <c r="A5560" s="246" t="s">
        <v>5860</v>
      </c>
      <c r="B5560" s="247">
        <v>12042</v>
      </c>
      <c r="C5560" s="248" t="s">
        <v>6569</v>
      </c>
      <c r="D5560" s="249" t="s">
        <v>22711</v>
      </c>
      <c r="E5560" s="249" t="s">
        <v>6569</v>
      </c>
      <c r="F5560" s="250" t="s">
        <v>6569</v>
      </c>
      <c r="G5560" s="251" t="s">
        <v>1959</v>
      </c>
      <c r="H5560" s="254">
        <v>0.375</v>
      </c>
      <c r="I5560" s="255">
        <v>0.625</v>
      </c>
      <c r="J5560" s="252" t="s">
        <v>5863</v>
      </c>
      <c r="K5560" s="253" t="s">
        <v>5864</v>
      </c>
      <c r="L5560" s="255">
        <v>0.375</v>
      </c>
      <c r="M5560" s="255">
        <v>0.625</v>
      </c>
      <c r="N5560" s="253" t="s">
        <v>3900</v>
      </c>
      <c r="O5560" s="253" t="s">
        <v>13675</v>
      </c>
      <c r="P5560" s="253" t="s">
        <v>22712</v>
      </c>
      <c r="Q5560" s="253" t="s">
        <v>6570</v>
      </c>
      <c r="R5560" s="253">
        <v>41640</v>
      </c>
    </row>
    <row r="5561" spans="1:18">
      <c r="A5561" s="246" t="s">
        <v>5860</v>
      </c>
      <c r="B5561" s="247">
        <v>12043</v>
      </c>
      <c r="C5561" s="248" t="s">
        <v>4559</v>
      </c>
      <c r="D5561" s="249" t="s">
        <v>22713</v>
      </c>
      <c r="E5561" s="249" t="s">
        <v>4559</v>
      </c>
      <c r="F5561" s="250" t="s">
        <v>4559</v>
      </c>
      <c r="G5561" s="251" t="s">
        <v>1959</v>
      </c>
      <c r="H5561" s="254">
        <v>0.375</v>
      </c>
      <c r="I5561" s="255">
        <v>0.625</v>
      </c>
      <c r="J5561" s="252" t="s">
        <v>5863</v>
      </c>
      <c r="K5561" s="253" t="s">
        <v>5864</v>
      </c>
      <c r="L5561" s="255">
        <v>0.375</v>
      </c>
      <c r="M5561" s="255">
        <v>0.625</v>
      </c>
      <c r="N5561" s="253" t="s">
        <v>3900</v>
      </c>
      <c r="O5561" s="253" t="s">
        <v>13675</v>
      </c>
      <c r="P5561" s="253" t="s">
        <v>22714</v>
      </c>
      <c r="Q5561" s="253" t="s">
        <v>6571</v>
      </c>
      <c r="R5561" s="253">
        <v>39960</v>
      </c>
    </row>
    <row r="5562" spans="1:18">
      <c r="A5562" s="246" t="s">
        <v>5860</v>
      </c>
      <c r="B5562" s="247">
        <v>12044</v>
      </c>
      <c r="C5562" s="248" t="s">
        <v>6572</v>
      </c>
      <c r="D5562" s="249" t="s">
        <v>22715</v>
      </c>
      <c r="E5562" s="249" t="s">
        <v>6572</v>
      </c>
      <c r="F5562" s="250" t="s">
        <v>6572</v>
      </c>
      <c r="G5562" s="251" t="s">
        <v>1959</v>
      </c>
      <c r="H5562" s="254">
        <v>0.33333333333333331</v>
      </c>
      <c r="I5562" s="255">
        <v>0.58333333333333337</v>
      </c>
      <c r="J5562" s="252" t="s">
        <v>5863</v>
      </c>
      <c r="K5562" s="253" t="s">
        <v>5864</v>
      </c>
      <c r="L5562" s="255">
        <v>0.33333333333333331</v>
      </c>
      <c r="M5562" s="255">
        <v>0.58333333333333337</v>
      </c>
      <c r="N5562" s="253" t="s">
        <v>3900</v>
      </c>
      <c r="O5562" s="253" t="s">
        <v>13675</v>
      </c>
      <c r="P5562" s="253" t="s">
        <v>22716</v>
      </c>
      <c r="Q5562" s="253" t="s">
        <v>6573</v>
      </c>
      <c r="R5562" s="253">
        <v>40780</v>
      </c>
    </row>
    <row r="5563" spans="1:18">
      <c r="A5563" s="246" t="s">
        <v>5860</v>
      </c>
      <c r="B5563" s="247">
        <v>12045</v>
      </c>
      <c r="C5563" s="248" t="s">
        <v>5758</v>
      </c>
      <c r="D5563" s="249" t="s">
        <v>22717</v>
      </c>
      <c r="E5563" s="249" t="s">
        <v>5758</v>
      </c>
      <c r="F5563" s="250" t="s">
        <v>5758</v>
      </c>
      <c r="G5563" s="251" t="s">
        <v>1959</v>
      </c>
      <c r="H5563" s="254">
        <v>0.375</v>
      </c>
      <c r="I5563" s="255">
        <v>0.66666666666666663</v>
      </c>
      <c r="J5563" s="252" t="s">
        <v>5863</v>
      </c>
      <c r="K5563" s="253" t="s">
        <v>5864</v>
      </c>
      <c r="L5563" s="255">
        <v>0.375</v>
      </c>
      <c r="M5563" s="255">
        <v>0.66666666666666663</v>
      </c>
      <c r="N5563" s="253" t="s">
        <v>3900</v>
      </c>
      <c r="O5563" s="253" t="s">
        <v>13675</v>
      </c>
      <c r="P5563" s="253" t="s">
        <v>22718</v>
      </c>
      <c r="Q5563" s="253" t="s">
        <v>6574</v>
      </c>
      <c r="R5563" s="253">
        <v>40200</v>
      </c>
    </row>
    <row r="5564" spans="1:18">
      <c r="A5564" s="246" t="s">
        <v>5860</v>
      </c>
      <c r="B5564" s="247">
        <v>12046</v>
      </c>
      <c r="C5564" s="248" t="s">
        <v>5228</v>
      </c>
      <c r="D5564" s="249" t="s">
        <v>22719</v>
      </c>
      <c r="E5564" s="249" t="s">
        <v>5228</v>
      </c>
      <c r="F5564" s="250" t="s">
        <v>5228</v>
      </c>
      <c r="G5564" s="251" t="s">
        <v>1959</v>
      </c>
      <c r="H5564" s="254">
        <v>0.33333333333333331</v>
      </c>
      <c r="I5564" s="255">
        <v>0.625</v>
      </c>
      <c r="J5564" s="252" t="s">
        <v>5863</v>
      </c>
      <c r="K5564" s="253" t="s">
        <v>5864</v>
      </c>
      <c r="L5564" s="255">
        <v>0.33333333333333331</v>
      </c>
      <c r="M5564" s="255">
        <v>0.625</v>
      </c>
      <c r="N5564" s="253" t="s">
        <v>3900</v>
      </c>
      <c r="O5564" s="253" t="s">
        <v>13675</v>
      </c>
      <c r="P5564" s="253" t="s">
        <v>22720</v>
      </c>
      <c r="Q5564" s="253" t="s">
        <v>6575</v>
      </c>
      <c r="R5564" s="253">
        <v>39270</v>
      </c>
    </row>
    <row r="5565" spans="1:18">
      <c r="A5565" s="246" t="s">
        <v>5860</v>
      </c>
      <c r="B5565" s="247">
        <v>12047</v>
      </c>
      <c r="C5565" s="248" t="s">
        <v>4568</v>
      </c>
      <c r="D5565" s="249" t="s">
        <v>22721</v>
      </c>
      <c r="E5565" s="249" t="s">
        <v>4568</v>
      </c>
      <c r="F5565" s="250" t="s">
        <v>4568</v>
      </c>
      <c r="G5565" s="251" t="s">
        <v>1959</v>
      </c>
      <c r="H5565" s="254">
        <v>0.375</v>
      </c>
      <c r="I5565" s="255">
        <v>0.625</v>
      </c>
      <c r="J5565" s="252" t="s">
        <v>5863</v>
      </c>
      <c r="K5565" s="253" t="s">
        <v>5864</v>
      </c>
      <c r="L5565" s="255">
        <v>0.375</v>
      </c>
      <c r="M5565" s="255">
        <v>0.625</v>
      </c>
      <c r="N5565" s="253" t="s">
        <v>3900</v>
      </c>
      <c r="O5565" s="253" t="s">
        <v>13675</v>
      </c>
      <c r="P5565" s="253" t="s">
        <v>22722</v>
      </c>
      <c r="Q5565" s="253" t="s">
        <v>6576</v>
      </c>
      <c r="R5565" s="253">
        <v>40900</v>
      </c>
    </row>
    <row r="5566" spans="1:18">
      <c r="A5566" s="246" t="s">
        <v>5860</v>
      </c>
      <c r="B5566" s="247">
        <v>12048</v>
      </c>
      <c r="C5566" s="248" t="s">
        <v>5358</v>
      </c>
      <c r="D5566" s="249" t="s">
        <v>22723</v>
      </c>
      <c r="E5566" s="249" t="s">
        <v>5358</v>
      </c>
      <c r="F5566" s="250" t="s">
        <v>5358</v>
      </c>
      <c r="G5566" s="251" t="s">
        <v>1959</v>
      </c>
      <c r="H5566" s="254">
        <v>0.35416666666666669</v>
      </c>
      <c r="I5566" s="255">
        <v>0.64583333333333337</v>
      </c>
      <c r="J5566" s="252" t="s">
        <v>5863</v>
      </c>
      <c r="K5566" s="253" t="s">
        <v>5864</v>
      </c>
      <c r="L5566" s="255">
        <v>0.35416666666666669</v>
      </c>
      <c r="M5566" s="255">
        <v>0.64583333333333337</v>
      </c>
      <c r="N5566" s="253" t="s">
        <v>3900</v>
      </c>
      <c r="O5566" s="253" t="s">
        <v>13675</v>
      </c>
      <c r="P5566" s="253" t="s">
        <v>22724</v>
      </c>
      <c r="Q5566" s="253" t="s">
        <v>6577</v>
      </c>
      <c r="R5566" s="253">
        <v>40400</v>
      </c>
    </row>
    <row r="5567" spans="1:18">
      <c r="A5567" s="246" t="s">
        <v>5860</v>
      </c>
      <c r="B5567" s="247">
        <v>12049</v>
      </c>
      <c r="C5567" s="248" t="s">
        <v>6578</v>
      </c>
      <c r="D5567" s="249" t="s">
        <v>22725</v>
      </c>
      <c r="E5567" s="249" t="s">
        <v>1961</v>
      </c>
      <c r="F5567" s="250" t="s">
        <v>1961</v>
      </c>
      <c r="G5567" s="251" t="s">
        <v>1959</v>
      </c>
      <c r="H5567" s="254">
        <v>0.33333333333333331</v>
      </c>
      <c r="I5567" s="255">
        <v>0.75</v>
      </c>
      <c r="J5567" s="252" t="s">
        <v>5863</v>
      </c>
      <c r="K5567" s="253" t="s">
        <v>5864</v>
      </c>
      <c r="L5567" s="255">
        <v>0.33333333333333331</v>
      </c>
      <c r="M5567" s="255">
        <v>0.75</v>
      </c>
      <c r="N5567" s="253" t="s">
        <v>3900</v>
      </c>
      <c r="O5567" s="253" t="s">
        <v>13675</v>
      </c>
      <c r="P5567" s="253" t="s">
        <v>22726</v>
      </c>
      <c r="Q5567" s="253" t="s">
        <v>1962</v>
      </c>
      <c r="R5567" s="253">
        <v>39670</v>
      </c>
    </row>
    <row r="5568" spans="1:18">
      <c r="A5568" s="246" t="s">
        <v>5860</v>
      </c>
      <c r="B5568" s="247">
        <v>12050</v>
      </c>
      <c r="C5568" s="248" t="s">
        <v>6579</v>
      </c>
      <c r="D5568" s="249" t="s">
        <v>22727</v>
      </c>
      <c r="E5568" s="249" t="s">
        <v>1961</v>
      </c>
      <c r="F5568" s="250" t="s">
        <v>1961</v>
      </c>
      <c r="G5568" s="251" t="s">
        <v>1959</v>
      </c>
      <c r="H5568" s="254">
        <v>0.33333333333333331</v>
      </c>
      <c r="I5568" s="255">
        <v>0.75</v>
      </c>
      <c r="J5568" s="252" t="s">
        <v>5863</v>
      </c>
      <c r="K5568" s="253" t="s">
        <v>5864</v>
      </c>
      <c r="L5568" s="255">
        <v>0.33333333333333331</v>
      </c>
      <c r="M5568" s="255">
        <v>0.75</v>
      </c>
      <c r="N5568" s="253" t="s">
        <v>3900</v>
      </c>
      <c r="O5568" s="253" t="s">
        <v>13675</v>
      </c>
      <c r="P5568" s="253" t="s">
        <v>22728</v>
      </c>
      <c r="Q5568" s="253" t="s">
        <v>1962</v>
      </c>
      <c r="R5568" s="253">
        <v>39300</v>
      </c>
    </row>
    <row r="5569" spans="1:18">
      <c r="A5569" s="246" t="s">
        <v>5860</v>
      </c>
      <c r="B5569" s="247">
        <v>12051</v>
      </c>
      <c r="C5569" s="248" t="s">
        <v>4270</v>
      </c>
      <c r="D5569" s="249" t="s">
        <v>22729</v>
      </c>
      <c r="E5569" s="249" t="s">
        <v>4270</v>
      </c>
      <c r="F5569" s="250" t="s">
        <v>4932</v>
      </c>
      <c r="G5569" s="251" t="s">
        <v>1959</v>
      </c>
      <c r="H5569" s="254">
        <v>0.375</v>
      </c>
      <c r="I5569" s="255">
        <v>0.625</v>
      </c>
      <c r="J5569" s="252" t="s">
        <v>5863</v>
      </c>
      <c r="K5569" s="253" t="s">
        <v>5864</v>
      </c>
      <c r="L5569" s="255">
        <v>0.375</v>
      </c>
      <c r="M5569" s="255">
        <v>0.625</v>
      </c>
      <c r="N5569" s="253" t="s">
        <v>3900</v>
      </c>
      <c r="O5569" s="253" t="s">
        <v>13675</v>
      </c>
      <c r="P5569" s="253" t="s">
        <v>22730</v>
      </c>
      <c r="Q5569" s="253" t="s">
        <v>6580</v>
      </c>
      <c r="R5569" s="253">
        <v>39940</v>
      </c>
    </row>
    <row r="5570" spans="1:18">
      <c r="A5570" s="246" t="s">
        <v>5860</v>
      </c>
      <c r="B5570" s="247">
        <v>12052</v>
      </c>
      <c r="C5570" s="248" t="s">
        <v>6581</v>
      </c>
      <c r="D5570" s="249" t="s">
        <v>22731</v>
      </c>
      <c r="E5570" s="249" t="s">
        <v>570</v>
      </c>
      <c r="F5570" s="250" t="s">
        <v>570</v>
      </c>
      <c r="G5570" s="251" t="s">
        <v>1959</v>
      </c>
      <c r="H5570" s="254">
        <v>0.375</v>
      </c>
      <c r="I5570" s="255">
        <v>0.625</v>
      </c>
      <c r="J5570" s="252" t="s">
        <v>5863</v>
      </c>
      <c r="K5570" s="253" t="s">
        <v>5864</v>
      </c>
      <c r="L5570" s="255">
        <v>0.375</v>
      </c>
      <c r="M5570" s="255">
        <v>0.625</v>
      </c>
      <c r="N5570" s="253" t="s">
        <v>3900</v>
      </c>
      <c r="O5570" s="253" t="s">
        <v>13675</v>
      </c>
      <c r="P5570" s="253" t="s">
        <v>22732</v>
      </c>
      <c r="Q5570" s="253" t="s">
        <v>1992</v>
      </c>
      <c r="R5570" s="253">
        <v>39170</v>
      </c>
    </row>
    <row r="5571" spans="1:18">
      <c r="A5571" s="246" t="s">
        <v>5860</v>
      </c>
      <c r="B5571" s="247">
        <v>12053</v>
      </c>
      <c r="C5571" s="248" t="s">
        <v>6582</v>
      </c>
      <c r="D5571" s="249" t="s">
        <v>22733</v>
      </c>
      <c r="E5571" s="249" t="s">
        <v>6582</v>
      </c>
      <c r="F5571" s="250" t="s">
        <v>6583</v>
      </c>
      <c r="G5571" s="251" t="s">
        <v>1959</v>
      </c>
      <c r="H5571" s="254">
        <v>0.33333333333333331</v>
      </c>
      <c r="I5571" s="255">
        <v>0.75</v>
      </c>
      <c r="J5571" s="252" t="s">
        <v>5863</v>
      </c>
      <c r="K5571" s="253" t="s">
        <v>5864</v>
      </c>
      <c r="L5571" s="255">
        <v>0.33333333333333331</v>
      </c>
      <c r="M5571" s="255">
        <v>0.75</v>
      </c>
      <c r="N5571" s="253" t="s">
        <v>3900</v>
      </c>
      <c r="O5571" s="253" t="s">
        <v>13675</v>
      </c>
      <c r="P5571" s="253" t="s">
        <v>22734</v>
      </c>
      <c r="Q5571" s="253" t="s">
        <v>6584</v>
      </c>
      <c r="R5571" s="253">
        <v>39130</v>
      </c>
    </row>
    <row r="5572" spans="1:18">
      <c r="A5572" s="246" t="s">
        <v>5860</v>
      </c>
      <c r="B5572" s="247">
        <v>12054</v>
      </c>
      <c r="C5572" s="248" t="s">
        <v>5836</v>
      </c>
      <c r="D5572" s="249" t="s">
        <v>22735</v>
      </c>
      <c r="E5572" s="249" t="s">
        <v>5836</v>
      </c>
      <c r="F5572" s="250" t="s">
        <v>5836</v>
      </c>
      <c r="G5572" s="251" t="s">
        <v>1959</v>
      </c>
      <c r="H5572" s="254">
        <v>0.375</v>
      </c>
      <c r="I5572" s="255">
        <v>0.625</v>
      </c>
      <c r="J5572" s="252" t="s">
        <v>5863</v>
      </c>
      <c r="K5572" s="253" t="s">
        <v>5864</v>
      </c>
      <c r="L5572" s="255">
        <v>0.375</v>
      </c>
      <c r="M5572" s="255">
        <v>0.625</v>
      </c>
      <c r="N5572" s="253" t="s">
        <v>3900</v>
      </c>
      <c r="O5572" s="253" t="s">
        <v>13675</v>
      </c>
      <c r="P5572" s="253" t="s">
        <v>22736</v>
      </c>
      <c r="Q5572" s="253" t="s">
        <v>5837</v>
      </c>
      <c r="R5572" s="253">
        <v>40680</v>
      </c>
    </row>
    <row r="5573" spans="1:18">
      <c r="A5573" s="246" t="s">
        <v>5860</v>
      </c>
      <c r="B5573" s="247">
        <v>12055</v>
      </c>
      <c r="C5573" s="248" t="s">
        <v>5410</v>
      </c>
      <c r="D5573" s="249" t="s">
        <v>22737</v>
      </c>
      <c r="E5573" s="249" t="s">
        <v>5410</v>
      </c>
      <c r="F5573" s="250" t="s">
        <v>5411</v>
      </c>
      <c r="G5573" s="251" t="s">
        <v>1959</v>
      </c>
      <c r="H5573" s="254">
        <v>0.33333333333333331</v>
      </c>
      <c r="I5573" s="255">
        <v>0.75</v>
      </c>
      <c r="J5573" s="252" t="s">
        <v>5863</v>
      </c>
      <c r="K5573" s="253" t="s">
        <v>5864</v>
      </c>
      <c r="L5573" s="255">
        <v>0.33333333333333331</v>
      </c>
      <c r="M5573" s="255">
        <v>0.75</v>
      </c>
      <c r="N5573" s="253" t="s">
        <v>3900</v>
      </c>
      <c r="O5573" s="253" t="s">
        <v>13675</v>
      </c>
      <c r="P5573" s="253" t="s">
        <v>22738</v>
      </c>
      <c r="Q5573" s="253" t="s">
        <v>6585</v>
      </c>
      <c r="R5573" s="253">
        <v>41800</v>
      </c>
    </row>
    <row r="5574" spans="1:18">
      <c r="A5574" s="246" t="s">
        <v>5860</v>
      </c>
      <c r="B5574" s="247">
        <v>12056</v>
      </c>
      <c r="C5574" s="248" t="s">
        <v>6586</v>
      </c>
      <c r="D5574" s="249" t="s">
        <v>22739</v>
      </c>
      <c r="E5574" s="249" t="s">
        <v>4349</v>
      </c>
      <c r="F5574" s="250" t="s">
        <v>4349</v>
      </c>
      <c r="G5574" s="251" t="s">
        <v>1959</v>
      </c>
      <c r="H5574" s="254">
        <v>0.33333333333333331</v>
      </c>
      <c r="I5574" s="255">
        <v>0.8125</v>
      </c>
      <c r="J5574" s="252" t="s">
        <v>5863</v>
      </c>
      <c r="K5574" s="253" t="s">
        <v>5864</v>
      </c>
      <c r="L5574" s="255">
        <v>0.33333333333333331</v>
      </c>
      <c r="M5574" s="255">
        <v>0.8125</v>
      </c>
      <c r="N5574" s="253" t="s">
        <v>3900</v>
      </c>
      <c r="O5574" s="253" t="s">
        <v>13675</v>
      </c>
      <c r="P5574" s="253" t="s">
        <v>22740</v>
      </c>
      <c r="Q5574" s="253" t="s">
        <v>6587</v>
      </c>
      <c r="R5574" s="253">
        <v>41300</v>
      </c>
    </row>
    <row r="5575" spans="1:18">
      <c r="A5575" s="246" t="s">
        <v>5860</v>
      </c>
      <c r="B5575" s="247">
        <v>12057</v>
      </c>
      <c r="C5575" s="248" t="s">
        <v>583</v>
      </c>
      <c r="D5575" s="249" t="s">
        <v>22741</v>
      </c>
      <c r="E5575" s="249" t="s">
        <v>583</v>
      </c>
      <c r="F5575" s="250" t="s">
        <v>583</v>
      </c>
      <c r="G5575" s="251" t="s">
        <v>1959</v>
      </c>
      <c r="H5575" s="254">
        <v>0.33333333333333331</v>
      </c>
      <c r="I5575" s="255">
        <v>0.75</v>
      </c>
      <c r="J5575" s="252" t="s">
        <v>5863</v>
      </c>
      <c r="K5575" s="253" t="s">
        <v>5864</v>
      </c>
      <c r="L5575" s="255">
        <v>0.33333333333333331</v>
      </c>
      <c r="M5575" s="255">
        <v>0.75</v>
      </c>
      <c r="N5575" s="253" t="s">
        <v>3900</v>
      </c>
      <c r="O5575" s="253" t="s">
        <v>13675</v>
      </c>
      <c r="P5575" s="253" t="s">
        <v>22742</v>
      </c>
      <c r="Q5575" s="253" t="s">
        <v>2004</v>
      </c>
      <c r="R5575" s="253">
        <v>40600</v>
      </c>
    </row>
    <row r="5576" spans="1:18">
      <c r="A5576" s="246" t="s">
        <v>5860</v>
      </c>
      <c r="B5576" s="247">
        <v>12058</v>
      </c>
      <c r="C5576" s="248" t="s">
        <v>6588</v>
      </c>
      <c r="D5576" s="249" t="s">
        <v>22743</v>
      </c>
      <c r="E5576" s="249" t="s">
        <v>6589</v>
      </c>
      <c r="F5576" s="250" t="s">
        <v>6589</v>
      </c>
      <c r="G5576" s="251" t="s">
        <v>1959</v>
      </c>
      <c r="H5576" s="254">
        <v>0.375</v>
      </c>
      <c r="I5576" s="255">
        <v>0.625</v>
      </c>
      <c r="J5576" s="252" t="s">
        <v>5863</v>
      </c>
      <c r="K5576" s="253" t="s">
        <v>5864</v>
      </c>
      <c r="L5576" s="255">
        <v>0.375</v>
      </c>
      <c r="M5576" s="255">
        <v>0.625</v>
      </c>
      <c r="N5576" s="253" t="s">
        <v>3900</v>
      </c>
      <c r="O5576" s="253" t="s">
        <v>13675</v>
      </c>
      <c r="P5576" s="253" t="s">
        <v>22744</v>
      </c>
      <c r="Q5576" s="253" t="s">
        <v>6590</v>
      </c>
      <c r="R5576" s="253">
        <v>41240</v>
      </c>
    </row>
    <row r="5577" spans="1:18">
      <c r="A5577" s="246" t="s">
        <v>5860</v>
      </c>
      <c r="B5577" s="247">
        <v>12059</v>
      </c>
      <c r="C5577" s="248" t="s">
        <v>4690</v>
      </c>
      <c r="D5577" s="249" t="s">
        <v>22745</v>
      </c>
      <c r="E5577" s="249" t="s">
        <v>4690</v>
      </c>
      <c r="F5577" s="250" t="s">
        <v>4807</v>
      </c>
      <c r="G5577" s="251" t="s">
        <v>1959</v>
      </c>
      <c r="H5577" s="254">
        <v>0.33333333333333331</v>
      </c>
      <c r="I5577" s="255">
        <v>0.75</v>
      </c>
      <c r="J5577" s="252" t="s">
        <v>5863</v>
      </c>
      <c r="K5577" s="253" t="s">
        <v>5864</v>
      </c>
      <c r="L5577" s="255">
        <v>0.33333333333333331</v>
      </c>
      <c r="M5577" s="255">
        <v>0.75</v>
      </c>
      <c r="N5577" s="253" t="s">
        <v>3900</v>
      </c>
      <c r="O5577" s="253" t="s">
        <v>13675</v>
      </c>
      <c r="P5577" s="253" t="s">
        <v>22746</v>
      </c>
      <c r="Q5577" s="253" t="s">
        <v>6591</v>
      </c>
      <c r="R5577" s="253">
        <v>40890</v>
      </c>
    </row>
    <row r="5578" spans="1:18">
      <c r="A5578" s="246" t="s">
        <v>5860</v>
      </c>
      <c r="B5578" s="247">
        <v>12060</v>
      </c>
      <c r="C5578" s="248" t="s">
        <v>6592</v>
      </c>
      <c r="D5578" s="249" t="s">
        <v>22747</v>
      </c>
      <c r="E5578" s="249" t="s">
        <v>571</v>
      </c>
      <c r="F5578" s="250" t="s">
        <v>1994</v>
      </c>
      <c r="G5578" s="251" t="s">
        <v>1959</v>
      </c>
      <c r="H5578" s="254">
        <v>0.375</v>
      </c>
      <c r="I5578" s="255">
        <v>0.625</v>
      </c>
      <c r="J5578" s="252" t="s">
        <v>5863</v>
      </c>
      <c r="K5578" s="253" t="s">
        <v>5864</v>
      </c>
      <c r="L5578" s="255">
        <v>0.375</v>
      </c>
      <c r="M5578" s="255">
        <v>0.625</v>
      </c>
      <c r="N5578" s="253" t="s">
        <v>3900</v>
      </c>
      <c r="O5578" s="253" t="s">
        <v>13675</v>
      </c>
      <c r="P5578" s="253" t="s">
        <v>22748</v>
      </c>
      <c r="Q5578" s="253" t="s">
        <v>1995</v>
      </c>
      <c r="R5578" s="253">
        <v>40180</v>
      </c>
    </row>
    <row r="5579" spans="1:18">
      <c r="A5579" s="246" t="s">
        <v>5860</v>
      </c>
      <c r="B5579" s="247">
        <v>12061</v>
      </c>
      <c r="C5579" s="248" t="s">
        <v>4317</v>
      </c>
      <c r="D5579" s="249" t="s">
        <v>22749</v>
      </c>
      <c r="E5579" s="249" t="s">
        <v>4317</v>
      </c>
      <c r="F5579" s="250" t="s">
        <v>4317</v>
      </c>
      <c r="G5579" s="251" t="s">
        <v>1959</v>
      </c>
      <c r="H5579" s="254">
        <v>0.375</v>
      </c>
      <c r="I5579" s="255">
        <v>0.625</v>
      </c>
      <c r="J5579" s="252" t="s">
        <v>5863</v>
      </c>
      <c r="K5579" s="253" t="s">
        <v>5864</v>
      </c>
      <c r="L5579" s="255">
        <v>0.375</v>
      </c>
      <c r="M5579" s="255">
        <v>0.625</v>
      </c>
      <c r="N5579" s="253" t="s">
        <v>3900</v>
      </c>
      <c r="O5579" s="253" t="s">
        <v>13675</v>
      </c>
      <c r="P5579" s="253" t="s">
        <v>22750</v>
      </c>
      <c r="Q5579" s="253" t="s">
        <v>6593</v>
      </c>
      <c r="R5579" s="253">
        <v>39250</v>
      </c>
    </row>
    <row r="5580" spans="1:18">
      <c r="A5580" s="246" t="s">
        <v>5860</v>
      </c>
      <c r="B5580" s="247">
        <v>12062</v>
      </c>
      <c r="C5580" s="248" t="s">
        <v>6594</v>
      </c>
      <c r="D5580" s="249" t="s">
        <v>22751</v>
      </c>
      <c r="E5580" s="249" t="s">
        <v>6594</v>
      </c>
      <c r="F5580" s="250" t="s">
        <v>6595</v>
      </c>
      <c r="G5580" s="251" t="s">
        <v>1959</v>
      </c>
      <c r="H5580" s="254">
        <v>0.375</v>
      </c>
      <c r="I5580" s="255">
        <v>0.625</v>
      </c>
      <c r="J5580" s="252" t="s">
        <v>5863</v>
      </c>
      <c r="K5580" s="253" t="s">
        <v>5864</v>
      </c>
      <c r="L5580" s="255">
        <v>0.375</v>
      </c>
      <c r="M5580" s="255">
        <v>0.625</v>
      </c>
      <c r="N5580" s="253" t="s">
        <v>3900</v>
      </c>
      <c r="O5580" s="253" t="s">
        <v>13675</v>
      </c>
      <c r="P5580" s="253" t="s">
        <v>22752</v>
      </c>
      <c r="Q5580" s="253" t="s">
        <v>6596</v>
      </c>
      <c r="R5580" s="253">
        <v>41350</v>
      </c>
    </row>
    <row r="5581" spans="1:18">
      <c r="A5581" s="246" t="s">
        <v>5860</v>
      </c>
      <c r="B5581" s="247">
        <v>12063</v>
      </c>
      <c r="C5581" s="248" t="s">
        <v>6597</v>
      </c>
      <c r="D5581" s="249" t="s">
        <v>22753</v>
      </c>
      <c r="E5581" s="249" t="s">
        <v>6598</v>
      </c>
      <c r="F5581" s="250" t="s">
        <v>1971</v>
      </c>
      <c r="G5581" s="251" t="s">
        <v>1959</v>
      </c>
      <c r="H5581" s="254">
        <v>0.375</v>
      </c>
      <c r="I5581" s="255">
        <v>0.625</v>
      </c>
      <c r="J5581" s="252" t="s">
        <v>5863</v>
      </c>
      <c r="K5581" s="253" t="s">
        <v>5864</v>
      </c>
      <c r="L5581" s="255">
        <v>0.375</v>
      </c>
      <c r="M5581" s="255">
        <v>0.625</v>
      </c>
      <c r="N5581" s="253" t="s">
        <v>3900</v>
      </c>
      <c r="O5581" s="253" t="s">
        <v>13675</v>
      </c>
      <c r="P5581" s="253" t="s">
        <v>22754</v>
      </c>
      <c r="Q5581" s="253" t="s">
        <v>1972</v>
      </c>
      <c r="R5581" s="253">
        <v>39000</v>
      </c>
    </row>
    <row r="5582" spans="1:18">
      <c r="A5582" s="246" t="s">
        <v>5860</v>
      </c>
      <c r="B5582" s="247">
        <v>12064</v>
      </c>
      <c r="C5582" s="248" t="s">
        <v>6599</v>
      </c>
      <c r="D5582" s="249" t="s">
        <v>22755</v>
      </c>
      <c r="E5582" s="249" t="s">
        <v>6599</v>
      </c>
      <c r="F5582" s="250" t="s">
        <v>6599</v>
      </c>
      <c r="G5582" s="251" t="s">
        <v>1959</v>
      </c>
      <c r="H5582" s="254">
        <v>0.33333333333333331</v>
      </c>
      <c r="I5582" s="255">
        <v>0.625</v>
      </c>
      <c r="J5582" s="252" t="s">
        <v>5863</v>
      </c>
      <c r="K5582" s="253" t="s">
        <v>5864</v>
      </c>
      <c r="L5582" s="255">
        <v>0.33333333333333331</v>
      </c>
      <c r="M5582" s="255">
        <v>0.625</v>
      </c>
      <c r="N5582" s="253" t="s">
        <v>3900</v>
      </c>
      <c r="O5582" s="253" t="s">
        <v>13675</v>
      </c>
      <c r="P5582" s="253" t="s">
        <v>22756</v>
      </c>
      <c r="Q5582" s="253" t="s">
        <v>6600</v>
      </c>
      <c r="R5582" s="253">
        <v>41410</v>
      </c>
    </row>
    <row r="5583" spans="1:18">
      <c r="A5583" s="246" t="s">
        <v>5860</v>
      </c>
      <c r="B5583" s="247">
        <v>12065</v>
      </c>
      <c r="C5583" s="248" t="s">
        <v>2001</v>
      </c>
      <c r="D5583" s="249" t="s">
        <v>22757</v>
      </c>
      <c r="E5583" s="249" t="s">
        <v>2001</v>
      </c>
      <c r="F5583" s="250" t="s">
        <v>2001</v>
      </c>
      <c r="G5583" s="251" t="s">
        <v>1959</v>
      </c>
      <c r="H5583" s="254">
        <v>0.35416666666666669</v>
      </c>
      <c r="I5583" s="255">
        <v>0.64583333333333337</v>
      </c>
      <c r="J5583" s="252" t="s">
        <v>5863</v>
      </c>
      <c r="K5583" s="253" t="s">
        <v>5864</v>
      </c>
      <c r="L5583" s="255">
        <v>0.35416666666666669</v>
      </c>
      <c r="M5583" s="255">
        <v>0.64583333333333337</v>
      </c>
      <c r="N5583" s="253" t="s">
        <v>3900</v>
      </c>
      <c r="O5583" s="253" t="s">
        <v>13675</v>
      </c>
      <c r="P5583" s="253" t="s">
        <v>22758</v>
      </c>
      <c r="Q5583" s="253" t="s">
        <v>2002</v>
      </c>
      <c r="R5583" s="253">
        <v>40160</v>
      </c>
    </row>
    <row r="5584" spans="1:18">
      <c r="A5584" s="246" t="s">
        <v>5860</v>
      </c>
      <c r="B5584" s="247">
        <v>12066</v>
      </c>
      <c r="C5584" s="248" t="s">
        <v>6601</v>
      </c>
      <c r="D5584" s="249" t="s">
        <v>22759</v>
      </c>
      <c r="E5584" s="249" t="s">
        <v>6601</v>
      </c>
      <c r="F5584" s="250" t="s">
        <v>6601</v>
      </c>
      <c r="G5584" s="251" t="s">
        <v>1959</v>
      </c>
      <c r="H5584" s="254">
        <v>0.375</v>
      </c>
      <c r="I5584" s="255">
        <v>0.625</v>
      </c>
      <c r="J5584" s="252" t="s">
        <v>5863</v>
      </c>
      <c r="K5584" s="253" t="s">
        <v>5864</v>
      </c>
      <c r="L5584" s="255">
        <v>0.375</v>
      </c>
      <c r="M5584" s="255">
        <v>0.625</v>
      </c>
      <c r="N5584" s="253" t="s">
        <v>3900</v>
      </c>
      <c r="O5584" s="253" t="s">
        <v>13675</v>
      </c>
      <c r="P5584" s="253" t="s">
        <v>22760</v>
      </c>
      <c r="Q5584" s="253" t="s">
        <v>6602</v>
      </c>
      <c r="R5584" s="253">
        <v>41770</v>
      </c>
    </row>
    <row r="5585" spans="1:18">
      <c r="A5585" s="246" t="s">
        <v>5860</v>
      </c>
      <c r="B5585" s="247">
        <v>12067</v>
      </c>
      <c r="C5585" s="248" t="s">
        <v>6603</v>
      </c>
      <c r="D5585" s="249" t="s">
        <v>22761</v>
      </c>
      <c r="E5585" s="249" t="s">
        <v>6603</v>
      </c>
      <c r="F5585" s="250" t="s">
        <v>6603</v>
      </c>
      <c r="G5585" s="251" t="s">
        <v>1959</v>
      </c>
      <c r="H5585" s="254">
        <v>0.375</v>
      </c>
      <c r="I5585" s="255">
        <v>0.625</v>
      </c>
      <c r="J5585" s="252" t="s">
        <v>5863</v>
      </c>
      <c r="K5585" s="253" t="s">
        <v>5864</v>
      </c>
      <c r="L5585" s="255">
        <v>0.375</v>
      </c>
      <c r="M5585" s="255">
        <v>0.625</v>
      </c>
      <c r="N5585" s="253" t="s">
        <v>3900</v>
      </c>
      <c r="O5585" s="253" t="s">
        <v>13675</v>
      </c>
      <c r="P5585" s="253" t="s">
        <v>22762</v>
      </c>
      <c r="Q5585" s="253" t="s">
        <v>6604</v>
      </c>
      <c r="R5585" s="253">
        <v>40380</v>
      </c>
    </row>
    <row r="5586" spans="1:18">
      <c r="A5586" s="246" t="s">
        <v>5860</v>
      </c>
      <c r="B5586" s="247">
        <v>12069</v>
      </c>
      <c r="C5586" s="248" t="s">
        <v>6605</v>
      </c>
      <c r="D5586" s="249" t="s">
        <v>22763</v>
      </c>
      <c r="E5586" s="249" t="s">
        <v>6605</v>
      </c>
      <c r="F5586" s="250" t="s">
        <v>6605</v>
      </c>
      <c r="G5586" s="251" t="s">
        <v>1959</v>
      </c>
      <c r="H5586" s="254">
        <v>0.375</v>
      </c>
      <c r="I5586" s="255">
        <v>0.66666666666666663</v>
      </c>
      <c r="J5586" s="252" t="s">
        <v>5863</v>
      </c>
      <c r="K5586" s="253" t="s">
        <v>5864</v>
      </c>
      <c r="L5586" s="255">
        <v>0.375</v>
      </c>
      <c r="M5586" s="255">
        <v>0.66666666666666663</v>
      </c>
      <c r="N5586" s="253" t="s">
        <v>3900</v>
      </c>
      <c r="O5586" s="253" t="s">
        <v>13675</v>
      </c>
      <c r="P5586" s="253" t="s">
        <v>22764</v>
      </c>
      <c r="Q5586" s="253" t="s">
        <v>6606</v>
      </c>
      <c r="R5586" s="253">
        <v>41670</v>
      </c>
    </row>
    <row r="5587" spans="1:18">
      <c r="A5587" s="246" t="s">
        <v>5860</v>
      </c>
      <c r="B5587" s="247">
        <v>12070</v>
      </c>
      <c r="C5587" s="248" t="s">
        <v>6607</v>
      </c>
      <c r="D5587" s="249" t="s">
        <v>22765</v>
      </c>
      <c r="E5587" s="249" t="s">
        <v>6607</v>
      </c>
      <c r="F5587" s="250" t="s">
        <v>6607</v>
      </c>
      <c r="G5587" s="251" t="s">
        <v>1959</v>
      </c>
      <c r="H5587" s="254">
        <v>0.375</v>
      </c>
      <c r="I5587" s="255">
        <v>0.625</v>
      </c>
      <c r="J5587" s="252" t="s">
        <v>5863</v>
      </c>
      <c r="K5587" s="253" t="s">
        <v>5864</v>
      </c>
      <c r="L5587" s="255">
        <v>0.375</v>
      </c>
      <c r="M5587" s="255">
        <v>0.625</v>
      </c>
      <c r="N5587" s="253" t="s">
        <v>3900</v>
      </c>
      <c r="O5587" s="253" t="s">
        <v>13675</v>
      </c>
      <c r="P5587" s="253" t="s">
        <v>22766</v>
      </c>
      <c r="Q5587" s="253" t="s">
        <v>6608</v>
      </c>
      <c r="R5587" s="253">
        <v>41500</v>
      </c>
    </row>
    <row r="5588" spans="1:18">
      <c r="A5588" s="246" t="s">
        <v>5860</v>
      </c>
      <c r="B5588" s="247">
        <v>12071</v>
      </c>
      <c r="C5588" s="248" t="s">
        <v>6609</v>
      </c>
      <c r="D5588" s="249" t="s">
        <v>22767</v>
      </c>
      <c r="E5588" s="249" t="s">
        <v>6609</v>
      </c>
      <c r="F5588" s="250" t="s">
        <v>4485</v>
      </c>
      <c r="G5588" s="251" t="s">
        <v>1959</v>
      </c>
      <c r="H5588" s="254">
        <v>0.33333333333333331</v>
      </c>
      <c r="I5588" s="255">
        <v>0.625</v>
      </c>
      <c r="J5588" s="252" t="s">
        <v>5863</v>
      </c>
      <c r="K5588" s="253" t="s">
        <v>5864</v>
      </c>
      <c r="L5588" s="255">
        <v>0.33333333333333331</v>
      </c>
      <c r="M5588" s="255">
        <v>0.625</v>
      </c>
      <c r="N5588" s="253" t="s">
        <v>3900</v>
      </c>
      <c r="O5588" s="253" t="s">
        <v>13675</v>
      </c>
      <c r="P5588" s="253" t="s">
        <v>22768</v>
      </c>
      <c r="Q5588" s="253" t="s">
        <v>6610</v>
      </c>
      <c r="R5588" s="253">
        <v>41600</v>
      </c>
    </row>
    <row r="5589" spans="1:18">
      <c r="A5589" s="246" t="s">
        <v>5860</v>
      </c>
      <c r="B5589" s="247">
        <v>12072</v>
      </c>
      <c r="C5589" s="248" t="s">
        <v>6611</v>
      </c>
      <c r="D5589" s="249" t="s">
        <v>22769</v>
      </c>
      <c r="E5589" s="249" t="s">
        <v>6612</v>
      </c>
      <c r="F5589" s="250" t="s">
        <v>565</v>
      </c>
      <c r="G5589" s="251" t="s">
        <v>1959</v>
      </c>
      <c r="H5589" s="254">
        <v>0.375</v>
      </c>
      <c r="I5589" s="255">
        <v>0.625</v>
      </c>
      <c r="J5589" s="252" t="s">
        <v>5863</v>
      </c>
      <c r="K5589" s="253" t="s">
        <v>5864</v>
      </c>
      <c r="L5589" s="255">
        <v>0.375</v>
      </c>
      <c r="M5589" s="255">
        <v>0.625</v>
      </c>
      <c r="N5589" s="253" t="s">
        <v>3900</v>
      </c>
      <c r="O5589" s="253" t="s">
        <v>13675</v>
      </c>
      <c r="P5589" s="253" t="s">
        <v>22770</v>
      </c>
      <c r="Q5589" s="253" t="s">
        <v>6613</v>
      </c>
      <c r="R5589" s="253">
        <v>41960</v>
      </c>
    </row>
    <row r="5590" spans="1:18">
      <c r="A5590" s="246" t="s">
        <v>5860</v>
      </c>
      <c r="B5590" s="247">
        <v>12073</v>
      </c>
      <c r="C5590" s="248" t="s">
        <v>586</v>
      </c>
      <c r="D5590" s="249" t="s">
        <v>22771</v>
      </c>
      <c r="E5590" s="249" t="s">
        <v>6614</v>
      </c>
      <c r="F5590" s="250" t="s">
        <v>1971</v>
      </c>
      <c r="G5590" s="251" t="s">
        <v>1959</v>
      </c>
      <c r="H5590" s="254">
        <v>0.375</v>
      </c>
      <c r="I5590" s="255">
        <v>0.625</v>
      </c>
      <c r="J5590" s="252" t="s">
        <v>5863</v>
      </c>
      <c r="K5590" s="253" t="s">
        <v>5864</v>
      </c>
      <c r="L5590" s="255">
        <v>0.375</v>
      </c>
      <c r="M5590" s="255">
        <v>0.625</v>
      </c>
      <c r="N5590" s="253" t="s">
        <v>3900</v>
      </c>
      <c r="O5590" s="253" t="s">
        <v>13675</v>
      </c>
      <c r="P5590" s="253" t="s">
        <v>22772</v>
      </c>
      <c r="Q5590" s="253" t="s">
        <v>6615</v>
      </c>
      <c r="R5590" s="253">
        <v>39120</v>
      </c>
    </row>
    <row r="5591" spans="1:18">
      <c r="A5591" s="246" t="s">
        <v>5860</v>
      </c>
      <c r="B5591" s="247">
        <v>12074</v>
      </c>
      <c r="C5591" s="248" t="s">
        <v>6616</v>
      </c>
      <c r="D5591" s="249" t="s">
        <v>22773</v>
      </c>
      <c r="E5591" s="249" t="s">
        <v>6616</v>
      </c>
      <c r="F5591" s="250" t="s">
        <v>6616</v>
      </c>
      <c r="G5591" s="251" t="s">
        <v>1959</v>
      </c>
      <c r="H5591" s="254">
        <v>0.375</v>
      </c>
      <c r="I5591" s="255">
        <v>0.625</v>
      </c>
      <c r="J5591" s="252" t="s">
        <v>5863</v>
      </c>
      <c r="K5591" s="253" t="s">
        <v>5864</v>
      </c>
      <c r="L5591" s="255">
        <v>0.375</v>
      </c>
      <c r="M5591" s="255">
        <v>0.625</v>
      </c>
      <c r="N5591" s="253" t="s">
        <v>3900</v>
      </c>
      <c r="O5591" s="253" t="s">
        <v>13675</v>
      </c>
      <c r="P5591" s="253" t="s">
        <v>22774</v>
      </c>
      <c r="Q5591" s="253" t="s">
        <v>6617</v>
      </c>
      <c r="R5591" s="253">
        <v>41530</v>
      </c>
    </row>
    <row r="5592" spans="1:18">
      <c r="A5592" s="246" t="s">
        <v>5860</v>
      </c>
      <c r="B5592" s="247">
        <v>12075</v>
      </c>
      <c r="C5592" s="248" t="s">
        <v>6618</v>
      </c>
      <c r="D5592" s="249" t="s">
        <v>22775</v>
      </c>
      <c r="E5592" s="249" t="s">
        <v>6618</v>
      </c>
      <c r="F5592" s="250" t="s">
        <v>6618</v>
      </c>
      <c r="G5592" s="251" t="s">
        <v>1959</v>
      </c>
      <c r="H5592" s="254">
        <v>0.375</v>
      </c>
      <c r="I5592" s="255">
        <v>0.66666666666666663</v>
      </c>
      <c r="J5592" s="252" t="s">
        <v>5863</v>
      </c>
      <c r="K5592" s="253" t="s">
        <v>6029</v>
      </c>
      <c r="L5592" s="255">
        <v>0.375</v>
      </c>
      <c r="M5592" s="255">
        <v>0.66666666666666663</v>
      </c>
      <c r="N5592" s="253" t="s">
        <v>3900</v>
      </c>
      <c r="O5592" s="253" t="s">
        <v>13675</v>
      </c>
      <c r="P5592" s="253" t="s">
        <v>22776</v>
      </c>
      <c r="Q5592" s="253" t="s">
        <v>6619</v>
      </c>
      <c r="R5592" s="253">
        <v>41740</v>
      </c>
    </row>
    <row r="5593" spans="1:18">
      <c r="A5593" s="246" t="s">
        <v>5860</v>
      </c>
      <c r="B5593" s="247">
        <v>12076</v>
      </c>
      <c r="C5593" s="248" t="s">
        <v>6620</v>
      </c>
      <c r="D5593" s="249" t="s">
        <v>22777</v>
      </c>
      <c r="E5593" s="249" t="s">
        <v>6620</v>
      </c>
      <c r="F5593" s="250" t="s">
        <v>6621</v>
      </c>
      <c r="G5593" s="251" t="s">
        <v>1959</v>
      </c>
      <c r="H5593" s="254">
        <v>0.375</v>
      </c>
      <c r="I5593" s="255">
        <v>0.66666666666666663</v>
      </c>
      <c r="J5593" s="252" t="s">
        <v>5863</v>
      </c>
      <c r="K5593" s="253" t="s">
        <v>6029</v>
      </c>
      <c r="L5593" s="255">
        <v>0.375</v>
      </c>
      <c r="M5593" s="255">
        <v>0.66666666666666663</v>
      </c>
      <c r="N5593" s="253" t="s">
        <v>3900</v>
      </c>
      <c r="O5593" s="253" t="s">
        <v>13675</v>
      </c>
      <c r="P5593" s="253" t="s">
        <v>22778</v>
      </c>
      <c r="Q5593" s="253" t="s">
        <v>6622</v>
      </c>
      <c r="R5593" s="253">
        <v>41400</v>
      </c>
    </row>
    <row r="5594" spans="1:18">
      <c r="A5594" s="246" t="s">
        <v>5860</v>
      </c>
      <c r="B5594" s="247">
        <v>12077</v>
      </c>
      <c r="C5594" s="248" t="s">
        <v>6623</v>
      </c>
      <c r="D5594" s="249" t="s">
        <v>22779</v>
      </c>
      <c r="E5594" s="249" t="s">
        <v>6623</v>
      </c>
      <c r="F5594" s="250" t="s">
        <v>6624</v>
      </c>
      <c r="G5594" s="251" t="s">
        <v>1959</v>
      </c>
      <c r="H5594" s="254">
        <v>0.375</v>
      </c>
      <c r="I5594" s="255">
        <v>0.66666666666666663</v>
      </c>
      <c r="J5594" s="252" t="s">
        <v>5863</v>
      </c>
      <c r="K5594" s="253" t="s">
        <v>6029</v>
      </c>
      <c r="L5594" s="255">
        <v>0.375</v>
      </c>
      <c r="M5594" s="255">
        <v>0.66666666666666663</v>
      </c>
      <c r="N5594" s="253" t="s">
        <v>3900</v>
      </c>
      <c r="O5594" s="253" t="s">
        <v>13675</v>
      </c>
      <c r="P5594" s="253" t="s">
        <v>22780</v>
      </c>
      <c r="Q5594" s="253" t="s">
        <v>6625</v>
      </c>
      <c r="R5594" s="253">
        <v>39990</v>
      </c>
    </row>
    <row r="5595" spans="1:18">
      <c r="A5595" s="246" t="s">
        <v>5860</v>
      </c>
      <c r="B5595" s="247">
        <v>12078</v>
      </c>
      <c r="C5595" s="248" t="s">
        <v>6626</v>
      </c>
      <c r="D5595" s="249" t="s">
        <v>22781</v>
      </c>
      <c r="E5595" s="249" t="s">
        <v>6626</v>
      </c>
      <c r="F5595" s="250" t="s">
        <v>6626</v>
      </c>
      <c r="G5595" s="251" t="s">
        <v>1959</v>
      </c>
      <c r="H5595" s="254">
        <v>0.375</v>
      </c>
      <c r="I5595" s="255">
        <v>0.66666666666666663</v>
      </c>
      <c r="J5595" s="252" t="s">
        <v>5863</v>
      </c>
      <c r="K5595" s="253" t="s">
        <v>5864</v>
      </c>
      <c r="L5595" s="255">
        <v>0.375</v>
      </c>
      <c r="M5595" s="255">
        <v>0.66666666666666663</v>
      </c>
      <c r="N5595" s="253" t="s">
        <v>3900</v>
      </c>
      <c r="O5595" s="253" t="s">
        <v>13675</v>
      </c>
      <c r="P5595" s="253" t="s">
        <v>22782</v>
      </c>
      <c r="Q5595" s="253" t="s">
        <v>6627</v>
      </c>
      <c r="R5595" s="253">
        <v>41160</v>
      </c>
    </row>
    <row r="5596" spans="1:18">
      <c r="A5596" s="246" t="s">
        <v>5860</v>
      </c>
      <c r="B5596" s="247">
        <v>12079</v>
      </c>
      <c r="C5596" s="248" t="s">
        <v>12185</v>
      </c>
      <c r="D5596" s="249" t="s">
        <v>22783</v>
      </c>
      <c r="E5596" s="249" t="s">
        <v>1971</v>
      </c>
      <c r="F5596" s="250" t="s">
        <v>1971</v>
      </c>
      <c r="G5596" s="251" t="s">
        <v>1959</v>
      </c>
      <c r="H5596" s="254">
        <v>0.375</v>
      </c>
      <c r="I5596" s="255">
        <v>0.66666666666666663</v>
      </c>
      <c r="J5596" s="252" t="s">
        <v>5863</v>
      </c>
      <c r="K5596" s="253" t="s">
        <v>5864</v>
      </c>
      <c r="L5596" s="255">
        <v>0.375</v>
      </c>
      <c r="M5596" s="255">
        <v>0.66666666666666663</v>
      </c>
      <c r="N5596" s="253" t="s">
        <v>3900</v>
      </c>
      <c r="O5596" s="253" t="s">
        <v>13675</v>
      </c>
      <c r="P5596" s="253" t="s">
        <v>22784</v>
      </c>
      <c r="Q5596" s="253" t="s">
        <v>1972</v>
      </c>
      <c r="R5596" s="253">
        <v>39090</v>
      </c>
    </row>
    <row r="5597" spans="1:18">
      <c r="A5597" s="246" t="s">
        <v>5860</v>
      </c>
      <c r="B5597" s="247">
        <v>13001</v>
      </c>
      <c r="C5597" s="248" t="s">
        <v>6628</v>
      </c>
      <c r="D5597" s="249" t="s">
        <v>22785</v>
      </c>
      <c r="E5597" s="249" t="s">
        <v>4205</v>
      </c>
      <c r="F5597" s="250" t="s">
        <v>4205</v>
      </c>
      <c r="G5597" s="251" t="s">
        <v>1059</v>
      </c>
      <c r="H5597" s="254">
        <v>0.35416666666666669</v>
      </c>
      <c r="I5597" s="255">
        <v>0.64583333333333337</v>
      </c>
      <c r="J5597" s="252" t="s">
        <v>5863</v>
      </c>
      <c r="K5597" s="253" t="s">
        <v>5864</v>
      </c>
      <c r="L5597" s="255">
        <v>0.35416666666666669</v>
      </c>
      <c r="M5597" s="255">
        <v>0.64583333333333337</v>
      </c>
      <c r="N5597" s="253" t="s">
        <v>3900</v>
      </c>
      <c r="O5597" s="253" t="s">
        <v>13675</v>
      </c>
      <c r="P5597" s="253" t="s">
        <v>22786</v>
      </c>
      <c r="Q5597" s="253" t="s">
        <v>6629</v>
      </c>
      <c r="R5597" s="253">
        <v>43720</v>
      </c>
    </row>
    <row r="5598" spans="1:18">
      <c r="A5598" s="246" t="s">
        <v>5860</v>
      </c>
      <c r="B5598" s="247">
        <v>13002</v>
      </c>
      <c r="C5598" s="248" t="s">
        <v>4257</v>
      </c>
      <c r="D5598" s="249" t="s">
        <v>22787</v>
      </c>
      <c r="E5598" s="249" t="s">
        <v>4257</v>
      </c>
      <c r="F5598" s="250" t="s">
        <v>4257</v>
      </c>
      <c r="G5598" s="251" t="s">
        <v>1059</v>
      </c>
      <c r="H5598" s="254">
        <v>0.33333333333333331</v>
      </c>
      <c r="I5598" s="255">
        <v>0.625</v>
      </c>
      <c r="J5598" s="252" t="s">
        <v>5863</v>
      </c>
      <c r="K5598" s="253" t="s">
        <v>5864</v>
      </c>
      <c r="L5598" s="255">
        <v>0.33333333333333331</v>
      </c>
      <c r="M5598" s="255">
        <v>0.625</v>
      </c>
      <c r="N5598" s="253" t="s">
        <v>3900</v>
      </c>
      <c r="O5598" s="253" t="s">
        <v>13675</v>
      </c>
      <c r="P5598" s="253" t="s">
        <v>22788</v>
      </c>
      <c r="Q5598" s="253" t="s">
        <v>6630</v>
      </c>
      <c r="R5598" s="253">
        <v>42500</v>
      </c>
    </row>
    <row r="5599" spans="1:18">
      <c r="A5599" s="246" t="s">
        <v>5860</v>
      </c>
      <c r="B5599" s="247">
        <v>13003</v>
      </c>
      <c r="C5599" s="248" t="s">
        <v>5433</v>
      </c>
      <c r="D5599" s="249" t="s">
        <v>22789</v>
      </c>
      <c r="E5599" s="249" t="s">
        <v>5433</v>
      </c>
      <c r="F5599" s="250" t="s">
        <v>5433</v>
      </c>
      <c r="G5599" s="251" t="s">
        <v>1059</v>
      </c>
      <c r="H5599" s="254">
        <v>0.375</v>
      </c>
      <c r="I5599" s="255">
        <v>0.625</v>
      </c>
      <c r="J5599" s="252" t="s">
        <v>5863</v>
      </c>
      <c r="K5599" s="253" t="s">
        <v>5864</v>
      </c>
      <c r="L5599" s="255">
        <v>0.375</v>
      </c>
      <c r="M5599" s="255">
        <v>0.625</v>
      </c>
      <c r="N5599" s="253" t="s">
        <v>3900</v>
      </c>
      <c r="O5599" s="253" t="s">
        <v>13675</v>
      </c>
      <c r="P5599" s="253" t="s">
        <v>22790</v>
      </c>
      <c r="Q5599" s="253" t="s">
        <v>6631</v>
      </c>
      <c r="R5599" s="253">
        <v>42220</v>
      </c>
    </row>
    <row r="5600" spans="1:18">
      <c r="A5600" s="246" t="s">
        <v>5860</v>
      </c>
      <c r="B5600" s="247">
        <v>13004</v>
      </c>
      <c r="C5600" s="248" t="s">
        <v>3896</v>
      </c>
      <c r="D5600" s="249" t="s">
        <v>22791</v>
      </c>
      <c r="E5600" s="249" t="s">
        <v>3896</v>
      </c>
      <c r="F5600" s="250" t="s">
        <v>3896</v>
      </c>
      <c r="G5600" s="251" t="s">
        <v>1059</v>
      </c>
      <c r="H5600" s="254">
        <v>0.375</v>
      </c>
      <c r="I5600" s="255">
        <v>0.625</v>
      </c>
      <c r="J5600" s="252" t="s">
        <v>5863</v>
      </c>
      <c r="K5600" s="253" t="s">
        <v>5864</v>
      </c>
      <c r="L5600" s="255">
        <v>0.375</v>
      </c>
      <c r="M5600" s="255">
        <v>0.625</v>
      </c>
      <c r="N5600" s="253" t="s">
        <v>3900</v>
      </c>
      <c r="O5600" s="253" t="s">
        <v>13675</v>
      </c>
      <c r="P5600" s="253" t="s">
        <v>22792</v>
      </c>
      <c r="Q5600" s="253" t="s">
        <v>6632</v>
      </c>
      <c r="R5600" s="253">
        <v>43900</v>
      </c>
    </row>
    <row r="5601" spans="1:18">
      <c r="A5601" s="246" t="s">
        <v>5860</v>
      </c>
      <c r="B5601" s="247">
        <v>13005</v>
      </c>
      <c r="C5601" s="248" t="s">
        <v>1658</v>
      </c>
      <c r="D5601" s="249" t="s">
        <v>22793</v>
      </c>
      <c r="E5601" s="249" t="s">
        <v>1658</v>
      </c>
      <c r="F5601" s="250" t="s">
        <v>1658</v>
      </c>
      <c r="G5601" s="251" t="s">
        <v>1059</v>
      </c>
      <c r="H5601" s="254">
        <v>0.33333333333333331</v>
      </c>
      <c r="I5601" s="255">
        <v>0.625</v>
      </c>
      <c r="J5601" s="252" t="s">
        <v>5863</v>
      </c>
      <c r="K5601" s="253" t="s">
        <v>5864</v>
      </c>
      <c r="L5601" s="255">
        <v>0.33333333333333331</v>
      </c>
      <c r="M5601" s="255">
        <v>0.625</v>
      </c>
      <c r="N5601" s="253" t="s">
        <v>3900</v>
      </c>
      <c r="O5601" s="253" t="s">
        <v>13675</v>
      </c>
      <c r="P5601" s="253" t="s">
        <v>22794</v>
      </c>
      <c r="Q5601" s="253" t="s">
        <v>1659</v>
      </c>
      <c r="R5601" s="253">
        <v>42970</v>
      </c>
    </row>
    <row r="5602" spans="1:18">
      <c r="A5602" s="246" t="s">
        <v>5860</v>
      </c>
      <c r="B5602" s="247">
        <v>13007</v>
      </c>
      <c r="C5602" s="248" t="s">
        <v>4919</v>
      </c>
      <c r="D5602" s="249" t="s">
        <v>22795</v>
      </c>
      <c r="E5602" s="249" t="s">
        <v>4919</v>
      </c>
      <c r="F5602" s="250" t="s">
        <v>4919</v>
      </c>
      <c r="G5602" s="251" t="s">
        <v>1059</v>
      </c>
      <c r="H5602" s="254">
        <v>0.33333333333333331</v>
      </c>
      <c r="I5602" s="255">
        <v>0.625</v>
      </c>
      <c r="J5602" s="252" t="s">
        <v>5863</v>
      </c>
      <c r="K5602" s="253" t="s">
        <v>5864</v>
      </c>
      <c r="L5602" s="255">
        <v>0.33333333333333331</v>
      </c>
      <c r="M5602" s="255">
        <v>0.625</v>
      </c>
      <c r="N5602" s="253" t="s">
        <v>3900</v>
      </c>
      <c r="O5602" s="253" t="s">
        <v>13675</v>
      </c>
      <c r="P5602" s="253" t="s">
        <v>22796</v>
      </c>
      <c r="Q5602" s="253" t="s">
        <v>6633</v>
      </c>
      <c r="R5602" s="253">
        <v>43230</v>
      </c>
    </row>
    <row r="5603" spans="1:18">
      <c r="A5603" s="246" t="s">
        <v>5860</v>
      </c>
      <c r="B5603" s="247">
        <v>13008</v>
      </c>
      <c r="C5603" s="248" t="s">
        <v>5213</v>
      </c>
      <c r="D5603" s="249" t="s">
        <v>22797</v>
      </c>
      <c r="E5603" s="249" t="s">
        <v>5213</v>
      </c>
      <c r="F5603" s="250" t="s">
        <v>5213</v>
      </c>
      <c r="G5603" s="251" t="s">
        <v>1059</v>
      </c>
      <c r="H5603" s="254">
        <v>0.33333333333333331</v>
      </c>
      <c r="I5603" s="255">
        <v>0.625</v>
      </c>
      <c r="J5603" s="252" t="s">
        <v>5863</v>
      </c>
      <c r="K5603" s="253" t="s">
        <v>5864</v>
      </c>
      <c r="L5603" s="255">
        <v>0.33333333333333331</v>
      </c>
      <c r="M5603" s="255">
        <v>0.625</v>
      </c>
      <c r="N5603" s="253" t="s">
        <v>3900</v>
      </c>
      <c r="O5603" s="253" t="s">
        <v>13675</v>
      </c>
      <c r="P5603" s="253" t="s">
        <v>22798</v>
      </c>
      <c r="Q5603" s="253" t="s">
        <v>6634</v>
      </c>
      <c r="R5603" s="253">
        <v>43090</v>
      </c>
    </row>
    <row r="5604" spans="1:18">
      <c r="A5604" s="246" t="s">
        <v>5860</v>
      </c>
      <c r="B5604" s="247">
        <v>13009</v>
      </c>
      <c r="C5604" s="248" t="s">
        <v>6635</v>
      </c>
      <c r="D5604" s="249" t="s">
        <v>22799</v>
      </c>
      <c r="E5604" s="249" t="s">
        <v>4069</v>
      </c>
      <c r="F5604" s="250" t="s">
        <v>4069</v>
      </c>
      <c r="G5604" s="251" t="s">
        <v>1059</v>
      </c>
      <c r="H5604" s="254">
        <v>0.375</v>
      </c>
      <c r="I5604" s="255">
        <v>0.625</v>
      </c>
      <c r="J5604" s="252" t="s">
        <v>5863</v>
      </c>
      <c r="K5604" s="253" t="s">
        <v>5864</v>
      </c>
      <c r="L5604" s="255">
        <v>0.375</v>
      </c>
      <c r="M5604" s="255">
        <v>0.625</v>
      </c>
      <c r="N5604" s="253" t="s">
        <v>3900</v>
      </c>
      <c r="O5604" s="253" t="s">
        <v>13675</v>
      </c>
      <c r="P5604" s="253" t="s">
        <v>22800</v>
      </c>
      <c r="Q5604" s="253" t="s">
        <v>6636</v>
      </c>
      <c r="R5604" s="253">
        <v>43990</v>
      </c>
    </row>
    <row r="5605" spans="1:18">
      <c r="A5605" s="246" t="s">
        <v>5860</v>
      </c>
      <c r="B5605" s="247">
        <v>13010</v>
      </c>
      <c r="C5605" s="248" t="s">
        <v>6637</v>
      </c>
      <c r="D5605" s="249" t="s">
        <v>22801</v>
      </c>
      <c r="E5605" s="249" t="s">
        <v>1691</v>
      </c>
      <c r="F5605" s="250" t="s">
        <v>1691</v>
      </c>
      <c r="G5605" s="251" t="s">
        <v>1059</v>
      </c>
      <c r="H5605" s="254">
        <v>0.375</v>
      </c>
      <c r="I5605" s="255">
        <v>0.625</v>
      </c>
      <c r="J5605" s="252" t="s">
        <v>5863</v>
      </c>
      <c r="K5605" s="253" t="s">
        <v>5864</v>
      </c>
      <c r="L5605" s="255">
        <v>0.375</v>
      </c>
      <c r="M5605" s="255">
        <v>0.625</v>
      </c>
      <c r="N5605" s="253" t="s">
        <v>3900</v>
      </c>
      <c r="O5605" s="253" t="s">
        <v>13675</v>
      </c>
      <c r="P5605" s="253" t="s">
        <v>22802</v>
      </c>
      <c r="Q5605" s="253" t="s">
        <v>1692</v>
      </c>
      <c r="R5605" s="253">
        <v>43740</v>
      </c>
    </row>
    <row r="5606" spans="1:18">
      <c r="A5606" s="246" t="s">
        <v>5860</v>
      </c>
      <c r="B5606" s="247">
        <v>13011</v>
      </c>
      <c r="C5606" s="248" t="s">
        <v>6638</v>
      </c>
      <c r="D5606" s="249" t="s">
        <v>22803</v>
      </c>
      <c r="E5606" s="249" t="s">
        <v>4916</v>
      </c>
      <c r="F5606" s="250" t="s">
        <v>4916</v>
      </c>
      <c r="G5606" s="251" t="s">
        <v>1059</v>
      </c>
      <c r="H5606" s="254">
        <v>0.375</v>
      </c>
      <c r="I5606" s="255">
        <v>0.625</v>
      </c>
      <c r="J5606" s="252" t="s">
        <v>5863</v>
      </c>
      <c r="K5606" s="253" t="s">
        <v>5864</v>
      </c>
      <c r="L5606" s="255">
        <v>0.375</v>
      </c>
      <c r="M5606" s="255">
        <v>0.625</v>
      </c>
      <c r="N5606" s="253" t="s">
        <v>3900</v>
      </c>
      <c r="O5606" s="253" t="s">
        <v>13675</v>
      </c>
      <c r="P5606" s="253" t="s">
        <v>22804</v>
      </c>
      <c r="Q5606" s="253" t="s">
        <v>6639</v>
      </c>
      <c r="R5606" s="253">
        <v>42280</v>
      </c>
    </row>
    <row r="5607" spans="1:18">
      <c r="A5607" s="246" t="s">
        <v>5860</v>
      </c>
      <c r="B5607" s="247">
        <v>13012</v>
      </c>
      <c r="C5607" s="248" t="s">
        <v>5446</v>
      </c>
      <c r="D5607" s="249" t="s">
        <v>22805</v>
      </c>
      <c r="E5607" s="249" t="s">
        <v>5446</v>
      </c>
      <c r="F5607" s="250" t="s">
        <v>5446</v>
      </c>
      <c r="G5607" s="251" t="s">
        <v>1059</v>
      </c>
      <c r="H5607" s="254">
        <v>0.33333333333333331</v>
      </c>
      <c r="I5607" s="255">
        <v>0.625</v>
      </c>
      <c r="J5607" s="252" t="s">
        <v>5863</v>
      </c>
      <c r="K5607" s="253" t="s">
        <v>5864</v>
      </c>
      <c r="L5607" s="255">
        <v>0.33333333333333331</v>
      </c>
      <c r="M5607" s="255">
        <v>0.625</v>
      </c>
      <c r="N5607" s="253" t="s">
        <v>3900</v>
      </c>
      <c r="O5607" s="253" t="s">
        <v>13675</v>
      </c>
      <c r="P5607" s="253" t="s">
        <v>22806</v>
      </c>
      <c r="Q5607" s="253" t="s">
        <v>6640</v>
      </c>
      <c r="R5607" s="253">
        <v>43050</v>
      </c>
    </row>
    <row r="5608" spans="1:18">
      <c r="A5608" s="246" t="s">
        <v>5860</v>
      </c>
      <c r="B5608" s="247">
        <v>13013</v>
      </c>
      <c r="C5608" s="248" t="s">
        <v>1714</v>
      </c>
      <c r="D5608" s="249" t="s">
        <v>22807</v>
      </c>
      <c r="E5608" s="249" t="s">
        <v>1712</v>
      </c>
      <c r="F5608" s="250" t="s">
        <v>1712</v>
      </c>
      <c r="G5608" s="251" t="s">
        <v>1059</v>
      </c>
      <c r="H5608" s="254">
        <v>0.33333333333333331</v>
      </c>
      <c r="I5608" s="255">
        <v>0.8125</v>
      </c>
      <c r="J5608" s="252" t="s">
        <v>5863</v>
      </c>
      <c r="K5608" s="253" t="s">
        <v>5864</v>
      </c>
      <c r="L5608" s="255">
        <v>0.33333333333333331</v>
      </c>
      <c r="M5608" s="255">
        <v>0.8125</v>
      </c>
      <c r="N5608" s="253" t="s">
        <v>3900</v>
      </c>
      <c r="O5608" s="253" t="s">
        <v>13675</v>
      </c>
      <c r="P5608" s="253" t="s">
        <v>22808</v>
      </c>
      <c r="Q5608" s="253" t="s">
        <v>1713</v>
      </c>
      <c r="R5608" s="253">
        <v>43000</v>
      </c>
    </row>
    <row r="5609" spans="1:18">
      <c r="A5609" s="246" t="s">
        <v>5860</v>
      </c>
      <c r="B5609" s="247">
        <v>13015</v>
      </c>
      <c r="C5609" s="248" t="s">
        <v>4552</v>
      </c>
      <c r="D5609" s="249" t="s">
        <v>22809</v>
      </c>
      <c r="E5609" s="249" t="s">
        <v>4552</v>
      </c>
      <c r="F5609" s="250" t="s">
        <v>4552</v>
      </c>
      <c r="G5609" s="251" t="s">
        <v>1059</v>
      </c>
      <c r="H5609" s="254">
        <v>0.375</v>
      </c>
      <c r="I5609" s="255">
        <v>0.66666666666666663</v>
      </c>
      <c r="J5609" s="252" t="s">
        <v>5863</v>
      </c>
      <c r="K5609" s="253" t="s">
        <v>5864</v>
      </c>
      <c r="L5609" s="255">
        <v>0.375</v>
      </c>
      <c r="M5609" s="255">
        <v>0.66666666666666663</v>
      </c>
      <c r="N5609" s="253" t="s">
        <v>3900</v>
      </c>
      <c r="O5609" s="253" t="s">
        <v>13675</v>
      </c>
      <c r="P5609" s="253" t="s">
        <v>22810</v>
      </c>
      <c r="Q5609" s="253" t="s">
        <v>6641</v>
      </c>
      <c r="R5609" s="253">
        <v>42300</v>
      </c>
    </row>
    <row r="5610" spans="1:18">
      <c r="A5610" s="246" t="s">
        <v>5860</v>
      </c>
      <c r="B5610" s="247">
        <v>13016</v>
      </c>
      <c r="C5610" s="248" t="s">
        <v>5242</v>
      </c>
      <c r="D5610" s="249" t="s">
        <v>22811</v>
      </c>
      <c r="E5610" s="249" t="s">
        <v>5242</v>
      </c>
      <c r="F5610" s="250" t="s">
        <v>4936</v>
      </c>
      <c r="G5610" s="251" t="s">
        <v>1059</v>
      </c>
      <c r="H5610" s="254">
        <v>0.375</v>
      </c>
      <c r="I5610" s="255">
        <v>0.625</v>
      </c>
      <c r="J5610" s="252" t="s">
        <v>5863</v>
      </c>
      <c r="K5610" s="253" t="s">
        <v>5864</v>
      </c>
      <c r="L5610" s="255">
        <v>0.375</v>
      </c>
      <c r="M5610" s="255">
        <v>0.625</v>
      </c>
      <c r="N5610" s="253" t="s">
        <v>3900</v>
      </c>
      <c r="O5610" s="253" t="s">
        <v>13675</v>
      </c>
      <c r="P5610" s="253" t="s">
        <v>22812</v>
      </c>
      <c r="Q5610" s="253" t="s">
        <v>5830</v>
      </c>
      <c r="R5610" s="253">
        <v>42200</v>
      </c>
    </row>
    <row r="5611" spans="1:18">
      <c r="A5611" s="246" t="s">
        <v>5860</v>
      </c>
      <c r="B5611" s="247">
        <v>13017</v>
      </c>
      <c r="C5611" s="248" t="s">
        <v>1688</v>
      </c>
      <c r="D5611" s="249" t="s">
        <v>22813</v>
      </c>
      <c r="E5611" s="249" t="s">
        <v>1686</v>
      </c>
      <c r="F5611" s="250" t="s">
        <v>1686</v>
      </c>
      <c r="G5611" s="251" t="s">
        <v>1059</v>
      </c>
      <c r="H5611" s="254">
        <v>0.375</v>
      </c>
      <c r="I5611" s="255">
        <v>0.66666666666666663</v>
      </c>
      <c r="J5611" s="252" t="s">
        <v>5863</v>
      </c>
      <c r="K5611" s="253" t="s">
        <v>5864</v>
      </c>
      <c r="L5611" s="255">
        <v>0.375</v>
      </c>
      <c r="M5611" s="255">
        <v>0.66666666666666663</v>
      </c>
      <c r="N5611" s="253" t="s">
        <v>3900</v>
      </c>
      <c r="O5611" s="253" t="s">
        <v>13675</v>
      </c>
      <c r="P5611" s="253" t="s">
        <v>22814</v>
      </c>
      <c r="Q5611" s="253" t="s">
        <v>1687</v>
      </c>
      <c r="R5611" s="253">
        <v>43350</v>
      </c>
    </row>
    <row r="5612" spans="1:18">
      <c r="A5612" s="246" t="s">
        <v>5860</v>
      </c>
      <c r="B5612" s="247">
        <v>13018</v>
      </c>
      <c r="C5612" s="248" t="s">
        <v>6642</v>
      </c>
      <c r="D5612" s="249" t="s">
        <v>22815</v>
      </c>
      <c r="E5612" s="249" t="s">
        <v>1629</v>
      </c>
      <c r="F5612" s="250" t="s">
        <v>1629</v>
      </c>
      <c r="G5612" s="251" t="s">
        <v>1059</v>
      </c>
      <c r="H5612" s="254">
        <v>0.375</v>
      </c>
      <c r="I5612" s="255">
        <v>0.70833333333333337</v>
      </c>
      <c r="J5612" s="252" t="s">
        <v>5863</v>
      </c>
      <c r="K5612" s="253" t="s">
        <v>5864</v>
      </c>
      <c r="L5612" s="255">
        <v>0.375</v>
      </c>
      <c r="M5612" s="255">
        <v>0.70833333333333337</v>
      </c>
      <c r="N5612" s="253" t="s">
        <v>3900</v>
      </c>
      <c r="O5612" s="253" t="s">
        <v>13675</v>
      </c>
      <c r="P5612" s="253" t="s">
        <v>22816</v>
      </c>
      <c r="Q5612" s="253" t="s">
        <v>1630</v>
      </c>
      <c r="R5612" s="253">
        <v>42083</v>
      </c>
    </row>
    <row r="5613" spans="1:18">
      <c r="A5613" s="246" t="s">
        <v>5860</v>
      </c>
      <c r="B5613" s="247">
        <v>13019</v>
      </c>
      <c r="C5613" s="248" t="s">
        <v>4913</v>
      </c>
      <c r="D5613" s="249" t="s">
        <v>22817</v>
      </c>
      <c r="E5613" s="249" t="s">
        <v>4913</v>
      </c>
      <c r="F5613" s="250" t="s">
        <v>5468</v>
      </c>
      <c r="G5613" s="251" t="s">
        <v>1059</v>
      </c>
      <c r="H5613" s="254">
        <v>0.375</v>
      </c>
      <c r="I5613" s="255">
        <v>0.66666666666666663</v>
      </c>
      <c r="J5613" s="252" t="s">
        <v>5863</v>
      </c>
      <c r="K5613" s="253" t="s">
        <v>5864</v>
      </c>
      <c r="L5613" s="255">
        <v>0.375</v>
      </c>
      <c r="M5613" s="255">
        <v>0.66666666666666663</v>
      </c>
      <c r="N5613" s="253" t="s">
        <v>3900</v>
      </c>
      <c r="O5613" s="253" t="s">
        <v>13675</v>
      </c>
      <c r="P5613" s="253" t="s">
        <v>22818</v>
      </c>
      <c r="Q5613" s="253" t="s">
        <v>6643</v>
      </c>
      <c r="R5613" s="253">
        <v>42700</v>
      </c>
    </row>
    <row r="5614" spans="1:18">
      <c r="A5614" s="246" t="s">
        <v>5860</v>
      </c>
      <c r="B5614" s="247">
        <v>13020</v>
      </c>
      <c r="C5614" s="248" t="s">
        <v>5015</v>
      </c>
      <c r="D5614" s="249" t="s">
        <v>22819</v>
      </c>
      <c r="E5614" s="249" t="s">
        <v>5015</v>
      </c>
      <c r="F5614" s="250" t="s">
        <v>5506</v>
      </c>
      <c r="G5614" s="251" t="s">
        <v>1059</v>
      </c>
      <c r="H5614" s="254">
        <v>0.375</v>
      </c>
      <c r="I5614" s="255">
        <v>0.66666666666666663</v>
      </c>
      <c r="J5614" s="252" t="s">
        <v>5863</v>
      </c>
      <c r="K5614" s="253" t="s">
        <v>5864</v>
      </c>
      <c r="L5614" s="255">
        <v>0.375</v>
      </c>
      <c r="M5614" s="255">
        <v>0.66666666666666663</v>
      </c>
      <c r="N5614" s="253" t="s">
        <v>3900</v>
      </c>
      <c r="O5614" s="253" t="s">
        <v>13675</v>
      </c>
      <c r="P5614" s="253" t="s">
        <v>22820</v>
      </c>
      <c r="Q5614" s="253" t="s">
        <v>6644</v>
      </c>
      <c r="R5614" s="253">
        <v>43100</v>
      </c>
    </row>
    <row r="5615" spans="1:18">
      <c r="A5615" s="246" t="s">
        <v>5860</v>
      </c>
      <c r="B5615" s="247">
        <v>13021</v>
      </c>
      <c r="C5615" s="248" t="s">
        <v>6645</v>
      </c>
      <c r="D5615" s="249" t="s">
        <v>22821</v>
      </c>
      <c r="E5615" s="249" t="s">
        <v>1629</v>
      </c>
      <c r="F5615" s="250" t="s">
        <v>1629</v>
      </c>
      <c r="G5615" s="251" t="s">
        <v>1059</v>
      </c>
      <c r="H5615" s="254">
        <v>0.375</v>
      </c>
      <c r="I5615" s="255">
        <v>0.77083333333333337</v>
      </c>
      <c r="J5615" s="252" t="s">
        <v>5863</v>
      </c>
      <c r="K5615" s="253" t="s">
        <v>5864</v>
      </c>
      <c r="L5615" s="255">
        <v>0.375</v>
      </c>
      <c r="M5615" s="255">
        <v>0.77083333333333337</v>
      </c>
      <c r="N5615" s="253" t="s">
        <v>3900</v>
      </c>
      <c r="O5615" s="253" t="s">
        <v>13675</v>
      </c>
      <c r="P5615" s="253" t="s">
        <v>22822</v>
      </c>
      <c r="Q5615" s="253" t="s">
        <v>1630</v>
      </c>
      <c r="R5615" s="253">
        <v>42000</v>
      </c>
    </row>
    <row r="5616" spans="1:18">
      <c r="A5616" s="246" t="s">
        <v>5860</v>
      </c>
      <c r="B5616" s="247">
        <v>13022</v>
      </c>
      <c r="C5616" s="248" t="s">
        <v>6646</v>
      </c>
      <c r="D5616" s="249" t="s">
        <v>22823</v>
      </c>
      <c r="E5616" s="249" t="s">
        <v>1679</v>
      </c>
      <c r="F5616" s="250" t="s">
        <v>1677</v>
      </c>
      <c r="G5616" s="251" t="s">
        <v>1059</v>
      </c>
      <c r="H5616" s="254">
        <v>0.33333333333333331</v>
      </c>
      <c r="I5616" s="255">
        <v>0.625</v>
      </c>
      <c r="J5616" s="252" t="s">
        <v>5863</v>
      </c>
      <c r="K5616" s="253" t="s">
        <v>5864</v>
      </c>
      <c r="L5616" s="255">
        <v>0.33333333333333331</v>
      </c>
      <c r="M5616" s="255">
        <v>0.625</v>
      </c>
      <c r="N5616" s="253" t="s">
        <v>3900</v>
      </c>
      <c r="O5616" s="253" t="s">
        <v>13675</v>
      </c>
      <c r="P5616" s="253" t="s">
        <v>22824</v>
      </c>
      <c r="Q5616" s="253" t="s">
        <v>1678</v>
      </c>
      <c r="R5616" s="253">
        <v>43020</v>
      </c>
    </row>
    <row r="5617" spans="1:18">
      <c r="A5617" s="246" t="s">
        <v>5860</v>
      </c>
      <c r="B5617" s="247">
        <v>13023</v>
      </c>
      <c r="C5617" s="248" t="s">
        <v>4450</v>
      </c>
      <c r="D5617" s="249" t="s">
        <v>22825</v>
      </c>
      <c r="E5617" s="249" t="s">
        <v>4450</v>
      </c>
      <c r="F5617" s="250" t="s">
        <v>4450</v>
      </c>
      <c r="G5617" s="251" t="s">
        <v>1059</v>
      </c>
      <c r="H5617" s="254">
        <v>0.375</v>
      </c>
      <c r="I5617" s="255">
        <v>0.625</v>
      </c>
      <c r="J5617" s="252" t="s">
        <v>5863</v>
      </c>
      <c r="K5617" s="253" t="s">
        <v>5864</v>
      </c>
      <c r="L5617" s="255">
        <v>0.375</v>
      </c>
      <c r="M5617" s="255">
        <v>0.625</v>
      </c>
      <c r="N5617" s="253" t="s">
        <v>3900</v>
      </c>
      <c r="O5617" s="253" t="s">
        <v>13675</v>
      </c>
      <c r="P5617" s="253" t="s">
        <v>22826</v>
      </c>
      <c r="Q5617" s="253" t="s">
        <v>6647</v>
      </c>
      <c r="R5617" s="253">
        <v>42440</v>
      </c>
    </row>
    <row r="5618" spans="1:18">
      <c r="A5618" s="246" t="s">
        <v>5860</v>
      </c>
      <c r="B5618" s="247">
        <v>13024</v>
      </c>
      <c r="C5618" s="248" t="s">
        <v>6648</v>
      </c>
      <c r="D5618" s="249" t="s">
        <v>22827</v>
      </c>
      <c r="E5618" s="249" t="s">
        <v>4288</v>
      </c>
      <c r="F5618" s="250" t="s">
        <v>2306</v>
      </c>
      <c r="G5618" s="251" t="s">
        <v>1059</v>
      </c>
      <c r="H5618" s="254">
        <v>0.375</v>
      </c>
      <c r="I5618" s="255">
        <v>0.66666666666666663</v>
      </c>
      <c r="J5618" s="252" t="s">
        <v>5863</v>
      </c>
      <c r="K5618" s="253" t="s">
        <v>5864</v>
      </c>
      <c r="L5618" s="255">
        <v>0.375</v>
      </c>
      <c r="M5618" s="255">
        <v>0.66666666666666663</v>
      </c>
      <c r="N5618" s="253" t="s">
        <v>3900</v>
      </c>
      <c r="O5618" s="253" t="s">
        <v>13675</v>
      </c>
      <c r="P5618" s="253" t="s">
        <v>22828</v>
      </c>
      <c r="Q5618" s="253" t="s">
        <v>6649</v>
      </c>
      <c r="R5618" s="253">
        <v>42660</v>
      </c>
    </row>
    <row r="5619" spans="1:18">
      <c r="A5619" s="246" t="s">
        <v>5860</v>
      </c>
      <c r="B5619" s="247">
        <v>13025</v>
      </c>
      <c r="C5619" s="248" t="s">
        <v>6650</v>
      </c>
      <c r="D5619" s="249" t="s">
        <v>22829</v>
      </c>
      <c r="E5619" s="249" t="s">
        <v>5373</v>
      </c>
      <c r="F5619" s="250" t="s">
        <v>5374</v>
      </c>
      <c r="G5619" s="251" t="s">
        <v>1059</v>
      </c>
      <c r="H5619" s="254">
        <v>0.375</v>
      </c>
      <c r="I5619" s="255">
        <v>0.625</v>
      </c>
      <c r="J5619" s="252" t="s">
        <v>5863</v>
      </c>
      <c r="K5619" s="253" t="s">
        <v>5864</v>
      </c>
      <c r="L5619" s="255">
        <v>0.375</v>
      </c>
      <c r="M5619" s="255">
        <v>0.625</v>
      </c>
      <c r="N5619" s="253" t="s">
        <v>3900</v>
      </c>
      <c r="O5619" s="253" t="s">
        <v>13675</v>
      </c>
      <c r="P5619" s="253" t="s">
        <v>22830</v>
      </c>
      <c r="Q5619" s="253" t="s">
        <v>6651</v>
      </c>
      <c r="R5619" s="253">
        <v>42884</v>
      </c>
    </row>
    <row r="5620" spans="1:18">
      <c r="A5620" s="246" t="s">
        <v>5860</v>
      </c>
      <c r="B5620" s="247">
        <v>13026</v>
      </c>
      <c r="C5620" s="248" t="s">
        <v>6652</v>
      </c>
      <c r="D5620" s="249" t="s">
        <v>22831</v>
      </c>
      <c r="E5620" s="249" t="s">
        <v>6652</v>
      </c>
      <c r="F5620" s="250" t="s">
        <v>6652</v>
      </c>
      <c r="G5620" s="251" t="s">
        <v>1059</v>
      </c>
      <c r="H5620" s="254">
        <v>0.375</v>
      </c>
      <c r="I5620" s="255">
        <v>0.66666666666666663</v>
      </c>
      <c r="J5620" s="252" t="s">
        <v>5863</v>
      </c>
      <c r="K5620" s="253" t="s">
        <v>5864</v>
      </c>
      <c r="L5620" s="255">
        <v>0.375</v>
      </c>
      <c r="M5620" s="255">
        <v>0.66666666666666663</v>
      </c>
      <c r="N5620" s="253" t="s">
        <v>3900</v>
      </c>
      <c r="O5620" s="253" t="s">
        <v>13675</v>
      </c>
      <c r="P5620" s="253" t="s">
        <v>22832</v>
      </c>
      <c r="Q5620" s="253" t="s">
        <v>6653</v>
      </c>
      <c r="R5620" s="253">
        <v>43270</v>
      </c>
    </row>
    <row r="5621" spans="1:18">
      <c r="A5621" s="246" t="s">
        <v>5860</v>
      </c>
      <c r="B5621" s="247">
        <v>13027</v>
      </c>
      <c r="C5621" s="248" t="s">
        <v>4973</v>
      </c>
      <c r="D5621" s="249" t="s">
        <v>22833</v>
      </c>
      <c r="E5621" s="249" t="s">
        <v>4973</v>
      </c>
      <c r="F5621" s="250" t="s">
        <v>4973</v>
      </c>
      <c r="G5621" s="251" t="s">
        <v>1059</v>
      </c>
      <c r="H5621" s="254">
        <v>0.375</v>
      </c>
      <c r="I5621" s="255">
        <v>0.66666666666666663</v>
      </c>
      <c r="J5621" s="252" t="s">
        <v>5863</v>
      </c>
      <c r="K5621" s="253" t="s">
        <v>5864</v>
      </c>
      <c r="L5621" s="255">
        <v>0.375</v>
      </c>
      <c r="M5621" s="255">
        <v>0.66666666666666663</v>
      </c>
      <c r="N5621" s="253" t="s">
        <v>3900</v>
      </c>
      <c r="O5621" s="253" t="s">
        <v>13675</v>
      </c>
      <c r="P5621" s="253" t="s">
        <v>22834</v>
      </c>
      <c r="Q5621" s="253" t="s">
        <v>6654</v>
      </c>
      <c r="R5621" s="253">
        <v>43800</v>
      </c>
    </row>
    <row r="5622" spans="1:18">
      <c r="A5622" s="246" t="s">
        <v>5860</v>
      </c>
      <c r="B5622" s="247">
        <v>13028</v>
      </c>
      <c r="C5622" s="248" t="s">
        <v>1682</v>
      </c>
      <c r="D5622" s="249" t="s">
        <v>22835</v>
      </c>
      <c r="E5622" s="249" t="s">
        <v>1682</v>
      </c>
      <c r="F5622" s="250" t="s">
        <v>1682</v>
      </c>
      <c r="G5622" s="251" t="s">
        <v>1059</v>
      </c>
      <c r="H5622" s="254">
        <v>0.375</v>
      </c>
      <c r="I5622" s="255">
        <v>0.66666666666666663</v>
      </c>
      <c r="J5622" s="252" t="s">
        <v>5863</v>
      </c>
      <c r="K5622" s="253" t="s">
        <v>5864</v>
      </c>
      <c r="L5622" s="255">
        <v>0.375</v>
      </c>
      <c r="M5622" s="255">
        <v>0.66666666666666663</v>
      </c>
      <c r="N5622" s="253" t="s">
        <v>3900</v>
      </c>
      <c r="O5622" s="253" t="s">
        <v>13675</v>
      </c>
      <c r="P5622" s="253" t="s">
        <v>22836</v>
      </c>
      <c r="Q5622" s="253" t="s">
        <v>1683</v>
      </c>
      <c r="R5622" s="253">
        <v>43150</v>
      </c>
    </row>
    <row r="5623" spans="1:18">
      <c r="A5623" s="246" t="s">
        <v>5860</v>
      </c>
      <c r="B5623" s="247">
        <v>13029</v>
      </c>
      <c r="C5623" s="248" t="s">
        <v>1637</v>
      </c>
      <c r="D5623" s="249" t="s">
        <v>22837</v>
      </c>
      <c r="E5623" s="249" t="s">
        <v>1637</v>
      </c>
      <c r="F5623" s="250" t="s">
        <v>1637</v>
      </c>
      <c r="G5623" s="251" t="s">
        <v>1059</v>
      </c>
      <c r="H5623" s="254">
        <v>0.33333333333333331</v>
      </c>
      <c r="I5623" s="255">
        <v>0.70833333333333337</v>
      </c>
      <c r="J5623" s="252" t="s">
        <v>5863</v>
      </c>
      <c r="K5623" s="253" t="s">
        <v>5864</v>
      </c>
      <c r="L5623" s="255">
        <v>0.33333333333333331</v>
      </c>
      <c r="M5623" s="255">
        <v>0.70833333333333337</v>
      </c>
      <c r="N5623" s="253" t="s">
        <v>3900</v>
      </c>
      <c r="O5623" s="253" t="s">
        <v>13675</v>
      </c>
      <c r="P5623" s="253" t="s">
        <v>22838</v>
      </c>
      <c r="Q5623" s="253" t="s">
        <v>1638</v>
      </c>
      <c r="R5623" s="253">
        <v>42800</v>
      </c>
    </row>
    <row r="5624" spans="1:18">
      <c r="A5624" s="246" t="s">
        <v>5860</v>
      </c>
      <c r="B5624" s="247">
        <v>13030</v>
      </c>
      <c r="C5624" s="248" t="s">
        <v>1634</v>
      </c>
      <c r="D5624" s="249" t="s">
        <v>22839</v>
      </c>
      <c r="E5624" s="249" t="s">
        <v>1634</v>
      </c>
      <c r="F5624" s="250" t="s">
        <v>1641</v>
      </c>
      <c r="G5624" s="251" t="s">
        <v>1059</v>
      </c>
      <c r="H5624" s="254">
        <v>0.33333333333333331</v>
      </c>
      <c r="I5624" s="255">
        <v>0.8125</v>
      </c>
      <c r="J5624" s="252" t="s">
        <v>5863</v>
      </c>
      <c r="K5624" s="253" t="s">
        <v>5864</v>
      </c>
      <c r="L5624" s="255">
        <v>0.33333333333333331</v>
      </c>
      <c r="M5624" s="255">
        <v>0.8125</v>
      </c>
      <c r="N5624" s="253" t="s">
        <v>3900</v>
      </c>
      <c r="O5624" s="253" t="s">
        <v>13675</v>
      </c>
      <c r="P5624" s="253" t="s">
        <v>22840</v>
      </c>
      <c r="Q5624" s="253" t="s">
        <v>1642</v>
      </c>
      <c r="R5624" s="253">
        <v>43600</v>
      </c>
    </row>
    <row r="5625" spans="1:18">
      <c r="A5625" s="246" t="s">
        <v>5860</v>
      </c>
      <c r="B5625" s="247">
        <v>13031</v>
      </c>
      <c r="C5625" s="248" t="s">
        <v>6655</v>
      </c>
      <c r="D5625" s="249" t="s">
        <v>22841</v>
      </c>
      <c r="E5625" s="249" t="s">
        <v>6655</v>
      </c>
      <c r="F5625" s="250" t="s">
        <v>6655</v>
      </c>
      <c r="G5625" s="251" t="s">
        <v>1059</v>
      </c>
      <c r="H5625" s="254">
        <v>0.375</v>
      </c>
      <c r="I5625" s="255">
        <v>0.66666666666666663</v>
      </c>
      <c r="J5625" s="252" t="s">
        <v>5863</v>
      </c>
      <c r="K5625" s="253" t="s">
        <v>5864</v>
      </c>
      <c r="L5625" s="255">
        <v>0.375</v>
      </c>
      <c r="M5625" s="255">
        <v>0.66666666666666663</v>
      </c>
      <c r="N5625" s="253" t="s">
        <v>3900</v>
      </c>
      <c r="O5625" s="253" t="s">
        <v>13675</v>
      </c>
      <c r="P5625" s="253" t="s">
        <v>22842</v>
      </c>
      <c r="Q5625" s="253" t="s">
        <v>6656</v>
      </c>
      <c r="R5625" s="253">
        <v>43250</v>
      </c>
    </row>
    <row r="5626" spans="1:18">
      <c r="A5626" s="246" t="s">
        <v>5860</v>
      </c>
      <c r="B5626" s="247">
        <v>13032</v>
      </c>
      <c r="C5626" s="248" t="s">
        <v>5372</v>
      </c>
      <c r="D5626" s="249" t="s">
        <v>22843</v>
      </c>
      <c r="E5626" s="249" t="s">
        <v>5372</v>
      </c>
      <c r="F5626" s="250" t="s">
        <v>5372</v>
      </c>
      <c r="G5626" s="251" t="s">
        <v>1059</v>
      </c>
      <c r="H5626" s="254">
        <v>0.375</v>
      </c>
      <c r="I5626" s="255">
        <v>0.625</v>
      </c>
      <c r="J5626" s="252" t="s">
        <v>5863</v>
      </c>
      <c r="K5626" s="253" t="s">
        <v>5864</v>
      </c>
      <c r="L5626" s="255">
        <v>0.375</v>
      </c>
      <c r="M5626" s="255">
        <v>0.625</v>
      </c>
      <c r="N5626" s="253" t="s">
        <v>3900</v>
      </c>
      <c r="O5626" s="253" t="s">
        <v>13675</v>
      </c>
      <c r="P5626" s="253" t="s">
        <v>22844</v>
      </c>
      <c r="Q5626" s="253" t="s">
        <v>6657</v>
      </c>
      <c r="R5626" s="253">
        <v>43120</v>
      </c>
    </row>
    <row r="5627" spans="1:18">
      <c r="A5627" s="246" t="s">
        <v>5860</v>
      </c>
      <c r="B5627" s="247">
        <v>13033</v>
      </c>
      <c r="C5627" s="248" t="s">
        <v>4814</v>
      </c>
      <c r="D5627" s="249" t="s">
        <v>22845</v>
      </c>
      <c r="E5627" s="249" t="s">
        <v>4814</v>
      </c>
      <c r="F5627" s="250" t="s">
        <v>5406</v>
      </c>
      <c r="G5627" s="251" t="s">
        <v>1059</v>
      </c>
      <c r="H5627" s="254">
        <v>0.375</v>
      </c>
      <c r="I5627" s="255">
        <v>0.625</v>
      </c>
      <c r="J5627" s="252" t="s">
        <v>5863</v>
      </c>
      <c r="K5627" s="253" t="s">
        <v>5864</v>
      </c>
      <c r="L5627" s="255">
        <v>0.375</v>
      </c>
      <c r="M5627" s="255">
        <v>0.625</v>
      </c>
      <c r="N5627" s="253" t="s">
        <v>3900</v>
      </c>
      <c r="O5627" s="253" t="s">
        <v>13675</v>
      </c>
      <c r="P5627" s="253" t="s">
        <v>22846</v>
      </c>
      <c r="Q5627" s="253" t="s">
        <v>6658</v>
      </c>
      <c r="R5627" s="253">
        <v>43200</v>
      </c>
    </row>
    <row r="5628" spans="1:18">
      <c r="A5628" s="246" t="s">
        <v>5860</v>
      </c>
      <c r="B5628" s="247">
        <v>13034</v>
      </c>
      <c r="C5628" s="248" t="s">
        <v>4394</v>
      </c>
      <c r="D5628" s="249" t="s">
        <v>22847</v>
      </c>
      <c r="E5628" s="249" t="s">
        <v>4394</v>
      </c>
      <c r="F5628" s="250" t="s">
        <v>4394</v>
      </c>
      <c r="G5628" s="251" t="s">
        <v>1059</v>
      </c>
      <c r="H5628" s="254">
        <v>0.375</v>
      </c>
      <c r="I5628" s="255">
        <v>0.625</v>
      </c>
      <c r="J5628" s="252" t="s">
        <v>5863</v>
      </c>
      <c r="K5628" s="253" t="s">
        <v>5864</v>
      </c>
      <c r="L5628" s="255">
        <v>0.375</v>
      </c>
      <c r="M5628" s="255">
        <v>0.625</v>
      </c>
      <c r="N5628" s="253" t="s">
        <v>3900</v>
      </c>
      <c r="O5628" s="253" t="s">
        <v>13675</v>
      </c>
      <c r="P5628" s="253" t="s">
        <v>22848</v>
      </c>
      <c r="Q5628" s="253" t="s">
        <v>6659</v>
      </c>
      <c r="R5628" s="253">
        <v>42330</v>
      </c>
    </row>
    <row r="5629" spans="1:18">
      <c r="A5629" s="246" t="s">
        <v>5860</v>
      </c>
      <c r="B5629" s="247">
        <v>13035</v>
      </c>
      <c r="C5629" s="248" t="s">
        <v>6660</v>
      </c>
      <c r="D5629" s="249" t="s">
        <v>22849</v>
      </c>
      <c r="E5629" s="249" t="s">
        <v>1629</v>
      </c>
      <c r="F5629" s="250" t="s">
        <v>1629</v>
      </c>
      <c r="G5629" s="251" t="s">
        <v>1059</v>
      </c>
      <c r="H5629" s="254">
        <v>0.375</v>
      </c>
      <c r="I5629" s="255">
        <v>0.66666666666666663</v>
      </c>
      <c r="J5629" s="252" t="s">
        <v>5863</v>
      </c>
      <c r="K5629" s="253" t="s">
        <v>5864</v>
      </c>
      <c r="L5629" s="255">
        <v>0.375</v>
      </c>
      <c r="M5629" s="255">
        <v>0.66666666666666663</v>
      </c>
      <c r="N5629" s="253" t="s">
        <v>3900</v>
      </c>
      <c r="O5629" s="253" t="s">
        <v>13675</v>
      </c>
      <c r="P5629" s="253" t="s">
        <v>22850</v>
      </c>
      <c r="Q5629" s="253" t="s">
        <v>1630</v>
      </c>
      <c r="R5629" s="253">
        <v>42080</v>
      </c>
    </row>
    <row r="5630" spans="1:18">
      <c r="A5630" s="246" t="s">
        <v>5860</v>
      </c>
      <c r="B5630" s="247">
        <v>13036</v>
      </c>
      <c r="C5630" s="248" t="s">
        <v>4684</v>
      </c>
      <c r="D5630" s="249" t="s">
        <v>22851</v>
      </c>
      <c r="E5630" s="249" t="s">
        <v>4684</v>
      </c>
      <c r="F5630" s="250" t="s">
        <v>4684</v>
      </c>
      <c r="G5630" s="251" t="s">
        <v>1059</v>
      </c>
      <c r="H5630" s="254">
        <v>0.33333333333333331</v>
      </c>
      <c r="I5630" s="255">
        <v>0.625</v>
      </c>
      <c r="J5630" s="252" t="s">
        <v>5863</v>
      </c>
      <c r="K5630" s="253" t="s">
        <v>5864</v>
      </c>
      <c r="L5630" s="255">
        <v>0.33333333333333331</v>
      </c>
      <c r="M5630" s="255">
        <v>0.625</v>
      </c>
      <c r="N5630" s="253" t="s">
        <v>3900</v>
      </c>
      <c r="O5630" s="253" t="s">
        <v>13675</v>
      </c>
      <c r="P5630" s="253" t="s">
        <v>22852</v>
      </c>
      <c r="Q5630" s="253" t="s">
        <v>6661</v>
      </c>
      <c r="R5630" s="253">
        <v>43480</v>
      </c>
    </row>
    <row r="5631" spans="1:18">
      <c r="A5631" s="246" t="s">
        <v>5860</v>
      </c>
      <c r="B5631" s="247">
        <v>13037</v>
      </c>
      <c r="C5631" s="248" t="s">
        <v>1699</v>
      </c>
      <c r="D5631" s="249" t="s">
        <v>22853</v>
      </c>
      <c r="E5631" s="249" t="s">
        <v>1699</v>
      </c>
      <c r="F5631" s="250" t="s">
        <v>1699</v>
      </c>
      <c r="G5631" s="251" t="s">
        <v>1059</v>
      </c>
      <c r="H5631" s="254">
        <v>0.375</v>
      </c>
      <c r="I5631" s="255">
        <v>0.66666666666666663</v>
      </c>
      <c r="J5631" s="252" t="s">
        <v>5863</v>
      </c>
      <c r="K5631" s="253" t="s">
        <v>5864</v>
      </c>
      <c r="L5631" s="255">
        <v>0.375</v>
      </c>
      <c r="M5631" s="255">
        <v>0.66666666666666663</v>
      </c>
      <c r="N5631" s="253" t="s">
        <v>3900</v>
      </c>
      <c r="O5631" s="253" t="s">
        <v>13675</v>
      </c>
      <c r="P5631" s="253" t="s">
        <v>22854</v>
      </c>
      <c r="Q5631" s="253" t="s">
        <v>1700</v>
      </c>
      <c r="R5631" s="253">
        <v>42780</v>
      </c>
    </row>
    <row r="5632" spans="1:18">
      <c r="A5632" s="246" t="s">
        <v>5860</v>
      </c>
      <c r="B5632" s="247">
        <v>13038</v>
      </c>
      <c r="C5632" s="248" t="s">
        <v>1673</v>
      </c>
      <c r="D5632" s="249" t="s">
        <v>22855</v>
      </c>
      <c r="E5632" s="249" t="s">
        <v>1673</v>
      </c>
      <c r="F5632" s="250" t="s">
        <v>1673</v>
      </c>
      <c r="G5632" s="251" t="s">
        <v>1059</v>
      </c>
      <c r="H5632" s="254">
        <v>0.33333333333333331</v>
      </c>
      <c r="I5632" s="255">
        <v>0.625</v>
      </c>
      <c r="J5632" s="252" t="s">
        <v>5863</v>
      </c>
      <c r="K5632" s="253" t="s">
        <v>5864</v>
      </c>
      <c r="L5632" s="255">
        <v>0.33333333333333331</v>
      </c>
      <c r="M5632" s="255">
        <v>0.625</v>
      </c>
      <c r="N5632" s="253" t="s">
        <v>3900</v>
      </c>
      <c r="O5632" s="253" t="s">
        <v>13675</v>
      </c>
      <c r="P5632" s="253" t="s">
        <v>22856</v>
      </c>
      <c r="Q5632" s="253" t="s">
        <v>1674</v>
      </c>
      <c r="R5632" s="253">
        <v>43060</v>
      </c>
    </row>
    <row r="5633" spans="1:18">
      <c r="A5633" s="246" t="s">
        <v>5860</v>
      </c>
      <c r="B5633" s="247">
        <v>13039</v>
      </c>
      <c r="C5633" s="248" t="s">
        <v>5065</v>
      </c>
      <c r="D5633" s="249" t="s">
        <v>22857</v>
      </c>
      <c r="E5633" s="249" t="s">
        <v>5065</v>
      </c>
      <c r="F5633" s="250" t="s">
        <v>5065</v>
      </c>
      <c r="G5633" s="251" t="s">
        <v>1059</v>
      </c>
      <c r="H5633" s="254">
        <v>0.375</v>
      </c>
      <c r="I5633" s="255">
        <v>0.625</v>
      </c>
      <c r="J5633" s="252" t="s">
        <v>5863</v>
      </c>
      <c r="K5633" s="253" t="s">
        <v>5864</v>
      </c>
      <c r="L5633" s="255">
        <v>0.375</v>
      </c>
      <c r="M5633" s="255">
        <v>0.625</v>
      </c>
      <c r="N5633" s="253" t="s">
        <v>3900</v>
      </c>
      <c r="O5633" s="253" t="s">
        <v>13675</v>
      </c>
      <c r="P5633" s="253" t="s">
        <v>22858</v>
      </c>
      <c r="Q5633" s="253" t="s">
        <v>6662</v>
      </c>
      <c r="R5633" s="253">
        <v>43420</v>
      </c>
    </row>
    <row r="5634" spans="1:18">
      <c r="A5634" s="246" t="s">
        <v>5860</v>
      </c>
      <c r="B5634" s="247">
        <v>13040</v>
      </c>
      <c r="C5634" s="248" t="s">
        <v>6663</v>
      </c>
      <c r="D5634" s="249" t="s">
        <v>22859</v>
      </c>
      <c r="E5634" s="249" t="s">
        <v>1629</v>
      </c>
      <c r="F5634" s="250" t="s">
        <v>1629</v>
      </c>
      <c r="G5634" s="251" t="s">
        <v>1059</v>
      </c>
      <c r="H5634" s="254">
        <v>0.35416666666666669</v>
      </c>
      <c r="I5634" s="255">
        <v>0.64583333333333337</v>
      </c>
      <c r="J5634" s="252" t="s">
        <v>5863</v>
      </c>
      <c r="K5634" s="253" t="s">
        <v>5864</v>
      </c>
      <c r="L5634" s="255">
        <v>0.35416666666666669</v>
      </c>
      <c r="M5634" s="255">
        <v>0.64583333333333337</v>
      </c>
      <c r="N5634" s="253" t="s">
        <v>3900</v>
      </c>
      <c r="O5634" s="253" t="s">
        <v>13675</v>
      </c>
      <c r="P5634" s="253" t="s">
        <v>22860</v>
      </c>
      <c r="Q5634" s="253" t="s">
        <v>1630</v>
      </c>
      <c r="R5634" s="253">
        <v>42000</v>
      </c>
    </row>
    <row r="5635" spans="1:18">
      <c r="A5635" s="246" t="s">
        <v>5860</v>
      </c>
      <c r="B5635" s="247">
        <v>13041</v>
      </c>
      <c r="C5635" s="248" t="s">
        <v>6664</v>
      </c>
      <c r="D5635" s="249" t="s">
        <v>22861</v>
      </c>
      <c r="E5635" s="249" t="s">
        <v>6664</v>
      </c>
      <c r="F5635" s="250" t="s">
        <v>6664</v>
      </c>
      <c r="G5635" s="251" t="s">
        <v>1059</v>
      </c>
      <c r="H5635" s="254">
        <v>0.375</v>
      </c>
      <c r="I5635" s="255">
        <v>0.625</v>
      </c>
      <c r="J5635" s="252" t="s">
        <v>5863</v>
      </c>
      <c r="K5635" s="253" t="s">
        <v>5864</v>
      </c>
      <c r="L5635" s="255">
        <v>0.375</v>
      </c>
      <c r="M5635" s="255">
        <v>0.625</v>
      </c>
      <c r="N5635" s="253" t="s">
        <v>3900</v>
      </c>
      <c r="O5635" s="253" t="s">
        <v>13675</v>
      </c>
      <c r="P5635" s="253" t="s">
        <v>22862</v>
      </c>
      <c r="Q5635" s="253" t="s">
        <v>6665</v>
      </c>
      <c r="R5635" s="253">
        <v>43440</v>
      </c>
    </row>
    <row r="5636" spans="1:18">
      <c r="A5636" s="246" t="s">
        <v>5860</v>
      </c>
      <c r="B5636" s="247">
        <v>13042</v>
      </c>
      <c r="C5636" s="248" t="s">
        <v>6666</v>
      </c>
      <c r="D5636" s="249" t="s">
        <v>22863</v>
      </c>
      <c r="E5636" s="249" t="s">
        <v>6666</v>
      </c>
      <c r="F5636" s="250" t="s">
        <v>6666</v>
      </c>
      <c r="G5636" s="251" t="s">
        <v>1059</v>
      </c>
      <c r="H5636" s="254">
        <v>0.375</v>
      </c>
      <c r="I5636" s="255">
        <v>0.625</v>
      </c>
      <c r="J5636" s="252" t="s">
        <v>5863</v>
      </c>
      <c r="K5636" s="253" t="s">
        <v>5864</v>
      </c>
      <c r="L5636" s="255">
        <v>0.375</v>
      </c>
      <c r="M5636" s="255">
        <v>0.625</v>
      </c>
      <c r="N5636" s="253" t="s">
        <v>3900</v>
      </c>
      <c r="O5636" s="253" t="s">
        <v>13675</v>
      </c>
      <c r="P5636" s="253" t="s">
        <v>22864</v>
      </c>
      <c r="Q5636" s="253" t="s">
        <v>6667</v>
      </c>
      <c r="R5636" s="253">
        <v>43380</v>
      </c>
    </row>
    <row r="5637" spans="1:18">
      <c r="A5637" s="246" t="s">
        <v>5860</v>
      </c>
      <c r="B5637" s="247">
        <v>13043</v>
      </c>
      <c r="C5637" s="248" t="s">
        <v>5098</v>
      </c>
      <c r="D5637" s="249" t="s">
        <v>22865</v>
      </c>
      <c r="E5637" s="249" t="s">
        <v>4348</v>
      </c>
      <c r="F5637" s="250" t="s">
        <v>4348</v>
      </c>
      <c r="G5637" s="251" t="s">
        <v>1059</v>
      </c>
      <c r="H5637" s="254">
        <v>0.35416666666666669</v>
      </c>
      <c r="I5637" s="255">
        <v>0.64583333333333337</v>
      </c>
      <c r="J5637" s="252" t="s">
        <v>5863</v>
      </c>
      <c r="K5637" s="253" t="s">
        <v>5864</v>
      </c>
      <c r="L5637" s="255">
        <v>0.35416666666666669</v>
      </c>
      <c r="M5637" s="255">
        <v>0.64583333333333337</v>
      </c>
      <c r="N5637" s="253" t="s">
        <v>3900</v>
      </c>
      <c r="O5637" s="253" t="s">
        <v>13675</v>
      </c>
      <c r="P5637" s="253" t="s">
        <v>22866</v>
      </c>
      <c r="Q5637" s="253" t="s">
        <v>6668</v>
      </c>
      <c r="R5637" s="253">
        <v>43460</v>
      </c>
    </row>
    <row r="5638" spans="1:18">
      <c r="A5638" s="246" t="s">
        <v>5860</v>
      </c>
      <c r="B5638" s="247">
        <v>13044</v>
      </c>
      <c r="C5638" s="248" t="s">
        <v>4069</v>
      </c>
      <c r="D5638" s="249" t="s">
        <v>22867</v>
      </c>
      <c r="E5638" s="249" t="s">
        <v>4069</v>
      </c>
      <c r="F5638" s="250" t="s">
        <v>4069</v>
      </c>
      <c r="G5638" s="251" t="s">
        <v>1059</v>
      </c>
      <c r="H5638" s="254">
        <v>0.375</v>
      </c>
      <c r="I5638" s="255">
        <v>0.66666666666666663</v>
      </c>
      <c r="J5638" s="252" t="s">
        <v>5863</v>
      </c>
      <c r="K5638" s="253" t="s">
        <v>6029</v>
      </c>
      <c r="L5638" s="255">
        <v>0.375</v>
      </c>
      <c r="M5638" s="255">
        <v>0.66666666666666663</v>
      </c>
      <c r="N5638" s="253" t="s">
        <v>3900</v>
      </c>
      <c r="O5638" s="253" t="s">
        <v>13675</v>
      </c>
      <c r="P5638" s="253" t="s">
        <v>22868</v>
      </c>
      <c r="Q5638" s="253" t="s">
        <v>6636</v>
      </c>
      <c r="R5638" s="253">
        <v>43970</v>
      </c>
    </row>
    <row r="5639" spans="1:18">
      <c r="A5639" s="246" t="s">
        <v>5860</v>
      </c>
      <c r="B5639" s="247">
        <v>13045</v>
      </c>
      <c r="C5639" s="248" t="s">
        <v>6669</v>
      </c>
      <c r="D5639" s="249" t="s">
        <v>22869</v>
      </c>
      <c r="E5639" s="249" t="s">
        <v>6670</v>
      </c>
      <c r="F5639" s="250" t="s">
        <v>6670</v>
      </c>
      <c r="G5639" s="251" t="s">
        <v>6671</v>
      </c>
      <c r="H5639" s="254">
        <v>0.35416666666666669</v>
      </c>
      <c r="I5639" s="255">
        <v>0.66666666666666663</v>
      </c>
      <c r="J5639" s="252" t="s">
        <v>5863</v>
      </c>
      <c r="K5639" s="253" t="s">
        <v>6029</v>
      </c>
      <c r="L5639" s="255">
        <v>0.35416666666666669</v>
      </c>
      <c r="M5639" s="255">
        <v>0.66666666666666663</v>
      </c>
      <c r="N5639" s="253" t="s">
        <v>3900</v>
      </c>
      <c r="O5639" s="253" t="s">
        <v>13675</v>
      </c>
      <c r="P5639" s="253" t="s">
        <v>22870</v>
      </c>
      <c r="Q5639" s="253" t="s">
        <v>1630</v>
      </c>
      <c r="R5639" s="253">
        <v>42086</v>
      </c>
    </row>
    <row r="5640" spans="1:18">
      <c r="A5640" s="246" t="s">
        <v>5860</v>
      </c>
      <c r="B5640" s="247">
        <v>13046</v>
      </c>
      <c r="C5640" s="248" t="s">
        <v>6672</v>
      </c>
      <c r="D5640" s="249" t="s">
        <v>22871</v>
      </c>
      <c r="E5640" s="249" t="s">
        <v>6670</v>
      </c>
      <c r="F5640" s="250" t="s">
        <v>6670</v>
      </c>
      <c r="G5640" s="251" t="s">
        <v>6671</v>
      </c>
      <c r="H5640" s="254">
        <v>0.375</v>
      </c>
      <c r="I5640" s="255">
        <v>0.625</v>
      </c>
      <c r="J5640" s="252" t="s">
        <v>5863</v>
      </c>
      <c r="K5640" s="253" t="s">
        <v>6029</v>
      </c>
      <c r="L5640" s="255">
        <v>0.375</v>
      </c>
      <c r="M5640" s="255">
        <v>0.625</v>
      </c>
      <c r="N5640" s="253" t="s">
        <v>3900</v>
      </c>
      <c r="O5640" s="253" t="s">
        <v>13675</v>
      </c>
      <c r="P5640" s="253" t="s">
        <v>22872</v>
      </c>
      <c r="Q5640" s="253" t="s">
        <v>1630</v>
      </c>
      <c r="R5640" s="253">
        <v>42064</v>
      </c>
    </row>
    <row r="5641" spans="1:18">
      <c r="A5641" s="246" t="s">
        <v>5860</v>
      </c>
      <c r="B5641" s="247">
        <v>13048</v>
      </c>
      <c r="C5641" s="248" t="s">
        <v>6673</v>
      </c>
      <c r="D5641" s="249" t="s">
        <v>22873</v>
      </c>
      <c r="E5641" s="249" t="s">
        <v>5615</v>
      </c>
      <c r="F5641" s="250" t="s">
        <v>5109</v>
      </c>
      <c r="G5641" s="251" t="s">
        <v>1059</v>
      </c>
      <c r="H5641" s="254">
        <v>0.375</v>
      </c>
      <c r="I5641" s="255">
        <v>0.66666666666666663</v>
      </c>
      <c r="J5641" s="252" t="s">
        <v>5863</v>
      </c>
      <c r="K5641" s="253" t="s">
        <v>5864</v>
      </c>
      <c r="L5641" s="255">
        <v>0.375</v>
      </c>
      <c r="M5641" s="255">
        <v>0.66666666666666663</v>
      </c>
      <c r="N5641" s="253" t="s">
        <v>3900</v>
      </c>
      <c r="O5641" s="253" t="s">
        <v>13675</v>
      </c>
      <c r="P5641" s="253" t="s">
        <v>22874</v>
      </c>
      <c r="Q5641" s="253" t="s">
        <v>5616</v>
      </c>
      <c r="R5641" s="253">
        <v>42160</v>
      </c>
    </row>
    <row r="5642" spans="1:18">
      <c r="A5642" s="246" t="s">
        <v>5860</v>
      </c>
      <c r="B5642" s="247">
        <v>14001</v>
      </c>
      <c r="C5642" s="248" t="s">
        <v>6674</v>
      </c>
      <c r="D5642" s="249" t="s">
        <v>22875</v>
      </c>
      <c r="E5642" s="249" t="s">
        <v>6674</v>
      </c>
      <c r="F5642" s="250" t="s">
        <v>6674</v>
      </c>
      <c r="G5642" s="251" t="s">
        <v>242</v>
      </c>
      <c r="H5642" s="254">
        <v>0.375</v>
      </c>
      <c r="I5642" s="255">
        <v>0.625</v>
      </c>
      <c r="J5642" s="252" t="s">
        <v>5863</v>
      </c>
      <c r="K5642" s="253" t="s">
        <v>5864</v>
      </c>
      <c r="L5642" s="255">
        <v>0.375</v>
      </c>
      <c r="M5642" s="255">
        <v>0.625</v>
      </c>
      <c r="N5642" s="253" t="s">
        <v>3900</v>
      </c>
      <c r="O5642" s="253" t="s">
        <v>13675</v>
      </c>
      <c r="P5642" s="253" t="s">
        <v>22876</v>
      </c>
      <c r="Q5642" s="253" t="s">
        <v>6675</v>
      </c>
      <c r="R5642" s="253">
        <v>46130</v>
      </c>
    </row>
    <row r="5643" spans="1:18">
      <c r="A5643" s="246" t="s">
        <v>5860</v>
      </c>
      <c r="B5643" s="247">
        <v>14002</v>
      </c>
      <c r="C5643" s="248" t="s">
        <v>6676</v>
      </c>
      <c r="D5643" s="249" t="s">
        <v>22877</v>
      </c>
      <c r="E5643" s="249" t="s">
        <v>6677</v>
      </c>
      <c r="F5643" s="250" t="s">
        <v>6677</v>
      </c>
      <c r="G5643" s="251" t="s">
        <v>242</v>
      </c>
      <c r="H5643" s="254">
        <v>0.375</v>
      </c>
      <c r="I5643" s="255">
        <v>0.625</v>
      </c>
      <c r="J5643" s="252" t="s">
        <v>5863</v>
      </c>
      <c r="K5643" s="253" t="s">
        <v>5864</v>
      </c>
      <c r="L5643" s="255">
        <v>0.375</v>
      </c>
      <c r="M5643" s="255">
        <v>0.625</v>
      </c>
      <c r="N5643" s="253" t="s">
        <v>3900</v>
      </c>
      <c r="O5643" s="253" t="s">
        <v>13675</v>
      </c>
      <c r="P5643" s="253" t="s">
        <v>22878</v>
      </c>
      <c r="Q5643" s="253" t="s">
        <v>6678</v>
      </c>
      <c r="R5643" s="253">
        <v>45700</v>
      </c>
    </row>
    <row r="5644" spans="1:18">
      <c r="A5644" s="246" t="s">
        <v>5860</v>
      </c>
      <c r="B5644" s="247">
        <v>14003</v>
      </c>
      <c r="C5644" s="248" t="s">
        <v>6679</v>
      </c>
      <c r="D5644" s="249" t="s">
        <v>22879</v>
      </c>
      <c r="E5644" s="249" t="s">
        <v>6679</v>
      </c>
      <c r="F5644" s="250" t="s">
        <v>6679</v>
      </c>
      <c r="G5644" s="251" t="s">
        <v>242</v>
      </c>
      <c r="H5644" s="254">
        <v>0.33333333333333331</v>
      </c>
      <c r="I5644" s="255">
        <v>0.64583333333333337</v>
      </c>
      <c r="J5644" s="252" t="s">
        <v>5863</v>
      </c>
      <c r="K5644" s="253" t="s">
        <v>5864</v>
      </c>
      <c r="L5644" s="255">
        <v>0.33333333333333331</v>
      </c>
      <c r="M5644" s="255">
        <v>0.64583333333333337</v>
      </c>
      <c r="N5644" s="253" t="s">
        <v>3900</v>
      </c>
      <c r="O5644" s="253" t="s">
        <v>13675</v>
      </c>
      <c r="P5644" s="253" t="s">
        <v>22880</v>
      </c>
      <c r="Q5644" s="253" t="s">
        <v>6680</v>
      </c>
      <c r="R5644" s="253">
        <v>49170</v>
      </c>
    </row>
    <row r="5645" spans="1:18">
      <c r="A5645" s="246" t="s">
        <v>5860</v>
      </c>
      <c r="B5645" s="247">
        <v>14004</v>
      </c>
      <c r="C5645" s="248" t="s">
        <v>4481</v>
      </c>
      <c r="D5645" s="249" t="s">
        <v>22881</v>
      </c>
      <c r="E5645" s="249" t="s">
        <v>4481</v>
      </c>
      <c r="F5645" s="250" t="s">
        <v>4481</v>
      </c>
      <c r="G5645" s="251" t="s">
        <v>242</v>
      </c>
      <c r="H5645" s="254">
        <v>0.375</v>
      </c>
      <c r="I5645" s="255">
        <v>0.625</v>
      </c>
      <c r="J5645" s="252" t="s">
        <v>5863</v>
      </c>
      <c r="K5645" s="253" t="s">
        <v>5864</v>
      </c>
      <c r="L5645" s="255">
        <v>0.375</v>
      </c>
      <c r="M5645" s="255">
        <v>0.625</v>
      </c>
      <c r="N5645" s="253" t="s">
        <v>3900</v>
      </c>
      <c r="O5645" s="253" t="s">
        <v>13675</v>
      </c>
      <c r="P5645" s="253" t="s">
        <v>22882</v>
      </c>
      <c r="Q5645" s="253" t="s">
        <v>6681</v>
      </c>
      <c r="R5645" s="253">
        <v>46730</v>
      </c>
    </row>
    <row r="5646" spans="1:18">
      <c r="A5646" s="246" t="s">
        <v>5860</v>
      </c>
      <c r="B5646" s="247">
        <v>14005</v>
      </c>
      <c r="C5646" s="248" t="s">
        <v>5390</v>
      </c>
      <c r="D5646" s="249" t="s">
        <v>22883</v>
      </c>
      <c r="E5646" s="249" t="s">
        <v>5390</v>
      </c>
      <c r="F5646" s="250" t="s">
        <v>5390</v>
      </c>
      <c r="G5646" s="251" t="s">
        <v>242</v>
      </c>
      <c r="H5646" s="254">
        <v>0.375</v>
      </c>
      <c r="I5646" s="255">
        <v>0.625</v>
      </c>
      <c r="J5646" s="252" t="s">
        <v>5863</v>
      </c>
      <c r="K5646" s="253" t="s">
        <v>5864</v>
      </c>
      <c r="L5646" s="255">
        <v>0.375</v>
      </c>
      <c r="M5646" s="255">
        <v>0.625</v>
      </c>
      <c r="N5646" s="253" t="s">
        <v>3900</v>
      </c>
      <c r="O5646" s="253" t="s">
        <v>13675</v>
      </c>
      <c r="P5646" s="253" t="s">
        <v>22884</v>
      </c>
      <c r="Q5646" s="253" t="s">
        <v>6682</v>
      </c>
      <c r="R5646" s="253">
        <v>46600</v>
      </c>
    </row>
    <row r="5647" spans="1:18">
      <c r="A5647" s="246" t="s">
        <v>5860</v>
      </c>
      <c r="B5647" s="247">
        <v>14006</v>
      </c>
      <c r="C5647" s="248" t="s">
        <v>6683</v>
      </c>
      <c r="D5647" s="249" t="s">
        <v>22885</v>
      </c>
      <c r="E5647" s="249" t="s">
        <v>6683</v>
      </c>
      <c r="F5647" s="250" t="s">
        <v>6683</v>
      </c>
      <c r="G5647" s="251" t="s">
        <v>242</v>
      </c>
      <c r="H5647" s="254">
        <v>0.375</v>
      </c>
      <c r="I5647" s="255">
        <v>0.625</v>
      </c>
      <c r="J5647" s="252" t="s">
        <v>5863</v>
      </c>
      <c r="K5647" s="253" t="s">
        <v>5864</v>
      </c>
      <c r="L5647" s="255">
        <v>0.375</v>
      </c>
      <c r="M5647" s="255">
        <v>0.625</v>
      </c>
      <c r="N5647" s="253" t="s">
        <v>3900</v>
      </c>
      <c r="O5647" s="253" t="s">
        <v>13675</v>
      </c>
      <c r="P5647" s="253" t="s">
        <v>22886</v>
      </c>
      <c r="Q5647" s="253" t="s">
        <v>6684</v>
      </c>
      <c r="R5647" s="253">
        <v>47180</v>
      </c>
    </row>
    <row r="5648" spans="1:18">
      <c r="A5648" s="246" t="s">
        <v>5860</v>
      </c>
      <c r="B5648" s="247">
        <v>14007</v>
      </c>
      <c r="C5648" s="248" t="s">
        <v>6685</v>
      </c>
      <c r="D5648" s="249" t="s">
        <v>22887</v>
      </c>
      <c r="E5648" s="249" t="s">
        <v>283</v>
      </c>
      <c r="F5648" s="250" t="s">
        <v>283</v>
      </c>
      <c r="G5648" s="251" t="s">
        <v>242</v>
      </c>
      <c r="H5648" s="254">
        <v>0.375</v>
      </c>
      <c r="I5648" s="255">
        <v>0.625</v>
      </c>
      <c r="J5648" s="252" t="s">
        <v>5863</v>
      </c>
      <c r="K5648" s="253" t="s">
        <v>5864</v>
      </c>
      <c r="L5648" s="255">
        <v>0.375</v>
      </c>
      <c r="M5648" s="255">
        <v>0.625</v>
      </c>
      <c r="N5648" s="253" t="s">
        <v>3900</v>
      </c>
      <c r="O5648" s="253" t="s">
        <v>13675</v>
      </c>
      <c r="P5648" s="253" t="s">
        <v>22888</v>
      </c>
      <c r="Q5648" s="253" t="s">
        <v>284</v>
      </c>
      <c r="R5648" s="253">
        <v>45190</v>
      </c>
    </row>
    <row r="5649" spans="1:18">
      <c r="A5649" s="246" t="s">
        <v>5860</v>
      </c>
      <c r="B5649" s="247">
        <v>14008</v>
      </c>
      <c r="C5649" s="248" t="s">
        <v>5397</v>
      </c>
      <c r="D5649" s="249" t="s">
        <v>22889</v>
      </c>
      <c r="E5649" s="249" t="s">
        <v>5397</v>
      </c>
      <c r="F5649" s="250" t="s">
        <v>5397</v>
      </c>
      <c r="G5649" s="251" t="s">
        <v>242</v>
      </c>
      <c r="H5649" s="254">
        <v>0.375</v>
      </c>
      <c r="I5649" s="255">
        <v>0.625</v>
      </c>
      <c r="J5649" s="252" t="s">
        <v>5863</v>
      </c>
      <c r="K5649" s="253" t="s">
        <v>5864</v>
      </c>
      <c r="L5649" s="255">
        <v>0.375</v>
      </c>
      <c r="M5649" s="255">
        <v>0.625</v>
      </c>
      <c r="N5649" s="253" t="s">
        <v>3900</v>
      </c>
      <c r="O5649" s="253" t="s">
        <v>13675</v>
      </c>
      <c r="P5649" s="253" t="s">
        <v>22890</v>
      </c>
      <c r="Q5649" s="253" t="s">
        <v>6686</v>
      </c>
      <c r="R5649" s="253">
        <v>48100</v>
      </c>
    </row>
    <row r="5650" spans="1:18">
      <c r="A5650" s="246" t="s">
        <v>5860</v>
      </c>
      <c r="B5650" s="247">
        <v>14009</v>
      </c>
      <c r="C5650" s="248" t="s">
        <v>1655</v>
      </c>
      <c r="D5650" s="249" t="s">
        <v>22891</v>
      </c>
      <c r="E5650" s="249" t="s">
        <v>1655</v>
      </c>
      <c r="F5650" s="250" t="s">
        <v>1655</v>
      </c>
      <c r="G5650" s="251" t="s">
        <v>242</v>
      </c>
      <c r="H5650" s="254">
        <v>0.375</v>
      </c>
      <c r="I5650" s="255">
        <v>0.625</v>
      </c>
      <c r="J5650" s="252" t="s">
        <v>5863</v>
      </c>
      <c r="K5650" s="253" t="s">
        <v>5864</v>
      </c>
      <c r="L5650" s="255">
        <v>0.375</v>
      </c>
      <c r="M5650" s="255">
        <v>0.625</v>
      </c>
      <c r="N5650" s="253" t="s">
        <v>3900</v>
      </c>
      <c r="O5650" s="253" t="s">
        <v>13675</v>
      </c>
      <c r="P5650" s="253" t="s">
        <v>22892</v>
      </c>
      <c r="Q5650" s="253" t="s">
        <v>6687</v>
      </c>
      <c r="R5650" s="253">
        <v>45350</v>
      </c>
    </row>
    <row r="5651" spans="1:18">
      <c r="A5651" s="246" t="s">
        <v>5860</v>
      </c>
      <c r="B5651" s="247">
        <v>14010</v>
      </c>
      <c r="C5651" s="248" t="s">
        <v>276</v>
      </c>
      <c r="D5651" s="249" t="s">
        <v>22893</v>
      </c>
      <c r="E5651" s="249" t="s">
        <v>276</v>
      </c>
      <c r="F5651" s="250" t="s">
        <v>276</v>
      </c>
      <c r="G5651" s="251" t="s">
        <v>242</v>
      </c>
      <c r="H5651" s="254">
        <v>0.375</v>
      </c>
      <c r="I5651" s="255">
        <v>0.625</v>
      </c>
      <c r="J5651" s="252" t="s">
        <v>5863</v>
      </c>
      <c r="K5651" s="253" t="s">
        <v>5864</v>
      </c>
      <c r="L5651" s="255">
        <v>0.375</v>
      </c>
      <c r="M5651" s="255">
        <v>0.625</v>
      </c>
      <c r="N5651" s="253" t="s">
        <v>3900</v>
      </c>
      <c r="O5651" s="253" t="s">
        <v>13675</v>
      </c>
      <c r="P5651" s="253" t="s">
        <v>22894</v>
      </c>
      <c r="Q5651" s="253" t="s">
        <v>6688</v>
      </c>
      <c r="R5651" s="253">
        <v>48150</v>
      </c>
    </row>
    <row r="5652" spans="1:18">
      <c r="A5652" s="246" t="s">
        <v>5860</v>
      </c>
      <c r="B5652" s="247">
        <v>14011</v>
      </c>
      <c r="C5652" s="248" t="s">
        <v>5181</v>
      </c>
      <c r="D5652" s="249" t="s">
        <v>22895</v>
      </c>
      <c r="E5652" s="249" t="s">
        <v>5181</v>
      </c>
      <c r="F5652" s="250" t="s">
        <v>5181</v>
      </c>
      <c r="G5652" s="251" t="s">
        <v>242</v>
      </c>
      <c r="H5652" s="254">
        <v>0.375</v>
      </c>
      <c r="I5652" s="255">
        <v>0.625</v>
      </c>
      <c r="J5652" s="252" t="s">
        <v>5863</v>
      </c>
      <c r="K5652" s="253" t="s">
        <v>5864</v>
      </c>
      <c r="L5652" s="255">
        <v>0.375</v>
      </c>
      <c r="M5652" s="255">
        <v>0.625</v>
      </c>
      <c r="N5652" s="253" t="s">
        <v>3900</v>
      </c>
      <c r="O5652" s="253" t="s">
        <v>13675</v>
      </c>
      <c r="P5652" s="253" t="s">
        <v>22896</v>
      </c>
      <c r="Q5652" s="253" t="s">
        <v>6689</v>
      </c>
      <c r="R5652" s="253">
        <v>47750</v>
      </c>
    </row>
    <row r="5653" spans="1:18">
      <c r="A5653" s="246" t="s">
        <v>5860</v>
      </c>
      <c r="B5653" s="247">
        <v>14013</v>
      </c>
      <c r="C5653" s="248" t="s">
        <v>4800</v>
      </c>
      <c r="D5653" s="249" t="s">
        <v>22897</v>
      </c>
      <c r="E5653" s="249" t="s">
        <v>4800</v>
      </c>
      <c r="F5653" s="250" t="s">
        <v>4800</v>
      </c>
      <c r="G5653" s="251" t="s">
        <v>242</v>
      </c>
      <c r="H5653" s="254">
        <v>0.375</v>
      </c>
      <c r="I5653" s="255">
        <v>0.625</v>
      </c>
      <c r="J5653" s="252" t="s">
        <v>5863</v>
      </c>
      <c r="K5653" s="253" t="s">
        <v>5864</v>
      </c>
      <c r="L5653" s="255">
        <v>0.375</v>
      </c>
      <c r="M5653" s="255">
        <v>0.625</v>
      </c>
      <c r="N5653" s="253" t="s">
        <v>3900</v>
      </c>
      <c r="O5653" s="253" t="s">
        <v>13675</v>
      </c>
      <c r="P5653" s="253" t="s">
        <v>22898</v>
      </c>
      <c r="Q5653" s="253" t="s">
        <v>6690</v>
      </c>
      <c r="R5653" s="253">
        <v>48900</v>
      </c>
    </row>
    <row r="5654" spans="1:18">
      <c r="A5654" s="246" t="s">
        <v>5860</v>
      </c>
      <c r="B5654" s="247">
        <v>14014</v>
      </c>
      <c r="C5654" s="248" t="s">
        <v>4712</v>
      </c>
      <c r="D5654" s="249" t="s">
        <v>22899</v>
      </c>
      <c r="E5654" s="249" t="s">
        <v>4712</v>
      </c>
      <c r="F5654" s="250" t="s">
        <v>4712</v>
      </c>
      <c r="G5654" s="251" t="s">
        <v>242</v>
      </c>
      <c r="H5654" s="254">
        <v>0.375</v>
      </c>
      <c r="I5654" s="255">
        <v>0.625</v>
      </c>
      <c r="J5654" s="252" t="s">
        <v>5863</v>
      </c>
      <c r="K5654" s="253" t="s">
        <v>5864</v>
      </c>
      <c r="L5654" s="255">
        <v>0.375</v>
      </c>
      <c r="M5654" s="255">
        <v>0.625</v>
      </c>
      <c r="N5654" s="253" t="s">
        <v>3900</v>
      </c>
      <c r="O5654" s="253" t="s">
        <v>13675</v>
      </c>
      <c r="P5654" s="253" t="s">
        <v>22900</v>
      </c>
      <c r="Q5654" s="253" t="s">
        <v>5550</v>
      </c>
      <c r="R5654" s="253">
        <v>48050</v>
      </c>
    </row>
    <row r="5655" spans="1:18">
      <c r="A5655" s="246" t="s">
        <v>5860</v>
      </c>
      <c r="B5655" s="247">
        <v>14016</v>
      </c>
      <c r="C5655" s="248" t="s">
        <v>5105</v>
      </c>
      <c r="D5655" s="249" t="s">
        <v>22901</v>
      </c>
      <c r="E5655" s="249" t="s">
        <v>4605</v>
      </c>
      <c r="F5655" s="250" t="s">
        <v>5105</v>
      </c>
      <c r="G5655" s="251" t="s">
        <v>242</v>
      </c>
      <c r="H5655" s="254">
        <v>0.375</v>
      </c>
      <c r="I5655" s="255">
        <v>0.625</v>
      </c>
      <c r="J5655" s="252" t="s">
        <v>5863</v>
      </c>
      <c r="K5655" s="253" t="s">
        <v>5864</v>
      </c>
      <c r="L5655" s="255">
        <v>0.375</v>
      </c>
      <c r="M5655" s="255">
        <v>0.625</v>
      </c>
      <c r="N5655" s="253" t="s">
        <v>3900</v>
      </c>
      <c r="O5655" s="253" t="s">
        <v>13675</v>
      </c>
      <c r="P5655" s="253" t="s">
        <v>22902</v>
      </c>
      <c r="Q5655" s="253" t="s">
        <v>6691</v>
      </c>
      <c r="R5655" s="253">
        <v>48930</v>
      </c>
    </row>
    <row r="5656" spans="1:18">
      <c r="A5656" s="246" t="s">
        <v>5860</v>
      </c>
      <c r="B5656" s="247">
        <v>14017</v>
      </c>
      <c r="C5656" s="248" t="s">
        <v>6692</v>
      </c>
      <c r="D5656" s="249" t="s">
        <v>22903</v>
      </c>
      <c r="E5656" s="249" t="s">
        <v>150</v>
      </c>
      <c r="F5656" s="250" t="s">
        <v>150</v>
      </c>
      <c r="G5656" s="251" t="s">
        <v>242</v>
      </c>
      <c r="H5656" s="254">
        <v>0.375</v>
      </c>
      <c r="I5656" s="255">
        <v>0.625</v>
      </c>
      <c r="J5656" s="252" t="s">
        <v>5863</v>
      </c>
      <c r="K5656" s="253" t="s">
        <v>5864</v>
      </c>
      <c r="L5656" s="255">
        <v>0.375</v>
      </c>
      <c r="M5656" s="255">
        <v>0.625</v>
      </c>
      <c r="N5656" s="253" t="s">
        <v>3900</v>
      </c>
      <c r="O5656" s="253" t="s">
        <v>13675</v>
      </c>
      <c r="P5656" s="253" t="s">
        <v>22904</v>
      </c>
      <c r="Q5656" s="253" t="s">
        <v>244</v>
      </c>
      <c r="R5656" s="253">
        <v>44270</v>
      </c>
    </row>
    <row r="5657" spans="1:18">
      <c r="A5657" s="246" t="s">
        <v>5860</v>
      </c>
      <c r="B5657" s="247">
        <v>14018</v>
      </c>
      <c r="C5657" s="248" t="s">
        <v>5391</v>
      </c>
      <c r="D5657" s="249" t="s">
        <v>22905</v>
      </c>
      <c r="E5657" s="249" t="s">
        <v>5391</v>
      </c>
      <c r="F5657" s="250" t="s">
        <v>5391</v>
      </c>
      <c r="G5657" s="251" t="s">
        <v>242</v>
      </c>
      <c r="H5657" s="254">
        <v>0.33333333333333331</v>
      </c>
      <c r="I5657" s="255">
        <v>0.64583333333333337</v>
      </c>
      <c r="J5657" s="252" t="s">
        <v>5863</v>
      </c>
      <c r="K5657" s="253" t="s">
        <v>5864</v>
      </c>
      <c r="L5657" s="255">
        <v>0.33333333333333331</v>
      </c>
      <c r="M5657" s="255">
        <v>0.64583333333333337</v>
      </c>
      <c r="N5657" s="253" t="s">
        <v>3900</v>
      </c>
      <c r="O5657" s="253" t="s">
        <v>13675</v>
      </c>
      <c r="P5657" s="253" t="s">
        <v>22906</v>
      </c>
      <c r="Q5657" s="253" t="s">
        <v>6693</v>
      </c>
      <c r="R5657" s="253">
        <v>48970</v>
      </c>
    </row>
    <row r="5658" spans="1:18">
      <c r="A5658" s="246" t="s">
        <v>5860</v>
      </c>
      <c r="B5658" s="247">
        <v>14019</v>
      </c>
      <c r="C5658" s="248" t="s">
        <v>259</v>
      </c>
      <c r="D5658" s="249" t="s">
        <v>22907</v>
      </c>
      <c r="E5658" s="249" t="s">
        <v>259</v>
      </c>
      <c r="F5658" s="250" t="s">
        <v>4469</v>
      </c>
      <c r="G5658" s="251" t="s">
        <v>242</v>
      </c>
      <c r="H5658" s="254">
        <v>0.375</v>
      </c>
      <c r="I5658" s="255">
        <v>0.625</v>
      </c>
      <c r="J5658" s="252" t="s">
        <v>5863</v>
      </c>
      <c r="K5658" s="253" t="s">
        <v>5864</v>
      </c>
      <c r="L5658" s="255">
        <v>0.375</v>
      </c>
      <c r="M5658" s="255">
        <v>0.625</v>
      </c>
      <c r="N5658" s="253" t="s">
        <v>3900</v>
      </c>
      <c r="O5658" s="253" t="s">
        <v>13675</v>
      </c>
      <c r="P5658" s="253" t="s">
        <v>22908</v>
      </c>
      <c r="Q5658" s="253" t="s">
        <v>260</v>
      </c>
      <c r="R5658" s="253">
        <v>49000</v>
      </c>
    </row>
    <row r="5659" spans="1:18">
      <c r="A5659" s="246" t="s">
        <v>5860</v>
      </c>
      <c r="B5659" s="247">
        <v>14020</v>
      </c>
      <c r="C5659" s="248" t="s">
        <v>6694</v>
      </c>
      <c r="D5659" s="249" t="s">
        <v>22909</v>
      </c>
      <c r="E5659" s="249" t="s">
        <v>4463</v>
      </c>
      <c r="F5659" s="250" t="s">
        <v>4463</v>
      </c>
      <c r="G5659" s="251" t="s">
        <v>242</v>
      </c>
      <c r="H5659" s="254">
        <v>0.375</v>
      </c>
      <c r="I5659" s="255">
        <v>0.625</v>
      </c>
      <c r="J5659" s="252" t="s">
        <v>5863</v>
      </c>
      <c r="K5659" s="253" t="s">
        <v>5864</v>
      </c>
      <c r="L5659" s="255">
        <v>0.375</v>
      </c>
      <c r="M5659" s="255">
        <v>0.625</v>
      </c>
      <c r="N5659" s="253" t="s">
        <v>3900</v>
      </c>
      <c r="O5659" s="253" t="s">
        <v>13675</v>
      </c>
      <c r="P5659" s="253" t="s">
        <v>22910</v>
      </c>
      <c r="Q5659" s="253" t="s">
        <v>6695</v>
      </c>
      <c r="R5659" s="253">
        <v>49700</v>
      </c>
    </row>
    <row r="5660" spans="1:18">
      <c r="A5660" s="246" t="s">
        <v>5860</v>
      </c>
      <c r="B5660" s="247">
        <v>14021</v>
      </c>
      <c r="C5660" s="248" t="s">
        <v>5706</v>
      </c>
      <c r="D5660" s="249" t="s">
        <v>22911</v>
      </c>
      <c r="E5660" s="249" t="s">
        <v>5706</v>
      </c>
      <c r="F5660" s="250" t="s">
        <v>5706</v>
      </c>
      <c r="G5660" s="251" t="s">
        <v>242</v>
      </c>
      <c r="H5660" s="254">
        <v>0.375</v>
      </c>
      <c r="I5660" s="255">
        <v>0.625</v>
      </c>
      <c r="J5660" s="252" t="s">
        <v>5863</v>
      </c>
      <c r="K5660" s="253" t="s">
        <v>5864</v>
      </c>
      <c r="L5660" s="255">
        <v>0.375</v>
      </c>
      <c r="M5660" s="255">
        <v>0.625</v>
      </c>
      <c r="N5660" s="253" t="s">
        <v>3900</v>
      </c>
      <c r="O5660" s="253" t="s">
        <v>13675</v>
      </c>
      <c r="P5660" s="253" t="s">
        <v>22912</v>
      </c>
      <c r="Q5660" s="253" t="s">
        <v>6696</v>
      </c>
      <c r="R5660" s="253">
        <v>48500</v>
      </c>
    </row>
    <row r="5661" spans="1:18">
      <c r="A5661" s="246" t="s">
        <v>5860</v>
      </c>
      <c r="B5661" s="247">
        <v>14022</v>
      </c>
      <c r="C5661" s="248" t="s">
        <v>6697</v>
      </c>
      <c r="D5661" s="249" t="s">
        <v>22913</v>
      </c>
      <c r="E5661" s="249" t="s">
        <v>283</v>
      </c>
      <c r="F5661" s="250" t="s">
        <v>283</v>
      </c>
      <c r="G5661" s="251" t="s">
        <v>242</v>
      </c>
      <c r="H5661" s="254">
        <v>0.375</v>
      </c>
      <c r="I5661" s="255">
        <v>0.625</v>
      </c>
      <c r="J5661" s="252" t="s">
        <v>5863</v>
      </c>
      <c r="K5661" s="253" t="s">
        <v>5864</v>
      </c>
      <c r="L5661" s="255">
        <v>0.375</v>
      </c>
      <c r="M5661" s="255">
        <v>0.625</v>
      </c>
      <c r="N5661" s="253" t="s">
        <v>3900</v>
      </c>
      <c r="O5661" s="253" t="s">
        <v>13675</v>
      </c>
      <c r="P5661" s="253" t="s">
        <v>22914</v>
      </c>
      <c r="Q5661" s="253" t="s">
        <v>284</v>
      </c>
      <c r="R5661" s="253">
        <v>45080</v>
      </c>
    </row>
    <row r="5662" spans="1:18">
      <c r="A5662" s="246" t="s">
        <v>5860</v>
      </c>
      <c r="B5662" s="247">
        <v>14023</v>
      </c>
      <c r="C5662" s="248" t="s">
        <v>6698</v>
      </c>
      <c r="D5662" s="249" t="s">
        <v>22915</v>
      </c>
      <c r="E5662" s="249" t="s">
        <v>150</v>
      </c>
      <c r="F5662" s="250" t="s">
        <v>150</v>
      </c>
      <c r="G5662" s="251" t="s">
        <v>242</v>
      </c>
      <c r="H5662" s="254">
        <v>0.375</v>
      </c>
      <c r="I5662" s="255">
        <v>0.625</v>
      </c>
      <c r="J5662" s="252" t="s">
        <v>5863</v>
      </c>
      <c r="K5662" s="253" t="s">
        <v>5864</v>
      </c>
      <c r="L5662" s="255">
        <v>0.375</v>
      </c>
      <c r="M5662" s="255">
        <v>0.625</v>
      </c>
      <c r="N5662" s="253" t="s">
        <v>3900</v>
      </c>
      <c r="O5662" s="253" t="s">
        <v>13675</v>
      </c>
      <c r="P5662" s="253" t="s">
        <v>22916</v>
      </c>
      <c r="Q5662" s="253" t="s">
        <v>244</v>
      </c>
      <c r="R5662" s="253">
        <v>44870</v>
      </c>
    </row>
    <row r="5663" spans="1:18">
      <c r="A5663" s="246" t="s">
        <v>5860</v>
      </c>
      <c r="B5663" s="247">
        <v>14024</v>
      </c>
      <c r="C5663" s="248" t="s">
        <v>6699</v>
      </c>
      <c r="D5663" s="249" t="s">
        <v>22917</v>
      </c>
      <c r="E5663" s="249" t="s">
        <v>283</v>
      </c>
      <c r="F5663" s="250" t="s">
        <v>283</v>
      </c>
      <c r="G5663" s="251" t="s">
        <v>242</v>
      </c>
      <c r="H5663" s="254">
        <v>0.33333333333333331</v>
      </c>
      <c r="I5663" s="255">
        <v>0.8125</v>
      </c>
      <c r="J5663" s="252" t="s">
        <v>5863</v>
      </c>
      <c r="K5663" s="253" t="s">
        <v>5864</v>
      </c>
      <c r="L5663" s="255">
        <v>0.33333333333333331</v>
      </c>
      <c r="M5663" s="255">
        <v>0.8125</v>
      </c>
      <c r="N5663" s="253" t="s">
        <v>3900</v>
      </c>
      <c r="O5663" s="253" t="s">
        <v>13675</v>
      </c>
      <c r="P5663" s="253" t="s">
        <v>22918</v>
      </c>
      <c r="Q5663" s="253" t="s">
        <v>284</v>
      </c>
      <c r="R5663" s="253">
        <v>45040</v>
      </c>
    </row>
    <row r="5664" spans="1:18">
      <c r="A5664" s="246" t="s">
        <v>5860</v>
      </c>
      <c r="B5664" s="247">
        <v>14025</v>
      </c>
      <c r="C5664" s="248" t="s">
        <v>6700</v>
      </c>
      <c r="D5664" s="249" t="s">
        <v>22919</v>
      </c>
      <c r="E5664" s="249" t="s">
        <v>150</v>
      </c>
      <c r="F5664" s="250" t="s">
        <v>150</v>
      </c>
      <c r="G5664" s="251" t="s">
        <v>242</v>
      </c>
      <c r="H5664" s="254">
        <v>0.375</v>
      </c>
      <c r="I5664" s="255">
        <v>0.625</v>
      </c>
      <c r="J5664" s="252" t="s">
        <v>5863</v>
      </c>
      <c r="K5664" s="253" t="s">
        <v>5864</v>
      </c>
      <c r="L5664" s="255">
        <v>0.375</v>
      </c>
      <c r="M5664" s="255">
        <v>0.625</v>
      </c>
      <c r="N5664" s="253" t="s">
        <v>3900</v>
      </c>
      <c r="O5664" s="253" t="s">
        <v>13675</v>
      </c>
      <c r="P5664" s="253" t="s">
        <v>22920</v>
      </c>
      <c r="Q5664" s="253" t="s">
        <v>244</v>
      </c>
      <c r="R5664" s="253">
        <v>44920</v>
      </c>
    </row>
    <row r="5665" spans="1:18">
      <c r="A5665" s="246" t="s">
        <v>5860</v>
      </c>
      <c r="B5665" s="247">
        <v>14026</v>
      </c>
      <c r="C5665" s="248" t="s">
        <v>6701</v>
      </c>
      <c r="D5665" s="249" t="s">
        <v>22921</v>
      </c>
      <c r="E5665" s="249" t="s">
        <v>150</v>
      </c>
      <c r="F5665" s="250" t="s">
        <v>150</v>
      </c>
      <c r="G5665" s="251" t="s">
        <v>242</v>
      </c>
      <c r="H5665" s="254">
        <v>0.375</v>
      </c>
      <c r="I5665" s="255">
        <v>0.625</v>
      </c>
      <c r="J5665" s="252" t="s">
        <v>5863</v>
      </c>
      <c r="K5665" s="253" t="s">
        <v>5864</v>
      </c>
      <c r="L5665" s="255">
        <v>0.375</v>
      </c>
      <c r="M5665" s="255">
        <v>0.625</v>
      </c>
      <c r="N5665" s="253" t="s">
        <v>3900</v>
      </c>
      <c r="O5665" s="253" t="s">
        <v>13675</v>
      </c>
      <c r="P5665" s="253" t="s">
        <v>22922</v>
      </c>
      <c r="Q5665" s="253" t="s">
        <v>244</v>
      </c>
      <c r="R5665" s="253">
        <v>44960</v>
      </c>
    </row>
    <row r="5666" spans="1:18">
      <c r="A5666" s="246" t="s">
        <v>5860</v>
      </c>
      <c r="B5666" s="247">
        <v>14028</v>
      </c>
      <c r="C5666" s="248" t="s">
        <v>6702</v>
      </c>
      <c r="D5666" s="249" t="s">
        <v>22923</v>
      </c>
      <c r="E5666" s="249" t="s">
        <v>150</v>
      </c>
      <c r="F5666" s="250" t="s">
        <v>150</v>
      </c>
      <c r="G5666" s="251" t="s">
        <v>242</v>
      </c>
      <c r="H5666" s="254">
        <v>0.375</v>
      </c>
      <c r="I5666" s="255">
        <v>0.6875</v>
      </c>
      <c r="J5666" s="252" t="s">
        <v>5863</v>
      </c>
      <c r="K5666" s="253" t="s">
        <v>5864</v>
      </c>
      <c r="L5666" s="255">
        <v>0.375</v>
      </c>
      <c r="M5666" s="255">
        <v>0.6875</v>
      </c>
      <c r="N5666" s="253" t="s">
        <v>3900</v>
      </c>
      <c r="O5666" s="253" t="s">
        <v>13675</v>
      </c>
      <c r="P5666" s="253" t="s">
        <v>22924</v>
      </c>
      <c r="Q5666" s="253" t="s">
        <v>244</v>
      </c>
      <c r="R5666" s="253">
        <v>44770</v>
      </c>
    </row>
    <row r="5667" spans="1:18">
      <c r="A5667" s="246" t="s">
        <v>5860</v>
      </c>
      <c r="B5667" s="247">
        <v>14029</v>
      </c>
      <c r="C5667" s="248" t="s">
        <v>6703</v>
      </c>
      <c r="D5667" s="249" t="s">
        <v>22925</v>
      </c>
      <c r="E5667" s="249" t="s">
        <v>150</v>
      </c>
      <c r="F5667" s="250" t="s">
        <v>150</v>
      </c>
      <c r="G5667" s="251" t="s">
        <v>242</v>
      </c>
      <c r="H5667" s="254">
        <v>0.375</v>
      </c>
      <c r="I5667" s="255">
        <v>0.6875</v>
      </c>
      <c r="J5667" s="252" t="s">
        <v>5863</v>
      </c>
      <c r="K5667" s="253" t="s">
        <v>5864</v>
      </c>
      <c r="L5667" s="255">
        <v>0.375</v>
      </c>
      <c r="M5667" s="255">
        <v>0.6875</v>
      </c>
      <c r="N5667" s="253" t="s">
        <v>3900</v>
      </c>
      <c r="O5667" s="253" t="s">
        <v>13675</v>
      </c>
      <c r="P5667" s="253" t="s">
        <v>22926</v>
      </c>
      <c r="Q5667" s="253" t="s">
        <v>244</v>
      </c>
      <c r="R5667" s="253">
        <v>44298</v>
      </c>
    </row>
    <row r="5668" spans="1:18">
      <c r="A5668" s="246" t="s">
        <v>5860</v>
      </c>
      <c r="B5668" s="247">
        <v>14030</v>
      </c>
      <c r="C5668" s="248" t="s">
        <v>6704</v>
      </c>
      <c r="D5668" s="249" t="s">
        <v>22927</v>
      </c>
      <c r="E5668" s="249" t="s">
        <v>289</v>
      </c>
      <c r="F5668" s="250" t="s">
        <v>289</v>
      </c>
      <c r="G5668" s="251" t="s">
        <v>242</v>
      </c>
      <c r="H5668" s="254">
        <v>0.375</v>
      </c>
      <c r="I5668" s="255">
        <v>0.625</v>
      </c>
      <c r="J5668" s="252" t="s">
        <v>5863</v>
      </c>
      <c r="K5668" s="253" t="s">
        <v>5864</v>
      </c>
      <c r="L5668" s="255">
        <v>0.375</v>
      </c>
      <c r="M5668" s="255">
        <v>0.625</v>
      </c>
      <c r="N5668" s="253" t="s">
        <v>3900</v>
      </c>
      <c r="O5668" s="253" t="s">
        <v>13675</v>
      </c>
      <c r="P5668" s="253" t="s">
        <v>22928</v>
      </c>
      <c r="Q5668" s="253" t="s">
        <v>290</v>
      </c>
      <c r="R5668" s="253">
        <v>45590</v>
      </c>
    </row>
    <row r="5669" spans="1:18">
      <c r="A5669" s="246" t="s">
        <v>5860</v>
      </c>
      <c r="B5669" s="247">
        <v>14031</v>
      </c>
      <c r="C5669" s="248" t="s">
        <v>6705</v>
      </c>
      <c r="D5669" s="249" t="s">
        <v>22929</v>
      </c>
      <c r="E5669" s="249" t="s">
        <v>150</v>
      </c>
      <c r="F5669" s="250" t="s">
        <v>150</v>
      </c>
      <c r="G5669" s="251" t="s">
        <v>242</v>
      </c>
      <c r="H5669" s="254">
        <v>0.33333333333333331</v>
      </c>
      <c r="I5669" s="255">
        <v>0.6875</v>
      </c>
      <c r="J5669" s="252" t="s">
        <v>5863</v>
      </c>
      <c r="K5669" s="253" t="s">
        <v>5864</v>
      </c>
      <c r="L5669" s="255">
        <v>0.33333333333333331</v>
      </c>
      <c r="M5669" s="255">
        <v>0.6875</v>
      </c>
      <c r="N5669" s="253" t="s">
        <v>3900</v>
      </c>
      <c r="O5669" s="253" t="s">
        <v>13675</v>
      </c>
      <c r="P5669" s="253" t="s">
        <v>22930</v>
      </c>
      <c r="Q5669" s="253" t="s">
        <v>244</v>
      </c>
      <c r="R5669" s="253">
        <v>44190</v>
      </c>
    </row>
    <row r="5670" spans="1:18">
      <c r="A5670" s="246" t="s">
        <v>5860</v>
      </c>
      <c r="B5670" s="247">
        <v>14032</v>
      </c>
      <c r="C5670" s="248" t="s">
        <v>5489</v>
      </c>
      <c r="D5670" s="249" t="s">
        <v>22931</v>
      </c>
      <c r="E5670" s="249" t="s">
        <v>5489</v>
      </c>
      <c r="F5670" s="250" t="s">
        <v>5489</v>
      </c>
      <c r="G5670" s="251" t="s">
        <v>242</v>
      </c>
      <c r="H5670" s="254">
        <v>0.375</v>
      </c>
      <c r="I5670" s="255">
        <v>0.625</v>
      </c>
      <c r="J5670" s="252" t="s">
        <v>5863</v>
      </c>
      <c r="K5670" s="253" t="s">
        <v>5864</v>
      </c>
      <c r="L5670" s="255">
        <v>0.375</v>
      </c>
      <c r="M5670" s="255">
        <v>0.625</v>
      </c>
      <c r="N5670" s="253" t="s">
        <v>3900</v>
      </c>
      <c r="O5670" s="253" t="s">
        <v>13675</v>
      </c>
      <c r="P5670" s="253" t="s">
        <v>22932</v>
      </c>
      <c r="Q5670" s="253" t="s">
        <v>6706</v>
      </c>
      <c r="R5670" s="253">
        <v>46200</v>
      </c>
    </row>
    <row r="5671" spans="1:18">
      <c r="A5671" s="246" t="s">
        <v>5860</v>
      </c>
      <c r="B5671" s="247">
        <v>14033</v>
      </c>
      <c r="C5671" s="248" t="s">
        <v>6707</v>
      </c>
      <c r="D5671" s="249" t="s">
        <v>22933</v>
      </c>
      <c r="E5671" s="249" t="s">
        <v>5052</v>
      </c>
      <c r="F5671" s="250" t="s">
        <v>5052</v>
      </c>
      <c r="G5671" s="251" t="s">
        <v>242</v>
      </c>
      <c r="H5671" s="254">
        <v>0.375</v>
      </c>
      <c r="I5671" s="255">
        <v>0.625</v>
      </c>
      <c r="J5671" s="252" t="s">
        <v>5863</v>
      </c>
      <c r="K5671" s="253" t="s">
        <v>5864</v>
      </c>
      <c r="L5671" s="255">
        <v>0.375</v>
      </c>
      <c r="M5671" s="255">
        <v>0.625</v>
      </c>
      <c r="N5671" s="253" t="s">
        <v>3900</v>
      </c>
      <c r="O5671" s="253" t="s">
        <v>13675</v>
      </c>
      <c r="P5671" s="253" t="s">
        <v>22934</v>
      </c>
      <c r="Q5671" s="253" t="s">
        <v>5560</v>
      </c>
      <c r="R5671" s="253">
        <v>45480</v>
      </c>
    </row>
    <row r="5672" spans="1:18">
      <c r="A5672" s="246" t="s">
        <v>5860</v>
      </c>
      <c r="B5672" s="247">
        <v>14034</v>
      </c>
      <c r="C5672" s="248" t="s">
        <v>4478</v>
      </c>
      <c r="D5672" s="249" t="s">
        <v>22935</v>
      </c>
      <c r="E5672" s="249" t="s">
        <v>4478</v>
      </c>
      <c r="F5672" s="250" t="s">
        <v>4478</v>
      </c>
      <c r="G5672" s="251" t="s">
        <v>242</v>
      </c>
      <c r="H5672" s="254">
        <v>0.375</v>
      </c>
      <c r="I5672" s="255">
        <v>0.625</v>
      </c>
      <c r="J5672" s="252" t="s">
        <v>5863</v>
      </c>
      <c r="K5672" s="253" t="s">
        <v>5864</v>
      </c>
      <c r="L5672" s="255">
        <v>0.375</v>
      </c>
      <c r="M5672" s="255">
        <v>0.625</v>
      </c>
      <c r="N5672" s="253" t="s">
        <v>3900</v>
      </c>
      <c r="O5672" s="253" t="s">
        <v>13675</v>
      </c>
      <c r="P5672" s="253" t="s">
        <v>22936</v>
      </c>
      <c r="Q5672" s="253" t="s">
        <v>6708</v>
      </c>
      <c r="R5672" s="253">
        <v>45900</v>
      </c>
    </row>
    <row r="5673" spans="1:18">
      <c r="A5673" s="246" t="s">
        <v>5860</v>
      </c>
      <c r="B5673" s="247">
        <v>14037</v>
      </c>
      <c r="C5673" s="248" t="s">
        <v>4736</v>
      </c>
      <c r="D5673" s="249" t="s">
        <v>22937</v>
      </c>
      <c r="E5673" s="249" t="s">
        <v>4736</v>
      </c>
      <c r="F5673" s="250" t="s">
        <v>4736</v>
      </c>
      <c r="G5673" s="251" t="s">
        <v>242</v>
      </c>
      <c r="H5673" s="254">
        <v>0.33333333333333331</v>
      </c>
      <c r="I5673" s="255">
        <v>0.64583333333333337</v>
      </c>
      <c r="J5673" s="252" t="s">
        <v>5863</v>
      </c>
      <c r="K5673" s="253" t="s">
        <v>5864</v>
      </c>
      <c r="L5673" s="255">
        <v>0.33333333333333331</v>
      </c>
      <c r="M5673" s="255">
        <v>0.64583333333333337</v>
      </c>
      <c r="N5673" s="253" t="s">
        <v>3900</v>
      </c>
      <c r="O5673" s="253" t="s">
        <v>13675</v>
      </c>
      <c r="P5673" s="253" t="s">
        <v>22938</v>
      </c>
      <c r="Q5673" s="253" t="s">
        <v>6709</v>
      </c>
      <c r="R5673" s="253">
        <v>48740</v>
      </c>
    </row>
    <row r="5674" spans="1:18">
      <c r="A5674" s="246" t="s">
        <v>5860</v>
      </c>
      <c r="B5674" s="247">
        <v>14039</v>
      </c>
      <c r="C5674" s="248" t="s">
        <v>6710</v>
      </c>
      <c r="D5674" s="249" t="s">
        <v>22939</v>
      </c>
      <c r="E5674" s="249" t="s">
        <v>263</v>
      </c>
      <c r="F5674" s="250" t="s">
        <v>263</v>
      </c>
      <c r="G5674" s="251" t="s">
        <v>242</v>
      </c>
      <c r="H5674" s="254">
        <v>0.375</v>
      </c>
      <c r="I5674" s="255">
        <v>0.6875</v>
      </c>
      <c r="J5674" s="252" t="s">
        <v>5863</v>
      </c>
      <c r="K5674" s="253" t="s">
        <v>5864</v>
      </c>
      <c r="L5674" s="255">
        <v>0.375</v>
      </c>
      <c r="M5674" s="255">
        <v>0.6875</v>
      </c>
      <c r="N5674" s="253" t="s">
        <v>3900</v>
      </c>
      <c r="O5674" s="253" t="s">
        <v>13675</v>
      </c>
      <c r="P5674" s="253" t="s">
        <v>22940</v>
      </c>
      <c r="Q5674" s="253" t="s">
        <v>264</v>
      </c>
      <c r="R5674" s="253">
        <v>48290</v>
      </c>
    </row>
    <row r="5675" spans="1:18">
      <c r="A5675" s="246" t="s">
        <v>5860</v>
      </c>
      <c r="B5675" s="247">
        <v>14040</v>
      </c>
      <c r="C5675" s="248" t="s">
        <v>5301</v>
      </c>
      <c r="D5675" s="249" t="s">
        <v>22941</v>
      </c>
      <c r="E5675" s="249" t="s">
        <v>5301</v>
      </c>
      <c r="F5675" s="250" t="s">
        <v>5301</v>
      </c>
      <c r="G5675" s="251" t="s">
        <v>242</v>
      </c>
      <c r="H5675" s="254">
        <v>0.375</v>
      </c>
      <c r="I5675" s="255">
        <v>0.625</v>
      </c>
      <c r="J5675" s="252" t="s">
        <v>5863</v>
      </c>
      <c r="K5675" s="253" t="s">
        <v>5864</v>
      </c>
      <c r="L5675" s="255">
        <v>0.375</v>
      </c>
      <c r="M5675" s="255">
        <v>0.625</v>
      </c>
      <c r="N5675" s="253" t="s">
        <v>3900</v>
      </c>
      <c r="O5675" s="253" t="s">
        <v>13675</v>
      </c>
      <c r="P5675" s="253" t="s">
        <v>22942</v>
      </c>
      <c r="Q5675" s="253" t="s">
        <v>760</v>
      </c>
      <c r="R5675" s="253">
        <v>45680</v>
      </c>
    </row>
    <row r="5676" spans="1:18">
      <c r="A5676" s="246" t="s">
        <v>5860</v>
      </c>
      <c r="B5676" s="247">
        <v>14041</v>
      </c>
      <c r="C5676" s="248" t="s">
        <v>6711</v>
      </c>
      <c r="D5676" s="249" t="s">
        <v>22943</v>
      </c>
      <c r="E5676" s="249" t="s">
        <v>6711</v>
      </c>
      <c r="F5676" s="250" t="s">
        <v>6711</v>
      </c>
      <c r="G5676" s="251" t="s">
        <v>242</v>
      </c>
      <c r="H5676" s="254">
        <v>0.375</v>
      </c>
      <c r="I5676" s="255">
        <v>0.625</v>
      </c>
      <c r="J5676" s="252" t="s">
        <v>5863</v>
      </c>
      <c r="K5676" s="253" t="s">
        <v>5864</v>
      </c>
      <c r="L5676" s="255">
        <v>0.375</v>
      </c>
      <c r="M5676" s="255">
        <v>0.625</v>
      </c>
      <c r="N5676" s="253" t="s">
        <v>3900</v>
      </c>
      <c r="O5676" s="253" t="s">
        <v>13675</v>
      </c>
      <c r="P5676" s="253" t="s">
        <v>22944</v>
      </c>
      <c r="Q5676" s="253" t="s">
        <v>6712</v>
      </c>
      <c r="R5676" s="253">
        <v>47270</v>
      </c>
    </row>
    <row r="5677" spans="1:18">
      <c r="A5677" s="246" t="s">
        <v>5860</v>
      </c>
      <c r="B5677" s="247">
        <v>14042</v>
      </c>
      <c r="C5677" s="248" t="s">
        <v>4289</v>
      </c>
      <c r="D5677" s="249" t="s">
        <v>22945</v>
      </c>
      <c r="E5677" s="249" t="s">
        <v>4289</v>
      </c>
      <c r="F5677" s="250" t="s">
        <v>4289</v>
      </c>
      <c r="G5677" s="251" t="s">
        <v>242</v>
      </c>
      <c r="H5677" s="254">
        <v>0.375</v>
      </c>
      <c r="I5677" s="255">
        <v>0.625</v>
      </c>
      <c r="J5677" s="252" t="s">
        <v>5863</v>
      </c>
      <c r="K5677" s="253" t="s">
        <v>5864</v>
      </c>
      <c r="L5677" s="255">
        <v>0.375</v>
      </c>
      <c r="M5677" s="255">
        <v>0.625</v>
      </c>
      <c r="N5677" s="253" t="s">
        <v>3900</v>
      </c>
      <c r="O5677" s="253" t="s">
        <v>13675</v>
      </c>
      <c r="P5677" s="253" t="s">
        <v>22946</v>
      </c>
      <c r="Q5677" s="253" t="s">
        <v>6713</v>
      </c>
      <c r="R5677" s="253">
        <v>46500</v>
      </c>
    </row>
    <row r="5678" spans="1:18">
      <c r="A5678" s="246" t="s">
        <v>5860</v>
      </c>
      <c r="B5678" s="247">
        <v>14046</v>
      </c>
      <c r="C5678" s="248" t="s">
        <v>6714</v>
      </c>
      <c r="D5678" s="249" t="s">
        <v>22947</v>
      </c>
      <c r="E5678" s="249" t="s">
        <v>6714</v>
      </c>
      <c r="F5678" s="250" t="s">
        <v>6714</v>
      </c>
      <c r="G5678" s="251" t="s">
        <v>242</v>
      </c>
      <c r="H5678" s="254">
        <v>0.375</v>
      </c>
      <c r="I5678" s="255">
        <v>0.625</v>
      </c>
      <c r="J5678" s="252" t="s">
        <v>5863</v>
      </c>
      <c r="K5678" s="253" t="s">
        <v>5864</v>
      </c>
      <c r="L5678" s="255">
        <v>0.375</v>
      </c>
      <c r="M5678" s="255">
        <v>0.625</v>
      </c>
      <c r="N5678" s="253" t="s">
        <v>3900</v>
      </c>
      <c r="O5678" s="253" t="s">
        <v>13675</v>
      </c>
      <c r="P5678" s="253" t="s">
        <v>22948</v>
      </c>
      <c r="Q5678" s="253" t="s">
        <v>6715</v>
      </c>
      <c r="R5678" s="253">
        <v>46260</v>
      </c>
    </row>
    <row r="5679" spans="1:18">
      <c r="A5679" s="246" t="s">
        <v>5860</v>
      </c>
      <c r="B5679" s="247">
        <v>14047</v>
      </c>
      <c r="C5679" s="248" t="s">
        <v>759</v>
      </c>
      <c r="D5679" s="249" t="s">
        <v>22949</v>
      </c>
      <c r="E5679" s="249" t="s">
        <v>759</v>
      </c>
      <c r="F5679" s="250" t="s">
        <v>759</v>
      </c>
      <c r="G5679" s="251" t="s">
        <v>242</v>
      </c>
      <c r="H5679" s="254">
        <v>0.375</v>
      </c>
      <c r="I5679" s="255">
        <v>0.625</v>
      </c>
      <c r="J5679" s="252" t="s">
        <v>5863</v>
      </c>
      <c r="K5679" s="253" t="s">
        <v>5864</v>
      </c>
      <c r="L5679" s="255">
        <v>0.375</v>
      </c>
      <c r="M5679" s="255">
        <v>0.625</v>
      </c>
      <c r="N5679" s="253" t="s">
        <v>3900</v>
      </c>
      <c r="O5679" s="253" t="s">
        <v>13675</v>
      </c>
      <c r="P5679" s="253" t="s">
        <v>22950</v>
      </c>
      <c r="Q5679" s="253" t="s">
        <v>756</v>
      </c>
      <c r="R5679" s="253">
        <v>46000</v>
      </c>
    </row>
    <row r="5680" spans="1:18">
      <c r="A5680" s="246" t="s">
        <v>5860</v>
      </c>
      <c r="B5680" s="247">
        <v>14049</v>
      </c>
      <c r="C5680" s="248" t="s">
        <v>337</v>
      </c>
      <c r="D5680" s="249" t="s">
        <v>22951</v>
      </c>
      <c r="E5680" s="249" t="s">
        <v>337</v>
      </c>
      <c r="F5680" s="250" t="s">
        <v>337</v>
      </c>
      <c r="G5680" s="251" t="s">
        <v>242</v>
      </c>
      <c r="H5680" s="254">
        <v>0.375</v>
      </c>
      <c r="I5680" s="255">
        <v>0.6875</v>
      </c>
      <c r="J5680" s="252" t="s">
        <v>5863</v>
      </c>
      <c r="K5680" s="253" t="s">
        <v>5864</v>
      </c>
      <c r="L5680" s="255">
        <v>0.375</v>
      </c>
      <c r="M5680" s="255">
        <v>0.6875</v>
      </c>
      <c r="N5680" s="253" t="s">
        <v>3900</v>
      </c>
      <c r="O5680" s="253" t="s">
        <v>13675</v>
      </c>
      <c r="P5680" s="253" t="s">
        <v>22952</v>
      </c>
      <c r="Q5680" s="253" t="s">
        <v>338</v>
      </c>
      <c r="R5680" s="253">
        <v>47120</v>
      </c>
    </row>
    <row r="5681" spans="1:18">
      <c r="A5681" s="246" t="s">
        <v>5860</v>
      </c>
      <c r="B5681" s="247">
        <v>14050</v>
      </c>
      <c r="C5681" s="248" t="s">
        <v>5226</v>
      </c>
      <c r="D5681" s="249" t="s">
        <v>22953</v>
      </c>
      <c r="E5681" s="249" t="s">
        <v>5226</v>
      </c>
      <c r="F5681" s="250" t="s">
        <v>5226</v>
      </c>
      <c r="G5681" s="251" t="s">
        <v>242</v>
      </c>
      <c r="H5681" s="254">
        <v>0.375</v>
      </c>
      <c r="I5681" s="255">
        <v>0.625</v>
      </c>
      <c r="J5681" s="252" t="s">
        <v>5863</v>
      </c>
      <c r="K5681" s="253" t="s">
        <v>5864</v>
      </c>
      <c r="L5681" s="255">
        <v>0.375</v>
      </c>
      <c r="M5681" s="255">
        <v>0.625</v>
      </c>
      <c r="N5681" s="253" t="s">
        <v>3900</v>
      </c>
      <c r="O5681" s="253" t="s">
        <v>13675</v>
      </c>
      <c r="P5681" s="253" t="s">
        <v>22954</v>
      </c>
      <c r="Q5681" s="253" t="s">
        <v>5777</v>
      </c>
      <c r="R5681" s="253">
        <v>47900</v>
      </c>
    </row>
    <row r="5682" spans="1:18">
      <c r="A5682" s="246" t="s">
        <v>5860</v>
      </c>
      <c r="B5682" s="247">
        <v>14051</v>
      </c>
      <c r="C5682" s="248" t="s">
        <v>3467</v>
      </c>
      <c r="D5682" s="249" t="s">
        <v>22955</v>
      </c>
      <c r="E5682" s="249" t="s">
        <v>3467</v>
      </c>
      <c r="F5682" s="250" t="s">
        <v>3467</v>
      </c>
      <c r="G5682" s="251" t="s">
        <v>242</v>
      </c>
      <c r="H5682" s="254">
        <v>0.375</v>
      </c>
      <c r="I5682" s="255">
        <v>0.625</v>
      </c>
      <c r="J5682" s="252" t="s">
        <v>5863</v>
      </c>
      <c r="K5682" s="253" t="s">
        <v>5864</v>
      </c>
      <c r="L5682" s="255">
        <v>0.375</v>
      </c>
      <c r="M5682" s="255">
        <v>0.625</v>
      </c>
      <c r="N5682" s="253" t="s">
        <v>3900</v>
      </c>
      <c r="O5682" s="253" t="s">
        <v>13675</v>
      </c>
      <c r="P5682" s="253" t="s">
        <v>22956</v>
      </c>
      <c r="Q5682" s="253" t="s">
        <v>6716</v>
      </c>
      <c r="R5682" s="253">
        <v>47950</v>
      </c>
    </row>
    <row r="5683" spans="1:18">
      <c r="A5683" s="246" t="s">
        <v>5860</v>
      </c>
      <c r="B5683" s="247">
        <v>14052</v>
      </c>
      <c r="C5683" s="248" t="s">
        <v>5509</v>
      </c>
      <c r="D5683" s="249" t="s">
        <v>22957</v>
      </c>
      <c r="E5683" s="249" t="s">
        <v>5509</v>
      </c>
      <c r="F5683" s="250" t="s">
        <v>5509</v>
      </c>
      <c r="G5683" s="251" t="s">
        <v>242</v>
      </c>
      <c r="H5683" s="254">
        <v>0.375</v>
      </c>
      <c r="I5683" s="255">
        <v>0.625</v>
      </c>
      <c r="J5683" s="252" t="s">
        <v>5863</v>
      </c>
      <c r="K5683" s="253" t="s">
        <v>5864</v>
      </c>
      <c r="L5683" s="255">
        <v>0.375</v>
      </c>
      <c r="M5683" s="255">
        <v>0.625</v>
      </c>
      <c r="N5683" s="253" t="s">
        <v>3900</v>
      </c>
      <c r="O5683" s="253" t="s">
        <v>13675</v>
      </c>
      <c r="P5683" s="253" t="s">
        <v>22958</v>
      </c>
      <c r="Q5683" s="253" t="s">
        <v>6717</v>
      </c>
      <c r="R5683" s="253">
        <v>45800</v>
      </c>
    </row>
    <row r="5684" spans="1:18">
      <c r="A5684" s="246" t="s">
        <v>5860</v>
      </c>
      <c r="B5684" s="247">
        <v>14053</v>
      </c>
      <c r="C5684" s="248" t="s">
        <v>6718</v>
      </c>
      <c r="D5684" s="249" t="s">
        <v>22959</v>
      </c>
      <c r="E5684" s="249" t="s">
        <v>6718</v>
      </c>
      <c r="F5684" s="250" t="s">
        <v>6718</v>
      </c>
      <c r="G5684" s="251" t="s">
        <v>242</v>
      </c>
      <c r="H5684" s="254">
        <v>0.375</v>
      </c>
      <c r="I5684" s="255">
        <v>0.625</v>
      </c>
      <c r="J5684" s="252" t="s">
        <v>5863</v>
      </c>
      <c r="K5684" s="253" t="s">
        <v>5864</v>
      </c>
      <c r="L5684" s="255">
        <v>0.375</v>
      </c>
      <c r="M5684" s="255">
        <v>0.625</v>
      </c>
      <c r="N5684" s="253" t="s">
        <v>3900</v>
      </c>
      <c r="O5684" s="253" t="s">
        <v>13675</v>
      </c>
      <c r="P5684" s="253" t="s">
        <v>22960</v>
      </c>
      <c r="Q5684" s="253" t="s">
        <v>6719</v>
      </c>
      <c r="R5684" s="253">
        <v>48600</v>
      </c>
    </row>
    <row r="5685" spans="1:18">
      <c r="A5685" s="246" t="s">
        <v>5860</v>
      </c>
      <c r="B5685" s="247">
        <v>14054</v>
      </c>
      <c r="C5685" s="248" t="s">
        <v>360</v>
      </c>
      <c r="D5685" s="249" t="s">
        <v>22961</v>
      </c>
      <c r="E5685" s="249" t="s">
        <v>360</v>
      </c>
      <c r="F5685" s="250" t="s">
        <v>360</v>
      </c>
      <c r="G5685" s="251" t="s">
        <v>242</v>
      </c>
      <c r="H5685" s="254">
        <v>0.375</v>
      </c>
      <c r="I5685" s="255">
        <v>0.625</v>
      </c>
      <c r="J5685" s="252" t="s">
        <v>5863</v>
      </c>
      <c r="K5685" s="253" t="s">
        <v>5864</v>
      </c>
      <c r="L5685" s="255">
        <v>0.375</v>
      </c>
      <c r="M5685" s="255">
        <v>0.625</v>
      </c>
      <c r="N5685" s="253" t="s">
        <v>3900</v>
      </c>
      <c r="O5685" s="253" t="s">
        <v>13675</v>
      </c>
      <c r="P5685" s="253" t="s">
        <v>22962</v>
      </c>
      <c r="Q5685" s="253" t="s">
        <v>359</v>
      </c>
      <c r="R5685" s="253">
        <v>47910</v>
      </c>
    </row>
    <row r="5686" spans="1:18">
      <c r="A5686" s="246" t="s">
        <v>5860</v>
      </c>
      <c r="B5686" s="247">
        <v>14055</v>
      </c>
      <c r="C5686" s="248" t="s">
        <v>4433</v>
      </c>
      <c r="D5686" s="249" t="s">
        <v>22963</v>
      </c>
      <c r="E5686" s="249" t="s">
        <v>4433</v>
      </c>
      <c r="F5686" s="250" t="s">
        <v>4433</v>
      </c>
      <c r="G5686" s="251" t="s">
        <v>242</v>
      </c>
      <c r="H5686" s="254">
        <v>0.375</v>
      </c>
      <c r="I5686" s="255">
        <v>0.625</v>
      </c>
      <c r="J5686" s="252" t="s">
        <v>5863</v>
      </c>
      <c r="K5686" s="253" t="s">
        <v>5864</v>
      </c>
      <c r="L5686" s="255">
        <v>0.375</v>
      </c>
      <c r="M5686" s="255">
        <v>0.625</v>
      </c>
      <c r="N5686" s="253" t="s">
        <v>3900</v>
      </c>
      <c r="O5686" s="253" t="s">
        <v>13675</v>
      </c>
      <c r="P5686" s="253" t="s">
        <v>22964</v>
      </c>
      <c r="Q5686" s="253" t="s">
        <v>6720</v>
      </c>
      <c r="R5686" s="253">
        <v>48850</v>
      </c>
    </row>
    <row r="5687" spans="1:18">
      <c r="A5687" s="246" t="s">
        <v>5860</v>
      </c>
      <c r="B5687" s="247">
        <v>14056</v>
      </c>
      <c r="C5687" s="248" t="s">
        <v>341</v>
      </c>
      <c r="D5687" s="249" t="s">
        <v>22965</v>
      </c>
      <c r="E5687" s="249" t="s">
        <v>341</v>
      </c>
      <c r="F5687" s="250" t="s">
        <v>341</v>
      </c>
      <c r="G5687" s="251" t="s">
        <v>242</v>
      </c>
      <c r="H5687" s="254">
        <v>0.375</v>
      </c>
      <c r="I5687" s="255">
        <v>0.625</v>
      </c>
      <c r="J5687" s="252" t="s">
        <v>5863</v>
      </c>
      <c r="K5687" s="253" t="s">
        <v>5864</v>
      </c>
      <c r="L5687" s="255">
        <v>0.375</v>
      </c>
      <c r="M5687" s="255">
        <v>0.625</v>
      </c>
      <c r="N5687" s="253" t="s">
        <v>3900</v>
      </c>
      <c r="O5687" s="253" t="s">
        <v>13675</v>
      </c>
      <c r="P5687" s="253" t="s">
        <v>22966</v>
      </c>
      <c r="Q5687" s="253" t="s">
        <v>342</v>
      </c>
      <c r="R5687" s="253">
        <v>47400</v>
      </c>
    </row>
    <row r="5688" spans="1:18">
      <c r="A5688" s="246" t="s">
        <v>5860</v>
      </c>
      <c r="B5688" s="247">
        <v>14057</v>
      </c>
      <c r="C5688" s="248" t="s">
        <v>4423</v>
      </c>
      <c r="D5688" s="249" t="s">
        <v>22967</v>
      </c>
      <c r="E5688" s="249" t="s">
        <v>4423</v>
      </c>
      <c r="F5688" s="250" t="s">
        <v>4423</v>
      </c>
      <c r="G5688" s="251" t="s">
        <v>242</v>
      </c>
      <c r="H5688" s="254">
        <v>0.33333333333333331</v>
      </c>
      <c r="I5688" s="255">
        <v>0.64583333333333337</v>
      </c>
      <c r="J5688" s="252" t="s">
        <v>5863</v>
      </c>
      <c r="K5688" s="253" t="s">
        <v>5864</v>
      </c>
      <c r="L5688" s="255">
        <v>0.33333333333333331</v>
      </c>
      <c r="M5688" s="255">
        <v>0.64583333333333337</v>
      </c>
      <c r="N5688" s="253" t="s">
        <v>3900</v>
      </c>
      <c r="O5688" s="253" t="s">
        <v>13675</v>
      </c>
      <c r="P5688" s="253" t="s">
        <v>22968</v>
      </c>
      <c r="Q5688" s="253" t="s">
        <v>6721</v>
      </c>
      <c r="R5688" s="253">
        <v>46470</v>
      </c>
    </row>
    <row r="5689" spans="1:18">
      <c r="A5689" s="246" t="s">
        <v>5860</v>
      </c>
      <c r="B5689" s="247">
        <v>14058</v>
      </c>
      <c r="C5689" s="248" t="s">
        <v>5393</v>
      </c>
      <c r="D5689" s="249" t="s">
        <v>22969</v>
      </c>
      <c r="E5689" s="249" t="s">
        <v>5393</v>
      </c>
      <c r="F5689" s="250" t="s">
        <v>5393</v>
      </c>
      <c r="G5689" s="251" t="s">
        <v>242</v>
      </c>
      <c r="H5689" s="254">
        <v>0.375</v>
      </c>
      <c r="I5689" s="255">
        <v>0.625</v>
      </c>
      <c r="J5689" s="252" t="s">
        <v>5863</v>
      </c>
      <c r="K5689" s="253" t="s">
        <v>5864</v>
      </c>
      <c r="L5689" s="255">
        <v>0.375</v>
      </c>
      <c r="M5689" s="255">
        <v>0.625</v>
      </c>
      <c r="N5689" s="253" t="s">
        <v>3900</v>
      </c>
      <c r="O5689" s="253" t="s">
        <v>13675</v>
      </c>
      <c r="P5689" s="253" t="s">
        <v>22970</v>
      </c>
      <c r="Q5689" s="253" t="s">
        <v>6722</v>
      </c>
      <c r="R5689" s="253">
        <v>46900</v>
      </c>
    </row>
    <row r="5690" spans="1:18">
      <c r="A5690" s="246" t="s">
        <v>5860</v>
      </c>
      <c r="B5690" s="247">
        <v>14059</v>
      </c>
      <c r="C5690" s="248" t="s">
        <v>6723</v>
      </c>
      <c r="D5690" s="249" t="s">
        <v>22971</v>
      </c>
      <c r="E5690" s="249" t="s">
        <v>6723</v>
      </c>
      <c r="F5690" s="250" t="s">
        <v>6723</v>
      </c>
      <c r="G5690" s="251" t="s">
        <v>242</v>
      </c>
      <c r="H5690" s="254">
        <v>0.375</v>
      </c>
      <c r="I5690" s="255">
        <v>0.625</v>
      </c>
      <c r="J5690" s="252" t="s">
        <v>5863</v>
      </c>
      <c r="K5690" s="253" t="s">
        <v>5864</v>
      </c>
      <c r="L5690" s="255">
        <v>0.375</v>
      </c>
      <c r="M5690" s="255">
        <v>0.625</v>
      </c>
      <c r="N5690" s="253" t="s">
        <v>3900</v>
      </c>
      <c r="O5690" s="253" t="s">
        <v>13675</v>
      </c>
      <c r="P5690" s="253" t="s">
        <v>22972</v>
      </c>
      <c r="Q5690" s="253" t="s">
        <v>6724</v>
      </c>
      <c r="R5690" s="253">
        <v>49500</v>
      </c>
    </row>
    <row r="5691" spans="1:18">
      <c r="A5691" s="246" t="s">
        <v>5860</v>
      </c>
      <c r="B5691" s="247">
        <v>14060</v>
      </c>
      <c r="C5691" s="248" t="s">
        <v>6725</v>
      </c>
      <c r="D5691" s="249" t="s">
        <v>22973</v>
      </c>
      <c r="E5691" s="249" t="s">
        <v>6725</v>
      </c>
      <c r="F5691" s="250" t="s">
        <v>6725</v>
      </c>
      <c r="G5691" s="251" t="s">
        <v>6726</v>
      </c>
      <c r="H5691" s="254">
        <v>0.375</v>
      </c>
      <c r="I5691" s="255">
        <v>0.625</v>
      </c>
      <c r="J5691" s="252" t="s">
        <v>5863</v>
      </c>
      <c r="K5691" s="253" t="s">
        <v>6029</v>
      </c>
      <c r="L5691" s="255">
        <v>0.375</v>
      </c>
      <c r="M5691" s="255">
        <v>0.625</v>
      </c>
      <c r="N5691" s="253" t="s">
        <v>3900</v>
      </c>
      <c r="O5691" s="253" t="s">
        <v>13675</v>
      </c>
      <c r="P5691" s="253" t="s">
        <v>22974</v>
      </c>
      <c r="Q5691" s="253" t="s">
        <v>6727</v>
      </c>
      <c r="R5691" s="253">
        <v>47340</v>
      </c>
    </row>
    <row r="5692" spans="1:18">
      <c r="A5692" s="246" t="s">
        <v>5860</v>
      </c>
      <c r="B5692" s="247">
        <v>14061</v>
      </c>
      <c r="C5692" s="248" t="s">
        <v>6728</v>
      </c>
      <c r="D5692" s="249" t="s">
        <v>22975</v>
      </c>
      <c r="E5692" s="249" t="s">
        <v>6728</v>
      </c>
      <c r="F5692" s="250" t="s">
        <v>6728</v>
      </c>
      <c r="G5692" s="251" t="s">
        <v>242</v>
      </c>
      <c r="H5692" s="254">
        <v>0.375</v>
      </c>
      <c r="I5692" s="255">
        <v>0.625</v>
      </c>
      <c r="J5692" s="252" t="s">
        <v>5863</v>
      </c>
      <c r="K5692" s="253" t="s">
        <v>5864</v>
      </c>
      <c r="L5692" s="255">
        <v>0.375</v>
      </c>
      <c r="M5692" s="255">
        <v>0.625</v>
      </c>
      <c r="N5692" s="253" t="s">
        <v>3900</v>
      </c>
      <c r="O5692" s="253" t="s">
        <v>13675</v>
      </c>
      <c r="P5692" s="253" t="s">
        <v>22976</v>
      </c>
      <c r="Q5692" s="253" t="s">
        <v>6729</v>
      </c>
      <c r="R5692" s="253">
        <v>46040</v>
      </c>
    </row>
    <row r="5693" spans="1:18">
      <c r="A5693" s="246" t="s">
        <v>5860</v>
      </c>
      <c r="B5693" s="247">
        <v>14062</v>
      </c>
      <c r="C5693" s="248" t="s">
        <v>5682</v>
      </c>
      <c r="D5693" s="249" t="s">
        <v>22977</v>
      </c>
      <c r="E5693" s="249" t="s">
        <v>5682</v>
      </c>
      <c r="F5693" s="250" t="s">
        <v>5682</v>
      </c>
      <c r="G5693" s="251" t="s">
        <v>242</v>
      </c>
      <c r="H5693" s="254">
        <v>0.33333333333333331</v>
      </c>
      <c r="I5693" s="255">
        <v>0.8125</v>
      </c>
      <c r="J5693" s="252" t="s">
        <v>5863</v>
      </c>
      <c r="K5693" s="253" t="s">
        <v>5864</v>
      </c>
      <c r="L5693" s="255">
        <v>0.33333333333333331</v>
      </c>
      <c r="M5693" s="255">
        <v>0.8125</v>
      </c>
      <c r="N5693" s="253" t="s">
        <v>3900</v>
      </c>
      <c r="O5693" s="253" t="s">
        <v>13675</v>
      </c>
      <c r="P5693" s="253" t="s">
        <v>22978</v>
      </c>
      <c r="Q5693" s="253" t="s">
        <v>6730</v>
      </c>
      <c r="R5693" s="253">
        <v>47800</v>
      </c>
    </row>
    <row r="5694" spans="1:18">
      <c r="A5694" s="246" t="s">
        <v>5860</v>
      </c>
      <c r="B5694" s="247">
        <v>14063</v>
      </c>
      <c r="C5694" s="248" t="s">
        <v>6731</v>
      </c>
      <c r="D5694" s="249" t="s">
        <v>22979</v>
      </c>
      <c r="E5694" s="249" t="s">
        <v>5404</v>
      </c>
      <c r="F5694" s="250" t="s">
        <v>5404</v>
      </c>
      <c r="G5694" s="251" t="s">
        <v>242</v>
      </c>
      <c r="H5694" s="254">
        <v>0.375</v>
      </c>
      <c r="I5694" s="255">
        <v>0.625</v>
      </c>
      <c r="J5694" s="252" t="s">
        <v>5863</v>
      </c>
      <c r="K5694" s="253" t="s">
        <v>5864</v>
      </c>
      <c r="L5694" s="255">
        <v>0.375</v>
      </c>
      <c r="M5694" s="255">
        <v>0.625</v>
      </c>
      <c r="N5694" s="253" t="s">
        <v>3900</v>
      </c>
      <c r="O5694" s="253" t="s">
        <v>13675</v>
      </c>
      <c r="P5694" s="253" t="s">
        <v>22980</v>
      </c>
      <c r="Q5694" s="253" t="s">
        <v>6732</v>
      </c>
      <c r="R5694" s="253">
        <v>47540</v>
      </c>
    </row>
    <row r="5695" spans="1:18">
      <c r="A5695" s="246" t="s">
        <v>5860</v>
      </c>
      <c r="B5695" s="247">
        <v>14064</v>
      </c>
      <c r="C5695" s="248" t="s">
        <v>6733</v>
      </c>
      <c r="D5695" s="249" t="s">
        <v>22981</v>
      </c>
      <c r="E5695" s="249" t="s">
        <v>6733</v>
      </c>
      <c r="F5695" s="250" t="s">
        <v>6733</v>
      </c>
      <c r="G5695" s="251" t="s">
        <v>242</v>
      </c>
      <c r="H5695" s="254">
        <v>0.33333333333333331</v>
      </c>
      <c r="I5695" s="255">
        <v>0.6875</v>
      </c>
      <c r="J5695" s="252" t="s">
        <v>5863</v>
      </c>
      <c r="K5695" s="253" t="s">
        <v>5864</v>
      </c>
      <c r="L5695" s="255">
        <v>0.33333333333333331</v>
      </c>
      <c r="M5695" s="255">
        <v>0.6875</v>
      </c>
      <c r="N5695" s="253" t="s">
        <v>3900</v>
      </c>
      <c r="O5695" s="253" t="s">
        <v>13675</v>
      </c>
      <c r="P5695" s="253" t="s">
        <v>22982</v>
      </c>
      <c r="Q5695" s="253" t="s">
        <v>6734</v>
      </c>
      <c r="R5695" s="253">
        <v>49870</v>
      </c>
    </row>
    <row r="5696" spans="1:18">
      <c r="A5696" s="246" t="s">
        <v>5860</v>
      </c>
      <c r="B5696" s="247">
        <v>14065</v>
      </c>
      <c r="C5696" s="248" t="s">
        <v>4438</v>
      </c>
      <c r="D5696" s="249" t="s">
        <v>22983</v>
      </c>
      <c r="E5696" s="249" t="s">
        <v>4438</v>
      </c>
      <c r="F5696" s="250" t="s">
        <v>4438</v>
      </c>
      <c r="G5696" s="251" t="s">
        <v>242</v>
      </c>
      <c r="H5696" s="254">
        <v>0.375</v>
      </c>
      <c r="I5696" s="255">
        <v>0.625</v>
      </c>
      <c r="J5696" s="252" t="s">
        <v>5863</v>
      </c>
      <c r="K5696" s="253" t="s">
        <v>5864</v>
      </c>
      <c r="L5696" s="255">
        <v>0.375</v>
      </c>
      <c r="M5696" s="255">
        <v>0.625</v>
      </c>
      <c r="N5696" s="253" t="s">
        <v>3900</v>
      </c>
      <c r="O5696" s="253" t="s">
        <v>13675</v>
      </c>
      <c r="P5696" s="253" t="s">
        <v>22984</v>
      </c>
      <c r="Q5696" s="253" t="s">
        <v>6735</v>
      </c>
      <c r="R5696" s="253">
        <v>45950</v>
      </c>
    </row>
    <row r="5697" spans="1:18">
      <c r="A5697" s="246" t="s">
        <v>5860</v>
      </c>
      <c r="B5697" s="247">
        <v>14066</v>
      </c>
      <c r="C5697" s="248" t="s">
        <v>750</v>
      </c>
      <c r="D5697" s="249" t="s">
        <v>22985</v>
      </c>
      <c r="E5697" s="249" t="s">
        <v>750</v>
      </c>
      <c r="F5697" s="250" t="s">
        <v>1809</v>
      </c>
      <c r="G5697" s="251" t="s">
        <v>242</v>
      </c>
      <c r="H5697" s="254">
        <v>0.375</v>
      </c>
      <c r="I5697" s="255">
        <v>0.625</v>
      </c>
      <c r="J5697" s="252" t="s">
        <v>5863</v>
      </c>
      <c r="K5697" s="253" t="s">
        <v>5864</v>
      </c>
      <c r="L5697" s="255">
        <v>0.375</v>
      </c>
      <c r="M5697" s="255">
        <v>0.625</v>
      </c>
      <c r="N5697" s="253" t="s">
        <v>3900</v>
      </c>
      <c r="O5697" s="253" t="s">
        <v>13675</v>
      </c>
      <c r="P5697" s="253" t="s">
        <v>22986</v>
      </c>
      <c r="Q5697" s="253" t="s">
        <v>5786</v>
      </c>
      <c r="R5697" s="253">
        <v>45427</v>
      </c>
    </row>
    <row r="5698" spans="1:18">
      <c r="A5698" s="246" t="s">
        <v>5860</v>
      </c>
      <c r="B5698" s="247">
        <v>14067</v>
      </c>
      <c r="C5698" s="248" t="s">
        <v>263</v>
      </c>
      <c r="D5698" s="249" t="s">
        <v>22987</v>
      </c>
      <c r="E5698" s="249" t="s">
        <v>263</v>
      </c>
      <c r="F5698" s="250" t="s">
        <v>263</v>
      </c>
      <c r="G5698" s="251" t="s">
        <v>242</v>
      </c>
      <c r="H5698" s="254">
        <v>0.33333333333333331</v>
      </c>
      <c r="I5698" s="255">
        <v>0.8125</v>
      </c>
      <c r="J5698" s="252" t="s">
        <v>5863</v>
      </c>
      <c r="K5698" s="253" t="s">
        <v>5864</v>
      </c>
      <c r="L5698" s="255">
        <v>0.33333333333333331</v>
      </c>
      <c r="M5698" s="255">
        <v>0.8125</v>
      </c>
      <c r="N5698" s="253" t="s">
        <v>3900</v>
      </c>
      <c r="O5698" s="253" t="s">
        <v>13675</v>
      </c>
      <c r="P5698" s="253" t="s">
        <v>22988</v>
      </c>
      <c r="Q5698" s="253" t="s">
        <v>264</v>
      </c>
      <c r="R5698" s="253">
        <v>48300</v>
      </c>
    </row>
    <row r="5699" spans="1:18">
      <c r="A5699" s="246" t="s">
        <v>5860</v>
      </c>
      <c r="B5699" s="247">
        <v>14068</v>
      </c>
      <c r="C5699" s="248" t="s">
        <v>345</v>
      </c>
      <c r="D5699" s="249" t="s">
        <v>22989</v>
      </c>
      <c r="E5699" s="249" t="s">
        <v>345</v>
      </c>
      <c r="F5699" s="250" t="s">
        <v>345</v>
      </c>
      <c r="G5699" s="251" t="s">
        <v>242</v>
      </c>
      <c r="H5699" s="254">
        <v>0.375</v>
      </c>
      <c r="I5699" s="255">
        <v>0.625</v>
      </c>
      <c r="J5699" s="252" t="s">
        <v>5863</v>
      </c>
      <c r="K5699" s="253" t="s">
        <v>5864</v>
      </c>
      <c r="L5699" s="255">
        <v>0.375</v>
      </c>
      <c r="M5699" s="255">
        <v>0.625</v>
      </c>
      <c r="N5699" s="253" t="s">
        <v>3900</v>
      </c>
      <c r="O5699" s="253" t="s">
        <v>13675</v>
      </c>
      <c r="P5699" s="253" t="s">
        <v>22990</v>
      </c>
      <c r="Q5699" s="253" t="s">
        <v>346</v>
      </c>
      <c r="R5699" s="253">
        <v>47000</v>
      </c>
    </row>
    <row r="5700" spans="1:18">
      <c r="A5700" s="246" t="s">
        <v>5860</v>
      </c>
      <c r="B5700" s="247">
        <v>14069</v>
      </c>
      <c r="C5700" s="248" t="s">
        <v>6736</v>
      </c>
      <c r="D5700" s="249" t="s">
        <v>22991</v>
      </c>
      <c r="E5700" s="249" t="s">
        <v>6736</v>
      </c>
      <c r="F5700" s="250" t="s">
        <v>6736</v>
      </c>
      <c r="G5700" s="251" t="s">
        <v>242</v>
      </c>
      <c r="H5700" s="254">
        <v>0.33333333333333331</v>
      </c>
      <c r="I5700" s="255">
        <v>0.64583333333333337</v>
      </c>
      <c r="J5700" s="252" t="s">
        <v>5863</v>
      </c>
      <c r="K5700" s="253" t="s">
        <v>5864</v>
      </c>
      <c r="L5700" s="255">
        <v>0.33333333333333331</v>
      </c>
      <c r="M5700" s="255">
        <v>0.64583333333333337</v>
      </c>
      <c r="N5700" s="253" t="s">
        <v>3900</v>
      </c>
      <c r="O5700" s="253" t="s">
        <v>13675</v>
      </c>
      <c r="P5700" s="253" t="s">
        <v>22992</v>
      </c>
      <c r="Q5700" s="253" t="s">
        <v>6737</v>
      </c>
      <c r="R5700" s="253">
        <v>47170</v>
      </c>
    </row>
    <row r="5701" spans="1:18">
      <c r="A5701" s="246" t="s">
        <v>5860</v>
      </c>
      <c r="B5701" s="247">
        <v>14070</v>
      </c>
      <c r="C5701" s="248" t="s">
        <v>4805</v>
      </c>
      <c r="D5701" s="249" t="s">
        <v>22993</v>
      </c>
      <c r="E5701" s="249" t="s">
        <v>4805</v>
      </c>
      <c r="F5701" s="250" t="s">
        <v>4805</v>
      </c>
      <c r="G5701" s="251" t="s">
        <v>242</v>
      </c>
      <c r="H5701" s="254">
        <v>0.375</v>
      </c>
      <c r="I5701" s="255">
        <v>0.625</v>
      </c>
      <c r="J5701" s="252" t="s">
        <v>5863</v>
      </c>
      <c r="K5701" s="253" t="s">
        <v>5864</v>
      </c>
      <c r="L5701" s="255">
        <v>0.375</v>
      </c>
      <c r="M5701" s="255">
        <v>0.625</v>
      </c>
      <c r="N5701" s="253" t="s">
        <v>3900</v>
      </c>
      <c r="O5701" s="253" t="s">
        <v>13675</v>
      </c>
      <c r="P5701" s="253" t="s">
        <v>22994</v>
      </c>
      <c r="Q5701" s="253" t="s">
        <v>6738</v>
      </c>
      <c r="R5701" s="253">
        <v>46770</v>
      </c>
    </row>
    <row r="5702" spans="1:18">
      <c r="A5702" s="246" t="s">
        <v>5860</v>
      </c>
      <c r="B5702" s="247">
        <v>14071</v>
      </c>
      <c r="C5702" s="248" t="s">
        <v>6739</v>
      </c>
      <c r="D5702" s="249" t="s">
        <v>22995</v>
      </c>
      <c r="E5702" s="249" t="s">
        <v>6739</v>
      </c>
      <c r="F5702" s="250" t="s">
        <v>6739</v>
      </c>
      <c r="G5702" s="251" t="s">
        <v>242</v>
      </c>
      <c r="H5702" s="254">
        <v>0.375</v>
      </c>
      <c r="I5702" s="255">
        <v>0.625</v>
      </c>
      <c r="J5702" s="252" t="s">
        <v>5863</v>
      </c>
      <c r="K5702" s="253" t="s">
        <v>5864</v>
      </c>
      <c r="L5702" s="255">
        <v>0.375</v>
      </c>
      <c r="M5702" s="255">
        <v>0.625</v>
      </c>
      <c r="N5702" s="253" t="s">
        <v>3900</v>
      </c>
      <c r="O5702" s="253" t="s">
        <v>13675</v>
      </c>
      <c r="P5702" s="253" t="s">
        <v>22996</v>
      </c>
      <c r="Q5702" s="253" t="s">
        <v>6740</v>
      </c>
      <c r="R5702" s="253">
        <v>47140</v>
      </c>
    </row>
    <row r="5703" spans="1:18">
      <c r="A5703" s="246" t="s">
        <v>5860</v>
      </c>
      <c r="B5703" s="247">
        <v>14072</v>
      </c>
      <c r="C5703" s="248" t="s">
        <v>6741</v>
      </c>
      <c r="D5703" s="249" t="s">
        <v>22997</v>
      </c>
      <c r="E5703" s="249" t="s">
        <v>6742</v>
      </c>
      <c r="F5703" s="250" t="s">
        <v>5391</v>
      </c>
      <c r="G5703" s="251" t="s">
        <v>242</v>
      </c>
      <c r="H5703" s="254">
        <v>0.375</v>
      </c>
      <c r="I5703" s="255">
        <v>0.625</v>
      </c>
      <c r="J5703" s="252" t="s">
        <v>5863</v>
      </c>
      <c r="K5703" s="253" t="s">
        <v>5864</v>
      </c>
      <c r="L5703" s="255">
        <v>0.375</v>
      </c>
      <c r="M5703" s="255">
        <v>0.625</v>
      </c>
      <c r="N5703" s="253" t="s">
        <v>3900</v>
      </c>
      <c r="O5703" s="253" t="s">
        <v>13675</v>
      </c>
      <c r="P5703" s="253" t="s">
        <v>22998</v>
      </c>
      <c r="Q5703" s="253" t="s">
        <v>6743</v>
      </c>
      <c r="R5703" s="253">
        <v>48980</v>
      </c>
    </row>
    <row r="5704" spans="1:18">
      <c r="A5704" s="246" t="s">
        <v>5860</v>
      </c>
      <c r="B5704" s="247">
        <v>14073</v>
      </c>
      <c r="C5704" s="248" t="s">
        <v>758</v>
      </c>
      <c r="D5704" s="249" t="s">
        <v>22999</v>
      </c>
      <c r="E5704" s="249" t="s">
        <v>289</v>
      </c>
      <c r="F5704" s="250" t="s">
        <v>289</v>
      </c>
      <c r="G5704" s="251" t="s">
        <v>242</v>
      </c>
      <c r="H5704" s="254">
        <v>0.33333333333333331</v>
      </c>
      <c r="I5704" s="255">
        <v>0.8125</v>
      </c>
      <c r="J5704" s="252" t="s">
        <v>5863</v>
      </c>
      <c r="K5704" s="253" t="s">
        <v>5864</v>
      </c>
      <c r="L5704" s="255">
        <v>0.33333333333333331</v>
      </c>
      <c r="M5704" s="255">
        <v>0.8125</v>
      </c>
      <c r="N5704" s="253" t="s">
        <v>3900</v>
      </c>
      <c r="O5704" s="253" t="s">
        <v>13675</v>
      </c>
      <c r="P5704" s="253" t="s">
        <v>23000</v>
      </c>
      <c r="Q5704" s="253" t="s">
        <v>290</v>
      </c>
      <c r="R5704" s="253">
        <v>45500</v>
      </c>
    </row>
    <row r="5705" spans="1:18">
      <c r="A5705" s="246" t="s">
        <v>5860</v>
      </c>
      <c r="B5705" s="247">
        <v>14074</v>
      </c>
      <c r="C5705" s="248" t="s">
        <v>6744</v>
      </c>
      <c r="D5705" s="249" t="s">
        <v>23001</v>
      </c>
      <c r="E5705" s="249" t="s">
        <v>6744</v>
      </c>
      <c r="F5705" s="250" t="s">
        <v>289</v>
      </c>
      <c r="G5705" s="251" t="s">
        <v>242</v>
      </c>
      <c r="H5705" s="254">
        <v>0.375</v>
      </c>
      <c r="I5705" s="255">
        <v>0.625</v>
      </c>
      <c r="J5705" s="252" t="s">
        <v>5863</v>
      </c>
      <c r="K5705" s="253" t="s">
        <v>5864</v>
      </c>
      <c r="L5705" s="255">
        <v>0.375</v>
      </c>
      <c r="M5705" s="255">
        <v>0.625</v>
      </c>
      <c r="N5705" s="253" t="s">
        <v>3900</v>
      </c>
      <c r="O5705" s="253" t="s">
        <v>13675</v>
      </c>
      <c r="P5705" s="253" t="s">
        <v>23002</v>
      </c>
      <c r="Q5705" s="253" t="s">
        <v>6745</v>
      </c>
      <c r="R5705" s="253">
        <v>45600</v>
      </c>
    </row>
    <row r="5706" spans="1:18">
      <c r="A5706" s="246" t="s">
        <v>5860</v>
      </c>
      <c r="B5706" s="247">
        <v>14075</v>
      </c>
      <c r="C5706" s="248" t="s">
        <v>4806</v>
      </c>
      <c r="D5706" s="249" t="s">
        <v>23003</v>
      </c>
      <c r="E5706" s="249" t="s">
        <v>4806</v>
      </c>
      <c r="F5706" s="250" t="s">
        <v>4806</v>
      </c>
      <c r="G5706" s="251" t="s">
        <v>242</v>
      </c>
      <c r="H5706" s="254">
        <v>0.375</v>
      </c>
      <c r="I5706" s="255">
        <v>0.625</v>
      </c>
      <c r="J5706" s="252" t="s">
        <v>5863</v>
      </c>
      <c r="K5706" s="253" t="s">
        <v>5864</v>
      </c>
      <c r="L5706" s="255">
        <v>0.375</v>
      </c>
      <c r="M5706" s="255">
        <v>0.625</v>
      </c>
      <c r="N5706" s="253" t="s">
        <v>3900</v>
      </c>
      <c r="O5706" s="253" t="s">
        <v>13675</v>
      </c>
      <c r="P5706" s="253" t="s">
        <v>23004</v>
      </c>
      <c r="Q5706" s="253" t="s">
        <v>5631</v>
      </c>
      <c r="R5706" s="253">
        <v>49300</v>
      </c>
    </row>
    <row r="5707" spans="1:18">
      <c r="A5707" s="246" t="s">
        <v>5860</v>
      </c>
      <c r="B5707" s="247">
        <v>14076</v>
      </c>
      <c r="C5707" s="248" t="s">
        <v>4583</v>
      </c>
      <c r="D5707" s="249" t="s">
        <v>23005</v>
      </c>
      <c r="E5707" s="249" t="s">
        <v>4583</v>
      </c>
      <c r="F5707" s="250" t="s">
        <v>4583</v>
      </c>
      <c r="G5707" s="251" t="s">
        <v>242</v>
      </c>
      <c r="H5707" s="254">
        <v>0.375</v>
      </c>
      <c r="I5707" s="255">
        <v>0.625</v>
      </c>
      <c r="J5707" s="252" t="s">
        <v>5863</v>
      </c>
      <c r="K5707" s="253" t="s">
        <v>5864</v>
      </c>
      <c r="L5707" s="255">
        <v>0.375</v>
      </c>
      <c r="M5707" s="255">
        <v>0.625</v>
      </c>
      <c r="N5707" s="253" t="s">
        <v>3900</v>
      </c>
      <c r="O5707" s="253" t="s">
        <v>13675</v>
      </c>
      <c r="P5707" s="253" t="s">
        <v>23006</v>
      </c>
      <c r="Q5707" s="253" t="s">
        <v>5585</v>
      </c>
      <c r="R5707" s="253">
        <v>45300</v>
      </c>
    </row>
    <row r="5708" spans="1:18">
      <c r="A5708" s="246" t="s">
        <v>5860</v>
      </c>
      <c r="B5708" s="247">
        <v>14077</v>
      </c>
      <c r="C5708" s="248" t="s">
        <v>6746</v>
      </c>
      <c r="D5708" s="249" t="s">
        <v>23007</v>
      </c>
      <c r="E5708" s="249" t="s">
        <v>6746</v>
      </c>
      <c r="F5708" s="250" t="s">
        <v>6746</v>
      </c>
      <c r="G5708" s="251" t="s">
        <v>242</v>
      </c>
      <c r="H5708" s="254">
        <v>0.375</v>
      </c>
      <c r="I5708" s="255">
        <v>0.625</v>
      </c>
      <c r="J5708" s="252" t="s">
        <v>5863</v>
      </c>
      <c r="K5708" s="253" t="s">
        <v>5864</v>
      </c>
      <c r="L5708" s="255">
        <v>0.375</v>
      </c>
      <c r="M5708" s="255">
        <v>0.625</v>
      </c>
      <c r="N5708" s="253" t="s">
        <v>3900</v>
      </c>
      <c r="O5708" s="253" t="s">
        <v>13675</v>
      </c>
      <c r="P5708" s="253" t="s">
        <v>23008</v>
      </c>
      <c r="Q5708" s="253" t="s">
        <v>6747</v>
      </c>
      <c r="R5708" s="253">
        <v>48200</v>
      </c>
    </row>
    <row r="5709" spans="1:18">
      <c r="A5709" s="246" t="s">
        <v>5860</v>
      </c>
      <c r="B5709" s="247">
        <v>14078</v>
      </c>
      <c r="C5709" s="248" t="s">
        <v>6748</v>
      </c>
      <c r="D5709" s="249" t="s">
        <v>23009</v>
      </c>
      <c r="E5709" s="249" t="s">
        <v>6748</v>
      </c>
      <c r="F5709" s="250" t="s">
        <v>6748</v>
      </c>
      <c r="G5709" s="251" t="s">
        <v>242</v>
      </c>
      <c r="H5709" s="254">
        <v>0.375</v>
      </c>
      <c r="I5709" s="255">
        <v>0.6875</v>
      </c>
      <c r="J5709" s="252" t="s">
        <v>5863</v>
      </c>
      <c r="K5709" s="253" t="s">
        <v>5864</v>
      </c>
      <c r="L5709" s="255">
        <v>0.375</v>
      </c>
      <c r="M5709" s="255">
        <v>0.6875</v>
      </c>
      <c r="N5709" s="253" t="s">
        <v>3900</v>
      </c>
      <c r="O5709" s="253" t="s">
        <v>13675</v>
      </c>
      <c r="P5709" s="253" t="s">
        <v>23010</v>
      </c>
      <c r="Q5709" s="253" t="s">
        <v>6749</v>
      </c>
      <c r="R5709" s="253">
        <v>49650</v>
      </c>
    </row>
    <row r="5710" spans="1:18">
      <c r="A5710" s="246" t="s">
        <v>5860</v>
      </c>
      <c r="B5710" s="247">
        <v>14079</v>
      </c>
      <c r="C5710" s="248" t="s">
        <v>6750</v>
      </c>
      <c r="D5710" s="249" t="s">
        <v>23011</v>
      </c>
      <c r="E5710" s="249" t="s">
        <v>6750</v>
      </c>
      <c r="F5710" s="250" t="s">
        <v>6750</v>
      </c>
      <c r="G5710" s="251" t="s">
        <v>242</v>
      </c>
      <c r="H5710" s="254">
        <v>0.375</v>
      </c>
      <c r="I5710" s="255">
        <v>0.625</v>
      </c>
      <c r="J5710" s="252" t="s">
        <v>5863</v>
      </c>
      <c r="K5710" s="253" t="s">
        <v>5864</v>
      </c>
      <c r="L5710" s="255">
        <v>0.375</v>
      </c>
      <c r="M5710" s="255">
        <v>0.625</v>
      </c>
      <c r="N5710" s="253" t="s">
        <v>3900</v>
      </c>
      <c r="O5710" s="253" t="s">
        <v>13675</v>
      </c>
      <c r="P5710" s="253" t="s">
        <v>23012</v>
      </c>
      <c r="Q5710" s="253" t="s">
        <v>6751</v>
      </c>
      <c r="R5710" s="253">
        <v>49340</v>
      </c>
    </row>
    <row r="5711" spans="1:18">
      <c r="A5711" s="246" t="s">
        <v>5860</v>
      </c>
      <c r="B5711" s="247">
        <v>14080</v>
      </c>
      <c r="C5711" s="248" t="s">
        <v>5265</v>
      </c>
      <c r="D5711" s="249" t="s">
        <v>23013</v>
      </c>
      <c r="E5711" s="249" t="s">
        <v>5265</v>
      </c>
      <c r="F5711" s="250" t="s">
        <v>5265</v>
      </c>
      <c r="G5711" s="251" t="s">
        <v>242</v>
      </c>
      <c r="H5711" s="254">
        <v>0.375</v>
      </c>
      <c r="I5711" s="255">
        <v>0.625</v>
      </c>
      <c r="J5711" s="252" t="s">
        <v>5863</v>
      </c>
      <c r="K5711" s="253" t="s">
        <v>5864</v>
      </c>
      <c r="L5711" s="255">
        <v>0.375</v>
      </c>
      <c r="M5711" s="255">
        <v>0.625</v>
      </c>
      <c r="N5711" s="253" t="s">
        <v>3900</v>
      </c>
      <c r="O5711" s="253" t="s">
        <v>13675</v>
      </c>
      <c r="P5711" s="253" t="s">
        <v>23014</v>
      </c>
      <c r="Q5711" s="253" t="s">
        <v>6752</v>
      </c>
      <c r="R5711" s="253">
        <v>49900</v>
      </c>
    </row>
    <row r="5712" spans="1:18">
      <c r="A5712" s="246" t="s">
        <v>5860</v>
      </c>
      <c r="B5712" s="247">
        <v>14081</v>
      </c>
      <c r="C5712" s="248" t="s">
        <v>5394</v>
      </c>
      <c r="D5712" s="249" t="s">
        <v>23015</v>
      </c>
      <c r="E5712" s="249" t="s">
        <v>5394</v>
      </c>
      <c r="F5712" s="250" t="s">
        <v>5394</v>
      </c>
      <c r="G5712" s="251" t="s">
        <v>242</v>
      </c>
      <c r="H5712" s="254">
        <v>0.375</v>
      </c>
      <c r="I5712" s="255">
        <v>0.625</v>
      </c>
      <c r="J5712" s="252" t="s">
        <v>5863</v>
      </c>
      <c r="K5712" s="253" t="s">
        <v>5864</v>
      </c>
      <c r="L5712" s="255">
        <v>0.375</v>
      </c>
      <c r="M5712" s="255">
        <v>0.625</v>
      </c>
      <c r="N5712" s="253" t="s">
        <v>3900</v>
      </c>
      <c r="O5712" s="253" t="s">
        <v>13675</v>
      </c>
      <c r="P5712" s="253" t="s">
        <v>23016</v>
      </c>
      <c r="Q5712" s="253" t="s">
        <v>6753</v>
      </c>
      <c r="R5712" s="253">
        <v>48540</v>
      </c>
    </row>
    <row r="5713" spans="1:18">
      <c r="A5713" s="246" t="s">
        <v>5860</v>
      </c>
      <c r="B5713" s="247">
        <v>14082</v>
      </c>
      <c r="C5713" s="248" t="s">
        <v>4578</v>
      </c>
      <c r="D5713" s="249" t="s">
        <v>23017</v>
      </c>
      <c r="E5713" s="249" t="s">
        <v>4578</v>
      </c>
      <c r="F5713" s="250" t="s">
        <v>4578</v>
      </c>
      <c r="G5713" s="251" t="s">
        <v>242</v>
      </c>
      <c r="H5713" s="254">
        <v>0.375</v>
      </c>
      <c r="I5713" s="255">
        <v>0.625</v>
      </c>
      <c r="J5713" s="252" t="s">
        <v>5863</v>
      </c>
      <c r="K5713" s="253" t="s">
        <v>5864</v>
      </c>
      <c r="L5713" s="255">
        <v>0.375</v>
      </c>
      <c r="M5713" s="255">
        <v>0.625</v>
      </c>
      <c r="N5713" s="253" t="s">
        <v>3900</v>
      </c>
      <c r="O5713" s="253" t="s">
        <v>13675</v>
      </c>
      <c r="P5713" s="253" t="s">
        <v>23018</v>
      </c>
      <c r="Q5713" s="253" t="s">
        <v>6754</v>
      </c>
      <c r="R5713" s="253">
        <v>48570</v>
      </c>
    </row>
    <row r="5714" spans="1:18">
      <c r="A5714" s="246" t="s">
        <v>5860</v>
      </c>
      <c r="B5714" s="247">
        <v>14083</v>
      </c>
      <c r="C5714" s="248" t="s">
        <v>4432</v>
      </c>
      <c r="D5714" s="249" t="s">
        <v>23019</v>
      </c>
      <c r="E5714" s="249" t="s">
        <v>4432</v>
      </c>
      <c r="F5714" s="250" t="s">
        <v>4432</v>
      </c>
      <c r="G5714" s="251" t="s">
        <v>242</v>
      </c>
      <c r="H5714" s="254">
        <v>0.375</v>
      </c>
      <c r="I5714" s="255">
        <v>0.625</v>
      </c>
      <c r="J5714" s="252" t="s">
        <v>5863</v>
      </c>
      <c r="K5714" s="253" t="s">
        <v>5864</v>
      </c>
      <c r="L5714" s="255">
        <v>0.375</v>
      </c>
      <c r="M5714" s="255">
        <v>0.625</v>
      </c>
      <c r="N5714" s="253" t="s">
        <v>3900</v>
      </c>
      <c r="O5714" s="253" t="s">
        <v>13675</v>
      </c>
      <c r="P5714" s="253" t="s">
        <v>23020</v>
      </c>
      <c r="Q5714" s="253" t="s">
        <v>6755</v>
      </c>
      <c r="R5714" s="253">
        <v>47200</v>
      </c>
    </row>
    <row r="5715" spans="1:18">
      <c r="A5715" s="246" t="s">
        <v>5860</v>
      </c>
      <c r="B5715" s="247">
        <v>14084</v>
      </c>
      <c r="C5715" s="248" t="s">
        <v>12186</v>
      </c>
      <c r="D5715" s="249" t="s">
        <v>23021</v>
      </c>
      <c r="E5715" s="249" t="s">
        <v>682</v>
      </c>
      <c r="F5715" s="250" t="s">
        <v>682</v>
      </c>
      <c r="G5715" s="251" t="s">
        <v>242</v>
      </c>
      <c r="H5715" s="254">
        <v>0.375</v>
      </c>
      <c r="I5715" s="255">
        <v>0.625</v>
      </c>
      <c r="J5715" s="252" t="s">
        <v>5863</v>
      </c>
      <c r="K5715" s="253" t="s">
        <v>5864</v>
      </c>
      <c r="L5715" s="255">
        <v>0.375</v>
      </c>
      <c r="M5715" s="255">
        <v>0.625</v>
      </c>
      <c r="N5715" s="253" t="s">
        <v>3900</v>
      </c>
      <c r="O5715" s="253" t="s">
        <v>13675</v>
      </c>
      <c r="P5715" s="253" t="s">
        <v>23022</v>
      </c>
      <c r="Q5715" s="253" t="s">
        <v>683</v>
      </c>
      <c r="R5715" s="253">
        <v>49250</v>
      </c>
    </row>
    <row r="5716" spans="1:18">
      <c r="A5716" s="246" t="s">
        <v>5860</v>
      </c>
      <c r="B5716" s="247">
        <v>14085</v>
      </c>
      <c r="C5716" s="248" t="s">
        <v>351</v>
      </c>
      <c r="D5716" s="249" t="s">
        <v>23023</v>
      </c>
      <c r="E5716" s="249" t="s">
        <v>349</v>
      </c>
      <c r="F5716" s="250" t="s">
        <v>349</v>
      </c>
      <c r="G5716" s="251" t="s">
        <v>242</v>
      </c>
      <c r="H5716" s="254">
        <v>0.375</v>
      </c>
      <c r="I5716" s="255">
        <v>0.625</v>
      </c>
      <c r="J5716" s="252" t="s">
        <v>5863</v>
      </c>
      <c r="K5716" s="253" t="s">
        <v>5864</v>
      </c>
      <c r="L5716" s="255">
        <v>0.375</v>
      </c>
      <c r="M5716" s="255">
        <v>0.625</v>
      </c>
      <c r="N5716" s="253" t="s">
        <v>3900</v>
      </c>
      <c r="O5716" s="253" t="s">
        <v>13675</v>
      </c>
      <c r="P5716" s="253" t="s">
        <v>23024</v>
      </c>
      <c r="Q5716" s="253" t="s">
        <v>350</v>
      </c>
      <c r="R5716" s="253">
        <v>47600</v>
      </c>
    </row>
    <row r="5717" spans="1:18">
      <c r="A5717" s="246" t="s">
        <v>5860</v>
      </c>
      <c r="B5717" s="247">
        <v>14086</v>
      </c>
      <c r="C5717" s="248" t="s">
        <v>5834</v>
      </c>
      <c r="D5717" s="249" t="s">
        <v>23025</v>
      </c>
      <c r="E5717" s="249" t="s">
        <v>5834</v>
      </c>
      <c r="F5717" s="250" t="s">
        <v>5834</v>
      </c>
      <c r="G5717" s="251" t="s">
        <v>242</v>
      </c>
      <c r="H5717" s="254">
        <v>0.375</v>
      </c>
      <c r="I5717" s="255">
        <v>0.625</v>
      </c>
      <c r="J5717" s="252" t="s">
        <v>5863</v>
      </c>
      <c r="K5717" s="253" t="s">
        <v>5864</v>
      </c>
      <c r="L5717" s="255">
        <v>0.375</v>
      </c>
      <c r="M5717" s="255">
        <v>0.625</v>
      </c>
      <c r="N5717" s="253" t="s">
        <v>3900</v>
      </c>
      <c r="O5717" s="253" t="s">
        <v>13675</v>
      </c>
      <c r="P5717" s="253" t="s">
        <v>23026</v>
      </c>
      <c r="Q5717" s="253" t="s">
        <v>5835</v>
      </c>
      <c r="R5717" s="253">
        <v>46400</v>
      </c>
    </row>
    <row r="5718" spans="1:18">
      <c r="A5718" s="246" t="s">
        <v>5860</v>
      </c>
      <c r="B5718" s="247">
        <v>14087</v>
      </c>
      <c r="C5718" s="248" t="s">
        <v>4920</v>
      </c>
      <c r="D5718" s="249" t="s">
        <v>23027</v>
      </c>
      <c r="E5718" s="249" t="s">
        <v>4920</v>
      </c>
      <c r="F5718" s="250" t="s">
        <v>4920</v>
      </c>
      <c r="G5718" s="251" t="s">
        <v>242</v>
      </c>
      <c r="H5718" s="254">
        <v>0.375</v>
      </c>
      <c r="I5718" s="255">
        <v>0.625</v>
      </c>
      <c r="J5718" s="252" t="s">
        <v>5863</v>
      </c>
      <c r="K5718" s="253" t="s">
        <v>5864</v>
      </c>
      <c r="L5718" s="255">
        <v>0.375</v>
      </c>
      <c r="M5718" s="255">
        <v>0.625</v>
      </c>
      <c r="N5718" s="253" t="s">
        <v>3900</v>
      </c>
      <c r="O5718" s="253" t="s">
        <v>13675</v>
      </c>
      <c r="P5718" s="253" t="s">
        <v>23028</v>
      </c>
      <c r="Q5718" s="253" t="s">
        <v>6756</v>
      </c>
      <c r="R5718" s="253">
        <v>49400</v>
      </c>
    </row>
    <row r="5719" spans="1:18">
      <c r="A5719" s="246" t="s">
        <v>5860</v>
      </c>
      <c r="B5719" s="247">
        <v>14088</v>
      </c>
      <c r="C5719" s="248" t="s">
        <v>5264</v>
      </c>
      <c r="D5719" s="249" t="s">
        <v>23029</v>
      </c>
      <c r="E5719" s="249" t="s">
        <v>5264</v>
      </c>
      <c r="F5719" s="250" t="s">
        <v>5264</v>
      </c>
      <c r="G5719" s="251" t="s">
        <v>242</v>
      </c>
      <c r="H5719" s="254">
        <v>0.375</v>
      </c>
      <c r="I5719" s="255">
        <v>0.625</v>
      </c>
      <c r="J5719" s="252" t="s">
        <v>5863</v>
      </c>
      <c r="K5719" s="253" t="s">
        <v>5864</v>
      </c>
      <c r="L5719" s="255">
        <v>0.375</v>
      </c>
      <c r="M5719" s="255">
        <v>0.625</v>
      </c>
      <c r="N5719" s="253" t="s">
        <v>3900</v>
      </c>
      <c r="O5719" s="253" t="s">
        <v>13675</v>
      </c>
      <c r="P5719" s="253" t="s">
        <v>23030</v>
      </c>
      <c r="Q5719" s="253" t="s">
        <v>6757</v>
      </c>
      <c r="R5719" s="253">
        <v>45640</v>
      </c>
    </row>
    <row r="5720" spans="1:18">
      <c r="A5720" s="246" t="s">
        <v>5860</v>
      </c>
      <c r="B5720" s="247">
        <v>14089</v>
      </c>
      <c r="C5720" s="248" t="s">
        <v>4484</v>
      </c>
      <c r="D5720" s="249" t="s">
        <v>23031</v>
      </c>
      <c r="E5720" s="249" t="s">
        <v>4484</v>
      </c>
      <c r="F5720" s="250" t="s">
        <v>4484</v>
      </c>
      <c r="G5720" s="251" t="s">
        <v>242</v>
      </c>
      <c r="H5720" s="254">
        <v>0.375</v>
      </c>
      <c r="I5720" s="255">
        <v>0.625</v>
      </c>
      <c r="J5720" s="252" t="s">
        <v>5863</v>
      </c>
      <c r="K5720" s="253" t="s">
        <v>5864</v>
      </c>
      <c r="L5720" s="255">
        <v>0.375</v>
      </c>
      <c r="M5720" s="255">
        <v>0.625</v>
      </c>
      <c r="N5720" s="253" t="s">
        <v>3900</v>
      </c>
      <c r="O5720" s="253" t="s">
        <v>13675</v>
      </c>
      <c r="P5720" s="253" t="s">
        <v>23032</v>
      </c>
      <c r="Q5720" s="253" t="s">
        <v>5619</v>
      </c>
      <c r="R5720" s="253">
        <v>48450</v>
      </c>
    </row>
    <row r="5721" spans="1:18">
      <c r="A5721" s="246" t="s">
        <v>5860</v>
      </c>
      <c r="B5721" s="247">
        <v>14090</v>
      </c>
      <c r="C5721" s="248" t="s">
        <v>1809</v>
      </c>
      <c r="D5721" s="249" t="s">
        <v>23033</v>
      </c>
      <c r="E5721" s="249" t="s">
        <v>1809</v>
      </c>
      <c r="F5721" s="250" t="s">
        <v>1809</v>
      </c>
      <c r="G5721" s="251" t="s">
        <v>242</v>
      </c>
      <c r="H5721" s="254">
        <v>0.375</v>
      </c>
      <c r="I5721" s="255">
        <v>0.625</v>
      </c>
      <c r="J5721" s="252" t="s">
        <v>5863</v>
      </c>
      <c r="K5721" s="253" t="s">
        <v>5864</v>
      </c>
      <c r="L5721" s="255">
        <v>0.375</v>
      </c>
      <c r="M5721" s="255">
        <v>0.625</v>
      </c>
      <c r="N5721" s="253" t="s">
        <v>3900</v>
      </c>
      <c r="O5721" s="253" t="s">
        <v>13675</v>
      </c>
      <c r="P5721" s="253" t="s">
        <v>23034</v>
      </c>
      <c r="Q5721" s="253" t="s">
        <v>5658</v>
      </c>
      <c r="R5721" s="253">
        <v>45400</v>
      </c>
    </row>
    <row r="5722" spans="1:18">
      <c r="A5722" s="246" t="s">
        <v>5860</v>
      </c>
      <c r="B5722" s="247">
        <v>14093</v>
      </c>
      <c r="C5722" s="248" t="s">
        <v>6758</v>
      </c>
      <c r="D5722" s="249" t="s">
        <v>23035</v>
      </c>
      <c r="E5722" s="249" t="s">
        <v>6758</v>
      </c>
      <c r="F5722" s="250" t="s">
        <v>6758</v>
      </c>
      <c r="G5722" s="251" t="s">
        <v>242</v>
      </c>
      <c r="H5722" s="254">
        <v>0.375</v>
      </c>
      <c r="I5722" s="255">
        <v>0.625</v>
      </c>
      <c r="J5722" s="252" t="s">
        <v>5863</v>
      </c>
      <c r="K5722" s="253" t="s">
        <v>5864</v>
      </c>
      <c r="L5722" s="255">
        <v>0.375</v>
      </c>
      <c r="M5722" s="255">
        <v>0.625</v>
      </c>
      <c r="N5722" s="253" t="s">
        <v>3900</v>
      </c>
      <c r="O5722" s="253" t="s">
        <v>13675</v>
      </c>
      <c r="P5722" s="253" t="s">
        <v>23036</v>
      </c>
      <c r="Q5722" s="253" t="s">
        <v>6759</v>
      </c>
      <c r="R5722" s="253">
        <v>47730</v>
      </c>
    </row>
    <row r="5723" spans="1:18">
      <c r="A5723" s="246" t="s">
        <v>5860</v>
      </c>
      <c r="B5723" s="247">
        <v>14094</v>
      </c>
      <c r="C5723" s="248" t="s">
        <v>1192</v>
      </c>
      <c r="D5723" s="249" t="s">
        <v>23037</v>
      </c>
      <c r="E5723" s="249" t="s">
        <v>1192</v>
      </c>
      <c r="F5723" s="250" t="s">
        <v>1192</v>
      </c>
      <c r="G5723" s="251" t="s">
        <v>242</v>
      </c>
      <c r="H5723" s="254">
        <v>0.375</v>
      </c>
      <c r="I5723" s="255">
        <v>0.625</v>
      </c>
      <c r="J5723" s="252" t="s">
        <v>5863</v>
      </c>
      <c r="K5723" s="253" t="s">
        <v>5864</v>
      </c>
      <c r="L5723" s="255">
        <v>0.375</v>
      </c>
      <c r="M5723" s="255">
        <v>0.625</v>
      </c>
      <c r="N5723" s="253" t="s">
        <v>3900</v>
      </c>
      <c r="O5723" s="253" t="s">
        <v>13675</v>
      </c>
      <c r="P5723" s="253" t="s">
        <v>23038</v>
      </c>
      <c r="Q5723" s="253" t="s">
        <v>6760</v>
      </c>
      <c r="R5723" s="253">
        <v>49800</v>
      </c>
    </row>
    <row r="5724" spans="1:18">
      <c r="A5724" s="246" t="s">
        <v>5860</v>
      </c>
      <c r="B5724" s="247">
        <v>14095</v>
      </c>
      <c r="C5724" s="248" t="s">
        <v>6761</v>
      </c>
      <c r="D5724" s="249" t="s">
        <v>23039</v>
      </c>
      <c r="E5724" s="249" t="s">
        <v>150</v>
      </c>
      <c r="F5724" s="250" t="s">
        <v>150</v>
      </c>
      <c r="G5724" s="251" t="s">
        <v>242</v>
      </c>
      <c r="H5724" s="254">
        <v>0.33333333333333331</v>
      </c>
      <c r="I5724" s="255">
        <v>0.64583333333333337</v>
      </c>
      <c r="J5724" s="252" t="s">
        <v>5863</v>
      </c>
      <c r="K5724" s="253" t="s">
        <v>5864</v>
      </c>
      <c r="L5724" s="255">
        <v>0.33333333333333331</v>
      </c>
      <c r="M5724" s="255">
        <v>0.64583333333333337</v>
      </c>
      <c r="N5724" s="253" t="s">
        <v>3900</v>
      </c>
      <c r="O5724" s="253" t="s">
        <v>13675</v>
      </c>
      <c r="P5724" s="253" t="s">
        <v>23040</v>
      </c>
      <c r="Q5724" s="253" t="s">
        <v>244</v>
      </c>
      <c r="R5724" s="253">
        <v>44700</v>
      </c>
    </row>
    <row r="5725" spans="1:18">
      <c r="A5725" s="246" t="s">
        <v>5860</v>
      </c>
      <c r="B5725" s="247">
        <v>14096</v>
      </c>
      <c r="C5725" s="248" t="s">
        <v>5186</v>
      </c>
      <c r="D5725" s="249" t="s">
        <v>23041</v>
      </c>
      <c r="E5725" s="249" t="s">
        <v>5186</v>
      </c>
      <c r="F5725" s="250" t="s">
        <v>5186</v>
      </c>
      <c r="G5725" s="251" t="s">
        <v>242</v>
      </c>
      <c r="H5725" s="254">
        <v>0.375</v>
      </c>
      <c r="I5725" s="255">
        <v>0.625</v>
      </c>
      <c r="J5725" s="252" t="s">
        <v>5863</v>
      </c>
      <c r="K5725" s="253" t="s">
        <v>5864</v>
      </c>
      <c r="L5725" s="255">
        <v>0.375</v>
      </c>
      <c r="M5725" s="255">
        <v>0.625</v>
      </c>
      <c r="N5725" s="253" t="s">
        <v>3900</v>
      </c>
      <c r="O5725" s="253" t="s">
        <v>13675</v>
      </c>
      <c r="P5725" s="253" t="s">
        <v>23042</v>
      </c>
      <c r="Q5725" s="253" t="s">
        <v>6762</v>
      </c>
      <c r="R5725" s="253">
        <v>47570</v>
      </c>
    </row>
    <row r="5726" spans="1:18">
      <c r="A5726" s="246" t="s">
        <v>5860</v>
      </c>
      <c r="B5726" s="247">
        <v>14097</v>
      </c>
      <c r="C5726" s="248" t="s">
        <v>5396</v>
      </c>
      <c r="D5726" s="249" t="s">
        <v>23043</v>
      </c>
      <c r="E5726" s="249" t="s">
        <v>5396</v>
      </c>
      <c r="F5726" s="250" t="s">
        <v>5396</v>
      </c>
      <c r="G5726" s="251" t="s">
        <v>242</v>
      </c>
      <c r="H5726" s="254">
        <v>0.375</v>
      </c>
      <c r="I5726" s="255">
        <v>0.625</v>
      </c>
      <c r="J5726" s="252" t="s">
        <v>5863</v>
      </c>
      <c r="K5726" s="253" t="s">
        <v>5864</v>
      </c>
      <c r="L5726" s="255">
        <v>0.375</v>
      </c>
      <c r="M5726" s="255">
        <v>0.625</v>
      </c>
      <c r="N5726" s="253" t="s">
        <v>3900</v>
      </c>
      <c r="O5726" s="253" t="s">
        <v>13675</v>
      </c>
      <c r="P5726" s="253" t="s">
        <v>23044</v>
      </c>
      <c r="Q5726" s="253" t="s">
        <v>6763</v>
      </c>
      <c r="R5726" s="253">
        <v>48000</v>
      </c>
    </row>
    <row r="5727" spans="1:18">
      <c r="A5727" s="246" t="s">
        <v>5860</v>
      </c>
      <c r="B5727" s="247">
        <v>14098</v>
      </c>
      <c r="C5727" s="248" t="s">
        <v>6764</v>
      </c>
      <c r="D5727" s="249" t="s">
        <v>23045</v>
      </c>
      <c r="E5727" s="249" t="s">
        <v>4521</v>
      </c>
      <c r="F5727" s="250" t="s">
        <v>4521</v>
      </c>
      <c r="G5727" s="251" t="s">
        <v>242</v>
      </c>
      <c r="H5727" s="254">
        <v>0.33333333333333331</v>
      </c>
      <c r="I5727" s="255">
        <v>0.64583333333333337</v>
      </c>
      <c r="J5727" s="252" t="s">
        <v>5863</v>
      </c>
      <c r="K5727" s="253" t="s">
        <v>5864</v>
      </c>
      <c r="L5727" s="255">
        <v>0.33333333333333331</v>
      </c>
      <c r="M5727" s="255">
        <v>0.64583333333333337</v>
      </c>
      <c r="N5727" s="253" t="s">
        <v>3900</v>
      </c>
      <c r="O5727" s="253" t="s">
        <v>13675</v>
      </c>
      <c r="P5727" s="253" t="s">
        <v>23046</v>
      </c>
      <c r="Q5727" s="253" t="s">
        <v>6765</v>
      </c>
      <c r="R5727" s="253">
        <v>48800</v>
      </c>
    </row>
    <row r="5728" spans="1:18">
      <c r="A5728" s="246" t="s">
        <v>5860</v>
      </c>
      <c r="B5728" s="247">
        <v>14100</v>
      </c>
      <c r="C5728" s="248" t="s">
        <v>6766</v>
      </c>
      <c r="D5728" s="249" t="s">
        <v>23047</v>
      </c>
      <c r="E5728" s="249" t="s">
        <v>150</v>
      </c>
      <c r="F5728" s="250" t="s">
        <v>150</v>
      </c>
      <c r="G5728" s="251" t="s">
        <v>242</v>
      </c>
      <c r="H5728" s="254">
        <v>0.375</v>
      </c>
      <c r="I5728" s="255">
        <v>0.625</v>
      </c>
      <c r="J5728" s="252" t="s">
        <v>5863</v>
      </c>
      <c r="K5728" s="253" t="s">
        <v>5864</v>
      </c>
      <c r="L5728" s="255">
        <v>0.375</v>
      </c>
      <c r="M5728" s="255">
        <v>0.625</v>
      </c>
      <c r="N5728" s="253" t="s">
        <v>3900</v>
      </c>
      <c r="O5728" s="253" t="s">
        <v>13675</v>
      </c>
      <c r="P5728" s="253" t="s">
        <v>23048</v>
      </c>
      <c r="Q5728" s="253" t="s">
        <v>244</v>
      </c>
      <c r="R5728" s="253">
        <v>44810</v>
      </c>
    </row>
    <row r="5729" spans="1:18">
      <c r="A5729" s="246" t="s">
        <v>5860</v>
      </c>
      <c r="B5729" s="247">
        <v>14101</v>
      </c>
      <c r="C5729" s="248" t="s">
        <v>6767</v>
      </c>
      <c r="D5729" s="249" t="s">
        <v>23049</v>
      </c>
      <c r="E5729" s="249" t="s">
        <v>5588</v>
      </c>
      <c r="F5729" s="250" t="s">
        <v>5588</v>
      </c>
      <c r="G5729" s="251" t="s">
        <v>242</v>
      </c>
      <c r="H5729" s="254">
        <v>0.375</v>
      </c>
      <c r="I5729" s="255">
        <v>0.625</v>
      </c>
      <c r="J5729" s="252" t="s">
        <v>5863</v>
      </c>
      <c r="K5729" s="253" t="s">
        <v>5864</v>
      </c>
      <c r="L5729" s="255">
        <v>0.375</v>
      </c>
      <c r="M5729" s="255">
        <v>0.625</v>
      </c>
      <c r="N5729" s="253" t="s">
        <v>3900</v>
      </c>
      <c r="O5729" s="253" t="s">
        <v>13675</v>
      </c>
      <c r="P5729" s="253" t="s">
        <v>23050</v>
      </c>
      <c r="Q5729" s="253" t="s">
        <v>5589</v>
      </c>
      <c r="R5729" s="253">
        <v>47300</v>
      </c>
    </row>
    <row r="5730" spans="1:18">
      <c r="A5730" s="246" t="s">
        <v>5860</v>
      </c>
      <c r="B5730" s="247">
        <v>14102</v>
      </c>
      <c r="C5730" s="248" t="s">
        <v>6768</v>
      </c>
      <c r="D5730" s="249" t="s">
        <v>23051</v>
      </c>
      <c r="E5730" s="249" t="s">
        <v>6768</v>
      </c>
      <c r="F5730" s="250" t="s">
        <v>6768</v>
      </c>
      <c r="G5730" s="251" t="s">
        <v>242</v>
      </c>
      <c r="H5730" s="254">
        <v>0.375</v>
      </c>
      <c r="I5730" s="255">
        <v>0.625</v>
      </c>
      <c r="J5730" s="252" t="s">
        <v>5863</v>
      </c>
      <c r="K5730" s="253" t="s">
        <v>5864</v>
      </c>
      <c r="L5730" s="255">
        <v>0.375</v>
      </c>
      <c r="M5730" s="255">
        <v>0.625</v>
      </c>
      <c r="N5730" s="253" t="s">
        <v>3900</v>
      </c>
      <c r="O5730" s="253" t="s">
        <v>13675</v>
      </c>
      <c r="P5730" s="253" t="s">
        <v>23052</v>
      </c>
      <c r="Q5730" s="253" t="s">
        <v>6769</v>
      </c>
      <c r="R5730" s="253">
        <v>45750</v>
      </c>
    </row>
    <row r="5731" spans="1:18">
      <c r="A5731" s="246" t="s">
        <v>5860</v>
      </c>
      <c r="B5731" s="247">
        <v>14103</v>
      </c>
      <c r="C5731" s="248" t="s">
        <v>283</v>
      </c>
      <c r="D5731" s="249" t="s">
        <v>23053</v>
      </c>
      <c r="E5731" s="249" t="s">
        <v>283</v>
      </c>
      <c r="F5731" s="250" t="s">
        <v>283</v>
      </c>
      <c r="G5731" s="251" t="s">
        <v>242</v>
      </c>
      <c r="H5731" s="254">
        <v>0.33333333333333331</v>
      </c>
      <c r="I5731" s="255">
        <v>0.6875</v>
      </c>
      <c r="J5731" s="252" t="s">
        <v>5863</v>
      </c>
      <c r="K5731" s="253" t="s">
        <v>5864</v>
      </c>
      <c r="L5731" s="255">
        <v>0.33333333333333331</v>
      </c>
      <c r="M5731" s="255">
        <v>0.6875</v>
      </c>
      <c r="N5731" s="253" t="s">
        <v>3900</v>
      </c>
      <c r="O5731" s="253" t="s">
        <v>13675</v>
      </c>
      <c r="P5731" s="253" t="s">
        <v>23054</v>
      </c>
      <c r="Q5731" s="253" t="s">
        <v>284</v>
      </c>
      <c r="R5731" s="253">
        <v>45140</v>
      </c>
    </row>
    <row r="5732" spans="1:18">
      <c r="A5732" s="246" t="s">
        <v>5860</v>
      </c>
      <c r="B5732" s="247">
        <v>14104</v>
      </c>
      <c r="C5732" s="248" t="s">
        <v>5101</v>
      </c>
      <c r="D5732" s="249" t="s">
        <v>23055</v>
      </c>
      <c r="E5732" s="249" t="s">
        <v>5101</v>
      </c>
      <c r="F5732" s="250" t="s">
        <v>5101</v>
      </c>
      <c r="G5732" s="251" t="s">
        <v>242</v>
      </c>
      <c r="H5732" s="254">
        <v>0.375</v>
      </c>
      <c r="I5732" s="255">
        <v>0.625</v>
      </c>
      <c r="J5732" s="252" t="s">
        <v>5863</v>
      </c>
      <c r="K5732" s="253" t="s">
        <v>5864</v>
      </c>
      <c r="L5732" s="255">
        <v>0.375</v>
      </c>
      <c r="M5732" s="255">
        <v>0.625</v>
      </c>
      <c r="N5732" s="253" t="s">
        <v>3900</v>
      </c>
      <c r="O5732" s="253" t="s">
        <v>13675</v>
      </c>
      <c r="P5732" s="253" t="s">
        <v>23056</v>
      </c>
      <c r="Q5732" s="253" t="s">
        <v>6770</v>
      </c>
      <c r="R5732" s="253">
        <v>49600</v>
      </c>
    </row>
    <row r="5733" spans="1:18">
      <c r="A5733" s="246" t="s">
        <v>5860</v>
      </c>
      <c r="B5733" s="247">
        <v>14105</v>
      </c>
      <c r="C5733" s="248" t="s">
        <v>5044</v>
      </c>
      <c r="D5733" s="249" t="s">
        <v>23057</v>
      </c>
      <c r="E5733" s="249" t="s">
        <v>5044</v>
      </c>
      <c r="F5733" s="250" t="s">
        <v>5044</v>
      </c>
      <c r="G5733" s="251" t="s">
        <v>242</v>
      </c>
      <c r="H5733" s="254">
        <v>0.375</v>
      </c>
      <c r="I5733" s="255">
        <v>0.625</v>
      </c>
      <c r="J5733" s="252" t="s">
        <v>5863</v>
      </c>
      <c r="K5733" s="253" t="s">
        <v>5864</v>
      </c>
      <c r="L5733" s="255">
        <v>0.375</v>
      </c>
      <c r="M5733" s="255">
        <v>0.625</v>
      </c>
      <c r="N5733" s="253" t="s">
        <v>3900</v>
      </c>
      <c r="O5733" s="253" t="s">
        <v>13675</v>
      </c>
      <c r="P5733" s="253" t="s">
        <v>23058</v>
      </c>
      <c r="Q5733" s="253" t="s">
        <v>5524</v>
      </c>
      <c r="R5733" s="253">
        <v>45430</v>
      </c>
    </row>
    <row r="5734" spans="1:18">
      <c r="A5734" s="246" t="s">
        <v>5860</v>
      </c>
      <c r="B5734" s="247">
        <v>14106</v>
      </c>
      <c r="C5734" s="248" t="s">
        <v>6771</v>
      </c>
      <c r="D5734" s="249" t="s">
        <v>23059</v>
      </c>
      <c r="E5734" s="249" t="s">
        <v>1809</v>
      </c>
      <c r="F5734" s="250" t="s">
        <v>1809</v>
      </c>
      <c r="G5734" s="251" t="s">
        <v>242</v>
      </c>
      <c r="H5734" s="254">
        <v>0.375</v>
      </c>
      <c r="I5734" s="255">
        <v>0.625</v>
      </c>
      <c r="J5734" s="252" t="s">
        <v>5863</v>
      </c>
      <c r="K5734" s="253" t="s">
        <v>5864</v>
      </c>
      <c r="L5734" s="255">
        <v>0.375</v>
      </c>
      <c r="M5734" s="255">
        <v>0.625</v>
      </c>
      <c r="N5734" s="253" t="s">
        <v>3900</v>
      </c>
      <c r="O5734" s="253" t="s">
        <v>13675</v>
      </c>
      <c r="P5734" s="253" t="s">
        <v>23060</v>
      </c>
      <c r="Q5734" s="253" t="s">
        <v>5658</v>
      </c>
      <c r="R5734" s="253">
        <v>45412</v>
      </c>
    </row>
    <row r="5735" spans="1:18">
      <c r="A5735" s="246" t="s">
        <v>5860</v>
      </c>
      <c r="B5735" s="247">
        <v>14107</v>
      </c>
      <c r="C5735" s="248" t="s">
        <v>6772</v>
      </c>
      <c r="D5735" s="249" t="s">
        <v>23061</v>
      </c>
      <c r="E5735" s="249" t="s">
        <v>6772</v>
      </c>
      <c r="F5735" s="250" t="s">
        <v>5264</v>
      </c>
      <c r="G5735" s="251" t="s">
        <v>242</v>
      </c>
      <c r="H5735" s="254">
        <v>0.375</v>
      </c>
      <c r="I5735" s="255">
        <v>0.625</v>
      </c>
      <c r="J5735" s="252" t="s">
        <v>5863</v>
      </c>
      <c r="K5735" s="253" t="s">
        <v>5864</v>
      </c>
      <c r="L5735" s="255">
        <v>0.375</v>
      </c>
      <c r="M5735" s="255">
        <v>0.625</v>
      </c>
      <c r="N5735" s="253" t="s">
        <v>3900</v>
      </c>
      <c r="O5735" s="253" t="s">
        <v>13675</v>
      </c>
      <c r="P5735" s="253" t="s">
        <v>23062</v>
      </c>
      <c r="Q5735" s="253" t="s">
        <v>6773</v>
      </c>
      <c r="R5735" s="253">
        <v>45640</v>
      </c>
    </row>
    <row r="5736" spans="1:18">
      <c r="A5736" s="246" t="s">
        <v>5860</v>
      </c>
      <c r="B5736" s="247">
        <v>14108</v>
      </c>
      <c r="C5736" s="248" t="s">
        <v>6774</v>
      </c>
      <c r="D5736" s="249" t="s">
        <v>23063</v>
      </c>
      <c r="E5736" s="249" t="s">
        <v>6774</v>
      </c>
      <c r="F5736" s="250" t="s">
        <v>6774</v>
      </c>
      <c r="G5736" s="251" t="s">
        <v>242</v>
      </c>
      <c r="H5736" s="254">
        <v>0.375</v>
      </c>
      <c r="I5736" s="255">
        <v>0.625</v>
      </c>
      <c r="J5736" s="252" t="s">
        <v>5863</v>
      </c>
      <c r="K5736" s="253" t="s">
        <v>5864</v>
      </c>
      <c r="L5736" s="255">
        <v>0.375</v>
      </c>
      <c r="M5736" s="255">
        <v>0.625</v>
      </c>
      <c r="N5736" s="253" t="s">
        <v>3900</v>
      </c>
      <c r="O5736" s="253" t="s">
        <v>13675</v>
      </c>
      <c r="P5736" s="253" t="s">
        <v>23064</v>
      </c>
      <c r="Q5736" s="253" t="s">
        <v>6775</v>
      </c>
      <c r="R5736" s="253">
        <v>47930</v>
      </c>
    </row>
    <row r="5737" spans="1:18">
      <c r="A5737" s="246" t="s">
        <v>5860</v>
      </c>
      <c r="B5737" s="247">
        <v>14125</v>
      </c>
      <c r="C5737" s="248" t="s">
        <v>6776</v>
      </c>
      <c r="D5737" s="249" t="s">
        <v>23065</v>
      </c>
      <c r="E5737" s="249" t="s">
        <v>6777</v>
      </c>
      <c r="F5737" s="250" t="s">
        <v>6777</v>
      </c>
      <c r="G5737" s="251" t="s">
        <v>242</v>
      </c>
      <c r="H5737" s="254">
        <v>0.375</v>
      </c>
      <c r="I5737" s="255">
        <v>0.625</v>
      </c>
      <c r="J5737" s="252" t="s">
        <v>5863</v>
      </c>
      <c r="K5737" s="253" t="s">
        <v>5864</v>
      </c>
      <c r="L5737" s="255">
        <v>0.375</v>
      </c>
      <c r="M5737" s="255">
        <v>0.625</v>
      </c>
      <c r="N5737" s="253" t="s">
        <v>3900</v>
      </c>
      <c r="O5737" s="253" t="s">
        <v>13675</v>
      </c>
      <c r="P5737" s="253" t="s">
        <v>23066</v>
      </c>
      <c r="Q5737" s="253" t="s">
        <v>6778</v>
      </c>
      <c r="R5737" s="253">
        <v>45880</v>
      </c>
    </row>
    <row r="5738" spans="1:18">
      <c r="A5738" s="246" t="s">
        <v>5860</v>
      </c>
      <c r="B5738" s="247">
        <v>14127</v>
      </c>
      <c r="C5738" s="248" t="s">
        <v>6779</v>
      </c>
      <c r="D5738" s="249" t="s">
        <v>23067</v>
      </c>
      <c r="E5738" s="249" t="s">
        <v>6779</v>
      </c>
      <c r="F5738" s="250" t="s">
        <v>6779</v>
      </c>
      <c r="G5738" s="251" t="s">
        <v>242</v>
      </c>
      <c r="H5738" s="254">
        <v>0.375</v>
      </c>
      <c r="I5738" s="255">
        <v>0.625</v>
      </c>
      <c r="J5738" s="252" t="s">
        <v>5863</v>
      </c>
      <c r="K5738" s="253" t="s">
        <v>5864</v>
      </c>
      <c r="L5738" s="255">
        <v>0.375</v>
      </c>
      <c r="M5738" s="255">
        <v>0.625</v>
      </c>
      <c r="N5738" s="253" t="s">
        <v>3900</v>
      </c>
      <c r="O5738" s="253" t="s">
        <v>13675</v>
      </c>
      <c r="P5738" s="253" t="s">
        <v>23068</v>
      </c>
      <c r="Q5738" s="253" t="s">
        <v>6780</v>
      </c>
      <c r="R5738" s="253">
        <v>46350</v>
      </c>
    </row>
    <row r="5739" spans="1:18">
      <c r="A5739" s="246" t="s">
        <v>5860</v>
      </c>
      <c r="B5739" s="247">
        <v>14140</v>
      </c>
      <c r="C5739" s="248" t="s">
        <v>6781</v>
      </c>
      <c r="D5739" s="249" t="s">
        <v>23069</v>
      </c>
      <c r="E5739" s="249" t="s">
        <v>150</v>
      </c>
      <c r="F5739" s="250" t="s">
        <v>150</v>
      </c>
      <c r="G5739" s="251" t="s">
        <v>242</v>
      </c>
      <c r="H5739" s="254">
        <v>0.375</v>
      </c>
      <c r="I5739" s="255">
        <v>0.625</v>
      </c>
      <c r="J5739" s="252" t="s">
        <v>5863</v>
      </c>
      <c r="K5739" s="253" t="s">
        <v>5864</v>
      </c>
      <c r="L5739" s="255">
        <v>0.375</v>
      </c>
      <c r="M5739" s="255">
        <v>0.625</v>
      </c>
      <c r="N5739" s="253" t="s">
        <v>3900</v>
      </c>
      <c r="O5739" s="253" t="s">
        <v>13675</v>
      </c>
      <c r="P5739" s="253" t="s">
        <v>23070</v>
      </c>
      <c r="Q5739" s="253" t="s">
        <v>244</v>
      </c>
      <c r="R5739" s="253">
        <v>44360</v>
      </c>
    </row>
    <row r="5740" spans="1:18">
      <c r="A5740" s="246" t="s">
        <v>5860</v>
      </c>
      <c r="B5740" s="247">
        <v>14141</v>
      </c>
      <c r="C5740" s="248" t="s">
        <v>6782</v>
      </c>
      <c r="D5740" s="249" t="s">
        <v>23071</v>
      </c>
      <c r="E5740" s="249" t="s">
        <v>150</v>
      </c>
      <c r="F5740" s="250" t="s">
        <v>150</v>
      </c>
      <c r="G5740" s="251" t="s">
        <v>242</v>
      </c>
      <c r="H5740" s="254">
        <v>0.375</v>
      </c>
      <c r="I5740" s="255">
        <v>0.625</v>
      </c>
      <c r="J5740" s="252" t="s">
        <v>5863</v>
      </c>
      <c r="K5740" s="253" t="s">
        <v>5864</v>
      </c>
      <c r="L5740" s="255">
        <v>0.375</v>
      </c>
      <c r="M5740" s="255">
        <v>0.625</v>
      </c>
      <c r="N5740" s="253" t="s">
        <v>3900</v>
      </c>
      <c r="O5740" s="253" t="s">
        <v>13675</v>
      </c>
      <c r="P5740" s="253" t="s">
        <v>23072</v>
      </c>
      <c r="Q5740" s="253" t="s">
        <v>244</v>
      </c>
      <c r="R5740" s="253">
        <v>44530</v>
      </c>
    </row>
    <row r="5741" spans="1:18">
      <c r="A5741" s="246" t="s">
        <v>5860</v>
      </c>
      <c r="B5741" s="247">
        <v>14142</v>
      </c>
      <c r="C5741" s="248" t="s">
        <v>6783</v>
      </c>
      <c r="D5741" s="249" t="s">
        <v>23073</v>
      </c>
      <c r="E5741" s="249" t="s">
        <v>150</v>
      </c>
      <c r="F5741" s="250" t="s">
        <v>150</v>
      </c>
      <c r="G5741" s="251" t="s">
        <v>242</v>
      </c>
      <c r="H5741" s="254">
        <v>0.375</v>
      </c>
      <c r="I5741" s="255">
        <v>0.625</v>
      </c>
      <c r="J5741" s="252" t="s">
        <v>5863</v>
      </c>
      <c r="K5741" s="253" t="s">
        <v>5864</v>
      </c>
      <c r="L5741" s="255">
        <v>0.375</v>
      </c>
      <c r="M5741" s="255">
        <v>0.625</v>
      </c>
      <c r="N5741" s="253" t="s">
        <v>3900</v>
      </c>
      <c r="O5741" s="253" t="s">
        <v>13675</v>
      </c>
      <c r="P5741" s="253" t="s">
        <v>23074</v>
      </c>
      <c r="Q5741" s="253" t="s">
        <v>244</v>
      </c>
      <c r="R5741" s="253">
        <v>44240</v>
      </c>
    </row>
    <row r="5742" spans="1:18">
      <c r="A5742" s="246" t="s">
        <v>5860</v>
      </c>
      <c r="B5742" s="247">
        <v>14143</v>
      </c>
      <c r="C5742" s="248" t="s">
        <v>4203</v>
      </c>
      <c r="D5742" s="249" t="s">
        <v>23075</v>
      </c>
      <c r="E5742" s="249" t="s">
        <v>4203</v>
      </c>
      <c r="F5742" s="250" t="s">
        <v>263</v>
      </c>
      <c r="G5742" s="251" t="s">
        <v>242</v>
      </c>
      <c r="H5742" s="254">
        <v>0.375</v>
      </c>
      <c r="I5742" s="255">
        <v>0.625</v>
      </c>
      <c r="J5742" s="252" t="s">
        <v>5863</v>
      </c>
      <c r="K5742" s="253" t="s">
        <v>5864</v>
      </c>
      <c r="L5742" s="255">
        <v>0.375</v>
      </c>
      <c r="M5742" s="255">
        <v>0.625</v>
      </c>
      <c r="N5742" s="253" t="s">
        <v>3900</v>
      </c>
      <c r="O5742" s="253" t="s">
        <v>13675</v>
      </c>
      <c r="P5742" s="253" t="s">
        <v>23076</v>
      </c>
      <c r="Q5742" s="253" t="s">
        <v>6784</v>
      </c>
      <c r="R5742" s="253">
        <v>48280</v>
      </c>
    </row>
    <row r="5743" spans="1:18">
      <c r="A5743" s="246" t="s">
        <v>5860</v>
      </c>
      <c r="B5743" s="247">
        <v>14144</v>
      </c>
      <c r="C5743" s="248" t="s">
        <v>6785</v>
      </c>
      <c r="D5743" s="249" t="s">
        <v>23077</v>
      </c>
      <c r="E5743" s="249" t="s">
        <v>6785</v>
      </c>
      <c r="F5743" s="250" t="s">
        <v>6786</v>
      </c>
      <c r="G5743" s="251" t="s">
        <v>242</v>
      </c>
      <c r="H5743" s="254">
        <v>0.375</v>
      </c>
      <c r="I5743" s="255">
        <v>0.625</v>
      </c>
      <c r="J5743" s="252" t="s">
        <v>5863</v>
      </c>
      <c r="K5743" s="253" t="s">
        <v>5864</v>
      </c>
      <c r="L5743" s="255">
        <v>0.375</v>
      </c>
      <c r="M5743" s="255">
        <v>0.625</v>
      </c>
      <c r="N5743" s="253" t="s">
        <v>3900</v>
      </c>
      <c r="O5743" s="253" t="s">
        <v>13675</v>
      </c>
      <c r="P5743" s="253" t="s">
        <v>23078</v>
      </c>
      <c r="Q5743" s="253" t="s">
        <v>6787</v>
      </c>
      <c r="R5743" s="253">
        <v>48400</v>
      </c>
    </row>
    <row r="5744" spans="1:18">
      <c r="A5744" s="246" t="s">
        <v>5860</v>
      </c>
      <c r="B5744" s="247">
        <v>14145</v>
      </c>
      <c r="C5744" s="248" t="s">
        <v>6788</v>
      </c>
      <c r="D5744" s="249" t="s">
        <v>23079</v>
      </c>
      <c r="E5744" s="249" t="s">
        <v>6788</v>
      </c>
      <c r="F5744" s="250" t="s">
        <v>6788</v>
      </c>
      <c r="G5744" s="251" t="s">
        <v>242</v>
      </c>
      <c r="H5744" s="254">
        <v>0.375</v>
      </c>
      <c r="I5744" s="255">
        <v>0.625</v>
      </c>
      <c r="J5744" s="252" t="s">
        <v>5863</v>
      </c>
      <c r="K5744" s="253" t="s">
        <v>5864</v>
      </c>
      <c r="L5744" s="255">
        <v>0.375</v>
      </c>
      <c r="M5744" s="255">
        <v>0.625</v>
      </c>
      <c r="N5744" s="253" t="s">
        <v>3900</v>
      </c>
      <c r="O5744" s="253" t="s">
        <v>13675</v>
      </c>
      <c r="P5744" s="253" t="s">
        <v>23080</v>
      </c>
      <c r="Q5744" s="253" t="s">
        <v>6789</v>
      </c>
      <c r="R5744" s="253">
        <v>48640</v>
      </c>
    </row>
    <row r="5745" spans="1:18">
      <c r="A5745" s="246" t="s">
        <v>5860</v>
      </c>
      <c r="B5745" s="247">
        <v>14146</v>
      </c>
      <c r="C5745" s="248" t="s">
        <v>6790</v>
      </c>
      <c r="D5745" s="249" t="s">
        <v>23081</v>
      </c>
      <c r="E5745" s="249" t="s">
        <v>6790</v>
      </c>
      <c r="F5745" s="250" t="s">
        <v>6790</v>
      </c>
      <c r="G5745" s="251" t="s">
        <v>242</v>
      </c>
      <c r="H5745" s="254">
        <v>0.375</v>
      </c>
      <c r="I5745" s="255">
        <v>0.625</v>
      </c>
      <c r="J5745" s="252" t="s">
        <v>5863</v>
      </c>
      <c r="K5745" s="253" t="s">
        <v>5864</v>
      </c>
      <c r="L5745" s="255">
        <v>0.375</v>
      </c>
      <c r="M5745" s="255">
        <v>0.625</v>
      </c>
      <c r="N5745" s="253" t="s">
        <v>3900</v>
      </c>
      <c r="O5745" s="253" t="s">
        <v>13675</v>
      </c>
      <c r="P5745" s="253" t="s">
        <v>23082</v>
      </c>
      <c r="Q5745" s="253" t="s">
        <v>6791</v>
      </c>
      <c r="R5745" s="253">
        <v>49950</v>
      </c>
    </row>
    <row r="5746" spans="1:18">
      <c r="A5746" s="246" t="s">
        <v>5860</v>
      </c>
      <c r="B5746" s="247">
        <v>14147</v>
      </c>
      <c r="C5746" s="248" t="s">
        <v>6792</v>
      </c>
      <c r="D5746" s="249" t="s">
        <v>23083</v>
      </c>
      <c r="E5746" s="249" t="s">
        <v>6792</v>
      </c>
      <c r="F5746" s="250" t="s">
        <v>6792</v>
      </c>
      <c r="G5746" s="251" t="s">
        <v>242</v>
      </c>
      <c r="H5746" s="254">
        <v>0.375</v>
      </c>
      <c r="I5746" s="255">
        <v>0.625</v>
      </c>
      <c r="J5746" s="252" t="s">
        <v>5863</v>
      </c>
      <c r="K5746" s="253" t="s">
        <v>5864</v>
      </c>
      <c r="L5746" s="255">
        <v>0.375</v>
      </c>
      <c r="M5746" s="255">
        <v>0.625</v>
      </c>
      <c r="N5746" s="253" t="s">
        <v>3900</v>
      </c>
      <c r="O5746" s="253" t="s">
        <v>13675</v>
      </c>
      <c r="P5746" s="253" t="s">
        <v>23084</v>
      </c>
      <c r="Q5746" s="253" t="s">
        <v>473</v>
      </c>
      <c r="R5746" s="253">
        <v>49460</v>
      </c>
    </row>
    <row r="5747" spans="1:18">
      <c r="A5747" s="246" t="s">
        <v>5860</v>
      </c>
      <c r="B5747" s="247">
        <v>14148</v>
      </c>
      <c r="C5747" s="248" t="s">
        <v>6793</v>
      </c>
      <c r="D5747" s="249" t="s">
        <v>23085</v>
      </c>
      <c r="E5747" s="249" t="s">
        <v>6793</v>
      </c>
      <c r="F5747" s="250" t="s">
        <v>6793</v>
      </c>
      <c r="G5747" s="251" t="s">
        <v>242</v>
      </c>
      <c r="H5747" s="254">
        <v>0.375</v>
      </c>
      <c r="I5747" s="255">
        <v>0.625</v>
      </c>
      <c r="J5747" s="252" t="s">
        <v>5863</v>
      </c>
      <c r="K5747" s="253" t="s">
        <v>5864</v>
      </c>
      <c r="L5747" s="255">
        <v>0.375</v>
      </c>
      <c r="M5747" s="255">
        <v>0.625</v>
      </c>
      <c r="N5747" s="253" t="s">
        <v>3900</v>
      </c>
      <c r="O5747" s="253" t="s">
        <v>13675</v>
      </c>
      <c r="P5747" s="253" t="s">
        <v>23086</v>
      </c>
      <c r="Q5747" s="253" t="s">
        <v>6794</v>
      </c>
      <c r="R5747" s="253">
        <v>46990</v>
      </c>
    </row>
    <row r="5748" spans="1:18">
      <c r="A5748" s="246" t="s">
        <v>5860</v>
      </c>
      <c r="B5748" s="247">
        <v>14149</v>
      </c>
      <c r="C5748" s="248" t="s">
        <v>6795</v>
      </c>
      <c r="D5748" s="249" t="s">
        <v>23087</v>
      </c>
      <c r="E5748" s="249" t="s">
        <v>6795</v>
      </c>
      <c r="F5748" s="250" t="s">
        <v>6796</v>
      </c>
      <c r="G5748" s="251" t="s">
        <v>242</v>
      </c>
      <c r="H5748" s="254">
        <v>0.375</v>
      </c>
      <c r="I5748" s="255">
        <v>0.625</v>
      </c>
      <c r="J5748" s="252" t="s">
        <v>5863</v>
      </c>
      <c r="K5748" s="253" t="s">
        <v>5864</v>
      </c>
      <c r="L5748" s="255">
        <v>0.375</v>
      </c>
      <c r="M5748" s="255">
        <v>0.625</v>
      </c>
      <c r="N5748" s="253" t="s">
        <v>3900</v>
      </c>
      <c r="O5748" s="253" t="s">
        <v>13675</v>
      </c>
      <c r="P5748" s="253" t="s">
        <v>23088</v>
      </c>
      <c r="Q5748" s="253" t="s">
        <v>6797</v>
      </c>
      <c r="R5748" s="253">
        <v>45655</v>
      </c>
    </row>
    <row r="5749" spans="1:18">
      <c r="A5749" s="246" t="s">
        <v>5860</v>
      </c>
      <c r="B5749" s="247">
        <v>14150</v>
      </c>
      <c r="C5749" s="248" t="s">
        <v>480</v>
      </c>
      <c r="D5749" s="249" t="s">
        <v>23089</v>
      </c>
      <c r="E5749" s="249" t="s">
        <v>480</v>
      </c>
      <c r="F5749" s="250" t="s">
        <v>480</v>
      </c>
      <c r="G5749" s="251" t="s">
        <v>242</v>
      </c>
      <c r="H5749" s="254">
        <v>0.375</v>
      </c>
      <c r="I5749" s="255">
        <v>0.625</v>
      </c>
      <c r="J5749" s="252" t="s">
        <v>5863</v>
      </c>
      <c r="K5749" s="253" t="s">
        <v>5864</v>
      </c>
      <c r="L5749" s="255">
        <v>0.375</v>
      </c>
      <c r="M5749" s="255">
        <v>0.625</v>
      </c>
      <c r="N5749" s="253" t="s">
        <v>3900</v>
      </c>
      <c r="O5749" s="253" t="s">
        <v>13675</v>
      </c>
      <c r="P5749" s="253" t="s">
        <v>23090</v>
      </c>
      <c r="Q5749" s="253" t="s">
        <v>479</v>
      </c>
      <c r="R5749" s="253">
        <v>48950</v>
      </c>
    </row>
    <row r="5750" spans="1:18">
      <c r="A5750" s="246" t="s">
        <v>5860</v>
      </c>
      <c r="B5750" s="247">
        <v>15001</v>
      </c>
      <c r="C5750" s="248" t="s">
        <v>1571</v>
      </c>
      <c r="D5750" s="249" t="s">
        <v>23091</v>
      </c>
      <c r="E5750" s="249" t="s">
        <v>1571</v>
      </c>
      <c r="F5750" s="250" t="s">
        <v>1571</v>
      </c>
      <c r="G5750" s="251" t="s">
        <v>1495</v>
      </c>
      <c r="H5750" s="254">
        <v>0.33333333333333331</v>
      </c>
      <c r="I5750" s="255">
        <v>0.64583333333333337</v>
      </c>
      <c r="J5750" s="252" t="s">
        <v>5863</v>
      </c>
      <c r="K5750" s="253" t="s">
        <v>5864</v>
      </c>
      <c r="L5750" s="255">
        <v>0.33333333333333331</v>
      </c>
      <c r="M5750" s="255">
        <v>0.64583333333333337</v>
      </c>
      <c r="N5750" s="253" t="s">
        <v>3900</v>
      </c>
      <c r="O5750" s="253" t="s">
        <v>13675</v>
      </c>
      <c r="P5750" s="253" t="s">
        <v>23092</v>
      </c>
      <c r="Q5750" s="253" t="s">
        <v>1572</v>
      </c>
      <c r="R5750" s="253">
        <v>50300</v>
      </c>
    </row>
    <row r="5751" spans="1:18">
      <c r="A5751" s="246" t="s">
        <v>5860</v>
      </c>
      <c r="B5751" s="247">
        <v>15003</v>
      </c>
      <c r="C5751" s="248" t="s">
        <v>1547</v>
      </c>
      <c r="D5751" s="249" t="s">
        <v>23093</v>
      </c>
      <c r="E5751" s="249" t="s">
        <v>1549</v>
      </c>
      <c r="F5751" s="250" t="s">
        <v>1547</v>
      </c>
      <c r="G5751" s="251" t="s">
        <v>1495</v>
      </c>
      <c r="H5751" s="254">
        <v>0.375</v>
      </c>
      <c r="I5751" s="255">
        <v>0.6875</v>
      </c>
      <c r="J5751" s="252" t="s">
        <v>5863</v>
      </c>
      <c r="K5751" s="253" t="s">
        <v>5864</v>
      </c>
      <c r="L5751" s="255">
        <v>0.375</v>
      </c>
      <c r="M5751" s="255">
        <v>0.6875</v>
      </c>
      <c r="N5751" s="253" t="s">
        <v>3900</v>
      </c>
      <c r="O5751" s="253" t="s">
        <v>13675</v>
      </c>
      <c r="P5751" s="253" t="s">
        <v>23094</v>
      </c>
      <c r="Q5751" s="253" t="s">
        <v>1548</v>
      </c>
      <c r="R5751" s="253">
        <v>50450</v>
      </c>
    </row>
    <row r="5752" spans="1:18">
      <c r="A5752" s="246" t="s">
        <v>5860</v>
      </c>
      <c r="B5752" s="247">
        <v>15005</v>
      </c>
      <c r="C5752" s="248" t="s">
        <v>6798</v>
      </c>
      <c r="D5752" s="249" t="s">
        <v>23095</v>
      </c>
      <c r="E5752" s="249" t="s">
        <v>4092</v>
      </c>
      <c r="F5752" s="250" t="s">
        <v>4092</v>
      </c>
      <c r="G5752" s="251" t="s">
        <v>1495</v>
      </c>
      <c r="H5752" s="254">
        <v>0.35416666666666669</v>
      </c>
      <c r="I5752" s="255">
        <v>0.64583333333333337</v>
      </c>
      <c r="J5752" s="252" t="s">
        <v>5863</v>
      </c>
      <c r="K5752" s="253" t="s">
        <v>5864</v>
      </c>
      <c r="L5752" s="255">
        <v>0.35416666666666669</v>
      </c>
      <c r="M5752" s="255">
        <v>0.64583333333333337</v>
      </c>
      <c r="N5752" s="253" t="s">
        <v>3900</v>
      </c>
      <c r="O5752" s="253" t="s">
        <v>13675</v>
      </c>
      <c r="P5752" s="253" t="s">
        <v>23096</v>
      </c>
      <c r="Q5752" s="253" t="s">
        <v>5636</v>
      </c>
      <c r="R5752" s="253">
        <v>52176</v>
      </c>
    </row>
    <row r="5753" spans="1:18">
      <c r="A5753" s="246" t="s">
        <v>5860</v>
      </c>
      <c r="B5753" s="247">
        <v>15006</v>
      </c>
      <c r="C5753" s="248" t="s">
        <v>6799</v>
      </c>
      <c r="D5753" s="249" t="s">
        <v>23097</v>
      </c>
      <c r="E5753" s="249" t="s">
        <v>1504</v>
      </c>
      <c r="F5753" s="250" t="s">
        <v>1501</v>
      </c>
      <c r="G5753" s="251" t="s">
        <v>1495</v>
      </c>
      <c r="H5753" s="254">
        <v>0.33333333333333331</v>
      </c>
      <c r="I5753" s="255">
        <v>0.8125</v>
      </c>
      <c r="J5753" s="252" t="s">
        <v>5863</v>
      </c>
      <c r="K5753" s="253" t="s">
        <v>5864</v>
      </c>
      <c r="L5753" s="255">
        <v>0.33333333333333331</v>
      </c>
      <c r="M5753" s="255">
        <v>0.8125</v>
      </c>
      <c r="N5753" s="253" t="s">
        <v>3900</v>
      </c>
      <c r="O5753" s="253" t="s">
        <v>13675</v>
      </c>
      <c r="P5753" s="253" t="s">
        <v>23098</v>
      </c>
      <c r="Q5753" s="253" t="s">
        <v>1503</v>
      </c>
      <c r="R5753" s="253">
        <v>50140</v>
      </c>
    </row>
    <row r="5754" spans="1:18">
      <c r="A5754" s="246" t="s">
        <v>5860</v>
      </c>
      <c r="B5754" s="247">
        <v>15007</v>
      </c>
      <c r="C5754" s="248" t="s">
        <v>6800</v>
      </c>
      <c r="D5754" s="249" t="s">
        <v>23099</v>
      </c>
      <c r="E5754" s="249" t="s">
        <v>2015</v>
      </c>
      <c r="F5754" s="250" t="s">
        <v>2013</v>
      </c>
      <c r="G5754" s="251" t="s">
        <v>1495</v>
      </c>
      <c r="H5754" s="254">
        <v>0.35416666666666669</v>
      </c>
      <c r="I5754" s="255">
        <v>0.75</v>
      </c>
      <c r="J5754" s="252" t="s">
        <v>5863</v>
      </c>
      <c r="K5754" s="253" t="s">
        <v>5864</v>
      </c>
      <c r="L5754" s="255">
        <v>0.35416666666666669</v>
      </c>
      <c r="M5754" s="255">
        <v>0.75</v>
      </c>
      <c r="N5754" s="253" t="s">
        <v>3900</v>
      </c>
      <c r="O5754" s="253" t="s">
        <v>13675</v>
      </c>
      <c r="P5754" s="253" t="s">
        <v>23100</v>
      </c>
      <c r="Q5754" s="253" t="s">
        <v>2014</v>
      </c>
      <c r="R5754" s="253">
        <v>57740</v>
      </c>
    </row>
    <row r="5755" spans="1:18">
      <c r="A5755" s="246" t="s">
        <v>5860</v>
      </c>
      <c r="B5755" s="247">
        <v>15008</v>
      </c>
      <c r="C5755" s="248" t="s">
        <v>1522</v>
      </c>
      <c r="D5755" s="249" t="s">
        <v>23101</v>
      </c>
      <c r="E5755" s="249" t="s">
        <v>1524</v>
      </c>
      <c r="F5755" s="250" t="s">
        <v>1522</v>
      </c>
      <c r="G5755" s="251" t="s">
        <v>1495</v>
      </c>
      <c r="H5755" s="254">
        <v>0.375</v>
      </c>
      <c r="I5755" s="255">
        <v>0.66666666666666663</v>
      </c>
      <c r="J5755" s="252" t="s">
        <v>5863</v>
      </c>
      <c r="K5755" s="253" t="s">
        <v>5864</v>
      </c>
      <c r="L5755" s="255">
        <v>0.375</v>
      </c>
      <c r="M5755" s="255">
        <v>0.66666666666666663</v>
      </c>
      <c r="N5755" s="253" t="s">
        <v>3900</v>
      </c>
      <c r="O5755" s="253" t="s">
        <v>13675</v>
      </c>
      <c r="P5755" s="253" t="s">
        <v>23102</v>
      </c>
      <c r="Q5755" s="253" t="s">
        <v>1523</v>
      </c>
      <c r="R5755" s="253">
        <v>51600</v>
      </c>
    </row>
    <row r="5756" spans="1:18">
      <c r="A5756" s="246" t="s">
        <v>5860</v>
      </c>
      <c r="B5756" s="247">
        <v>15009</v>
      </c>
      <c r="C5756" s="248" t="s">
        <v>2015</v>
      </c>
      <c r="D5756" s="249" t="s">
        <v>23103</v>
      </c>
      <c r="E5756" s="249" t="s">
        <v>2015</v>
      </c>
      <c r="F5756" s="250" t="s">
        <v>2013</v>
      </c>
      <c r="G5756" s="251" t="s">
        <v>1495</v>
      </c>
      <c r="H5756" s="254">
        <v>0.33333333333333331</v>
      </c>
      <c r="I5756" s="255">
        <v>0.8125</v>
      </c>
      <c r="J5756" s="252" t="s">
        <v>5863</v>
      </c>
      <c r="K5756" s="253" t="s">
        <v>5864</v>
      </c>
      <c r="L5756" s="255">
        <v>0.33333333333333331</v>
      </c>
      <c r="M5756" s="255">
        <v>0.8125</v>
      </c>
      <c r="N5756" s="253" t="s">
        <v>3900</v>
      </c>
      <c r="O5756" s="253" t="s">
        <v>13675</v>
      </c>
      <c r="P5756" s="253" t="s">
        <v>23104</v>
      </c>
      <c r="Q5756" s="253" t="s">
        <v>2014</v>
      </c>
      <c r="R5756" s="253">
        <v>57000</v>
      </c>
    </row>
    <row r="5757" spans="1:18">
      <c r="A5757" s="246" t="s">
        <v>5860</v>
      </c>
      <c r="B5757" s="247">
        <v>15010</v>
      </c>
      <c r="C5757" s="248" t="s">
        <v>6801</v>
      </c>
      <c r="D5757" s="249" t="s">
        <v>23105</v>
      </c>
      <c r="E5757" s="249" t="s">
        <v>107</v>
      </c>
      <c r="F5757" s="250" t="s">
        <v>2048</v>
      </c>
      <c r="G5757" s="251" t="s">
        <v>1495</v>
      </c>
      <c r="H5757" s="254">
        <v>0.375</v>
      </c>
      <c r="I5757" s="255">
        <v>0.75</v>
      </c>
      <c r="J5757" s="252" t="s">
        <v>5863</v>
      </c>
      <c r="K5757" s="253" t="s">
        <v>5864</v>
      </c>
      <c r="L5757" s="255">
        <v>0.375</v>
      </c>
      <c r="M5757" s="255">
        <v>0.75</v>
      </c>
      <c r="N5757" s="253" t="s">
        <v>3900</v>
      </c>
      <c r="O5757" s="253" t="s">
        <v>13675</v>
      </c>
      <c r="P5757" s="253" t="s">
        <v>23106</v>
      </c>
      <c r="Q5757" s="253" t="s">
        <v>2049</v>
      </c>
      <c r="R5757" s="253">
        <v>54060</v>
      </c>
    </row>
    <row r="5758" spans="1:18">
      <c r="A5758" s="246" t="s">
        <v>5860</v>
      </c>
      <c r="B5758" s="247">
        <v>15011</v>
      </c>
      <c r="C5758" s="248" t="s">
        <v>4168</v>
      </c>
      <c r="D5758" s="249" t="s">
        <v>23107</v>
      </c>
      <c r="E5758" s="249" t="s">
        <v>2023</v>
      </c>
      <c r="F5758" s="250" t="s">
        <v>4168</v>
      </c>
      <c r="G5758" s="251" t="s">
        <v>1495</v>
      </c>
      <c r="H5758" s="254">
        <v>0.35416666666666669</v>
      </c>
      <c r="I5758" s="255">
        <v>0.66666666666666663</v>
      </c>
      <c r="J5758" s="252" t="s">
        <v>5863</v>
      </c>
      <c r="K5758" s="253" t="s">
        <v>5864</v>
      </c>
      <c r="L5758" s="255">
        <v>0.35416666666666669</v>
      </c>
      <c r="M5758" s="255">
        <v>0.66666666666666663</v>
      </c>
      <c r="N5758" s="253" t="s">
        <v>3900</v>
      </c>
      <c r="O5758" s="253" t="s">
        <v>13675</v>
      </c>
      <c r="P5758" s="253" t="s">
        <v>23108</v>
      </c>
      <c r="Q5758" s="253" t="s">
        <v>2022</v>
      </c>
      <c r="R5758" s="253">
        <v>55700</v>
      </c>
    </row>
    <row r="5759" spans="1:18">
      <c r="A5759" s="246" t="s">
        <v>5860</v>
      </c>
      <c r="B5759" s="247">
        <v>15012</v>
      </c>
      <c r="C5759" s="248" t="s">
        <v>4970</v>
      </c>
      <c r="D5759" s="249" t="s">
        <v>23109</v>
      </c>
      <c r="E5759" s="249" t="s">
        <v>4970</v>
      </c>
      <c r="F5759" s="250" t="s">
        <v>4970</v>
      </c>
      <c r="G5759" s="251" t="s">
        <v>1495</v>
      </c>
      <c r="H5759" s="254">
        <v>0.375</v>
      </c>
      <c r="I5759" s="255">
        <v>0.66666666666666663</v>
      </c>
      <c r="J5759" s="252" t="s">
        <v>5863</v>
      </c>
      <c r="K5759" s="253" t="s">
        <v>5864</v>
      </c>
      <c r="L5759" s="255">
        <v>0.375</v>
      </c>
      <c r="M5759" s="255">
        <v>0.66666666666666663</v>
      </c>
      <c r="N5759" s="253" t="s">
        <v>3900</v>
      </c>
      <c r="O5759" s="253" t="s">
        <v>13675</v>
      </c>
      <c r="P5759" s="253" t="s">
        <v>23110</v>
      </c>
      <c r="Q5759" s="253" t="s">
        <v>6802</v>
      </c>
      <c r="R5759" s="253">
        <v>51700</v>
      </c>
    </row>
    <row r="5760" spans="1:18">
      <c r="A5760" s="246" t="s">
        <v>5860</v>
      </c>
      <c r="B5760" s="247">
        <v>15014</v>
      </c>
      <c r="C5760" s="248" t="s">
        <v>5362</v>
      </c>
      <c r="D5760" s="249" t="s">
        <v>23111</v>
      </c>
      <c r="E5760" s="249" t="s">
        <v>6803</v>
      </c>
      <c r="F5760" s="250" t="s">
        <v>5362</v>
      </c>
      <c r="G5760" s="251" t="s">
        <v>1495</v>
      </c>
      <c r="H5760" s="254">
        <v>0.375</v>
      </c>
      <c r="I5760" s="255">
        <v>0.6875</v>
      </c>
      <c r="J5760" s="252" t="s">
        <v>5863</v>
      </c>
      <c r="K5760" s="253" t="s">
        <v>5864</v>
      </c>
      <c r="L5760" s="255">
        <v>0.375</v>
      </c>
      <c r="M5760" s="255">
        <v>0.6875</v>
      </c>
      <c r="N5760" s="253" t="s">
        <v>3900</v>
      </c>
      <c r="O5760" s="253" t="s">
        <v>13675</v>
      </c>
      <c r="P5760" s="253" t="s">
        <v>23112</v>
      </c>
      <c r="Q5760" s="253" t="s">
        <v>6804</v>
      </c>
      <c r="R5760" s="253">
        <v>51260</v>
      </c>
    </row>
    <row r="5761" spans="1:18">
      <c r="A5761" s="246" t="s">
        <v>5860</v>
      </c>
      <c r="B5761" s="247">
        <v>15015</v>
      </c>
      <c r="C5761" s="248" t="s">
        <v>6805</v>
      </c>
      <c r="D5761" s="249" t="s">
        <v>23113</v>
      </c>
      <c r="E5761" s="249" t="s">
        <v>1504</v>
      </c>
      <c r="F5761" s="250" t="s">
        <v>1501</v>
      </c>
      <c r="G5761" s="251" t="s">
        <v>1495</v>
      </c>
      <c r="H5761" s="254">
        <v>0.375</v>
      </c>
      <c r="I5761" s="255">
        <v>0.8125</v>
      </c>
      <c r="J5761" s="252" t="s">
        <v>5863</v>
      </c>
      <c r="K5761" s="253" t="s">
        <v>5864</v>
      </c>
      <c r="L5761" s="255">
        <v>0.375</v>
      </c>
      <c r="M5761" s="255">
        <v>0.8125</v>
      </c>
      <c r="N5761" s="253" t="s">
        <v>3900</v>
      </c>
      <c r="O5761" s="253" t="s">
        <v>13675</v>
      </c>
      <c r="P5761" s="253" t="s">
        <v>23114</v>
      </c>
      <c r="Q5761" s="253" t="s">
        <v>1503</v>
      </c>
      <c r="R5761" s="253">
        <v>50150</v>
      </c>
    </row>
    <row r="5762" spans="1:18">
      <c r="A5762" s="246" t="s">
        <v>5860</v>
      </c>
      <c r="B5762" s="247">
        <v>15016</v>
      </c>
      <c r="C5762" s="248" t="s">
        <v>6806</v>
      </c>
      <c r="D5762" s="249" t="s">
        <v>23115</v>
      </c>
      <c r="E5762" s="249" t="s">
        <v>78</v>
      </c>
      <c r="F5762" s="250" t="s">
        <v>78</v>
      </c>
      <c r="G5762" s="251" t="s">
        <v>1495</v>
      </c>
      <c r="H5762" s="254">
        <v>0.33333333333333331</v>
      </c>
      <c r="I5762" s="255">
        <v>0.64583333333333337</v>
      </c>
      <c r="J5762" s="252" t="s">
        <v>5863</v>
      </c>
      <c r="K5762" s="253" t="s">
        <v>5864</v>
      </c>
      <c r="L5762" s="255">
        <v>0.33333333333333331</v>
      </c>
      <c r="M5762" s="255">
        <v>0.64583333333333337</v>
      </c>
      <c r="N5762" s="253" t="s">
        <v>3900</v>
      </c>
      <c r="O5762" s="253" t="s">
        <v>13675</v>
      </c>
      <c r="P5762" s="253" t="s">
        <v>23116</v>
      </c>
      <c r="Q5762" s="253" t="s">
        <v>2033</v>
      </c>
      <c r="R5762" s="253">
        <v>54800</v>
      </c>
    </row>
    <row r="5763" spans="1:18">
      <c r="A5763" s="246" t="s">
        <v>5860</v>
      </c>
      <c r="B5763" s="247">
        <v>15017</v>
      </c>
      <c r="C5763" s="248" t="s">
        <v>5207</v>
      </c>
      <c r="D5763" s="249" t="s">
        <v>23117</v>
      </c>
      <c r="E5763" s="249" t="s">
        <v>2043</v>
      </c>
      <c r="F5763" s="250" t="s">
        <v>2043</v>
      </c>
      <c r="G5763" s="251" t="s">
        <v>1495</v>
      </c>
      <c r="H5763" s="254">
        <v>0.33333333333333331</v>
      </c>
      <c r="I5763" s="255">
        <v>0.64583333333333337</v>
      </c>
      <c r="J5763" s="252" t="s">
        <v>5863</v>
      </c>
      <c r="K5763" s="253" t="s">
        <v>5864</v>
      </c>
      <c r="L5763" s="255">
        <v>0.33333333333333331</v>
      </c>
      <c r="M5763" s="255">
        <v>0.64583333333333337</v>
      </c>
      <c r="N5763" s="253" t="s">
        <v>3900</v>
      </c>
      <c r="O5763" s="253" t="s">
        <v>13675</v>
      </c>
      <c r="P5763" s="253" t="s">
        <v>23118</v>
      </c>
      <c r="Q5763" s="253" t="s">
        <v>2044</v>
      </c>
      <c r="R5763" s="253">
        <v>54740</v>
      </c>
    </row>
    <row r="5764" spans="1:18">
      <c r="A5764" s="246" t="s">
        <v>5860</v>
      </c>
      <c r="B5764" s="247">
        <v>15018</v>
      </c>
      <c r="C5764" s="248" t="s">
        <v>95</v>
      </c>
      <c r="D5764" s="249" t="s">
        <v>23119</v>
      </c>
      <c r="E5764" s="249" t="s">
        <v>2041</v>
      </c>
      <c r="F5764" s="250" t="s">
        <v>95</v>
      </c>
      <c r="G5764" s="251" t="s">
        <v>1495</v>
      </c>
      <c r="H5764" s="254">
        <v>0.375</v>
      </c>
      <c r="I5764" s="255">
        <v>0.6875</v>
      </c>
      <c r="J5764" s="252" t="s">
        <v>5863</v>
      </c>
      <c r="K5764" s="253" t="s">
        <v>5864</v>
      </c>
      <c r="L5764" s="255">
        <v>0.375</v>
      </c>
      <c r="M5764" s="255">
        <v>0.6875</v>
      </c>
      <c r="N5764" s="253" t="s">
        <v>3900</v>
      </c>
      <c r="O5764" s="253" t="s">
        <v>13675</v>
      </c>
      <c r="P5764" s="253" t="s">
        <v>23120</v>
      </c>
      <c r="Q5764" s="253" t="s">
        <v>2040</v>
      </c>
      <c r="R5764" s="253">
        <v>56600</v>
      </c>
    </row>
    <row r="5765" spans="1:18">
      <c r="A5765" s="246" t="s">
        <v>5860</v>
      </c>
      <c r="B5765" s="247">
        <v>15020</v>
      </c>
      <c r="C5765" s="248" t="s">
        <v>6807</v>
      </c>
      <c r="D5765" s="249" t="s">
        <v>23121</v>
      </c>
      <c r="E5765" s="249" t="s">
        <v>107</v>
      </c>
      <c r="F5765" s="250" t="s">
        <v>2048</v>
      </c>
      <c r="G5765" s="251" t="s">
        <v>1495</v>
      </c>
      <c r="H5765" s="254">
        <v>0.375</v>
      </c>
      <c r="I5765" s="255">
        <v>0.72916666666666663</v>
      </c>
      <c r="J5765" s="252" t="s">
        <v>5863</v>
      </c>
      <c r="K5765" s="253" t="s">
        <v>5864</v>
      </c>
      <c r="L5765" s="255">
        <v>0.375</v>
      </c>
      <c r="M5765" s="255">
        <v>0.72916666666666663</v>
      </c>
      <c r="N5765" s="253" t="s">
        <v>3900</v>
      </c>
      <c r="O5765" s="253" t="s">
        <v>13675</v>
      </c>
      <c r="P5765" s="253" t="s">
        <v>23122</v>
      </c>
      <c r="Q5765" s="253" t="s">
        <v>2049</v>
      </c>
      <c r="R5765" s="253">
        <v>54030</v>
      </c>
    </row>
    <row r="5766" spans="1:18">
      <c r="A5766" s="246" t="s">
        <v>5860</v>
      </c>
      <c r="B5766" s="247">
        <v>15021</v>
      </c>
      <c r="C5766" s="248" t="s">
        <v>4269</v>
      </c>
      <c r="D5766" s="249" t="s">
        <v>23123</v>
      </c>
      <c r="E5766" s="249" t="s">
        <v>4269</v>
      </c>
      <c r="F5766" s="250" t="s">
        <v>4269</v>
      </c>
      <c r="G5766" s="251" t="s">
        <v>1495</v>
      </c>
      <c r="H5766" s="254">
        <v>0.375</v>
      </c>
      <c r="I5766" s="255">
        <v>0.6875</v>
      </c>
      <c r="J5766" s="252" t="s">
        <v>5863</v>
      </c>
      <c r="K5766" s="253" t="s">
        <v>5864</v>
      </c>
      <c r="L5766" s="255">
        <v>0.375</v>
      </c>
      <c r="M5766" s="255">
        <v>0.6875</v>
      </c>
      <c r="N5766" s="253" t="s">
        <v>3900</v>
      </c>
      <c r="O5766" s="253" t="s">
        <v>13675</v>
      </c>
      <c r="P5766" s="253" t="s">
        <v>23124</v>
      </c>
      <c r="Q5766" s="253" t="s">
        <v>6808</v>
      </c>
      <c r="R5766" s="253">
        <v>52280</v>
      </c>
    </row>
    <row r="5767" spans="1:18">
      <c r="A5767" s="246" t="s">
        <v>5860</v>
      </c>
      <c r="B5767" s="247">
        <v>15022</v>
      </c>
      <c r="C5767" s="248" t="s">
        <v>6809</v>
      </c>
      <c r="D5767" s="249" t="s">
        <v>23125</v>
      </c>
      <c r="E5767" s="249" t="s">
        <v>72</v>
      </c>
      <c r="F5767" s="250" t="s">
        <v>72</v>
      </c>
      <c r="G5767" s="251" t="s">
        <v>1495</v>
      </c>
      <c r="H5767" s="254">
        <v>0.33333333333333331</v>
      </c>
      <c r="I5767" s="255">
        <v>0.72916666666666663</v>
      </c>
      <c r="J5767" s="252" t="s">
        <v>5863</v>
      </c>
      <c r="K5767" s="253" t="s">
        <v>5864</v>
      </c>
      <c r="L5767" s="255">
        <v>0.33333333333333331</v>
      </c>
      <c r="M5767" s="255">
        <v>0.72916666666666663</v>
      </c>
      <c r="N5767" s="253" t="s">
        <v>3900</v>
      </c>
      <c r="O5767" s="253" t="s">
        <v>13675</v>
      </c>
      <c r="P5767" s="253" t="s">
        <v>23126</v>
      </c>
      <c r="Q5767" s="253" t="s">
        <v>2025</v>
      </c>
      <c r="R5767" s="253">
        <v>55000</v>
      </c>
    </row>
    <row r="5768" spans="1:18">
      <c r="A5768" s="246" t="s">
        <v>5860</v>
      </c>
      <c r="B5768" s="247">
        <v>15024</v>
      </c>
      <c r="C5768" s="248" t="s">
        <v>1510</v>
      </c>
      <c r="D5768" s="249" t="s">
        <v>23127</v>
      </c>
      <c r="E5768" s="249" t="s">
        <v>5363</v>
      </c>
      <c r="F5768" s="250" t="s">
        <v>1510</v>
      </c>
      <c r="G5768" s="251" t="s">
        <v>1495</v>
      </c>
      <c r="H5768" s="254">
        <v>0.375</v>
      </c>
      <c r="I5768" s="255">
        <v>0.66666666666666663</v>
      </c>
      <c r="J5768" s="252" t="s">
        <v>5863</v>
      </c>
      <c r="K5768" s="253" t="s">
        <v>5864</v>
      </c>
      <c r="L5768" s="255">
        <v>0.375</v>
      </c>
      <c r="M5768" s="255">
        <v>0.66666666666666663</v>
      </c>
      <c r="N5768" s="253" t="s">
        <v>3900</v>
      </c>
      <c r="O5768" s="253" t="s">
        <v>13675</v>
      </c>
      <c r="P5768" s="253" t="s">
        <v>23128</v>
      </c>
      <c r="Q5768" s="253" t="s">
        <v>1511</v>
      </c>
      <c r="R5768" s="253">
        <v>50600</v>
      </c>
    </row>
    <row r="5769" spans="1:18">
      <c r="A5769" s="246" t="s">
        <v>5860</v>
      </c>
      <c r="B5769" s="247">
        <v>15025</v>
      </c>
      <c r="C5769" s="248" t="s">
        <v>4040</v>
      </c>
      <c r="D5769" s="249" t="s">
        <v>23129</v>
      </c>
      <c r="E5769" s="249" t="s">
        <v>4110</v>
      </c>
      <c r="F5769" s="250" t="s">
        <v>4040</v>
      </c>
      <c r="G5769" s="251" t="s">
        <v>1495</v>
      </c>
      <c r="H5769" s="254">
        <v>0.375</v>
      </c>
      <c r="I5769" s="255">
        <v>0.6875</v>
      </c>
      <c r="J5769" s="252" t="s">
        <v>5863</v>
      </c>
      <c r="K5769" s="253" t="s">
        <v>5864</v>
      </c>
      <c r="L5769" s="255">
        <v>0.375</v>
      </c>
      <c r="M5769" s="255">
        <v>0.6875</v>
      </c>
      <c r="N5769" s="253" t="s">
        <v>3900</v>
      </c>
      <c r="O5769" s="253" t="s">
        <v>13675</v>
      </c>
      <c r="P5769" s="253" t="s">
        <v>23130</v>
      </c>
      <c r="Q5769" s="253" t="s">
        <v>6810</v>
      </c>
      <c r="R5769" s="253">
        <v>52760</v>
      </c>
    </row>
    <row r="5770" spans="1:18">
      <c r="A5770" s="246" t="s">
        <v>5860</v>
      </c>
      <c r="B5770" s="247">
        <v>15026</v>
      </c>
      <c r="C5770" s="248" t="s">
        <v>111</v>
      </c>
      <c r="D5770" s="249" t="s">
        <v>23131</v>
      </c>
      <c r="E5770" s="249" t="s">
        <v>111</v>
      </c>
      <c r="F5770" s="250" t="s">
        <v>111</v>
      </c>
      <c r="G5770" s="251" t="s">
        <v>1495</v>
      </c>
      <c r="H5770" s="254">
        <v>0.33333333333333331</v>
      </c>
      <c r="I5770" s="255">
        <v>0.64583333333333337</v>
      </c>
      <c r="J5770" s="252" t="s">
        <v>5863</v>
      </c>
      <c r="K5770" s="253" t="s">
        <v>5864</v>
      </c>
      <c r="L5770" s="255">
        <v>0.33333333333333331</v>
      </c>
      <c r="M5770" s="255">
        <v>0.64583333333333337</v>
      </c>
      <c r="N5770" s="253" t="s">
        <v>3900</v>
      </c>
      <c r="O5770" s="253" t="s">
        <v>13675</v>
      </c>
      <c r="P5770" s="253" t="s">
        <v>23132</v>
      </c>
      <c r="Q5770" s="253" t="s">
        <v>2051</v>
      </c>
      <c r="R5770" s="253">
        <v>56530</v>
      </c>
    </row>
    <row r="5771" spans="1:18">
      <c r="A5771" s="246" t="s">
        <v>5860</v>
      </c>
      <c r="B5771" s="247">
        <v>15027</v>
      </c>
      <c r="C5771" s="248" t="s">
        <v>4301</v>
      </c>
      <c r="D5771" s="249" t="s">
        <v>23133</v>
      </c>
      <c r="E5771" s="249" t="s">
        <v>4301</v>
      </c>
      <c r="F5771" s="250" t="s">
        <v>4301</v>
      </c>
      <c r="G5771" s="251" t="s">
        <v>1495</v>
      </c>
      <c r="H5771" s="254">
        <v>0.375</v>
      </c>
      <c r="I5771" s="255">
        <v>0.66666666666666663</v>
      </c>
      <c r="J5771" s="252" t="s">
        <v>5863</v>
      </c>
      <c r="K5771" s="253" t="s">
        <v>5864</v>
      </c>
      <c r="L5771" s="255">
        <v>0.375</v>
      </c>
      <c r="M5771" s="255">
        <v>0.66666666666666663</v>
      </c>
      <c r="N5771" s="253" t="s">
        <v>3900</v>
      </c>
      <c r="O5771" s="253" t="s">
        <v>13675</v>
      </c>
      <c r="P5771" s="253" t="s">
        <v>23134</v>
      </c>
      <c r="Q5771" s="253" t="s">
        <v>6811</v>
      </c>
      <c r="R5771" s="253">
        <v>51900</v>
      </c>
    </row>
    <row r="5772" spans="1:18">
      <c r="A5772" s="246" t="s">
        <v>5860</v>
      </c>
      <c r="B5772" s="247">
        <v>15028</v>
      </c>
      <c r="C5772" s="248" t="s">
        <v>1552</v>
      </c>
      <c r="D5772" s="249" t="s">
        <v>23135</v>
      </c>
      <c r="E5772" s="249" t="s">
        <v>1554</v>
      </c>
      <c r="F5772" s="250" t="s">
        <v>1552</v>
      </c>
      <c r="G5772" s="251" t="s">
        <v>1495</v>
      </c>
      <c r="H5772" s="254">
        <v>0.33333333333333331</v>
      </c>
      <c r="I5772" s="255">
        <v>0.64583333333333337</v>
      </c>
      <c r="J5772" s="252" t="s">
        <v>5863</v>
      </c>
      <c r="K5772" s="253" t="s">
        <v>5864</v>
      </c>
      <c r="L5772" s="255">
        <v>0.33333333333333331</v>
      </c>
      <c r="M5772" s="255">
        <v>0.64583333333333337</v>
      </c>
      <c r="N5772" s="253" t="s">
        <v>3900</v>
      </c>
      <c r="O5772" s="253" t="s">
        <v>13675</v>
      </c>
      <c r="P5772" s="253" t="s">
        <v>23136</v>
      </c>
      <c r="Q5772" s="253" t="s">
        <v>1553</v>
      </c>
      <c r="R5772" s="253">
        <v>50740</v>
      </c>
    </row>
    <row r="5773" spans="1:18">
      <c r="A5773" s="246" t="s">
        <v>5860</v>
      </c>
      <c r="B5773" s="247">
        <v>15029</v>
      </c>
      <c r="C5773" s="248" t="s">
        <v>6812</v>
      </c>
      <c r="D5773" s="249" t="s">
        <v>23137</v>
      </c>
      <c r="E5773" s="249" t="s">
        <v>48</v>
      </c>
      <c r="F5773" s="250" t="s">
        <v>48</v>
      </c>
      <c r="G5773" s="251" t="s">
        <v>1495</v>
      </c>
      <c r="H5773" s="254">
        <v>0.375</v>
      </c>
      <c r="I5773" s="255">
        <v>0.66666666666666663</v>
      </c>
      <c r="J5773" s="252" t="s">
        <v>5863</v>
      </c>
      <c r="K5773" s="253" t="s">
        <v>5864</v>
      </c>
      <c r="L5773" s="255">
        <v>0.375</v>
      </c>
      <c r="M5773" s="255">
        <v>0.66666666666666663</v>
      </c>
      <c r="N5773" s="253" t="s">
        <v>3900</v>
      </c>
      <c r="O5773" s="253" t="s">
        <v>13675</v>
      </c>
      <c r="P5773" s="253" t="s">
        <v>23138</v>
      </c>
      <c r="Q5773" s="253" t="s">
        <v>2019</v>
      </c>
      <c r="R5773" s="253">
        <v>53240</v>
      </c>
    </row>
    <row r="5774" spans="1:18">
      <c r="A5774" s="246" t="s">
        <v>5860</v>
      </c>
      <c r="B5774" s="247">
        <v>15030</v>
      </c>
      <c r="C5774" s="248" t="s">
        <v>1614</v>
      </c>
      <c r="D5774" s="249" t="s">
        <v>23139</v>
      </c>
      <c r="E5774" s="249" t="s">
        <v>1616</v>
      </c>
      <c r="F5774" s="250" t="s">
        <v>1614</v>
      </c>
      <c r="G5774" s="251" t="s">
        <v>1495</v>
      </c>
      <c r="H5774" s="254">
        <v>0.375</v>
      </c>
      <c r="I5774" s="255">
        <v>0.6875</v>
      </c>
      <c r="J5774" s="252" t="s">
        <v>5863</v>
      </c>
      <c r="K5774" s="253" t="s">
        <v>5864</v>
      </c>
      <c r="L5774" s="255">
        <v>0.375</v>
      </c>
      <c r="M5774" s="255">
        <v>0.6875</v>
      </c>
      <c r="N5774" s="253" t="s">
        <v>3900</v>
      </c>
      <c r="O5774" s="253" t="s">
        <v>13675</v>
      </c>
      <c r="P5774" s="253" t="s">
        <v>23140</v>
      </c>
      <c r="Q5774" s="253" t="s">
        <v>1615</v>
      </c>
      <c r="R5774" s="253">
        <v>54240</v>
      </c>
    </row>
    <row r="5775" spans="1:18">
      <c r="A5775" s="246" t="s">
        <v>5860</v>
      </c>
      <c r="B5775" s="247">
        <v>15031</v>
      </c>
      <c r="C5775" s="248" t="s">
        <v>6813</v>
      </c>
      <c r="D5775" s="249" t="s">
        <v>23141</v>
      </c>
      <c r="E5775" s="249" t="s">
        <v>1591</v>
      </c>
      <c r="F5775" s="250" t="s">
        <v>1589</v>
      </c>
      <c r="G5775" s="251" t="s">
        <v>1495</v>
      </c>
      <c r="H5775" s="254">
        <v>0.375</v>
      </c>
      <c r="I5775" s="255">
        <v>0.6875</v>
      </c>
      <c r="J5775" s="252" t="s">
        <v>5863</v>
      </c>
      <c r="K5775" s="253" t="s">
        <v>5864</v>
      </c>
      <c r="L5775" s="255">
        <v>0.375</v>
      </c>
      <c r="M5775" s="255">
        <v>0.6875</v>
      </c>
      <c r="N5775" s="253" t="s">
        <v>3900</v>
      </c>
      <c r="O5775" s="253" t="s">
        <v>13675</v>
      </c>
      <c r="P5775" s="253" t="s">
        <v>23142</v>
      </c>
      <c r="Q5775" s="253" t="s">
        <v>1590</v>
      </c>
      <c r="R5775" s="253">
        <v>51400</v>
      </c>
    </row>
    <row r="5776" spans="1:18">
      <c r="A5776" s="246" t="s">
        <v>5860</v>
      </c>
      <c r="B5776" s="247">
        <v>15032</v>
      </c>
      <c r="C5776" s="248" t="s">
        <v>6814</v>
      </c>
      <c r="D5776" s="249" t="s">
        <v>23143</v>
      </c>
      <c r="E5776" s="249" t="s">
        <v>6814</v>
      </c>
      <c r="F5776" s="250" t="s">
        <v>6815</v>
      </c>
      <c r="G5776" s="251" t="s">
        <v>1495</v>
      </c>
      <c r="H5776" s="254">
        <v>0.375</v>
      </c>
      <c r="I5776" s="255">
        <v>0.66666666666666663</v>
      </c>
      <c r="J5776" s="252" t="s">
        <v>5863</v>
      </c>
      <c r="K5776" s="253" t="s">
        <v>6029</v>
      </c>
      <c r="L5776" s="255">
        <v>0.375</v>
      </c>
      <c r="M5776" s="255">
        <v>0.66666666666666663</v>
      </c>
      <c r="N5776" s="253" t="s">
        <v>3900</v>
      </c>
      <c r="O5776" s="253" t="s">
        <v>13675</v>
      </c>
      <c r="P5776" s="253" t="s">
        <v>23144</v>
      </c>
      <c r="Q5776" s="253" t="s">
        <v>6816</v>
      </c>
      <c r="R5776" s="253">
        <v>51530</v>
      </c>
    </row>
    <row r="5777" spans="1:18">
      <c r="A5777" s="246" t="s">
        <v>5860</v>
      </c>
      <c r="B5777" s="247">
        <v>15033</v>
      </c>
      <c r="C5777" s="248" t="s">
        <v>6817</v>
      </c>
      <c r="D5777" s="249" t="s">
        <v>23145</v>
      </c>
      <c r="E5777" s="249" t="s">
        <v>48</v>
      </c>
      <c r="F5777" s="250" t="s">
        <v>48</v>
      </c>
      <c r="G5777" s="251" t="s">
        <v>1495</v>
      </c>
      <c r="H5777" s="254">
        <v>0.33333333333333331</v>
      </c>
      <c r="I5777" s="255">
        <v>0.77083333333333337</v>
      </c>
      <c r="J5777" s="252" t="s">
        <v>5863</v>
      </c>
      <c r="K5777" s="253" t="s">
        <v>5864</v>
      </c>
      <c r="L5777" s="255">
        <v>0.33333333333333331</v>
      </c>
      <c r="M5777" s="255">
        <v>0.77083333333333337</v>
      </c>
      <c r="N5777" s="253" t="s">
        <v>3900</v>
      </c>
      <c r="O5777" s="253" t="s">
        <v>13675</v>
      </c>
      <c r="P5777" s="253" t="s">
        <v>23146</v>
      </c>
      <c r="Q5777" s="253" t="s">
        <v>2019</v>
      </c>
      <c r="R5777" s="253">
        <v>53000</v>
      </c>
    </row>
    <row r="5778" spans="1:18">
      <c r="A5778" s="246" t="s">
        <v>5860</v>
      </c>
      <c r="B5778" s="247">
        <v>15034</v>
      </c>
      <c r="C5778" s="248" t="s">
        <v>4891</v>
      </c>
      <c r="D5778" s="249" t="s">
        <v>23147</v>
      </c>
      <c r="E5778" s="249" t="s">
        <v>4891</v>
      </c>
      <c r="F5778" s="250" t="s">
        <v>1607</v>
      </c>
      <c r="G5778" s="251" t="s">
        <v>1495</v>
      </c>
      <c r="H5778" s="254">
        <v>0.375</v>
      </c>
      <c r="I5778" s="255">
        <v>0.64583333333333337</v>
      </c>
      <c r="J5778" s="252" t="s">
        <v>5863</v>
      </c>
      <c r="K5778" s="253" t="s">
        <v>5864</v>
      </c>
      <c r="L5778" s="255">
        <v>0.375</v>
      </c>
      <c r="M5778" s="255">
        <v>0.64583333333333337</v>
      </c>
      <c r="N5778" s="253" t="s">
        <v>3900</v>
      </c>
      <c r="O5778" s="253" t="s">
        <v>13675</v>
      </c>
      <c r="P5778" s="253" t="s">
        <v>23148</v>
      </c>
      <c r="Q5778" s="253" t="s">
        <v>6818</v>
      </c>
      <c r="R5778" s="253">
        <v>51581</v>
      </c>
    </row>
    <row r="5779" spans="1:18">
      <c r="A5779" s="246" t="s">
        <v>5860</v>
      </c>
      <c r="B5779" s="247">
        <v>15035</v>
      </c>
      <c r="C5779" s="248" t="s">
        <v>2072</v>
      </c>
      <c r="D5779" s="249" t="s">
        <v>23149</v>
      </c>
      <c r="E5779" s="249" t="s">
        <v>2072</v>
      </c>
      <c r="F5779" s="250" t="s">
        <v>588</v>
      </c>
      <c r="G5779" s="251" t="s">
        <v>1495</v>
      </c>
      <c r="H5779" s="254">
        <v>0.375</v>
      </c>
      <c r="I5779" s="255">
        <v>0.6875</v>
      </c>
      <c r="J5779" s="252" t="s">
        <v>5863</v>
      </c>
      <c r="K5779" s="253" t="s">
        <v>5864</v>
      </c>
      <c r="L5779" s="255">
        <v>0.375</v>
      </c>
      <c r="M5779" s="255">
        <v>0.6875</v>
      </c>
      <c r="N5779" s="253" t="s">
        <v>3900</v>
      </c>
      <c r="O5779" s="253" t="s">
        <v>13675</v>
      </c>
      <c r="P5779" s="253" t="s">
        <v>23150</v>
      </c>
      <c r="Q5779" s="253" t="s">
        <v>2071</v>
      </c>
      <c r="R5779" s="253">
        <v>56800</v>
      </c>
    </row>
    <row r="5780" spans="1:18">
      <c r="A5780" s="246" t="s">
        <v>5860</v>
      </c>
      <c r="B5780" s="247">
        <v>15036</v>
      </c>
      <c r="C5780" s="248" t="s">
        <v>6819</v>
      </c>
      <c r="D5780" s="249" t="s">
        <v>23151</v>
      </c>
      <c r="E5780" s="249" t="s">
        <v>6820</v>
      </c>
      <c r="F5780" s="250" t="s">
        <v>6819</v>
      </c>
      <c r="G5780" s="251" t="s">
        <v>1495</v>
      </c>
      <c r="H5780" s="254">
        <v>0.33333333333333331</v>
      </c>
      <c r="I5780" s="255">
        <v>0.625</v>
      </c>
      <c r="J5780" s="252" t="s">
        <v>5863</v>
      </c>
      <c r="K5780" s="253" t="s">
        <v>5864</v>
      </c>
      <c r="L5780" s="255">
        <v>0.33333333333333331</v>
      </c>
      <c r="M5780" s="255">
        <v>0.625</v>
      </c>
      <c r="N5780" s="253" t="s">
        <v>3900</v>
      </c>
      <c r="O5780" s="253" t="s">
        <v>13675</v>
      </c>
      <c r="P5780" s="253" t="s">
        <v>23152</v>
      </c>
      <c r="Q5780" s="253" t="s">
        <v>6821</v>
      </c>
      <c r="R5780" s="253">
        <v>54200</v>
      </c>
    </row>
    <row r="5781" spans="1:18">
      <c r="A5781" s="246" t="s">
        <v>5860</v>
      </c>
      <c r="B5781" s="247">
        <v>15037</v>
      </c>
      <c r="C5781" s="248" t="s">
        <v>1556</v>
      </c>
      <c r="D5781" s="249" t="s">
        <v>23153</v>
      </c>
      <c r="E5781" s="249" t="s">
        <v>1558</v>
      </c>
      <c r="F5781" s="250" t="s">
        <v>1556</v>
      </c>
      <c r="G5781" s="251" t="s">
        <v>1495</v>
      </c>
      <c r="H5781" s="254">
        <v>0.375</v>
      </c>
      <c r="I5781" s="255">
        <v>0.6875</v>
      </c>
      <c r="J5781" s="252" t="s">
        <v>5863</v>
      </c>
      <c r="K5781" s="253" t="s">
        <v>5864</v>
      </c>
      <c r="L5781" s="255">
        <v>0.375</v>
      </c>
      <c r="M5781" s="255">
        <v>0.6875</v>
      </c>
      <c r="N5781" s="253" t="s">
        <v>3900</v>
      </c>
      <c r="O5781" s="253" t="s">
        <v>13675</v>
      </c>
      <c r="P5781" s="253" t="s">
        <v>23154</v>
      </c>
      <c r="Q5781" s="253" t="s">
        <v>1557</v>
      </c>
      <c r="R5781" s="253">
        <v>51350</v>
      </c>
    </row>
    <row r="5782" spans="1:18">
      <c r="A5782" s="246" t="s">
        <v>5860</v>
      </c>
      <c r="B5782" s="247">
        <v>15039</v>
      </c>
      <c r="C5782" s="248" t="s">
        <v>1544</v>
      </c>
      <c r="D5782" s="249" t="s">
        <v>23155</v>
      </c>
      <c r="E5782" s="249" t="s">
        <v>1544</v>
      </c>
      <c r="F5782" s="250" t="s">
        <v>1544</v>
      </c>
      <c r="G5782" s="251" t="s">
        <v>1495</v>
      </c>
      <c r="H5782" s="254">
        <v>0.35416666666666669</v>
      </c>
      <c r="I5782" s="255">
        <v>0.64583333333333337</v>
      </c>
      <c r="J5782" s="252" t="s">
        <v>5863</v>
      </c>
      <c r="K5782" s="253" t="s">
        <v>5864</v>
      </c>
      <c r="L5782" s="255">
        <v>0.35416666666666669</v>
      </c>
      <c r="M5782" s="255">
        <v>0.64583333333333337</v>
      </c>
      <c r="N5782" s="253" t="s">
        <v>3900</v>
      </c>
      <c r="O5782" s="253" t="s">
        <v>13675</v>
      </c>
      <c r="P5782" s="253" t="s">
        <v>23156</v>
      </c>
      <c r="Q5782" s="253" t="s">
        <v>1545</v>
      </c>
      <c r="R5782" s="253">
        <v>50640</v>
      </c>
    </row>
    <row r="5783" spans="1:18">
      <c r="A5783" s="246" t="s">
        <v>5860</v>
      </c>
      <c r="B5783" s="247">
        <v>15040</v>
      </c>
      <c r="C5783" s="248" t="s">
        <v>421</v>
      </c>
      <c r="D5783" s="249" t="s">
        <v>23157</v>
      </c>
      <c r="E5783" s="249" t="s">
        <v>421</v>
      </c>
      <c r="F5783" s="250" t="s">
        <v>2056</v>
      </c>
      <c r="G5783" s="251" t="s">
        <v>1495</v>
      </c>
      <c r="H5783" s="254">
        <v>0.35416666666666669</v>
      </c>
      <c r="I5783" s="255">
        <v>0.64583333333333337</v>
      </c>
      <c r="J5783" s="252" t="s">
        <v>5863</v>
      </c>
      <c r="K5783" s="253" t="s">
        <v>5864</v>
      </c>
      <c r="L5783" s="255">
        <v>0.35416666666666669</v>
      </c>
      <c r="M5783" s="255">
        <v>0.64583333333333337</v>
      </c>
      <c r="N5783" s="253" t="s">
        <v>3900</v>
      </c>
      <c r="O5783" s="253" t="s">
        <v>13675</v>
      </c>
      <c r="P5783" s="253" t="s">
        <v>23158</v>
      </c>
      <c r="Q5783" s="253" t="s">
        <v>6822</v>
      </c>
      <c r="R5783" s="253">
        <v>55800</v>
      </c>
    </row>
    <row r="5784" spans="1:18">
      <c r="A5784" s="246" t="s">
        <v>5860</v>
      </c>
      <c r="B5784" s="247">
        <v>15041</v>
      </c>
      <c r="C5784" s="248" t="s">
        <v>6823</v>
      </c>
      <c r="D5784" s="249" t="s">
        <v>23159</v>
      </c>
      <c r="E5784" s="249" t="s">
        <v>591</v>
      </c>
      <c r="F5784" s="250" t="s">
        <v>591</v>
      </c>
      <c r="G5784" s="251" t="s">
        <v>1495</v>
      </c>
      <c r="H5784" s="254">
        <v>0.35416666666666669</v>
      </c>
      <c r="I5784" s="255">
        <v>0.64583333333333337</v>
      </c>
      <c r="J5784" s="252" t="s">
        <v>5863</v>
      </c>
      <c r="K5784" s="253" t="s">
        <v>5864</v>
      </c>
      <c r="L5784" s="255">
        <v>0.35416666666666669</v>
      </c>
      <c r="M5784" s="255">
        <v>0.64583333333333337</v>
      </c>
      <c r="N5784" s="253" t="s">
        <v>3900</v>
      </c>
      <c r="O5784" s="253" t="s">
        <v>13675</v>
      </c>
      <c r="P5784" s="253" t="s">
        <v>23160</v>
      </c>
      <c r="Q5784" s="253" t="s">
        <v>2075</v>
      </c>
      <c r="R5784" s="253">
        <v>55850</v>
      </c>
    </row>
    <row r="5785" spans="1:18">
      <c r="A5785" s="246" t="s">
        <v>5860</v>
      </c>
      <c r="B5785" s="247">
        <v>15042</v>
      </c>
      <c r="C5785" s="248" t="s">
        <v>2660</v>
      </c>
      <c r="D5785" s="249" t="s">
        <v>23161</v>
      </c>
      <c r="E5785" s="249" t="s">
        <v>72</v>
      </c>
      <c r="F5785" s="250" t="s">
        <v>72</v>
      </c>
      <c r="G5785" s="251" t="s">
        <v>1495</v>
      </c>
      <c r="H5785" s="254">
        <v>0.33333333333333331</v>
      </c>
      <c r="I5785" s="255">
        <v>0.72916666666666663</v>
      </c>
      <c r="J5785" s="252" t="s">
        <v>5863</v>
      </c>
      <c r="K5785" s="253" t="s">
        <v>5864</v>
      </c>
      <c r="L5785" s="255">
        <v>0.33333333333333331</v>
      </c>
      <c r="M5785" s="255">
        <v>0.72916666666666663</v>
      </c>
      <c r="N5785" s="253" t="s">
        <v>3900</v>
      </c>
      <c r="O5785" s="253" t="s">
        <v>13675</v>
      </c>
      <c r="P5785" s="253" t="s">
        <v>23162</v>
      </c>
      <c r="Q5785" s="253" t="s">
        <v>2025</v>
      </c>
      <c r="R5785" s="253">
        <v>55430</v>
      </c>
    </row>
    <row r="5786" spans="1:18">
      <c r="A5786" s="246" t="s">
        <v>5860</v>
      </c>
      <c r="B5786" s="247">
        <v>15043</v>
      </c>
      <c r="C5786" s="248" t="s">
        <v>6824</v>
      </c>
      <c r="D5786" s="249" t="s">
        <v>23163</v>
      </c>
      <c r="E5786" s="249" t="s">
        <v>5425</v>
      </c>
      <c r="F5786" s="250" t="s">
        <v>5426</v>
      </c>
      <c r="G5786" s="251" t="s">
        <v>1495</v>
      </c>
      <c r="H5786" s="254">
        <v>0.375</v>
      </c>
      <c r="I5786" s="255">
        <v>0.6875</v>
      </c>
      <c r="J5786" s="252" t="s">
        <v>5863</v>
      </c>
      <c r="K5786" s="253" t="s">
        <v>5864</v>
      </c>
      <c r="L5786" s="255">
        <v>0.375</v>
      </c>
      <c r="M5786" s="255">
        <v>0.6875</v>
      </c>
      <c r="N5786" s="253" t="s">
        <v>3900</v>
      </c>
      <c r="O5786" s="253" t="s">
        <v>13675</v>
      </c>
      <c r="P5786" s="253" t="s">
        <v>23164</v>
      </c>
      <c r="Q5786" s="253" t="s">
        <v>6825</v>
      </c>
      <c r="R5786" s="253">
        <v>52600</v>
      </c>
    </row>
    <row r="5787" spans="1:18">
      <c r="A5787" s="246" t="s">
        <v>5860</v>
      </c>
      <c r="B5787" s="247">
        <v>15045</v>
      </c>
      <c r="C5787" s="248" t="s">
        <v>1540</v>
      </c>
      <c r="D5787" s="249" t="s">
        <v>23165</v>
      </c>
      <c r="E5787" s="249" t="s">
        <v>1540</v>
      </c>
      <c r="F5787" s="250" t="s">
        <v>1540</v>
      </c>
      <c r="G5787" s="251" t="s">
        <v>1495</v>
      </c>
      <c r="H5787" s="254">
        <v>0.375</v>
      </c>
      <c r="I5787" s="255">
        <v>0.6875</v>
      </c>
      <c r="J5787" s="252" t="s">
        <v>5863</v>
      </c>
      <c r="K5787" s="253" t="s">
        <v>5864</v>
      </c>
      <c r="L5787" s="255">
        <v>0.375</v>
      </c>
      <c r="M5787" s="255">
        <v>0.6875</v>
      </c>
      <c r="N5787" s="253" t="s">
        <v>3900</v>
      </c>
      <c r="O5787" s="253" t="s">
        <v>13675</v>
      </c>
      <c r="P5787" s="253" t="s">
        <v>23166</v>
      </c>
      <c r="Q5787" s="253" t="s">
        <v>1541</v>
      </c>
      <c r="R5787" s="253">
        <v>50660</v>
      </c>
    </row>
    <row r="5788" spans="1:18">
      <c r="A5788" s="246" t="s">
        <v>5860</v>
      </c>
      <c r="B5788" s="247">
        <v>15047</v>
      </c>
      <c r="C5788" s="248" t="s">
        <v>4976</v>
      </c>
      <c r="D5788" s="249" t="s">
        <v>23167</v>
      </c>
      <c r="E5788" s="249" t="s">
        <v>4547</v>
      </c>
      <c r="F5788" s="250" t="s">
        <v>4976</v>
      </c>
      <c r="G5788" s="251" t="s">
        <v>1495</v>
      </c>
      <c r="H5788" s="254">
        <v>0.375</v>
      </c>
      <c r="I5788" s="255">
        <v>0.66666666666666663</v>
      </c>
      <c r="J5788" s="252" t="s">
        <v>5863</v>
      </c>
      <c r="K5788" s="253" t="s">
        <v>5864</v>
      </c>
      <c r="L5788" s="255">
        <v>0.375</v>
      </c>
      <c r="M5788" s="255">
        <v>0.66666666666666663</v>
      </c>
      <c r="N5788" s="253" t="s">
        <v>3900</v>
      </c>
      <c r="O5788" s="253" t="s">
        <v>13675</v>
      </c>
      <c r="P5788" s="253" t="s">
        <v>23168</v>
      </c>
      <c r="Q5788" s="253" t="s">
        <v>6826</v>
      </c>
      <c r="R5788" s="253">
        <v>52300</v>
      </c>
    </row>
    <row r="5789" spans="1:18">
      <c r="A5789" s="246" t="s">
        <v>5860</v>
      </c>
      <c r="B5789" s="247">
        <v>15048</v>
      </c>
      <c r="C5789" s="248" t="s">
        <v>4492</v>
      </c>
      <c r="D5789" s="249" t="s">
        <v>23169</v>
      </c>
      <c r="E5789" s="249" t="s">
        <v>4492</v>
      </c>
      <c r="F5789" s="250" t="s">
        <v>4492</v>
      </c>
      <c r="G5789" s="251" t="s">
        <v>1495</v>
      </c>
      <c r="H5789" s="254">
        <v>0.35416666666666669</v>
      </c>
      <c r="I5789" s="255">
        <v>0.66666666666666663</v>
      </c>
      <c r="J5789" s="252" t="s">
        <v>5863</v>
      </c>
      <c r="K5789" s="253" t="s">
        <v>5864</v>
      </c>
      <c r="L5789" s="255">
        <v>0.35416666666666669</v>
      </c>
      <c r="M5789" s="255">
        <v>0.66666666666666663</v>
      </c>
      <c r="N5789" s="253" t="s">
        <v>3900</v>
      </c>
      <c r="O5789" s="253" t="s">
        <v>13675</v>
      </c>
      <c r="P5789" s="253" t="s">
        <v>23170</v>
      </c>
      <c r="Q5789" s="253" t="s">
        <v>6827</v>
      </c>
      <c r="R5789" s="253">
        <v>54600</v>
      </c>
    </row>
    <row r="5790" spans="1:18">
      <c r="A5790" s="246" t="s">
        <v>5860</v>
      </c>
      <c r="B5790" s="247">
        <v>15049</v>
      </c>
      <c r="C5790" s="248" t="s">
        <v>369</v>
      </c>
      <c r="D5790" s="249" t="s">
        <v>23171</v>
      </c>
      <c r="E5790" s="249" t="s">
        <v>2054</v>
      </c>
      <c r="F5790" s="250" t="s">
        <v>369</v>
      </c>
      <c r="G5790" s="251" t="s">
        <v>1495</v>
      </c>
      <c r="H5790" s="254">
        <v>0.33333333333333331</v>
      </c>
      <c r="I5790" s="255">
        <v>0.8125</v>
      </c>
      <c r="J5790" s="252" t="s">
        <v>5863</v>
      </c>
      <c r="K5790" s="253" t="s">
        <v>5864</v>
      </c>
      <c r="L5790" s="255">
        <v>0.33333333333333331</v>
      </c>
      <c r="M5790" s="255">
        <v>0.8125</v>
      </c>
      <c r="N5790" s="253" t="s">
        <v>3900</v>
      </c>
      <c r="O5790" s="253" t="s">
        <v>13675</v>
      </c>
      <c r="P5790" s="253" t="s">
        <v>23172</v>
      </c>
      <c r="Q5790" s="253" t="s">
        <v>2053</v>
      </c>
      <c r="R5790" s="253">
        <v>56100</v>
      </c>
    </row>
    <row r="5791" spans="1:18">
      <c r="A5791" s="246" t="s">
        <v>5860</v>
      </c>
      <c r="B5791" s="247">
        <v>15050</v>
      </c>
      <c r="C5791" s="248" t="s">
        <v>107</v>
      </c>
      <c r="D5791" s="249" t="s">
        <v>23173</v>
      </c>
      <c r="E5791" s="249" t="s">
        <v>107</v>
      </c>
      <c r="F5791" s="250" t="s">
        <v>2048</v>
      </c>
      <c r="G5791" s="251" t="s">
        <v>1495</v>
      </c>
      <c r="H5791" s="254">
        <v>0.33333333333333331</v>
      </c>
      <c r="I5791" s="255">
        <v>0.8125</v>
      </c>
      <c r="J5791" s="252" t="s">
        <v>5863</v>
      </c>
      <c r="K5791" s="253" t="s">
        <v>5864</v>
      </c>
      <c r="L5791" s="255">
        <v>0.33333333333333331</v>
      </c>
      <c r="M5791" s="255">
        <v>0.8125</v>
      </c>
      <c r="N5791" s="253" t="s">
        <v>3900</v>
      </c>
      <c r="O5791" s="253" t="s">
        <v>13675</v>
      </c>
      <c r="P5791" s="253" t="s">
        <v>23174</v>
      </c>
      <c r="Q5791" s="253" t="s">
        <v>2049</v>
      </c>
      <c r="R5791" s="253">
        <v>54030</v>
      </c>
    </row>
    <row r="5792" spans="1:18">
      <c r="A5792" s="246" t="s">
        <v>5860</v>
      </c>
      <c r="B5792" s="247">
        <v>15051</v>
      </c>
      <c r="C5792" s="248" t="s">
        <v>1501</v>
      </c>
      <c r="D5792" s="249" t="s">
        <v>23175</v>
      </c>
      <c r="E5792" s="249" t="s">
        <v>1504</v>
      </c>
      <c r="F5792" s="250" t="s">
        <v>1501</v>
      </c>
      <c r="G5792" s="251" t="s">
        <v>1495</v>
      </c>
      <c r="H5792" s="254">
        <v>0.33333333333333331</v>
      </c>
      <c r="I5792" s="255">
        <v>0.77083333333333337</v>
      </c>
      <c r="J5792" s="252" t="s">
        <v>5863</v>
      </c>
      <c r="K5792" s="253" t="s">
        <v>5864</v>
      </c>
      <c r="L5792" s="255">
        <v>0.33333333333333331</v>
      </c>
      <c r="M5792" s="255">
        <v>0.77083333333333337</v>
      </c>
      <c r="N5792" s="253" t="s">
        <v>3900</v>
      </c>
      <c r="O5792" s="253" t="s">
        <v>13675</v>
      </c>
      <c r="P5792" s="253" t="s">
        <v>23176</v>
      </c>
      <c r="Q5792" s="253" t="s">
        <v>1503</v>
      </c>
      <c r="R5792" s="253">
        <v>50000</v>
      </c>
    </row>
    <row r="5793" spans="1:18">
      <c r="A5793" s="246" t="s">
        <v>5860</v>
      </c>
      <c r="B5793" s="247">
        <v>15052</v>
      </c>
      <c r="C5793" s="248" t="s">
        <v>6828</v>
      </c>
      <c r="D5793" s="249" t="s">
        <v>23177</v>
      </c>
      <c r="E5793" s="249" t="s">
        <v>6829</v>
      </c>
      <c r="F5793" s="250" t="s">
        <v>6830</v>
      </c>
      <c r="G5793" s="251" t="s">
        <v>6831</v>
      </c>
      <c r="H5793" s="254">
        <v>0.375</v>
      </c>
      <c r="I5793" s="255">
        <v>0.72916666666666663</v>
      </c>
      <c r="J5793" s="252" t="s">
        <v>5863</v>
      </c>
      <c r="K5793" s="253" t="s">
        <v>6029</v>
      </c>
      <c r="L5793" s="255">
        <v>0.375</v>
      </c>
      <c r="M5793" s="255">
        <v>0.72916666666666663</v>
      </c>
      <c r="N5793" s="253" t="s">
        <v>3900</v>
      </c>
      <c r="O5793" s="253" t="s">
        <v>13675</v>
      </c>
      <c r="P5793" s="253" t="s">
        <v>23178</v>
      </c>
      <c r="Q5793" s="253" t="s">
        <v>2044</v>
      </c>
      <c r="R5793" s="253">
        <v>54700</v>
      </c>
    </row>
    <row r="5794" spans="1:18">
      <c r="A5794" s="246" t="s">
        <v>5860</v>
      </c>
      <c r="B5794" s="247">
        <v>15053</v>
      </c>
      <c r="C5794" s="248" t="s">
        <v>4756</v>
      </c>
      <c r="D5794" s="249" t="s">
        <v>23179</v>
      </c>
      <c r="E5794" s="249" t="s">
        <v>4756</v>
      </c>
      <c r="F5794" s="250" t="s">
        <v>4756</v>
      </c>
      <c r="G5794" s="251" t="s">
        <v>1495</v>
      </c>
      <c r="H5794" s="254">
        <v>0.375</v>
      </c>
      <c r="I5794" s="255">
        <v>0.6875</v>
      </c>
      <c r="J5794" s="252" t="s">
        <v>5863</v>
      </c>
      <c r="K5794" s="253" t="s">
        <v>5864</v>
      </c>
      <c r="L5794" s="255">
        <v>0.375</v>
      </c>
      <c r="M5794" s="255">
        <v>0.6875</v>
      </c>
      <c r="N5794" s="253" t="s">
        <v>3900</v>
      </c>
      <c r="O5794" s="253" t="s">
        <v>13675</v>
      </c>
      <c r="P5794" s="253" t="s">
        <v>23180</v>
      </c>
      <c r="Q5794" s="253" t="s">
        <v>6832</v>
      </c>
      <c r="R5794" s="253">
        <v>51200</v>
      </c>
    </row>
    <row r="5795" spans="1:18">
      <c r="A5795" s="246" t="s">
        <v>5860</v>
      </c>
      <c r="B5795" s="247">
        <v>15054</v>
      </c>
      <c r="C5795" s="248" t="s">
        <v>1568</v>
      </c>
      <c r="D5795" s="249" t="s">
        <v>23181</v>
      </c>
      <c r="E5795" s="249" t="s">
        <v>1568</v>
      </c>
      <c r="F5795" s="250" t="s">
        <v>1568</v>
      </c>
      <c r="G5795" s="251" t="s">
        <v>1495</v>
      </c>
      <c r="H5795" s="254">
        <v>0.35416666666666669</v>
      </c>
      <c r="I5795" s="255">
        <v>0.66666666666666663</v>
      </c>
      <c r="J5795" s="252" t="s">
        <v>5863</v>
      </c>
      <c r="K5795" s="253" t="s">
        <v>5864</v>
      </c>
      <c r="L5795" s="255">
        <v>0.35416666666666669</v>
      </c>
      <c r="M5795" s="255">
        <v>0.66666666666666663</v>
      </c>
      <c r="N5795" s="253" t="s">
        <v>3900</v>
      </c>
      <c r="O5795" s="253" t="s">
        <v>13675</v>
      </c>
      <c r="P5795" s="253" t="s">
        <v>23182</v>
      </c>
      <c r="Q5795" s="253" t="s">
        <v>1569</v>
      </c>
      <c r="R5795" s="253">
        <v>54300</v>
      </c>
    </row>
    <row r="5796" spans="1:18">
      <c r="A5796" s="246" t="s">
        <v>5860</v>
      </c>
      <c r="B5796" s="247">
        <v>15055</v>
      </c>
      <c r="C5796" s="248" t="s">
        <v>1611</v>
      </c>
      <c r="D5796" s="249" t="s">
        <v>23183</v>
      </c>
      <c r="E5796" s="249" t="s">
        <v>1611</v>
      </c>
      <c r="F5796" s="250" t="s">
        <v>1611</v>
      </c>
      <c r="G5796" s="251" t="s">
        <v>1495</v>
      </c>
      <c r="H5796" s="254">
        <v>0.375</v>
      </c>
      <c r="I5796" s="255">
        <v>0.66666666666666663</v>
      </c>
      <c r="J5796" s="252" t="s">
        <v>5863</v>
      </c>
      <c r="K5796" s="253" t="s">
        <v>5864</v>
      </c>
      <c r="L5796" s="255">
        <v>0.375</v>
      </c>
      <c r="M5796" s="255">
        <v>0.66666666666666663</v>
      </c>
      <c r="N5796" s="253" t="s">
        <v>3900</v>
      </c>
      <c r="O5796" s="253" t="s">
        <v>13675</v>
      </c>
      <c r="P5796" s="253" t="s">
        <v>23184</v>
      </c>
      <c r="Q5796" s="253" t="s">
        <v>1612</v>
      </c>
      <c r="R5796" s="253">
        <v>51760</v>
      </c>
    </row>
    <row r="5797" spans="1:18">
      <c r="A5797" s="246" t="s">
        <v>5860</v>
      </c>
      <c r="B5797" s="247">
        <v>15057</v>
      </c>
      <c r="C5797" s="248" t="s">
        <v>1499</v>
      </c>
      <c r="D5797" s="249" t="s">
        <v>23185</v>
      </c>
      <c r="E5797" s="249" t="s">
        <v>1499</v>
      </c>
      <c r="F5797" s="250" t="s">
        <v>1497</v>
      </c>
      <c r="G5797" s="251" t="s">
        <v>1495</v>
      </c>
      <c r="H5797" s="254">
        <v>0.33333333333333331</v>
      </c>
      <c r="I5797" s="255">
        <v>0.64583333333333337</v>
      </c>
      <c r="J5797" s="252" t="s">
        <v>5863</v>
      </c>
      <c r="K5797" s="253" t="s">
        <v>5864</v>
      </c>
      <c r="L5797" s="255">
        <v>0.33333333333333331</v>
      </c>
      <c r="M5797" s="255">
        <v>0.64583333333333337</v>
      </c>
      <c r="N5797" s="253" t="s">
        <v>3900</v>
      </c>
      <c r="O5797" s="253" t="s">
        <v>13675</v>
      </c>
      <c r="P5797" s="253" t="s">
        <v>23186</v>
      </c>
      <c r="Q5797" s="253" t="s">
        <v>1498</v>
      </c>
      <c r="R5797" s="253">
        <v>54400</v>
      </c>
    </row>
    <row r="5798" spans="1:18">
      <c r="A5798" s="246" t="s">
        <v>5860</v>
      </c>
      <c r="B5798" s="247">
        <v>15058</v>
      </c>
      <c r="C5798" s="248" t="s">
        <v>6833</v>
      </c>
      <c r="D5798" s="249" t="s">
        <v>23187</v>
      </c>
      <c r="E5798" s="249" t="s">
        <v>1504</v>
      </c>
      <c r="F5798" s="250" t="s">
        <v>1501</v>
      </c>
      <c r="G5798" s="251" t="s">
        <v>1495</v>
      </c>
      <c r="H5798" s="254">
        <v>0.33333333333333331</v>
      </c>
      <c r="I5798" s="255">
        <v>0.75</v>
      </c>
      <c r="J5798" s="252" t="s">
        <v>5863</v>
      </c>
      <c r="K5798" s="253" t="s">
        <v>5864</v>
      </c>
      <c r="L5798" s="255">
        <v>0.33333333333333331</v>
      </c>
      <c r="M5798" s="255">
        <v>0.75</v>
      </c>
      <c r="N5798" s="253" t="s">
        <v>3900</v>
      </c>
      <c r="O5798" s="253" t="s">
        <v>13675</v>
      </c>
      <c r="P5798" s="253" t="s">
        <v>23188</v>
      </c>
      <c r="Q5798" s="253" t="s">
        <v>1503</v>
      </c>
      <c r="R5798" s="253">
        <v>50130</v>
      </c>
    </row>
    <row r="5799" spans="1:18">
      <c r="A5799" s="246" t="s">
        <v>5860</v>
      </c>
      <c r="B5799" s="247">
        <v>15059</v>
      </c>
      <c r="C5799" s="248" t="s">
        <v>5454</v>
      </c>
      <c r="D5799" s="249" t="s">
        <v>23189</v>
      </c>
      <c r="E5799" s="249" t="s">
        <v>5454</v>
      </c>
      <c r="F5799" s="250" t="s">
        <v>5454</v>
      </c>
      <c r="G5799" s="251" t="s">
        <v>1495</v>
      </c>
      <c r="H5799" s="254">
        <v>0.375</v>
      </c>
      <c r="I5799" s="255">
        <v>0.6875</v>
      </c>
      <c r="J5799" s="252" t="s">
        <v>5863</v>
      </c>
      <c r="K5799" s="253" t="s">
        <v>5864</v>
      </c>
      <c r="L5799" s="255">
        <v>0.375</v>
      </c>
      <c r="M5799" s="255">
        <v>0.6875</v>
      </c>
      <c r="N5799" s="253" t="s">
        <v>3900</v>
      </c>
      <c r="O5799" s="253" t="s">
        <v>13675</v>
      </c>
      <c r="P5799" s="253" t="s">
        <v>23190</v>
      </c>
      <c r="Q5799" s="253" t="s">
        <v>6834</v>
      </c>
      <c r="R5799" s="253">
        <v>51950</v>
      </c>
    </row>
    <row r="5800" spans="1:18">
      <c r="A5800" s="246" t="s">
        <v>5860</v>
      </c>
      <c r="B5800" s="247">
        <v>15060</v>
      </c>
      <c r="C5800" s="248" t="s">
        <v>2190</v>
      </c>
      <c r="D5800" s="249" t="s">
        <v>23191</v>
      </c>
      <c r="E5800" s="249" t="s">
        <v>2023</v>
      </c>
      <c r="F5800" s="250" t="s">
        <v>4168</v>
      </c>
      <c r="G5800" s="251" t="s">
        <v>1495</v>
      </c>
      <c r="H5800" s="254">
        <v>0.35416666666666669</v>
      </c>
      <c r="I5800" s="255">
        <v>0.64583333333333337</v>
      </c>
      <c r="J5800" s="252" t="s">
        <v>5863</v>
      </c>
      <c r="K5800" s="253" t="s">
        <v>5864</v>
      </c>
      <c r="L5800" s="255">
        <v>0.35416666666666669</v>
      </c>
      <c r="M5800" s="255">
        <v>0.64583333333333337</v>
      </c>
      <c r="N5800" s="253" t="s">
        <v>3900</v>
      </c>
      <c r="O5800" s="253" t="s">
        <v>13675</v>
      </c>
      <c r="P5800" s="253" t="s">
        <v>23192</v>
      </c>
      <c r="Q5800" s="253" t="s">
        <v>2022</v>
      </c>
      <c r="R5800" s="253">
        <v>55710</v>
      </c>
    </row>
    <row r="5801" spans="1:18">
      <c r="A5801" s="246" t="s">
        <v>5860</v>
      </c>
      <c r="B5801" s="247">
        <v>15062</v>
      </c>
      <c r="C5801" s="248" t="s">
        <v>4454</v>
      </c>
      <c r="D5801" s="249" t="s">
        <v>23193</v>
      </c>
      <c r="E5801" s="249" t="s">
        <v>6835</v>
      </c>
      <c r="F5801" s="250" t="s">
        <v>4454</v>
      </c>
      <c r="G5801" s="251" t="s">
        <v>1495</v>
      </c>
      <c r="H5801" s="254">
        <v>0.33333333333333331</v>
      </c>
      <c r="I5801" s="255">
        <v>0.625</v>
      </c>
      <c r="J5801" s="252" t="s">
        <v>5863</v>
      </c>
      <c r="K5801" s="253" t="s">
        <v>5864</v>
      </c>
      <c r="L5801" s="255">
        <v>0.33333333333333331</v>
      </c>
      <c r="M5801" s="255">
        <v>0.625</v>
      </c>
      <c r="N5801" s="253" t="s">
        <v>3900</v>
      </c>
      <c r="O5801" s="253" t="s">
        <v>13675</v>
      </c>
      <c r="P5801" s="253" t="s">
        <v>23194</v>
      </c>
      <c r="Q5801" s="253" t="s">
        <v>6836</v>
      </c>
      <c r="R5801" s="253">
        <v>50360</v>
      </c>
    </row>
    <row r="5802" spans="1:18">
      <c r="A5802" s="246" t="s">
        <v>5860</v>
      </c>
      <c r="B5802" s="247">
        <v>15063</v>
      </c>
      <c r="C5802" s="248" t="s">
        <v>5083</v>
      </c>
      <c r="D5802" s="249" t="s">
        <v>23195</v>
      </c>
      <c r="E5802" s="249" t="s">
        <v>4597</v>
      </c>
      <c r="F5802" s="250" t="s">
        <v>5083</v>
      </c>
      <c r="G5802" s="251" t="s">
        <v>1495</v>
      </c>
      <c r="H5802" s="254">
        <v>0.33333333333333331</v>
      </c>
      <c r="I5802" s="255">
        <v>0.66666666666666663</v>
      </c>
      <c r="J5802" s="252" t="s">
        <v>5863</v>
      </c>
      <c r="K5802" s="253" t="s">
        <v>5864</v>
      </c>
      <c r="L5802" s="255">
        <v>0.33333333333333331</v>
      </c>
      <c r="M5802" s="255">
        <v>0.66666666666666663</v>
      </c>
      <c r="N5802" s="253" t="s">
        <v>3900</v>
      </c>
      <c r="O5802" s="253" t="s">
        <v>13675</v>
      </c>
      <c r="P5802" s="253" t="s">
        <v>23196</v>
      </c>
      <c r="Q5802" s="253" t="s">
        <v>6837</v>
      </c>
      <c r="R5802" s="253">
        <v>55660</v>
      </c>
    </row>
    <row r="5803" spans="1:18">
      <c r="A5803" s="246" t="s">
        <v>5860</v>
      </c>
      <c r="B5803" s="247">
        <v>15068</v>
      </c>
      <c r="C5803" s="248" t="s">
        <v>6838</v>
      </c>
      <c r="D5803" s="249" t="s">
        <v>23197</v>
      </c>
      <c r="E5803" s="249" t="s">
        <v>5450</v>
      </c>
      <c r="F5803" s="250" t="s">
        <v>6838</v>
      </c>
      <c r="G5803" s="251" t="s">
        <v>1495</v>
      </c>
      <c r="H5803" s="254">
        <v>0.35416666666666669</v>
      </c>
      <c r="I5803" s="255">
        <v>0.64583333333333337</v>
      </c>
      <c r="J5803" s="252" t="s">
        <v>5863</v>
      </c>
      <c r="K5803" s="253" t="s">
        <v>5864</v>
      </c>
      <c r="L5803" s="255">
        <v>0.35416666666666669</v>
      </c>
      <c r="M5803" s="255">
        <v>0.64583333333333337</v>
      </c>
      <c r="N5803" s="253" t="s">
        <v>3900</v>
      </c>
      <c r="O5803" s="253" t="s">
        <v>13675</v>
      </c>
      <c r="P5803" s="253" t="s">
        <v>23198</v>
      </c>
      <c r="Q5803" s="253" t="s">
        <v>6839</v>
      </c>
      <c r="R5803" s="253">
        <v>50700</v>
      </c>
    </row>
    <row r="5804" spans="1:18">
      <c r="A5804" s="246" t="s">
        <v>5860</v>
      </c>
      <c r="B5804" s="247">
        <v>15071</v>
      </c>
      <c r="C5804" s="248" t="s">
        <v>1598</v>
      </c>
      <c r="D5804" s="249" t="s">
        <v>23199</v>
      </c>
      <c r="E5804" s="249" t="s">
        <v>1598</v>
      </c>
      <c r="F5804" s="250" t="s">
        <v>1598</v>
      </c>
      <c r="G5804" s="251" t="s">
        <v>1495</v>
      </c>
      <c r="H5804" s="254">
        <v>0.375</v>
      </c>
      <c r="I5804" s="255">
        <v>0.6875</v>
      </c>
      <c r="J5804" s="252" t="s">
        <v>5863</v>
      </c>
      <c r="K5804" s="253" t="s">
        <v>5864</v>
      </c>
      <c r="L5804" s="255">
        <v>0.375</v>
      </c>
      <c r="M5804" s="255">
        <v>0.6875</v>
      </c>
      <c r="N5804" s="253" t="s">
        <v>3900</v>
      </c>
      <c r="O5804" s="253" t="s">
        <v>13675</v>
      </c>
      <c r="P5804" s="253" t="s">
        <v>23200</v>
      </c>
      <c r="Q5804" s="253" t="s">
        <v>1599</v>
      </c>
      <c r="R5804" s="253">
        <v>50850</v>
      </c>
    </row>
    <row r="5805" spans="1:18">
      <c r="A5805" s="246" t="s">
        <v>5860</v>
      </c>
      <c r="B5805" s="247">
        <v>15074</v>
      </c>
      <c r="C5805" s="248" t="s">
        <v>428</v>
      </c>
      <c r="D5805" s="249" t="s">
        <v>23201</v>
      </c>
      <c r="E5805" s="249" t="s">
        <v>428</v>
      </c>
      <c r="F5805" s="250" t="s">
        <v>6840</v>
      </c>
      <c r="G5805" s="251" t="s">
        <v>1495</v>
      </c>
      <c r="H5805" s="254">
        <v>0.375</v>
      </c>
      <c r="I5805" s="255">
        <v>0.66666666666666663</v>
      </c>
      <c r="J5805" s="252" t="s">
        <v>5863</v>
      </c>
      <c r="K5805" s="253" t="s">
        <v>5864</v>
      </c>
      <c r="L5805" s="255">
        <v>0.375</v>
      </c>
      <c r="M5805" s="255">
        <v>0.66666666666666663</v>
      </c>
      <c r="N5805" s="253" t="s">
        <v>3900</v>
      </c>
      <c r="O5805" s="253" t="s">
        <v>13675</v>
      </c>
      <c r="P5805" s="253" t="s">
        <v>23202</v>
      </c>
      <c r="Q5805" s="253" t="s">
        <v>2060</v>
      </c>
      <c r="R5805" s="253">
        <v>55980</v>
      </c>
    </row>
    <row r="5806" spans="1:18">
      <c r="A5806" s="246" t="s">
        <v>5860</v>
      </c>
      <c r="B5806" s="247">
        <v>15075</v>
      </c>
      <c r="C5806" s="248" t="s">
        <v>4092</v>
      </c>
      <c r="D5806" s="249" t="s">
        <v>23203</v>
      </c>
      <c r="E5806" s="249" t="s">
        <v>4092</v>
      </c>
      <c r="F5806" s="250" t="s">
        <v>4092</v>
      </c>
      <c r="G5806" s="251" t="s">
        <v>1495</v>
      </c>
      <c r="H5806" s="254">
        <v>0.375</v>
      </c>
      <c r="I5806" s="255">
        <v>0.6875</v>
      </c>
      <c r="J5806" s="252" t="s">
        <v>5863</v>
      </c>
      <c r="K5806" s="253" t="s">
        <v>5864</v>
      </c>
      <c r="L5806" s="255">
        <v>0.375</v>
      </c>
      <c r="M5806" s="255">
        <v>0.6875</v>
      </c>
      <c r="N5806" s="253" t="s">
        <v>3900</v>
      </c>
      <c r="O5806" s="253" t="s">
        <v>13675</v>
      </c>
      <c r="P5806" s="253" t="s">
        <v>23204</v>
      </c>
      <c r="Q5806" s="253" t="s">
        <v>5636</v>
      </c>
      <c r="R5806" s="253">
        <v>52140</v>
      </c>
    </row>
    <row r="5807" spans="1:18">
      <c r="A5807" s="246" t="s">
        <v>5860</v>
      </c>
      <c r="B5807" s="247">
        <v>15076</v>
      </c>
      <c r="C5807" s="248" t="s">
        <v>6841</v>
      </c>
      <c r="D5807" s="249" t="s">
        <v>23205</v>
      </c>
      <c r="E5807" s="249" t="s">
        <v>6841</v>
      </c>
      <c r="F5807" s="250" t="s">
        <v>6841</v>
      </c>
      <c r="G5807" s="251" t="s">
        <v>1495</v>
      </c>
      <c r="H5807" s="254">
        <v>0.375</v>
      </c>
      <c r="I5807" s="255">
        <v>0.6875</v>
      </c>
      <c r="J5807" s="252" t="s">
        <v>5863</v>
      </c>
      <c r="K5807" s="253" t="s">
        <v>5864</v>
      </c>
      <c r="L5807" s="255">
        <v>0.375</v>
      </c>
      <c r="M5807" s="255">
        <v>0.6875</v>
      </c>
      <c r="N5807" s="253" t="s">
        <v>3900</v>
      </c>
      <c r="O5807" s="253" t="s">
        <v>13675</v>
      </c>
      <c r="P5807" s="253" t="s">
        <v>23206</v>
      </c>
      <c r="Q5807" s="253" t="s">
        <v>6842</v>
      </c>
      <c r="R5807" s="253">
        <v>51860</v>
      </c>
    </row>
    <row r="5808" spans="1:18">
      <c r="A5808" s="246" t="s">
        <v>5860</v>
      </c>
      <c r="B5808" s="247">
        <v>15077</v>
      </c>
      <c r="C5808" s="248" t="s">
        <v>1575</v>
      </c>
      <c r="D5808" s="249" t="s">
        <v>23207</v>
      </c>
      <c r="E5808" s="249" t="s">
        <v>1577</v>
      </c>
      <c r="F5808" s="250" t="s">
        <v>1575</v>
      </c>
      <c r="G5808" s="251" t="s">
        <v>1495</v>
      </c>
      <c r="H5808" s="254">
        <v>0.375</v>
      </c>
      <c r="I5808" s="255">
        <v>0.6875</v>
      </c>
      <c r="J5808" s="252" t="s">
        <v>5863</v>
      </c>
      <c r="K5808" s="253" t="s">
        <v>5864</v>
      </c>
      <c r="L5808" s="255">
        <v>0.375</v>
      </c>
      <c r="M5808" s="255">
        <v>0.6875</v>
      </c>
      <c r="N5808" s="253" t="s">
        <v>3900</v>
      </c>
      <c r="O5808" s="253" t="s">
        <v>13675</v>
      </c>
      <c r="P5808" s="253" t="s">
        <v>23208</v>
      </c>
      <c r="Q5808" s="253" t="s">
        <v>1576</v>
      </c>
      <c r="R5808" s="253">
        <v>50900</v>
      </c>
    </row>
    <row r="5809" spans="1:18">
      <c r="A5809" s="246" t="s">
        <v>5860</v>
      </c>
      <c r="B5809" s="247">
        <v>15083</v>
      </c>
      <c r="C5809" s="248" t="s">
        <v>4545</v>
      </c>
      <c r="D5809" s="249" t="s">
        <v>23209</v>
      </c>
      <c r="E5809" s="249" t="s">
        <v>4545</v>
      </c>
      <c r="F5809" s="250" t="s">
        <v>4545</v>
      </c>
      <c r="G5809" s="251" t="s">
        <v>1495</v>
      </c>
      <c r="H5809" s="254">
        <v>0.375</v>
      </c>
      <c r="I5809" s="255">
        <v>0.6875</v>
      </c>
      <c r="J5809" s="252" t="s">
        <v>5863</v>
      </c>
      <c r="K5809" s="253" t="s">
        <v>5864</v>
      </c>
      <c r="L5809" s="255">
        <v>0.375</v>
      </c>
      <c r="M5809" s="255">
        <v>0.6875</v>
      </c>
      <c r="N5809" s="253" t="s">
        <v>3900</v>
      </c>
      <c r="O5809" s="253" t="s">
        <v>13675</v>
      </c>
      <c r="P5809" s="253" t="s">
        <v>23210</v>
      </c>
      <c r="Q5809" s="253" t="s">
        <v>6843</v>
      </c>
      <c r="R5809" s="253">
        <v>51670</v>
      </c>
    </row>
    <row r="5810" spans="1:18">
      <c r="A5810" s="246" t="s">
        <v>5860</v>
      </c>
      <c r="B5810" s="247">
        <v>15089</v>
      </c>
      <c r="C5810" s="248" t="s">
        <v>1594</v>
      </c>
      <c r="D5810" s="249" t="s">
        <v>23211</v>
      </c>
      <c r="E5810" s="249" t="s">
        <v>1596</v>
      </c>
      <c r="F5810" s="250" t="s">
        <v>1594</v>
      </c>
      <c r="G5810" s="251" t="s">
        <v>1495</v>
      </c>
      <c r="H5810" s="254">
        <v>0.375</v>
      </c>
      <c r="I5810" s="255">
        <v>0.66666666666666663</v>
      </c>
      <c r="J5810" s="252" t="s">
        <v>5863</v>
      </c>
      <c r="K5810" s="253" t="s">
        <v>5864</v>
      </c>
      <c r="L5810" s="255">
        <v>0.375</v>
      </c>
      <c r="M5810" s="255">
        <v>0.66666666666666663</v>
      </c>
      <c r="N5810" s="253" t="s">
        <v>3900</v>
      </c>
      <c r="O5810" s="253" t="s">
        <v>13675</v>
      </c>
      <c r="P5810" s="253" t="s">
        <v>23212</v>
      </c>
      <c r="Q5810" s="253" t="s">
        <v>1595</v>
      </c>
      <c r="R5810" s="253">
        <v>51300</v>
      </c>
    </row>
    <row r="5811" spans="1:18">
      <c r="A5811" s="246" t="s">
        <v>5860</v>
      </c>
      <c r="B5811" s="247">
        <v>15091</v>
      </c>
      <c r="C5811" s="248" t="s">
        <v>4879</v>
      </c>
      <c r="D5811" s="249" t="s">
        <v>23213</v>
      </c>
      <c r="E5811" s="249" t="s">
        <v>4879</v>
      </c>
      <c r="F5811" s="250" t="s">
        <v>4879</v>
      </c>
      <c r="G5811" s="251" t="s">
        <v>1495</v>
      </c>
      <c r="H5811" s="254">
        <v>0.375</v>
      </c>
      <c r="I5811" s="255">
        <v>0.6875</v>
      </c>
      <c r="J5811" s="252" t="s">
        <v>5863</v>
      </c>
      <c r="K5811" s="253" t="s">
        <v>5864</v>
      </c>
      <c r="L5811" s="255">
        <v>0.375</v>
      </c>
      <c r="M5811" s="255">
        <v>0.6875</v>
      </c>
      <c r="N5811" s="253" t="s">
        <v>3900</v>
      </c>
      <c r="O5811" s="253" t="s">
        <v>13675</v>
      </c>
      <c r="P5811" s="253" t="s">
        <v>23214</v>
      </c>
      <c r="Q5811" s="253" t="s">
        <v>6844</v>
      </c>
      <c r="R5811" s="253">
        <v>52060</v>
      </c>
    </row>
    <row r="5812" spans="1:18">
      <c r="A5812" s="246" t="s">
        <v>5860</v>
      </c>
      <c r="B5812" s="247">
        <v>15094</v>
      </c>
      <c r="C5812" s="248" t="s">
        <v>2079</v>
      </c>
      <c r="D5812" s="249" t="s">
        <v>23215</v>
      </c>
      <c r="E5812" s="249" t="s">
        <v>2079</v>
      </c>
      <c r="F5812" s="250" t="s">
        <v>2079</v>
      </c>
      <c r="G5812" s="251" t="s">
        <v>1495</v>
      </c>
      <c r="H5812" s="254">
        <v>0.375</v>
      </c>
      <c r="I5812" s="255">
        <v>0.6875</v>
      </c>
      <c r="J5812" s="252" t="s">
        <v>5863</v>
      </c>
      <c r="K5812" s="253" t="s">
        <v>5864</v>
      </c>
      <c r="L5812" s="255">
        <v>0.375</v>
      </c>
      <c r="M5812" s="255">
        <v>0.6875</v>
      </c>
      <c r="N5812" s="253" t="s">
        <v>3900</v>
      </c>
      <c r="O5812" s="253" t="s">
        <v>13675</v>
      </c>
      <c r="P5812" s="253" t="s">
        <v>23216</v>
      </c>
      <c r="Q5812" s="253" t="s">
        <v>2080</v>
      </c>
      <c r="R5812" s="253">
        <v>56330</v>
      </c>
    </row>
    <row r="5813" spans="1:18">
      <c r="A5813" s="246" t="s">
        <v>5860</v>
      </c>
      <c r="B5813" s="247">
        <v>15095</v>
      </c>
      <c r="C5813" s="248" t="s">
        <v>2030</v>
      </c>
      <c r="D5813" s="249" t="s">
        <v>23217</v>
      </c>
      <c r="E5813" s="249" t="s">
        <v>1212</v>
      </c>
      <c r="F5813" s="250" t="s">
        <v>2030</v>
      </c>
      <c r="G5813" s="251" t="s">
        <v>1495</v>
      </c>
      <c r="H5813" s="254">
        <v>0.375</v>
      </c>
      <c r="I5813" s="255">
        <v>0.66666666666666663</v>
      </c>
      <c r="J5813" s="252" t="s">
        <v>5863</v>
      </c>
      <c r="K5813" s="253" t="s">
        <v>5864</v>
      </c>
      <c r="L5813" s="255">
        <v>0.375</v>
      </c>
      <c r="M5813" s="255">
        <v>0.66666666666666663</v>
      </c>
      <c r="N5813" s="253" t="s">
        <v>3900</v>
      </c>
      <c r="O5813" s="253" t="s">
        <v>13675</v>
      </c>
      <c r="P5813" s="253" t="s">
        <v>23218</v>
      </c>
      <c r="Q5813" s="253" t="s">
        <v>2031</v>
      </c>
      <c r="R5813" s="253">
        <v>56610</v>
      </c>
    </row>
    <row r="5814" spans="1:18">
      <c r="A5814" s="246" t="s">
        <v>5860</v>
      </c>
      <c r="B5814" s="247">
        <v>15096</v>
      </c>
      <c r="C5814" s="248" t="s">
        <v>2036</v>
      </c>
      <c r="D5814" s="249" t="s">
        <v>23219</v>
      </c>
      <c r="E5814" s="249" t="s">
        <v>2038</v>
      </c>
      <c r="F5814" s="250" t="s">
        <v>2036</v>
      </c>
      <c r="G5814" s="251" t="s">
        <v>1495</v>
      </c>
      <c r="H5814" s="254">
        <v>0.375</v>
      </c>
      <c r="I5814" s="255">
        <v>0.70833333333333337</v>
      </c>
      <c r="J5814" s="252" t="s">
        <v>5863</v>
      </c>
      <c r="K5814" s="253" t="s">
        <v>5864</v>
      </c>
      <c r="L5814" s="255">
        <v>0.375</v>
      </c>
      <c r="M5814" s="255">
        <v>0.70833333333333337</v>
      </c>
      <c r="N5814" s="253" t="s">
        <v>3900</v>
      </c>
      <c r="O5814" s="253" t="s">
        <v>13675</v>
      </c>
      <c r="P5814" s="253" t="s">
        <v>23220</v>
      </c>
      <c r="Q5814" s="253" t="s">
        <v>2037</v>
      </c>
      <c r="R5814" s="253">
        <v>52975</v>
      </c>
    </row>
    <row r="5815" spans="1:18">
      <c r="A5815" s="246" t="s">
        <v>5860</v>
      </c>
      <c r="B5815" s="247">
        <v>15101</v>
      </c>
      <c r="C5815" s="248" t="s">
        <v>5130</v>
      </c>
      <c r="D5815" s="249" t="s">
        <v>23221</v>
      </c>
      <c r="E5815" s="249" t="s">
        <v>5851</v>
      </c>
      <c r="F5815" s="250" t="s">
        <v>5130</v>
      </c>
      <c r="G5815" s="251" t="s">
        <v>1495</v>
      </c>
      <c r="H5815" s="254">
        <v>0.375</v>
      </c>
      <c r="I5815" s="255">
        <v>0.66666666666666663</v>
      </c>
      <c r="J5815" s="252" t="s">
        <v>5863</v>
      </c>
      <c r="K5815" s="253" t="s">
        <v>5864</v>
      </c>
      <c r="L5815" s="255">
        <v>0.375</v>
      </c>
      <c r="M5815" s="255">
        <v>0.66666666666666663</v>
      </c>
      <c r="N5815" s="253" t="s">
        <v>3900</v>
      </c>
      <c r="O5815" s="253" t="s">
        <v>13675</v>
      </c>
      <c r="P5815" s="253" t="s">
        <v>23222</v>
      </c>
      <c r="Q5815" s="253" t="s">
        <v>6845</v>
      </c>
      <c r="R5815" s="253">
        <v>52080</v>
      </c>
    </row>
    <row r="5816" spans="1:18">
      <c r="A5816" s="246" t="s">
        <v>5860</v>
      </c>
      <c r="B5816" s="247">
        <v>15102</v>
      </c>
      <c r="C5816" s="248" t="s">
        <v>6846</v>
      </c>
      <c r="D5816" s="249" t="s">
        <v>23223</v>
      </c>
      <c r="E5816" s="249" t="s">
        <v>6846</v>
      </c>
      <c r="F5816" s="250" t="s">
        <v>6846</v>
      </c>
      <c r="G5816" s="251" t="s">
        <v>1495</v>
      </c>
      <c r="H5816" s="254">
        <v>0.375</v>
      </c>
      <c r="I5816" s="255">
        <v>0.66666666666666663</v>
      </c>
      <c r="J5816" s="252" t="s">
        <v>5863</v>
      </c>
      <c r="K5816" s="253" t="s">
        <v>5864</v>
      </c>
      <c r="L5816" s="255">
        <v>0.375</v>
      </c>
      <c r="M5816" s="255">
        <v>0.66666666666666663</v>
      </c>
      <c r="N5816" s="253" t="s">
        <v>3900</v>
      </c>
      <c r="O5816" s="253" t="s">
        <v>13675</v>
      </c>
      <c r="P5816" s="253" t="s">
        <v>23224</v>
      </c>
      <c r="Q5816" s="253" t="s">
        <v>6847</v>
      </c>
      <c r="R5816" s="253">
        <v>54770</v>
      </c>
    </row>
    <row r="5817" spans="1:18">
      <c r="A5817" s="246" t="s">
        <v>5860</v>
      </c>
      <c r="B5817" s="247">
        <v>15108</v>
      </c>
      <c r="C5817" s="248" t="s">
        <v>1623</v>
      </c>
      <c r="D5817" s="249" t="s">
        <v>23225</v>
      </c>
      <c r="E5817" s="249" t="s">
        <v>1623</v>
      </c>
      <c r="F5817" s="250" t="s">
        <v>1623</v>
      </c>
      <c r="G5817" s="251" t="s">
        <v>1495</v>
      </c>
      <c r="H5817" s="254">
        <v>0.35416666666666669</v>
      </c>
      <c r="I5817" s="255">
        <v>0.66666666666666663</v>
      </c>
      <c r="J5817" s="252" t="s">
        <v>5863</v>
      </c>
      <c r="K5817" s="253" t="s">
        <v>5864</v>
      </c>
      <c r="L5817" s="255">
        <v>0.35416666666666669</v>
      </c>
      <c r="M5817" s="255">
        <v>0.66666666666666663</v>
      </c>
      <c r="N5817" s="253" t="s">
        <v>3900</v>
      </c>
      <c r="O5817" s="253" t="s">
        <v>13675</v>
      </c>
      <c r="P5817" s="253" t="s">
        <v>23226</v>
      </c>
      <c r="Q5817" s="253" t="s">
        <v>1624</v>
      </c>
      <c r="R5817" s="253">
        <v>50960</v>
      </c>
    </row>
    <row r="5818" spans="1:18">
      <c r="A5818" s="246" t="s">
        <v>5860</v>
      </c>
      <c r="B5818" s="247">
        <v>15110</v>
      </c>
      <c r="C5818" s="248" t="s">
        <v>1581</v>
      </c>
      <c r="D5818" s="249" t="s">
        <v>23227</v>
      </c>
      <c r="E5818" s="249" t="s">
        <v>1581</v>
      </c>
      <c r="F5818" s="250" t="s">
        <v>1581</v>
      </c>
      <c r="G5818" s="251" t="s">
        <v>1495</v>
      </c>
      <c r="H5818" s="254">
        <v>0.375</v>
      </c>
      <c r="I5818" s="255">
        <v>0.6875</v>
      </c>
      <c r="J5818" s="252" t="s">
        <v>5863</v>
      </c>
      <c r="K5818" s="253" t="s">
        <v>5864</v>
      </c>
      <c r="L5818" s="255">
        <v>0.375</v>
      </c>
      <c r="M5818" s="255">
        <v>0.6875</v>
      </c>
      <c r="N5818" s="253" t="s">
        <v>3900</v>
      </c>
      <c r="O5818" s="253" t="s">
        <v>13675</v>
      </c>
      <c r="P5818" s="253" t="s">
        <v>23228</v>
      </c>
      <c r="Q5818" s="253" t="s">
        <v>1582</v>
      </c>
      <c r="R5818" s="253">
        <v>50800</v>
      </c>
    </row>
    <row r="5819" spans="1:18">
      <c r="A5819" s="246" t="s">
        <v>5860</v>
      </c>
      <c r="B5819" s="247">
        <v>15114</v>
      </c>
      <c r="C5819" s="248" t="s">
        <v>4732</v>
      </c>
      <c r="D5819" s="249" t="s">
        <v>23229</v>
      </c>
      <c r="E5819" s="249" t="s">
        <v>4732</v>
      </c>
      <c r="F5819" s="250" t="s">
        <v>4078</v>
      </c>
      <c r="G5819" s="251" t="s">
        <v>1495</v>
      </c>
      <c r="H5819" s="254">
        <v>0.375</v>
      </c>
      <c r="I5819" s="255">
        <v>0.625</v>
      </c>
      <c r="J5819" s="252" t="s">
        <v>5863</v>
      </c>
      <c r="K5819" s="253" t="s">
        <v>5864</v>
      </c>
      <c r="L5819" s="255">
        <v>0.375</v>
      </c>
      <c r="M5819" s="255">
        <v>0.625</v>
      </c>
      <c r="N5819" s="253" t="s">
        <v>3900</v>
      </c>
      <c r="O5819" s="253" t="s">
        <v>13675</v>
      </c>
      <c r="P5819" s="253" t="s">
        <v>23230</v>
      </c>
      <c r="Q5819" s="253" t="s">
        <v>6848</v>
      </c>
      <c r="R5819" s="253">
        <v>55770</v>
      </c>
    </row>
    <row r="5820" spans="1:18">
      <c r="A5820" s="246" t="s">
        <v>5860</v>
      </c>
      <c r="B5820" s="247">
        <v>15115</v>
      </c>
      <c r="C5820" s="248" t="s">
        <v>6849</v>
      </c>
      <c r="D5820" s="249" t="s">
        <v>23231</v>
      </c>
      <c r="E5820" s="249" t="s">
        <v>48</v>
      </c>
      <c r="F5820" s="250" t="s">
        <v>48</v>
      </c>
      <c r="G5820" s="251" t="s">
        <v>1495</v>
      </c>
      <c r="H5820" s="254">
        <v>0.375</v>
      </c>
      <c r="I5820" s="255">
        <v>0.75</v>
      </c>
      <c r="J5820" s="252" t="s">
        <v>5863</v>
      </c>
      <c r="K5820" s="253" t="s">
        <v>5864</v>
      </c>
      <c r="L5820" s="255">
        <v>0.375</v>
      </c>
      <c r="M5820" s="255">
        <v>0.75</v>
      </c>
      <c r="N5820" s="253" t="s">
        <v>3900</v>
      </c>
      <c r="O5820" s="253" t="s">
        <v>13675</v>
      </c>
      <c r="P5820" s="253" t="s">
        <v>23232</v>
      </c>
      <c r="Q5820" s="253" t="s">
        <v>2019</v>
      </c>
      <c r="R5820" s="253">
        <v>53150</v>
      </c>
    </row>
    <row r="5821" spans="1:18">
      <c r="A5821" s="246" t="s">
        <v>5860</v>
      </c>
      <c r="B5821" s="247">
        <v>15117</v>
      </c>
      <c r="C5821" s="248" t="s">
        <v>6850</v>
      </c>
      <c r="D5821" s="249" t="s">
        <v>23233</v>
      </c>
      <c r="E5821" s="249" t="s">
        <v>6850</v>
      </c>
      <c r="F5821" s="250" t="s">
        <v>6850</v>
      </c>
      <c r="G5821" s="251" t="s">
        <v>1495</v>
      </c>
      <c r="H5821" s="254">
        <v>0.375</v>
      </c>
      <c r="I5821" s="255">
        <v>0.66666666666666663</v>
      </c>
      <c r="J5821" s="252" t="s">
        <v>5863</v>
      </c>
      <c r="K5821" s="253" t="s">
        <v>5864</v>
      </c>
      <c r="L5821" s="255">
        <v>0.375</v>
      </c>
      <c r="M5821" s="255">
        <v>0.66666666666666663</v>
      </c>
      <c r="N5821" s="253" t="s">
        <v>3900</v>
      </c>
      <c r="O5821" s="253" t="s">
        <v>13675</v>
      </c>
      <c r="P5821" s="253" t="s">
        <v>23234</v>
      </c>
      <c r="Q5821" s="253" t="s">
        <v>6851</v>
      </c>
      <c r="R5821" s="253">
        <v>52540</v>
      </c>
    </row>
    <row r="5822" spans="1:18">
      <c r="A5822" s="246" t="s">
        <v>5860</v>
      </c>
      <c r="B5822" s="247">
        <v>15119</v>
      </c>
      <c r="C5822" s="248" t="s">
        <v>1586</v>
      </c>
      <c r="D5822" s="249" t="s">
        <v>23235</v>
      </c>
      <c r="E5822" s="249" t="s">
        <v>1586</v>
      </c>
      <c r="F5822" s="250" t="s">
        <v>1584</v>
      </c>
      <c r="G5822" s="251" t="s">
        <v>1495</v>
      </c>
      <c r="H5822" s="254">
        <v>0.33333333333333331</v>
      </c>
      <c r="I5822" s="255">
        <v>0.625</v>
      </c>
      <c r="J5822" s="252" t="s">
        <v>5863</v>
      </c>
      <c r="K5822" s="253" t="s">
        <v>5864</v>
      </c>
      <c r="L5822" s="255">
        <v>0.33333333333333331</v>
      </c>
      <c r="M5822" s="255">
        <v>0.625</v>
      </c>
      <c r="N5822" s="253" t="s">
        <v>3900</v>
      </c>
      <c r="O5822" s="253" t="s">
        <v>13675</v>
      </c>
      <c r="P5822" s="253" t="s">
        <v>23236</v>
      </c>
      <c r="Q5822" s="253" t="s">
        <v>1585</v>
      </c>
      <c r="R5822" s="253">
        <v>50550</v>
      </c>
    </row>
    <row r="5823" spans="1:18">
      <c r="A5823" s="246" t="s">
        <v>5860</v>
      </c>
      <c r="B5823" s="247">
        <v>15122</v>
      </c>
      <c r="C5823" s="248" t="s">
        <v>4145</v>
      </c>
      <c r="D5823" s="249" t="s">
        <v>23237</v>
      </c>
      <c r="E5823" s="249" t="s">
        <v>4145</v>
      </c>
      <c r="F5823" s="250" t="s">
        <v>4756</v>
      </c>
      <c r="G5823" s="251" t="s">
        <v>1495</v>
      </c>
      <c r="H5823" s="254">
        <v>0.375</v>
      </c>
      <c r="I5823" s="255">
        <v>0.625</v>
      </c>
      <c r="J5823" s="252" t="s">
        <v>5863</v>
      </c>
      <c r="K5823" s="253" t="s">
        <v>5864</v>
      </c>
      <c r="L5823" s="255">
        <v>0.375</v>
      </c>
      <c r="M5823" s="255">
        <v>0.625</v>
      </c>
      <c r="N5823" s="253" t="s">
        <v>3900</v>
      </c>
      <c r="O5823" s="253" t="s">
        <v>13675</v>
      </c>
      <c r="P5823" s="253" t="s">
        <v>23238</v>
      </c>
      <c r="Q5823" s="253" t="s">
        <v>6852</v>
      </c>
      <c r="R5823" s="253">
        <v>51230</v>
      </c>
    </row>
    <row r="5824" spans="1:18">
      <c r="A5824" s="246" t="s">
        <v>5860</v>
      </c>
      <c r="B5824" s="247">
        <v>15123</v>
      </c>
      <c r="C5824" s="248" t="s">
        <v>5413</v>
      </c>
      <c r="D5824" s="249" t="s">
        <v>23239</v>
      </c>
      <c r="E5824" s="249" t="s">
        <v>5412</v>
      </c>
      <c r="F5824" s="250" t="s">
        <v>5413</v>
      </c>
      <c r="G5824" s="251" t="s">
        <v>1495</v>
      </c>
      <c r="H5824" s="254">
        <v>0.375</v>
      </c>
      <c r="I5824" s="255">
        <v>0.6875</v>
      </c>
      <c r="J5824" s="252" t="s">
        <v>5863</v>
      </c>
      <c r="K5824" s="253" t="s">
        <v>5864</v>
      </c>
      <c r="L5824" s="255">
        <v>0.375</v>
      </c>
      <c r="M5824" s="255">
        <v>0.6875</v>
      </c>
      <c r="N5824" s="253" t="s">
        <v>3900</v>
      </c>
      <c r="O5824" s="253" t="s">
        <v>13675</v>
      </c>
      <c r="P5824" s="253" t="s">
        <v>23240</v>
      </c>
      <c r="Q5824" s="253" t="s">
        <v>6853</v>
      </c>
      <c r="R5824" s="253">
        <v>52370</v>
      </c>
    </row>
    <row r="5825" spans="1:18">
      <c r="A5825" s="246" t="s">
        <v>5860</v>
      </c>
      <c r="B5825" s="247">
        <v>15124</v>
      </c>
      <c r="C5825" s="248" t="s">
        <v>6854</v>
      </c>
      <c r="D5825" s="249" t="s">
        <v>23241</v>
      </c>
      <c r="E5825" s="249" t="s">
        <v>6855</v>
      </c>
      <c r="F5825" s="250" t="s">
        <v>6854</v>
      </c>
      <c r="G5825" s="251" t="s">
        <v>1495</v>
      </c>
      <c r="H5825" s="254">
        <v>0.375</v>
      </c>
      <c r="I5825" s="255">
        <v>0.64583333333333337</v>
      </c>
      <c r="J5825" s="252" t="s">
        <v>5863</v>
      </c>
      <c r="K5825" s="253" t="s">
        <v>5864</v>
      </c>
      <c r="L5825" s="255">
        <v>0.375</v>
      </c>
      <c r="M5825" s="255">
        <v>0.64583333333333337</v>
      </c>
      <c r="N5825" s="253" t="s">
        <v>3900</v>
      </c>
      <c r="O5825" s="253" t="s">
        <v>13675</v>
      </c>
      <c r="P5825" s="253" t="s">
        <v>23242</v>
      </c>
      <c r="Q5825" s="253" t="s">
        <v>6856</v>
      </c>
      <c r="R5825" s="253">
        <v>51440</v>
      </c>
    </row>
    <row r="5826" spans="1:18">
      <c r="A5826" s="246" t="s">
        <v>5860</v>
      </c>
      <c r="B5826" s="247">
        <v>15127</v>
      </c>
      <c r="C5826" s="248" t="s">
        <v>1618</v>
      </c>
      <c r="D5826" s="249" t="s">
        <v>23243</v>
      </c>
      <c r="E5826" s="249" t="s">
        <v>1620</v>
      </c>
      <c r="F5826" s="250" t="s">
        <v>1618</v>
      </c>
      <c r="G5826" s="251" t="s">
        <v>1495</v>
      </c>
      <c r="H5826" s="254">
        <v>0.375</v>
      </c>
      <c r="I5826" s="255">
        <v>0.66666666666666663</v>
      </c>
      <c r="J5826" s="252" t="s">
        <v>5863</v>
      </c>
      <c r="K5826" s="253" t="s">
        <v>5864</v>
      </c>
      <c r="L5826" s="255">
        <v>0.375</v>
      </c>
      <c r="M5826" s="255">
        <v>0.66666666666666663</v>
      </c>
      <c r="N5826" s="253" t="s">
        <v>3900</v>
      </c>
      <c r="O5826" s="253" t="s">
        <v>13675</v>
      </c>
      <c r="P5826" s="253" t="s">
        <v>23244</v>
      </c>
      <c r="Q5826" s="253" t="s">
        <v>1619</v>
      </c>
      <c r="R5826" s="253">
        <v>51000</v>
      </c>
    </row>
    <row r="5827" spans="1:18">
      <c r="A5827" s="246" t="s">
        <v>5860</v>
      </c>
      <c r="B5827" s="247">
        <v>15130</v>
      </c>
      <c r="C5827" s="248" t="s">
        <v>6857</v>
      </c>
      <c r="D5827" s="249" t="s">
        <v>23245</v>
      </c>
      <c r="E5827" s="249" t="s">
        <v>48</v>
      </c>
      <c r="F5827" s="250" t="s">
        <v>48</v>
      </c>
      <c r="G5827" s="251" t="s">
        <v>1495</v>
      </c>
      <c r="H5827" s="254">
        <v>0.375</v>
      </c>
      <c r="I5827" s="255">
        <v>0.6875</v>
      </c>
      <c r="J5827" s="252" t="s">
        <v>5863</v>
      </c>
      <c r="K5827" s="253" t="s">
        <v>5864</v>
      </c>
      <c r="L5827" s="255">
        <v>0.375</v>
      </c>
      <c r="M5827" s="255">
        <v>0.6875</v>
      </c>
      <c r="N5827" s="253" t="s">
        <v>3900</v>
      </c>
      <c r="O5827" s="253" t="s">
        <v>13675</v>
      </c>
      <c r="P5827" s="253" t="s">
        <v>23246</v>
      </c>
      <c r="Q5827" s="253" t="s">
        <v>2019</v>
      </c>
      <c r="R5827" s="253">
        <v>53220</v>
      </c>
    </row>
    <row r="5828" spans="1:18">
      <c r="A5828" s="246" t="s">
        <v>5860</v>
      </c>
      <c r="B5828" s="247">
        <v>15133</v>
      </c>
      <c r="C5828" s="248" t="s">
        <v>11945</v>
      </c>
      <c r="D5828" s="249" t="s">
        <v>23247</v>
      </c>
      <c r="E5828" s="249" t="s">
        <v>5425</v>
      </c>
      <c r="F5828" s="250" t="s">
        <v>5426</v>
      </c>
      <c r="G5828" s="251" t="s">
        <v>1495</v>
      </c>
      <c r="H5828" s="254">
        <v>0.375</v>
      </c>
      <c r="I5828" s="255">
        <v>0.75</v>
      </c>
      <c r="J5828" s="252" t="s">
        <v>5863</v>
      </c>
      <c r="K5828" s="253" t="s">
        <v>5864</v>
      </c>
      <c r="L5828" s="255">
        <v>0.375</v>
      </c>
      <c r="M5828" s="255">
        <v>0.75</v>
      </c>
      <c r="N5828" s="253" t="s">
        <v>3900</v>
      </c>
      <c r="O5828" s="253" t="s">
        <v>13675</v>
      </c>
      <c r="P5828" s="253" t="s">
        <v>23248</v>
      </c>
      <c r="Q5828" s="253" t="s">
        <v>6825</v>
      </c>
      <c r="R5828" s="253">
        <v>52600</v>
      </c>
    </row>
    <row r="5829" spans="1:18">
      <c r="A5829" s="246" t="s">
        <v>5860</v>
      </c>
      <c r="B5829" s="247">
        <v>16001</v>
      </c>
      <c r="C5829" s="248" t="s">
        <v>4705</v>
      </c>
      <c r="D5829" s="249" t="s">
        <v>23249</v>
      </c>
      <c r="E5829" s="249" t="s">
        <v>4705</v>
      </c>
      <c r="F5829" s="250" t="s">
        <v>4705</v>
      </c>
      <c r="G5829" s="251" t="s">
        <v>4413</v>
      </c>
      <c r="H5829" s="254">
        <v>0.375</v>
      </c>
      <c r="I5829" s="255">
        <v>0.625</v>
      </c>
      <c r="J5829" s="252" t="s">
        <v>5863</v>
      </c>
      <c r="K5829" s="253" t="s">
        <v>5864</v>
      </c>
      <c r="L5829" s="255">
        <v>0.375</v>
      </c>
      <c r="M5829" s="255">
        <v>0.625</v>
      </c>
      <c r="N5829" s="253" t="s">
        <v>3900</v>
      </c>
      <c r="O5829" s="253" t="s">
        <v>13675</v>
      </c>
      <c r="P5829" s="253" t="s">
        <v>23250</v>
      </c>
      <c r="Q5829" s="253" t="s">
        <v>6858</v>
      </c>
      <c r="R5829" s="253">
        <v>60570</v>
      </c>
    </row>
    <row r="5830" spans="1:18">
      <c r="A5830" s="246" t="s">
        <v>5860</v>
      </c>
      <c r="B5830" s="247">
        <v>16002</v>
      </c>
      <c r="C5830" s="248" t="s">
        <v>6859</v>
      </c>
      <c r="D5830" s="249" t="s">
        <v>23251</v>
      </c>
      <c r="E5830" s="249" t="s">
        <v>1122</v>
      </c>
      <c r="F5830" s="250" t="s">
        <v>1120</v>
      </c>
      <c r="G5830" s="251" t="s">
        <v>4413</v>
      </c>
      <c r="H5830" s="254">
        <v>0.375</v>
      </c>
      <c r="I5830" s="255">
        <v>0.625</v>
      </c>
      <c r="J5830" s="252" t="s">
        <v>5863</v>
      </c>
      <c r="K5830" s="253" t="s">
        <v>5864</v>
      </c>
      <c r="L5830" s="255">
        <v>0.375</v>
      </c>
      <c r="M5830" s="255">
        <v>0.625</v>
      </c>
      <c r="N5830" s="253" t="s">
        <v>3900</v>
      </c>
      <c r="O5830" s="253" t="s">
        <v>13675</v>
      </c>
      <c r="P5830" s="253" t="s">
        <v>23252</v>
      </c>
      <c r="Q5830" s="253" t="s">
        <v>1121</v>
      </c>
      <c r="R5830" s="253">
        <v>61410</v>
      </c>
    </row>
    <row r="5831" spans="1:18">
      <c r="A5831" s="246" t="s">
        <v>5860</v>
      </c>
      <c r="B5831" s="247">
        <v>16003</v>
      </c>
      <c r="C5831" s="248" t="s">
        <v>1079</v>
      </c>
      <c r="D5831" s="249" t="s">
        <v>23253</v>
      </c>
      <c r="E5831" s="249" t="s">
        <v>4248</v>
      </c>
      <c r="F5831" s="250" t="s">
        <v>4447</v>
      </c>
      <c r="G5831" s="251" t="s">
        <v>4413</v>
      </c>
      <c r="H5831" s="254">
        <v>0.375</v>
      </c>
      <c r="I5831" s="255">
        <v>0.625</v>
      </c>
      <c r="J5831" s="252" t="s">
        <v>5863</v>
      </c>
      <c r="K5831" s="253" t="s">
        <v>5864</v>
      </c>
      <c r="L5831" s="255">
        <v>0.375</v>
      </c>
      <c r="M5831" s="255">
        <v>0.625</v>
      </c>
      <c r="N5831" s="253" t="s">
        <v>3900</v>
      </c>
      <c r="O5831" s="253" t="s">
        <v>13675</v>
      </c>
      <c r="P5831" s="253" t="s">
        <v>23254</v>
      </c>
      <c r="Q5831" s="253" t="s">
        <v>1080</v>
      </c>
      <c r="R5831" s="253">
        <v>60600</v>
      </c>
    </row>
    <row r="5832" spans="1:18">
      <c r="A5832" s="246" t="s">
        <v>5860</v>
      </c>
      <c r="B5832" s="247">
        <v>16004</v>
      </c>
      <c r="C5832" s="248" t="s">
        <v>4402</v>
      </c>
      <c r="D5832" s="249" t="s">
        <v>23255</v>
      </c>
      <c r="E5832" s="249" t="s">
        <v>4402</v>
      </c>
      <c r="F5832" s="250" t="s">
        <v>4692</v>
      </c>
      <c r="G5832" s="251" t="s">
        <v>4413</v>
      </c>
      <c r="H5832" s="254">
        <v>0.375</v>
      </c>
      <c r="I5832" s="255">
        <v>0.625</v>
      </c>
      <c r="J5832" s="252" t="s">
        <v>5863</v>
      </c>
      <c r="K5832" s="253" t="s">
        <v>5864</v>
      </c>
      <c r="L5832" s="255">
        <v>0.375</v>
      </c>
      <c r="M5832" s="255">
        <v>0.625</v>
      </c>
      <c r="N5832" s="253" t="s">
        <v>3900</v>
      </c>
      <c r="O5832" s="253" t="s">
        <v>13675</v>
      </c>
      <c r="P5832" s="253" t="s">
        <v>23256</v>
      </c>
      <c r="Q5832" s="253" t="s">
        <v>6860</v>
      </c>
      <c r="R5832" s="253">
        <v>61830</v>
      </c>
    </row>
    <row r="5833" spans="1:18">
      <c r="A5833" s="246" t="s">
        <v>5860</v>
      </c>
      <c r="B5833" s="247">
        <v>16005</v>
      </c>
      <c r="C5833" s="248" t="s">
        <v>4601</v>
      </c>
      <c r="D5833" s="249" t="s">
        <v>23257</v>
      </c>
      <c r="E5833" s="249" t="s">
        <v>4601</v>
      </c>
      <c r="F5833" s="250" t="s">
        <v>4601</v>
      </c>
      <c r="G5833" s="251" t="s">
        <v>4413</v>
      </c>
      <c r="H5833" s="254">
        <v>0.375</v>
      </c>
      <c r="I5833" s="255">
        <v>0.625</v>
      </c>
      <c r="J5833" s="252" t="s">
        <v>5863</v>
      </c>
      <c r="K5833" s="253" t="s">
        <v>5864</v>
      </c>
      <c r="L5833" s="255">
        <v>0.375</v>
      </c>
      <c r="M5833" s="255">
        <v>0.625</v>
      </c>
      <c r="N5833" s="253" t="s">
        <v>3900</v>
      </c>
      <c r="O5833" s="253" t="s">
        <v>13675</v>
      </c>
      <c r="P5833" s="253" t="s">
        <v>23258</v>
      </c>
      <c r="Q5833" s="253" t="s">
        <v>6861</v>
      </c>
      <c r="R5833" s="253">
        <v>60920</v>
      </c>
    </row>
    <row r="5834" spans="1:18">
      <c r="A5834" s="246" t="s">
        <v>5860</v>
      </c>
      <c r="B5834" s="247">
        <v>16006</v>
      </c>
      <c r="C5834" s="248" t="s">
        <v>6862</v>
      </c>
      <c r="D5834" s="249" t="s">
        <v>23259</v>
      </c>
      <c r="E5834" s="249" t="s">
        <v>6862</v>
      </c>
      <c r="F5834" s="250" t="s">
        <v>6862</v>
      </c>
      <c r="G5834" s="251" t="s">
        <v>4413</v>
      </c>
      <c r="H5834" s="254">
        <v>0.375</v>
      </c>
      <c r="I5834" s="255">
        <v>0.625</v>
      </c>
      <c r="J5834" s="252" t="s">
        <v>5863</v>
      </c>
      <c r="K5834" s="253" t="s">
        <v>5864</v>
      </c>
      <c r="L5834" s="255">
        <v>0.375</v>
      </c>
      <c r="M5834" s="255">
        <v>0.625</v>
      </c>
      <c r="N5834" s="253" t="s">
        <v>3900</v>
      </c>
      <c r="O5834" s="253" t="s">
        <v>13675</v>
      </c>
      <c r="P5834" s="253" t="s">
        <v>23260</v>
      </c>
      <c r="Q5834" s="253" t="s">
        <v>6863</v>
      </c>
      <c r="R5834" s="253">
        <v>60240</v>
      </c>
    </row>
    <row r="5835" spans="1:18">
      <c r="A5835" s="246" t="s">
        <v>5860</v>
      </c>
      <c r="B5835" s="247">
        <v>16007</v>
      </c>
      <c r="C5835" s="248" t="s">
        <v>6864</v>
      </c>
      <c r="D5835" s="249" t="s">
        <v>23261</v>
      </c>
      <c r="E5835" s="249" t="s">
        <v>6864</v>
      </c>
      <c r="F5835" s="250" t="s">
        <v>4733</v>
      </c>
      <c r="G5835" s="251" t="s">
        <v>4413</v>
      </c>
      <c r="H5835" s="254">
        <v>0.375</v>
      </c>
      <c r="I5835" s="255">
        <v>0.625</v>
      </c>
      <c r="J5835" s="252" t="s">
        <v>5863</v>
      </c>
      <c r="K5835" s="253" t="s">
        <v>5864</v>
      </c>
      <c r="L5835" s="255">
        <v>0.375</v>
      </c>
      <c r="M5835" s="255">
        <v>0.625</v>
      </c>
      <c r="N5835" s="253" t="s">
        <v>3900</v>
      </c>
      <c r="O5835" s="253" t="s">
        <v>13675</v>
      </c>
      <c r="P5835" s="253" t="s">
        <v>23262</v>
      </c>
      <c r="Q5835" s="253" t="s">
        <v>6865</v>
      </c>
      <c r="R5835" s="253">
        <v>61920</v>
      </c>
    </row>
    <row r="5836" spans="1:18">
      <c r="A5836" s="246" t="s">
        <v>5860</v>
      </c>
      <c r="B5836" s="247">
        <v>16009</v>
      </c>
      <c r="C5836" s="248" t="s">
        <v>1061</v>
      </c>
      <c r="D5836" s="249" t="s">
        <v>23263</v>
      </c>
      <c r="E5836" s="249" t="s">
        <v>1061</v>
      </c>
      <c r="F5836" s="250" t="s">
        <v>1059</v>
      </c>
      <c r="G5836" s="251" t="s">
        <v>4413</v>
      </c>
      <c r="H5836" s="254">
        <v>0.375</v>
      </c>
      <c r="I5836" s="255">
        <v>0.625</v>
      </c>
      <c r="J5836" s="252" t="s">
        <v>5863</v>
      </c>
      <c r="K5836" s="253" t="s">
        <v>5864</v>
      </c>
      <c r="L5836" s="255">
        <v>0.375</v>
      </c>
      <c r="M5836" s="255">
        <v>0.625</v>
      </c>
      <c r="N5836" s="253" t="s">
        <v>3900</v>
      </c>
      <c r="O5836" s="253" t="s">
        <v>13675</v>
      </c>
      <c r="P5836" s="253" t="s">
        <v>23264</v>
      </c>
      <c r="Q5836" s="253" t="s">
        <v>1060</v>
      </c>
      <c r="R5836" s="253">
        <v>61100</v>
      </c>
    </row>
    <row r="5837" spans="1:18">
      <c r="A5837" s="246" t="s">
        <v>5860</v>
      </c>
      <c r="B5837" s="247">
        <v>16010</v>
      </c>
      <c r="C5837" s="248" t="s">
        <v>6866</v>
      </c>
      <c r="D5837" s="249" t="s">
        <v>23265</v>
      </c>
      <c r="E5837" s="249" t="s">
        <v>6867</v>
      </c>
      <c r="F5837" s="250" t="s">
        <v>6866</v>
      </c>
      <c r="G5837" s="251" t="s">
        <v>4413</v>
      </c>
      <c r="H5837" s="254">
        <v>0.375</v>
      </c>
      <c r="I5837" s="255">
        <v>0.625</v>
      </c>
      <c r="J5837" s="252" t="s">
        <v>5863</v>
      </c>
      <c r="K5837" s="253" t="s">
        <v>5864</v>
      </c>
      <c r="L5837" s="255">
        <v>0.375</v>
      </c>
      <c r="M5837" s="255">
        <v>0.625</v>
      </c>
      <c r="N5837" s="253" t="s">
        <v>3900</v>
      </c>
      <c r="O5837" s="253" t="s">
        <v>13675</v>
      </c>
      <c r="P5837" s="253" t="s">
        <v>23266</v>
      </c>
      <c r="Q5837" s="253" t="s">
        <v>6868</v>
      </c>
      <c r="R5837" s="253">
        <v>60800</v>
      </c>
    </row>
    <row r="5838" spans="1:18">
      <c r="A5838" s="246" t="s">
        <v>5860</v>
      </c>
      <c r="B5838" s="247">
        <v>16011</v>
      </c>
      <c r="C5838" s="248" t="s">
        <v>6869</v>
      </c>
      <c r="D5838" s="249" t="s">
        <v>23267</v>
      </c>
      <c r="E5838" s="249" t="s">
        <v>5470</v>
      </c>
      <c r="F5838" s="250" t="s">
        <v>5470</v>
      </c>
      <c r="G5838" s="251" t="s">
        <v>4413</v>
      </c>
      <c r="H5838" s="254">
        <v>0.375</v>
      </c>
      <c r="I5838" s="255">
        <v>0.625</v>
      </c>
      <c r="J5838" s="252" t="s">
        <v>5863</v>
      </c>
      <c r="K5838" s="253" t="s">
        <v>5864</v>
      </c>
      <c r="L5838" s="255">
        <v>0.375</v>
      </c>
      <c r="M5838" s="255">
        <v>0.625</v>
      </c>
      <c r="N5838" s="253" t="s">
        <v>3900</v>
      </c>
      <c r="O5838" s="253" t="s">
        <v>13675</v>
      </c>
      <c r="P5838" s="253" t="s">
        <v>23268</v>
      </c>
      <c r="Q5838" s="253" t="s">
        <v>6870</v>
      </c>
      <c r="R5838" s="253">
        <v>60840</v>
      </c>
    </row>
    <row r="5839" spans="1:18">
      <c r="A5839" s="246" t="s">
        <v>5860</v>
      </c>
      <c r="B5839" s="247">
        <v>16012</v>
      </c>
      <c r="C5839" s="248" t="s">
        <v>6871</v>
      </c>
      <c r="D5839" s="249" t="s">
        <v>23269</v>
      </c>
      <c r="E5839" s="249" t="s">
        <v>6872</v>
      </c>
      <c r="F5839" s="250" t="s">
        <v>6872</v>
      </c>
      <c r="G5839" s="251" t="s">
        <v>4413</v>
      </c>
      <c r="H5839" s="254">
        <v>0.375</v>
      </c>
      <c r="I5839" s="255">
        <v>0.625</v>
      </c>
      <c r="J5839" s="252" t="s">
        <v>5863</v>
      </c>
      <c r="K5839" s="253" t="s">
        <v>5864</v>
      </c>
      <c r="L5839" s="255">
        <v>0.375</v>
      </c>
      <c r="M5839" s="255">
        <v>0.625</v>
      </c>
      <c r="N5839" s="253" t="s">
        <v>3900</v>
      </c>
      <c r="O5839" s="253" t="s">
        <v>13675</v>
      </c>
      <c r="P5839" s="253" t="s">
        <v>23270</v>
      </c>
      <c r="Q5839" s="253" t="s">
        <v>1175</v>
      </c>
      <c r="R5839" s="253">
        <v>59140</v>
      </c>
    </row>
    <row r="5840" spans="1:18">
      <c r="A5840" s="246" t="s">
        <v>5860</v>
      </c>
      <c r="B5840" s="247">
        <v>16013</v>
      </c>
      <c r="C5840" s="248" t="s">
        <v>5302</v>
      </c>
      <c r="D5840" s="249" t="s">
        <v>23271</v>
      </c>
      <c r="E5840" s="249" t="s">
        <v>4771</v>
      </c>
      <c r="F5840" s="250" t="s">
        <v>5302</v>
      </c>
      <c r="G5840" s="251" t="s">
        <v>4413</v>
      </c>
      <c r="H5840" s="254">
        <v>0.375</v>
      </c>
      <c r="I5840" s="255">
        <v>0.625</v>
      </c>
      <c r="J5840" s="252" t="s">
        <v>5863</v>
      </c>
      <c r="K5840" s="253" t="s">
        <v>5864</v>
      </c>
      <c r="L5840" s="255">
        <v>0.375</v>
      </c>
      <c r="M5840" s="255">
        <v>0.625</v>
      </c>
      <c r="N5840" s="253" t="s">
        <v>3900</v>
      </c>
      <c r="O5840" s="253" t="s">
        <v>13675</v>
      </c>
      <c r="P5840" s="253" t="s">
        <v>23272</v>
      </c>
      <c r="Q5840" s="253" t="s">
        <v>6873</v>
      </c>
      <c r="R5840" s="253">
        <v>59940</v>
      </c>
    </row>
    <row r="5841" spans="1:18">
      <c r="A5841" s="246" t="s">
        <v>5860</v>
      </c>
      <c r="B5841" s="247">
        <v>16014</v>
      </c>
      <c r="C5841" s="248" t="s">
        <v>4873</v>
      </c>
      <c r="D5841" s="249" t="s">
        <v>23273</v>
      </c>
      <c r="E5841" s="249" t="s">
        <v>4873</v>
      </c>
      <c r="F5841" s="250" t="s">
        <v>5444</v>
      </c>
      <c r="G5841" s="251" t="s">
        <v>4413</v>
      </c>
      <c r="H5841" s="254">
        <v>0.375</v>
      </c>
      <c r="I5841" s="255">
        <v>0.625</v>
      </c>
      <c r="J5841" s="252" t="s">
        <v>5863</v>
      </c>
      <c r="K5841" s="253" t="s">
        <v>5864</v>
      </c>
      <c r="L5841" s="255">
        <v>0.375</v>
      </c>
      <c r="M5841" s="255">
        <v>0.625</v>
      </c>
      <c r="N5841" s="253" t="s">
        <v>3900</v>
      </c>
      <c r="O5841" s="253" t="s">
        <v>13675</v>
      </c>
      <c r="P5841" s="253" t="s">
        <v>23274</v>
      </c>
      <c r="Q5841" s="253" t="s">
        <v>6874</v>
      </c>
      <c r="R5841" s="253">
        <v>58460</v>
      </c>
    </row>
    <row r="5842" spans="1:18">
      <c r="A5842" s="246" t="s">
        <v>5860</v>
      </c>
      <c r="B5842" s="247">
        <v>16015</v>
      </c>
      <c r="C5842" s="248" t="s">
        <v>6875</v>
      </c>
      <c r="D5842" s="249" t="s">
        <v>23275</v>
      </c>
      <c r="E5842" s="249" t="s">
        <v>6875</v>
      </c>
      <c r="F5842" s="250" t="s">
        <v>6875</v>
      </c>
      <c r="G5842" s="251" t="s">
        <v>4413</v>
      </c>
      <c r="H5842" s="254">
        <v>0.33333333333333331</v>
      </c>
      <c r="I5842" s="255">
        <v>0.64583333333333337</v>
      </c>
      <c r="J5842" s="252" t="s">
        <v>5863</v>
      </c>
      <c r="K5842" s="253" t="s">
        <v>5864</v>
      </c>
      <c r="L5842" s="255">
        <v>0.33333333333333331</v>
      </c>
      <c r="M5842" s="255">
        <v>0.64583333333333337</v>
      </c>
      <c r="N5842" s="253" t="s">
        <v>3900</v>
      </c>
      <c r="O5842" s="253" t="s">
        <v>13675</v>
      </c>
      <c r="P5842" s="253" t="s">
        <v>23276</v>
      </c>
      <c r="Q5842" s="253" t="s">
        <v>6876</v>
      </c>
      <c r="R5842" s="253">
        <v>59580</v>
      </c>
    </row>
    <row r="5843" spans="1:18">
      <c r="A5843" s="246" t="s">
        <v>5860</v>
      </c>
      <c r="B5843" s="247">
        <v>16016</v>
      </c>
      <c r="C5843" s="248" t="s">
        <v>6877</v>
      </c>
      <c r="D5843" s="249" t="s">
        <v>23277</v>
      </c>
      <c r="E5843" s="249" t="s">
        <v>1039</v>
      </c>
      <c r="F5843" s="250" t="s">
        <v>1039</v>
      </c>
      <c r="G5843" s="251" t="s">
        <v>4413</v>
      </c>
      <c r="H5843" s="254">
        <v>0.375</v>
      </c>
      <c r="I5843" s="255">
        <v>0.625</v>
      </c>
      <c r="J5843" s="252" t="s">
        <v>5863</v>
      </c>
      <c r="K5843" s="253" t="s">
        <v>5864</v>
      </c>
      <c r="L5843" s="255">
        <v>0.375</v>
      </c>
      <c r="M5843" s="255">
        <v>0.625</v>
      </c>
      <c r="N5843" s="253" t="s">
        <v>3900</v>
      </c>
      <c r="O5843" s="253" t="s">
        <v>13675</v>
      </c>
      <c r="P5843" s="253" t="s">
        <v>23278</v>
      </c>
      <c r="Q5843" s="253" t="s">
        <v>1040</v>
      </c>
      <c r="R5843" s="253">
        <v>58148</v>
      </c>
    </row>
    <row r="5844" spans="1:18">
      <c r="A5844" s="246" t="s">
        <v>5860</v>
      </c>
      <c r="B5844" s="247">
        <v>16017</v>
      </c>
      <c r="C5844" s="248" t="s">
        <v>6878</v>
      </c>
      <c r="D5844" s="249" t="s">
        <v>23279</v>
      </c>
      <c r="E5844" s="249" t="s">
        <v>6878</v>
      </c>
      <c r="F5844" s="250" t="s">
        <v>6878</v>
      </c>
      <c r="G5844" s="251" t="s">
        <v>4413</v>
      </c>
      <c r="H5844" s="254">
        <v>0.375</v>
      </c>
      <c r="I5844" s="255">
        <v>0.625</v>
      </c>
      <c r="J5844" s="252" t="s">
        <v>5863</v>
      </c>
      <c r="K5844" s="253" t="s">
        <v>5864</v>
      </c>
      <c r="L5844" s="255">
        <v>0.375</v>
      </c>
      <c r="M5844" s="255">
        <v>0.625</v>
      </c>
      <c r="N5844" s="253" t="s">
        <v>3900</v>
      </c>
      <c r="O5844" s="253" t="s">
        <v>13675</v>
      </c>
      <c r="P5844" s="253" t="s">
        <v>23280</v>
      </c>
      <c r="Q5844" s="253" t="s">
        <v>6879</v>
      </c>
      <c r="R5844" s="253">
        <v>59730</v>
      </c>
    </row>
    <row r="5845" spans="1:18">
      <c r="A5845" s="246" t="s">
        <v>5860</v>
      </c>
      <c r="B5845" s="247">
        <v>16018</v>
      </c>
      <c r="C5845" s="248" t="s">
        <v>6880</v>
      </c>
      <c r="D5845" s="249" t="s">
        <v>23281</v>
      </c>
      <c r="E5845" s="249" t="s">
        <v>6881</v>
      </c>
      <c r="F5845" s="250" t="s">
        <v>1164</v>
      </c>
      <c r="G5845" s="251" t="s">
        <v>4413</v>
      </c>
      <c r="H5845" s="254">
        <v>0.33333333333333331</v>
      </c>
      <c r="I5845" s="255">
        <v>0.8125</v>
      </c>
      <c r="J5845" s="252" t="s">
        <v>5863</v>
      </c>
      <c r="K5845" s="253" t="s">
        <v>5864</v>
      </c>
      <c r="L5845" s="255">
        <v>0.33333333333333331</v>
      </c>
      <c r="M5845" s="255">
        <v>0.8125</v>
      </c>
      <c r="N5845" s="253" t="s">
        <v>3900</v>
      </c>
      <c r="O5845" s="253" t="s">
        <v>13675</v>
      </c>
      <c r="P5845" s="253" t="s">
        <v>23282</v>
      </c>
      <c r="Q5845" s="253" t="s">
        <v>1165</v>
      </c>
      <c r="R5845" s="253">
        <v>61940</v>
      </c>
    </row>
    <row r="5846" spans="1:18">
      <c r="A5846" s="246" t="s">
        <v>5860</v>
      </c>
      <c r="B5846" s="247">
        <v>16019</v>
      </c>
      <c r="C5846" s="248" t="s">
        <v>5288</v>
      </c>
      <c r="D5846" s="249" t="s">
        <v>23283</v>
      </c>
      <c r="E5846" s="249" t="s">
        <v>5288</v>
      </c>
      <c r="F5846" s="250" t="s">
        <v>4626</v>
      </c>
      <c r="G5846" s="251" t="s">
        <v>4413</v>
      </c>
      <c r="H5846" s="254">
        <v>0.375</v>
      </c>
      <c r="I5846" s="255">
        <v>0.625</v>
      </c>
      <c r="J5846" s="252" t="s">
        <v>5863</v>
      </c>
      <c r="K5846" s="253" t="s">
        <v>5864</v>
      </c>
      <c r="L5846" s="255">
        <v>0.375</v>
      </c>
      <c r="M5846" s="255">
        <v>0.625</v>
      </c>
      <c r="N5846" s="253" t="s">
        <v>3900</v>
      </c>
      <c r="O5846" s="253" t="s">
        <v>13675</v>
      </c>
      <c r="P5846" s="253" t="s">
        <v>23284</v>
      </c>
      <c r="Q5846" s="253" t="s">
        <v>6882</v>
      </c>
      <c r="R5846" s="253">
        <v>59800</v>
      </c>
    </row>
    <row r="5847" spans="1:18">
      <c r="A5847" s="246" t="s">
        <v>5860</v>
      </c>
      <c r="B5847" s="247">
        <v>16020</v>
      </c>
      <c r="C5847" s="248" t="s">
        <v>1085</v>
      </c>
      <c r="D5847" s="249" t="s">
        <v>23285</v>
      </c>
      <c r="E5847" s="249" t="s">
        <v>4282</v>
      </c>
      <c r="F5847" s="250" t="s">
        <v>1085</v>
      </c>
      <c r="G5847" s="251" t="s">
        <v>4413</v>
      </c>
      <c r="H5847" s="254">
        <v>0.33333333333333331</v>
      </c>
      <c r="I5847" s="255">
        <v>0.77083333333333337</v>
      </c>
      <c r="J5847" s="252" t="s">
        <v>5863</v>
      </c>
      <c r="K5847" s="253" t="s">
        <v>5864</v>
      </c>
      <c r="L5847" s="255">
        <v>0.33333333333333331</v>
      </c>
      <c r="M5847" s="255">
        <v>0.77083333333333337</v>
      </c>
      <c r="N5847" s="253" t="s">
        <v>3900</v>
      </c>
      <c r="O5847" s="253" t="s">
        <v>13675</v>
      </c>
      <c r="P5847" s="253" t="s">
        <v>23286</v>
      </c>
      <c r="Q5847" s="253" t="s">
        <v>1086</v>
      </c>
      <c r="R5847" s="253">
        <v>59510</v>
      </c>
    </row>
    <row r="5848" spans="1:18">
      <c r="A5848" s="246" t="s">
        <v>5860</v>
      </c>
      <c r="B5848" s="247">
        <v>16021</v>
      </c>
      <c r="C5848" s="248" t="s">
        <v>5269</v>
      </c>
      <c r="D5848" s="249" t="s">
        <v>23287</v>
      </c>
      <c r="E5848" s="249" t="s">
        <v>5268</v>
      </c>
      <c r="F5848" s="250" t="s">
        <v>5269</v>
      </c>
      <c r="G5848" s="251" t="s">
        <v>4413</v>
      </c>
      <c r="H5848" s="254">
        <v>0.375</v>
      </c>
      <c r="I5848" s="255">
        <v>0.625</v>
      </c>
      <c r="J5848" s="252" t="s">
        <v>5863</v>
      </c>
      <c r="K5848" s="253" t="s">
        <v>5864</v>
      </c>
      <c r="L5848" s="255">
        <v>0.375</v>
      </c>
      <c r="M5848" s="255">
        <v>0.625</v>
      </c>
      <c r="N5848" s="253" t="s">
        <v>3900</v>
      </c>
      <c r="O5848" s="253" t="s">
        <v>13675</v>
      </c>
      <c r="P5848" s="253" t="s">
        <v>23288</v>
      </c>
      <c r="Q5848" s="253" t="s">
        <v>6883</v>
      </c>
      <c r="R5848" s="253">
        <v>61470</v>
      </c>
    </row>
    <row r="5849" spans="1:18">
      <c r="A5849" s="246" t="s">
        <v>5860</v>
      </c>
      <c r="B5849" s="247">
        <v>16022</v>
      </c>
      <c r="C5849" s="248" t="s">
        <v>5308</v>
      </c>
      <c r="D5849" s="249" t="s">
        <v>23289</v>
      </c>
      <c r="E5849" s="249" t="s">
        <v>5308</v>
      </c>
      <c r="F5849" s="250" t="s">
        <v>5308</v>
      </c>
      <c r="G5849" s="251" t="s">
        <v>4413</v>
      </c>
      <c r="H5849" s="254">
        <v>0.33333333333333331</v>
      </c>
      <c r="I5849" s="255">
        <v>0.72916666666666663</v>
      </c>
      <c r="J5849" s="252" t="s">
        <v>5863</v>
      </c>
      <c r="K5849" s="253" t="s">
        <v>5864</v>
      </c>
      <c r="L5849" s="255">
        <v>0.33333333333333331</v>
      </c>
      <c r="M5849" s="255">
        <v>0.72916666666666663</v>
      </c>
      <c r="N5849" s="253" t="s">
        <v>3900</v>
      </c>
      <c r="O5849" s="253" t="s">
        <v>13675</v>
      </c>
      <c r="P5849" s="253" t="s">
        <v>23290</v>
      </c>
      <c r="Q5849" s="253" t="s">
        <v>1139</v>
      </c>
      <c r="R5849" s="253">
        <v>61850</v>
      </c>
    </row>
    <row r="5850" spans="1:18">
      <c r="A5850" s="246" t="s">
        <v>5860</v>
      </c>
      <c r="B5850" s="247">
        <v>16023</v>
      </c>
      <c r="C5850" s="248" t="s">
        <v>6884</v>
      </c>
      <c r="D5850" s="249" t="s">
        <v>23291</v>
      </c>
      <c r="E5850" s="249" t="s">
        <v>6884</v>
      </c>
      <c r="F5850" s="250" t="s">
        <v>3020</v>
      </c>
      <c r="G5850" s="251" t="s">
        <v>4413</v>
      </c>
      <c r="H5850" s="254">
        <v>0.375</v>
      </c>
      <c r="I5850" s="255">
        <v>0.625</v>
      </c>
      <c r="J5850" s="252" t="s">
        <v>5863</v>
      </c>
      <c r="K5850" s="253" t="s">
        <v>5864</v>
      </c>
      <c r="L5850" s="255">
        <v>0.375</v>
      </c>
      <c r="M5850" s="255">
        <v>0.625</v>
      </c>
      <c r="N5850" s="253" t="s">
        <v>3900</v>
      </c>
      <c r="O5850" s="253" t="s">
        <v>13675</v>
      </c>
      <c r="P5850" s="253" t="s">
        <v>23292</v>
      </c>
      <c r="Q5850" s="253" t="s">
        <v>6885</v>
      </c>
      <c r="R5850" s="253">
        <v>60980</v>
      </c>
    </row>
    <row r="5851" spans="1:18">
      <c r="A5851" s="246" t="s">
        <v>5860</v>
      </c>
      <c r="B5851" s="247">
        <v>16024</v>
      </c>
      <c r="C5851" s="248" t="s">
        <v>1069</v>
      </c>
      <c r="D5851" s="249" t="s">
        <v>23293</v>
      </c>
      <c r="E5851" s="249" t="s">
        <v>4324</v>
      </c>
      <c r="F5851" s="250" t="s">
        <v>1069</v>
      </c>
      <c r="G5851" s="251" t="s">
        <v>4413</v>
      </c>
      <c r="H5851" s="254">
        <v>0.33333333333333331</v>
      </c>
      <c r="I5851" s="255">
        <v>0.625</v>
      </c>
      <c r="J5851" s="252" t="s">
        <v>5863</v>
      </c>
      <c r="K5851" s="253" t="s">
        <v>5864</v>
      </c>
      <c r="L5851" s="255">
        <v>0.33333333333333331</v>
      </c>
      <c r="M5851" s="255">
        <v>0.625</v>
      </c>
      <c r="N5851" s="253" t="s">
        <v>3900</v>
      </c>
      <c r="O5851" s="253" t="s">
        <v>13675</v>
      </c>
      <c r="P5851" s="253" t="s">
        <v>23294</v>
      </c>
      <c r="Q5851" s="253" t="s">
        <v>1070</v>
      </c>
      <c r="R5851" s="253">
        <v>59300</v>
      </c>
    </row>
    <row r="5852" spans="1:18">
      <c r="A5852" s="246" t="s">
        <v>5860</v>
      </c>
      <c r="B5852" s="247">
        <v>16025</v>
      </c>
      <c r="C5852" s="248" t="s">
        <v>3020</v>
      </c>
      <c r="D5852" s="249" t="s">
        <v>23295</v>
      </c>
      <c r="E5852" s="249" t="s">
        <v>4376</v>
      </c>
      <c r="F5852" s="250" t="s">
        <v>3020</v>
      </c>
      <c r="G5852" s="251" t="s">
        <v>4413</v>
      </c>
      <c r="H5852" s="254">
        <v>0.375</v>
      </c>
      <c r="I5852" s="255">
        <v>0.75</v>
      </c>
      <c r="J5852" s="252" t="s">
        <v>5863</v>
      </c>
      <c r="K5852" s="253" t="s">
        <v>5864</v>
      </c>
      <c r="L5852" s="255">
        <v>0.375</v>
      </c>
      <c r="M5852" s="255">
        <v>0.75</v>
      </c>
      <c r="N5852" s="253" t="s">
        <v>3900</v>
      </c>
      <c r="O5852" s="253" t="s">
        <v>13675</v>
      </c>
      <c r="P5852" s="253" t="s">
        <v>23296</v>
      </c>
      <c r="Q5852" s="253" t="s">
        <v>1074</v>
      </c>
      <c r="R5852" s="253">
        <v>60950</v>
      </c>
    </row>
    <row r="5853" spans="1:18">
      <c r="A5853" s="246" t="s">
        <v>5860</v>
      </c>
      <c r="B5853" s="247">
        <v>16026</v>
      </c>
      <c r="C5853" s="248" t="s">
        <v>5010</v>
      </c>
      <c r="D5853" s="249" t="s">
        <v>23297</v>
      </c>
      <c r="E5853" s="249" t="s">
        <v>4562</v>
      </c>
      <c r="F5853" s="250" t="s">
        <v>5010</v>
      </c>
      <c r="G5853" s="251" t="s">
        <v>4413</v>
      </c>
      <c r="H5853" s="254">
        <v>0.375</v>
      </c>
      <c r="I5853" s="255">
        <v>0.625</v>
      </c>
      <c r="J5853" s="252" t="s">
        <v>5863</v>
      </c>
      <c r="K5853" s="253" t="s">
        <v>5864</v>
      </c>
      <c r="L5853" s="255">
        <v>0.375</v>
      </c>
      <c r="M5853" s="255">
        <v>0.625</v>
      </c>
      <c r="N5853" s="253" t="s">
        <v>3900</v>
      </c>
      <c r="O5853" s="253" t="s">
        <v>13675</v>
      </c>
      <c r="P5853" s="253" t="s">
        <v>23298</v>
      </c>
      <c r="Q5853" s="253" t="s">
        <v>6886</v>
      </c>
      <c r="R5853" s="253">
        <v>60300</v>
      </c>
    </row>
    <row r="5854" spans="1:18">
      <c r="A5854" s="246" t="s">
        <v>5860</v>
      </c>
      <c r="B5854" s="247">
        <v>16027</v>
      </c>
      <c r="C5854" s="248" t="s">
        <v>4414</v>
      </c>
      <c r="D5854" s="249" t="s">
        <v>23299</v>
      </c>
      <c r="E5854" s="249" t="s">
        <v>4843</v>
      </c>
      <c r="F5854" s="250" t="s">
        <v>4414</v>
      </c>
      <c r="G5854" s="251" t="s">
        <v>4413</v>
      </c>
      <c r="H5854" s="254">
        <v>0.33333333333333331</v>
      </c>
      <c r="I5854" s="255">
        <v>0.77083333333333337</v>
      </c>
      <c r="J5854" s="252" t="s">
        <v>5863</v>
      </c>
      <c r="K5854" s="253" t="s">
        <v>5864</v>
      </c>
      <c r="L5854" s="255">
        <v>0.33333333333333331</v>
      </c>
      <c r="M5854" s="255">
        <v>0.77083333333333337</v>
      </c>
      <c r="N5854" s="253" t="s">
        <v>3900</v>
      </c>
      <c r="O5854" s="253" t="s">
        <v>13675</v>
      </c>
      <c r="P5854" s="253" t="s">
        <v>23300</v>
      </c>
      <c r="Q5854" s="253" t="s">
        <v>1169</v>
      </c>
      <c r="R5854" s="253">
        <v>61250</v>
      </c>
    </row>
    <row r="5855" spans="1:18">
      <c r="A5855" s="246" t="s">
        <v>5860</v>
      </c>
      <c r="B5855" s="247">
        <v>16028</v>
      </c>
      <c r="C5855" s="248" t="s">
        <v>1039</v>
      </c>
      <c r="D5855" s="249" t="s">
        <v>23301</v>
      </c>
      <c r="E5855" s="249" t="s">
        <v>1039</v>
      </c>
      <c r="F5855" s="250" t="s">
        <v>1039</v>
      </c>
      <c r="G5855" s="251" t="s">
        <v>4413</v>
      </c>
      <c r="H5855" s="254">
        <v>0.33333333333333331</v>
      </c>
      <c r="I5855" s="255">
        <v>0.8125</v>
      </c>
      <c r="J5855" s="252" t="s">
        <v>5863</v>
      </c>
      <c r="K5855" s="253" t="s">
        <v>5864</v>
      </c>
      <c r="L5855" s="255">
        <v>0.33333333333333331</v>
      </c>
      <c r="M5855" s="255">
        <v>0.8125</v>
      </c>
      <c r="N5855" s="253" t="s">
        <v>3900</v>
      </c>
      <c r="O5855" s="253" t="s">
        <v>13675</v>
      </c>
      <c r="P5855" s="253" t="s">
        <v>23302</v>
      </c>
      <c r="Q5855" s="253" t="s">
        <v>1040</v>
      </c>
      <c r="R5855" s="253">
        <v>58000</v>
      </c>
    </row>
    <row r="5856" spans="1:18">
      <c r="A5856" s="246" t="s">
        <v>5860</v>
      </c>
      <c r="B5856" s="247">
        <v>16029</v>
      </c>
      <c r="C5856" s="248" t="s">
        <v>6887</v>
      </c>
      <c r="D5856" s="249" t="s">
        <v>23303</v>
      </c>
      <c r="E5856" s="249" t="s">
        <v>6888</v>
      </c>
      <c r="F5856" s="250" t="s">
        <v>5127</v>
      </c>
      <c r="G5856" s="251" t="s">
        <v>4413</v>
      </c>
      <c r="H5856" s="254">
        <v>0.375</v>
      </c>
      <c r="I5856" s="255">
        <v>0.625</v>
      </c>
      <c r="J5856" s="252" t="s">
        <v>5863</v>
      </c>
      <c r="K5856" s="253" t="s">
        <v>5864</v>
      </c>
      <c r="L5856" s="255">
        <v>0.375</v>
      </c>
      <c r="M5856" s="255">
        <v>0.625</v>
      </c>
      <c r="N5856" s="253" t="s">
        <v>3900</v>
      </c>
      <c r="O5856" s="253" t="s">
        <v>13675</v>
      </c>
      <c r="P5856" s="253" t="s">
        <v>23304</v>
      </c>
      <c r="Q5856" s="253" t="s">
        <v>6889</v>
      </c>
      <c r="R5856" s="253">
        <v>61760</v>
      </c>
    </row>
    <row r="5857" spans="1:18">
      <c r="A5857" s="246" t="s">
        <v>5860</v>
      </c>
      <c r="B5857" s="247">
        <v>16030</v>
      </c>
      <c r="C5857" s="248" t="s">
        <v>6890</v>
      </c>
      <c r="D5857" s="249" t="s">
        <v>23305</v>
      </c>
      <c r="E5857" s="249" t="s">
        <v>5686</v>
      </c>
      <c r="F5857" s="250" t="s">
        <v>5686</v>
      </c>
      <c r="G5857" s="251" t="s">
        <v>4413</v>
      </c>
      <c r="H5857" s="254">
        <v>0.375</v>
      </c>
      <c r="I5857" s="255">
        <v>0.625</v>
      </c>
      <c r="J5857" s="252" t="s">
        <v>5863</v>
      </c>
      <c r="K5857" s="253" t="s">
        <v>5864</v>
      </c>
      <c r="L5857" s="255">
        <v>0.375</v>
      </c>
      <c r="M5857" s="255">
        <v>0.625</v>
      </c>
      <c r="N5857" s="253" t="s">
        <v>3900</v>
      </c>
      <c r="O5857" s="253" t="s">
        <v>13675</v>
      </c>
      <c r="P5857" s="253" t="s">
        <v>23306</v>
      </c>
      <c r="Q5857" s="253" t="s">
        <v>6891</v>
      </c>
      <c r="R5857" s="253">
        <v>59180</v>
      </c>
    </row>
    <row r="5858" spans="1:18">
      <c r="A5858" s="246" t="s">
        <v>5860</v>
      </c>
      <c r="B5858" s="247">
        <v>16031</v>
      </c>
      <c r="C5858" s="248" t="s">
        <v>6892</v>
      </c>
      <c r="D5858" s="249" t="s">
        <v>23307</v>
      </c>
      <c r="E5858" s="249" t="s">
        <v>4397</v>
      </c>
      <c r="F5858" s="250" t="s">
        <v>4397</v>
      </c>
      <c r="G5858" s="251" t="s">
        <v>4413</v>
      </c>
      <c r="H5858" s="254">
        <v>0.375</v>
      </c>
      <c r="I5858" s="255">
        <v>0.625</v>
      </c>
      <c r="J5858" s="252" t="s">
        <v>5863</v>
      </c>
      <c r="K5858" s="253" t="s">
        <v>5864</v>
      </c>
      <c r="L5858" s="255">
        <v>0.375</v>
      </c>
      <c r="M5858" s="255">
        <v>0.625</v>
      </c>
      <c r="N5858" s="253" t="s">
        <v>3900</v>
      </c>
      <c r="O5858" s="253" t="s">
        <v>13675</v>
      </c>
      <c r="P5858" s="253" t="s">
        <v>23308</v>
      </c>
      <c r="Q5858" s="253" t="s">
        <v>6893</v>
      </c>
      <c r="R5858" s="253">
        <v>58570</v>
      </c>
    </row>
    <row r="5859" spans="1:18">
      <c r="A5859" s="246" t="s">
        <v>5860</v>
      </c>
      <c r="B5859" s="247">
        <v>16032</v>
      </c>
      <c r="C5859" s="248" t="s">
        <v>4851</v>
      </c>
      <c r="D5859" s="249" t="s">
        <v>23309</v>
      </c>
      <c r="E5859" s="249" t="s">
        <v>4491</v>
      </c>
      <c r="F5859" s="250" t="s">
        <v>4851</v>
      </c>
      <c r="G5859" s="251" t="s">
        <v>4413</v>
      </c>
      <c r="H5859" s="254">
        <v>0.375</v>
      </c>
      <c r="I5859" s="255">
        <v>0.625</v>
      </c>
      <c r="J5859" s="252" t="s">
        <v>5863</v>
      </c>
      <c r="K5859" s="253" t="s">
        <v>5864</v>
      </c>
      <c r="L5859" s="255">
        <v>0.375</v>
      </c>
      <c r="M5859" s="255">
        <v>0.625</v>
      </c>
      <c r="N5859" s="253" t="s">
        <v>3900</v>
      </c>
      <c r="O5859" s="253" t="s">
        <v>13675</v>
      </c>
      <c r="P5859" s="253" t="s">
        <v>23310</v>
      </c>
      <c r="Q5859" s="253" t="s">
        <v>6894</v>
      </c>
      <c r="R5859" s="253">
        <v>60250</v>
      </c>
    </row>
    <row r="5860" spans="1:18">
      <c r="A5860" s="246" t="s">
        <v>5860</v>
      </c>
      <c r="B5860" s="247">
        <v>16033</v>
      </c>
      <c r="C5860" s="248" t="s">
        <v>6895</v>
      </c>
      <c r="D5860" s="249" t="s">
        <v>23311</v>
      </c>
      <c r="E5860" s="249" t="s">
        <v>6895</v>
      </c>
      <c r="F5860" s="250" t="s">
        <v>6896</v>
      </c>
      <c r="G5860" s="251" t="s">
        <v>4413</v>
      </c>
      <c r="H5860" s="254">
        <v>0.375</v>
      </c>
      <c r="I5860" s="255">
        <v>0.625</v>
      </c>
      <c r="J5860" s="252" t="s">
        <v>5863</v>
      </c>
      <c r="K5860" s="253" t="s">
        <v>5864</v>
      </c>
      <c r="L5860" s="255">
        <v>0.375</v>
      </c>
      <c r="M5860" s="255">
        <v>0.625</v>
      </c>
      <c r="N5860" s="253" t="s">
        <v>3900</v>
      </c>
      <c r="O5860" s="253" t="s">
        <v>13675</v>
      </c>
      <c r="P5860" s="253" t="s">
        <v>23312</v>
      </c>
      <c r="Q5860" s="253" t="s">
        <v>6897</v>
      </c>
      <c r="R5860" s="253">
        <v>58540</v>
      </c>
    </row>
    <row r="5861" spans="1:18">
      <c r="A5861" s="246" t="s">
        <v>5860</v>
      </c>
      <c r="B5861" s="247">
        <v>16034</v>
      </c>
      <c r="C5861" s="248" t="s">
        <v>1064</v>
      </c>
      <c r="D5861" s="249" t="s">
        <v>23313</v>
      </c>
      <c r="E5861" s="249" t="s">
        <v>4382</v>
      </c>
      <c r="F5861" s="250" t="s">
        <v>4382</v>
      </c>
      <c r="G5861" s="251" t="s">
        <v>4413</v>
      </c>
      <c r="H5861" s="254">
        <v>0.375</v>
      </c>
      <c r="I5861" s="255">
        <v>0.625</v>
      </c>
      <c r="J5861" s="252" t="s">
        <v>5863</v>
      </c>
      <c r="K5861" s="253" t="s">
        <v>5864</v>
      </c>
      <c r="L5861" s="255">
        <v>0.375</v>
      </c>
      <c r="M5861" s="255">
        <v>0.625</v>
      </c>
      <c r="N5861" s="253" t="s">
        <v>3900</v>
      </c>
      <c r="O5861" s="253" t="s">
        <v>13675</v>
      </c>
      <c r="P5861" s="253" t="s">
        <v>23314</v>
      </c>
      <c r="Q5861" s="253" t="s">
        <v>1065</v>
      </c>
      <c r="R5861" s="253">
        <v>61600</v>
      </c>
    </row>
    <row r="5862" spans="1:18">
      <c r="A5862" s="246" t="s">
        <v>5860</v>
      </c>
      <c r="B5862" s="247">
        <v>16035</v>
      </c>
      <c r="C5862" s="248" t="s">
        <v>6898</v>
      </c>
      <c r="D5862" s="249" t="s">
        <v>23315</v>
      </c>
      <c r="E5862" s="249" t="s">
        <v>4726</v>
      </c>
      <c r="F5862" s="250" t="s">
        <v>5310</v>
      </c>
      <c r="G5862" s="251" t="s">
        <v>4413</v>
      </c>
      <c r="H5862" s="254">
        <v>0.375</v>
      </c>
      <c r="I5862" s="255">
        <v>0.625</v>
      </c>
      <c r="J5862" s="252" t="s">
        <v>5863</v>
      </c>
      <c r="K5862" s="253" t="s">
        <v>5864</v>
      </c>
      <c r="L5862" s="255">
        <v>0.375</v>
      </c>
      <c r="M5862" s="255">
        <v>0.625</v>
      </c>
      <c r="N5862" s="253" t="s">
        <v>3900</v>
      </c>
      <c r="O5862" s="253" t="s">
        <v>13675</v>
      </c>
      <c r="P5862" s="253" t="s">
        <v>23316</v>
      </c>
      <c r="Q5862" s="253" t="s">
        <v>6899</v>
      </c>
      <c r="R5862" s="253">
        <v>60440</v>
      </c>
    </row>
    <row r="5863" spans="1:18">
      <c r="A5863" s="246" t="s">
        <v>5860</v>
      </c>
      <c r="B5863" s="247">
        <v>16036</v>
      </c>
      <c r="C5863" s="248" t="s">
        <v>6900</v>
      </c>
      <c r="D5863" s="249" t="s">
        <v>23317</v>
      </c>
      <c r="E5863" s="249" t="s">
        <v>6900</v>
      </c>
      <c r="F5863" s="250" t="s">
        <v>3020</v>
      </c>
      <c r="G5863" s="251" t="s">
        <v>4413</v>
      </c>
      <c r="H5863" s="254">
        <v>0.33333333333333331</v>
      </c>
      <c r="I5863" s="255">
        <v>0.58333333333333337</v>
      </c>
      <c r="J5863" s="252" t="s">
        <v>5863</v>
      </c>
      <c r="K5863" s="253" t="s">
        <v>5864</v>
      </c>
      <c r="L5863" s="255">
        <v>0.33333333333333331</v>
      </c>
      <c r="M5863" s="255">
        <v>0.58333333333333337</v>
      </c>
      <c r="N5863" s="253" t="s">
        <v>3900</v>
      </c>
      <c r="O5863" s="253" t="s">
        <v>13675</v>
      </c>
      <c r="P5863" s="253" t="s">
        <v>23318</v>
      </c>
      <c r="Q5863" s="253" t="s">
        <v>6901</v>
      </c>
      <c r="R5863" s="253">
        <v>60982</v>
      </c>
    </row>
    <row r="5864" spans="1:18">
      <c r="A5864" s="246" t="s">
        <v>5860</v>
      </c>
      <c r="B5864" s="247">
        <v>16037</v>
      </c>
      <c r="C5864" s="248" t="s">
        <v>6902</v>
      </c>
      <c r="D5864" s="249" t="s">
        <v>23319</v>
      </c>
      <c r="E5864" s="249" t="s">
        <v>5295</v>
      </c>
      <c r="F5864" s="250" t="s">
        <v>5296</v>
      </c>
      <c r="G5864" s="251" t="s">
        <v>4413</v>
      </c>
      <c r="H5864" s="254">
        <v>0.33333333333333331</v>
      </c>
      <c r="I5864" s="255">
        <v>0.58333333333333337</v>
      </c>
      <c r="J5864" s="252" t="s">
        <v>5863</v>
      </c>
      <c r="K5864" s="253" t="s">
        <v>5864</v>
      </c>
      <c r="L5864" s="255">
        <v>0.33333333333333331</v>
      </c>
      <c r="M5864" s="255">
        <v>0.58333333333333337</v>
      </c>
      <c r="N5864" s="253" t="s">
        <v>3900</v>
      </c>
      <c r="O5864" s="253" t="s">
        <v>13675</v>
      </c>
      <c r="P5864" s="253" t="s">
        <v>23320</v>
      </c>
      <c r="Q5864" s="253" t="s">
        <v>6903</v>
      </c>
      <c r="R5864" s="253">
        <v>58760</v>
      </c>
    </row>
    <row r="5865" spans="1:18">
      <c r="A5865" s="246" t="s">
        <v>5860</v>
      </c>
      <c r="B5865" s="247">
        <v>16038</v>
      </c>
      <c r="C5865" s="248" t="s">
        <v>1160</v>
      </c>
      <c r="D5865" s="249" t="s">
        <v>23321</v>
      </c>
      <c r="E5865" s="249" t="s">
        <v>5004</v>
      </c>
      <c r="F5865" s="250" t="s">
        <v>5004</v>
      </c>
      <c r="G5865" s="251" t="s">
        <v>4413</v>
      </c>
      <c r="H5865" s="254">
        <v>0.375</v>
      </c>
      <c r="I5865" s="255">
        <v>0.625</v>
      </c>
      <c r="J5865" s="252" t="s">
        <v>5863</v>
      </c>
      <c r="K5865" s="253" t="s">
        <v>5864</v>
      </c>
      <c r="L5865" s="255">
        <v>0.375</v>
      </c>
      <c r="M5865" s="255">
        <v>0.625</v>
      </c>
      <c r="N5865" s="253" t="s">
        <v>3900</v>
      </c>
      <c r="O5865" s="253" t="s">
        <v>13675</v>
      </c>
      <c r="P5865" s="253" t="s">
        <v>23322</v>
      </c>
      <c r="Q5865" s="253" t="s">
        <v>1161</v>
      </c>
      <c r="R5865" s="253">
        <v>58500</v>
      </c>
    </row>
    <row r="5866" spans="1:18">
      <c r="A5866" s="246" t="s">
        <v>5860</v>
      </c>
      <c r="B5866" s="247">
        <v>16039</v>
      </c>
      <c r="C5866" s="248" t="s">
        <v>4706</v>
      </c>
      <c r="D5866" s="249" t="s">
        <v>23323</v>
      </c>
      <c r="E5866" s="249" t="s">
        <v>4706</v>
      </c>
      <c r="F5866" s="250" t="s">
        <v>4706</v>
      </c>
      <c r="G5866" s="251" t="s">
        <v>4413</v>
      </c>
      <c r="H5866" s="254">
        <v>0.375</v>
      </c>
      <c r="I5866" s="255">
        <v>0.625</v>
      </c>
      <c r="J5866" s="252" t="s">
        <v>5863</v>
      </c>
      <c r="K5866" s="253" t="s">
        <v>5864</v>
      </c>
      <c r="L5866" s="255">
        <v>0.375</v>
      </c>
      <c r="M5866" s="255">
        <v>0.625</v>
      </c>
      <c r="N5866" s="253" t="s">
        <v>3900</v>
      </c>
      <c r="O5866" s="253" t="s">
        <v>13675</v>
      </c>
      <c r="P5866" s="253" t="s">
        <v>23324</v>
      </c>
      <c r="Q5866" s="253" t="s">
        <v>6904</v>
      </c>
      <c r="R5866" s="253">
        <v>58420</v>
      </c>
    </row>
    <row r="5867" spans="1:18">
      <c r="A5867" s="246" t="s">
        <v>5860</v>
      </c>
      <c r="B5867" s="247">
        <v>16040</v>
      </c>
      <c r="C5867" s="248" t="s">
        <v>4854</v>
      </c>
      <c r="D5867" s="249" t="s">
        <v>23325</v>
      </c>
      <c r="E5867" s="249" t="s">
        <v>5495</v>
      </c>
      <c r="F5867" s="250" t="s">
        <v>4854</v>
      </c>
      <c r="G5867" s="251" t="s">
        <v>4413</v>
      </c>
      <c r="H5867" s="254">
        <v>0.33333333333333331</v>
      </c>
      <c r="I5867" s="255">
        <v>0.625</v>
      </c>
      <c r="J5867" s="252" t="s">
        <v>5863</v>
      </c>
      <c r="K5867" s="253" t="s">
        <v>5864</v>
      </c>
      <c r="L5867" s="255">
        <v>0.33333333333333331</v>
      </c>
      <c r="M5867" s="255">
        <v>0.625</v>
      </c>
      <c r="N5867" s="253" t="s">
        <v>3900</v>
      </c>
      <c r="O5867" s="253" t="s">
        <v>13675</v>
      </c>
      <c r="P5867" s="253" t="s">
        <v>23326</v>
      </c>
      <c r="Q5867" s="253" t="s">
        <v>6905</v>
      </c>
      <c r="R5867" s="253">
        <v>59000</v>
      </c>
    </row>
    <row r="5868" spans="1:18">
      <c r="A5868" s="246" t="s">
        <v>5860</v>
      </c>
      <c r="B5868" s="247">
        <v>16041</v>
      </c>
      <c r="C5868" s="248" t="s">
        <v>6906</v>
      </c>
      <c r="D5868" s="249" t="s">
        <v>23327</v>
      </c>
      <c r="E5868" s="249" t="s">
        <v>5884</v>
      </c>
      <c r="F5868" s="250" t="s">
        <v>6907</v>
      </c>
      <c r="G5868" s="251" t="s">
        <v>4413</v>
      </c>
      <c r="H5868" s="254">
        <v>0.375</v>
      </c>
      <c r="I5868" s="255">
        <v>0.625</v>
      </c>
      <c r="J5868" s="252" t="s">
        <v>5863</v>
      </c>
      <c r="K5868" s="253" t="s">
        <v>5864</v>
      </c>
      <c r="L5868" s="255">
        <v>0.375</v>
      </c>
      <c r="M5868" s="255">
        <v>0.625</v>
      </c>
      <c r="N5868" s="253" t="s">
        <v>3900</v>
      </c>
      <c r="O5868" s="253" t="s">
        <v>13675</v>
      </c>
      <c r="P5868" s="253" t="s">
        <v>23328</v>
      </c>
      <c r="Q5868" s="253" t="s">
        <v>6908</v>
      </c>
      <c r="R5868" s="253">
        <v>59500</v>
      </c>
    </row>
    <row r="5869" spans="1:18">
      <c r="A5869" s="246" t="s">
        <v>5860</v>
      </c>
      <c r="B5869" s="247">
        <v>16042</v>
      </c>
      <c r="C5869" s="248" t="s">
        <v>6909</v>
      </c>
      <c r="D5869" s="249" t="s">
        <v>23329</v>
      </c>
      <c r="E5869" s="249" t="s">
        <v>1108</v>
      </c>
      <c r="F5869" s="250" t="s">
        <v>1106</v>
      </c>
      <c r="G5869" s="251" t="s">
        <v>4413</v>
      </c>
      <c r="H5869" s="254">
        <v>0.375</v>
      </c>
      <c r="I5869" s="255">
        <v>0.625</v>
      </c>
      <c r="J5869" s="252" t="s">
        <v>5863</v>
      </c>
      <c r="K5869" s="253" t="s">
        <v>5864</v>
      </c>
      <c r="L5869" s="255">
        <v>0.375</v>
      </c>
      <c r="M5869" s="255">
        <v>0.625</v>
      </c>
      <c r="N5869" s="253" t="s">
        <v>3900</v>
      </c>
      <c r="O5869" s="253" t="s">
        <v>13675</v>
      </c>
      <c r="P5869" s="253" t="s">
        <v>23330</v>
      </c>
      <c r="Q5869" s="253" t="s">
        <v>1107</v>
      </c>
      <c r="R5869" s="253">
        <v>59470</v>
      </c>
    </row>
    <row r="5870" spans="1:18">
      <c r="A5870" s="246" t="s">
        <v>5860</v>
      </c>
      <c r="B5870" s="247">
        <v>16043</v>
      </c>
      <c r="C5870" s="248" t="s">
        <v>1111</v>
      </c>
      <c r="D5870" s="249" t="s">
        <v>23331</v>
      </c>
      <c r="E5870" s="249" t="s">
        <v>1111</v>
      </c>
      <c r="F5870" s="250" t="s">
        <v>1111</v>
      </c>
      <c r="G5870" s="251" t="s">
        <v>4413</v>
      </c>
      <c r="H5870" s="254">
        <v>0.375</v>
      </c>
      <c r="I5870" s="255">
        <v>0.625</v>
      </c>
      <c r="J5870" s="252" t="s">
        <v>5863</v>
      </c>
      <c r="K5870" s="253" t="s">
        <v>5864</v>
      </c>
      <c r="L5870" s="255">
        <v>0.375</v>
      </c>
      <c r="M5870" s="255">
        <v>0.625</v>
      </c>
      <c r="N5870" s="253" t="s">
        <v>3900</v>
      </c>
      <c r="O5870" s="253" t="s">
        <v>13675</v>
      </c>
      <c r="P5870" s="253" t="s">
        <v>23332</v>
      </c>
      <c r="Q5870" s="253" t="s">
        <v>1112</v>
      </c>
      <c r="R5870" s="253">
        <v>58900</v>
      </c>
    </row>
    <row r="5871" spans="1:18">
      <c r="A5871" s="246" t="s">
        <v>5860</v>
      </c>
      <c r="B5871" s="247">
        <v>16044</v>
      </c>
      <c r="C5871" s="248" t="s">
        <v>4635</v>
      </c>
      <c r="D5871" s="249" t="s">
        <v>23333</v>
      </c>
      <c r="E5871" s="249" t="s">
        <v>4635</v>
      </c>
      <c r="F5871" s="250" t="s">
        <v>5185</v>
      </c>
      <c r="G5871" s="251" t="s">
        <v>4413</v>
      </c>
      <c r="H5871" s="254">
        <v>0.375</v>
      </c>
      <c r="I5871" s="255">
        <v>0.625</v>
      </c>
      <c r="J5871" s="252" t="s">
        <v>5863</v>
      </c>
      <c r="K5871" s="253" t="s">
        <v>5864</v>
      </c>
      <c r="L5871" s="255">
        <v>0.375</v>
      </c>
      <c r="M5871" s="255">
        <v>0.625</v>
      </c>
      <c r="N5871" s="253" t="s">
        <v>3900</v>
      </c>
      <c r="O5871" s="253" t="s">
        <v>13675</v>
      </c>
      <c r="P5871" s="253" t="s">
        <v>23334</v>
      </c>
      <c r="Q5871" s="253" t="s">
        <v>6910</v>
      </c>
      <c r="R5871" s="253">
        <v>61800</v>
      </c>
    </row>
    <row r="5872" spans="1:18">
      <c r="A5872" s="246" t="s">
        <v>5860</v>
      </c>
      <c r="B5872" s="247">
        <v>16045</v>
      </c>
      <c r="C5872" s="248" t="s">
        <v>6911</v>
      </c>
      <c r="D5872" s="249" t="s">
        <v>23335</v>
      </c>
      <c r="E5872" s="249" t="s">
        <v>4238</v>
      </c>
      <c r="F5872" s="250" t="s">
        <v>4434</v>
      </c>
      <c r="G5872" s="251" t="s">
        <v>4413</v>
      </c>
      <c r="H5872" s="254">
        <v>0.375</v>
      </c>
      <c r="I5872" s="255">
        <v>0.625</v>
      </c>
      <c r="J5872" s="252" t="s">
        <v>5863</v>
      </c>
      <c r="K5872" s="253" t="s">
        <v>5864</v>
      </c>
      <c r="L5872" s="255">
        <v>0.375</v>
      </c>
      <c r="M5872" s="255">
        <v>0.625</v>
      </c>
      <c r="N5872" s="253" t="s">
        <v>3900</v>
      </c>
      <c r="O5872" s="253" t="s">
        <v>13675</v>
      </c>
      <c r="P5872" s="253" t="s">
        <v>23336</v>
      </c>
      <c r="Q5872" s="253" t="s">
        <v>6912</v>
      </c>
      <c r="R5872" s="253">
        <v>61650</v>
      </c>
    </row>
    <row r="5873" spans="1:18">
      <c r="A5873" s="246" t="s">
        <v>5860</v>
      </c>
      <c r="B5873" s="247">
        <v>16046</v>
      </c>
      <c r="C5873" s="248" t="s">
        <v>6913</v>
      </c>
      <c r="D5873" s="249" t="s">
        <v>23337</v>
      </c>
      <c r="E5873" s="249" t="s">
        <v>6914</v>
      </c>
      <c r="F5873" s="250" t="s">
        <v>4811</v>
      </c>
      <c r="G5873" s="251" t="s">
        <v>4413</v>
      </c>
      <c r="H5873" s="254">
        <v>0.375</v>
      </c>
      <c r="I5873" s="255">
        <v>0.625</v>
      </c>
      <c r="J5873" s="252" t="s">
        <v>5863</v>
      </c>
      <c r="K5873" s="253" t="s">
        <v>5864</v>
      </c>
      <c r="L5873" s="255">
        <v>0.375</v>
      </c>
      <c r="M5873" s="255">
        <v>0.625</v>
      </c>
      <c r="N5873" s="253" t="s">
        <v>3900</v>
      </c>
      <c r="O5873" s="253" t="s">
        <v>13675</v>
      </c>
      <c r="P5873" s="253" t="s">
        <v>23338</v>
      </c>
      <c r="Q5873" s="253" t="s">
        <v>6915</v>
      </c>
      <c r="R5873" s="253">
        <v>59750</v>
      </c>
    </row>
    <row r="5874" spans="1:18">
      <c r="A5874" s="246" t="s">
        <v>5860</v>
      </c>
      <c r="B5874" s="247">
        <v>16047</v>
      </c>
      <c r="C5874" s="248" t="s">
        <v>6916</v>
      </c>
      <c r="D5874" s="249" t="s">
        <v>23339</v>
      </c>
      <c r="E5874" s="249" t="s">
        <v>6917</v>
      </c>
      <c r="F5874" s="250" t="s">
        <v>6916</v>
      </c>
      <c r="G5874" s="251" t="s">
        <v>4413</v>
      </c>
      <c r="H5874" s="254">
        <v>0.375</v>
      </c>
      <c r="I5874" s="255">
        <v>0.625</v>
      </c>
      <c r="J5874" s="252" t="s">
        <v>5863</v>
      </c>
      <c r="K5874" s="253" t="s">
        <v>5864</v>
      </c>
      <c r="L5874" s="255">
        <v>0.375</v>
      </c>
      <c r="M5874" s="255">
        <v>0.625</v>
      </c>
      <c r="N5874" s="253" t="s">
        <v>3900</v>
      </c>
      <c r="O5874" s="253" t="s">
        <v>13675</v>
      </c>
      <c r="P5874" s="253" t="s">
        <v>23340</v>
      </c>
      <c r="Q5874" s="253" t="s">
        <v>6918</v>
      </c>
      <c r="R5874" s="253">
        <v>59230</v>
      </c>
    </row>
    <row r="5875" spans="1:18">
      <c r="A5875" s="246" t="s">
        <v>5860</v>
      </c>
      <c r="B5875" s="247">
        <v>16048</v>
      </c>
      <c r="C5875" s="248" t="s">
        <v>4242</v>
      </c>
      <c r="D5875" s="249" t="s">
        <v>23341</v>
      </c>
      <c r="E5875" s="249" t="s">
        <v>4242</v>
      </c>
      <c r="F5875" s="250" t="s">
        <v>4242</v>
      </c>
      <c r="G5875" s="251" t="s">
        <v>4413</v>
      </c>
      <c r="H5875" s="254">
        <v>0.375</v>
      </c>
      <c r="I5875" s="255">
        <v>0.625</v>
      </c>
      <c r="J5875" s="252" t="s">
        <v>5863</v>
      </c>
      <c r="K5875" s="253" t="s">
        <v>5864</v>
      </c>
      <c r="L5875" s="255">
        <v>0.375</v>
      </c>
      <c r="M5875" s="255">
        <v>0.625</v>
      </c>
      <c r="N5875" s="253" t="s">
        <v>3900</v>
      </c>
      <c r="O5875" s="253" t="s">
        <v>13675</v>
      </c>
      <c r="P5875" s="253" t="s">
        <v>23342</v>
      </c>
      <c r="Q5875" s="253" t="s">
        <v>6919</v>
      </c>
      <c r="R5875" s="253">
        <v>60540</v>
      </c>
    </row>
    <row r="5876" spans="1:18">
      <c r="A5876" s="246" t="s">
        <v>5860</v>
      </c>
      <c r="B5876" s="247">
        <v>16049</v>
      </c>
      <c r="C5876" s="248" t="s">
        <v>4958</v>
      </c>
      <c r="D5876" s="249" t="s">
        <v>23343</v>
      </c>
      <c r="E5876" s="249" t="s">
        <v>4958</v>
      </c>
      <c r="F5876" s="250" t="s">
        <v>4958</v>
      </c>
      <c r="G5876" s="251" t="s">
        <v>4413</v>
      </c>
      <c r="H5876" s="254">
        <v>0.375</v>
      </c>
      <c r="I5876" s="255">
        <v>0.625</v>
      </c>
      <c r="J5876" s="252" t="s">
        <v>5863</v>
      </c>
      <c r="K5876" s="253" t="s">
        <v>5864</v>
      </c>
      <c r="L5876" s="255">
        <v>0.375</v>
      </c>
      <c r="M5876" s="255">
        <v>0.625</v>
      </c>
      <c r="N5876" s="253" t="s">
        <v>3900</v>
      </c>
      <c r="O5876" s="253" t="s">
        <v>13675</v>
      </c>
      <c r="P5876" s="253" t="s">
        <v>23344</v>
      </c>
      <c r="Q5876" s="253" t="s">
        <v>6920</v>
      </c>
      <c r="R5876" s="253">
        <v>60290</v>
      </c>
    </row>
    <row r="5877" spans="1:18">
      <c r="A5877" s="246" t="s">
        <v>5860</v>
      </c>
      <c r="B5877" s="247">
        <v>16050</v>
      </c>
      <c r="C5877" s="248" t="s">
        <v>5384</v>
      </c>
      <c r="D5877" s="249" t="s">
        <v>23345</v>
      </c>
      <c r="E5877" s="249" t="s">
        <v>5384</v>
      </c>
      <c r="F5877" s="250" t="s">
        <v>5384</v>
      </c>
      <c r="G5877" s="251" t="s">
        <v>4413</v>
      </c>
      <c r="H5877" s="254">
        <v>0.375</v>
      </c>
      <c r="I5877" s="255">
        <v>0.625</v>
      </c>
      <c r="J5877" s="252" t="s">
        <v>5863</v>
      </c>
      <c r="K5877" s="253" t="s">
        <v>5864</v>
      </c>
      <c r="L5877" s="255">
        <v>0.375</v>
      </c>
      <c r="M5877" s="255">
        <v>0.625</v>
      </c>
      <c r="N5877" s="253" t="s">
        <v>3900</v>
      </c>
      <c r="O5877" s="253" t="s">
        <v>13675</v>
      </c>
      <c r="P5877" s="253" t="s">
        <v>23346</v>
      </c>
      <c r="Q5877" s="253" t="s">
        <v>6921</v>
      </c>
      <c r="R5877" s="253">
        <v>59980</v>
      </c>
    </row>
    <row r="5878" spans="1:18">
      <c r="A5878" s="246" t="s">
        <v>5860</v>
      </c>
      <c r="B5878" s="247">
        <v>16051</v>
      </c>
      <c r="C5878" s="248" t="s">
        <v>6922</v>
      </c>
      <c r="D5878" s="249" t="s">
        <v>23347</v>
      </c>
      <c r="E5878" s="249" t="s">
        <v>1039</v>
      </c>
      <c r="F5878" s="250" t="s">
        <v>6923</v>
      </c>
      <c r="G5878" s="251" t="s">
        <v>4413</v>
      </c>
      <c r="H5878" s="254">
        <v>0.375</v>
      </c>
      <c r="I5878" s="255">
        <v>0.625</v>
      </c>
      <c r="J5878" s="252" t="s">
        <v>5863</v>
      </c>
      <c r="K5878" s="253" t="s">
        <v>5864</v>
      </c>
      <c r="L5878" s="255">
        <v>0.375</v>
      </c>
      <c r="M5878" s="255">
        <v>0.625</v>
      </c>
      <c r="N5878" s="253" t="s">
        <v>3900</v>
      </c>
      <c r="O5878" s="253" t="s">
        <v>13675</v>
      </c>
      <c r="P5878" s="253" t="s">
        <v>23278</v>
      </c>
      <c r="Q5878" s="253" t="s">
        <v>1040</v>
      </c>
      <c r="R5878" s="253" t="s">
        <v>23348</v>
      </c>
    </row>
    <row r="5879" spans="1:18">
      <c r="A5879" s="246" t="s">
        <v>5860</v>
      </c>
      <c r="B5879" s="247">
        <v>16052</v>
      </c>
      <c r="C5879" s="248" t="s">
        <v>4994</v>
      </c>
      <c r="D5879" s="249" t="s">
        <v>23349</v>
      </c>
      <c r="E5879" s="249" t="s">
        <v>4994</v>
      </c>
      <c r="F5879" s="250" t="s">
        <v>4994</v>
      </c>
      <c r="G5879" s="251" t="s">
        <v>4413</v>
      </c>
      <c r="H5879" s="254">
        <v>0.375</v>
      </c>
      <c r="I5879" s="255">
        <v>0.625</v>
      </c>
      <c r="J5879" s="252" t="s">
        <v>5863</v>
      </c>
      <c r="K5879" s="253" t="s">
        <v>5864</v>
      </c>
      <c r="L5879" s="255">
        <v>0.375</v>
      </c>
      <c r="M5879" s="255">
        <v>0.625</v>
      </c>
      <c r="N5879" s="253" t="s">
        <v>3900</v>
      </c>
      <c r="O5879" s="253" t="s">
        <v>13675</v>
      </c>
      <c r="P5879" s="253" t="s">
        <v>23350</v>
      </c>
      <c r="Q5879" s="253" t="s">
        <v>6924</v>
      </c>
      <c r="R5879" s="253">
        <v>59960</v>
      </c>
    </row>
    <row r="5880" spans="1:18">
      <c r="A5880" s="246" t="s">
        <v>5860</v>
      </c>
      <c r="B5880" s="247">
        <v>16053</v>
      </c>
      <c r="C5880" s="248" t="s">
        <v>1192</v>
      </c>
      <c r="D5880" s="249" t="s">
        <v>23351</v>
      </c>
      <c r="E5880" s="249" t="s">
        <v>1192</v>
      </c>
      <c r="F5880" s="250" t="s">
        <v>1192</v>
      </c>
      <c r="G5880" s="251" t="s">
        <v>4413</v>
      </c>
      <c r="H5880" s="254">
        <v>0.375</v>
      </c>
      <c r="I5880" s="255">
        <v>0.625</v>
      </c>
      <c r="J5880" s="252" t="s">
        <v>5863</v>
      </c>
      <c r="K5880" s="253" t="s">
        <v>5864</v>
      </c>
      <c r="L5880" s="255">
        <v>0.375</v>
      </c>
      <c r="M5880" s="255">
        <v>0.625</v>
      </c>
      <c r="N5880" s="253" t="s">
        <v>3900</v>
      </c>
      <c r="O5880" s="253" t="s">
        <v>13675</v>
      </c>
      <c r="P5880" s="253" t="s">
        <v>23352</v>
      </c>
      <c r="Q5880" s="253" t="s">
        <v>6925</v>
      </c>
      <c r="R5880" s="253">
        <v>61420</v>
      </c>
    </row>
    <row r="5881" spans="1:18">
      <c r="A5881" s="246" t="s">
        <v>5860</v>
      </c>
      <c r="B5881" s="247">
        <v>16054</v>
      </c>
      <c r="C5881" s="248" t="s">
        <v>4365</v>
      </c>
      <c r="D5881" s="249" t="s">
        <v>23353</v>
      </c>
      <c r="E5881" s="249" t="s">
        <v>4365</v>
      </c>
      <c r="F5881" s="250" t="s">
        <v>4365</v>
      </c>
      <c r="G5881" s="251" t="s">
        <v>4413</v>
      </c>
      <c r="H5881" s="254">
        <v>0.375</v>
      </c>
      <c r="I5881" s="255">
        <v>0.625</v>
      </c>
      <c r="J5881" s="252" t="s">
        <v>5863</v>
      </c>
      <c r="K5881" s="253" t="s">
        <v>5864</v>
      </c>
      <c r="L5881" s="255">
        <v>0.375</v>
      </c>
      <c r="M5881" s="255">
        <v>0.625</v>
      </c>
      <c r="N5881" s="253" t="s">
        <v>3900</v>
      </c>
      <c r="O5881" s="253" t="s">
        <v>13675</v>
      </c>
      <c r="P5881" s="253" t="s">
        <v>23354</v>
      </c>
      <c r="Q5881" s="253" t="s">
        <v>6926</v>
      </c>
      <c r="R5881" s="253">
        <v>61540</v>
      </c>
    </row>
    <row r="5882" spans="1:18">
      <c r="A5882" s="246" t="s">
        <v>5860</v>
      </c>
      <c r="B5882" s="247">
        <v>16055</v>
      </c>
      <c r="C5882" s="248" t="s">
        <v>1045</v>
      </c>
      <c r="D5882" s="249" t="s">
        <v>23355</v>
      </c>
      <c r="E5882" s="249" t="s">
        <v>1045</v>
      </c>
      <c r="F5882" s="250" t="s">
        <v>1045</v>
      </c>
      <c r="G5882" s="251" t="s">
        <v>4413</v>
      </c>
      <c r="H5882" s="254">
        <v>0.375</v>
      </c>
      <c r="I5882" s="255">
        <v>0.625</v>
      </c>
      <c r="J5882" s="252" t="s">
        <v>5863</v>
      </c>
      <c r="K5882" s="253" t="s">
        <v>5864</v>
      </c>
      <c r="L5882" s="255">
        <v>0.375</v>
      </c>
      <c r="M5882" s="255">
        <v>0.625</v>
      </c>
      <c r="N5882" s="253" t="s">
        <v>3900</v>
      </c>
      <c r="O5882" s="253" t="s">
        <v>13675</v>
      </c>
      <c r="P5882" s="253" t="s">
        <v>23356</v>
      </c>
      <c r="Q5882" s="253" t="s">
        <v>1046</v>
      </c>
      <c r="R5882" s="253">
        <v>60000</v>
      </c>
    </row>
    <row r="5883" spans="1:18">
      <c r="A5883" s="246" t="s">
        <v>5860</v>
      </c>
      <c r="B5883" s="247">
        <v>16055</v>
      </c>
      <c r="C5883" s="248" t="s">
        <v>6927</v>
      </c>
      <c r="D5883" s="249" t="s">
        <v>23357</v>
      </c>
      <c r="E5883" s="249" t="s">
        <v>1045</v>
      </c>
      <c r="F5883" s="250" t="s">
        <v>1045</v>
      </c>
      <c r="G5883" s="251" t="s">
        <v>4413</v>
      </c>
      <c r="H5883" s="254">
        <v>0.33333333333333331</v>
      </c>
      <c r="I5883" s="255">
        <v>0.5625</v>
      </c>
      <c r="J5883" s="252" t="s">
        <v>5863</v>
      </c>
      <c r="K5883" s="253" t="s">
        <v>5864</v>
      </c>
      <c r="L5883" s="255">
        <v>0.33333333333333331</v>
      </c>
      <c r="M5883" s="255">
        <v>0.5625</v>
      </c>
      <c r="N5883" s="253" t="s">
        <v>3900</v>
      </c>
      <c r="O5883" s="253" t="s">
        <v>13675</v>
      </c>
      <c r="P5883" s="253" t="s">
        <v>23358</v>
      </c>
      <c r="Q5883" s="253" t="s">
        <v>1046</v>
      </c>
      <c r="R5883" s="253">
        <v>60110</v>
      </c>
    </row>
    <row r="5884" spans="1:18">
      <c r="A5884" s="246" t="s">
        <v>5860</v>
      </c>
      <c r="B5884" s="247">
        <v>16056</v>
      </c>
      <c r="C5884" s="248" t="s">
        <v>6928</v>
      </c>
      <c r="D5884" s="249" t="s">
        <v>23359</v>
      </c>
      <c r="E5884" s="249" t="s">
        <v>53</v>
      </c>
      <c r="F5884" s="250" t="s">
        <v>53</v>
      </c>
      <c r="G5884" s="251" t="s">
        <v>4413</v>
      </c>
      <c r="H5884" s="254">
        <v>0.375</v>
      </c>
      <c r="I5884" s="255">
        <v>0.625</v>
      </c>
      <c r="J5884" s="252" t="s">
        <v>5863</v>
      </c>
      <c r="K5884" s="253" t="s">
        <v>5864</v>
      </c>
      <c r="L5884" s="255">
        <v>0.375</v>
      </c>
      <c r="M5884" s="255">
        <v>0.625</v>
      </c>
      <c r="N5884" s="253" t="s">
        <v>3900</v>
      </c>
      <c r="O5884" s="253" t="s">
        <v>13675</v>
      </c>
      <c r="P5884" s="253" t="s">
        <v>23360</v>
      </c>
      <c r="Q5884" s="253" t="s">
        <v>6929</v>
      </c>
      <c r="R5884" s="253">
        <v>59160</v>
      </c>
    </row>
    <row r="5885" spans="1:18">
      <c r="A5885" s="246" t="s">
        <v>5860</v>
      </c>
      <c r="B5885" s="247">
        <v>16057</v>
      </c>
      <c r="C5885" s="248" t="s">
        <v>1623</v>
      </c>
      <c r="D5885" s="249" t="s">
        <v>23361</v>
      </c>
      <c r="E5885" s="249" t="s">
        <v>1623</v>
      </c>
      <c r="F5885" s="250" t="s">
        <v>6930</v>
      </c>
      <c r="G5885" s="251" t="s">
        <v>4413</v>
      </c>
      <c r="H5885" s="254">
        <v>0.375</v>
      </c>
      <c r="I5885" s="255">
        <v>0.625</v>
      </c>
      <c r="J5885" s="252" t="s">
        <v>5863</v>
      </c>
      <c r="K5885" s="253" t="s">
        <v>5864</v>
      </c>
      <c r="L5885" s="255">
        <v>0.375</v>
      </c>
      <c r="M5885" s="255">
        <v>0.625</v>
      </c>
      <c r="N5885" s="253" t="s">
        <v>3900</v>
      </c>
      <c r="O5885" s="253" t="s">
        <v>13675</v>
      </c>
      <c r="P5885" s="253" t="s">
        <v>23362</v>
      </c>
      <c r="Q5885" s="253" t="s">
        <v>6931</v>
      </c>
      <c r="R5885" s="253">
        <v>60820</v>
      </c>
    </row>
    <row r="5886" spans="1:18">
      <c r="A5886" s="246" t="s">
        <v>5860</v>
      </c>
      <c r="B5886" s="247">
        <v>16058</v>
      </c>
      <c r="C5886" s="248" t="s">
        <v>6932</v>
      </c>
      <c r="D5886" s="249" t="s">
        <v>23363</v>
      </c>
      <c r="E5886" s="249" t="s">
        <v>6932</v>
      </c>
      <c r="F5886" s="250" t="s">
        <v>5554</v>
      </c>
      <c r="G5886" s="251" t="s">
        <v>4413</v>
      </c>
      <c r="H5886" s="254">
        <v>0.33333333333333331</v>
      </c>
      <c r="I5886" s="255">
        <v>0.58333333333333337</v>
      </c>
      <c r="J5886" s="252" t="s">
        <v>5863</v>
      </c>
      <c r="K5886" s="253" t="s">
        <v>5864</v>
      </c>
      <c r="L5886" s="255">
        <v>0.33333333333333331</v>
      </c>
      <c r="M5886" s="255">
        <v>0.58333333333333337</v>
      </c>
      <c r="N5886" s="253" t="s">
        <v>3900</v>
      </c>
      <c r="O5886" s="253" t="s">
        <v>13675</v>
      </c>
      <c r="P5886" s="253" t="s">
        <v>23364</v>
      </c>
      <c r="Q5886" s="253" t="s">
        <v>6933</v>
      </c>
      <c r="R5886" s="253">
        <v>59200</v>
      </c>
    </row>
    <row r="5887" spans="1:18">
      <c r="A5887" s="246" t="s">
        <v>5860</v>
      </c>
      <c r="B5887" s="247">
        <v>16059</v>
      </c>
      <c r="C5887" s="248" t="s">
        <v>5485</v>
      </c>
      <c r="D5887" s="249" t="s">
        <v>23365</v>
      </c>
      <c r="E5887" s="249" t="s">
        <v>5485</v>
      </c>
      <c r="F5887" s="250" t="s">
        <v>5485</v>
      </c>
      <c r="G5887" s="251" t="s">
        <v>4413</v>
      </c>
      <c r="H5887" s="254">
        <v>0.35416666666666669</v>
      </c>
      <c r="I5887" s="255">
        <v>0.60416666666666663</v>
      </c>
      <c r="J5887" s="252" t="s">
        <v>5863</v>
      </c>
      <c r="K5887" s="253" t="s">
        <v>5864</v>
      </c>
      <c r="L5887" s="255">
        <v>0.35416666666666669</v>
      </c>
      <c r="M5887" s="255">
        <v>0.60416666666666663</v>
      </c>
      <c r="N5887" s="253" t="s">
        <v>3900</v>
      </c>
      <c r="O5887" s="253" t="s">
        <v>13675</v>
      </c>
      <c r="P5887" s="253" t="s">
        <v>23366</v>
      </c>
      <c r="Q5887" s="253" t="s">
        <v>6934</v>
      </c>
      <c r="R5887" s="253">
        <v>59250</v>
      </c>
    </row>
    <row r="5888" spans="1:18">
      <c r="A5888" s="246" t="s">
        <v>5860</v>
      </c>
      <c r="B5888" s="247">
        <v>16060</v>
      </c>
      <c r="C5888" s="248" t="s">
        <v>4313</v>
      </c>
      <c r="D5888" s="249" t="s">
        <v>23367</v>
      </c>
      <c r="E5888" s="249" t="s">
        <v>4313</v>
      </c>
      <c r="F5888" s="250" t="s">
        <v>4313</v>
      </c>
      <c r="G5888" s="251" t="s">
        <v>4413</v>
      </c>
      <c r="H5888" s="254">
        <v>0.375</v>
      </c>
      <c r="I5888" s="255">
        <v>0.625</v>
      </c>
      <c r="J5888" s="252" t="s">
        <v>5863</v>
      </c>
      <c r="K5888" s="253" t="s">
        <v>5864</v>
      </c>
      <c r="L5888" s="255">
        <v>0.375</v>
      </c>
      <c r="M5888" s="255">
        <v>0.625</v>
      </c>
      <c r="N5888" s="253" t="s">
        <v>3900</v>
      </c>
      <c r="O5888" s="253" t="s">
        <v>13675</v>
      </c>
      <c r="P5888" s="253" t="s">
        <v>23368</v>
      </c>
      <c r="Q5888" s="253" t="s">
        <v>6935</v>
      </c>
      <c r="R5888" s="253">
        <v>58600</v>
      </c>
    </row>
    <row r="5889" spans="1:18">
      <c r="A5889" s="246" t="s">
        <v>5860</v>
      </c>
      <c r="B5889" s="247">
        <v>16061</v>
      </c>
      <c r="C5889" s="248" t="s">
        <v>1049</v>
      </c>
      <c r="D5889" s="249" t="s">
        <v>23369</v>
      </c>
      <c r="E5889" s="249" t="s">
        <v>1051</v>
      </c>
      <c r="F5889" s="250" t="s">
        <v>1049</v>
      </c>
      <c r="G5889" s="251" t="s">
        <v>4413</v>
      </c>
      <c r="H5889" s="254">
        <v>0.33333333333333331</v>
      </c>
      <c r="I5889" s="255">
        <v>0.625</v>
      </c>
      <c r="J5889" s="252" t="s">
        <v>5863</v>
      </c>
      <c r="K5889" s="253" t="s">
        <v>5864</v>
      </c>
      <c r="L5889" s="255">
        <v>0.33333333333333331</v>
      </c>
      <c r="M5889" s="255">
        <v>0.625</v>
      </c>
      <c r="N5889" s="253" t="s">
        <v>3900</v>
      </c>
      <c r="O5889" s="253" t="s">
        <v>13675</v>
      </c>
      <c r="P5889" s="253" t="s">
        <v>23370</v>
      </c>
      <c r="Q5889" s="253" t="s">
        <v>1050</v>
      </c>
      <c r="R5889" s="253">
        <v>59600</v>
      </c>
    </row>
    <row r="5890" spans="1:18">
      <c r="A5890" s="246" t="s">
        <v>5860</v>
      </c>
      <c r="B5890" s="247">
        <v>16062</v>
      </c>
      <c r="C5890" s="248" t="s">
        <v>4610</v>
      </c>
      <c r="D5890" s="249" t="s">
        <v>23371</v>
      </c>
      <c r="E5890" s="249" t="s">
        <v>6936</v>
      </c>
      <c r="F5890" s="250" t="s">
        <v>4610</v>
      </c>
      <c r="G5890" s="251" t="s">
        <v>4413</v>
      </c>
      <c r="H5890" s="254">
        <v>0.375</v>
      </c>
      <c r="I5890" s="255">
        <v>0.625</v>
      </c>
      <c r="J5890" s="252" t="s">
        <v>5863</v>
      </c>
      <c r="K5890" s="253" t="s">
        <v>5864</v>
      </c>
      <c r="L5890" s="255">
        <v>0.375</v>
      </c>
      <c r="M5890" s="255">
        <v>0.625</v>
      </c>
      <c r="N5890" s="253" t="s">
        <v>3900</v>
      </c>
      <c r="O5890" s="253" t="s">
        <v>13675</v>
      </c>
      <c r="P5890" s="253" t="s">
        <v>23372</v>
      </c>
      <c r="Q5890" s="253" t="s">
        <v>6937</v>
      </c>
      <c r="R5890" s="253">
        <v>58930</v>
      </c>
    </row>
    <row r="5891" spans="1:18">
      <c r="A5891" s="246" t="s">
        <v>5860</v>
      </c>
      <c r="B5891" s="247">
        <v>16063</v>
      </c>
      <c r="C5891" s="248" t="s">
        <v>6938</v>
      </c>
      <c r="D5891" s="249" t="s">
        <v>23373</v>
      </c>
      <c r="E5891" s="249" t="s">
        <v>6938</v>
      </c>
      <c r="F5891" s="250" t="s">
        <v>6938</v>
      </c>
      <c r="G5891" s="251" t="s">
        <v>4413</v>
      </c>
      <c r="H5891" s="254">
        <v>0.375</v>
      </c>
      <c r="I5891" s="255">
        <v>0.625</v>
      </c>
      <c r="J5891" s="252" t="s">
        <v>5863</v>
      </c>
      <c r="K5891" s="253" t="s">
        <v>5864</v>
      </c>
      <c r="L5891" s="255">
        <v>0.375</v>
      </c>
      <c r="M5891" s="255">
        <v>0.625</v>
      </c>
      <c r="N5891" s="253" t="s">
        <v>3900</v>
      </c>
      <c r="O5891" s="253" t="s">
        <v>13675</v>
      </c>
      <c r="P5891" s="253" t="s">
        <v>23374</v>
      </c>
      <c r="Q5891" s="253" t="s">
        <v>6939</v>
      </c>
      <c r="R5891" s="253">
        <v>61700</v>
      </c>
    </row>
    <row r="5892" spans="1:18">
      <c r="A5892" s="246" t="s">
        <v>5860</v>
      </c>
      <c r="B5892" s="247">
        <v>16064</v>
      </c>
      <c r="C5892" s="248" t="s">
        <v>5297</v>
      </c>
      <c r="D5892" s="249" t="s">
        <v>23375</v>
      </c>
      <c r="E5892" s="249" t="s">
        <v>4957</v>
      </c>
      <c r="F5892" s="250" t="s">
        <v>5297</v>
      </c>
      <c r="G5892" s="251" t="s">
        <v>4413</v>
      </c>
      <c r="H5892" s="254">
        <v>0.33333333333333331</v>
      </c>
      <c r="I5892" s="255">
        <v>0.77083333333333337</v>
      </c>
      <c r="J5892" s="252" t="s">
        <v>5863</v>
      </c>
      <c r="K5892" s="253" t="s">
        <v>5864</v>
      </c>
      <c r="L5892" s="255">
        <v>0.33333333333333331</v>
      </c>
      <c r="M5892" s="255">
        <v>0.77083333333333337</v>
      </c>
      <c r="N5892" s="253" t="s">
        <v>3900</v>
      </c>
      <c r="O5892" s="253" t="s">
        <v>13675</v>
      </c>
      <c r="P5892" s="253" t="s">
        <v>23376</v>
      </c>
      <c r="Q5892" s="253" t="s">
        <v>1055</v>
      </c>
      <c r="R5892" s="253">
        <v>61500</v>
      </c>
    </row>
    <row r="5893" spans="1:18">
      <c r="A5893" s="246" t="s">
        <v>5860</v>
      </c>
      <c r="B5893" s="247">
        <v>16066</v>
      </c>
      <c r="C5893" s="248" t="s">
        <v>6940</v>
      </c>
      <c r="D5893" s="249" t="s">
        <v>23377</v>
      </c>
      <c r="E5893" s="249" t="s">
        <v>6940</v>
      </c>
      <c r="F5893" s="250" t="s">
        <v>4434</v>
      </c>
      <c r="G5893" s="251" t="s">
        <v>4413</v>
      </c>
      <c r="H5893" s="254">
        <v>0.375</v>
      </c>
      <c r="I5893" s="255">
        <v>0.625</v>
      </c>
      <c r="J5893" s="252" t="s">
        <v>5863</v>
      </c>
      <c r="K5893" s="253" t="s">
        <v>5864</v>
      </c>
      <c r="L5893" s="255">
        <v>0.375</v>
      </c>
      <c r="M5893" s="255">
        <v>0.625</v>
      </c>
      <c r="N5893" s="253" t="s">
        <v>3900</v>
      </c>
      <c r="O5893" s="253" t="s">
        <v>13675</v>
      </c>
      <c r="P5893" s="253" t="s">
        <v>23378</v>
      </c>
      <c r="Q5893" s="253" t="s">
        <v>6941</v>
      </c>
      <c r="R5893" s="253">
        <v>61671</v>
      </c>
    </row>
    <row r="5894" spans="1:18">
      <c r="A5894" s="246" t="s">
        <v>5860</v>
      </c>
      <c r="B5894" s="247">
        <v>16067</v>
      </c>
      <c r="C5894" s="248" t="s">
        <v>6942</v>
      </c>
      <c r="D5894" s="249" t="s">
        <v>23379</v>
      </c>
      <c r="E5894" s="249" t="s">
        <v>6943</v>
      </c>
      <c r="F5894" s="250" t="s">
        <v>5297</v>
      </c>
      <c r="G5894" s="251" t="s">
        <v>4413</v>
      </c>
      <c r="H5894" s="254">
        <v>0.375</v>
      </c>
      <c r="I5894" s="255">
        <v>0.625</v>
      </c>
      <c r="J5894" s="252" t="s">
        <v>5863</v>
      </c>
      <c r="K5894" s="253" t="s">
        <v>5864</v>
      </c>
      <c r="L5894" s="255">
        <v>0.375</v>
      </c>
      <c r="M5894" s="255">
        <v>0.625</v>
      </c>
      <c r="N5894" s="253" t="s">
        <v>3900</v>
      </c>
      <c r="O5894" s="253" t="s">
        <v>13675</v>
      </c>
      <c r="P5894" s="253" t="s">
        <v>23380</v>
      </c>
      <c r="Q5894" s="253" t="s">
        <v>1055</v>
      </c>
      <c r="R5894" s="253">
        <v>61506</v>
      </c>
    </row>
    <row r="5895" spans="1:18">
      <c r="A5895" s="246" t="s">
        <v>5860</v>
      </c>
      <c r="B5895" s="247">
        <v>16068</v>
      </c>
      <c r="C5895" s="248" t="s">
        <v>6944</v>
      </c>
      <c r="D5895" s="249" t="s">
        <v>23381</v>
      </c>
      <c r="E5895" s="249" t="s">
        <v>6945</v>
      </c>
      <c r="F5895" s="250" t="s">
        <v>6944</v>
      </c>
      <c r="G5895" s="251" t="s">
        <v>4413</v>
      </c>
      <c r="H5895" s="254">
        <v>0.375</v>
      </c>
      <c r="I5895" s="255">
        <v>0.625</v>
      </c>
      <c r="J5895" s="252" t="s">
        <v>5863</v>
      </c>
      <c r="K5895" s="253" t="s">
        <v>6029</v>
      </c>
      <c r="L5895" s="255">
        <v>0.375</v>
      </c>
      <c r="M5895" s="255">
        <v>0.625</v>
      </c>
      <c r="N5895" s="253" t="s">
        <v>3900</v>
      </c>
      <c r="O5895" s="253" t="s">
        <v>13675</v>
      </c>
      <c r="P5895" s="253" t="s">
        <v>23382</v>
      </c>
      <c r="Q5895" s="253" t="s">
        <v>6946</v>
      </c>
      <c r="R5895" s="253">
        <v>61060</v>
      </c>
    </row>
    <row r="5896" spans="1:18">
      <c r="A5896" s="246" t="s">
        <v>5860</v>
      </c>
      <c r="B5896" s="247">
        <v>16069</v>
      </c>
      <c r="C5896" s="248" t="s">
        <v>5158</v>
      </c>
      <c r="D5896" s="249" t="s">
        <v>23383</v>
      </c>
      <c r="E5896" s="249" t="s">
        <v>6947</v>
      </c>
      <c r="F5896" s="250" t="s">
        <v>6948</v>
      </c>
      <c r="G5896" s="251" t="s">
        <v>4413</v>
      </c>
      <c r="H5896" s="254">
        <v>0.375</v>
      </c>
      <c r="I5896" s="255">
        <v>0.625</v>
      </c>
      <c r="J5896" s="252" t="s">
        <v>5863</v>
      </c>
      <c r="K5896" s="253" t="s">
        <v>6029</v>
      </c>
      <c r="L5896" s="255">
        <v>0.375</v>
      </c>
      <c r="M5896" s="255">
        <v>0.625</v>
      </c>
      <c r="N5896" s="253" t="s">
        <v>3900</v>
      </c>
      <c r="O5896" s="253" t="s">
        <v>13675</v>
      </c>
      <c r="P5896" s="253" t="s">
        <v>23384</v>
      </c>
      <c r="Q5896" s="253" t="s">
        <v>6949</v>
      </c>
      <c r="R5896" s="253">
        <v>61590</v>
      </c>
    </row>
    <row r="5897" spans="1:18">
      <c r="A5897" s="246" t="s">
        <v>5860</v>
      </c>
      <c r="B5897" s="247">
        <v>16070</v>
      </c>
      <c r="C5897" s="248" t="s">
        <v>4245</v>
      </c>
      <c r="D5897" s="249" t="s">
        <v>23385</v>
      </c>
      <c r="E5897" s="249" t="s">
        <v>4245</v>
      </c>
      <c r="F5897" s="250" t="s">
        <v>4440</v>
      </c>
      <c r="G5897" s="251" t="s">
        <v>4413</v>
      </c>
      <c r="H5897" s="254">
        <v>0.375</v>
      </c>
      <c r="I5897" s="255">
        <v>0.625</v>
      </c>
      <c r="J5897" s="252" t="s">
        <v>5863</v>
      </c>
      <c r="K5897" s="253" t="s">
        <v>5864</v>
      </c>
      <c r="L5897" s="255">
        <v>0.375</v>
      </c>
      <c r="M5897" s="255">
        <v>0.625</v>
      </c>
      <c r="N5897" s="253" t="s">
        <v>3900</v>
      </c>
      <c r="O5897" s="253" t="s">
        <v>13675</v>
      </c>
      <c r="P5897" s="253" t="s">
        <v>23386</v>
      </c>
      <c r="Q5897" s="253" t="s">
        <v>6950</v>
      </c>
      <c r="R5897" s="253">
        <v>61900</v>
      </c>
    </row>
    <row r="5898" spans="1:18">
      <c r="A5898" s="246" t="s">
        <v>5860</v>
      </c>
      <c r="B5898" s="247">
        <v>16071</v>
      </c>
      <c r="C5898" s="248" t="s">
        <v>6951</v>
      </c>
      <c r="D5898" s="249" t="s">
        <v>23387</v>
      </c>
      <c r="E5898" s="249" t="s">
        <v>6951</v>
      </c>
      <c r="F5898" s="250" t="s">
        <v>1155</v>
      </c>
      <c r="G5898" s="251" t="s">
        <v>4413</v>
      </c>
      <c r="H5898" s="254">
        <v>0.375</v>
      </c>
      <c r="I5898" s="255">
        <v>0.625</v>
      </c>
      <c r="J5898" s="252" t="s">
        <v>5863</v>
      </c>
      <c r="K5898" s="253" t="s">
        <v>6029</v>
      </c>
      <c r="L5898" s="255">
        <v>0.375</v>
      </c>
      <c r="M5898" s="255">
        <v>0.625</v>
      </c>
      <c r="N5898" s="253" t="s">
        <v>3900</v>
      </c>
      <c r="O5898" s="253" t="s">
        <v>13675</v>
      </c>
      <c r="P5898" s="253" t="s">
        <v>23388</v>
      </c>
      <c r="Q5898" s="253" t="s">
        <v>1156</v>
      </c>
      <c r="R5898" s="253">
        <v>58400</v>
      </c>
    </row>
    <row r="5899" spans="1:18">
      <c r="A5899" s="246" t="s">
        <v>5860</v>
      </c>
      <c r="B5899" s="247">
        <v>16072</v>
      </c>
      <c r="C5899" s="248" t="s">
        <v>6952</v>
      </c>
      <c r="D5899" s="249" t="s">
        <v>23389</v>
      </c>
      <c r="E5899" s="249" t="s">
        <v>4586</v>
      </c>
      <c r="F5899" s="250" t="s">
        <v>6953</v>
      </c>
      <c r="G5899" s="251" t="s">
        <v>4413</v>
      </c>
      <c r="H5899" s="254">
        <v>0.35416666666666669</v>
      </c>
      <c r="I5899" s="255">
        <v>0.60416666666666663</v>
      </c>
      <c r="J5899" s="252" t="s">
        <v>5863</v>
      </c>
      <c r="K5899" s="253" t="s">
        <v>6029</v>
      </c>
      <c r="L5899" s="255">
        <v>0.35416666666666669</v>
      </c>
      <c r="M5899" s="255">
        <v>0.60416666666666663</v>
      </c>
      <c r="N5899" s="253" t="s">
        <v>3900</v>
      </c>
      <c r="O5899" s="253" t="s">
        <v>13675</v>
      </c>
      <c r="P5899" s="253" t="s">
        <v>23390</v>
      </c>
      <c r="Q5899" s="253" t="s">
        <v>6954</v>
      </c>
      <c r="R5899" s="253">
        <v>58360</v>
      </c>
    </row>
    <row r="5900" spans="1:18">
      <c r="A5900" s="246" t="s">
        <v>5860</v>
      </c>
      <c r="B5900" s="247">
        <v>16073</v>
      </c>
      <c r="C5900" s="248" t="s">
        <v>6955</v>
      </c>
      <c r="D5900" s="249" t="s">
        <v>23391</v>
      </c>
      <c r="E5900" s="249" t="s">
        <v>6956</v>
      </c>
      <c r="F5900" s="250" t="s">
        <v>6955</v>
      </c>
      <c r="G5900" s="251" t="s">
        <v>4413</v>
      </c>
      <c r="H5900" s="254">
        <v>0.375</v>
      </c>
      <c r="I5900" s="255" t="s">
        <v>6957</v>
      </c>
      <c r="J5900" s="252" t="s">
        <v>5863</v>
      </c>
      <c r="K5900" s="253" t="s">
        <v>6029</v>
      </c>
      <c r="L5900" s="255">
        <v>0.375</v>
      </c>
      <c r="M5900" s="255" t="s">
        <v>6957</v>
      </c>
      <c r="N5900" s="253" t="s">
        <v>3900</v>
      </c>
      <c r="O5900" s="253" t="s">
        <v>13675</v>
      </c>
      <c r="P5900" s="253" t="s">
        <v>23392</v>
      </c>
      <c r="Q5900" s="253" t="s">
        <v>6958</v>
      </c>
      <c r="R5900" s="253">
        <v>61640</v>
      </c>
    </row>
    <row r="5901" spans="1:18">
      <c r="A5901" s="246" t="s">
        <v>5860</v>
      </c>
      <c r="B5901" s="247">
        <v>16076</v>
      </c>
      <c r="C5901" s="248" t="s">
        <v>6959</v>
      </c>
      <c r="D5901" s="249" t="s">
        <v>23393</v>
      </c>
      <c r="E5901" s="249" t="s">
        <v>1039</v>
      </c>
      <c r="F5901" s="250" t="s">
        <v>1039</v>
      </c>
      <c r="G5901" s="251" t="s">
        <v>4413</v>
      </c>
      <c r="H5901" s="254">
        <v>0.375</v>
      </c>
      <c r="I5901" s="255">
        <v>0.625</v>
      </c>
      <c r="J5901" s="252" t="s">
        <v>5863</v>
      </c>
      <c r="K5901" s="253" t="s">
        <v>5864</v>
      </c>
      <c r="L5901" s="255">
        <v>0.375</v>
      </c>
      <c r="M5901" s="255">
        <v>0.625</v>
      </c>
      <c r="N5901" s="253" t="s">
        <v>3900</v>
      </c>
      <c r="O5901" s="253" t="s">
        <v>13675</v>
      </c>
      <c r="P5901" s="253" t="s">
        <v>23394</v>
      </c>
      <c r="Q5901" s="253" t="s">
        <v>1040</v>
      </c>
      <c r="R5901" s="253">
        <v>58090</v>
      </c>
    </row>
    <row r="5902" spans="1:18">
      <c r="A5902" s="246" t="s">
        <v>5860</v>
      </c>
      <c r="B5902" s="247">
        <v>16077</v>
      </c>
      <c r="C5902" s="248" t="s">
        <v>6960</v>
      </c>
      <c r="D5902" s="249" t="s">
        <v>23395</v>
      </c>
      <c r="E5902" s="249" t="s">
        <v>4334</v>
      </c>
      <c r="F5902" s="250" t="s">
        <v>4591</v>
      </c>
      <c r="G5902" s="251" t="s">
        <v>4413</v>
      </c>
      <c r="H5902" s="254">
        <v>0.375</v>
      </c>
      <c r="I5902" s="255">
        <v>0.625</v>
      </c>
      <c r="J5902" s="252" t="s">
        <v>5863</v>
      </c>
      <c r="K5902" s="253" t="s">
        <v>5864</v>
      </c>
      <c r="L5902" s="255">
        <v>0.375</v>
      </c>
      <c r="M5902" s="255">
        <v>0.625</v>
      </c>
      <c r="N5902" s="253" t="s">
        <v>3900</v>
      </c>
      <c r="O5902" s="253" t="s">
        <v>13675</v>
      </c>
      <c r="P5902" s="253" t="s">
        <v>23396</v>
      </c>
      <c r="Q5902" s="253" t="s">
        <v>6961</v>
      </c>
      <c r="R5902" s="253">
        <v>61730</v>
      </c>
    </row>
    <row r="5903" spans="1:18">
      <c r="A5903" s="246" t="s">
        <v>5860</v>
      </c>
      <c r="B5903" s="247">
        <v>16078</v>
      </c>
      <c r="C5903" s="248" t="s">
        <v>6962</v>
      </c>
      <c r="D5903" s="249" t="s">
        <v>23397</v>
      </c>
      <c r="E5903" s="249" t="s">
        <v>6963</v>
      </c>
      <c r="F5903" s="250" t="s">
        <v>1045</v>
      </c>
      <c r="G5903" s="251" t="s">
        <v>4413</v>
      </c>
      <c r="H5903" s="254">
        <v>0.375</v>
      </c>
      <c r="I5903" s="255">
        <v>0.625</v>
      </c>
      <c r="J5903" s="252" t="s">
        <v>5863</v>
      </c>
      <c r="K5903" s="253" t="s">
        <v>5864</v>
      </c>
      <c r="L5903" s="255">
        <v>0.375</v>
      </c>
      <c r="M5903" s="255">
        <v>0.625</v>
      </c>
      <c r="N5903" s="253" t="s">
        <v>3900</v>
      </c>
      <c r="O5903" s="253" t="s">
        <v>13675</v>
      </c>
      <c r="P5903" s="253" t="s">
        <v>23398</v>
      </c>
      <c r="Q5903" s="253" t="s">
        <v>6964</v>
      </c>
      <c r="R5903" s="253">
        <v>60137</v>
      </c>
    </row>
    <row r="5904" spans="1:18">
      <c r="A5904" s="246" t="s">
        <v>5860</v>
      </c>
      <c r="B5904" s="247">
        <v>16079</v>
      </c>
      <c r="C5904" s="248" t="s">
        <v>6965</v>
      </c>
      <c r="D5904" s="249" t="s">
        <v>23399</v>
      </c>
      <c r="E5904" s="249" t="s">
        <v>6965</v>
      </c>
      <c r="F5904" s="250" t="s">
        <v>6966</v>
      </c>
      <c r="G5904" s="251" t="s">
        <v>4413</v>
      </c>
      <c r="H5904" s="254">
        <v>0.375</v>
      </c>
      <c r="I5904" s="255">
        <v>0.625</v>
      </c>
      <c r="J5904" s="252" t="s">
        <v>5863</v>
      </c>
      <c r="K5904" s="253" t="s">
        <v>5864</v>
      </c>
      <c r="L5904" s="255">
        <v>0.375</v>
      </c>
      <c r="M5904" s="255">
        <v>0.625</v>
      </c>
      <c r="N5904" s="253" t="s">
        <v>3900</v>
      </c>
      <c r="O5904" s="253" t="s">
        <v>13675</v>
      </c>
      <c r="P5904" s="253" t="s">
        <v>23400</v>
      </c>
      <c r="Q5904" s="253" t="s">
        <v>6967</v>
      </c>
      <c r="R5904" s="253">
        <v>61880</v>
      </c>
    </row>
    <row r="5905" spans="1:18">
      <c r="A5905" s="246" t="s">
        <v>5860</v>
      </c>
      <c r="B5905" s="247">
        <v>16080</v>
      </c>
      <c r="C5905" s="248" t="s">
        <v>4341</v>
      </c>
      <c r="D5905" s="249" t="s">
        <v>23401</v>
      </c>
      <c r="E5905" s="249" t="s">
        <v>4341</v>
      </c>
      <c r="F5905" s="250" t="s">
        <v>4598</v>
      </c>
      <c r="G5905" s="251" t="s">
        <v>4413</v>
      </c>
      <c r="H5905" s="254">
        <v>0.375</v>
      </c>
      <c r="I5905" s="255">
        <v>0.625</v>
      </c>
      <c r="J5905" s="252" t="s">
        <v>5863</v>
      </c>
      <c r="K5905" s="253" t="s">
        <v>5864</v>
      </c>
      <c r="L5905" s="255">
        <v>0.375</v>
      </c>
      <c r="M5905" s="255">
        <v>0.625</v>
      </c>
      <c r="N5905" s="253" t="s">
        <v>3900</v>
      </c>
      <c r="O5905" s="253" t="s">
        <v>13675</v>
      </c>
      <c r="P5905" s="253" t="s">
        <v>23402</v>
      </c>
      <c r="Q5905" s="253" t="s">
        <v>6968</v>
      </c>
      <c r="R5905" s="253">
        <v>61370</v>
      </c>
    </row>
    <row r="5906" spans="1:18">
      <c r="A5906" s="246" t="s">
        <v>5860</v>
      </c>
      <c r="B5906" s="247">
        <v>16081</v>
      </c>
      <c r="C5906" s="248" t="s">
        <v>4494</v>
      </c>
      <c r="D5906" s="249" t="s">
        <v>23403</v>
      </c>
      <c r="E5906" s="249" t="s">
        <v>4494</v>
      </c>
      <c r="F5906" s="250" t="s">
        <v>6969</v>
      </c>
      <c r="G5906" s="251" t="s">
        <v>4413</v>
      </c>
      <c r="H5906" s="254">
        <v>0.375</v>
      </c>
      <c r="I5906" s="255">
        <v>0.625</v>
      </c>
      <c r="J5906" s="252" t="s">
        <v>5863</v>
      </c>
      <c r="K5906" s="253" t="s">
        <v>6029</v>
      </c>
      <c r="L5906" s="255">
        <v>0.375</v>
      </c>
      <c r="M5906" s="255">
        <v>0.625</v>
      </c>
      <c r="N5906" s="253" t="s">
        <v>3900</v>
      </c>
      <c r="O5906" s="253" t="s">
        <v>13675</v>
      </c>
      <c r="P5906" s="253" t="s">
        <v>23404</v>
      </c>
      <c r="Q5906" s="253" t="s">
        <v>6970</v>
      </c>
      <c r="R5906" s="253">
        <v>61710</v>
      </c>
    </row>
    <row r="5907" spans="1:18">
      <c r="A5907" s="246" t="s">
        <v>5860</v>
      </c>
      <c r="B5907" s="247">
        <v>16082</v>
      </c>
      <c r="C5907" s="248" t="s">
        <v>4426</v>
      </c>
      <c r="D5907" s="249" t="s">
        <v>23405</v>
      </c>
      <c r="E5907" s="249" t="s">
        <v>4426</v>
      </c>
      <c r="F5907" s="250" t="s">
        <v>1022</v>
      </c>
      <c r="G5907" s="251" t="s">
        <v>4413</v>
      </c>
      <c r="H5907" s="254">
        <v>0.375</v>
      </c>
      <c r="I5907" s="255">
        <v>0.625</v>
      </c>
      <c r="J5907" s="252" t="s">
        <v>5863</v>
      </c>
      <c r="K5907" s="253" t="s">
        <v>5864</v>
      </c>
      <c r="L5907" s="255">
        <v>0.375</v>
      </c>
      <c r="M5907" s="255">
        <v>0.625</v>
      </c>
      <c r="N5907" s="253" t="s">
        <v>3900</v>
      </c>
      <c r="O5907" s="253" t="s">
        <v>13675</v>
      </c>
      <c r="P5907" s="253" t="s">
        <v>23406</v>
      </c>
      <c r="Q5907" s="253" t="s">
        <v>6971</v>
      </c>
      <c r="R5907" s="253">
        <v>58780</v>
      </c>
    </row>
    <row r="5908" spans="1:18">
      <c r="A5908" s="246" t="s">
        <v>5860</v>
      </c>
      <c r="B5908" s="247">
        <v>16083</v>
      </c>
      <c r="C5908" s="248" t="s">
        <v>6972</v>
      </c>
      <c r="D5908" s="249" t="s">
        <v>23407</v>
      </c>
      <c r="E5908" s="249" t="s">
        <v>6973</v>
      </c>
      <c r="F5908" s="250" t="s">
        <v>1039</v>
      </c>
      <c r="G5908" s="251" t="s">
        <v>4413</v>
      </c>
      <c r="H5908" s="254">
        <v>0.375</v>
      </c>
      <c r="I5908" s="255">
        <v>0.625</v>
      </c>
      <c r="J5908" s="252" t="s">
        <v>5863</v>
      </c>
      <c r="K5908" s="253" t="s">
        <v>5864</v>
      </c>
      <c r="L5908" s="255">
        <v>0.375</v>
      </c>
      <c r="M5908" s="255">
        <v>0.625</v>
      </c>
      <c r="N5908" s="253" t="s">
        <v>3900</v>
      </c>
      <c r="O5908" s="253" t="s">
        <v>13675</v>
      </c>
      <c r="P5908" s="253" t="s">
        <v>23408</v>
      </c>
      <c r="Q5908" s="253" t="s">
        <v>6974</v>
      </c>
      <c r="R5908" s="253">
        <v>58300</v>
      </c>
    </row>
    <row r="5909" spans="1:18">
      <c r="A5909" s="246" t="s">
        <v>5860</v>
      </c>
      <c r="B5909" s="247">
        <v>16084</v>
      </c>
      <c r="C5909" s="248" t="s">
        <v>6975</v>
      </c>
      <c r="D5909" s="249" t="s">
        <v>23409</v>
      </c>
      <c r="E5909" s="249" t="s">
        <v>1039</v>
      </c>
      <c r="F5909" s="250" t="s">
        <v>1039</v>
      </c>
      <c r="G5909" s="251" t="s">
        <v>4413</v>
      </c>
      <c r="H5909" s="254">
        <v>0.35416666666666669</v>
      </c>
      <c r="I5909" s="255">
        <v>0.60416666666666663</v>
      </c>
      <c r="J5909" s="252" t="s">
        <v>5863</v>
      </c>
      <c r="K5909" s="253" t="s">
        <v>6029</v>
      </c>
      <c r="L5909" s="255">
        <v>0.35416666666666669</v>
      </c>
      <c r="M5909" s="255">
        <v>0.60416666666666663</v>
      </c>
      <c r="N5909" s="253" t="s">
        <v>3900</v>
      </c>
      <c r="O5909" s="253" t="s">
        <v>13675</v>
      </c>
      <c r="P5909" s="253" t="s">
        <v>23410</v>
      </c>
      <c r="Q5909" s="253" t="s">
        <v>1040</v>
      </c>
      <c r="R5909" s="253">
        <v>58010</v>
      </c>
    </row>
    <row r="5910" spans="1:18">
      <c r="A5910" s="246" t="s">
        <v>5860</v>
      </c>
      <c r="B5910" s="247">
        <v>16085</v>
      </c>
      <c r="C5910" s="248" t="s">
        <v>4765</v>
      </c>
      <c r="D5910" s="249" t="s">
        <v>23411</v>
      </c>
      <c r="E5910" s="249" t="s">
        <v>4765</v>
      </c>
      <c r="F5910" s="250" t="s">
        <v>4765</v>
      </c>
      <c r="G5910" s="251" t="s">
        <v>4413</v>
      </c>
      <c r="H5910" s="254">
        <v>0.375</v>
      </c>
      <c r="I5910" s="255">
        <v>0.625</v>
      </c>
      <c r="J5910" s="252" t="s">
        <v>5863</v>
      </c>
      <c r="K5910" s="253" t="s">
        <v>5864</v>
      </c>
      <c r="L5910" s="255">
        <v>0.375</v>
      </c>
      <c r="M5910" s="255">
        <v>0.625</v>
      </c>
      <c r="N5910" s="253" t="s">
        <v>3900</v>
      </c>
      <c r="O5910" s="253" t="s">
        <v>13675</v>
      </c>
      <c r="P5910" s="253" t="s">
        <v>23412</v>
      </c>
      <c r="Q5910" s="253" t="s">
        <v>6976</v>
      </c>
      <c r="R5910" s="253">
        <v>59550</v>
      </c>
    </row>
    <row r="5911" spans="1:18">
      <c r="A5911" s="246" t="s">
        <v>5860</v>
      </c>
      <c r="B5911" s="247">
        <v>16092</v>
      </c>
      <c r="C5911" s="248" t="s">
        <v>6977</v>
      </c>
      <c r="D5911" s="249" t="s">
        <v>23413</v>
      </c>
      <c r="E5911" s="249" t="s">
        <v>1149</v>
      </c>
      <c r="F5911" s="250" t="s">
        <v>1149</v>
      </c>
      <c r="G5911" s="251" t="s">
        <v>4413</v>
      </c>
      <c r="H5911" s="254">
        <v>0.375</v>
      </c>
      <c r="I5911" s="255">
        <v>0.625</v>
      </c>
      <c r="J5911" s="252" t="s">
        <v>5863</v>
      </c>
      <c r="K5911" s="253" t="s">
        <v>5864</v>
      </c>
      <c r="L5911" s="255">
        <v>0.375</v>
      </c>
      <c r="M5911" s="255">
        <v>0.625</v>
      </c>
      <c r="N5911" s="253" t="s">
        <v>3900</v>
      </c>
      <c r="O5911" s="253" t="s">
        <v>13675</v>
      </c>
      <c r="P5911" s="253" t="s">
        <v>23414</v>
      </c>
      <c r="Q5911" s="253" t="s">
        <v>1150</v>
      </c>
      <c r="R5911" s="253">
        <v>58440</v>
      </c>
    </row>
    <row r="5912" spans="1:18">
      <c r="A5912" s="246" t="s">
        <v>5860</v>
      </c>
      <c r="B5912" s="247">
        <v>17001</v>
      </c>
      <c r="C5912" s="248" t="s">
        <v>6978</v>
      </c>
      <c r="D5912" s="249" t="s">
        <v>23415</v>
      </c>
      <c r="E5912" s="249" t="s">
        <v>6978</v>
      </c>
      <c r="F5912" s="250" t="s">
        <v>6978</v>
      </c>
      <c r="G5912" s="251" t="s">
        <v>1584</v>
      </c>
      <c r="H5912" s="254">
        <v>0.375</v>
      </c>
      <c r="I5912" s="255">
        <v>0.625</v>
      </c>
      <c r="J5912" s="252" t="s">
        <v>5863</v>
      </c>
      <c r="K5912" s="253" t="s">
        <v>5864</v>
      </c>
      <c r="L5912" s="255">
        <v>0.375</v>
      </c>
      <c r="M5912" s="255">
        <v>0.625</v>
      </c>
      <c r="N5912" s="253" t="s">
        <v>3900</v>
      </c>
      <c r="O5912" s="253" t="s">
        <v>13675</v>
      </c>
      <c r="P5912" s="253" t="s">
        <v>23416</v>
      </c>
      <c r="Q5912" s="253" t="s">
        <v>6979</v>
      </c>
      <c r="R5912" s="253">
        <v>62850</v>
      </c>
    </row>
    <row r="5913" spans="1:18">
      <c r="A5913" s="246" t="s">
        <v>5860</v>
      </c>
      <c r="B5913" s="247">
        <v>17003</v>
      </c>
      <c r="C5913" s="248" t="s">
        <v>6980</v>
      </c>
      <c r="D5913" s="249" t="s">
        <v>23417</v>
      </c>
      <c r="E5913" s="249" t="s">
        <v>152</v>
      </c>
      <c r="F5913" s="250" t="s">
        <v>152</v>
      </c>
      <c r="G5913" s="251" t="s">
        <v>1584</v>
      </c>
      <c r="H5913" s="254">
        <v>0.33333333333333331</v>
      </c>
      <c r="I5913" s="255">
        <v>0.625</v>
      </c>
      <c r="J5913" s="252" t="s">
        <v>5863</v>
      </c>
      <c r="K5913" s="253" t="s">
        <v>5864</v>
      </c>
      <c r="L5913" s="255">
        <v>0.33333333333333331</v>
      </c>
      <c r="M5913" s="255">
        <v>0.625</v>
      </c>
      <c r="N5913" s="253" t="s">
        <v>3900</v>
      </c>
      <c r="O5913" s="253" t="s">
        <v>13675</v>
      </c>
      <c r="P5913" s="253" t="s">
        <v>23418</v>
      </c>
      <c r="Q5913" s="253" t="s">
        <v>1965</v>
      </c>
      <c r="R5913" s="253">
        <v>62050</v>
      </c>
    </row>
    <row r="5914" spans="1:18">
      <c r="A5914" s="246" t="s">
        <v>5860</v>
      </c>
      <c r="B5914" s="247">
        <v>17005</v>
      </c>
      <c r="C5914" s="248" t="s">
        <v>6981</v>
      </c>
      <c r="D5914" s="249" t="s">
        <v>23419</v>
      </c>
      <c r="E5914" s="249" t="s">
        <v>6981</v>
      </c>
      <c r="F5914" s="250" t="s">
        <v>6981</v>
      </c>
      <c r="G5914" s="251" t="s">
        <v>1584</v>
      </c>
      <c r="H5914" s="254">
        <v>0.375</v>
      </c>
      <c r="I5914" s="255">
        <v>0.625</v>
      </c>
      <c r="J5914" s="252" t="s">
        <v>5863</v>
      </c>
      <c r="K5914" s="253" t="s">
        <v>5864</v>
      </c>
      <c r="L5914" s="255">
        <v>0.375</v>
      </c>
      <c r="M5914" s="255">
        <v>0.625</v>
      </c>
      <c r="N5914" s="253" t="s">
        <v>3900</v>
      </c>
      <c r="O5914" s="253" t="s">
        <v>13675</v>
      </c>
      <c r="P5914" s="253" t="s">
        <v>23420</v>
      </c>
      <c r="Q5914" s="253" t="s">
        <v>6982</v>
      </c>
      <c r="R5914" s="253">
        <v>62890</v>
      </c>
    </row>
    <row r="5915" spans="1:18">
      <c r="A5915" s="246" t="s">
        <v>5860</v>
      </c>
      <c r="B5915" s="247">
        <v>17006</v>
      </c>
      <c r="C5915" s="248" t="s">
        <v>276</v>
      </c>
      <c r="D5915" s="249" t="s">
        <v>23421</v>
      </c>
      <c r="E5915" s="249" t="s">
        <v>276</v>
      </c>
      <c r="F5915" s="250" t="s">
        <v>276</v>
      </c>
      <c r="G5915" s="251" t="s">
        <v>1584</v>
      </c>
      <c r="H5915" s="254">
        <v>0.33333333333333331</v>
      </c>
      <c r="I5915" s="255">
        <v>0.8125</v>
      </c>
      <c r="J5915" s="252" t="s">
        <v>5863</v>
      </c>
      <c r="K5915" s="253" t="s">
        <v>5864</v>
      </c>
      <c r="L5915" s="255">
        <v>0.33333333333333331</v>
      </c>
      <c r="M5915" s="255">
        <v>0.8125</v>
      </c>
      <c r="N5915" s="253" t="s">
        <v>3900</v>
      </c>
      <c r="O5915" s="253" t="s">
        <v>13675</v>
      </c>
      <c r="P5915" s="253" t="s">
        <v>23422</v>
      </c>
      <c r="Q5915" s="253" t="s">
        <v>1969</v>
      </c>
      <c r="R5915" s="253">
        <v>62740</v>
      </c>
    </row>
    <row r="5916" spans="1:18">
      <c r="A5916" s="246" t="s">
        <v>5860</v>
      </c>
      <c r="B5916" s="247">
        <v>17007</v>
      </c>
      <c r="C5916" s="248" t="s">
        <v>6983</v>
      </c>
      <c r="D5916" s="249" t="s">
        <v>23423</v>
      </c>
      <c r="E5916" s="249" t="s">
        <v>276</v>
      </c>
      <c r="F5916" s="250" t="s">
        <v>276</v>
      </c>
      <c r="G5916" s="251" t="s">
        <v>1584</v>
      </c>
      <c r="H5916" s="254">
        <v>0.33333333333333331</v>
      </c>
      <c r="I5916" s="255">
        <v>0.625</v>
      </c>
      <c r="J5916" s="252" t="s">
        <v>5863</v>
      </c>
      <c r="K5916" s="253" t="s">
        <v>5864</v>
      </c>
      <c r="L5916" s="255">
        <v>0.33333333333333331</v>
      </c>
      <c r="M5916" s="255">
        <v>0.625</v>
      </c>
      <c r="N5916" s="253" t="s">
        <v>3900</v>
      </c>
      <c r="O5916" s="253" t="s">
        <v>13675</v>
      </c>
      <c r="P5916" s="253" t="s">
        <v>23424</v>
      </c>
      <c r="Q5916" s="253" t="s">
        <v>1969</v>
      </c>
      <c r="R5916" s="253">
        <v>62744</v>
      </c>
    </row>
    <row r="5917" spans="1:18">
      <c r="A5917" s="246" t="s">
        <v>5860</v>
      </c>
      <c r="B5917" s="247">
        <v>17008</v>
      </c>
      <c r="C5917" s="248" t="s">
        <v>152</v>
      </c>
      <c r="D5917" s="249" t="s">
        <v>23425</v>
      </c>
      <c r="E5917" s="249" t="s">
        <v>152</v>
      </c>
      <c r="F5917" s="250" t="s">
        <v>152</v>
      </c>
      <c r="G5917" s="251" t="s">
        <v>1584</v>
      </c>
      <c r="H5917" s="254">
        <v>0.33333333333333331</v>
      </c>
      <c r="I5917" s="255">
        <v>0.8125</v>
      </c>
      <c r="J5917" s="252" t="s">
        <v>5863</v>
      </c>
      <c r="K5917" s="253" t="s">
        <v>5864</v>
      </c>
      <c r="L5917" s="255">
        <v>0.33333333333333331</v>
      </c>
      <c r="M5917" s="255">
        <v>0.8125</v>
      </c>
      <c r="N5917" s="253" t="s">
        <v>3900</v>
      </c>
      <c r="O5917" s="253" t="s">
        <v>13675</v>
      </c>
      <c r="P5917" s="253" t="s">
        <v>23426</v>
      </c>
      <c r="Q5917" s="253" t="s">
        <v>1965</v>
      </c>
      <c r="R5917" s="253">
        <v>62000</v>
      </c>
    </row>
    <row r="5918" spans="1:18">
      <c r="A5918" s="246" t="s">
        <v>5860</v>
      </c>
      <c r="B5918" s="247">
        <v>17009</v>
      </c>
      <c r="C5918" s="248" t="s">
        <v>4063</v>
      </c>
      <c r="D5918" s="249" t="s">
        <v>23427</v>
      </c>
      <c r="E5918" s="249" t="s">
        <v>4063</v>
      </c>
      <c r="F5918" s="250" t="s">
        <v>6984</v>
      </c>
      <c r="G5918" s="251" t="s">
        <v>1584</v>
      </c>
      <c r="H5918" s="254">
        <v>0.375</v>
      </c>
      <c r="I5918" s="255">
        <v>0.625</v>
      </c>
      <c r="J5918" s="252" t="s">
        <v>5863</v>
      </c>
      <c r="K5918" s="253" t="s">
        <v>5864</v>
      </c>
      <c r="L5918" s="255">
        <v>0.375</v>
      </c>
      <c r="M5918" s="255">
        <v>0.625</v>
      </c>
      <c r="N5918" s="253" t="s">
        <v>3900</v>
      </c>
      <c r="O5918" s="253" t="s">
        <v>13675</v>
      </c>
      <c r="P5918" s="253" t="s">
        <v>23428</v>
      </c>
      <c r="Q5918" s="253" t="s">
        <v>6985</v>
      </c>
      <c r="R5918" s="253">
        <v>62723</v>
      </c>
    </row>
    <row r="5919" spans="1:18">
      <c r="A5919" s="246" t="s">
        <v>5860</v>
      </c>
      <c r="B5919" s="247">
        <v>17011</v>
      </c>
      <c r="C5919" s="248" t="s">
        <v>4316</v>
      </c>
      <c r="D5919" s="249" t="s">
        <v>23429</v>
      </c>
      <c r="E5919" s="249" t="s">
        <v>4316</v>
      </c>
      <c r="F5919" s="250" t="s">
        <v>4316</v>
      </c>
      <c r="G5919" s="251" t="s">
        <v>1584</v>
      </c>
      <c r="H5919" s="254">
        <v>0.375</v>
      </c>
      <c r="I5919" s="255">
        <v>0.625</v>
      </c>
      <c r="J5919" s="252" t="s">
        <v>5863</v>
      </c>
      <c r="K5919" s="253" t="s">
        <v>5864</v>
      </c>
      <c r="L5919" s="255">
        <v>0.375</v>
      </c>
      <c r="M5919" s="255">
        <v>0.625</v>
      </c>
      <c r="N5919" s="253" t="s">
        <v>3900</v>
      </c>
      <c r="O5919" s="253" t="s">
        <v>13675</v>
      </c>
      <c r="P5919" s="253" t="s">
        <v>23430</v>
      </c>
      <c r="Q5919" s="253" t="s">
        <v>6986</v>
      </c>
      <c r="R5919" s="253">
        <v>62550</v>
      </c>
    </row>
    <row r="5920" spans="1:18">
      <c r="A5920" s="246" t="s">
        <v>5860</v>
      </c>
      <c r="B5920" s="247">
        <v>17012</v>
      </c>
      <c r="C5920" s="248" t="s">
        <v>367</v>
      </c>
      <c r="D5920" s="249" t="s">
        <v>23431</v>
      </c>
      <c r="E5920" s="249" t="s">
        <v>367</v>
      </c>
      <c r="F5920" s="250" t="s">
        <v>367</v>
      </c>
      <c r="G5920" s="251" t="s">
        <v>1584</v>
      </c>
      <c r="H5920" s="254">
        <v>0.375</v>
      </c>
      <c r="I5920" s="255">
        <v>0.625</v>
      </c>
      <c r="J5920" s="252" t="s">
        <v>5863</v>
      </c>
      <c r="K5920" s="253" t="s">
        <v>5864</v>
      </c>
      <c r="L5920" s="255">
        <v>0.375</v>
      </c>
      <c r="M5920" s="255">
        <v>0.625</v>
      </c>
      <c r="N5920" s="253" t="s">
        <v>3900</v>
      </c>
      <c r="O5920" s="253" t="s">
        <v>13675</v>
      </c>
      <c r="P5920" s="253" t="s">
        <v>23432</v>
      </c>
      <c r="Q5920" s="253" t="s">
        <v>1980</v>
      </c>
      <c r="R5920" s="253">
        <v>62900</v>
      </c>
    </row>
    <row r="5921" spans="1:18">
      <c r="A5921" s="246" t="s">
        <v>5860</v>
      </c>
      <c r="B5921" s="247">
        <v>17013</v>
      </c>
      <c r="C5921" s="248" t="s">
        <v>6987</v>
      </c>
      <c r="D5921" s="249" t="s">
        <v>23433</v>
      </c>
      <c r="E5921" s="249" t="s">
        <v>6987</v>
      </c>
      <c r="F5921" s="250" t="s">
        <v>6987</v>
      </c>
      <c r="G5921" s="251" t="s">
        <v>1584</v>
      </c>
      <c r="H5921" s="254">
        <v>0.375</v>
      </c>
      <c r="I5921" s="255">
        <v>0.625</v>
      </c>
      <c r="J5921" s="252" t="s">
        <v>5863</v>
      </c>
      <c r="K5921" s="253" t="s">
        <v>5864</v>
      </c>
      <c r="L5921" s="255">
        <v>0.375</v>
      </c>
      <c r="M5921" s="255">
        <v>0.625</v>
      </c>
      <c r="N5921" s="253" t="s">
        <v>3900</v>
      </c>
      <c r="O5921" s="253" t="s">
        <v>13675</v>
      </c>
      <c r="P5921" s="253" t="s">
        <v>23434</v>
      </c>
      <c r="Q5921" s="253" t="s">
        <v>6988</v>
      </c>
      <c r="R5921" s="253">
        <v>62930</v>
      </c>
    </row>
    <row r="5922" spans="1:18">
      <c r="A5922" s="246" t="s">
        <v>5860</v>
      </c>
      <c r="B5922" s="247">
        <v>17014</v>
      </c>
      <c r="C5922" s="248" t="s">
        <v>433</v>
      </c>
      <c r="D5922" s="249" t="s">
        <v>23435</v>
      </c>
      <c r="E5922" s="249" t="s">
        <v>433</v>
      </c>
      <c r="F5922" s="250" t="s">
        <v>433</v>
      </c>
      <c r="G5922" s="251" t="s">
        <v>1584</v>
      </c>
      <c r="H5922" s="254">
        <v>0.375</v>
      </c>
      <c r="I5922" s="255">
        <v>0.625</v>
      </c>
      <c r="J5922" s="252" t="s">
        <v>5863</v>
      </c>
      <c r="K5922" s="253" t="s">
        <v>5864</v>
      </c>
      <c r="L5922" s="255">
        <v>0.375</v>
      </c>
      <c r="M5922" s="255">
        <v>0.625</v>
      </c>
      <c r="N5922" s="253" t="s">
        <v>3900</v>
      </c>
      <c r="O5922" s="253" t="s">
        <v>13675</v>
      </c>
      <c r="P5922" s="253" t="s">
        <v>23436</v>
      </c>
      <c r="Q5922" s="253" t="s">
        <v>1982</v>
      </c>
      <c r="R5922" s="253">
        <v>62600</v>
      </c>
    </row>
    <row r="5923" spans="1:18">
      <c r="A5923" s="246" t="s">
        <v>5860</v>
      </c>
      <c r="B5923" s="247">
        <v>17015</v>
      </c>
      <c r="C5923" s="248" t="s">
        <v>6989</v>
      </c>
      <c r="D5923" s="249" t="s">
        <v>23437</v>
      </c>
      <c r="E5923" s="249" t="s">
        <v>6989</v>
      </c>
      <c r="F5923" s="250" t="s">
        <v>6989</v>
      </c>
      <c r="G5923" s="251" t="s">
        <v>1584</v>
      </c>
      <c r="H5923" s="254">
        <v>0.375</v>
      </c>
      <c r="I5923" s="255">
        <v>0.625</v>
      </c>
      <c r="J5923" s="252" t="s">
        <v>5863</v>
      </c>
      <c r="K5923" s="253" t="s">
        <v>6029</v>
      </c>
      <c r="L5923" s="255">
        <v>0.375</v>
      </c>
      <c r="M5923" s="255">
        <v>0.625</v>
      </c>
      <c r="N5923" s="253" t="s">
        <v>3900</v>
      </c>
      <c r="O5923" s="253" t="s">
        <v>13675</v>
      </c>
      <c r="P5923" s="253" t="s">
        <v>23438</v>
      </c>
      <c r="Q5923" s="253" t="s">
        <v>6990</v>
      </c>
      <c r="R5923" s="253">
        <v>62830</v>
      </c>
    </row>
    <row r="5924" spans="1:18">
      <c r="A5924" s="246" t="s">
        <v>5860</v>
      </c>
      <c r="B5924" s="247">
        <v>17016</v>
      </c>
      <c r="C5924" s="248" t="s">
        <v>4609</v>
      </c>
      <c r="D5924" s="249" t="s">
        <v>23439</v>
      </c>
      <c r="E5924" s="249" t="s">
        <v>4609</v>
      </c>
      <c r="F5924" s="250" t="s">
        <v>4609</v>
      </c>
      <c r="G5924" s="251" t="s">
        <v>1584</v>
      </c>
      <c r="H5924" s="254">
        <v>0.375</v>
      </c>
      <c r="I5924" s="255">
        <v>0.625</v>
      </c>
      <c r="J5924" s="252" t="s">
        <v>5863</v>
      </c>
      <c r="K5924" s="253" t="s">
        <v>5864</v>
      </c>
      <c r="L5924" s="255">
        <v>0.375</v>
      </c>
      <c r="M5924" s="255">
        <v>0.625</v>
      </c>
      <c r="N5924" s="253" t="s">
        <v>3900</v>
      </c>
      <c r="O5924" s="253" t="s">
        <v>13675</v>
      </c>
      <c r="P5924" s="253" t="s">
        <v>23440</v>
      </c>
      <c r="Q5924" s="253" t="s">
        <v>6991</v>
      </c>
      <c r="R5924" s="253">
        <v>62660</v>
      </c>
    </row>
    <row r="5925" spans="1:18">
      <c r="A5925" s="246" t="s">
        <v>5860</v>
      </c>
      <c r="B5925" s="247">
        <v>17017</v>
      </c>
      <c r="C5925" s="248" t="s">
        <v>6992</v>
      </c>
      <c r="D5925" s="249" t="s">
        <v>23441</v>
      </c>
      <c r="E5925" s="249" t="s">
        <v>6992</v>
      </c>
      <c r="F5925" s="250" t="s">
        <v>367</v>
      </c>
      <c r="G5925" s="251" t="s">
        <v>1584</v>
      </c>
      <c r="H5925" s="254">
        <v>0.375</v>
      </c>
      <c r="I5925" s="255">
        <v>0.625</v>
      </c>
      <c r="J5925" s="252" t="s">
        <v>5863</v>
      </c>
      <c r="K5925" s="253" t="s">
        <v>5864</v>
      </c>
      <c r="L5925" s="255">
        <v>0.375</v>
      </c>
      <c r="M5925" s="255">
        <v>0.625</v>
      </c>
      <c r="N5925" s="253" t="s">
        <v>3900</v>
      </c>
      <c r="O5925" s="253" t="s">
        <v>13675</v>
      </c>
      <c r="P5925" s="253" t="s">
        <v>23442</v>
      </c>
      <c r="Q5925" s="253" t="s">
        <v>6993</v>
      </c>
      <c r="R5925" s="253">
        <v>62910</v>
      </c>
    </row>
    <row r="5926" spans="1:18">
      <c r="A5926" s="246" t="s">
        <v>5860</v>
      </c>
      <c r="B5926" s="247">
        <v>17018</v>
      </c>
      <c r="C5926" s="248" t="s">
        <v>5236</v>
      </c>
      <c r="D5926" s="249" t="s">
        <v>23443</v>
      </c>
      <c r="E5926" s="249" t="s">
        <v>5236</v>
      </c>
      <c r="F5926" s="250" t="s">
        <v>5236</v>
      </c>
      <c r="G5926" s="251" t="s">
        <v>1584</v>
      </c>
      <c r="H5926" s="254">
        <v>0.375</v>
      </c>
      <c r="I5926" s="255">
        <v>0.625</v>
      </c>
      <c r="J5926" s="252" t="s">
        <v>5863</v>
      </c>
      <c r="K5926" s="253" t="s">
        <v>5864</v>
      </c>
      <c r="L5926" s="255">
        <v>0.375</v>
      </c>
      <c r="M5926" s="255">
        <v>0.625</v>
      </c>
      <c r="N5926" s="253" t="s">
        <v>3900</v>
      </c>
      <c r="O5926" s="253" t="s">
        <v>13675</v>
      </c>
      <c r="P5926" s="253" t="s">
        <v>23444</v>
      </c>
      <c r="Q5926" s="253" t="s">
        <v>6994</v>
      </c>
      <c r="R5926" s="253">
        <v>62580</v>
      </c>
    </row>
    <row r="5927" spans="1:18">
      <c r="A5927" s="246" t="s">
        <v>5860</v>
      </c>
      <c r="B5927" s="247">
        <v>17019</v>
      </c>
      <c r="C5927" s="248" t="s">
        <v>6995</v>
      </c>
      <c r="D5927" s="249" t="s">
        <v>23445</v>
      </c>
      <c r="E5927" s="249" t="s">
        <v>6995</v>
      </c>
      <c r="F5927" s="250" t="s">
        <v>6984</v>
      </c>
      <c r="G5927" s="251" t="s">
        <v>1584</v>
      </c>
      <c r="H5927" s="254">
        <v>0.375</v>
      </c>
      <c r="I5927" s="255">
        <v>0.625</v>
      </c>
      <c r="J5927" s="252" t="s">
        <v>5863</v>
      </c>
      <c r="K5927" s="253" t="s">
        <v>5864</v>
      </c>
      <c r="L5927" s="255">
        <v>0.375</v>
      </c>
      <c r="M5927" s="255">
        <v>0.625</v>
      </c>
      <c r="N5927" s="253" t="s">
        <v>3900</v>
      </c>
      <c r="O5927" s="253" t="s">
        <v>13675</v>
      </c>
      <c r="P5927" s="253" t="s">
        <v>23446</v>
      </c>
      <c r="Q5927" s="253" t="s">
        <v>6996</v>
      </c>
      <c r="R5927" s="253">
        <v>62725</v>
      </c>
    </row>
    <row r="5928" spans="1:18">
      <c r="A5928" s="246" t="s">
        <v>5860</v>
      </c>
      <c r="B5928" s="247">
        <v>17020</v>
      </c>
      <c r="C5928" s="248" t="s">
        <v>6997</v>
      </c>
      <c r="D5928" s="249" t="s">
        <v>23447</v>
      </c>
      <c r="E5928" s="249" t="s">
        <v>6997</v>
      </c>
      <c r="F5928" s="250" t="s">
        <v>6997</v>
      </c>
      <c r="G5928" s="251" t="s">
        <v>1584</v>
      </c>
      <c r="H5928" s="254">
        <v>0.375</v>
      </c>
      <c r="I5928" s="255">
        <v>0.625</v>
      </c>
      <c r="J5928" s="252" t="s">
        <v>5863</v>
      </c>
      <c r="K5928" s="253" t="s">
        <v>5864</v>
      </c>
      <c r="L5928" s="255">
        <v>0.375</v>
      </c>
      <c r="M5928" s="255">
        <v>0.625</v>
      </c>
      <c r="N5928" s="253" t="s">
        <v>3900</v>
      </c>
      <c r="O5928" s="253" t="s">
        <v>13675</v>
      </c>
      <c r="P5928" s="253" t="s">
        <v>23448</v>
      </c>
      <c r="Q5928" s="253" t="s">
        <v>6998</v>
      </c>
      <c r="R5928" s="253">
        <v>62920</v>
      </c>
    </row>
    <row r="5929" spans="1:18">
      <c r="A5929" s="246" t="s">
        <v>5860</v>
      </c>
      <c r="B5929" s="247">
        <v>17021</v>
      </c>
      <c r="C5929" s="248" t="s">
        <v>4354</v>
      </c>
      <c r="D5929" s="249" t="s">
        <v>23449</v>
      </c>
      <c r="E5929" s="249" t="s">
        <v>4354</v>
      </c>
      <c r="F5929" s="250" t="s">
        <v>4354</v>
      </c>
      <c r="G5929" s="251" t="s">
        <v>1584</v>
      </c>
      <c r="H5929" s="254">
        <v>0.375</v>
      </c>
      <c r="I5929" s="255">
        <v>0.625</v>
      </c>
      <c r="J5929" s="252" t="s">
        <v>5863</v>
      </c>
      <c r="K5929" s="253" t="s">
        <v>5864</v>
      </c>
      <c r="L5929" s="255">
        <v>0.375</v>
      </c>
      <c r="M5929" s="255">
        <v>0.625</v>
      </c>
      <c r="N5929" s="253" t="s">
        <v>3900</v>
      </c>
      <c r="O5929" s="253" t="s">
        <v>13675</v>
      </c>
      <c r="P5929" s="253" t="s">
        <v>23450</v>
      </c>
      <c r="Q5929" s="253" t="s">
        <v>6999</v>
      </c>
      <c r="R5929" s="253">
        <v>62520</v>
      </c>
    </row>
    <row r="5930" spans="1:18">
      <c r="A5930" s="246" t="s">
        <v>5860</v>
      </c>
      <c r="B5930" s="247">
        <v>17022</v>
      </c>
      <c r="C5930" s="248" t="s">
        <v>5174</v>
      </c>
      <c r="D5930" s="249" t="s">
        <v>23451</v>
      </c>
      <c r="E5930" s="249" t="s">
        <v>5174</v>
      </c>
      <c r="F5930" s="250" t="s">
        <v>5174</v>
      </c>
      <c r="G5930" s="251" t="s">
        <v>1584</v>
      </c>
      <c r="H5930" s="254">
        <v>0.375</v>
      </c>
      <c r="I5930" s="255">
        <v>0.625</v>
      </c>
      <c r="J5930" s="252" t="s">
        <v>5863</v>
      </c>
      <c r="K5930" s="253" t="s">
        <v>5864</v>
      </c>
      <c r="L5930" s="255">
        <v>0.375</v>
      </c>
      <c r="M5930" s="255">
        <v>0.625</v>
      </c>
      <c r="N5930" s="253" t="s">
        <v>3900</v>
      </c>
      <c r="O5930" s="253" t="s">
        <v>13675</v>
      </c>
      <c r="P5930" s="253" t="s">
        <v>23452</v>
      </c>
      <c r="Q5930" s="253" t="s">
        <v>7000</v>
      </c>
      <c r="R5930" s="253">
        <v>62620</v>
      </c>
    </row>
    <row r="5931" spans="1:18">
      <c r="A5931" s="246" t="s">
        <v>5860</v>
      </c>
      <c r="B5931" s="247">
        <v>17023</v>
      </c>
      <c r="C5931" s="248" t="s">
        <v>7001</v>
      </c>
      <c r="D5931" s="249" t="s">
        <v>23453</v>
      </c>
      <c r="E5931" s="249" t="s">
        <v>7001</v>
      </c>
      <c r="F5931" s="250" t="s">
        <v>7001</v>
      </c>
      <c r="G5931" s="251" t="s">
        <v>1584</v>
      </c>
      <c r="H5931" s="254">
        <v>0.375</v>
      </c>
      <c r="I5931" s="255">
        <v>0.625</v>
      </c>
      <c r="J5931" s="252" t="s">
        <v>5863</v>
      </c>
      <c r="K5931" s="253" t="s">
        <v>5864</v>
      </c>
      <c r="L5931" s="255">
        <v>0.375</v>
      </c>
      <c r="M5931" s="255">
        <v>0.625</v>
      </c>
      <c r="N5931" s="253" t="s">
        <v>3900</v>
      </c>
      <c r="O5931" s="253" t="s">
        <v>13675</v>
      </c>
      <c r="P5931" s="253" t="s">
        <v>23454</v>
      </c>
      <c r="Q5931" s="253" t="s">
        <v>7002</v>
      </c>
      <c r="R5931" s="253">
        <v>62770</v>
      </c>
    </row>
    <row r="5932" spans="1:18">
      <c r="A5932" s="246" t="s">
        <v>5860</v>
      </c>
      <c r="B5932" s="247">
        <v>17024</v>
      </c>
      <c r="C5932" s="248" t="s">
        <v>7003</v>
      </c>
      <c r="D5932" s="249" t="s">
        <v>23455</v>
      </c>
      <c r="E5932" s="249" t="s">
        <v>152</v>
      </c>
      <c r="F5932" s="250" t="s">
        <v>152</v>
      </c>
      <c r="G5932" s="251" t="s">
        <v>1584</v>
      </c>
      <c r="H5932" s="254">
        <v>0.33333333333333331</v>
      </c>
      <c r="I5932" s="255">
        <v>0.625</v>
      </c>
      <c r="J5932" s="252" t="s">
        <v>5863</v>
      </c>
      <c r="K5932" s="253" t="s">
        <v>5864</v>
      </c>
      <c r="L5932" s="255">
        <v>0.33333333333333331</v>
      </c>
      <c r="M5932" s="255">
        <v>0.625</v>
      </c>
      <c r="N5932" s="253" t="s">
        <v>3900</v>
      </c>
      <c r="O5932" s="253" t="s">
        <v>13675</v>
      </c>
      <c r="P5932" s="253" t="s">
        <v>23456</v>
      </c>
      <c r="Q5932" s="253" t="s">
        <v>1965</v>
      </c>
      <c r="R5932" s="253">
        <v>62350</v>
      </c>
    </row>
    <row r="5933" spans="1:18">
      <c r="A5933" s="246" t="s">
        <v>5860</v>
      </c>
      <c r="B5933" s="247">
        <v>17026</v>
      </c>
      <c r="C5933" s="248" t="s">
        <v>7004</v>
      </c>
      <c r="D5933" s="249" t="s">
        <v>23457</v>
      </c>
      <c r="E5933" s="249" t="s">
        <v>1975</v>
      </c>
      <c r="F5933" s="250" t="s">
        <v>363</v>
      </c>
      <c r="G5933" s="251" t="s">
        <v>1584</v>
      </c>
      <c r="H5933" s="254">
        <v>0.33333333333333331</v>
      </c>
      <c r="I5933" s="255">
        <v>0.625</v>
      </c>
      <c r="J5933" s="252" t="s">
        <v>5863</v>
      </c>
      <c r="K5933" s="253" t="s">
        <v>5864</v>
      </c>
      <c r="L5933" s="255">
        <v>0.33333333333333331</v>
      </c>
      <c r="M5933" s="255">
        <v>0.625</v>
      </c>
      <c r="N5933" s="253" t="s">
        <v>3900</v>
      </c>
      <c r="O5933" s="253" t="s">
        <v>13675</v>
      </c>
      <c r="P5933" s="253" t="s">
        <v>23458</v>
      </c>
      <c r="Q5933" s="253" t="s">
        <v>1974</v>
      </c>
      <c r="R5933" s="253">
        <v>62733</v>
      </c>
    </row>
    <row r="5934" spans="1:18">
      <c r="A5934" s="246" t="s">
        <v>5860</v>
      </c>
      <c r="B5934" s="247">
        <v>17027</v>
      </c>
      <c r="C5934" s="248" t="s">
        <v>5125</v>
      </c>
      <c r="D5934" s="249" t="s">
        <v>23459</v>
      </c>
      <c r="E5934" s="249" t="s">
        <v>1977</v>
      </c>
      <c r="F5934" s="250" t="s">
        <v>1977</v>
      </c>
      <c r="G5934" s="251" t="s">
        <v>1584</v>
      </c>
      <c r="H5934" s="254">
        <v>0.375</v>
      </c>
      <c r="I5934" s="255">
        <v>0.625</v>
      </c>
      <c r="J5934" s="252" t="s">
        <v>5863</v>
      </c>
      <c r="K5934" s="253" t="s">
        <v>5864</v>
      </c>
      <c r="L5934" s="255">
        <v>0.375</v>
      </c>
      <c r="M5934" s="255">
        <v>0.625</v>
      </c>
      <c r="N5934" s="253" t="s">
        <v>3900</v>
      </c>
      <c r="O5934" s="253" t="s">
        <v>13675</v>
      </c>
      <c r="P5934" s="253" t="s">
        <v>23460</v>
      </c>
      <c r="Q5934" s="253" t="s">
        <v>1978</v>
      </c>
      <c r="R5934" s="253">
        <v>62780</v>
      </c>
    </row>
    <row r="5935" spans="1:18">
      <c r="A5935" s="246" t="s">
        <v>5860</v>
      </c>
      <c r="B5935" s="247">
        <v>17028</v>
      </c>
      <c r="C5935" s="248" t="s">
        <v>435</v>
      </c>
      <c r="D5935" s="249" t="s">
        <v>23461</v>
      </c>
      <c r="E5935" s="249" t="s">
        <v>435</v>
      </c>
      <c r="F5935" s="250" t="s">
        <v>435</v>
      </c>
      <c r="G5935" s="251" t="s">
        <v>1584</v>
      </c>
      <c r="H5935" s="254">
        <v>0.375</v>
      </c>
      <c r="I5935" s="255">
        <v>0.625</v>
      </c>
      <c r="J5935" s="252" t="s">
        <v>5863</v>
      </c>
      <c r="K5935" s="253" t="s">
        <v>5864</v>
      </c>
      <c r="L5935" s="255">
        <v>0.375</v>
      </c>
      <c r="M5935" s="255">
        <v>0.625</v>
      </c>
      <c r="N5935" s="253" t="s">
        <v>3900</v>
      </c>
      <c r="O5935" s="253" t="s">
        <v>13675</v>
      </c>
      <c r="P5935" s="253" t="s">
        <v>23462</v>
      </c>
      <c r="Q5935" s="253" t="s">
        <v>1984</v>
      </c>
      <c r="R5935" s="253">
        <v>62790</v>
      </c>
    </row>
    <row r="5936" spans="1:18">
      <c r="A5936" s="246" t="s">
        <v>5860</v>
      </c>
      <c r="B5936" s="247">
        <v>17029</v>
      </c>
      <c r="C5936" s="248" t="s">
        <v>7005</v>
      </c>
      <c r="D5936" s="249" t="s">
        <v>23463</v>
      </c>
      <c r="E5936" s="249" t="s">
        <v>152</v>
      </c>
      <c r="F5936" s="250" t="s">
        <v>152</v>
      </c>
      <c r="G5936" s="251" t="s">
        <v>1584</v>
      </c>
      <c r="H5936" s="254">
        <v>0.33333333333333331</v>
      </c>
      <c r="I5936" s="255">
        <v>0.625</v>
      </c>
      <c r="J5936" s="252" t="s">
        <v>5863</v>
      </c>
      <c r="K5936" s="253" t="s">
        <v>5864</v>
      </c>
      <c r="L5936" s="255">
        <v>0.33333333333333331</v>
      </c>
      <c r="M5936" s="255">
        <v>0.625</v>
      </c>
      <c r="N5936" s="253" t="s">
        <v>3900</v>
      </c>
      <c r="O5936" s="253" t="s">
        <v>13675</v>
      </c>
      <c r="P5936" s="253" t="s">
        <v>23464</v>
      </c>
      <c r="Q5936" s="253" t="s">
        <v>1965</v>
      </c>
      <c r="R5936" s="253">
        <v>62050</v>
      </c>
    </row>
    <row r="5937" spans="1:18">
      <c r="A5937" s="246" t="s">
        <v>5860</v>
      </c>
      <c r="B5937" s="247">
        <v>17030</v>
      </c>
      <c r="C5937" s="248" t="s">
        <v>724</v>
      </c>
      <c r="D5937" s="249" t="s">
        <v>23465</v>
      </c>
      <c r="E5937" s="249" t="s">
        <v>7006</v>
      </c>
      <c r="F5937" s="250" t="s">
        <v>7006</v>
      </c>
      <c r="G5937" s="251" t="s">
        <v>1584</v>
      </c>
      <c r="H5937" s="254">
        <v>0.375</v>
      </c>
      <c r="I5937" s="255">
        <v>0.625</v>
      </c>
      <c r="J5937" s="252" t="s">
        <v>5863</v>
      </c>
      <c r="K5937" s="253" t="s">
        <v>5864</v>
      </c>
      <c r="L5937" s="255">
        <v>0.375</v>
      </c>
      <c r="M5937" s="255">
        <v>0.625</v>
      </c>
      <c r="N5937" s="253" t="s">
        <v>3900</v>
      </c>
      <c r="O5937" s="253" t="s">
        <v>13675</v>
      </c>
      <c r="P5937" s="253" t="s">
        <v>23466</v>
      </c>
      <c r="Q5937" s="253" t="s">
        <v>2011</v>
      </c>
      <c r="R5937" s="253">
        <v>62820</v>
      </c>
    </row>
    <row r="5938" spans="1:18">
      <c r="A5938" s="246" t="s">
        <v>5860</v>
      </c>
      <c r="B5938" s="247">
        <v>17031</v>
      </c>
      <c r="C5938" s="248" t="s">
        <v>7007</v>
      </c>
      <c r="D5938" s="249" t="s">
        <v>23467</v>
      </c>
      <c r="E5938" s="249" t="s">
        <v>152</v>
      </c>
      <c r="F5938" s="250" t="s">
        <v>152</v>
      </c>
      <c r="G5938" s="251" t="s">
        <v>1584</v>
      </c>
      <c r="H5938" s="254">
        <v>0.33333333333333331</v>
      </c>
      <c r="I5938" s="255">
        <v>0.625</v>
      </c>
      <c r="J5938" s="252" t="s">
        <v>5863</v>
      </c>
      <c r="K5938" s="253" t="s">
        <v>5864</v>
      </c>
      <c r="L5938" s="255">
        <v>0.33333333333333331</v>
      </c>
      <c r="M5938" s="255">
        <v>0.625</v>
      </c>
      <c r="N5938" s="253" t="s">
        <v>3900</v>
      </c>
      <c r="O5938" s="253" t="s">
        <v>13675</v>
      </c>
      <c r="P5938" s="253" t="s">
        <v>23468</v>
      </c>
      <c r="Q5938" s="253" t="s">
        <v>1965</v>
      </c>
      <c r="R5938" s="253">
        <v>62450</v>
      </c>
    </row>
    <row r="5939" spans="1:18">
      <c r="A5939" s="246" t="s">
        <v>5860</v>
      </c>
      <c r="B5939" s="247">
        <v>17032</v>
      </c>
      <c r="C5939" s="248" t="s">
        <v>7008</v>
      </c>
      <c r="D5939" s="249" t="s">
        <v>23469</v>
      </c>
      <c r="E5939" s="249" t="s">
        <v>7008</v>
      </c>
      <c r="F5939" s="250" t="s">
        <v>7008</v>
      </c>
      <c r="G5939" s="251" t="s">
        <v>1584</v>
      </c>
      <c r="H5939" s="254">
        <v>0.375</v>
      </c>
      <c r="I5939" s="255">
        <v>0.625</v>
      </c>
      <c r="J5939" s="252" t="s">
        <v>5863</v>
      </c>
      <c r="K5939" s="253" t="s">
        <v>5864</v>
      </c>
      <c r="L5939" s="255">
        <v>0.375</v>
      </c>
      <c r="M5939" s="255">
        <v>0.625</v>
      </c>
      <c r="N5939" s="253" t="s">
        <v>3900</v>
      </c>
      <c r="O5939" s="253" t="s">
        <v>13675</v>
      </c>
      <c r="P5939" s="253" t="s">
        <v>23470</v>
      </c>
      <c r="Q5939" s="253" t="s">
        <v>7009</v>
      </c>
      <c r="R5939" s="253">
        <v>62970</v>
      </c>
    </row>
    <row r="5940" spans="1:18">
      <c r="A5940" s="246" t="s">
        <v>5860</v>
      </c>
      <c r="B5940" s="247">
        <v>17033</v>
      </c>
      <c r="C5940" s="248" t="s">
        <v>4911</v>
      </c>
      <c r="D5940" s="249" t="s">
        <v>23471</v>
      </c>
      <c r="E5940" s="249" t="s">
        <v>4911</v>
      </c>
      <c r="F5940" s="250" t="s">
        <v>4911</v>
      </c>
      <c r="G5940" s="251" t="s">
        <v>1584</v>
      </c>
      <c r="H5940" s="254">
        <v>0.375</v>
      </c>
      <c r="I5940" s="255">
        <v>0.625</v>
      </c>
      <c r="J5940" s="252" t="s">
        <v>5863</v>
      </c>
      <c r="K5940" s="253" t="s">
        <v>5864</v>
      </c>
      <c r="L5940" s="255">
        <v>0.375</v>
      </c>
      <c r="M5940" s="255">
        <v>0.625</v>
      </c>
      <c r="N5940" s="253" t="s">
        <v>3900</v>
      </c>
      <c r="O5940" s="253" t="s">
        <v>13675</v>
      </c>
      <c r="P5940" s="253" t="s">
        <v>23472</v>
      </c>
      <c r="Q5940" s="253" t="s">
        <v>7010</v>
      </c>
      <c r="R5940" s="253">
        <v>62800</v>
      </c>
    </row>
    <row r="5941" spans="1:18">
      <c r="A5941" s="246" t="s">
        <v>5860</v>
      </c>
      <c r="B5941" s="247">
        <v>17034</v>
      </c>
      <c r="C5941" s="248" t="s">
        <v>7011</v>
      </c>
      <c r="D5941" s="249" t="s">
        <v>23473</v>
      </c>
      <c r="E5941" s="249" t="s">
        <v>7011</v>
      </c>
      <c r="F5941" s="250" t="s">
        <v>7011</v>
      </c>
      <c r="G5941" s="251" t="s">
        <v>1584</v>
      </c>
      <c r="H5941" s="254">
        <v>0.375</v>
      </c>
      <c r="I5941" s="255">
        <v>0.625</v>
      </c>
      <c r="J5941" s="252" t="s">
        <v>5863</v>
      </c>
      <c r="K5941" s="253" t="s">
        <v>5864</v>
      </c>
      <c r="L5941" s="255">
        <v>0.375</v>
      </c>
      <c r="M5941" s="255">
        <v>0.625</v>
      </c>
      <c r="N5941" s="253" t="s">
        <v>3900</v>
      </c>
      <c r="O5941" s="253" t="s">
        <v>13675</v>
      </c>
      <c r="P5941" s="253" t="s">
        <v>23474</v>
      </c>
      <c r="Q5941" s="253" t="s">
        <v>7012</v>
      </c>
      <c r="R5941" s="253">
        <v>62840</v>
      </c>
    </row>
    <row r="5942" spans="1:18">
      <c r="A5942" s="246" t="s">
        <v>5860</v>
      </c>
      <c r="B5942" s="247">
        <v>17035</v>
      </c>
      <c r="C5942" s="248" t="s">
        <v>7013</v>
      </c>
      <c r="D5942" s="249" t="s">
        <v>23475</v>
      </c>
      <c r="E5942" s="249" t="s">
        <v>7013</v>
      </c>
      <c r="F5942" s="250" t="s">
        <v>7013</v>
      </c>
      <c r="G5942" s="251" t="s">
        <v>1584</v>
      </c>
      <c r="H5942" s="254">
        <v>0.375</v>
      </c>
      <c r="I5942" s="255">
        <v>0.625</v>
      </c>
      <c r="J5942" s="252" t="s">
        <v>5863</v>
      </c>
      <c r="K5942" s="253" t="s">
        <v>5864</v>
      </c>
      <c r="L5942" s="255">
        <v>0.375</v>
      </c>
      <c r="M5942" s="255">
        <v>0.625</v>
      </c>
      <c r="N5942" s="253" t="s">
        <v>3900</v>
      </c>
      <c r="O5942" s="253" t="s">
        <v>13675</v>
      </c>
      <c r="P5942" s="253" t="s">
        <v>23476</v>
      </c>
      <c r="Q5942" s="253" t="s">
        <v>7014</v>
      </c>
      <c r="R5942" s="253">
        <v>62630</v>
      </c>
    </row>
    <row r="5943" spans="1:18">
      <c r="A5943" s="246" t="s">
        <v>5860</v>
      </c>
      <c r="B5943" s="247">
        <v>17036</v>
      </c>
      <c r="C5943" s="248" t="s">
        <v>7015</v>
      </c>
      <c r="D5943" s="249" t="s">
        <v>23477</v>
      </c>
      <c r="E5943" s="249" t="s">
        <v>152</v>
      </c>
      <c r="F5943" s="250" t="s">
        <v>152</v>
      </c>
      <c r="G5943" s="251" t="s">
        <v>1584</v>
      </c>
      <c r="H5943" s="254">
        <v>0.375</v>
      </c>
      <c r="I5943" s="255">
        <v>0.625</v>
      </c>
      <c r="J5943" s="252" t="s">
        <v>5863</v>
      </c>
      <c r="K5943" s="253" t="s">
        <v>5864</v>
      </c>
      <c r="L5943" s="255">
        <v>0.375</v>
      </c>
      <c r="M5943" s="255">
        <v>0.625</v>
      </c>
      <c r="N5943" s="253" t="s">
        <v>3900</v>
      </c>
      <c r="O5943" s="253" t="s">
        <v>13675</v>
      </c>
      <c r="P5943" s="253" t="s">
        <v>23478</v>
      </c>
      <c r="Q5943" s="253" t="s">
        <v>1965</v>
      </c>
      <c r="R5943" s="253">
        <v>62320</v>
      </c>
    </row>
    <row r="5944" spans="1:18">
      <c r="A5944" s="246" t="s">
        <v>5860</v>
      </c>
      <c r="B5944" s="247">
        <v>17037</v>
      </c>
      <c r="C5944" s="248" t="s">
        <v>7016</v>
      </c>
      <c r="D5944" s="249" t="s">
        <v>23479</v>
      </c>
      <c r="E5944" s="249" t="s">
        <v>7016</v>
      </c>
      <c r="F5944" s="250" t="s">
        <v>7016</v>
      </c>
      <c r="G5944" s="251" t="s">
        <v>1584</v>
      </c>
      <c r="H5944" s="254">
        <v>0.375</v>
      </c>
      <c r="I5944" s="255">
        <v>0.625</v>
      </c>
      <c r="J5944" s="252" t="s">
        <v>5863</v>
      </c>
      <c r="K5944" s="253" t="s">
        <v>5864</v>
      </c>
      <c r="L5944" s="255">
        <v>0.375</v>
      </c>
      <c r="M5944" s="255">
        <v>0.625</v>
      </c>
      <c r="N5944" s="253" t="s">
        <v>3900</v>
      </c>
      <c r="O5944" s="253" t="s">
        <v>13675</v>
      </c>
      <c r="P5944" s="253" t="s">
        <v>23480</v>
      </c>
      <c r="Q5944" s="253" t="s">
        <v>7017</v>
      </c>
      <c r="R5944" s="253">
        <v>62610</v>
      </c>
    </row>
    <row r="5945" spans="1:18">
      <c r="A5945" s="246" t="s">
        <v>5860</v>
      </c>
      <c r="B5945" s="247">
        <v>17038</v>
      </c>
      <c r="C5945" s="248" t="s">
        <v>7018</v>
      </c>
      <c r="D5945" s="249" t="s">
        <v>23481</v>
      </c>
      <c r="E5945" s="249" t="s">
        <v>367</v>
      </c>
      <c r="F5945" s="250" t="s">
        <v>367</v>
      </c>
      <c r="G5945" s="251" t="s">
        <v>1584</v>
      </c>
      <c r="H5945" s="254">
        <v>0.33333333333333331</v>
      </c>
      <c r="I5945" s="255">
        <v>0.625</v>
      </c>
      <c r="J5945" s="252" t="s">
        <v>5863</v>
      </c>
      <c r="K5945" s="253" t="s">
        <v>5864</v>
      </c>
      <c r="L5945" s="255">
        <v>0.33333333333333331</v>
      </c>
      <c r="M5945" s="255">
        <v>0.625</v>
      </c>
      <c r="N5945" s="253" t="s">
        <v>3900</v>
      </c>
      <c r="O5945" s="253" t="s">
        <v>13675</v>
      </c>
      <c r="P5945" s="253" t="s">
        <v>23482</v>
      </c>
      <c r="Q5945" s="253" t="s">
        <v>1980</v>
      </c>
      <c r="R5945" s="253">
        <v>62900</v>
      </c>
    </row>
    <row r="5946" spans="1:18">
      <c r="A5946" s="246" t="s">
        <v>5860</v>
      </c>
      <c r="B5946" s="247">
        <v>17039</v>
      </c>
      <c r="C5946" s="248" t="s">
        <v>7019</v>
      </c>
      <c r="D5946" s="249" t="s">
        <v>23483</v>
      </c>
      <c r="E5946" s="249" t="s">
        <v>152</v>
      </c>
      <c r="F5946" s="250" t="s">
        <v>152</v>
      </c>
      <c r="G5946" s="251" t="s">
        <v>1584</v>
      </c>
      <c r="H5946" s="254">
        <v>0.33333333333333331</v>
      </c>
      <c r="I5946" s="255">
        <v>0.625</v>
      </c>
      <c r="J5946" s="252" t="s">
        <v>5863</v>
      </c>
      <c r="K5946" s="253" t="s">
        <v>5864</v>
      </c>
      <c r="L5946" s="255">
        <v>0.33333333333333331</v>
      </c>
      <c r="M5946" s="255">
        <v>0.625</v>
      </c>
      <c r="N5946" s="253" t="s">
        <v>3900</v>
      </c>
      <c r="O5946" s="253" t="s">
        <v>13675</v>
      </c>
      <c r="P5946" s="253" t="s">
        <v>23484</v>
      </c>
      <c r="Q5946" s="253" t="s">
        <v>1965</v>
      </c>
      <c r="R5946" s="253">
        <v>62130</v>
      </c>
    </row>
    <row r="5947" spans="1:18">
      <c r="A5947" s="246" t="s">
        <v>5860</v>
      </c>
      <c r="B5947" s="247">
        <v>17040</v>
      </c>
      <c r="C5947" s="248" t="s">
        <v>7020</v>
      </c>
      <c r="D5947" s="249" t="s">
        <v>23485</v>
      </c>
      <c r="E5947" s="249" t="s">
        <v>4316</v>
      </c>
      <c r="F5947" s="250" t="s">
        <v>4316</v>
      </c>
      <c r="G5947" s="251" t="s">
        <v>1584</v>
      </c>
      <c r="H5947" s="254">
        <v>0.33333333333333331</v>
      </c>
      <c r="I5947" s="255">
        <v>0.625</v>
      </c>
      <c r="J5947" s="252" t="s">
        <v>5863</v>
      </c>
      <c r="K5947" s="253" t="s">
        <v>5864</v>
      </c>
      <c r="L5947" s="255">
        <v>0.33333333333333331</v>
      </c>
      <c r="M5947" s="255">
        <v>0.625</v>
      </c>
      <c r="N5947" s="253" t="s">
        <v>3900</v>
      </c>
      <c r="O5947" s="253" t="s">
        <v>13675</v>
      </c>
      <c r="P5947" s="253" t="s">
        <v>23486</v>
      </c>
      <c r="Q5947" s="253" t="s">
        <v>6986</v>
      </c>
      <c r="R5947" s="253">
        <v>62578</v>
      </c>
    </row>
    <row r="5948" spans="1:18">
      <c r="A5948" s="246" t="s">
        <v>5860</v>
      </c>
      <c r="B5948" s="247">
        <v>17041</v>
      </c>
      <c r="C5948" s="248" t="s">
        <v>7021</v>
      </c>
      <c r="D5948" s="249" t="s">
        <v>23487</v>
      </c>
      <c r="E5948" s="249" t="s">
        <v>152</v>
      </c>
      <c r="F5948" s="250" t="s">
        <v>152</v>
      </c>
      <c r="G5948" s="251" t="s">
        <v>1584</v>
      </c>
      <c r="H5948" s="254">
        <v>0.33333333333333331</v>
      </c>
      <c r="I5948" s="255">
        <v>0.625</v>
      </c>
      <c r="J5948" s="252" t="s">
        <v>5863</v>
      </c>
      <c r="K5948" s="253" t="s">
        <v>5864</v>
      </c>
      <c r="L5948" s="255">
        <v>0.33333333333333331</v>
      </c>
      <c r="M5948" s="255">
        <v>0.625</v>
      </c>
      <c r="N5948" s="253" t="s">
        <v>3900</v>
      </c>
      <c r="O5948" s="253" t="s">
        <v>13675</v>
      </c>
      <c r="P5948" s="253" t="s">
        <v>23488</v>
      </c>
      <c r="Q5948" s="253" t="s">
        <v>1965</v>
      </c>
      <c r="R5948" s="253">
        <v>62030</v>
      </c>
    </row>
    <row r="5949" spans="1:18">
      <c r="A5949" s="246" t="s">
        <v>5860</v>
      </c>
      <c r="B5949" s="247">
        <v>17043</v>
      </c>
      <c r="C5949" s="248" t="s">
        <v>7022</v>
      </c>
      <c r="D5949" s="249" t="s">
        <v>23489</v>
      </c>
      <c r="E5949" s="249" t="s">
        <v>7023</v>
      </c>
      <c r="F5949" s="250" t="s">
        <v>7016</v>
      </c>
      <c r="G5949" s="251" t="s">
        <v>1584</v>
      </c>
      <c r="H5949" s="254">
        <v>0.375</v>
      </c>
      <c r="I5949" s="255">
        <v>0.625</v>
      </c>
      <c r="J5949" s="252" t="s">
        <v>5863</v>
      </c>
      <c r="K5949" s="253" t="s">
        <v>5864</v>
      </c>
      <c r="L5949" s="255">
        <v>0.375</v>
      </c>
      <c r="M5949" s="255">
        <v>0.625</v>
      </c>
      <c r="N5949" s="253" t="s">
        <v>3900</v>
      </c>
      <c r="O5949" s="253" t="s">
        <v>13675</v>
      </c>
      <c r="P5949" s="253" t="s">
        <v>23490</v>
      </c>
      <c r="Q5949" s="253" t="s">
        <v>7024</v>
      </c>
      <c r="R5949" s="253">
        <v>62614</v>
      </c>
    </row>
    <row r="5950" spans="1:18">
      <c r="A5950" s="246" t="s">
        <v>5860</v>
      </c>
      <c r="B5950" s="247">
        <v>18001</v>
      </c>
      <c r="C5950" s="248" t="s">
        <v>7025</v>
      </c>
      <c r="D5950" s="249" t="s">
        <v>23491</v>
      </c>
      <c r="E5950" s="249" t="s">
        <v>7025</v>
      </c>
      <c r="F5950" s="250" t="s">
        <v>7025</v>
      </c>
      <c r="G5950" s="251" t="s">
        <v>225</v>
      </c>
      <c r="H5950" s="254">
        <v>0.33333333333333331</v>
      </c>
      <c r="I5950" s="255">
        <v>0.58333333333333337</v>
      </c>
      <c r="J5950" s="252" t="s">
        <v>5863</v>
      </c>
      <c r="K5950" s="253" t="s">
        <v>5864</v>
      </c>
      <c r="L5950" s="255">
        <v>0.33333333333333331</v>
      </c>
      <c r="M5950" s="255">
        <v>0.58333333333333337</v>
      </c>
      <c r="N5950" s="253" t="s">
        <v>3900</v>
      </c>
      <c r="O5950" s="253" t="s">
        <v>13675</v>
      </c>
      <c r="P5950" s="253" t="s">
        <v>23492</v>
      </c>
      <c r="Q5950" s="253" t="s">
        <v>7026</v>
      </c>
      <c r="R5950" s="253">
        <v>63400</v>
      </c>
    </row>
    <row r="5951" spans="1:18">
      <c r="A5951" s="246" t="s">
        <v>5860</v>
      </c>
      <c r="B5951" s="247">
        <v>18002</v>
      </c>
      <c r="C5951" s="248" t="s">
        <v>4959</v>
      </c>
      <c r="D5951" s="249" t="s">
        <v>23493</v>
      </c>
      <c r="E5951" s="249" t="s">
        <v>4959</v>
      </c>
      <c r="F5951" s="250" t="s">
        <v>4959</v>
      </c>
      <c r="G5951" s="251" t="s">
        <v>225</v>
      </c>
      <c r="H5951" s="254">
        <v>0.33333333333333331</v>
      </c>
      <c r="I5951" s="255">
        <v>0.58333333333333337</v>
      </c>
      <c r="J5951" s="252" t="s">
        <v>5863</v>
      </c>
      <c r="K5951" s="253" t="s">
        <v>5864</v>
      </c>
      <c r="L5951" s="255">
        <v>0.33333333333333331</v>
      </c>
      <c r="M5951" s="255">
        <v>0.58333333333333337</v>
      </c>
      <c r="N5951" s="253" t="s">
        <v>3900</v>
      </c>
      <c r="O5951" s="253" t="s">
        <v>13675</v>
      </c>
      <c r="P5951" s="253" t="s">
        <v>23494</v>
      </c>
      <c r="Q5951" s="253" t="s">
        <v>7027</v>
      </c>
      <c r="R5951" s="253">
        <v>63900</v>
      </c>
    </row>
    <row r="5952" spans="1:18">
      <c r="A5952" s="246" t="s">
        <v>5860</v>
      </c>
      <c r="B5952" s="247">
        <v>18003</v>
      </c>
      <c r="C5952" s="248" t="s">
        <v>7028</v>
      </c>
      <c r="D5952" s="249" t="s">
        <v>23495</v>
      </c>
      <c r="E5952" s="249" t="s">
        <v>7028</v>
      </c>
      <c r="F5952" s="250" t="s">
        <v>7028</v>
      </c>
      <c r="G5952" s="251" t="s">
        <v>225</v>
      </c>
      <c r="H5952" s="254">
        <v>0.33333333333333331</v>
      </c>
      <c r="I5952" s="255">
        <v>0.6875</v>
      </c>
      <c r="J5952" s="252" t="s">
        <v>5863</v>
      </c>
      <c r="K5952" s="253" t="s">
        <v>5864</v>
      </c>
      <c r="L5952" s="255">
        <v>0.33333333333333331</v>
      </c>
      <c r="M5952" s="255">
        <v>0.6875</v>
      </c>
      <c r="N5952" s="253" t="s">
        <v>3900</v>
      </c>
      <c r="O5952" s="253" t="s">
        <v>13675</v>
      </c>
      <c r="P5952" s="253" t="s">
        <v>23496</v>
      </c>
      <c r="Q5952" s="253" t="s">
        <v>7029</v>
      </c>
      <c r="R5952" s="253">
        <v>63960</v>
      </c>
    </row>
    <row r="5953" spans="1:18">
      <c r="A5953" s="246" t="s">
        <v>5860</v>
      </c>
      <c r="B5953" s="247">
        <v>18004</v>
      </c>
      <c r="C5953" s="248" t="s">
        <v>7030</v>
      </c>
      <c r="D5953" s="249" t="s">
        <v>23497</v>
      </c>
      <c r="E5953" s="249" t="s">
        <v>7031</v>
      </c>
      <c r="F5953" s="250" t="s">
        <v>736</v>
      </c>
      <c r="G5953" s="251" t="s">
        <v>225</v>
      </c>
      <c r="H5953" s="254">
        <v>0.33333333333333331</v>
      </c>
      <c r="I5953" s="255">
        <v>0.58333333333333337</v>
      </c>
      <c r="J5953" s="252" t="s">
        <v>5863</v>
      </c>
      <c r="K5953" s="253" t="s">
        <v>5864</v>
      </c>
      <c r="L5953" s="255">
        <v>0.33333333333333331</v>
      </c>
      <c r="M5953" s="255">
        <v>0.58333333333333337</v>
      </c>
      <c r="N5953" s="253" t="s">
        <v>3900</v>
      </c>
      <c r="O5953" s="253" t="s">
        <v>13675</v>
      </c>
      <c r="P5953" s="253" t="s">
        <v>23498</v>
      </c>
      <c r="Q5953" s="253" t="s">
        <v>5774</v>
      </c>
      <c r="R5953" s="253">
        <v>63568</v>
      </c>
    </row>
    <row r="5954" spans="1:18">
      <c r="A5954" s="246" t="s">
        <v>5860</v>
      </c>
      <c r="B5954" s="247">
        <v>18006</v>
      </c>
      <c r="C5954" s="248" t="s">
        <v>7032</v>
      </c>
      <c r="D5954" s="249" t="s">
        <v>23499</v>
      </c>
      <c r="E5954" s="249" t="s">
        <v>7032</v>
      </c>
      <c r="F5954" s="250" t="s">
        <v>1192</v>
      </c>
      <c r="G5954" s="251" t="s">
        <v>225</v>
      </c>
      <c r="H5954" s="254">
        <v>0.33333333333333331</v>
      </c>
      <c r="I5954" s="255">
        <v>0.58333333333333337</v>
      </c>
      <c r="J5954" s="252" t="s">
        <v>5863</v>
      </c>
      <c r="K5954" s="253" t="s">
        <v>5864</v>
      </c>
      <c r="L5954" s="255">
        <v>0.33333333333333331</v>
      </c>
      <c r="M5954" s="255">
        <v>0.58333333333333337</v>
      </c>
      <c r="N5954" s="253" t="s">
        <v>3900</v>
      </c>
      <c r="O5954" s="253" t="s">
        <v>13675</v>
      </c>
      <c r="P5954" s="253" t="s">
        <v>23500</v>
      </c>
      <c r="Q5954" s="253" t="s">
        <v>7033</v>
      </c>
      <c r="R5954" s="253">
        <v>63660</v>
      </c>
    </row>
    <row r="5955" spans="1:18">
      <c r="A5955" s="246" t="s">
        <v>5860</v>
      </c>
      <c r="B5955" s="247">
        <v>18009</v>
      </c>
      <c r="C5955" s="248" t="s">
        <v>7034</v>
      </c>
      <c r="D5955" s="249" t="s">
        <v>23501</v>
      </c>
      <c r="E5955" s="249" t="s">
        <v>227</v>
      </c>
      <c r="F5955" s="250" t="s">
        <v>227</v>
      </c>
      <c r="G5955" s="251" t="s">
        <v>225</v>
      </c>
      <c r="H5955" s="254">
        <v>0.375</v>
      </c>
      <c r="I5955" s="255">
        <v>0.625</v>
      </c>
      <c r="J5955" s="252" t="s">
        <v>5863</v>
      </c>
      <c r="K5955" s="253" t="s">
        <v>5864</v>
      </c>
      <c r="L5955" s="255">
        <v>0.375</v>
      </c>
      <c r="M5955" s="255">
        <v>0.625</v>
      </c>
      <c r="N5955" s="253" t="s">
        <v>3900</v>
      </c>
      <c r="O5955" s="253" t="s">
        <v>13675</v>
      </c>
      <c r="P5955" s="253" t="s">
        <v>23502</v>
      </c>
      <c r="Q5955" s="253" t="s">
        <v>228</v>
      </c>
      <c r="R5955" s="253">
        <v>63160</v>
      </c>
    </row>
    <row r="5956" spans="1:18">
      <c r="A5956" s="246" t="s">
        <v>5860</v>
      </c>
      <c r="B5956" s="247">
        <v>18010</v>
      </c>
      <c r="C5956" s="248" t="s">
        <v>731</v>
      </c>
      <c r="D5956" s="249" t="s">
        <v>23503</v>
      </c>
      <c r="E5956" s="249" t="s">
        <v>731</v>
      </c>
      <c r="F5956" s="250" t="s">
        <v>731</v>
      </c>
      <c r="G5956" s="251" t="s">
        <v>225</v>
      </c>
      <c r="H5956" s="254">
        <v>0.33333333333333331</v>
      </c>
      <c r="I5956" s="255">
        <v>0.58333333333333337</v>
      </c>
      <c r="J5956" s="252" t="s">
        <v>5863</v>
      </c>
      <c r="K5956" s="253" t="s">
        <v>5864</v>
      </c>
      <c r="L5956" s="255">
        <v>0.33333333333333331</v>
      </c>
      <c r="M5956" s="255">
        <v>0.58333333333333337</v>
      </c>
      <c r="N5956" s="253" t="s">
        <v>3900</v>
      </c>
      <c r="O5956" s="253" t="s">
        <v>13675</v>
      </c>
      <c r="P5956" s="253" t="s">
        <v>23504</v>
      </c>
      <c r="Q5956" s="253" t="s">
        <v>732</v>
      </c>
      <c r="R5956" s="253">
        <v>63705</v>
      </c>
    </row>
    <row r="5957" spans="1:18">
      <c r="A5957" s="246" t="s">
        <v>5860</v>
      </c>
      <c r="B5957" s="247">
        <v>18011</v>
      </c>
      <c r="C5957" s="248" t="s">
        <v>6549</v>
      </c>
      <c r="D5957" s="249" t="s">
        <v>23505</v>
      </c>
      <c r="E5957" s="249" t="s">
        <v>6549</v>
      </c>
      <c r="F5957" s="250" t="s">
        <v>5289</v>
      </c>
      <c r="G5957" s="251" t="s">
        <v>225</v>
      </c>
      <c r="H5957" s="254">
        <v>0.33333333333333331</v>
      </c>
      <c r="I5957" s="255">
        <v>0.58333333333333337</v>
      </c>
      <c r="J5957" s="252" t="s">
        <v>5863</v>
      </c>
      <c r="K5957" s="253" t="s">
        <v>5864</v>
      </c>
      <c r="L5957" s="255">
        <v>0.33333333333333331</v>
      </c>
      <c r="M5957" s="255">
        <v>0.58333333333333337</v>
      </c>
      <c r="N5957" s="253" t="s">
        <v>3900</v>
      </c>
      <c r="O5957" s="253" t="s">
        <v>13675</v>
      </c>
      <c r="P5957" s="253" t="s">
        <v>23506</v>
      </c>
      <c r="Q5957" s="253" t="s">
        <v>7035</v>
      </c>
      <c r="R5957" s="253">
        <v>63630</v>
      </c>
    </row>
    <row r="5958" spans="1:18">
      <c r="A5958" s="246" t="s">
        <v>5860</v>
      </c>
      <c r="B5958" s="247">
        <v>18012</v>
      </c>
      <c r="C5958" s="248" t="s">
        <v>7036</v>
      </c>
      <c r="D5958" s="249" t="s">
        <v>23507</v>
      </c>
      <c r="E5958" s="249" t="s">
        <v>7036</v>
      </c>
      <c r="F5958" s="250" t="s">
        <v>1192</v>
      </c>
      <c r="G5958" s="251" t="s">
        <v>225</v>
      </c>
      <c r="H5958" s="254">
        <v>0.33333333333333331</v>
      </c>
      <c r="I5958" s="255">
        <v>0.58333333333333337</v>
      </c>
      <c r="J5958" s="252" t="s">
        <v>5863</v>
      </c>
      <c r="K5958" s="253" t="s">
        <v>5864</v>
      </c>
      <c r="L5958" s="255">
        <v>0.33333333333333331</v>
      </c>
      <c r="M5958" s="255">
        <v>0.58333333333333337</v>
      </c>
      <c r="N5958" s="253" t="s">
        <v>3900</v>
      </c>
      <c r="O5958" s="253" t="s">
        <v>13675</v>
      </c>
      <c r="P5958" s="253" t="s">
        <v>23508</v>
      </c>
      <c r="Q5958" s="253" t="s">
        <v>7037</v>
      </c>
      <c r="R5958" s="253">
        <v>63660</v>
      </c>
    </row>
    <row r="5959" spans="1:18">
      <c r="A5959" s="246" t="s">
        <v>5860</v>
      </c>
      <c r="B5959" s="247">
        <v>18013</v>
      </c>
      <c r="C5959" s="248" t="s">
        <v>7038</v>
      </c>
      <c r="D5959" s="249" t="s">
        <v>23509</v>
      </c>
      <c r="E5959" s="249" t="s">
        <v>7039</v>
      </c>
      <c r="F5959" s="250" t="s">
        <v>7039</v>
      </c>
      <c r="G5959" s="251" t="s">
        <v>225</v>
      </c>
      <c r="H5959" s="254">
        <v>0.33333333333333331</v>
      </c>
      <c r="I5959" s="255">
        <v>0.58333333333333337</v>
      </c>
      <c r="J5959" s="252" t="s">
        <v>5863</v>
      </c>
      <c r="K5959" s="253" t="s">
        <v>5864</v>
      </c>
      <c r="L5959" s="255">
        <v>0.33333333333333331</v>
      </c>
      <c r="M5959" s="255">
        <v>0.58333333333333337</v>
      </c>
      <c r="N5959" s="253" t="s">
        <v>3900</v>
      </c>
      <c r="O5959" s="253" t="s">
        <v>13675</v>
      </c>
      <c r="P5959" s="253" t="s">
        <v>23510</v>
      </c>
      <c r="Q5959" s="253" t="s">
        <v>5671</v>
      </c>
      <c r="R5959" s="253">
        <v>63620</v>
      </c>
    </row>
    <row r="5960" spans="1:18">
      <c r="A5960" s="246" t="s">
        <v>5860</v>
      </c>
      <c r="B5960" s="247">
        <v>18014</v>
      </c>
      <c r="C5960" s="248" t="s">
        <v>7040</v>
      </c>
      <c r="D5960" s="249" t="s">
        <v>23511</v>
      </c>
      <c r="E5960" s="249" t="s">
        <v>7041</v>
      </c>
      <c r="F5960" s="250" t="s">
        <v>227</v>
      </c>
      <c r="G5960" s="251" t="s">
        <v>225</v>
      </c>
      <c r="H5960" s="254">
        <v>0.33333333333333331</v>
      </c>
      <c r="I5960" s="255">
        <v>0.58333333333333337</v>
      </c>
      <c r="J5960" s="252" t="s">
        <v>5863</v>
      </c>
      <c r="K5960" s="253" t="s">
        <v>5864</v>
      </c>
      <c r="L5960" s="255">
        <v>0.33333333333333331</v>
      </c>
      <c r="M5960" s="255">
        <v>0.58333333333333337</v>
      </c>
      <c r="N5960" s="253" t="s">
        <v>3900</v>
      </c>
      <c r="O5960" s="253" t="s">
        <v>13675</v>
      </c>
      <c r="P5960" s="253" t="s">
        <v>23512</v>
      </c>
      <c r="Q5960" s="253" t="s">
        <v>7042</v>
      </c>
      <c r="R5960" s="253">
        <v>63881</v>
      </c>
    </row>
    <row r="5961" spans="1:18">
      <c r="A5961" s="246" t="s">
        <v>5860</v>
      </c>
      <c r="B5961" s="247">
        <v>18015</v>
      </c>
      <c r="C5961" s="248" t="s">
        <v>2778</v>
      </c>
      <c r="D5961" s="249" t="s">
        <v>23513</v>
      </c>
      <c r="E5961" s="249" t="s">
        <v>7043</v>
      </c>
      <c r="F5961" s="250" t="s">
        <v>4793</v>
      </c>
      <c r="G5961" s="251" t="s">
        <v>225</v>
      </c>
      <c r="H5961" s="254">
        <v>0.33333333333333331</v>
      </c>
      <c r="I5961" s="255">
        <v>0.58333333333333337</v>
      </c>
      <c r="J5961" s="252" t="s">
        <v>5863</v>
      </c>
      <c r="K5961" s="253" t="s">
        <v>5864</v>
      </c>
      <c r="L5961" s="255">
        <v>0.33333333333333331</v>
      </c>
      <c r="M5961" s="255">
        <v>0.58333333333333337</v>
      </c>
      <c r="N5961" s="253" t="s">
        <v>3900</v>
      </c>
      <c r="O5961" s="253" t="s">
        <v>13675</v>
      </c>
      <c r="P5961" s="253" t="s">
        <v>23514</v>
      </c>
      <c r="Q5961" s="253" t="s">
        <v>7044</v>
      </c>
      <c r="R5961" s="253">
        <v>63758</v>
      </c>
    </row>
    <row r="5962" spans="1:18">
      <c r="A5962" s="246" t="s">
        <v>5860</v>
      </c>
      <c r="B5962" s="247">
        <v>18016</v>
      </c>
      <c r="C5962" s="248" t="s">
        <v>7045</v>
      </c>
      <c r="D5962" s="249" t="s">
        <v>23515</v>
      </c>
      <c r="E5962" s="249" t="s">
        <v>7046</v>
      </c>
      <c r="F5962" s="250" t="s">
        <v>227</v>
      </c>
      <c r="G5962" s="251" t="s">
        <v>225</v>
      </c>
      <c r="H5962" s="254">
        <v>0.33333333333333331</v>
      </c>
      <c r="I5962" s="255">
        <v>0.60416666666666663</v>
      </c>
      <c r="J5962" s="252" t="s">
        <v>5863</v>
      </c>
      <c r="K5962" s="253" t="s">
        <v>5864</v>
      </c>
      <c r="L5962" s="255">
        <v>0.33333333333333331</v>
      </c>
      <c r="M5962" s="255">
        <v>0.60416666666666663</v>
      </c>
      <c r="N5962" s="253" t="s">
        <v>3900</v>
      </c>
      <c r="O5962" s="253" t="s">
        <v>13675</v>
      </c>
      <c r="P5962" s="253" t="s">
        <v>23516</v>
      </c>
      <c r="Q5962" s="253" t="s">
        <v>7047</v>
      </c>
      <c r="R5962" s="253">
        <v>63502</v>
      </c>
    </row>
    <row r="5963" spans="1:18">
      <c r="A5963" s="246" t="s">
        <v>5860</v>
      </c>
      <c r="B5963" s="247">
        <v>18017</v>
      </c>
      <c r="C5963" s="248" t="s">
        <v>7048</v>
      </c>
      <c r="D5963" s="249" t="s">
        <v>23517</v>
      </c>
      <c r="E5963" s="249" t="s">
        <v>7049</v>
      </c>
      <c r="F5963" s="250" t="s">
        <v>4793</v>
      </c>
      <c r="G5963" s="251" t="s">
        <v>225</v>
      </c>
      <c r="H5963" s="254">
        <v>0.33333333333333331</v>
      </c>
      <c r="I5963" s="255">
        <v>0.64583333333333337</v>
      </c>
      <c r="J5963" s="252" t="s">
        <v>5863</v>
      </c>
      <c r="K5963" s="253" t="s">
        <v>5864</v>
      </c>
      <c r="L5963" s="255">
        <v>0.33333333333333331</v>
      </c>
      <c r="M5963" s="255">
        <v>0.64583333333333337</v>
      </c>
      <c r="N5963" s="253" t="s">
        <v>3900</v>
      </c>
      <c r="O5963" s="253" t="s">
        <v>13675</v>
      </c>
      <c r="P5963" s="253" t="s">
        <v>23516</v>
      </c>
      <c r="Q5963" s="253" t="s">
        <v>7050</v>
      </c>
      <c r="R5963" s="253">
        <v>63779</v>
      </c>
    </row>
    <row r="5964" spans="1:18">
      <c r="A5964" s="246" t="s">
        <v>5860</v>
      </c>
      <c r="B5964" s="247">
        <v>18018</v>
      </c>
      <c r="C5964" s="248" t="s">
        <v>7051</v>
      </c>
      <c r="D5964" s="249" t="s">
        <v>23518</v>
      </c>
      <c r="E5964" s="249" t="s">
        <v>4314</v>
      </c>
      <c r="F5964" s="250" t="s">
        <v>4314</v>
      </c>
      <c r="G5964" s="251" t="s">
        <v>225</v>
      </c>
      <c r="H5964" s="254">
        <v>0.33333333333333331</v>
      </c>
      <c r="I5964" s="255">
        <v>0.58333333333333337</v>
      </c>
      <c r="J5964" s="252" t="s">
        <v>5863</v>
      </c>
      <c r="K5964" s="253" t="s">
        <v>5864</v>
      </c>
      <c r="L5964" s="255">
        <v>0.33333333333333331</v>
      </c>
      <c r="M5964" s="255">
        <v>0.58333333333333337</v>
      </c>
      <c r="N5964" s="253" t="s">
        <v>3900</v>
      </c>
      <c r="O5964" s="253" t="s">
        <v>13675</v>
      </c>
      <c r="P5964" s="253" t="s">
        <v>23519</v>
      </c>
      <c r="Q5964" s="253" t="s">
        <v>7052</v>
      </c>
      <c r="R5964" s="253">
        <v>63940</v>
      </c>
    </row>
    <row r="5965" spans="1:18">
      <c r="A5965" s="246" t="s">
        <v>5860</v>
      </c>
      <c r="B5965" s="247">
        <v>18019</v>
      </c>
      <c r="C5965" s="248" t="s">
        <v>4657</v>
      </c>
      <c r="D5965" s="249" t="s">
        <v>23520</v>
      </c>
      <c r="E5965" s="249" t="s">
        <v>4657</v>
      </c>
      <c r="F5965" s="250" t="s">
        <v>4657</v>
      </c>
      <c r="G5965" s="251" t="s">
        <v>225</v>
      </c>
      <c r="H5965" s="254">
        <v>0.33333333333333331</v>
      </c>
      <c r="I5965" s="255">
        <v>0.58333333333333337</v>
      </c>
      <c r="J5965" s="252" t="s">
        <v>5863</v>
      </c>
      <c r="K5965" s="253" t="s">
        <v>5864</v>
      </c>
      <c r="L5965" s="255">
        <v>0.33333333333333331</v>
      </c>
      <c r="M5965" s="255">
        <v>0.58333333333333337</v>
      </c>
      <c r="N5965" s="253" t="s">
        <v>3900</v>
      </c>
      <c r="O5965" s="253" t="s">
        <v>13675</v>
      </c>
      <c r="P5965" s="253" t="s">
        <v>23521</v>
      </c>
      <c r="Q5965" s="253" t="s">
        <v>7053</v>
      </c>
      <c r="R5965" s="253">
        <v>63890</v>
      </c>
    </row>
    <row r="5966" spans="1:18">
      <c r="A5966" s="246" t="s">
        <v>5860</v>
      </c>
      <c r="B5966" s="247">
        <v>18020</v>
      </c>
      <c r="C5966" s="248" t="s">
        <v>7054</v>
      </c>
      <c r="D5966" s="249" t="s">
        <v>23522</v>
      </c>
      <c r="E5966" s="249" t="s">
        <v>7054</v>
      </c>
      <c r="F5966" s="250" t="s">
        <v>4793</v>
      </c>
      <c r="G5966" s="251" t="s">
        <v>225</v>
      </c>
      <c r="H5966" s="254">
        <v>0.33333333333333331</v>
      </c>
      <c r="I5966" s="255">
        <v>0.58333333333333337</v>
      </c>
      <c r="J5966" s="252" t="s">
        <v>5863</v>
      </c>
      <c r="K5966" s="253" t="s">
        <v>5864</v>
      </c>
      <c r="L5966" s="255">
        <v>0.33333333333333331</v>
      </c>
      <c r="M5966" s="255">
        <v>0.58333333333333337</v>
      </c>
      <c r="N5966" s="253" t="s">
        <v>3900</v>
      </c>
      <c r="O5966" s="253" t="s">
        <v>13675</v>
      </c>
      <c r="P5966" s="253" t="s">
        <v>23523</v>
      </c>
      <c r="Q5966" s="253" t="s">
        <v>7055</v>
      </c>
      <c r="R5966" s="253">
        <v>63770</v>
      </c>
    </row>
    <row r="5967" spans="1:18">
      <c r="A5967" s="246" t="s">
        <v>5860</v>
      </c>
      <c r="B5967" s="247">
        <v>18021</v>
      </c>
      <c r="C5967" s="248" t="s">
        <v>5028</v>
      </c>
      <c r="D5967" s="249" t="s">
        <v>23524</v>
      </c>
      <c r="E5967" s="249" t="s">
        <v>5028</v>
      </c>
      <c r="F5967" s="250" t="s">
        <v>5028</v>
      </c>
      <c r="G5967" s="251" t="s">
        <v>225</v>
      </c>
      <c r="H5967" s="254">
        <v>0.33333333333333331</v>
      </c>
      <c r="I5967" s="255">
        <v>0.58333333333333337</v>
      </c>
      <c r="J5967" s="252" t="s">
        <v>5863</v>
      </c>
      <c r="K5967" s="253" t="s">
        <v>5864</v>
      </c>
      <c r="L5967" s="255">
        <v>0.33333333333333331</v>
      </c>
      <c r="M5967" s="255">
        <v>0.58333333333333337</v>
      </c>
      <c r="N5967" s="253" t="s">
        <v>3900</v>
      </c>
      <c r="O5967" s="253" t="s">
        <v>13675</v>
      </c>
      <c r="P5967" s="253" t="s">
        <v>23525</v>
      </c>
      <c r="Q5967" s="253" t="s">
        <v>5642</v>
      </c>
      <c r="R5967" s="253">
        <v>63780</v>
      </c>
    </row>
    <row r="5968" spans="1:18">
      <c r="A5968" s="246" t="s">
        <v>5860</v>
      </c>
      <c r="B5968" s="247">
        <v>18022</v>
      </c>
      <c r="C5968" s="248" t="s">
        <v>5073</v>
      </c>
      <c r="D5968" s="249" t="s">
        <v>23526</v>
      </c>
      <c r="E5968" s="249" t="s">
        <v>5073</v>
      </c>
      <c r="F5968" s="250" t="s">
        <v>731</v>
      </c>
      <c r="G5968" s="251" t="s">
        <v>225</v>
      </c>
      <c r="H5968" s="254">
        <v>0.33333333333333331</v>
      </c>
      <c r="I5968" s="255">
        <v>0.58333333333333337</v>
      </c>
      <c r="J5968" s="252" t="s">
        <v>5863</v>
      </c>
      <c r="K5968" s="253" t="s">
        <v>5864</v>
      </c>
      <c r="L5968" s="255">
        <v>0.33333333333333331</v>
      </c>
      <c r="M5968" s="255">
        <v>0.58333333333333337</v>
      </c>
      <c r="N5968" s="253" t="s">
        <v>3900</v>
      </c>
      <c r="O5968" s="253" t="s">
        <v>13675</v>
      </c>
      <c r="P5968" s="253" t="s">
        <v>23527</v>
      </c>
      <c r="Q5968" s="253" t="s">
        <v>5622</v>
      </c>
      <c r="R5968" s="253">
        <v>63720</v>
      </c>
    </row>
    <row r="5969" spans="1:18">
      <c r="A5969" s="246" t="s">
        <v>5860</v>
      </c>
      <c r="B5969" s="247">
        <v>18023</v>
      </c>
      <c r="C5969" s="248" t="s">
        <v>7056</v>
      </c>
      <c r="D5969" s="249" t="s">
        <v>23528</v>
      </c>
      <c r="E5969" s="249" t="s">
        <v>7056</v>
      </c>
      <c r="F5969" s="250" t="s">
        <v>731</v>
      </c>
      <c r="G5969" s="251" t="s">
        <v>225</v>
      </c>
      <c r="H5969" s="254">
        <v>0.33333333333333331</v>
      </c>
      <c r="I5969" s="255">
        <v>0.58333333333333337</v>
      </c>
      <c r="J5969" s="252" t="s">
        <v>5863</v>
      </c>
      <c r="K5969" s="253" t="s">
        <v>5864</v>
      </c>
      <c r="L5969" s="255">
        <v>0.33333333333333331</v>
      </c>
      <c r="M5969" s="255">
        <v>0.58333333333333337</v>
      </c>
      <c r="N5969" s="253" t="s">
        <v>3900</v>
      </c>
      <c r="O5969" s="253" t="s">
        <v>13675</v>
      </c>
      <c r="P5969" s="253" t="s">
        <v>23529</v>
      </c>
      <c r="Q5969" s="253" t="s">
        <v>7057</v>
      </c>
      <c r="R5969" s="253">
        <v>63715</v>
      </c>
    </row>
    <row r="5970" spans="1:18">
      <c r="A5970" s="246" t="s">
        <v>5860</v>
      </c>
      <c r="B5970" s="247">
        <v>18026</v>
      </c>
      <c r="C5970" s="248" t="s">
        <v>5289</v>
      </c>
      <c r="D5970" s="249" t="s">
        <v>23530</v>
      </c>
      <c r="E5970" s="249" t="s">
        <v>5289</v>
      </c>
      <c r="F5970" s="250" t="s">
        <v>5289</v>
      </c>
      <c r="G5970" s="251" t="s">
        <v>225</v>
      </c>
      <c r="H5970" s="254">
        <v>0.33333333333333331</v>
      </c>
      <c r="I5970" s="255">
        <v>0.58333333333333337</v>
      </c>
      <c r="J5970" s="252" t="s">
        <v>5863</v>
      </c>
      <c r="K5970" s="253" t="s">
        <v>5864</v>
      </c>
      <c r="L5970" s="255">
        <v>0.33333333333333331</v>
      </c>
      <c r="M5970" s="255">
        <v>0.58333333333333337</v>
      </c>
      <c r="N5970" s="253" t="s">
        <v>3900</v>
      </c>
      <c r="O5970" s="253" t="s">
        <v>13675</v>
      </c>
      <c r="P5970" s="253" t="s">
        <v>23531</v>
      </c>
      <c r="Q5970" s="253" t="s">
        <v>7058</v>
      </c>
      <c r="R5970" s="253">
        <v>63630</v>
      </c>
    </row>
    <row r="5971" spans="1:18">
      <c r="A5971" s="246" t="s">
        <v>5860</v>
      </c>
      <c r="B5971" s="247">
        <v>18027</v>
      </c>
      <c r="C5971" s="248" t="s">
        <v>4793</v>
      </c>
      <c r="D5971" s="249" t="s">
        <v>23532</v>
      </c>
      <c r="E5971" s="249" t="s">
        <v>4793</v>
      </c>
      <c r="F5971" s="250" t="s">
        <v>4793</v>
      </c>
      <c r="G5971" s="251" t="s">
        <v>225</v>
      </c>
      <c r="H5971" s="254">
        <v>0.33333333333333331</v>
      </c>
      <c r="I5971" s="255">
        <v>0.58333333333333337</v>
      </c>
      <c r="J5971" s="252" t="s">
        <v>5863</v>
      </c>
      <c r="K5971" s="253" t="s">
        <v>5864</v>
      </c>
      <c r="L5971" s="255">
        <v>0.33333333333333331</v>
      </c>
      <c r="M5971" s="255">
        <v>0.58333333333333337</v>
      </c>
      <c r="N5971" s="253" t="s">
        <v>3900</v>
      </c>
      <c r="O5971" s="253" t="s">
        <v>13675</v>
      </c>
      <c r="P5971" s="253" t="s">
        <v>23533</v>
      </c>
      <c r="Q5971" s="253" t="s">
        <v>5724</v>
      </c>
      <c r="R5971" s="253">
        <v>63740</v>
      </c>
    </row>
    <row r="5972" spans="1:18">
      <c r="A5972" s="246" t="s">
        <v>5860</v>
      </c>
      <c r="B5972" s="247">
        <v>18028</v>
      </c>
      <c r="C5972" s="248" t="s">
        <v>7059</v>
      </c>
      <c r="D5972" s="249" t="s">
        <v>23534</v>
      </c>
      <c r="E5972" s="249" t="s">
        <v>7059</v>
      </c>
      <c r="F5972" s="250" t="s">
        <v>7060</v>
      </c>
      <c r="G5972" s="251" t="s">
        <v>225</v>
      </c>
      <c r="H5972" s="254">
        <v>0.33333333333333331</v>
      </c>
      <c r="I5972" s="255">
        <v>0.58333333333333337</v>
      </c>
      <c r="J5972" s="252" t="s">
        <v>5863</v>
      </c>
      <c r="K5972" s="253" t="s">
        <v>5864</v>
      </c>
      <c r="L5972" s="255">
        <v>0.33333333333333331</v>
      </c>
      <c r="M5972" s="255">
        <v>0.58333333333333337</v>
      </c>
      <c r="N5972" s="253" t="s">
        <v>3900</v>
      </c>
      <c r="O5972" s="253" t="s">
        <v>13675</v>
      </c>
      <c r="P5972" s="253" t="s">
        <v>23535</v>
      </c>
      <c r="Q5972" s="253" t="s">
        <v>7061</v>
      </c>
      <c r="R5972" s="253">
        <v>63590</v>
      </c>
    </row>
    <row r="5973" spans="1:18">
      <c r="A5973" s="246" t="s">
        <v>5860</v>
      </c>
      <c r="B5973" s="247">
        <v>18029</v>
      </c>
      <c r="C5973" s="248" t="s">
        <v>5436</v>
      </c>
      <c r="D5973" s="249" t="s">
        <v>23536</v>
      </c>
      <c r="E5973" s="249" t="s">
        <v>5436</v>
      </c>
      <c r="F5973" s="250" t="s">
        <v>4540</v>
      </c>
      <c r="G5973" s="251" t="s">
        <v>225</v>
      </c>
      <c r="H5973" s="254">
        <v>0.33333333333333331</v>
      </c>
      <c r="I5973" s="255">
        <v>0.58333333333333337</v>
      </c>
      <c r="J5973" s="252" t="s">
        <v>5863</v>
      </c>
      <c r="K5973" s="253" t="s">
        <v>5864</v>
      </c>
      <c r="L5973" s="255">
        <v>0.33333333333333331</v>
      </c>
      <c r="M5973" s="255">
        <v>0.58333333333333337</v>
      </c>
      <c r="N5973" s="253" t="s">
        <v>3900</v>
      </c>
      <c r="O5973" s="253" t="s">
        <v>13675</v>
      </c>
      <c r="P5973" s="253" t="s">
        <v>23537</v>
      </c>
      <c r="Q5973" s="253" t="s">
        <v>7062</v>
      </c>
      <c r="R5973" s="253">
        <v>63737</v>
      </c>
    </row>
    <row r="5974" spans="1:18">
      <c r="A5974" s="246" t="s">
        <v>5860</v>
      </c>
      <c r="B5974" s="247">
        <v>18030</v>
      </c>
      <c r="C5974" s="248" t="s">
        <v>4882</v>
      </c>
      <c r="D5974" s="249" t="s">
        <v>23538</v>
      </c>
      <c r="E5974" s="249" t="s">
        <v>4882</v>
      </c>
      <c r="F5974" s="250" t="s">
        <v>4540</v>
      </c>
      <c r="G5974" s="251" t="s">
        <v>225</v>
      </c>
      <c r="H5974" s="254">
        <v>0.33333333333333331</v>
      </c>
      <c r="I5974" s="255">
        <v>0.58333333333333337</v>
      </c>
      <c r="J5974" s="252" t="s">
        <v>5863</v>
      </c>
      <c r="K5974" s="253" t="s">
        <v>5864</v>
      </c>
      <c r="L5974" s="255">
        <v>0.33333333333333331</v>
      </c>
      <c r="M5974" s="255">
        <v>0.58333333333333337</v>
      </c>
      <c r="N5974" s="253" t="s">
        <v>3900</v>
      </c>
      <c r="O5974" s="253" t="s">
        <v>13675</v>
      </c>
      <c r="P5974" s="253" t="s">
        <v>23539</v>
      </c>
      <c r="Q5974" s="253" t="s">
        <v>7063</v>
      </c>
      <c r="R5974" s="253">
        <v>63730</v>
      </c>
    </row>
    <row r="5975" spans="1:18">
      <c r="A5975" s="246" t="s">
        <v>5860</v>
      </c>
      <c r="B5975" s="247">
        <v>18031</v>
      </c>
      <c r="C5975" s="248" t="s">
        <v>7064</v>
      </c>
      <c r="D5975" s="249" t="s">
        <v>23540</v>
      </c>
      <c r="E5975" s="249" t="s">
        <v>7064</v>
      </c>
      <c r="F5975" s="250" t="s">
        <v>7064</v>
      </c>
      <c r="G5975" s="251" t="s">
        <v>225</v>
      </c>
      <c r="H5975" s="254">
        <v>0.33333333333333331</v>
      </c>
      <c r="I5975" s="255">
        <v>0.58333333333333337</v>
      </c>
      <c r="J5975" s="252" t="s">
        <v>5863</v>
      </c>
      <c r="K5975" s="253" t="s">
        <v>5864</v>
      </c>
      <c r="L5975" s="255">
        <v>0.33333333333333331</v>
      </c>
      <c r="M5975" s="255">
        <v>0.58333333333333337</v>
      </c>
      <c r="N5975" s="253" t="s">
        <v>3900</v>
      </c>
      <c r="O5975" s="253" t="s">
        <v>13675</v>
      </c>
      <c r="P5975" s="253" t="s">
        <v>23541</v>
      </c>
      <c r="Q5975" s="253" t="s">
        <v>7065</v>
      </c>
      <c r="R5975" s="253">
        <v>63800</v>
      </c>
    </row>
    <row r="5976" spans="1:18">
      <c r="A5976" s="246" t="s">
        <v>5860</v>
      </c>
      <c r="B5976" s="247">
        <v>18032</v>
      </c>
      <c r="C5976" s="248" t="s">
        <v>3467</v>
      </c>
      <c r="D5976" s="249" t="s">
        <v>23542</v>
      </c>
      <c r="E5976" s="249" t="s">
        <v>3467</v>
      </c>
      <c r="F5976" s="250" t="s">
        <v>7066</v>
      </c>
      <c r="G5976" s="251" t="s">
        <v>225</v>
      </c>
      <c r="H5976" s="254">
        <v>0.375</v>
      </c>
      <c r="I5976" s="255">
        <v>0.625</v>
      </c>
      <c r="J5976" s="252" t="s">
        <v>5863</v>
      </c>
      <c r="K5976" s="253" t="s">
        <v>5864</v>
      </c>
      <c r="L5976" s="255">
        <v>0.375</v>
      </c>
      <c r="M5976" s="255">
        <v>0.625</v>
      </c>
      <c r="N5976" s="253" t="s">
        <v>3900</v>
      </c>
      <c r="O5976" s="253" t="s">
        <v>13675</v>
      </c>
      <c r="P5976" s="253" t="s">
        <v>23543</v>
      </c>
      <c r="Q5976" s="253" t="s">
        <v>7067</v>
      </c>
      <c r="R5976" s="253">
        <v>63530</v>
      </c>
    </row>
    <row r="5977" spans="1:18">
      <c r="A5977" s="246" t="s">
        <v>5860</v>
      </c>
      <c r="B5977" s="247">
        <v>18033</v>
      </c>
      <c r="C5977" s="248" t="s">
        <v>720</v>
      </c>
      <c r="D5977" s="249" t="s">
        <v>23544</v>
      </c>
      <c r="E5977" s="249" t="s">
        <v>720</v>
      </c>
      <c r="F5977" s="250" t="s">
        <v>720</v>
      </c>
      <c r="G5977" s="251" t="s">
        <v>225</v>
      </c>
      <c r="H5977" s="254">
        <v>0.33333333333333331</v>
      </c>
      <c r="I5977" s="255">
        <v>0.58333333333333337</v>
      </c>
      <c r="J5977" s="252" t="s">
        <v>5863</v>
      </c>
      <c r="K5977" s="253" t="s">
        <v>5864</v>
      </c>
      <c r="L5977" s="255">
        <v>0.33333333333333331</v>
      </c>
      <c r="M5977" s="255">
        <v>0.58333333333333337</v>
      </c>
      <c r="N5977" s="253" t="s">
        <v>3900</v>
      </c>
      <c r="O5977" s="253" t="s">
        <v>13675</v>
      </c>
      <c r="P5977" s="253" t="s">
        <v>23545</v>
      </c>
      <c r="Q5977" s="253" t="s">
        <v>721</v>
      </c>
      <c r="R5977" s="253">
        <v>63830</v>
      </c>
    </row>
    <row r="5978" spans="1:18">
      <c r="A5978" s="246" t="s">
        <v>5860</v>
      </c>
      <c r="B5978" s="247">
        <v>18034</v>
      </c>
      <c r="C5978" s="248" t="s">
        <v>736</v>
      </c>
      <c r="D5978" s="249" t="s">
        <v>23546</v>
      </c>
      <c r="E5978" s="249" t="s">
        <v>736</v>
      </c>
      <c r="F5978" s="250" t="s">
        <v>736</v>
      </c>
      <c r="G5978" s="251" t="s">
        <v>225</v>
      </c>
      <c r="H5978" s="254">
        <v>0.33333333333333331</v>
      </c>
      <c r="I5978" s="255">
        <v>0.58333333333333337</v>
      </c>
      <c r="J5978" s="252" t="s">
        <v>5863</v>
      </c>
      <c r="K5978" s="253" t="s">
        <v>5864</v>
      </c>
      <c r="L5978" s="255">
        <v>0.33333333333333331</v>
      </c>
      <c r="M5978" s="255">
        <v>0.58333333333333337</v>
      </c>
      <c r="N5978" s="253" t="s">
        <v>3900</v>
      </c>
      <c r="O5978" s="253" t="s">
        <v>13675</v>
      </c>
      <c r="P5978" s="253" t="s">
        <v>23547</v>
      </c>
      <c r="Q5978" s="253" t="s">
        <v>737</v>
      </c>
      <c r="R5978" s="253">
        <v>63300</v>
      </c>
    </row>
    <row r="5979" spans="1:18">
      <c r="A5979" s="246" t="s">
        <v>5860</v>
      </c>
      <c r="B5979" s="247">
        <v>18035</v>
      </c>
      <c r="C5979" s="248" t="s">
        <v>7068</v>
      </c>
      <c r="D5979" s="249" t="s">
        <v>23548</v>
      </c>
      <c r="E5979" s="249" t="s">
        <v>7068</v>
      </c>
      <c r="F5979" s="250" t="s">
        <v>736</v>
      </c>
      <c r="G5979" s="251" t="s">
        <v>225</v>
      </c>
      <c r="H5979" s="254">
        <v>0.375</v>
      </c>
      <c r="I5979" s="255">
        <v>0.625</v>
      </c>
      <c r="J5979" s="252" t="s">
        <v>5863</v>
      </c>
      <c r="K5979" s="253" t="s">
        <v>5864</v>
      </c>
      <c r="L5979" s="255">
        <v>0.375</v>
      </c>
      <c r="M5979" s="255">
        <v>0.625</v>
      </c>
      <c r="N5979" s="253" t="s">
        <v>3900</v>
      </c>
      <c r="O5979" s="253" t="s">
        <v>13675</v>
      </c>
      <c r="P5979" s="253" t="s">
        <v>23549</v>
      </c>
      <c r="Q5979" s="253" t="s">
        <v>7069</v>
      </c>
      <c r="R5979" s="253">
        <v>63565</v>
      </c>
    </row>
    <row r="5980" spans="1:18">
      <c r="A5980" s="246" t="s">
        <v>5860</v>
      </c>
      <c r="B5980" s="247">
        <v>18036</v>
      </c>
      <c r="C5980" s="248" t="s">
        <v>728</v>
      </c>
      <c r="D5980" s="249" t="s">
        <v>23550</v>
      </c>
      <c r="E5980" s="249" t="s">
        <v>728</v>
      </c>
      <c r="F5980" s="250" t="s">
        <v>728</v>
      </c>
      <c r="G5980" s="251" t="s">
        <v>225</v>
      </c>
      <c r="H5980" s="254">
        <v>0.33333333333333331</v>
      </c>
      <c r="I5980" s="255">
        <v>0.58333333333333337</v>
      </c>
      <c r="J5980" s="252" t="s">
        <v>5863</v>
      </c>
      <c r="K5980" s="253" t="s">
        <v>5864</v>
      </c>
      <c r="L5980" s="255">
        <v>0.33333333333333331</v>
      </c>
      <c r="M5980" s="255">
        <v>0.58333333333333337</v>
      </c>
      <c r="N5980" s="253" t="s">
        <v>3900</v>
      </c>
      <c r="O5980" s="253" t="s">
        <v>13675</v>
      </c>
      <c r="P5980" s="253" t="s">
        <v>23551</v>
      </c>
      <c r="Q5980" s="253" t="s">
        <v>729</v>
      </c>
      <c r="R5980" s="253">
        <v>63450</v>
      </c>
    </row>
    <row r="5981" spans="1:18">
      <c r="A5981" s="246" t="s">
        <v>5860</v>
      </c>
      <c r="B5981" s="247">
        <v>18037</v>
      </c>
      <c r="C5981" s="248" t="s">
        <v>227</v>
      </c>
      <c r="D5981" s="249" t="s">
        <v>23552</v>
      </c>
      <c r="E5981" s="249" t="s">
        <v>227</v>
      </c>
      <c r="F5981" s="250" t="s">
        <v>227</v>
      </c>
      <c r="G5981" s="251" t="s">
        <v>225</v>
      </c>
      <c r="H5981" s="254">
        <v>0.33333333333333331</v>
      </c>
      <c r="I5981" s="255">
        <v>0.8125</v>
      </c>
      <c r="J5981" s="252" t="s">
        <v>5863</v>
      </c>
      <c r="K5981" s="253" t="s">
        <v>5864</v>
      </c>
      <c r="L5981" s="255">
        <v>0.33333333333333331</v>
      </c>
      <c r="M5981" s="255">
        <v>0.8125</v>
      </c>
      <c r="N5981" s="253" t="s">
        <v>3900</v>
      </c>
      <c r="O5981" s="253" t="s">
        <v>13675</v>
      </c>
      <c r="P5981" s="253" t="s">
        <v>23553</v>
      </c>
      <c r="Q5981" s="253" t="s">
        <v>228</v>
      </c>
      <c r="R5981" s="253">
        <v>63000</v>
      </c>
    </row>
    <row r="5982" spans="1:18">
      <c r="A5982" s="246" t="s">
        <v>5860</v>
      </c>
      <c r="B5982" s="247">
        <v>18038</v>
      </c>
      <c r="C5982" s="248" t="s">
        <v>1192</v>
      </c>
      <c r="D5982" s="249" t="s">
        <v>23554</v>
      </c>
      <c r="E5982" s="249" t="s">
        <v>1192</v>
      </c>
      <c r="F5982" s="250" t="s">
        <v>1192</v>
      </c>
      <c r="G5982" s="251" t="s">
        <v>225</v>
      </c>
      <c r="H5982" s="254">
        <v>0.33333333333333331</v>
      </c>
      <c r="I5982" s="255">
        <v>0.58333333333333337</v>
      </c>
      <c r="J5982" s="252" t="s">
        <v>5863</v>
      </c>
      <c r="K5982" s="253" t="s">
        <v>5864</v>
      </c>
      <c r="L5982" s="255">
        <v>0.33333333333333331</v>
      </c>
      <c r="M5982" s="255">
        <v>0.58333333333333337</v>
      </c>
      <c r="N5982" s="253" t="s">
        <v>3900</v>
      </c>
      <c r="O5982" s="253" t="s">
        <v>13675</v>
      </c>
      <c r="P5982" s="253" t="s">
        <v>23555</v>
      </c>
      <c r="Q5982" s="253" t="s">
        <v>7070</v>
      </c>
      <c r="R5982" s="253">
        <v>63200</v>
      </c>
    </row>
    <row r="5983" spans="1:18">
      <c r="A5983" s="246" t="s">
        <v>5860</v>
      </c>
      <c r="B5983" s="247">
        <v>18039</v>
      </c>
      <c r="C5983" s="248" t="s">
        <v>5407</v>
      </c>
      <c r="D5983" s="249" t="s">
        <v>23556</v>
      </c>
      <c r="E5983" s="249" t="s">
        <v>5407</v>
      </c>
      <c r="F5983" s="250" t="s">
        <v>4540</v>
      </c>
      <c r="G5983" s="251" t="s">
        <v>225</v>
      </c>
      <c r="H5983" s="254">
        <v>0.33333333333333331</v>
      </c>
      <c r="I5983" s="255">
        <v>0.58333333333333337</v>
      </c>
      <c r="J5983" s="252" t="s">
        <v>5863</v>
      </c>
      <c r="K5983" s="253" t="s">
        <v>5864</v>
      </c>
      <c r="L5983" s="255">
        <v>0.33333333333333331</v>
      </c>
      <c r="M5983" s="255">
        <v>0.58333333333333337</v>
      </c>
      <c r="N5983" s="253" t="s">
        <v>3900</v>
      </c>
      <c r="O5983" s="253" t="s">
        <v>13675</v>
      </c>
      <c r="P5983" s="253" t="s">
        <v>23557</v>
      </c>
      <c r="Q5983" s="253" t="s">
        <v>7071</v>
      </c>
      <c r="R5983" s="253">
        <v>63730</v>
      </c>
    </row>
    <row r="5984" spans="1:18">
      <c r="A5984" s="246" t="s">
        <v>5860</v>
      </c>
      <c r="B5984" s="247">
        <v>18040</v>
      </c>
      <c r="C5984" s="248" t="s">
        <v>5243</v>
      </c>
      <c r="D5984" s="249" t="s">
        <v>23558</v>
      </c>
      <c r="E5984" s="249" t="s">
        <v>5243</v>
      </c>
      <c r="F5984" s="250" t="s">
        <v>736</v>
      </c>
      <c r="G5984" s="251" t="s">
        <v>225</v>
      </c>
      <c r="H5984" s="254">
        <v>0.33333333333333331</v>
      </c>
      <c r="I5984" s="255">
        <v>0.58333333333333337</v>
      </c>
      <c r="J5984" s="252" t="s">
        <v>5863</v>
      </c>
      <c r="K5984" s="253" t="s">
        <v>5864</v>
      </c>
      <c r="L5984" s="255">
        <v>0.33333333333333331</v>
      </c>
      <c r="M5984" s="255">
        <v>0.58333333333333337</v>
      </c>
      <c r="N5984" s="253" t="s">
        <v>3900</v>
      </c>
      <c r="O5984" s="253" t="s">
        <v>13675</v>
      </c>
      <c r="P5984" s="253" t="s">
        <v>23559</v>
      </c>
      <c r="Q5984" s="253" t="s">
        <v>5831</v>
      </c>
      <c r="R5984" s="253">
        <v>63550</v>
      </c>
    </row>
    <row r="5985" spans="1:18">
      <c r="A5985" s="246" t="s">
        <v>5860</v>
      </c>
      <c r="B5985" s="247">
        <v>18042</v>
      </c>
      <c r="C5985" s="248" t="s">
        <v>5379</v>
      </c>
      <c r="D5985" s="249" t="s">
        <v>23560</v>
      </c>
      <c r="E5985" s="249" t="s">
        <v>5379</v>
      </c>
      <c r="F5985" s="250" t="s">
        <v>731</v>
      </c>
      <c r="G5985" s="251" t="s">
        <v>225</v>
      </c>
      <c r="H5985" s="254">
        <v>0.33333333333333331</v>
      </c>
      <c r="I5985" s="255">
        <v>0.58333333333333337</v>
      </c>
      <c r="J5985" s="252" t="s">
        <v>5863</v>
      </c>
      <c r="K5985" s="253" t="s">
        <v>5864</v>
      </c>
      <c r="L5985" s="255">
        <v>0.33333333333333331</v>
      </c>
      <c r="M5985" s="255">
        <v>0.58333333333333337</v>
      </c>
      <c r="N5985" s="253" t="s">
        <v>3900</v>
      </c>
      <c r="O5985" s="253" t="s">
        <v>13675</v>
      </c>
      <c r="P5985" s="253" t="s">
        <v>23561</v>
      </c>
      <c r="Q5985" s="253" t="s">
        <v>7072</v>
      </c>
      <c r="R5985" s="253">
        <v>63710</v>
      </c>
    </row>
    <row r="5986" spans="1:18">
      <c r="A5986" s="246" t="s">
        <v>5860</v>
      </c>
      <c r="B5986" s="247">
        <v>19001</v>
      </c>
      <c r="C5986" s="248" t="s">
        <v>7073</v>
      </c>
      <c r="D5986" s="249" t="s">
        <v>23562</v>
      </c>
      <c r="E5986" s="249" t="s">
        <v>933</v>
      </c>
      <c r="F5986" s="250" t="s">
        <v>933</v>
      </c>
      <c r="G5986" s="251" t="s">
        <v>936</v>
      </c>
      <c r="H5986" s="254">
        <v>0.375</v>
      </c>
      <c r="I5986" s="255">
        <v>0.625</v>
      </c>
      <c r="J5986" s="252" t="s">
        <v>5863</v>
      </c>
      <c r="K5986" s="253" t="s">
        <v>5864</v>
      </c>
      <c r="L5986" s="255">
        <v>0.375</v>
      </c>
      <c r="M5986" s="255">
        <v>0.625</v>
      </c>
      <c r="N5986" s="253" t="s">
        <v>3900</v>
      </c>
      <c r="O5986" s="253" t="s">
        <v>13675</v>
      </c>
      <c r="P5986" s="253" t="s">
        <v>23563</v>
      </c>
      <c r="Q5986" s="253" t="s">
        <v>938</v>
      </c>
      <c r="R5986" s="253">
        <v>64102</v>
      </c>
    </row>
    <row r="5987" spans="1:18">
      <c r="A5987" s="246" t="s">
        <v>5860</v>
      </c>
      <c r="B5987" s="247">
        <v>19002</v>
      </c>
      <c r="C5987" s="248" t="s">
        <v>1435</v>
      </c>
      <c r="D5987" s="249" t="s">
        <v>23564</v>
      </c>
      <c r="E5987" s="249" t="s">
        <v>4523</v>
      </c>
      <c r="F5987" s="250" t="s">
        <v>1435</v>
      </c>
      <c r="G5987" s="251" t="s">
        <v>936</v>
      </c>
      <c r="H5987" s="254">
        <v>0.375</v>
      </c>
      <c r="I5987" s="255">
        <v>0.625</v>
      </c>
      <c r="J5987" s="252" t="s">
        <v>5863</v>
      </c>
      <c r="K5987" s="253" t="s">
        <v>5864</v>
      </c>
      <c r="L5987" s="255">
        <v>0.375</v>
      </c>
      <c r="M5987" s="255">
        <v>0.625</v>
      </c>
      <c r="N5987" s="253" t="s">
        <v>3900</v>
      </c>
      <c r="O5987" s="253" t="s">
        <v>13675</v>
      </c>
      <c r="P5987" s="253" t="s">
        <v>23565</v>
      </c>
      <c r="Q5987" s="253" t="s">
        <v>7074</v>
      </c>
      <c r="R5987" s="253">
        <v>67350</v>
      </c>
    </row>
    <row r="5988" spans="1:18">
      <c r="A5988" s="246" t="s">
        <v>5860</v>
      </c>
      <c r="B5988" s="247">
        <v>19003</v>
      </c>
      <c r="C5988" s="248" t="s">
        <v>4948</v>
      </c>
      <c r="D5988" s="249" t="s">
        <v>23566</v>
      </c>
      <c r="E5988" s="249" t="s">
        <v>4538</v>
      </c>
      <c r="F5988" s="250" t="s">
        <v>4948</v>
      </c>
      <c r="G5988" s="251" t="s">
        <v>936</v>
      </c>
      <c r="H5988" s="254">
        <v>0.375</v>
      </c>
      <c r="I5988" s="255">
        <v>0.625</v>
      </c>
      <c r="J5988" s="252" t="s">
        <v>5863</v>
      </c>
      <c r="K5988" s="253" t="s">
        <v>5864</v>
      </c>
      <c r="L5988" s="255">
        <v>0.375</v>
      </c>
      <c r="M5988" s="255">
        <v>0.625</v>
      </c>
      <c r="N5988" s="253" t="s">
        <v>3900</v>
      </c>
      <c r="O5988" s="253" t="s">
        <v>13675</v>
      </c>
      <c r="P5988" s="253" t="s">
        <v>23567</v>
      </c>
      <c r="Q5988" s="253" t="s">
        <v>7075</v>
      </c>
      <c r="R5988" s="253">
        <v>66600</v>
      </c>
    </row>
    <row r="5989" spans="1:18">
      <c r="A5989" s="246" t="s">
        <v>5860</v>
      </c>
      <c r="B5989" s="247">
        <v>19004</v>
      </c>
      <c r="C5989" s="248" t="s">
        <v>7076</v>
      </c>
      <c r="D5989" s="249" t="s">
        <v>23568</v>
      </c>
      <c r="E5989" s="249" t="s">
        <v>4530</v>
      </c>
      <c r="F5989" s="250" t="s">
        <v>4530</v>
      </c>
      <c r="G5989" s="251" t="s">
        <v>936</v>
      </c>
      <c r="H5989" s="254">
        <v>0.33333333333333331</v>
      </c>
      <c r="I5989" s="255">
        <v>0.8125</v>
      </c>
      <c r="J5989" s="252" t="s">
        <v>5863</v>
      </c>
      <c r="K5989" s="253" t="s">
        <v>5864</v>
      </c>
      <c r="L5989" s="255">
        <v>0.33333333333333331</v>
      </c>
      <c r="M5989" s="255">
        <v>0.8125</v>
      </c>
      <c r="N5989" s="253" t="s">
        <v>3900</v>
      </c>
      <c r="O5989" s="253" t="s">
        <v>13675</v>
      </c>
      <c r="P5989" s="253" t="s">
        <v>23569</v>
      </c>
      <c r="Q5989" s="253" t="s">
        <v>7077</v>
      </c>
      <c r="R5989" s="253">
        <v>67480</v>
      </c>
    </row>
    <row r="5990" spans="1:18">
      <c r="A5990" s="246" t="s">
        <v>5860</v>
      </c>
      <c r="B5990" s="247">
        <v>19005</v>
      </c>
      <c r="C5990" s="248" t="s">
        <v>7078</v>
      </c>
      <c r="D5990" s="249" t="s">
        <v>23570</v>
      </c>
      <c r="E5990" s="249" t="s">
        <v>933</v>
      </c>
      <c r="F5990" s="250" t="s">
        <v>933</v>
      </c>
      <c r="G5990" s="251" t="s">
        <v>936</v>
      </c>
      <c r="H5990" s="254">
        <v>0.33333333333333331</v>
      </c>
      <c r="I5990" s="255">
        <v>0.8125</v>
      </c>
      <c r="J5990" s="252" t="s">
        <v>5863</v>
      </c>
      <c r="K5990" s="253" t="s">
        <v>5864</v>
      </c>
      <c r="L5990" s="255">
        <v>0.33333333333333331</v>
      </c>
      <c r="M5990" s="255">
        <v>0.8125</v>
      </c>
      <c r="N5990" s="253" t="s">
        <v>3900</v>
      </c>
      <c r="O5990" s="253" t="s">
        <v>13675</v>
      </c>
      <c r="P5990" s="253" t="s">
        <v>23571</v>
      </c>
      <c r="Q5990" s="253" t="s">
        <v>938</v>
      </c>
      <c r="R5990" s="253">
        <v>64000</v>
      </c>
    </row>
    <row r="5991" spans="1:18">
      <c r="A5991" s="246" t="s">
        <v>5860</v>
      </c>
      <c r="B5991" s="247">
        <v>19006</v>
      </c>
      <c r="C5991" s="248" t="s">
        <v>7079</v>
      </c>
      <c r="D5991" s="249" t="s">
        <v>23572</v>
      </c>
      <c r="E5991" s="249" t="s">
        <v>7080</v>
      </c>
      <c r="F5991" s="250" t="s">
        <v>7079</v>
      </c>
      <c r="G5991" s="251" t="s">
        <v>936</v>
      </c>
      <c r="H5991" s="254">
        <v>0.375</v>
      </c>
      <c r="I5991" s="255">
        <v>0.625</v>
      </c>
      <c r="J5991" s="252" t="s">
        <v>5863</v>
      </c>
      <c r="K5991" s="253" t="s">
        <v>5864</v>
      </c>
      <c r="L5991" s="255">
        <v>0.375</v>
      </c>
      <c r="M5991" s="255">
        <v>0.625</v>
      </c>
      <c r="N5991" s="253" t="s">
        <v>3900</v>
      </c>
      <c r="O5991" s="253" t="s">
        <v>13675</v>
      </c>
      <c r="P5991" s="253" t="s">
        <v>23573</v>
      </c>
      <c r="Q5991" s="253" t="s">
        <v>7081</v>
      </c>
      <c r="R5991" s="253">
        <v>65900</v>
      </c>
    </row>
    <row r="5992" spans="1:18">
      <c r="A5992" s="246" t="s">
        <v>5860</v>
      </c>
      <c r="B5992" s="247">
        <v>19007</v>
      </c>
      <c r="C5992" s="248" t="s">
        <v>7082</v>
      </c>
      <c r="D5992" s="249" t="s">
        <v>23574</v>
      </c>
      <c r="E5992" s="249" t="s">
        <v>7083</v>
      </c>
      <c r="F5992" s="250" t="s">
        <v>7083</v>
      </c>
      <c r="G5992" s="251" t="s">
        <v>936</v>
      </c>
      <c r="H5992" s="254">
        <v>0.375</v>
      </c>
      <c r="I5992" s="255">
        <v>0.66666666666666663</v>
      </c>
      <c r="J5992" s="252" t="s">
        <v>5863</v>
      </c>
      <c r="K5992" s="253" t="s">
        <v>5864</v>
      </c>
      <c r="L5992" s="255">
        <v>0.375</v>
      </c>
      <c r="M5992" s="255">
        <v>0.66666666666666663</v>
      </c>
      <c r="N5992" s="253" t="s">
        <v>3900</v>
      </c>
      <c r="O5992" s="253" t="s">
        <v>13675</v>
      </c>
      <c r="P5992" s="253" t="s">
        <v>23575</v>
      </c>
      <c r="Q5992" s="253" t="s">
        <v>7084</v>
      </c>
      <c r="R5992" s="253">
        <v>65030</v>
      </c>
    </row>
    <row r="5993" spans="1:18">
      <c r="A5993" s="246" t="s">
        <v>5860</v>
      </c>
      <c r="B5993" s="247">
        <v>19008</v>
      </c>
      <c r="C5993" s="248" t="s">
        <v>960</v>
      </c>
      <c r="D5993" s="249" t="s">
        <v>23576</v>
      </c>
      <c r="E5993" s="249" t="s">
        <v>279</v>
      </c>
      <c r="F5993" s="250" t="s">
        <v>279</v>
      </c>
      <c r="G5993" s="251" t="s">
        <v>936</v>
      </c>
      <c r="H5993" s="254">
        <v>0.33333333333333331</v>
      </c>
      <c r="I5993" s="255">
        <v>0.8125</v>
      </c>
      <c r="J5993" s="252" t="s">
        <v>5863</v>
      </c>
      <c r="K5993" s="253" t="s">
        <v>5864</v>
      </c>
      <c r="L5993" s="255">
        <v>0.33333333333333331</v>
      </c>
      <c r="M5993" s="255">
        <v>0.8125</v>
      </c>
      <c r="N5993" s="253" t="s">
        <v>3900</v>
      </c>
      <c r="O5993" s="253" t="s">
        <v>13675</v>
      </c>
      <c r="P5993" s="253" t="s">
        <v>23577</v>
      </c>
      <c r="Q5993" s="253" t="s">
        <v>959</v>
      </c>
      <c r="R5993" s="253">
        <v>67100</v>
      </c>
    </row>
    <row r="5994" spans="1:18">
      <c r="A5994" s="246" t="s">
        <v>5860</v>
      </c>
      <c r="B5994" s="247">
        <v>19009</v>
      </c>
      <c r="C5994" s="248" t="s">
        <v>7085</v>
      </c>
      <c r="D5994" s="249" t="s">
        <v>23578</v>
      </c>
      <c r="E5994" s="249" t="s">
        <v>933</v>
      </c>
      <c r="F5994" s="250" t="s">
        <v>933</v>
      </c>
      <c r="G5994" s="251" t="s">
        <v>936</v>
      </c>
      <c r="H5994" s="254">
        <v>0.375</v>
      </c>
      <c r="I5994" s="255">
        <v>0.625</v>
      </c>
      <c r="J5994" s="252" t="s">
        <v>5863</v>
      </c>
      <c r="K5994" s="253" t="s">
        <v>5864</v>
      </c>
      <c r="L5994" s="255">
        <v>0.375</v>
      </c>
      <c r="M5994" s="255">
        <v>0.625</v>
      </c>
      <c r="N5994" s="253" t="s">
        <v>3900</v>
      </c>
      <c r="O5994" s="253" t="s">
        <v>13675</v>
      </c>
      <c r="P5994" s="253" t="s">
        <v>23579</v>
      </c>
      <c r="Q5994" s="253" t="s">
        <v>938</v>
      </c>
      <c r="R5994" s="253">
        <v>64590</v>
      </c>
    </row>
    <row r="5995" spans="1:18">
      <c r="A5995" s="246" t="s">
        <v>5860</v>
      </c>
      <c r="B5995" s="247">
        <v>19010</v>
      </c>
      <c r="C5995" s="248" t="s">
        <v>7086</v>
      </c>
      <c r="D5995" s="249" t="s">
        <v>23580</v>
      </c>
      <c r="E5995" s="249" t="s">
        <v>7087</v>
      </c>
      <c r="F5995" s="250" t="s">
        <v>7087</v>
      </c>
      <c r="G5995" s="251" t="s">
        <v>936</v>
      </c>
      <c r="H5995" s="254">
        <v>0.33333333333333331</v>
      </c>
      <c r="I5995" s="255">
        <v>0.8125</v>
      </c>
      <c r="J5995" s="252" t="s">
        <v>5863</v>
      </c>
      <c r="K5995" s="253" t="s">
        <v>5864</v>
      </c>
      <c r="L5995" s="255">
        <v>0.33333333333333331</v>
      </c>
      <c r="M5995" s="255">
        <v>0.8125</v>
      </c>
      <c r="N5995" s="253" t="s">
        <v>3900</v>
      </c>
      <c r="O5995" s="253" t="s">
        <v>13675</v>
      </c>
      <c r="P5995" s="253" t="s">
        <v>23581</v>
      </c>
      <c r="Q5995" s="253" t="s">
        <v>7088</v>
      </c>
      <c r="R5995" s="253">
        <v>66220</v>
      </c>
    </row>
    <row r="5996" spans="1:18">
      <c r="A5996" s="246" t="s">
        <v>5860</v>
      </c>
      <c r="B5996" s="247">
        <v>19012</v>
      </c>
      <c r="C5996" s="248" t="s">
        <v>7089</v>
      </c>
      <c r="D5996" s="249" t="s">
        <v>23582</v>
      </c>
      <c r="E5996" s="249" t="s">
        <v>4538</v>
      </c>
      <c r="F5996" s="250" t="s">
        <v>4948</v>
      </c>
      <c r="G5996" s="251" t="s">
        <v>936</v>
      </c>
      <c r="H5996" s="254">
        <v>0.375</v>
      </c>
      <c r="I5996" s="255">
        <v>0.625</v>
      </c>
      <c r="J5996" s="252" t="s">
        <v>5863</v>
      </c>
      <c r="K5996" s="253" t="s">
        <v>5864</v>
      </c>
      <c r="L5996" s="255">
        <v>0.375</v>
      </c>
      <c r="M5996" s="255">
        <v>0.625</v>
      </c>
      <c r="N5996" s="253" t="s">
        <v>3900</v>
      </c>
      <c r="O5996" s="253" t="s">
        <v>13675</v>
      </c>
      <c r="P5996" s="253" t="s">
        <v>23583</v>
      </c>
      <c r="Q5996" s="253" t="s">
        <v>7075</v>
      </c>
      <c r="R5996" s="253">
        <v>66636</v>
      </c>
    </row>
    <row r="5997" spans="1:18">
      <c r="A5997" s="246" t="s">
        <v>5860</v>
      </c>
      <c r="B5997" s="247">
        <v>19013</v>
      </c>
      <c r="C5997" s="248" t="s">
        <v>7090</v>
      </c>
      <c r="D5997" s="249" t="s">
        <v>23584</v>
      </c>
      <c r="E5997" s="249" t="s">
        <v>933</v>
      </c>
      <c r="F5997" s="250" t="s">
        <v>933</v>
      </c>
      <c r="G5997" s="251" t="s">
        <v>936</v>
      </c>
      <c r="H5997" s="254">
        <v>0.33333333333333331</v>
      </c>
      <c r="I5997" s="255">
        <v>0.8125</v>
      </c>
      <c r="J5997" s="252" t="s">
        <v>5863</v>
      </c>
      <c r="K5997" s="253" t="s">
        <v>5864</v>
      </c>
      <c r="L5997" s="255">
        <v>0.33333333333333331</v>
      </c>
      <c r="M5997" s="255">
        <v>0.8125</v>
      </c>
      <c r="N5997" s="253" t="s">
        <v>3900</v>
      </c>
      <c r="O5997" s="253" t="s">
        <v>13675</v>
      </c>
      <c r="P5997" s="253" t="s">
        <v>23585</v>
      </c>
      <c r="Q5997" s="253" t="s">
        <v>938</v>
      </c>
      <c r="R5997" s="253">
        <v>64460</v>
      </c>
    </row>
    <row r="5998" spans="1:18">
      <c r="A5998" s="246" t="s">
        <v>5860</v>
      </c>
      <c r="B5998" s="247">
        <v>19015</v>
      </c>
      <c r="C5998" s="248" t="s">
        <v>5030</v>
      </c>
      <c r="D5998" s="249" t="s">
        <v>23586</v>
      </c>
      <c r="E5998" s="249" t="s">
        <v>5030</v>
      </c>
      <c r="F5998" s="250" t="s">
        <v>5030</v>
      </c>
      <c r="G5998" s="251" t="s">
        <v>936</v>
      </c>
      <c r="H5998" s="254">
        <v>0.375</v>
      </c>
      <c r="I5998" s="255">
        <v>0.625</v>
      </c>
      <c r="J5998" s="252" t="s">
        <v>5863</v>
      </c>
      <c r="K5998" s="253" t="s">
        <v>5864</v>
      </c>
      <c r="L5998" s="255">
        <v>0.375</v>
      </c>
      <c r="M5998" s="255">
        <v>0.625</v>
      </c>
      <c r="N5998" s="253" t="s">
        <v>3900</v>
      </c>
      <c r="O5998" s="253" t="s">
        <v>13675</v>
      </c>
      <c r="P5998" s="253" t="s">
        <v>23587</v>
      </c>
      <c r="Q5998" s="253" t="s">
        <v>7091</v>
      </c>
      <c r="R5998" s="253">
        <v>67050</v>
      </c>
    </row>
    <row r="5999" spans="1:18">
      <c r="A5999" s="246" t="s">
        <v>5860</v>
      </c>
      <c r="B5999" s="247">
        <v>19016</v>
      </c>
      <c r="C5999" s="248" t="s">
        <v>1032</v>
      </c>
      <c r="D5999" s="249" t="s">
        <v>23588</v>
      </c>
      <c r="E5999" s="249" t="s">
        <v>1032</v>
      </c>
      <c r="F5999" s="250" t="s">
        <v>1034</v>
      </c>
      <c r="G5999" s="251" t="s">
        <v>936</v>
      </c>
      <c r="H5999" s="254">
        <v>0.33333333333333331</v>
      </c>
      <c r="I5999" s="255">
        <v>0.8125</v>
      </c>
      <c r="J5999" s="252" t="s">
        <v>5863</v>
      </c>
      <c r="K5999" s="253" t="s">
        <v>5864</v>
      </c>
      <c r="L5999" s="255">
        <v>0.33333333333333331</v>
      </c>
      <c r="M5999" s="255">
        <v>0.8125</v>
      </c>
      <c r="N5999" s="253" t="s">
        <v>3900</v>
      </c>
      <c r="O5999" s="253" t="s">
        <v>13675</v>
      </c>
      <c r="P5999" s="253" t="s">
        <v>23589</v>
      </c>
      <c r="Q5999" s="253" t="s">
        <v>1033</v>
      </c>
      <c r="R5999" s="253">
        <v>67900</v>
      </c>
    </row>
    <row r="6000" spans="1:18">
      <c r="A6000" s="246" t="s">
        <v>5860</v>
      </c>
      <c r="B6000" s="247">
        <v>19017</v>
      </c>
      <c r="C6000" s="248" t="s">
        <v>7092</v>
      </c>
      <c r="D6000" s="249" t="s">
        <v>23590</v>
      </c>
      <c r="E6000" s="249" t="s">
        <v>6118</v>
      </c>
      <c r="F6000" s="250" t="s">
        <v>6118</v>
      </c>
      <c r="G6000" s="251" t="s">
        <v>936</v>
      </c>
      <c r="H6000" s="254">
        <v>0.375</v>
      </c>
      <c r="I6000" s="255">
        <v>0.625</v>
      </c>
      <c r="J6000" s="252" t="s">
        <v>5863</v>
      </c>
      <c r="K6000" s="253" t="s">
        <v>5864</v>
      </c>
      <c r="L6000" s="255">
        <v>0.375</v>
      </c>
      <c r="M6000" s="255">
        <v>0.625</v>
      </c>
      <c r="N6000" s="253" t="s">
        <v>3900</v>
      </c>
      <c r="O6000" s="253" t="s">
        <v>13675</v>
      </c>
      <c r="P6000" s="253" t="s">
        <v>23591</v>
      </c>
      <c r="Q6000" s="253" t="s">
        <v>7093</v>
      </c>
      <c r="R6000" s="253">
        <v>67320</v>
      </c>
    </row>
    <row r="6001" spans="1:18">
      <c r="A6001" s="246" t="s">
        <v>5860</v>
      </c>
      <c r="B6001" s="247">
        <v>19018</v>
      </c>
      <c r="C6001" s="248" t="s">
        <v>4804</v>
      </c>
      <c r="D6001" s="249" t="s">
        <v>23592</v>
      </c>
      <c r="E6001" s="249" t="s">
        <v>4466</v>
      </c>
      <c r="F6001" s="250" t="s">
        <v>7094</v>
      </c>
      <c r="G6001" s="251" t="s">
        <v>936</v>
      </c>
      <c r="H6001" s="254">
        <v>0.375</v>
      </c>
      <c r="I6001" s="255">
        <v>0.625</v>
      </c>
      <c r="J6001" s="252" t="s">
        <v>5863</v>
      </c>
      <c r="K6001" s="253" t="s">
        <v>5864</v>
      </c>
      <c r="L6001" s="255">
        <v>0.375</v>
      </c>
      <c r="M6001" s="255">
        <v>0.625</v>
      </c>
      <c r="N6001" s="253" t="s">
        <v>3900</v>
      </c>
      <c r="O6001" s="253" t="s">
        <v>13675</v>
      </c>
      <c r="P6001" s="253" t="s">
        <v>23593</v>
      </c>
      <c r="Q6001" s="253" t="s">
        <v>7095</v>
      </c>
      <c r="R6001" s="253">
        <v>66050</v>
      </c>
    </row>
    <row r="6002" spans="1:18">
      <c r="A6002" s="246" t="s">
        <v>5860</v>
      </c>
      <c r="B6002" s="247">
        <v>19019</v>
      </c>
      <c r="C6002" s="248" t="s">
        <v>5461</v>
      </c>
      <c r="D6002" s="249" t="s">
        <v>23594</v>
      </c>
      <c r="E6002" s="249" t="s">
        <v>5460</v>
      </c>
      <c r="F6002" s="250" t="s">
        <v>7096</v>
      </c>
      <c r="G6002" s="251" t="s">
        <v>936</v>
      </c>
      <c r="H6002" s="254">
        <v>0.375</v>
      </c>
      <c r="I6002" s="255">
        <v>0.625</v>
      </c>
      <c r="J6002" s="252" t="s">
        <v>5863</v>
      </c>
      <c r="K6002" s="253" t="s">
        <v>5864</v>
      </c>
      <c r="L6002" s="255">
        <v>0.375</v>
      </c>
      <c r="M6002" s="255">
        <v>0.625</v>
      </c>
      <c r="N6002" s="253" t="s">
        <v>3900</v>
      </c>
      <c r="O6002" s="253" t="s">
        <v>13675</v>
      </c>
      <c r="P6002" s="253" t="s">
        <v>23595</v>
      </c>
      <c r="Q6002" s="253" t="s">
        <v>5566</v>
      </c>
      <c r="R6002" s="253">
        <v>67400</v>
      </c>
    </row>
    <row r="6003" spans="1:18">
      <c r="A6003" s="246" t="s">
        <v>5860</v>
      </c>
      <c r="B6003" s="247">
        <v>19020</v>
      </c>
      <c r="C6003" s="248" t="s">
        <v>7097</v>
      </c>
      <c r="D6003" s="249" t="s">
        <v>23596</v>
      </c>
      <c r="E6003" s="249" t="s">
        <v>7098</v>
      </c>
      <c r="F6003" s="250" t="s">
        <v>5216</v>
      </c>
      <c r="G6003" s="251" t="s">
        <v>936</v>
      </c>
      <c r="H6003" s="254">
        <v>0.375</v>
      </c>
      <c r="I6003" s="255">
        <v>0.625</v>
      </c>
      <c r="J6003" s="252" t="s">
        <v>5863</v>
      </c>
      <c r="K6003" s="253" t="s">
        <v>5864</v>
      </c>
      <c r="L6003" s="255">
        <v>0.375</v>
      </c>
      <c r="M6003" s="255">
        <v>0.625</v>
      </c>
      <c r="N6003" s="253" t="s">
        <v>3900</v>
      </c>
      <c r="O6003" s="253" t="s">
        <v>13675</v>
      </c>
      <c r="P6003" s="253" t="s">
        <v>23597</v>
      </c>
      <c r="Q6003" s="253" t="s">
        <v>7099</v>
      </c>
      <c r="R6003" s="253">
        <v>66670</v>
      </c>
    </row>
    <row r="6004" spans="1:18">
      <c r="A6004" s="246" t="s">
        <v>5860</v>
      </c>
      <c r="B6004" s="247">
        <v>19021</v>
      </c>
      <c r="C6004" s="248" t="s">
        <v>7100</v>
      </c>
      <c r="D6004" s="249" t="s">
        <v>23598</v>
      </c>
      <c r="E6004" s="249" t="s">
        <v>7100</v>
      </c>
      <c r="F6004" s="250" t="s">
        <v>7100</v>
      </c>
      <c r="G6004" s="251" t="s">
        <v>936</v>
      </c>
      <c r="H6004" s="254">
        <v>0.375</v>
      </c>
      <c r="I6004" s="255">
        <v>0.625</v>
      </c>
      <c r="J6004" s="252" t="s">
        <v>5863</v>
      </c>
      <c r="K6004" s="253" t="s">
        <v>5864</v>
      </c>
      <c r="L6004" s="255">
        <v>0.375</v>
      </c>
      <c r="M6004" s="255">
        <v>0.625</v>
      </c>
      <c r="N6004" s="253" t="s">
        <v>3900</v>
      </c>
      <c r="O6004" s="253" t="s">
        <v>13675</v>
      </c>
      <c r="P6004" s="253" t="s">
        <v>23599</v>
      </c>
      <c r="Q6004" s="253" t="s">
        <v>7101</v>
      </c>
      <c r="R6004" s="253">
        <v>67890</v>
      </c>
    </row>
    <row r="6005" spans="1:18">
      <c r="A6005" s="246" t="s">
        <v>5860</v>
      </c>
      <c r="B6005" s="247">
        <v>19022</v>
      </c>
      <c r="C6005" s="248" t="s">
        <v>7102</v>
      </c>
      <c r="D6005" s="249" t="s">
        <v>23600</v>
      </c>
      <c r="E6005" s="249" t="s">
        <v>7103</v>
      </c>
      <c r="F6005" s="250" t="s">
        <v>7103</v>
      </c>
      <c r="G6005" s="251" t="s">
        <v>936</v>
      </c>
      <c r="H6005" s="254">
        <v>0.375</v>
      </c>
      <c r="I6005" s="255">
        <v>0.625</v>
      </c>
      <c r="J6005" s="252" t="s">
        <v>5863</v>
      </c>
      <c r="K6005" s="253" t="s">
        <v>5864</v>
      </c>
      <c r="L6005" s="255">
        <v>0.375</v>
      </c>
      <c r="M6005" s="255">
        <v>0.625</v>
      </c>
      <c r="N6005" s="253" t="s">
        <v>3900</v>
      </c>
      <c r="O6005" s="253" t="s">
        <v>13675</v>
      </c>
      <c r="P6005" s="253" t="s">
        <v>23601</v>
      </c>
      <c r="Q6005" s="253" t="s">
        <v>7104</v>
      </c>
      <c r="R6005" s="253">
        <v>65070</v>
      </c>
    </row>
    <row r="6006" spans="1:18">
      <c r="A6006" s="246" t="s">
        <v>5860</v>
      </c>
      <c r="B6006" s="247">
        <v>19023</v>
      </c>
      <c r="C6006" s="248" t="s">
        <v>996</v>
      </c>
      <c r="D6006" s="249" t="s">
        <v>23602</v>
      </c>
      <c r="E6006" s="249" t="s">
        <v>996</v>
      </c>
      <c r="F6006" s="250" t="s">
        <v>996</v>
      </c>
      <c r="G6006" s="251" t="s">
        <v>936</v>
      </c>
      <c r="H6006" s="254">
        <v>0.375</v>
      </c>
      <c r="I6006" s="255">
        <v>0.625</v>
      </c>
      <c r="J6006" s="252" t="s">
        <v>5863</v>
      </c>
      <c r="K6006" s="253" t="s">
        <v>5864</v>
      </c>
      <c r="L6006" s="255">
        <v>0.375</v>
      </c>
      <c r="M6006" s="255">
        <v>0.625</v>
      </c>
      <c r="N6006" s="253" t="s">
        <v>3900</v>
      </c>
      <c r="O6006" s="253" t="s">
        <v>13675</v>
      </c>
      <c r="P6006" s="253" t="s">
        <v>23603</v>
      </c>
      <c r="Q6006" s="253" t="s">
        <v>997</v>
      </c>
      <c r="R6006" s="253">
        <v>67700</v>
      </c>
    </row>
    <row r="6007" spans="1:18">
      <c r="A6007" s="246" t="s">
        <v>5860</v>
      </c>
      <c r="B6007" s="247">
        <v>19024</v>
      </c>
      <c r="C6007" s="248" t="s">
        <v>2287</v>
      </c>
      <c r="D6007" s="249" t="s">
        <v>23604</v>
      </c>
      <c r="E6007" s="249" t="s">
        <v>2287</v>
      </c>
      <c r="F6007" s="250" t="s">
        <v>2287</v>
      </c>
      <c r="G6007" s="251" t="s">
        <v>936</v>
      </c>
      <c r="H6007" s="254">
        <v>0.33333333333333331</v>
      </c>
      <c r="I6007" s="255">
        <v>0.8125</v>
      </c>
      <c r="J6007" s="252" t="s">
        <v>5863</v>
      </c>
      <c r="K6007" s="253" t="s">
        <v>5864</v>
      </c>
      <c r="L6007" s="255">
        <v>0.33333333333333331</v>
      </c>
      <c r="M6007" s="255">
        <v>0.8125</v>
      </c>
      <c r="N6007" s="253" t="s">
        <v>3900</v>
      </c>
      <c r="O6007" s="253" t="s">
        <v>13675</v>
      </c>
      <c r="P6007" s="253" t="s">
        <v>23605</v>
      </c>
      <c r="Q6007" s="253" t="s">
        <v>7105</v>
      </c>
      <c r="R6007" s="253">
        <v>67850</v>
      </c>
    </row>
    <row r="6008" spans="1:18">
      <c r="A6008" s="246" t="s">
        <v>5860</v>
      </c>
      <c r="B6008" s="247">
        <v>19025</v>
      </c>
      <c r="C6008" s="248" t="s">
        <v>7106</v>
      </c>
      <c r="D6008" s="249" t="s">
        <v>23606</v>
      </c>
      <c r="E6008" s="249" t="s">
        <v>933</v>
      </c>
      <c r="F6008" s="250" t="s">
        <v>933</v>
      </c>
      <c r="G6008" s="251" t="s">
        <v>936</v>
      </c>
      <c r="H6008" s="254">
        <v>0.4375</v>
      </c>
      <c r="I6008" s="255">
        <v>0.6875</v>
      </c>
      <c r="J6008" s="252" t="s">
        <v>5863</v>
      </c>
      <c r="K6008" s="253" t="s">
        <v>5864</v>
      </c>
      <c r="L6008" s="255">
        <v>0.4375</v>
      </c>
      <c r="M6008" s="255">
        <v>0.6875</v>
      </c>
      <c r="N6008" s="253" t="s">
        <v>3900</v>
      </c>
      <c r="O6008" s="253" t="s">
        <v>13675</v>
      </c>
      <c r="P6008" s="253" t="s">
        <v>23607</v>
      </c>
      <c r="Q6008" s="253" t="s">
        <v>938</v>
      </c>
      <c r="R6008" s="253">
        <v>64510</v>
      </c>
    </row>
    <row r="6009" spans="1:18">
      <c r="A6009" s="246" t="s">
        <v>5860</v>
      </c>
      <c r="B6009" s="247">
        <v>19026</v>
      </c>
      <c r="C6009" s="248" t="s">
        <v>4949</v>
      </c>
      <c r="D6009" s="249" t="s">
        <v>23608</v>
      </c>
      <c r="E6009" s="249" t="s">
        <v>4949</v>
      </c>
      <c r="F6009" s="250" t="s">
        <v>4949</v>
      </c>
      <c r="G6009" s="251" t="s">
        <v>936</v>
      </c>
      <c r="H6009" s="254">
        <v>0.375</v>
      </c>
      <c r="I6009" s="255">
        <v>0.625</v>
      </c>
      <c r="J6009" s="252" t="s">
        <v>5863</v>
      </c>
      <c r="K6009" s="253" t="s">
        <v>5864</v>
      </c>
      <c r="L6009" s="255">
        <v>0.375</v>
      </c>
      <c r="M6009" s="255">
        <v>0.625</v>
      </c>
      <c r="N6009" s="253" t="s">
        <v>3900</v>
      </c>
      <c r="O6009" s="253" t="s">
        <v>13675</v>
      </c>
      <c r="P6009" s="253" t="s">
        <v>23609</v>
      </c>
      <c r="Q6009" s="253" t="s">
        <v>5856</v>
      </c>
      <c r="R6009" s="253">
        <v>67500</v>
      </c>
    </row>
    <row r="6010" spans="1:18">
      <c r="A6010" s="246" t="s">
        <v>5860</v>
      </c>
      <c r="B6010" s="247">
        <v>19027</v>
      </c>
      <c r="C6010" s="248" t="s">
        <v>933</v>
      </c>
      <c r="D6010" s="249" t="s">
        <v>23610</v>
      </c>
      <c r="E6010" s="249" t="s">
        <v>933</v>
      </c>
      <c r="F6010" s="250" t="s">
        <v>933</v>
      </c>
      <c r="G6010" s="251" t="s">
        <v>936</v>
      </c>
      <c r="H6010" s="254">
        <v>0.33333333333333331</v>
      </c>
      <c r="I6010" s="255">
        <v>0.8125</v>
      </c>
      <c r="J6010" s="252" t="s">
        <v>5863</v>
      </c>
      <c r="K6010" s="253" t="s">
        <v>5864</v>
      </c>
      <c r="L6010" s="255">
        <v>0.33333333333333331</v>
      </c>
      <c r="M6010" s="255">
        <v>0.8125</v>
      </c>
      <c r="N6010" s="253" t="s">
        <v>3900</v>
      </c>
      <c r="O6010" s="253" t="s">
        <v>13675</v>
      </c>
      <c r="P6010" s="253" t="s">
        <v>23611</v>
      </c>
      <c r="Q6010" s="253" t="s">
        <v>938</v>
      </c>
      <c r="R6010" s="253">
        <v>64000</v>
      </c>
    </row>
    <row r="6011" spans="1:18">
      <c r="A6011" s="246" t="s">
        <v>5860</v>
      </c>
      <c r="B6011" s="247">
        <v>19028</v>
      </c>
      <c r="C6011" s="248" t="s">
        <v>7107</v>
      </c>
      <c r="D6011" s="249" t="s">
        <v>23612</v>
      </c>
      <c r="E6011" s="249" t="s">
        <v>4623</v>
      </c>
      <c r="F6011" s="250" t="s">
        <v>4623</v>
      </c>
      <c r="G6011" s="251" t="s">
        <v>936</v>
      </c>
      <c r="H6011" s="254">
        <v>0.375</v>
      </c>
      <c r="I6011" s="255">
        <v>0.625</v>
      </c>
      <c r="J6011" s="252" t="s">
        <v>5863</v>
      </c>
      <c r="K6011" s="253" t="s">
        <v>5864</v>
      </c>
      <c r="L6011" s="255">
        <v>0.375</v>
      </c>
      <c r="M6011" s="255">
        <v>0.625</v>
      </c>
      <c r="N6011" s="253" t="s">
        <v>3900</v>
      </c>
      <c r="O6011" s="253" t="s">
        <v>13675</v>
      </c>
      <c r="P6011" s="253" t="s">
        <v>23613</v>
      </c>
      <c r="Q6011" s="253" t="s">
        <v>7108</v>
      </c>
      <c r="R6011" s="253">
        <v>65760</v>
      </c>
    </row>
    <row r="6012" spans="1:18">
      <c r="A6012" s="246" t="s">
        <v>5860</v>
      </c>
      <c r="B6012" s="247">
        <v>19029</v>
      </c>
      <c r="C6012" s="248" t="s">
        <v>7109</v>
      </c>
      <c r="D6012" s="249" t="s">
        <v>23614</v>
      </c>
      <c r="E6012" s="249" t="s">
        <v>7110</v>
      </c>
      <c r="F6012" s="250" t="s">
        <v>7109</v>
      </c>
      <c r="G6012" s="251" t="s">
        <v>936</v>
      </c>
      <c r="H6012" s="254">
        <v>0.375</v>
      </c>
      <c r="I6012" s="255">
        <v>0.625</v>
      </c>
      <c r="J6012" s="252" t="s">
        <v>5863</v>
      </c>
      <c r="K6012" s="253" t="s">
        <v>5864</v>
      </c>
      <c r="L6012" s="255">
        <v>0.375</v>
      </c>
      <c r="M6012" s="255">
        <v>0.625</v>
      </c>
      <c r="N6012" s="253" t="s">
        <v>3900</v>
      </c>
      <c r="O6012" s="253" t="s">
        <v>13675</v>
      </c>
      <c r="P6012" s="253" t="s">
        <v>23615</v>
      </c>
      <c r="Q6012" s="253" t="s">
        <v>7111</v>
      </c>
      <c r="R6012" s="253">
        <v>65200</v>
      </c>
    </row>
    <row r="6013" spans="1:18">
      <c r="A6013" s="246" t="s">
        <v>5860</v>
      </c>
      <c r="B6013" s="247">
        <v>19030</v>
      </c>
      <c r="C6013" s="248" t="s">
        <v>954</v>
      </c>
      <c r="D6013" s="249" t="s">
        <v>23616</v>
      </c>
      <c r="E6013" s="249" t="s">
        <v>954</v>
      </c>
      <c r="F6013" s="250" t="s">
        <v>954</v>
      </c>
      <c r="G6013" s="251" t="s">
        <v>936</v>
      </c>
      <c r="H6013" s="254">
        <v>0.33333333333333331</v>
      </c>
      <c r="I6013" s="255">
        <v>0.8125</v>
      </c>
      <c r="J6013" s="252" t="s">
        <v>5863</v>
      </c>
      <c r="K6013" s="253" t="s">
        <v>5864</v>
      </c>
      <c r="L6013" s="255">
        <v>0.33333333333333331</v>
      </c>
      <c r="M6013" s="255">
        <v>0.8125</v>
      </c>
      <c r="N6013" s="253" t="s">
        <v>3900</v>
      </c>
      <c r="O6013" s="253" t="s">
        <v>13675</v>
      </c>
      <c r="P6013" s="253" t="s">
        <v>23617</v>
      </c>
      <c r="Q6013" s="253" t="s">
        <v>955</v>
      </c>
      <c r="R6013" s="253">
        <v>66420</v>
      </c>
    </row>
    <row r="6014" spans="1:18">
      <c r="A6014" s="246" t="s">
        <v>5860</v>
      </c>
      <c r="B6014" s="247">
        <v>19033</v>
      </c>
      <c r="C6014" s="248" t="s">
        <v>7112</v>
      </c>
      <c r="D6014" s="249" t="s">
        <v>23618</v>
      </c>
      <c r="E6014" s="249" t="s">
        <v>4421</v>
      </c>
      <c r="F6014" s="250" t="s">
        <v>4421</v>
      </c>
      <c r="G6014" s="251" t="s">
        <v>936</v>
      </c>
      <c r="H6014" s="254">
        <v>0.375</v>
      </c>
      <c r="I6014" s="255">
        <v>0.625</v>
      </c>
      <c r="J6014" s="252" t="s">
        <v>5863</v>
      </c>
      <c r="K6014" s="253" t="s">
        <v>5864</v>
      </c>
      <c r="L6014" s="255">
        <v>0.375</v>
      </c>
      <c r="M6014" s="255">
        <v>0.625</v>
      </c>
      <c r="N6014" s="253" t="s">
        <v>3900</v>
      </c>
      <c r="O6014" s="253" t="s">
        <v>13675</v>
      </c>
      <c r="P6014" s="253" t="s">
        <v>23619</v>
      </c>
      <c r="Q6014" s="253" t="s">
        <v>5641</v>
      </c>
      <c r="R6014" s="253">
        <v>66005</v>
      </c>
    </row>
    <row r="6015" spans="1:18">
      <c r="A6015" s="246" t="s">
        <v>5860</v>
      </c>
      <c r="B6015" s="247">
        <v>19035</v>
      </c>
      <c r="C6015" s="248" t="s">
        <v>7113</v>
      </c>
      <c r="D6015" s="249" t="s">
        <v>23620</v>
      </c>
      <c r="E6015" s="249" t="s">
        <v>933</v>
      </c>
      <c r="F6015" s="250" t="s">
        <v>933</v>
      </c>
      <c r="G6015" s="251" t="s">
        <v>936</v>
      </c>
      <c r="H6015" s="254">
        <v>0.33333333333333331</v>
      </c>
      <c r="I6015" s="255">
        <v>0.8125</v>
      </c>
      <c r="J6015" s="252" t="s">
        <v>5863</v>
      </c>
      <c r="K6015" s="253" t="s">
        <v>5864</v>
      </c>
      <c r="L6015" s="255">
        <v>0.33333333333333331</v>
      </c>
      <c r="M6015" s="255">
        <v>0.8125</v>
      </c>
      <c r="N6015" s="253" t="s">
        <v>3900</v>
      </c>
      <c r="O6015" s="253" t="s">
        <v>13675</v>
      </c>
      <c r="P6015" s="253" t="s">
        <v>23621</v>
      </c>
      <c r="Q6015" s="253" t="s">
        <v>938</v>
      </c>
      <c r="R6015" s="253">
        <v>64000</v>
      </c>
    </row>
    <row r="6016" spans="1:18">
      <c r="A6016" s="246" t="s">
        <v>5860</v>
      </c>
      <c r="B6016" s="247">
        <v>19036</v>
      </c>
      <c r="C6016" s="248" t="s">
        <v>7114</v>
      </c>
      <c r="D6016" s="249" t="s">
        <v>23622</v>
      </c>
      <c r="E6016" s="249" t="s">
        <v>7114</v>
      </c>
      <c r="F6016" s="250" t="s">
        <v>7114</v>
      </c>
      <c r="G6016" s="251" t="s">
        <v>936</v>
      </c>
      <c r="H6016" s="254">
        <v>0.375</v>
      </c>
      <c r="I6016" s="255">
        <v>0.625</v>
      </c>
      <c r="J6016" s="252" t="s">
        <v>5863</v>
      </c>
      <c r="K6016" s="253" t="s">
        <v>5864</v>
      </c>
      <c r="L6016" s="255">
        <v>0.375</v>
      </c>
      <c r="M6016" s="255">
        <v>0.625</v>
      </c>
      <c r="N6016" s="253" t="s">
        <v>3900</v>
      </c>
      <c r="O6016" s="253" t="s">
        <v>13675</v>
      </c>
      <c r="P6016" s="253" t="s">
        <v>23623</v>
      </c>
      <c r="Q6016" s="253" t="s">
        <v>7115</v>
      </c>
      <c r="R6016" s="253">
        <v>65800</v>
      </c>
    </row>
    <row r="6017" spans="1:18">
      <c r="A6017" s="246" t="s">
        <v>5860</v>
      </c>
      <c r="B6017" s="247">
        <v>19047</v>
      </c>
      <c r="C6017" s="248" t="s">
        <v>7116</v>
      </c>
      <c r="D6017" s="249" t="s">
        <v>23624</v>
      </c>
      <c r="E6017" s="249" t="s">
        <v>954</v>
      </c>
      <c r="F6017" s="250" t="s">
        <v>954</v>
      </c>
      <c r="G6017" s="251" t="s">
        <v>936</v>
      </c>
      <c r="H6017" s="254">
        <v>0.33333333333333331</v>
      </c>
      <c r="I6017" s="255">
        <v>0.8125</v>
      </c>
      <c r="J6017" s="252" t="s">
        <v>5863</v>
      </c>
      <c r="K6017" s="253" t="s">
        <v>5864</v>
      </c>
      <c r="L6017" s="255">
        <v>0.33333333333333331</v>
      </c>
      <c r="M6017" s="255">
        <v>0.8125</v>
      </c>
      <c r="N6017" s="253" t="s">
        <v>3900</v>
      </c>
      <c r="O6017" s="253" t="s">
        <v>13675</v>
      </c>
      <c r="P6017" s="253" t="s">
        <v>23625</v>
      </c>
      <c r="Q6017" s="253" t="s">
        <v>955</v>
      </c>
      <c r="R6017" s="253">
        <v>66438</v>
      </c>
    </row>
    <row r="6018" spans="1:18">
      <c r="A6018" s="246" t="s">
        <v>5860</v>
      </c>
      <c r="B6018" s="247">
        <v>19048</v>
      </c>
      <c r="C6018" s="248" t="s">
        <v>7117</v>
      </c>
      <c r="D6018" s="249" t="s">
        <v>23626</v>
      </c>
      <c r="E6018" s="249" t="s">
        <v>7118</v>
      </c>
      <c r="F6018" s="250" t="s">
        <v>4804</v>
      </c>
      <c r="G6018" s="251" t="s">
        <v>936</v>
      </c>
      <c r="H6018" s="254">
        <v>0.375</v>
      </c>
      <c r="I6018" s="255">
        <v>0.625</v>
      </c>
      <c r="J6018" s="252" t="s">
        <v>5863</v>
      </c>
      <c r="K6018" s="253" t="s">
        <v>5864</v>
      </c>
      <c r="L6018" s="255">
        <v>0.375</v>
      </c>
      <c r="M6018" s="255">
        <v>0.625</v>
      </c>
      <c r="N6018" s="253" t="s">
        <v>3900</v>
      </c>
      <c r="O6018" s="253" t="s">
        <v>13675</v>
      </c>
      <c r="P6018" s="253" t="s">
        <v>23627</v>
      </c>
      <c r="Q6018" s="253" t="s">
        <v>7095</v>
      </c>
      <c r="R6018" s="253">
        <v>66050</v>
      </c>
    </row>
    <row r="6019" spans="1:18">
      <c r="A6019" s="246" t="s">
        <v>5860</v>
      </c>
      <c r="B6019" s="247">
        <v>19049</v>
      </c>
      <c r="C6019" s="248" t="s">
        <v>3553</v>
      </c>
      <c r="D6019" s="249" t="s">
        <v>23628</v>
      </c>
      <c r="E6019" s="249" t="s">
        <v>3553</v>
      </c>
      <c r="F6019" s="250" t="s">
        <v>3553</v>
      </c>
      <c r="G6019" s="251" t="s">
        <v>936</v>
      </c>
      <c r="H6019" s="254">
        <v>0.375</v>
      </c>
      <c r="I6019" s="255">
        <v>0.625</v>
      </c>
      <c r="J6019" s="252" t="s">
        <v>5863</v>
      </c>
      <c r="K6019" s="253" t="s">
        <v>5864</v>
      </c>
      <c r="L6019" s="255">
        <v>0.375</v>
      </c>
      <c r="M6019" s="255">
        <v>0.625</v>
      </c>
      <c r="N6019" s="253" t="s">
        <v>3900</v>
      </c>
      <c r="O6019" s="253" t="s">
        <v>13675</v>
      </c>
      <c r="P6019" s="253" t="s">
        <v>23629</v>
      </c>
      <c r="Q6019" s="253" t="s">
        <v>7119</v>
      </c>
      <c r="R6019" s="253">
        <v>67940</v>
      </c>
    </row>
    <row r="6020" spans="1:18">
      <c r="A6020" s="246" t="s">
        <v>5860</v>
      </c>
      <c r="B6020" s="247">
        <v>19050</v>
      </c>
      <c r="C6020" s="248" t="s">
        <v>7120</v>
      </c>
      <c r="D6020" s="249" t="s">
        <v>23630</v>
      </c>
      <c r="E6020" s="249" t="s">
        <v>7120</v>
      </c>
      <c r="F6020" s="250" t="s">
        <v>7120</v>
      </c>
      <c r="G6020" s="251" t="s">
        <v>936</v>
      </c>
      <c r="H6020" s="254">
        <v>0.4375</v>
      </c>
      <c r="I6020" s="255">
        <v>0.6875</v>
      </c>
      <c r="J6020" s="252" t="s">
        <v>5863</v>
      </c>
      <c r="K6020" s="253" t="s">
        <v>5864</v>
      </c>
      <c r="L6020" s="255">
        <v>0.4375</v>
      </c>
      <c r="M6020" s="255">
        <v>0.6875</v>
      </c>
      <c r="N6020" s="253" t="s">
        <v>3900</v>
      </c>
      <c r="O6020" s="253" t="s">
        <v>13675</v>
      </c>
      <c r="P6020" s="253" t="s">
        <v>23631</v>
      </c>
      <c r="Q6020" s="253" t="s">
        <v>7121</v>
      </c>
      <c r="R6020" s="253">
        <v>67980</v>
      </c>
    </row>
    <row r="6021" spans="1:18">
      <c r="A6021" s="246" t="s">
        <v>5860</v>
      </c>
      <c r="B6021" s="247">
        <v>19051</v>
      </c>
      <c r="C6021" s="248" t="s">
        <v>7122</v>
      </c>
      <c r="D6021" s="249" t="s">
        <v>23632</v>
      </c>
      <c r="E6021" s="249" t="s">
        <v>7123</v>
      </c>
      <c r="F6021" s="250" t="s">
        <v>7123</v>
      </c>
      <c r="G6021" s="251" t="s">
        <v>936</v>
      </c>
      <c r="H6021" s="254">
        <v>0.375</v>
      </c>
      <c r="I6021" s="255">
        <v>0.625</v>
      </c>
      <c r="J6021" s="252" t="s">
        <v>5863</v>
      </c>
      <c r="K6021" s="253" t="s">
        <v>5864</v>
      </c>
      <c r="L6021" s="255">
        <v>0.375</v>
      </c>
      <c r="M6021" s="255">
        <v>0.625</v>
      </c>
      <c r="N6021" s="253" t="s">
        <v>3900</v>
      </c>
      <c r="O6021" s="253" t="s">
        <v>13675</v>
      </c>
      <c r="P6021" s="253" t="s">
        <v>23633</v>
      </c>
      <c r="Q6021" s="253" t="s">
        <v>7077</v>
      </c>
      <c r="R6021" s="253">
        <v>67485</v>
      </c>
    </row>
    <row r="6022" spans="1:18">
      <c r="A6022" s="246" t="s">
        <v>5860</v>
      </c>
      <c r="B6022" s="247">
        <v>19053</v>
      </c>
      <c r="C6022" s="248" t="s">
        <v>7124</v>
      </c>
      <c r="D6022" s="249" t="s">
        <v>23634</v>
      </c>
      <c r="E6022" s="249" t="s">
        <v>7124</v>
      </c>
      <c r="F6022" s="250" t="s">
        <v>7125</v>
      </c>
      <c r="G6022" s="251" t="s">
        <v>936</v>
      </c>
      <c r="H6022" s="254">
        <v>0.375</v>
      </c>
      <c r="I6022" s="255">
        <v>0.625</v>
      </c>
      <c r="J6022" s="252" t="s">
        <v>5863</v>
      </c>
      <c r="K6022" s="253" t="s">
        <v>5864</v>
      </c>
      <c r="L6022" s="255">
        <v>0.375</v>
      </c>
      <c r="M6022" s="255">
        <v>0.625</v>
      </c>
      <c r="N6022" s="253" t="s">
        <v>3900</v>
      </c>
      <c r="O6022" s="253" t="s">
        <v>13675</v>
      </c>
      <c r="P6022" s="253" t="s">
        <v>23635</v>
      </c>
      <c r="Q6022" s="253" t="s">
        <v>7126</v>
      </c>
      <c r="R6022" s="253">
        <v>67960</v>
      </c>
    </row>
    <row r="6023" spans="1:18">
      <c r="A6023" s="246" t="s">
        <v>5860</v>
      </c>
      <c r="B6023" s="247">
        <v>19055</v>
      </c>
      <c r="C6023" s="248" t="s">
        <v>7127</v>
      </c>
      <c r="D6023" s="249" t="s">
        <v>23636</v>
      </c>
      <c r="E6023" s="249" t="s">
        <v>7128</v>
      </c>
      <c r="F6023" s="250" t="s">
        <v>7127</v>
      </c>
      <c r="G6023" s="251" t="s">
        <v>936</v>
      </c>
      <c r="H6023" s="254">
        <v>0.375</v>
      </c>
      <c r="I6023" s="255">
        <v>0.625</v>
      </c>
      <c r="J6023" s="252" t="s">
        <v>5863</v>
      </c>
      <c r="K6023" s="253" t="s">
        <v>5864</v>
      </c>
      <c r="L6023" s="255">
        <v>0.375</v>
      </c>
      <c r="M6023" s="255">
        <v>0.625</v>
      </c>
      <c r="N6023" s="253" t="s">
        <v>3900</v>
      </c>
      <c r="O6023" s="253" t="s">
        <v>13675</v>
      </c>
      <c r="P6023" s="253" t="s">
        <v>23637</v>
      </c>
      <c r="Q6023" s="253" t="s">
        <v>7129</v>
      </c>
      <c r="R6023" s="253">
        <v>67650</v>
      </c>
    </row>
    <row r="6024" spans="1:18">
      <c r="A6024" s="246" t="s">
        <v>5860</v>
      </c>
      <c r="B6024" s="247">
        <v>20002</v>
      </c>
      <c r="C6024" s="248" t="s">
        <v>7130</v>
      </c>
      <c r="D6024" s="249" t="s">
        <v>23638</v>
      </c>
      <c r="E6024" s="249" t="s">
        <v>7130</v>
      </c>
      <c r="F6024" s="250" t="s">
        <v>7130</v>
      </c>
      <c r="G6024" s="251" t="s">
        <v>207</v>
      </c>
      <c r="H6024" s="254">
        <v>0.375</v>
      </c>
      <c r="I6024" s="255">
        <v>0.625</v>
      </c>
      <c r="J6024" s="252" t="s">
        <v>5863</v>
      </c>
      <c r="K6024" s="253" t="s">
        <v>5864</v>
      </c>
      <c r="L6024" s="255">
        <v>0.375</v>
      </c>
      <c r="M6024" s="255">
        <v>0.625</v>
      </c>
      <c r="N6024" s="253" t="s">
        <v>3900</v>
      </c>
      <c r="O6024" s="253" t="s">
        <v>13675</v>
      </c>
      <c r="P6024" s="253" t="s">
        <v>23639</v>
      </c>
      <c r="Q6024" s="253" t="s">
        <v>7131</v>
      </c>
      <c r="R6024" s="253">
        <v>70330</v>
      </c>
    </row>
    <row r="6025" spans="1:18">
      <c r="A6025" s="246" t="s">
        <v>5860</v>
      </c>
      <c r="B6025" s="247">
        <v>20004</v>
      </c>
      <c r="C6025" s="248" t="s">
        <v>7133</v>
      </c>
      <c r="D6025" s="249" t="s">
        <v>23640</v>
      </c>
      <c r="E6025" s="249" t="s">
        <v>4878</v>
      </c>
      <c r="F6025" s="250" t="s">
        <v>4878</v>
      </c>
      <c r="G6025" s="251" t="s">
        <v>207</v>
      </c>
      <c r="H6025" s="254">
        <v>0.375</v>
      </c>
      <c r="I6025" s="255">
        <v>0.625</v>
      </c>
      <c r="J6025" s="252" t="s">
        <v>5863</v>
      </c>
      <c r="K6025" s="253" t="s">
        <v>5864</v>
      </c>
      <c r="L6025" s="255">
        <v>0.375</v>
      </c>
      <c r="M6025" s="255">
        <v>0.625</v>
      </c>
      <c r="N6025" s="253" t="s">
        <v>3900</v>
      </c>
      <c r="O6025" s="253" t="s">
        <v>13675</v>
      </c>
      <c r="P6025" s="253" t="s">
        <v>23641</v>
      </c>
      <c r="Q6025" s="253" t="s">
        <v>7134</v>
      </c>
      <c r="R6025" s="253">
        <v>71610</v>
      </c>
    </row>
    <row r="6026" spans="1:18">
      <c r="A6026" s="246" t="s">
        <v>5860</v>
      </c>
      <c r="B6026" s="247">
        <v>20005</v>
      </c>
      <c r="C6026" s="248" t="s">
        <v>7135</v>
      </c>
      <c r="D6026" s="249" t="s">
        <v>23642</v>
      </c>
      <c r="E6026" s="249" t="s">
        <v>7135</v>
      </c>
      <c r="F6026" s="250" t="s">
        <v>7135</v>
      </c>
      <c r="G6026" s="251" t="s">
        <v>207</v>
      </c>
      <c r="H6026" s="254">
        <v>0.375</v>
      </c>
      <c r="I6026" s="255">
        <v>0.625</v>
      </c>
      <c r="J6026" s="252" t="s">
        <v>5863</v>
      </c>
      <c r="K6026" s="253" t="s">
        <v>5864</v>
      </c>
      <c r="L6026" s="255">
        <v>0.375</v>
      </c>
      <c r="M6026" s="255">
        <v>0.625</v>
      </c>
      <c r="N6026" s="253" t="s">
        <v>3900</v>
      </c>
      <c r="O6026" s="253" t="s">
        <v>13675</v>
      </c>
      <c r="P6026" s="253" t="s">
        <v>23643</v>
      </c>
      <c r="Q6026" s="253" t="s">
        <v>7136</v>
      </c>
      <c r="R6026" s="253">
        <v>69450</v>
      </c>
    </row>
    <row r="6027" spans="1:18">
      <c r="A6027" s="246" t="s">
        <v>5860</v>
      </c>
      <c r="B6027" s="247">
        <v>20006</v>
      </c>
      <c r="C6027" s="248" t="s">
        <v>7137</v>
      </c>
      <c r="D6027" s="249" t="s">
        <v>23644</v>
      </c>
      <c r="E6027" s="249" t="s">
        <v>7137</v>
      </c>
      <c r="F6027" s="250" t="s">
        <v>7138</v>
      </c>
      <c r="G6027" s="251" t="s">
        <v>207</v>
      </c>
      <c r="H6027" s="254">
        <v>0.375</v>
      </c>
      <c r="I6027" s="255">
        <v>0.625</v>
      </c>
      <c r="J6027" s="252" t="s">
        <v>5863</v>
      </c>
      <c r="K6027" s="253" t="s">
        <v>5864</v>
      </c>
      <c r="L6027" s="255">
        <v>0.375</v>
      </c>
      <c r="M6027" s="255">
        <v>0.625</v>
      </c>
      <c r="N6027" s="253" t="s">
        <v>3900</v>
      </c>
      <c r="O6027" s="253" t="s">
        <v>13675</v>
      </c>
      <c r="P6027" s="253" t="s">
        <v>23645</v>
      </c>
      <c r="Q6027" s="253" t="s">
        <v>7139</v>
      </c>
      <c r="R6027" s="253">
        <v>71641</v>
      </c>
    </row>
    <row r="6028" spans="1:18">
      <c r="A6028" s="246" t="s">
        <v>5860</v>
      </c>
      <c r="B6028" s="247">
        <v>20007</v>
      </c>
      <c r="C6028" s="248" t="s">
        <v>7140</v>
      </c>
      <c r="D6028" s="249" t="s">
        <v>23646</v>
      </c>
      <c r="E6028" s="249" t="s">
        <v>7140</v>
      </c>
      <c r="F6028" s="250" t="s">
        <v>7140</v>
      </c>
      <c r="G6028" s="251" t="s">
        <v>207</v>
      </c>
      <c r="H6028" s="254">
        <v>0.375</v>
      </c>
      <c r="I6028" s="255">
        <v>0.625</v>
      </c>
      <c r="J6028" s="252" t="s">
        <v>5863</v>
      </c>
      <c r="K6028" s="253" t="s">
        <v>5864</v>
      </c>
      <c r="L6028" s="255">
        <v>0.375</v>
      </c>
      <c r="M6028" s="255">
        <v>0.625</v>
      </c>
      <c r="N6028" s="253" t="s">
        <v>3900</v>
      </c>
      <c r="O6028" s="253" t="s">
        <v>13675</v>
      </c>
      <c r="P6028" s="253" t="s">
        <v>23647</v>
      </c>
      <c r="Q6028" s="253" t="s">
        <v>7141</v>
      </c>
      <c r="R6028" s="253">
        <v>70950</v>
      </c>
    </row>
    <row r="6029" spans="1:18">
      <c r="A6029" s="246" t="s">
        <v>5860</v>
      </c>
      <c r="B6029" s="247">
        <v>20008</v>
      </c>
      <c r="C6029" s="248" t="s">
        <v>322</v>
      </c>
      <c r="D6029" s="249" t="s">
        <v>23648</v>
      </c>
      <c r="E6029" s="249" t="s">
        <v>322</v>
      </c>
      <c r="F6029" s="250" t="s">
        <v>322</v>
      </c>
      <c r="G6029" s="251" t="s">
        <v>207</v>
      </c>
      <c r="H6029" s="254">
        <v>0.33333333333333331</v>
      </c>
      <c r="I6029" s="255">
        <v>0.625</v>
      </c>
      <c r="J6029" s="252" t="s">
        <v>5863</v>
      </c>
      <c r="K6029" s="253" t="s">
        <v>5864</v>
      </c>
      <c r="L6029" s="255">
        <v>0.33333333333333331</v>
      </c>
      <c r="M6029" s="255">
        <v>0.625</v>
      </c>
      <c r="N6029" s="253" t="s">
        <v>3900</v>
      </c>
      <c r="O6029" s="253" t="s">
        <v>13675</v>
      </c>
      <c r="P6029" s="253" t="s">
        <v>23649</v>
      </c>
      <c r="Q6029" s="253" t="s">
        <v>323</v>
      </c>
      <c r="R6029" s="253">
        <v>70110</v>
      </c>
    </row>
    <row r="6030" spans="1:18">
      <c r="A6030" s="246" t="s">
        <v>5860</v>
      </c>
      <c r="B6030" s="247">
        <v>20009</v>
      </c>
      <c r="C6030" s="248" t="s">
        <v>7142</v>
      </c>
      <c r="D6030" s="249" t="s">
        <v>23650</v>
      </c>
      <c r="E6030" s="249" t="s">
        <v>4066</v>
      </c>
      <c r="F6030" s="250" t="s">
        <v>4066</v>
      </c>
      <c r="G6030" s="251" t="s">
        <v>207</v>
      </c>
      <c r="H6030" s="254">
        <v>0.33333333333333331</v>
      </c>
      <c r="I6030" s="255">
        <v>0.72916666666666663</v>
      </c>
      <c r="J6030" s="252" t="s">
        <v>5863</v>
      </c>
      <c r="K6030" s="253" t="s">
        <v>5864</v>
      </c>
      <c r="L6030" s="255">
        <v>0.33333333333333331</v>
      </c>
      <c r="M6030" s="255">
        <v>0.72916666666666663</v>
      </c>
      <c r="N6030" s="253" t="s">
        <v>3900</v>
      </c>
      <c r="O6030" s="253" t="s">
        <v>13675</v>
      </c>
      <c r="P6030" s="253" t="s">
        <v>23651</v>
      </c>
      <c r="Q6030" s="253" t="s">
        <v>7143</v>
      </c>
      <c r="R6030" s="253">
        <v>70300</v>
      </c>
    </row>
    <row r="6031" spans="1:18">
      <c r="A6031" s="246" t="s">
        <v>5860</v>
      </c>
      <c r="B6031" s="247">
        <v>20010</v>
      </c>
      <c r="C6031" s="248" t="s">
        <v>7144</v>
      </c>
      <c r="D6031" s="249" t="s">
        <v>23652</v>
      </c>
      <c r="E6031" s="249" t="s">
        <v>7145</v>
      </c>
      <c r="F6031" s="250" t="s">
        <v>7145</v>
      </c>
      <c r="G6031" s="251" t="s">
        <v>207</v>
      </c>
      <c r="H6031" s="254">
        <v>0.375</v>
      </c>
      <c r="I6031" s="255">
        <v>0.625</v>
      </c>
      <c r="J6031" s="252" t="s">
        <v>5863</v>
      </c>
      <c r="K6031" s="253" t="s">
        <v>5864</v>
      </c>
      <c r="L6031" s="255">
        <v>0.375</v>
      </c>
      <c r="M6031" s="255">
        <v>0.625</v>
      </c>
      <c r="N6031" s="253" t="s">
        <v>3900</v>
      </c>
      <c r="O6031" s="253" t="s">
        <v>13675</v>
      </c>
      <c r="P6031" s="253" t="s">
        <v>23653</v>
      </c>
      <c r="Q6031" s="253" t="s">
        <v>7146</v>
      </c>
      <c r="R6031" s="253">
        <v>69300</v>
      </c>
    </row>
    <row r="6032" spans="1:18">
      <c r="A6032" s="246" t="s">
        <v>5860</v>
      </c>
      <c r="B6032" s="247">
        <v>20012</v>
      </c>
      <c r="C6032" s="248" t="s">
        <v>7147</v>
      </c>
      <c r="D6032" s="249" t="s">
        <v>23654</v>
      </c>
      <c r="E6032" s="249" t="s">
        <v>7148</v>
      </c>
      <c r="F6032" s="250" t="s">
        <v>7148</v>
      </c>
      <c r="G6032" s="251" t="s">
        <v>207</v>
      </c>
      <c r="H6032" s="254">
        <v>0.375</v>
      </c>
      <c r="I6032" s="255">
        <v>0.625</v>
      </c>
      <c r="J6032" s="252" t="s">
        <v>5863</v>
      </c>
      <c r="K6032" s="253" t="s">
        <v>5864</v>
      </c>
      <c r="L6032" s="255">
        <v>0.375</v>
      </c>
      <c r="M6032" s="255">
        <v>0.625</v>
      </c>
      <c r="N6032" s="253" t="s">
        <v>3900</v>
      </c>
      <c r="O6032" s="253" t="s">
        <v>13675</v>
      </c>
      <c r="P6032" s="253" t="s">
        <v>23655</v>
      </c>
      <c r="Q6032" s="253" t="s">
        <v>7149</v>
      </c>
      <c r="R6032" s="253">
        <v>70750</v>
      </c>
    </row>
    <row r="6033" spans="1:18">
      <c r="A6033" s="246" t="s">
        <v>5860</v>
      </c>
      <c r="B6033" s="247">
        <v>20013</v>
      </c>
      <c r="C6033" s="248" t="s">
        <v>7150</v>
      </c>
      <c r="D6033" s="249" t="s">
        <v>23656</v>
      </c>
      <c r="E6033" s="249" t="s">
        <v>7150</v>
      </c>
      <c r="F6033" s="250" t="s">
        <v>7150</v>
      </c>
      <c r="G6033" s="251" t="s">
        <v>207</v>
      </c>
      <c r="H6033" s="254">
        <v>0.375</v>
      </c>
      <c r="I6033" s="255">
        <v>0.625</v>
      </c>
      <c r="J6033" s="252" t="s">
        <v>5863</v>
      </c>
      <c r="K6033" s="253" t="s">
        <v>5864</v>
      </c>
      <c r="L6033" s="255">
        <v>0.375</v>
      </c>
      <c r="M6033" s="255">
        <v>0.625</v>
      </c>
      <c r="N6033" s="253" t="s">
        <v>3900</v>
      </c>
      <c r="O6033" s="253" t="s">
        <v>13675</v>
      </c>
      <c r="P6033" s="253" t="s">
        <v>23657</v>
      </c>
      <c r="Q6033" s="253" t="s">
        <v>7151</v>
      </c>
      <c r="R6033" s="253">
        <v>68410</v>
      </c>
    </row>
    <row r="6034" spans="1:18">
      <c r="A6034" s="246" t="s">
        <v>5860</v>
      </c>
      <c r="B6034" s="247">
        <v>20014</v>
      </c>
      <c r="C6034" s="248" t="s">
        <v>7152</v>
      </c>
      <c r="D6034" s="249" t="s">
        <v>23658</v>
      </c>
      <c r="E6034" s="249" t="s">
        <v>4560</v>
      </c>
      <c r="F6034" s="250" t="s">
        <v>4560</v>
      </c>
      <c r="G6034" s="251" t="s">
        <v>207</v>
      </c>
      <c r="H6034" s="254">
        <v>0.33333333333333331</v>
      </c>
      <c r="I6034" s="255">
        <v>0.58333333333333337</v>
      </c>
      <c r="J6034" s="252" t="s">
        <v>5863</v>
      </c>
      <c r="K6034" s="253" t="s">
        <v>5864</v>
      </c>
      <c r="L6034" s="255">
        <v>0.33333333333333331</v>
      </c>
      <c r="M6034" s="255">
        <v>0.58333333333333337</v>
      </c>
      <c r="N6034" s="253" t="s">
        <v>3900</v>
      </c>
      <c r="O6034" s="253" t="s">
        <v>13675</v>
      </c>
      <c r="P6034" s="253" t="s">
        <v>23659</v>
      </c>
      <c r="Q6034" s="253" t="s">
        <v>7153</v>
      </c>
      <c r="R6034" s="253">
        <v>68600</v>
      </c>
    </row>
    <row r="6035" spans="1:18">
      <c r="A6035" s="246" t="s">
        <v>5860</v>
      </c>
      <c r="B6035" s="247">
        <v>20015</v>
      </c>
      <c r="C6035" s="248" t="s">
        <v>4967</v>
      </c>
      <c r="D6035" s="249" t="s">
        <v>23660</v>
      </c>
      <c r="E6035" s="249" t="s">
        <v>4967</v>
      </c>
      <c r="F6035" s="250" t="s">
        <v>4967</v>
      </c>
      <c r="G6035" s="251" t="s">
        <v>207</v>
      </c>
      <c r="H6035" s="254">
        <v>0.375</v>
      </c>
      <c r="I6035" s="255">
        <v>0.625</v>
      </c>
      <c r="J6035" s="252" t="s">
        <v>5863</v>
      </c>
      <c r="K6035" s="253" t="s">
        <v>5864</v>
      </c>
      <c r="L6035" s="255">
        <v>0.375</v>
      </c>
      <c r="M6035" s="255">
        <v>0.625</v>
      </c>
      <c r="N6035" s="253" t="s">
        <v>3900</v>
      </c>
      <c r="O6035" s="253" t="s">
        <v>13675</v>
      </c>
      <c r="P6035" s="253" t="s">
        <v>23661</v>
      </c>
      <c r="Q6035" s="253" t="s">
        <v>7154</v>
      </c>
      <c r="R6035" s="253">
        <v>71720</v>
      </c>
    </row>
    <row r="6036" spans="1:18">
      <c r="A6036" s="246" t="s">
        <v>5860</v>
      </c>
      <c r="B6036" s="247">
        <v>20016</v>
      </c>
      <c r="C6036" s="248" t="s">
        <v>4287</v>
      </c>
      <c r="D6036" s="249" t="s">
        <v>23662</v>
      </c>
      <c r="E6036" s="249" t="s">
        <v>4287</v>
      </c>
      <c r="F6036" s="250" t="s">
        <v>4287</v>
      </c>
      <c r="G6036" s="251" t="s">
        <v>207</v>
      </c>
      <c r="H6036" s="254">
        <v>0.375</v>
      </c>
      <c r="I6036" s="255">
        <v>0.625</v>
      </c>
      <c r="J6036" s="252" t="s">
        <v>5863</v>
      </c>
      <c r="K6036" s="253" t="s">
        <v>5864</v>
      </c>
      <c r="L6036" s="255">
        <v>0.375</v>
      </c>
      <c r="M6036" s="255">
        <v>0.625</v>
      </c>
      <c r="N6036" s="253" t="s">
        <v>3900</v>
      </c>
      <c r="O6036" s="253" t="s">
        <v>13675</v>
      </c>
      <c r="P6036" s="253" t="s">
        <v>23663</v>
      </c>
      <c r="Q6036" s="253" t="s">
        <v>7155</v>
      </c>
      <c r="R6036" s="253">
        <v>70190</v>
      </c>
    </row>
    <row r="6037" spans="1:18">
      <c r="A6037" s="246" t="s">
        <v>5860</v>
      </c>
      <c r="B6037" s="247">
        <v>20017</v>
      </c>
      <c r="C6037" s="248" t="s">
        <v>7156</v>
      </c>
      <c r="D6037" s="249" t="s">
        <v>23664</v>
      </c>
      <c r="E6037" s="249" t="s">
        <v>7156</v>
      </c>
      <c r="F6037" s="250" t="s">
        <v>7156</v>
      </c>
      <c r="G6037" s="251" t="s">
        <v>207</v>
      </c>
      <c r="H6037" s="254">
        <v>0.33333333333333331</v>
      </c>
      <c r="I6037" s="255">
        <v>0.66666666666666663</v>
      </c>
      <c r="J6037" s="252" t="s">
        <v>5863</v>
      </c>
      <c r="K6037" s="253" t="s">
        <v>5864</v>
      </c>
      <c r="L6037" s="255">
        <v>0.33333333333333331</v>
      </c>
      <c r="M6037" s="255">
        <v>0.66666666666666663</v>
      </c>
      <c r="N6037" s="253" t="s">
        <v>3900</v>
      </c>
      <c r="O6037" s="253" t="s">
        <v>13675</v>
      </c>
      <c r="P6037" s="253" t="s">
        <v>23665</v>
      </c>
      <c r="Q6037" s="253" t="s">
        <v>7157</v>
      </c>
      <c r="R6037" s="253">
        <v>71100</v>
      </c>
    </row>
    <row r="6038" spans="1:18">
      <c r="A6038" s="246" t="s">
        <v>5860</v>
      </c>
      <c r="B6038" s="247">
        <v>20018</v>
      </c>
      <c r="C6038" s="248" t="s">
        <v>7158</v>
      </c>
      <c r="D6038" s="249" t="s">
        <v>23666</v>
      </c>
      <c r="E6038" s="249" t="s">
        <v>7159</v>
      </c>
      <c r="F6038" s="250" t="s">
        <v>7159</v>
      </c>
      <c r="G6038" s="251" t="s">
        <v>207</v>
      </c>
      <c r="H6038" s="254">
        <v>0.375</v>
      </c>
      <c r="I6038" s="255">
        <v>0.625</v>
      </c>
      <c r="J6038" s="252" t="s">
        <v>5863</v>
      </c>
      <c r="K6038" s="253" t="s">
        <v>5864</v>
      </c>
      <c r="L6038" s="255">
        <v>0.375</v>
      </c>
      <c r="M6038" s="255">
        <v>0.625</v>
      </c>
      <c r="N6038" s="253" t="s">
        <v>3900</v>
      </c>
      <c r="O6038" s="253" t="s">
        <v>13675</v>
      </c>
      <c r="P6038" s="253" t="s">
        <v>23667</v>
      </c>
      <c r="Q6038" s="253" t="s">
        <v>7160</v>
      </c>
      <c r="R6038" s="253">
        <v>68900</v>
      </c>
    </row>
    <row r="6039" spans="1:18">
      <c r="A6039" s="246" t="s">
        <v>5860</v>
      </c>
      <c r="B6039" s="247">
        <v>20019</v>
      </c>
      <c r="C6039" s="248" t="s">
        <v>516</v>
      </c>
      <c r="D6039" s="249" t="s">
        <v>23668</v>
      </c>
      <c r="E6039" s="249" t="s">
        <v>514</v>
      </c>
      <c r="F6039" s="250" t="s">
        <v>514</v>
      </c>
      <c r="G6039" s="251" t="s">
        <v>207</v>
      </c>
      <c r="H6039" s="254">
        <v>0.33333333333333331</v>
      </c>
      <c r="I6039" s="255">
        <v>0.625</v>
      </c>
      <c r="J6039" s="252" t="s">
        <v>5863</v>
      </c>
      <c r="K6039" s="253" t="s">
        <v>5864</v>
      </c>
      <c r="L6039" s="255">
        <v>0.33333333333333331</v>
      </c>
      <c r="M6039" s="255">
        <v>0.625</v>
      </c>
      <c r="N6039" s="253" t="s">
        <v>3900</v>
      </c>
      <c r="O6039" s="253" t="s">
        <v>13675</v>
      </c>
      <c r="P6039" s="253" t="s">
        <v>23669</v>
      </c>
      <c r="Q6039" s="253" t="s">
        <v>515</v>
      </c>
      <c r="R6039" s="253">
        <v>71500</v>
      </c>
    </row>
    <row r="6040" spans="1:18">
      <c r="A6040" s="246" t="s">
        <v>5860</v>
      </c>
      <c r="B6040" s="247">
        <v>20020</v>
      </c>
      <c r="C6040" s="248" t="s">
        <v>4070</v>
      </c>
      <c r="D6040" s="249" t="s">
        <v>23670</v>
      </c>
      <c r="E6040" s="249" t="s">
        <v>5321</v>
      </c>
      <c r="F6040" s="250" t="s">
        <v>5321</v>
      </c>
      <c r="G6040" s="251" t="s">
        <v>207</v>
      </c>
      <c r="H6040" s="254">
        <v>0.375</v>
      </c>
      <c r="I6040" s="255">
        <v>0.625</v>
      </c>
      <c r="J6040" s="252" t="s">
        <v>5863</v>
      </c>
      <c r="K6040" s="253" t="s">
        <v>5864</v>
      </c>
      <c r="L6040" s="255">
        <v>0.375</v>
      </c>
      <c r="M6040" s="255">
        <v>0.625</v>
      </c>
      <c r="N6040" s="253" t="s">
        <v>3900</v>
      </c>
      <c r="O6040" s="253" t="s">
        <v>13675</v>
      </c>
      <c r="P6040" s="253" t="s">
        <v>23671</v>
      </c>
      <c r="Q6040" s="253" t="s">
        <v>7161</v>
      </c>
      <c r="R6040" s="253">
        <v>70117</v>
      </c>
    </row>
    <row r="6041" spans="1:18">
      <c r="A6041" s="246" t="s">
        <v>5860</v>
      </c>
      <c r="B6041" s="247">
        <v>20021</v>
      </c>
      <c r="C6041" s="248" t="s">
        <v>7162</v>
      </c>
      <c r="D6041" s="249" t="s">
        <v>23672</v>
      </c>
      <c r="E6041" s="249" t="s">
        <v>7163</v>
      </c>
      <c r="F6041" s="250" t="s">
        <v>7132</v>
      </c>
      <c r="G6041" s="251" t="s">
        <v>207</v>
      </c>
      <c r="H6041" s="254">
        <v>0.375</v>
      </c>
      <c r="I6041" s="255">
        <v>0.625</v>
      </c>
      <c r="J6041" s="252" t="s">
        <v>5863</v>
      </c>
      <c r="K6041" s="253" t="s">
        <v>5864</v>
      </c>
      <c r="L6041" s="255">
        <v>0.375</v>
      </c>
      <c r="M6041" s="255">
        <v>0.625</v>
      </c>
      <c r="N6041" s="253" t="s">
        <v>3900</v>
      </c>
      <c r="O6041" s="253" t="s">
        <v>13675</v>
      </c>
      <c r="P6041" s="253" t="s">
        <v>23673</v>
      </c>
      <c r="Q6041" s="253" t="s">
        <v>7164</v>
      </c>
      <c r="R6041" s="253">
        <v>70380</v>
      </c>
    </row>
    <row r="6042" spans="1:18">
      <c r="A6042" s="246" t="s">
        <v>5860</v>
      </c>
      <c r="B6042" s="247">
        <v>20022</v>
      </c>
      <c r="C6042" s="248" t="s">
        <v>7165</v>
      </c>
      <c r="D6042" s="249" t="s">
        <v>23674</v>
      </c>
      <c r="E6042" s="249" t="s">
        <v>551</v>
      </c>
      <c r="F6042" s="250" t="s">
        <v>551</v>
      </c>
      <c r="G6042" s="251" t="s">
        <v>207</v>
      </c>
      <c r="H6042" s="254">
        <v>0.375</v>
      </c>
      <c r="I6042" s="255">
        <v>0.625</v>
      </c>
      <c r="J6042" s="252" t="s">
        <v>5863</v>
      </c>
      <c r="K6042" s="253" t="s">
        <v>5864</v>
      </c>
      <c r="L6042" s="255">
        <v>0.375</v>
      </c>
      <c r="M6042" s="255">
        <v>0.625</v>
      </c>
      <c r="N6042" s="253" t="s">
        <v>3900</v>
      </c>
      <c r="O6042" s="253" t="s">
        <v>13675</v>
      </c>
      <c r="P6042" s="253" t="s">
        <v>23675</v>
      </c>
      <c r="Q6042" s="253" t="s">
        <v>552</v>
      </c>
      <c r="R6042" s="253">
        <v>68200</v>
      </c>
    </row>
    <row r="6043" spans="1:18">
      <c r="A6043" s="246" t="s">
        <v>5860</v>
      </c>
      <c r="B6043" s="247">
        <v>20023</v>
      </c>
      <c r="C6043" s="248" t="s">
        <v>7166</v>
      </c>
      <c r="D6043" s="249" t="s">
        <v>23676</v>
      </c>
      <c r="E6043" s="249" t="s">
        <v>7167</v>
      </c>
      <c r="F6043" s="250" t="s">
        <v>7167</v>
      </c>
      <c r="G6043" s="251" t="s">
        <v>207</v>
      </c>
      <c r="H6043" s="254">
        <v>0.375</v>
      </c>
      <c r="I6043" s="255">
        <v>0.625</v>
      </c>
      <c r="J6043" s="252" t="s">
        <v>5863</v>
      </c>
      <c r="K6043" s="253" t="s">
        <v>5864</v>
      </c>
      <c r="L6043" s="255">
        <v>0.375</v>
      </c>
      <c r="M6043" s="255">
        <v>0.625</v>
      </c>
      <c r="N6043" s="253" t="s">
        <v>3900</v>
      </c>
      <c r="O6043" s="253" t="s">
        <v>13675</v>
      </c>
      <c r="P6043" s="253" t="s">
        <v>23677</v>
      </c>
      <c r="Q6043" s="253" t="s">
        <v>7168</v>
      </c>
      <c r="R6043" s="253">
        <v>68770</v>
      </c>
    </row>
    <row r="6044" spans="1:18">
      <c r="A6044" s="246" t="s">
        <v>5860</v>
      </c>
      <c r="B6044" s="247">
        <v>20024</v>
      </c>
      <c r="C6044" s="248" t="s">
        <v>7169</v>
      </c>
      <c r="D6044" s="249" t="s">
        <v>23678</v>
      </c>
      <c r="E6044" s="249" t="s">
        <v>605</v>
      </c>
      <c r="F6044" s="250" t="s">
        <v>605</v>
      </c>
      <c r="G6044" s="251" t="s">
        <v>207</v>
      </c>
      <c r="H6044" s="254">
        <v>0.33333333333333331</v>
      </c>
      <c r="I6044" s="255">
        <v>0.8125</v>
      </c>
      <c r="J6044" s="252" t="s">
        <v>5863</v>
      </c>
      <c r="K6044" s="253" t="s">
        <v>5864</v>
      </c>
      <c r="L6044" s="255">
        <v>0.33333333333333331</v>
      </c>
      <c r="M6044" s="255">
        <v>0.8125</v>
      </c>
      <c r="N6044" s="253" t="s">
        <v>3900</v>
      </c>
      <c r="O6044" s="253" t="s">
        <v>13675</v>
      </c>
      <c r="P6044" s="253" t="s">
        <v>23679</v>
      </c>
      <c r="Q6044" s="253" t="s">
        <v>604</v>
      </c>
      <c r="R6044" s="253">
        <v>69000</v>
      </c>
    </row>
    <row r="6045" spans="1:18">
      <c r="A6045" s="246" t="s">
        <v>5860</v>
      </c>
      <c r="B6045" s="247">
        <v>20025</v>
      </c>
      <c r="C6045" s="248" t="s">
        <v>5349</v>
      </c>
      <c r="D6045" s="249" t="s">
        <v>23680</v>
      </c>
      <c r="E6045" s="249" t="s">
        <v>5349</v>
      </c>
      <c r="F6045" s="250" t="s">
        <v>5349</v>
      </c>
      <c r="G6045" s="251" t="s">
        <v>207</v>
      </c>
      <c r="H6045" s="254">
        <v>0.375</v>
      </c>
      <c r="I6045" s="255">
        <v>0.66666666666666663</v>
      </c>
      <c r="J6045" s="252" t="s">
        <v>5863</v>
      </c>
      <c r="K6045" s="253" t="s">
        <v>5864</v>
      </c>
      <c r="L6045" s="255">
        <v>0.375</v>
      </c>
      <c r="M6045" s="255">
        <v>0.66666666666666663</v>
      </c>
      <c r="N6045" s="253" t="s">
        <v>3900</v>
      </c>
      <c r="O6045" s="253" t="s">
        <v>13675</v>
      </c>
      <c r="P6045" s="253" t="s">
        <v>23681</v>
      </c>
      <c r="Q6045" s="253" t="s">
        <v>7170</v>
      </c>
      <c r="R6045" s="253">
        <v>68500</v>
      </c>
    </row>
    <row r="6046" spans="1:18">
      <c r="A6046" s="246" t="s">
        <v>5860</v>
      </c>
      <c r="B6046" s="247">
        <v>20026</v>
      </c>
      <c r="C6046" s="248" t="s">
        <v>4727</v>
      </c>
      <c r="D6046" s="249" t="s">
        <v>23682</v>
      </c>
      <c r="E6046" s="249" t="s">
        <v>4727</v>
      </c>
      <c r="F6046" s="250" t="s">
        <v>4727</v>
      </c>
      <c r="G6046" s="251" t="s">
        <v>207</v>
      </c>
      <c r="H6046" s="254">
        <v>0.375</v>
      </c>
      <c r="I6046" s="255">
        <v>0.625</v>
      </c>
      <c r="J6046" s="252" t="s">
        <v>5863</v>
      </c>
      <c r="K6046" s="253" t="s">
        <v>5864</v>
      </c>
      <c r="L6046" s="255">
        <v>0.375</v>
      </c>
      <c r="M6046" s="255">
        <v>0.625</v>
      </c>
      <c r="N6046" s="253" t="s">
        <v>3900</v>
      </c>
      <c r="O6046" s="253" t="s">
        <v>13675</v>
      </c>
      <c r="P6046" s="253" t="s">
        <v>23683</v>
      </c>
      <c r="Q6046" s="253" t="s">
        <v>7171</v>
      </c>
      <c r="R6046" s="253">
        <v>70531</v>
      </c>
    </row>
    <row r="6047" spans="1:18">
      <c r="A6047" s="246" t="s">
        <v>5860</v>
      </c>
      <c r="B6047" s="247">
        <v>20027</v>
      </c>
      <c r="C6047" s="248" t="s">
        <v>4462</v>
      </c>
      <c r="D6047" s="249" t="s">
        <v>23684</v>
      </c>
      <c r="E6047" s="249" t="s">
        <v>4462</v>
      </c>
      <c r="F6047" s="250" t="s">
        <v>4462</v>
      </c>
      <c r="G6047" s="251" t="s">
        <v>207</v>
      </c>
      <c r="H6047" s="254">
        <v>0.375</v>
      </c>
      <c r="I6047" s="255">
        <v>0.625</v>
      </c>
      <c r="J6047" s="252" t="s">
        <v>5863</v>
      </c>
      <c r="K6047" s="253" t="s">
        <v>5864</v>
      </c>
      <c r="L6047" s="255">
        <v>0.375</v>
      </c>
      <c r="M6047" s="255">
        <v>0.625</v>
      </c>
      <c r="N6047" s="253" t="s">
        <v>3900</v>
      </c>
      <c r="O6047" s="253" t="s">
        <v>13675</v>
      </c>
      <c r="P6047" s="253" t="s">
        <v>23685</v>
      </c>
      <c r="Q6047" s="253" t="s">
        <v>7172</v>
      </c>
      <c r="R6047" s="253">
        <v>68725</v>
      </c>
    </row>
    <row r="6048" spans="1:18">
      <c r="A6048" s="246" t="s">
        <v>5860</v>
      </c>
      <c r="B6048" s="247">
        <v>20028</v>
      </c>
      <c r="C6048" s="248" t="s">
        <v>544</v>
      </c>
      <c r="D6048" s="249" t="s">
        <v>23686</v>
      </c>
      <c r="E6048" s="249" t="s">
        <v>542</v>
      </c>
      <c r="F6048" s="250" t="s">
        <v>542</v>
      </c>
      <c r="G6048" s="251" t="s">
        <v>207</v>
      </c>
      <c r="H6048" s="254">
        <v>0.375</v>
      </c>
      <c r="I6048" s="255">
        <v>0.625</v>
      </c>
      <c r="J6048" s="252" t="s">
        <v>5863</v>
      </c>
      <c r="K6048" s="253" t="s">
        <v>5864</v>
      </c>
      <c r="L6048" s="255">
        <v>0.375</v>
      </c>
      <c r="M6048" s="255">
        <v>0.625</v>
      </c>
      <c r="N6048" s="253" t="s">
        <v>3900</v>
      </c>
      <c r="O6048" s="253" t="s">
        <v>13675</v>
      </c>
      <c r="P6048" s="253" t="s">
        <v>23687</v>
      </c>
      <c r="Q6048" s="253" t="s">
        <v>543</v>
      </c>
      <c r="R6048" s="253">
        <v>68460</v>
      </c>
    </row>
    <row r="6049" spans="1:18">
      <c r="A6049" s="246" t="s">
        <v>5860</v>
      </c>
      <c r="B6049" s="247">
        <v>20029</v>
      </c>
      <c r="C6049" s="248" t="s">
        <v>7173</v>
      </c>
      <c r="D6049" s="249" t="s">
        <v>23688</v>
      </c>
      <c r="E6049" s="249" t="s">
        <v>7174</v>
      </c>
      <c r="F6049" s="250" t="s">
        <v>7174</v>
      </c>
      <c r="G6049" s="251" t="s">
        <v>207</v>
      </c>
      <c r="H6049" s="254">
        <v>0.375</v>
      </c>
      <c r="I6049" s="255">
        <v>0.625</v>
      </c>
      <c r="J6049" s="252" t="s">
        <v>5863</v>
      </c>
      <c r="K6049" s="253" t="s">
        <v>5864</v>
      </c>
      <c r="L6049" s="255">
        <v>0.375</v>
      </c>
      <c r="M6049" s="255">
        <v>0.625</v>
      </c>
      <c r="N6049" s="253" t="s">
        <v>3900</v>
      </c>
      <c r="O6049" s="253" t="s">
        <v>13675</v>
      </c>
      <c r="P6049" s="253" t="s">
        <v>23689</v>
      </c>
      <c r="Q6049" s="253" t="s">
        <v>7175</v>
      </c>
      <c r="R6049" s="253">
        <v>70710</v>
      </c>
    </row>
    <row r="6050" spans="1:18">
      <c r="A6050" s="246" t="s">
        <v>5860</v>
      </c>
      <c r="B6050" s="247">
        <v>20030</v>
      </c>
      <c r="C6050" s="248" t="s">
        <v>7176</v>
      </c>
      <c r="D6050" s="249" t="s">
        <v>23690</v>
      </c>
      <c r="E6050" s="249" t="s">
        <v>547</v>
      </c>
      <c r="F6050" s="250" t="s">
        <v>547</v>
      </c>
      <c r="G6050" s="251" t="s">
        <v>207</v>
      </c>
      <c r="H6050" s="254">
        <v>0.375</v>
      </c>
      <c r="I6050" s="255">
        <v>0.625</v>
      </c>
      <c r="J6050" s="252" t="s">
        <v>5863</v>
      </c>
      <c r="K6050" s="253" t="s">
        <v>5864</v>
      </c>
      <c r="L6050" s="255">
        <v>0.375</v>
      </c>
      <c r="M6050" s="255">
        <v>0.625</v>
      </c>
      <c r="N6050" s="253" t="s">
        <v>3900</v>
      </c>
      <c r="O6050" s="253" t="s">
        <v>13675</v>
      </c>
      <c r="P6050" s="253" t="s">
        <v>23691</v>
      </c>
      <c r="Q6050" s="253" t="s">
        <v>548</v>
      </c>
      <c r="R6050" s="253">
        <v>71700</v>
      </c>
    </row>
    <row r="6051" spans="1:18">
      <c r="A6051" s="246" t="s">
        <v>5860</v>
      </c>
      <c r="B6051" s="247">
        <v>20031</v>
      </c>
      <c r="C6051" s="248" t="s">
        <v>255</v>
      </c>
      <c r="D6051" s="249" t="s">
        <v>23692</v>
      </c>
      <c r="E6051" s="249" t="s">
        <v>5401</v>
      </c>
      <c r="F6051" s="250" t="s">
        <v>5401</v>
      </c>
      <c r="G6051" s="251" t="s">
        <v>207</v>
      </c>
      <c r="H6051" s="254">
        <v>0.375</v>
      </c>
      <c r="I6051" s="255">
        <v>0.625</v>
      </c>
      <c r="J6051" s="252" t="s">
        <v>5863</v>
      </c>
      <c r="K6051" s="253" t="s">
        <v>5864</v>
      </c>
      <c r="L6051" s="255">
        <v>0.375</v>
      </c>
      <c r="M6051" s="255">
        <v>0.625</v>
      </c>
      <c r="N6051" s="253" t="s">
        <v>3900</v>
      </c>
      <c r="O6051" s="253" t="s">
        <v>13675</v>
      </c>
      <c r="P6051" s="253" t="s">
        <v>23693</v>
      </c>
      <c r="Q6051" s="253" t="s">
        <v>254</v>
      </c>
      <c r="R6051" s="253">
        <v>70000</v>
      </c>
    </row>
    <row r="6052" spans="1:18">
      <c r="A6052" s="246" t="s">
        <v>5860</v>
      </c>
      <c r="B6052" s="247">
        <v>20032</v>
      </c>
      <c r="C6052" s="248" t="s">
        <v>7177</v>
      </c>
      <c r="D6052" s="249" t="s">
        <v>23694</v>
      </c>
      <c r="E6052" s="249" t="s">
        <v>4468</v>
      </c>
      <c r="F6052" s="250" t="s">
        <v>4468</v>
      </c>
      <c r="G6052" s="251" t="s">
        <v>207</v>
      </c>
      <c r="H6052" s="254">
        <v>0.375</v>
      </c>
      <c r="I6052" s="255">
        <v>0.625</v>
      </c>
      <c r="J6052" s="252" t="s">
        <v>5863</v>
      </c>
      <c r="K6052" s="253" t="s">
        <v>5864</v>
      </c>
      <c r="L6052" s="255">
        <v>0.375</v>
      </c>
      <c r="M6052" s="255">
        <v>0.625</v>
      </c>
      <c r="N6052" s="253" t="s">
        <v>3900</v>
      </c>
      <c r="O6052" s="253" t="s">
        <v>13675</v>
      </c>
      <c r="P6052" s="253" t="s">
        <v>23695</v>
      </c>
      <c r="Q6052" s="253" t="s">
        <v>7178</v>
      </c>
      <c r="R6052" s="253">
        <v>71900</v>
      </c>
    </row>
    <row r="6053" spans="1:18">
      <c r="A6053" s="246" t="s">
        <v>5860</v>
      </c>
      <c r="B6053" s="247">
        <v>20033</v>
      </c>
      <c r="C6053" s="248" t="s">
        <v>7179</v>
      </c>
      <c r="D6053" s="249" t="s">
        <v>23696</v>
      </c>
      <c r="E6053" s="249" t="s">
        <v>4262</v>
      </c>
      <c r="F6053" s="250" t="s">
        <v>4262</v>
      </c>
      <c r="G6053" s="251" t="s">
        <v>207</v>
      </c>
      <c r="H6053" s="254">
        <v>0.375</v>
      </c>
      <c r="I6053" s="255">
        <v>0.625</v>
      </c>
      <c r="J6053" s="252" t="s">
        <v>5863</v>
      </c>
      <c r="K6053" s="253" t="s">
        <v>5864</v>
      </c>
      <c r="L6053" s="255">
        <v>0.375</v>
      </c>
      <c r="M6053" s="255">
        <v>0.625</v>
      </c>
      <c r="N6053" s="253" t="s">
        <v>3900</v>
      </c>
      <c r="O6053" s="253" t="s">
        <v>13675</v>
      </c>
      <c r="P6053" s="253" t="s">
        <v>23697</v>
      </c>
      <c r="Q6053" s="253" t="s">
        <v>7180</v>
      </c>
      <c r="R6053" s="253">
        <v>69700</v>
      </c>
    </row>
    <row r="6054" spans="1:18">
      <c r="A6054" s="246" t="s">
        <v>5860</v>
      </c>
      <c r="B6054" s="247">
        <v>20034</v>
      </c>
      <c r="C6054" s="248" t="s">
        <v>7181</v>
      </c>
      <c r="D6054" s="249" t="s">
        <v>23698</v>
      </c>
      <c r="E6054" s="249" t="s">
        <v>7182</v>
      </c>
      <c r="F6054" s="250" t="s">
        <v>7182</v>
      </c>
      <c r="G6054" s="251" t="s">
        <v>207</v>
      </c>
      <c r="H6054" s="254">
        <v>0.375</v>
      </c>
      <c r="I6054" s="255">
        <v>0.625</v>
      </c>
      <c r="J6054" s="252" t="s">
        <v>5863</v>
      </c>
      <c r="K6054" s="253" t="s">
        <v>5864</v>
      </c>
      <c r="L6054" s="255">
        <v>0.375</v>
      </c>
      <c r="M6054" s="255">
        <v>0.625</v>
      </c>
      <c r="N6054" s="253" t="s">
        <v>3900</v>
      </c>
      <c r="O6054" s="253" t="s">
        <v>13675</v>
      </c>
      <c r="P6054" s="253" t="s">
        <v>23699</v>
      </c>
      <c r="Q6054" s="253" t="s">
        <v>7183</v>
      </c>
      <c r="R6054" s="253">
        <v>68700</v>
      </c>
    </row>
    <row r="6055" spans="1:18">
      <c r="A6055" s="246" t="s">
        <v>5860</v>
      </c>
      <c r="B6055" s="247">
        <v>20035</v>
      </c>
      <c r="C6055" s="248" t="s">
        <v>7184</v>
      </c>
      <c r="D6055" s="249" t="s">
        <v>23700</v>
      </c>
      <c r="E6055" s="249" t="s">
        <v>7185</v>
      </c>
      <c r="F6055" s="250" t="s">
        <v>7185</v>
      </c>
      <c r="G6055" s="251" t="s">
        <v>207</v>
      </c>
      <c r="H6055" s="254">
        <v>0.375</v>
      </c>
      <c r="I6055" s="255">
        <v>0.625</v>
      </c>
      <c r="J6055" s="252" t="s">
        <v>5863</v>
      </c>
      <c r="K6055" s="253" t="s">
        <v>5864</v>
      </c>
      <c r="L6055" s="255">
        <v>0.375</v>
      </c>
      <c r="M6055" s="255">
        <v>0.625</v>
      </c>
      <c r="N6055" s="253" t="s">
        <v>3900</v>
      </c>
      <c r="O6055" s="253" t="s">
        <v>13675</v>
      </c>
      <c r="P6055" s="253" t="s">
        <v>23701</v>
      </c>
      <c r="Q6055" s="253" t="s">
        <v>7186</v>
      </c>
      <c r="R6055" s="253">
        <v>71620</v>
      </c>
    </row>
    <row r="6056" spans="1:18">
      <c r="A6056" s="246" t="s">
        <v>5860</v>
      </c>
      <c r="B6056" s="247">
        <v>20036</v>
      </c>
      <c r="C6056" s="248" t="s">
        <v>5583</v>
      </c>
      <c r="D6056" s="249" t="s">
        <v>23702</v>
      </c>
      <c r="E6056" s="249" t="s">
        <v>5583</v>
      </c>
      <c r="F6056" s="250" t="s">
        <v>5583</v>
      </c>
      <c r="G6056" s="251" t="s">
        <v>207</v>
      </c>
      <c r="H6056" s="254">
        <v>0.375</v>
      </c>
      <c r="I6056" s="255">
        <v>0.66666666666666663</v>
      </c>
      <c r="J6056" s="252" t="s">
        <v>5863</v>
      </c>
      <c r="K6056" s="253" t="s">
        <v>5864</v>
      </c>
      <c r="L6056" s="255">
        <v>0.375</v>
      </c>
      <c r="M6056" s="255">
        <v>0.66666666666666663</v>
      </c>
      <c r="N6056" s="253" t="s">
        <v>3900</v>
      </c>
      <c r="O6056" s="253" t="s">
        <v>13675</v>
      </c>
      <c r="P6056" s="253" t="s">
        <v>23703</v>
      </c>
      <c r="Q6056" s="253" t="s">
        <v>5584</v>
      </c>
      <c r="R6056" s="253">
        <v>68400</v>
      </c>
    </row>
    <row r="6057" spans="1:18">
      <c r="A6057" s="246" t="s">
        <v>5860</v>
      </c>
      <c r="B6057" s="247">
        <v>20037</v>
      </c>
      <c r="C6057" s="248" t="s">
        <v>7187</v>
      </c>
      <c r="D6057" s="249" t="s">
        <v>23704</v>
      </c>
      <c r="E6057" s="249" t="s">
        <v>7187</v>
      </c>
      <c r="F6057" s="250" t="s">
        <v>7187</v>
      </c>
      <c r="G6057" s="251" t="s">
        <v>207</v>
      </c>
      <c r="H6057" s="254">
        <v>0.41666666666666669</v>
      </c>
      <c r="I6057" s="255">
        <v>0.66666666666666663</v>
      </c>
      <c r="J6057" s="252" t="s">
        <v>5863</v>
      </c>
      <c r="K6057" s="253" t="s">
        <v>5864</v>
      </c>
      <c r="L6057" s="255">
        <v>0.41666666666666669</v>
      </c>
      <c r="M6057" s="255">
        <v>0.66666666666666663</v>
      </c>
      <c r="N6057" s="253" t="s">
        <v>3900</v>
      </c>
      <c r="O6057" s="253" t="s">
        <v>13675</v>
      </c>
      <c r="P6057" s="253" t="s">
        <v>23705</v>
      </c>
      <c r="Q6057" s="253" t="s">
        <v>7188</v>
      </c>
      <c r="R6057" s="253">
        <v>68250</v>
      </c>
    </row>
    <row r="6058" spans="1:18">
      <c r="A6058" s="246" t="s">
        <v>5860</v>
      </c>
      <c r="B6058" s="247">
        <v>20038</v>
      </c>
      <c r="C6058" s="248" t="s">
        <v>4139</v>
      </c>
      <c r="D6058" s="249" t="s">
        <v>23706</v>
      </c>
      <c r="E6058" s="249" t="s">
        <v>4139</v>
      </c>
      <c r="F6058" s="250" t="s">
        <v>4139</v>
      </c>
      <c r="G6058" s="251" t="s">
        <v>207</v>
      </c>
      <c r="H6058" s="254">
        <v>0.375</v>
      </c>
      <c r="I6058" s="255">
        <v>0.625</v>
      </c>
      <c r="J6058" s="252" t="s">
        <v>5863</v>
      </c>
      <c r="K6058" s="253" t="s">
        <v>5864</v>
      </c>
      <c r="L6058" s="255">
        <v>0.375</v>
      </c>
      <c r="M6058" s="255">
        <v>0.625</v>
      </c>
      <c r="N6058" s="253" t="s">
        <v>3900</v>
      </c>
      <c r="O6058" s="253" t="s">
        <v>13675</v>
      </c>
      <c r="P6058" s="253" t="s">
        <v>23707</v>
      </c>
      <c r="Q6058" s="253" t="s">
        <v>7189</v>
      </c>
      <c r="R6058" s="253">
        <v>69250</v>
      </c>
    </row>
    <row r="6059" spans="1:18">
      <c r="A6059" s="246" t="s">
        <v>5860</v>
      </c>
      <c r="B6059" s="247">
        <v>20039</v>
      </c>
      <c r="C6059" s="248" t="s">
        <v>5290</v>
      </c>
      <c r="D6059" s="249" t="s">
        <v>23708</v>
      </c>
      <c r="E6059" s="249" t="s">
        <v>5290</v>
      </c>
      <c r="F6059" s="250" t="s">
        <v>5290</v>
      </c>
      <c r="G6059" s="251" t="s">
        <v>207</v>
      </c>
      <c r="H6059" s="254">
        <v>0.375</v>
      </c>
      <c r="I6059" s="255">
        <v>0.625</v>
      </c>
      <c r="J6059" s="252" t="s">
        <v>5863</v>
      </c>
      <c r="K6059" s="253" t="s">
        <v>5864</v>
      </c>
      <c r="L6059" s="255">
        <v>0.375</v>
      </c>
      <c r="M6059" s="255">
        <v>0.625</v>
      </c>
      <c r="N6059" s="253" t="s">
        <v>3900</v>
      </c>
      <c r="O6059" s="253" t="s">
        <v>13675</v>
      </c>
      <c r="P6059" s="253" t="s">
        <v>23709</v>
      </c>
      <c r="Q6059" s="253" t="s">
        <v>5607</v>
      </c>
      <c r="R6059" s="253">
        <v>70440</v>
      </c>
    </row>
    <row r="6060" spans="1:18">
      <c r="A6060" s="246" t="s">
        <v>5860</v>
      </c>
      <c r="B6060" s="247">
        <v>20040</v>
      </c>
      <c r="C6060" s="248" t="s">
        <v>612</v>
      </c>
      <c r="D6060" s="249" t="s">
        <v>23710</v>
      </c>
      <c r="E6060" s="249" t="s">
        <v>609</v>
      </c>
      <c r="F6060" s="250" t="s">
        <v>609</v>
      </c>
      <c r="G6060" s="251" t="s">
        <v>207</v>
      </c>
      <c r="H6060" s="254">
        <v>0.375</v>
      </c>
      <c r="I6060" s="255">
        <v>0.66666666666666663</v>
      </c>
      <c r="J6060" s="252" t="s">
        <v>5863</v>
      </c>
      <c r="K6060" s="253" t="s">
        <v>5864</v>
      </c>
      <c r="L6060" s="255">
        <v>0.375</v>
      </c>
      <c r="M6060" s="255">
        <v>0.66666666666666663</v>
      </c>
      <c r="N6060" s="253" t="s">
        <v>3900</v>
      </c>
      <c r="O6060" s="253" t="s">
        <v>13675</v>
      </c>
      <c r="P6060" s="253" t="s">
        <v>23711</v>
      </c>
      <c r="Q6060" s="253" t="s">
        <v>610</v>
      </c>
      <c r="R6060" s="253">
        <v>70805</v>
      </c>
    </row>
    <row r="6061" spans="1:18">
      <c r="A6061" s="246" t="s">
        <v>5860</v>
      </c>
      <c r="B6061" s="247">
        <v>20041</v>
      </c>
      <c r="C6061" s="248" t="s">
        <v>7190</v>
      </c>
      <c r="D6061" s="249" t="s">
        <v>23712</v>
      </c>
      <c r="E6061" s="249" t="s">
        <v>509</v>
      </c>
      <c r="F6061" s="250" t="s">
        <v>509</v>
      </c>
      <c r="G6061" s="251" t="s">
        <v>207</v>
      </c>
      <c r="H6061" s="254">
        <v>0.375</v>
      </c>
      <c r="I6061" s="255">
        <v>0.625</v>
      </c>
      <c r="J6061" s="252" t="s">
        <v>5863</v>
      </c>
      <c r="K6061" s="253" t="s">
        <v>5864</v>
      </c>
      <c r="L6061" s="255">
        <v>0.375</v>
      </c>
      <c r="M6061" s="255">
        <v>0.625</v>
      </c>
      <c r="N6061" s="253" t="s">
        <v>3900</v>
      </c>
      <c r="O6061" s="253" t="s">
        <v>13675</v>
      </c>
      <c r="P6061" s="253" t="s">
        <v>23713</v>
      </c>
      <c r="Q6061" s="253" t="s">
        <v>510</v>
      </c>
      <c r="R6061" s="253">
        <v>70430</v>
      </c>
    </row>
    <row r="6062" spans="1:18">
      <c r="A6062" s="246" t="s">
        <v>5860</v>
      </c>
      <c r="B6062" s="247">
        <v>20042</v>
      </c>
      <c r="C6062" s="248" t="s">
        <v>7191</v>
      </c>
      <c r="D6062" s="249" t="s">
        <v>23714</v>
      </c>
      <c r="E6062" s="249" t="s">
        <v>5355</v>
      </c>
      <c r="F6062" s="250" t="s">
        <v>5355</v>
      </c>
      <c r="G6062" s="251" t="s">
        <v>207</v>
      </c>
      <c r="H6062" s="254">
        <v>0.375</v>
      </c>
      <c r="I6062" s="255">
        <v>0.625</v>
      </c>
      <c r="J6062" s="252" t="s">
        <v>5863</v>
      </c>
      <c r="K6062" s="253" t="s">
        <v>5864</v>
      </c>
      <c r="L6062" s="255">
        <v>0.375</v>
      </c>
      <c r="M6062" s="255">
        <v>0.625</v>
      </c>
      <c r="N6062" s="253" t="s">
        <v>3900</v>
      </c>
      <c r="O6062" s="253" t="s">
        <v>13675</v>
      </c>
      <c r="P6062" s="253" t="s">
        <v>23715</v>
      </c>
      <c r="Q6062" s="253" t="s">
        <v>7192</v>
      </c>
      <c r="R6062" s="253">
        <v>70130</v>
      </c>
    </row>
    <row r="6063" spans="1:18">
      <c r="A6063" s="246" t="s">
        <v>5860</v>
      </c>
      <c r="B6063" s="247">
        <v>20043</v>
      </c>
      <c r="C6063" s="248" t="s">
        <v>7193</v>
      </c>
      <c r="D6063" s="249" t="s">
        <v>23716</v>
      </c>
      <c r="E6063" s="249" t="s">
        <v>615</v>
      </c>
      <c r="F6063" s="250" t="s">
        <v>615</v>
      </c>
      <c r="G6063" s="251" t="s">
        <v>207</v>
      </c>
      <c r="H6063" s="254">
        <v>0.33333333333333331</v>
      </c>
      <c r="I6063" s="255">
        <v>0.66666666666666663</v>
      </c>
      <c r="J6063" s="252" t="s">
        <v>5863</v>
      </c>
      <c r="K6063" s="253" t="s">
        <v>5864</v>
      </c>
      <c r="L6063" s="255">
        <v>0.33333333333333331</v>
      </c>
      <c r="M6063" s="255">
        <v>0.66666666666666663</v>
      </c>
      <c r="N6063" s="253" t="s">
        <v>3900</v>
      </c>
      <c r="O6063" s="253" t="s">
        <v>13675</v>
      </c>
      <c r="P6063" s="253" t="s">
        <v>23717</v>
      </c>
      <c r="Q6063" s="253" t="s">
        <v>616</v>
      </c>
      <c r="R6063" s="253">
        <v>69600</v>
      </c>
    </row>
    <row r="6064" spans="1:18">
      <c r="A6064" s="246" t="s">
        <v>5860</v>
      </c>
      <c r="B6064" s="247">
        <v>20044</v>
      </c>
      <c r="C6064" s="248" t="s">
        <v>207</v>
      </c>
      <c r="D6064" s="249" t="s">
        <v>23718</v>
      </c>
      <c r="E6064" s="249" t="s">
        <v>209</v>
      </c>
      <c r="F6064" s="250" t="s">
        <v>209</v>
      </c>
      <c r="G6064" s="251" t="s">
        <v>207</v>
      </c>
      <c r="H6064" s="254">
        <v>0.33333333333333331</v>
      </c>
      <c r="I6064" s="255">
        <v>0.77083333333333337</v>
      </c>
      <c r="J6064" s="252" t="s">
        <v>5863</v>
      </c>
      <c r="K6064" s="253" t="s">
        <v>5864</v>
      </c>
      <c r="L6064" s="255">
        <v>0.33333333333333331</v>
      </c>
      <c r="M6064" s="255">
        <v>0.77083333333333337</v>
      </c>
      <c r="N6064" s="253" t="s">
        <v>3900</v>
      </c>
      <c r="O6064" s="253" t="s">
        <v>13675</v>
      </c>
      <c r="P6064" s="253" t="s">
        <v>23719</v>
      </c>
      <c r="Q6064" s="253" t="s">
        <v>210</v>
      </c>
      <c r="R6064" s="253">
        <v>68000</v>
      </c>
    </row>
    <row r="6065" spans="1:18">
      <c r="A6065" s="246" t="s">
        <v>5860</v>
      </c>
      <c r="B6065" s="247">
        <v>20045</v>
      </c>
      <c r="C6065" s="248" t="s">
        <v>4162</v>
      </c>
      <c r="D6065" s="249" t="s">
        <v>23720</v>
      </c>
      <c r="E6065" s="249" t="s">
        <v>4162</v>
      </c>
      <c r="F6065" s="250" t="s">
        <v>4162</v>
      </c>
      <c r="G6065" s="251" t="s">
        <v>207</v>
      </c>
      <c r="H6065" s="254">
        <v>0.33333333333333331</v>
      </c>
      <c r="I6065" s="255">
        <v>0.625</v>
      </c>
      <c r="J6065" s="252" t="s">
        <v>5863</v>
      </c>
      <c r="K6065" s="253" t="s">
        <v>5864</v>
      </c>
      <c r="L6065" s="255">
        <v>0.33333333333333331</v>
      </c>
      <c r="M6065" s="255">
        <v>0.625</v>
      </c>
      <c r="N6065" s="253" t="s">
        <v>3900</v>
      </c>
      <c r="O6065" s="253" t="s">
        <v>13675</v>
      </c>
      <c r="P6065" s="253" t="s">
        <v>23721</v>
      </c>
      <c r="Q6065" s="253" t="s">
        <v>7194</v>
      </c>
      <c r="R6065" s="253">
        <v>71510</v>
      </c>
    </row>
    <row r="6066" spans="1:18">
      <c r="A6066" s="246" t="s">
        <v>5860</v>
      </c>
      <c r="B6066" s="247">
        <v>20046</v>
      </c>
      <c r="C6066" s="248" t="s">
        <v>7195</v>
      </c>
      <c r="D6066" s="249" t="s">
        <v>23722</v>
      </c>
      <c r="E6066" s="249" t="s">
        <v>531</v>
      </c>
      <c r="F6066" s="250" t="s">
        <v>531</v>
      </c>
      <c r="G6066" s="251" t="s">
        <v>207</v>
      </c>
      <c r="H6066" s="254">
        <v>0.375</v>
      </c>
      <c r="I6066" s="255">
        <v>0.625</v>
      </c>
      <c r="J6066" s="252" t="s">
        <v>5863</v>
      </c>
      <c r="K6066" s="253" t="s">
        <v>5864</v>
      </c>
      <c r="L6066" s="255">
        <v>0.375</v>
      </c>
      <c r="M6066" s="255">
        <v>0.625</v>
      </c>
      <c r="N6066" s="253" t="s">
        <v>3900</v>
      </c>
      <c r="O6066" s="253" t="s">
        <v>13675</v>
      </c>
      <c r="P6066" s="253" t="s">
        <v>23723</v>
      </c>
      <c r="Q6066" s="253" t="s">
        <v>532</v>
      </c>
      <c r="R6066" s="253">
        <v>68470</v>
      </c>
    </row>
    <row r="6067" spans="1:18">
      <c r="A6067" s="246" t="s">
        <v>5860</v>
      </c>
      <c r="B6067" s="247">
        <v>20047</v>
      </c>
      <c r="C6067" s="248" t="s">
        <v>7196</v>
      </c>
      <c r="D6067" s="249" t="s">
        <v>23724</v>
      </c>
      <c r="E6067" s="249" t="s">
        <v>7196</v>
      </c>
      <c r="F6067" s="250" t="s">
        <v>7196</v>
      </c>
      <c r="G6067" s="251" t="s">
        <v>207</v>
      </c>
      <c r="H6067" s="254">
        <v>0.375</v>
      </c>
      <c r="I6067" s="255">
        <v>0.625</v>
      </c>
      <c r="J6067" s="252" t="s">
        <v>5863</v>
      </c>
      <c r="K6067" s="253" t="s">
        <v>5864</v>
      </c>
      <c r="L6067" s="255">
        <v>0.375</v>
      </c>
      <c r="M6067" s="255">
        <v>0.625</v>
      </c>
      <c r="N6067" s="253" t="s">
        <v>3900</v>
      </c>
      <c r="O6067" s="253" t="s">
        <v>13675</v>
      </c>
      <c r="P6067" s="253" t="s">
        <v>23725</v>
      </c>
      <c r="Q6067" s="253" t="s">
        <v>7197</v>
      </c>
      <c r="R6067" s="253">
        <v>71136</v>
      </c>
    </row>
    <row r="6068" spans="1:18">
      <c r="A6068" s="246" t="s">
        <v>5860</v>
      </c>
      <c r="B6068" s="247">
        <v>20048</v>
      </c>
      <c r="C6068" s="248" t="s">
        <v>7198</v>
      </c>
      <c r="D6068" s="249" t="s">
        <v>23726</v>
      </c>
      <c r="E6068" s="249" t="s">
        <v>7198</v>
      </c>
      <c r="F6068" s="250" t="s">
        <v>7198</v>
      </c>
      <c r="G6068" s="251" t="s">
        <v>207</v>
      </c>
      <c r="H6068" s="254">
        <v>0.375</v>
      </c>
      <c r="I6068" s="255">
        <v>0.625</v>
      </c>
      <c r="J6068" s="252" t="s">
        <v>5863</v>
      </c>
      <c r="K6068" s="253" t="s">
        <v>5864</v>
      </c>
      <c r="L6068" s="255">
        <v>0.375</v>
      </c>
      <c r="M6068" s="255">
        <v>0.625</v>
      </c>
      <c r="N6068" s="253" t="s">
        <v>3900</v>
      </c>
      <c r="O6068" s="253" t="s">
        <v>13675</v>
      </c>
      <c r="P6068" s="253" t="s">
        <v>23727</v>
      </c>
      <c r="Q6068" s="253" t="s">
        <v>7199</v>
      </c>
      <c r="R6068" s="253">
        <v>69150</v>
      </c>
    </row>
    <row r="6069" spans="1:18">
      <c r="A6069" s="246" t="s">
        <v>5860</v>
      </c>
      <c r="B6069" s="247">
        <v>20049</v>
      </c>
      <c r="C6069" s="248" t="s">
        <v>5016</v>
      </c>
      <c r="D6069" s="249" t="s">
        <v>23728</v>
      </c>
      <c r="E6069" s="249" t="s">
        <v>5016</v>
      </c>
      <c r="F6069" s="250" t="s">
        <v>5016</v>
      </c>
      <c r="G6069" s="251" t="s">
        <v>207</v>
      </c>
      <c r="H6069" s="254">
        <v>0.375</v>
      </c>
      <c r="I6069" s="255">
        <v>0.625</v>
      </c>
      <c r="J6069" s="252" t="s">
        <v>5863</v>
      </c>
      <c r="K6069" s="253" t="s">
        <v>5864</v>
      </c>
      <c r="L6069" s="255">
        <v>0.375</v>
      </c>
      <c r="M6069" s="255">
        <v>0.625</v>
      </c>
      <c r="N6069" s="253" t="s">
        <v>3900</v>
      </c>
      <c r="O6069" s="253" t="s">
        <v>13675</v>
      </c>
      <c r="P6069" s="253" t="s">
        <v>23729</v>
      </c>
      <c r="Q6069" s="253" t="s">
        <v>7200</v>
      </c>
      <c r="R6069" s="253">
        <v>71750</v>
      </c>
    </row>
    <row r="6070" spans="1:18">
      <c r="A6070" s="246" t="s">
        <v>5860</v>
      </c>
      <c r="B6070" s="247">
        <v>20050</v>
      </c>
      <c r="C6070" s="248" t="s">
        <v>7201</v>
      </c>
      <c r="D6070" s="249" t="s">
        <v>23730</v>
      </c>
      <c r="E6070" s="249" t="s">
        <v>4391</v>
      </c>
      <c r="F6070" s="250" t="s">
        <v>4391</v>
      </c>
      <c r="G6070" s="251" t="s">
        <v>207</v>
      </c>
      <c r="H6070" s="254">
        <v>0.33333333333333331</v>
      </c>
      <c r="I6070" s="255">
        <v>0.72916666666666663</v>
      </c>
      <c r="J6070" s="252" t="s">
        <v>5863</v>
      </c>
      <c r="K6070" s="253" t="s">
        <v>5864</v>
      </c>
      <c r="L6070" s="255">
        <v>0.33333333333333331</v>
      </c>
      <c r="M6070" s="255">
        <v>0.72916666666666663</v>
      </c>
      <c r="N6070" s="253" t="s">
        <v>3900</v>
      </c>
      <c r="O6070" s="253" t="s">
        <v>13675</v>
      </c>
      <c r="P6070" s="253" t="s">
        <v>23731</v>
      </c>
      <c r="Q6070" s="253" t="s">
        <v>7202</v>
      </c>
      <c r="R6070" s="253">
        <v>71600</v>
      </c>
    </row>
    <row r="6071" spans="1:18">
      <c r="A6071" s="246" t="s">
        <v>5860</v>
      </c>
      <c r="B6071" s="247">
        <v>20051</v>
      </c>
      <c r="C6071" s="248" t="s">
        <v>7203</v>
      </c>
      <c r="D6071" s="249" t="s">
        <v>23732</v>
      </c>
      <c r="E6071" s="249" t="s">
        <v>7203</v>
      </c>
      <c r="F6071" s="250" t="s">
        <v>7203</v>
      </c>
      <c r="G6071" s="251" t="s">
        <v>207</v>
      </c>
      <c r="H6071" s="254">
        <v>0.375</v>
      </c>
      <c r="I6071" s="255">
        <v>0.625</v>
      </c>
      <c r="J6071" s="252" t="s">
        <v>5863</v>
      </c>
      <c r="K6071" s="253" t="s">
        <v>5864</v>
      </c>
      <c r="L6071" s="255">
        <v>0.375</v>
      </c>
      <c r="M6071" s="255">
        <v>0.625</v>
      </c>
      <c r="N6071" s="253" t="s">
        <v>3900</v>
      </c>
      <c r="O6071" s="253" t="s">
        <v>13675</v>
      </c>
      <c r="P6071" s="253" t="s">
        <v>23733</v>
      </c>
      <c r="Q6071" s="253" t="s">
        <v>7204</v>
      </c>
      <c r="R6071" s="253">
        <v>70960</v>
      </c>
    </row>
    <row r="6072" spans="1:18">
      <c r="A6072" s="246" t="s">
        <v>5860</v>
      </c>
      <c r="B6072" s="247">
        <v>20052</v>
      </c>
      <c r="C6072" s="248" t="s">
        <v>7205</v>
      </c>
      <c r="D6072" s="249" t="s">
        <v>23734</v>
      </c>
      <c r="E6072" s="249" t="s">
        <v>5294</v>
      </c>
      <c r="F6072" s="250" t="s">
        <v>5294</v>
      </c>
      <c r="G6072" s="251" t="s">
        <v>207</v>
      </c>
      <c r="H6072" s="254">
        <v>0.375</v>
      </c>
      <c r="I6072" s="255">
        <v>0.66666666666666663</v>
      </c>
      <c r="J6072" s="252" t="s">
        <v>5863</v>
      </c>
      <c r="K6072" s="253" t="s">
        <v>5864</v>
      </c>
      <c r="L6072" s="255">
        <v>0.375</v>
      </c>
      <c r="M6072" s="255">
        <v>0.66666666666666663</v>
      </c>
      <c r="N6072" s="253" t="s">
        <v>3900</v>
      </c>
      <c r="O6072" s="253" t="s">
        <v>13675</v>
      </c>
      <c r="P6072" s="253" t="s">
        <v>23735</v>
      </c>
      <c r="Q6072" s="253" t="s">
        <v>7206</v>
      </c>
      <c r="R6072" s="253">
        <v>70900</v>
      </c>
    </row>
    <row r="6073" spans="1:18">
      <c r="A6073" s="246" t="s">
        <v>5860</v>
      </c>
      <c r="B6073" s="247">
        <v>20053</v>
      </c>
      <c r="C6073" s="248" t="s">
        <v>7207</v>
      </c>
      <c r="D6073" s="249" t="s">
        <v>23736</v>
      </c>
      <c r="E6073" s="249" t="s">
        <v>7207</v>
      </c>
      <c r="F6073" s="250" t="s">
        <v>5294</v>
      </c>
      <c r="G6073" s="251" t="s">
        <v>207</v>
      </c>
      <c r="H6073" s="254">
        <v>0.375</v>
      </c>
      <c r="I6073" s="255">
        <v>0.625</v>
      </c>
      <c r="J6073" s="252" t="s">
        <v>5863</v>
      </c>
      <c r="K6073" s="253" t="s">
        <v>5864</v>
      </c>
      <c r="L6073" s="255">
        <v>0.375</v>
      </c>
      <c r="M6073" s="255">
        <v>0.625</v>
      </c>
      <c r="N6073" s="253" t="s">
        <v>3900</v>
      </c>
      <c r="O6073" s="253" t="s">
        <v>13675</v>
      </c>
      <c r="P6073" s="253" t="s">
        <v>23737</v>
      </c>
      <c r="Q6073" s="253" t="s">
        <v>7208</v>
      </c>
      <c r="R6073" s="253">
        <v>70902</v>
      </c>
    </row>
    <row r="6074" spans="1:18">
      <c r="A6074" s="246" t="s">
        <v>5860</v>
      </c>
      <c r="B6074" s="247">
        <v>20054</v>
      </c>
      <c r="C6074" s="248" t="s">
        <v>627</v>
      </c>
      <c r="D6074" s="249" t="s">
        <v>23738</v>
      </c>
      <c r="E6074" s="249" t="s">
        <v>627</v>
      </c>
      <c r="F6074" s="250" t="s">
        <v>7209</v>
      </c>
      <c r="G6074" s="251" t="s">
        <v>207</v>
      </c>
      <c r="H6074" s="254">
        <v>0.375</v>
      </c>
      <c r="I6074" s="255">
        <v>0.66666666666666663</v>
      </c>
      <c r="J6074" s="252" t="s">
        <v>5863</v>
      </c>
      <c r="K6074" s="253" t="s">
        <v>5864</v>
      </c>
      <c r="L6074" s="255">
        <v>0.375</v>
      </c>
      <c r="M6074" s="255">
        <v>0.66666666666666663</v>
      </c>
      <c r="N6074" s="253" t="s">
        <v>3900</v>
      </c>
      <c r="O6074" s="253" t="s">
        <v>13675</v>
      </c>
      <c r="P6074" s="253" t="s">
        <v>23739</v>
      </c>
      <c r="Q6074" s="253" t="s">
        <v>7210</v>
      </c>
      <c r="R6074" s="253">
        <v>71980</v>
      </c>
    </row>
    <row r="6075" spans="1:18">
      <c r="A6075" s="246" t="s">
        <v>5860</v>
      </c>
      <c r="B6075" s="247">
        <v>20055</v>
      </c>
      <c r="C6075" s="248" t="s">
        <v>7211</v>
      </c>
      <c r="D6075" s="249" t="s">
        <v>23740</v>
      </c>
      <c r="E6075" s="249" t="s">
        <v>4436</v>
      </c>
      <c r="F6075" s="250" t="s">
        <v>4436</v>
      </c>
      <c r="G6075" s="251" t="s">
        <v>207</v>
      </c>
      <c r="H6075" s="254">
        <v>0.375</v>
      </c>
      <c r="I6075" s="255">
        <v>0.625</v>
      </c>
      <c r="J6075" s="252" t="s">
        <v>5863</v>
      </c>
      <c r="K6075" s="253" t="s">
        <v>5864</v>
      </c>
      <c r="L6075" s="255">
        <v>0.375</v>
      </c>
      <c r="M6075" s="255">
        <v>0.625</v>
      </c>
      <c r="N6075" s="253" t="s">
        <v>3900</v>
      </c>
      <c r="O6075" s="253" t="s">
        <v>13675</v>
      </c>
      <c r="P6075" s="253" t="s">
        <v>23741</v>
      </c>
      <c r="Q6075" s="253" t="s">
        <v>7212</v>
      </c>
      <c r="R6075" s="253">
        <v>71000</v>
      </c>
    </row>
    <row r="6076" spans="1:18">
      <c r="A6076" s="246" t="s">
        <v>5860</v>
      </c>
      <c r="B6076" s="247">
        <v>20056</v>
      </c>
      <c r="C6076" s="248" t="s">
        <v>505</v>
      </c>
      <c r="D6076" s="249" t="s">
        <v>23742</v>
      </c>
      <c r="E6076" s="249" t="s">
        <v>505</v>
      </c>
      <c r="F6076" s="250" t="s">
        <v>505</v>
      </c>
      <c r="G6076" s="251" t="s">
        <v>207</v>
      </c>
      <c r="H6076" s="254">
        <v>0.375</v>
      </c>
      <c r="I6076" s="255">
        <v>0.625</v>
      </c>
      <c r="J6076" s="252" t="s">
        <v>5863</v>
      </c>
      <c r="K6076" s="253" t="s">
        <v>5864</v>
      </c>
      <c r="L6076" s="255">
        <v>0.375</v>
      </c>
      <c r="M6076" s="255">
        <v>0.625</v>
      </c>
      <c r="N6076" s="253" t="s">
        <v>3900</v>
      </c>
      <c r="O6076" s="253" t="s">
        <v>13675</v>
      </c>
      <c r="P6076" s="253" t="s">
        <v>23743</v>
      </c>
      <c r="Q6076" s="253" t="s">
        <v>506</v>
      </c>
      <c r="R6076" s="253">
        <v>70170</v>
      </c>
    </row>
    <row r="6077" spans="1:18">
      <c r="A6077" s="246" t="s">
        <v>5860</v>
      </c>
      <c r="B6077" s="247">
        <v>20057</v>
      </c>
      <c r="C6077" s="248" t="s">
        <v>522</v>
      </c>
      <c r="D6077" s="249" t="s">
        <v>23744</v>
      </c>
      <c r="E6077" s="249" t="s">
        <v>7213</v>
      </c>
      <c r="F6077" s="250" t="s">
        <v>520</v>
      </c>
      <c r="G6077" s="251" t="s">
        <v>207</v>
      </c>
      <c r="H6077" s="254">
        <v>0.375</v>
      </c>
      <c r="I6077" s="255">
        <v>0.625</v>
      </c>
      <c r="J6077" s="252" t="s">
        <v>5863</v>
      </c>
      <c r="K6077" s="253" t="s">
        <v>5864</v>
      </c>
      <c r="L6077" s="255">
        <v>0.375</v>
      </c>
      <c r="M6077" s="255">
        <v>0.625</v>
      </c>
      <c r="N6077" s="253" t="s">
        <v>3900</v>
      </c>
      <c r="O6077" s="253" t="s">
        <v>13675</v>
      </c>
      <c r="P6077" s="253" t="s">
        <v>23745</v>
      </c>
      <c r="Q6077" s="253" t="s">
        <v>521</v>
      </c>
      <c r="R6077" s="253">
        <v>71830</v>
      </c>
    </row>
    <row r="6078" spans="1:18">
      <c r="A6078" s="246" t="s">
        <v>5860</v>
      </c>
      <c r="B6078" s="247">
        <v>20058</v>
      </c>
      <c r="C6078" s="248" t="s">
        <v>4352</v>
      </c>
      <c r="D6078" s="249" t="s">
        <v>23746</v>
      </c>
      <c r="E6078" s="249" t="s">
        <v>4352</v>
      </c>
      <c r="F6078" s="250" t="s">
        <v>4352</v>
      </c>
      <c r="G6078" s="251" t="s">
        <v>207</v>
      </c>
      <c r="H6078" s="254">
        <v>0.375</v>
      </c>
      <c r="I6078" s="255">
        <v>0.64583333333333337</v>
      </c>
      <c r="J6078" s="252" t="s">
        <v>5863</v>
      </c>
      <c r="K6078" s="253" t="s">
        <v>5864</v>
      </c>
      <c r="L6078" s="255">
        <v>0.375</v>
      </c>
      <c r="M6078" s="255">
        <v>0.64583333333333337</v>
      </c>
      <c r="N6078" s="253" t="s">
        <v>3900</v>
      </c>
      <c r="O6078" s="253" t="s">
        <v>13675</v>
      </c>
      <c r="P6078" s="253" t="s">
        <v>23747</v>
      </c>
      <c r="Q6078" s="253" t="s">
        <v>7214</v>
      </c>
      <c r="R6078" s="253">
        <v>70650</v>
      </c>
    </row>
    <row r="6079" spans="1:18">
      <c r="A6079" s="246" t="s">
        <v>5860</v>
      </c>
      <c r="B6079" s="247">
        <v>20059</v>
      </c>
      <c r="C6079" s="248" t="s">
        <v>7215</v>
      </c>
      <c r="D6079" s="249" t="s">
        <v>23748</v>
      </c>
      <c r="E6079" s="249" t="s">
        <v>7215</v>
      </c>
      <c r="F6079" s="250" t="s">
        <v>7215</v>
      </c>
      <c r="G6079" s="251" t="s">
        <v>207</v>
      </c>
      <c r="H6079" s="254">
        <v>0.375</v>
      </c>
      <c r="I6079" s="255">
        <v>0.625</v>
      </c>
      <c r="J6079" s="252" t="s">
        <v>5863</v>
      </c>
      <c r="K6079" s="253" t="s">
        <v>5864</v>
      </c>
      <c r="L6079" s="255">
        <v>0.375</v>
      </c>
      <c r="M6079" s="255">
        <v>0.625</v>
      </c>
      <c r="N6079" s="253" t="s">
        <v>3900</v>
      </c>
      <c r="O6079" s="253" t="s">
        <v>13675</v>
      </c>
      <c r="P6079" s="253" t="s">
        <v>23749</v>
      </c>
      <c r="Q6079" s="253" t="s">
        <v>7216</v>
      </c>
      <c r="R6079" s="253">
        <v>71170</v>
      </c>
    </row>
    <row r="6080" spans="1:18">
      <c r="A6080" s="246" t="s">
        <v>5860</v>
      </c>
      <c r="B6080" s="247">
        <v>20060</v>
      </c>
      <c r="C6080" s="248" t="s">
        <v>7217</v>
      </c>
      <c r="D6080" s="249" t="s">
        <v>23750</v>
      </c>
      <c r="E6080" s="249" t="s">
        <v>7217</v>
      </c>
      <c r="F6080" s="250" t="s">
        <v>7217</v>
      </c>
      <c r="G6080" s="251" t="s">
        <v>207</v>
      </c>
      <c r="H6080" s="254">
        <v>0.375</v>
      </c>
      <c r="I6080" s="255">
        <v>0.625</v>
      </c>
      <c r="J6080" s="252" t="s">
        <v>5863</v>
      </c>
      <c r="K6080" s="253" t="s">
        <v>5864</v>
      </c>
      <c r="L6080" s="255">
        <v>0.375</v>
      </c>
      <c r="M6080" s="255">
        <v>0.625</v>
      </c>
      <c r="N6080" s="253" t="s">
        <v>3900</v>
      </c>
      <c r="O6080" s="253" t="s">
        <v>13675</v>
      </c>
      <c r="P6080" s="253" t="s">
        <v>23751</v>
      </c>
      <c r="Q6080" s="253" t="s">
        <v>7218</v>
      </c>
      <c r="R6080" s="253">
        <v>68510</v>
      </c>
    </row>
    <row r="6081" spans="1:18">
      <c r="A6081" s="246" t="s">
        <v>5860</v>
      </c>
      <c r="B6081" s="247">
        <v>20061</v>
      </c>
      <c r="C6081" s="248" t="s">
        <v>7219</v>
      </c>
      <c r="D6081" s="249" t="s">
        <v>23752</v>
      </c>
      <c r="E6081" s="249" t="s">
        <v>7219</v>
      </c>
      <c r="F6081" s="250" t="s">
        <v>7219</v>
      </c>
      <c r="G6081" s="251" t="s">
        <v>207</v>
      </c>
      <c r="H6081" s="254">
        <v>0.375</v>
      </c>
      <c r="I6081" s="255">
        <v>0.625</v>
      </c>
      <c r="J6081" s="252" t="s">
        <v>5863</v>
      </c>
      <c r="K6081" s="253" t="s">
        <v>5864</v>
      </c>
      <c r="L6081" s="255">
        <v>0.375</v>
      </c>
      <c r="M6081" s="255">
        <v>0.625</v>
      </c>
      <c r="N6081" s="253" t="s">
        <v>3900</v>
      </c>
      <c r="O6081" s="253" t="s">
        <v>13675</v>
      </c>
      <c r="P6081" s="253" t="s">
        <v>23753</v>
      </c>
      <c r="Q6081" s="253" t="s">
        <v>7220</v>
      </c>
      <c r="R6081" s="253">
        <v>70500</v>
      </c>
    </row>
    <row r="6082" spans="1:18">
      <c r="A6082" s="246" t="s">
        <v>5860</v>
      </c>
      <c r="B6082" s="247">
        <v>20062</v>
      </c>
      <c r="C6082" s="248" t="s">
        <v>5515</v>
      </c>
      <c r="D6082" s="249" t="s">
        <v>23754</v>
      </c>
      <c r="E6082" s="249" t="s">
        <v>5515</v>
      </c>
      <c r="F6082" s="250" t="s">
        <v>5515</v>
      </c>
      <c r="G6082" s="251" t="s">
        <v>207</v>
      </c>
      <c r="H6082" s="254">
        <v>0.33333333333333331</v>
      </c>
      <c r="I6082" s="255">
        <v>0.66666666666666663</v>
      </c>
      <c r="J6082" s="252" t="s">
        <v>5863</v>
      </c>
      <c r="K6082" s="253" t="s">
        <v>5864</v>
      </c>
      <c r="L6082" s="255">
        <v>0.33333333333333331</v>
      </c>
      <c r="M6082" s="255">
        <v>0.66666666666666663</v>
      </c>
      <c r="N6082" s="253" t="s">
        <v>3900</v>
      </c>
      <c r="O6082" s="253" t="s">
        <v>13675</v>
      </c>
      <c r="P6082" s="253" t="s">
        <v>23755</v>
      </c>
      <c r="Q6082" s="253" t="s">
        <v>7221</v>
      </c>
      <c r="R6082" s="253">
        <v>70175</v>
      </c>
    </row>
    <row r="6083" spans="1:18">
      <c r="A6083" s="246" t="s">
        <v>5860</v>
      </c>
      <c r="B6083" s="247">
        <v>20063</v>
      </c>
      <c r="C6083" s="248" t="s">
        <v>7222</v>
      </c>
      <c r="D6083" s="249" t="s">
        <v>23756</v>
      </c>
      <c r="E6083" s="249" t="s">
        <v>7222</v>
      </c>
      <c r="F6083" s="250" t="s">
        <v>7222</v>
      </c>
      <c r="G6083" s="251" t="s">
        <v>207</v>
      </c>
      <c r="H6083" s="254">
        <v>0.375</v>
      </c>
      <c r="I6083" s="255">
        <v>0.625</v>
      </c>
      <c r="J6083" s="252" t="s">
        <v>5863</v>
      </c>
      <c r="K6083" s="253" t="s">
        <v>5864</v>
      </c>
      <c r="L6083" s="255">
        <v>0.375</v>
      </c>
      <c r="M6083" s="255">
        <v>0.625</v>
      </c>
      <c r="N6083" s="253" t="s">
        <v>3900</v>
      </c>
      <c r="O6083" s="253" t="s">
        <v>13675</v>
      </c>
      <c r="P6083" s="253" t="s">
        <v>23757</v>
      </c>
      <c r="Q6083" s="253" t="s">
        <v>7223</v>
      </c>
      <c r="R6083" s="253">
        <v>69480</v>
      </c>
    </row>
    <row r="6084" spans="1:18">
      <c r="A6084" s="246" t="s">
        <v>5860</v>
      </c>
      <c r="B6084" s="247">
        <v>20064</v>
      </c>
      <c r="C6084" s="248" t="s">
        <v>5420</v>
      </c>
      <c r="D6084" s="249" t="s">
        <v>23758</v>
      </c>
      <c r="E6084" s="249" t="s">
        <v>5420</v>
      </c>
      <c r="F6084" s="250" t="s">
        <v>5420</v>
      </c>
      <c r="G6084" s="251" t="s">
        <v>207</v>
      </c>
      <c r="H6084" s="254">
        <v>0.375</v>
      </c>
      <c r="I6084" s="255">
        <v>0.625</v>
      </c>
      <c r="J6084" s="252" t="s">
        <v>5863</v>
      </c>
      <c r="K6084" s="253" t="s">
        <v>5864</v>
      </c>
      <c r="L6084" s="255">
        <v>0.375</v>
      </c>
      <c r="M6084" s="255">
        <v>0.625</v>
      </c>
      <c r="N6084" s="253" t="s">
        <v>3900</v>
      </c>
      <c r="O6084" s="253" t="s">
        <v>13675</v>
      </c>
      <c r="P6084" s="253" t="s">
        <v>23759</v>
      </c>
      <c r="Q6084" s="253" t="s">
        <v>7224</v>
      </c>
      <c r="R6084" s="253">
        <v>71970</v>
      </c>
    </row>
    <row r="6085" spans="1:18">
      <c r="A6085" s="246" t="s">
        <v>5860</v>
      </c>
      <c r="B6085" s="247">
        <v>20065</v>
      </c>
      <c r="C6085" s="248" t="s">
        <v>5502</v>
      </c>
      <c r="D6085" s="249" t="s">
        <v>23760</v>
      </c>
      <c r="E6085" s="249" t="s">
        <v>5502</v>
      </c>
      <c r="F6085" s="250" t="s">
        <v>5503</v>
      </c>
      <c r="G6085" s="251" t="s">
        <v>207</v>
      </c>
      <c r="H6085" s="254">
        <v>0.375</v>
      </c>
      <c r="I6085" s="255">
        <v>0.625</v>
      </c>
      <c r="J6085" s="252" t="s">
        <v>5863</v>
      </c>
      <c r="K6085" s="253" t="s">
        <v>5864</v>
      </c>
      <c r="L6085" s="255">
        <v>0.375</v>
      </c>
      <c r="M6085" s="255">
        <v>0.625</v>
      </c>
      <c r="N6085" s="253" t="s">
        <v>3900</v>
      </c>
      <c r="O6085" s="253" t="s">
        <v>13675</v>
      </c>
      <c r="P6085" s="253" t="s">
        <v>23761</v>
      </c>
      <c r="Q6085" s="253" t="s">
        <v>7225</v>
      </c>
      <c r="R6085" s="253">
        <v>70235</v>
      </c>
    </row>
    <row r="6086" spans="1:18">
      <c r="A6086" s="246" t="s">
        <v>5860</v>
      </c>
      <c r="B6086" s="247">
        <v>20066</v>
      </c>
      <c r="C6086" s="248" t="s">
        <v>7226</v>
      </c>
      <c r="D6086" s="249" t="s">
        <v>23762</v>
      </c>
      <c r="E6086" s="249" t="s">
        <v>7226</v>
      </c>
      <c r="F6086" s="250" t="s">
        <v>7226</v>
      </c>
      <c r="G6086" s="251" t="s">
        <v>207</v>
      </c>
      <c r="H6086" s="254">
        <v>0.375</v>
      </c>
      <c r="I6086" s="255">
        <v>0.625</v>
      </c>
      <c r="J6086" s="252" t="s">
        <v>5863</v>
      </c>
      <c r="K6086" s="253" t="s">
        <v>5864</v>
      </c>
      <c r="L6086" s="255">
        <v>0.375</v>
      </c>
      <c r="M6086" s="255">
        <v>0.625</v>
      </c>
      <c r="N6086" s="253" t="s">
        <v>3900</v>
      </c>
      <c r="O6086" s="253" t="s">
        <v>13675</v>
      </c>
      <c r="P6086" s="253" t="s">
        <v>23763</v>
      </c>
      <c r="Q6086" s="253" t="s">
        <v>7227</v>
      </c>
      <c r="R6086" s="253">
        <v>71140</v>
      </c>
    </row>
    <row r="6087" spans="1:18">
      <c r="A6087" s="246" t="s">
        <v>5860</v>
      </c>
      <c r="B6087" s="247">
        <v>20067</v>
      </c>
      <c r="C6087" s="248" t="s">
        <v>5285</v>
      </c>
      <c r="D6087" s="249" t="s">
        <v>23764</v>
      </c>
      <c r="E6087" s="249" t="s">
        <v>7228</v>
      </c>
      <c r="F6087" s="250" t="s">
        <v>5285</v>
      </c>
      <c r="G6087" s="251" t="s">
        <v>207</v>
      </c>
      <c r="H6087" s="254">
        <v>0.375</v>
      </c>
      <c r="I6087" s="255">
        <v>0.625</v>
      </c>
      <c r="J6087" s="252" t="s">
        <v>5863</v>
      </c>
      <c r="K6087" s="253" t="s">
        <v>5864</v>
      </c>
      <c r="L6087" s="255">
        <v>0.375</v>
      </c>
      <c r="M6087" s="255">
        <v>0.625</v>
      </c>
      <c r="N6087" s="253" t="s">
        <v>3900</v>
      </c>
      <c r="O6087" s="253" t="s">
        <v>13675</v>
      </c>
      <c r="P6087" s="253" t="s">
        <v>23765</v>
      </c>
      <c r="Q6087" s="253" t="s">
        <v>7229</v>
      </c>
      <c r="R6087" s="253">
        <v>68430</v>
      </c>
    </row>
    <row r="6088" spans="1:18">
      <c r="A6088" s="246" t="s">
        <v>5860</v>
      </c>
      <c r="B6088" s="247">
        <v>20068</v>
      </c>
      <c r="C6088" s="248" t="s">
        <v>7230</v>
      </c>
      <c r="D6088" s="249" t="s">
        <v>23766</v>
      </c>
      <c r="E6088" s="249" t="s">
        <v>7230</v>
      </c>
      <c r="F6088" s="250" t="s">
        <v>7230</v>
      </c>
      <c r="G6088" s="251" t="s">
        <v>207</v>
      </c>
      <c r="H6088" s="254">
        <v>0.375</v>
      </c>
      <c r="I6088" s="255">
        <v>0.625</v>
      </c>
      <c r="J6088" s="252" t="s">
        <v>5863</v>
      </c>
      <c r="K6088" s="253" t="s">
        <v>5864</v>
      </c>
      <c r="L6088" s="255">
        <v>0.375</v>
      </c>
      <c r="M6088" s="255">
        <v>0.625</v>
      </c>
      <c r="N6088" s="253" t="s">
        <v>3900</v>
      </c>
      <c r="O6088" s="253" t="s">
        <v>13675</v>
      </c>
      <c r="P6088" s="253" t="s">
        <v>23767</v>
      </c>
      <c r="Q6088" s="253" t="s">
        <v>7231</v>
      </c>
      <c r="R6088" s="253">
        <v>69730</v>
      </c>
    </row>
    <row r="6089" spans="1:18">
      <c r="A6089" s="246" t="s">
        <v>5860</v>
      </c>
      <c r="B6089" s="247">
        <v>20069</v>
      </c>
      <c r="C6089" s="248" t="s">
        <v>5730</v>
      </c>
      <c r="D6089" s="249" t="s">
        <v>23768</v>
      </c>
      <c r="E6089" s="249" t="s">
        <v>5730</v>
      </c>
      <c r="F6089" s="250" t="s">
        <v>5730</v>
      </c>
      <c r="G6089" s="251" t="s">
        <v>207</v>
      </c>
      <c r="H6089" s="254">
        <v>0.375</v>
      </c>
      <c r="I6089" s="255">
        <v>0.625</v>
      </c>
      <c r="J6089" s="252" t="s">
        <v>5863</v>
      </c>
      <c r="K6089" s="253" t="s">
        <v>5864</v>
      </c>
      <c r="L6089" s="255">
        <v>0.375</v>
      </c>
      <c r="M6089" s="255">
        <v>0.625</v>
      </c>
      <c r="N6089" s="253" t="s">
        <v>3900</v>
      </c>
      <c r="O6089" s="253" t="s">
        <v>13675</v>
      </c>
      <c r="P6089" s="253" t="s">
        <v>23769</v>
      </c>
      <c r="Q6089" s="253" t="s">
        <v>5731</v>
      </c>
      <c r="R6089" s="253">
        <v>68220</v>
      </c>
    </row>
    <row r="6090" spans="1:18">
      <c r="A6090" s="246" t="s">
        <v>5860</v>
      </c>
      <c r="B6090" s="247">
        <v>20070</v>
      </c>
      <c r="C6090" s="248" t="s">
        <v>4268</v>
      </c>
      <c r="D6090" s="249" t="s">
        <v>23770</v>
      </c>
      <c r="E6090" s="249" t="s">
        <v>4268</v>
      </c>
      <c r="F6090" s="250" t="s">
        <v>4474</v>
      </c>
      <c r="G6090" s="251" t="s">
        <v>207</v>
      </c>
      <c r="H6090" s="254">
        <v>0.33333333333333331</v>
      </c>
      <c r="I6090" s="255">
        <v>0.72916666666666663</v>
      </c>
      <c r="J6090" s="252" t="s">
        <v>5863</v>
      </c>
      <c r="K6090" s="253" t="s">
        <v>5864</v>
      </c>
      <c r="L6090" s="255">
        <v>0.33333333333333331</v>
      </c>
      <c r="M6090" s="255">
        <v>0.72916666666666663</v>
      </c>
      <c r="N6090" s="253" t="s">
        <v>3900</v>
      </c>
      <c r="O6090" s="253" t="s">
        <v>13675</v>
      </c>
      <c r="P6090" s="253" t="s">
        <v>23771</v>
      </c>
      <c r="Q6090" s="253" t="s">
        <v>7232</v>
      </c>
      <c r="R6090" s="253">
        <v>70215</v>
      </c>
    </row>
    <row r="6091" spans="1:18">
      <c r="A6091" s="246" t="s">
        <v>5860</v>
      </c>
      <c r="B6091" s="247">
        <v>20071</v>
      </c>
      <c r="C6091" s="248" t="s">
        <v>4592</v>
      </c>
      <c r="D6091" s="249" t="s">
        <v>23772</v>
      </c>
      <c r="E6091" s="249" t="s">
        <v>4592</v>
      </c>
      <c r="F6091" s="250" t="s">
        <v>4592</v>
      </c>
      <c r="G6091" s="251" t="s">
        <v>207</v>
      </c>
      <c r="H6091" s="254">
        <v>0.41666666666666669</v>
      </c>
      <c r="I6091" s="255">
        <v>0.66666666666666663</v>
      </c>
      <c r="J6091" s="252" t="s">
        <v>5863</v>
      </c>
      <c r="K6091" s="253" t="s">
        <v>5864</v>
      </c>
      <c r="L6091" s="255">
        <v>0.41666666666666669</v>
      </c>
      <c r="M6091" s="255">
        <v>0.66666666666666663</v>
      </c>
      <c r="N6091" s="253" t="s">
        <v>3900</v>
      </c>
      <c r="O6091" s="253" t="s">
        <v>13675</v>
      </c>
      <c r="P6091" s="253" t="s">
        <v>23773</v>
      </c>
      <c r="Q6091" s="253" t="s">
        <v>7233</v>
      </c>
      <c r="R6091" s="253">
        <v>70770</v>
      </c>
    </row>
    <row r="6092" spans="1:18">
      <c r="A6092" s="246" t="s">
        <v>5860</v>
      </c>
      <c r="B6092" s="247">
        <v>20072</v>
      </c>
      <c r="C6092" s="248" t="s">
        <v>4477</v>
      </c>
      <c r="D6092" s="249" t="s">
        <v>23774</v>
      </c>
      <c r="E6092" s="249" t="s">
        <v>7234</v>
      </c>
      <c r="F6092" s="250" t="s">
        <v>7235</v>
      </c>
      <c r="G6092" s="251" t="s">
        <v>207</v>
      </c>
      <c r="H6092" s="254">
        <v>0.375</v>
      </c>
      <c r="I6092" s="255">
        <v>0.625</v>
      </c>
      <c r="J6092" s="252" t="s">
        <v>5863</v>
      </c>
      <c r="K6092" s="253" t="s">
        <v>5864</v>
      </c>
      <c r="L6092" s="255">
        <v>0.375</v>
      </c>
      <c r="M6092" s="255">
        <v>0.625</v>
      </c>
      <c r="N6092" s="253" t="s">
        <v>3900</v>
      </c>
      <c r="O6092" s="253" t="s">
        <v>13675</v>
      </c>
      <c r="P6092" s="253" t="s">
        <v>23775</v>
      </c>
      <c r="Q6092" s="253" t="s">
        <v>626</v>
      </c>
      <c r="R6092" s="253">
        <v>70839</v>
      </c>
    </row>
    <row r="6093" spans="1:18">
      <c r="A6093" s="246" t="s">
        <v>5860</v>
      </c>
      <c r="B6093" s="247">
        <v>20073</v>
      </c>
      <c r="C6093" s="248" t="s">
        <v>4230</v>
      </c>
      <c r="D6093" s="249" t="s">
        <v>23776</v>
      </c>
      <c r="E6093" s="249" t="s">
        <v>4230</v>
      </c>
      <c r="F6093" s="250" t="s">
        <v>4230</v>
      </c>
      <c r="G6093" s="251" t="s">
        <v>207</v>
      </c>
      <c r="H6093" s="254">
        <v>0.375</v>
      </c>
      <c r="I6093" s="255">
        <v>0.625</v>
      </c>
      <c r="J6093" s="252" t="s">
        <v>5863</v>
      </c>
      <c r="K6093" s="253" t="s">
        <v>5864</v>
      </c>
      <c r="L6093" s="255">
        <v>0.375</v>
      </c>
      <c r="M6093" s="255">
        <v>0.625</v>
      </c>
      <c r="N6093" s="253" t="s">
        <v>3900</v>
      </c>
      <c r="O6093" s="253" t="s">
        <v>13675</v>
      </c>
      <c r="P6093" s="253" t="s">
        <v>23777</v>
      </c>
      <c r="Q6093" s="253" t="s">
        <v>7236</v>
      </c>
      <c r="R6093" s="253">
        <v>69260</v>
      </c>
    </row>
    <row r="6094" spans="1:18">
      <c r="A6094" s="246" t="s">
        <v>5860</v>
      </c>
      <c r="B6094" s="247">
        <v>20074</v>
      </c>
      <c r="C6094" s="248" t="s">
        <v>5794</v>
      </c>
      <c r="D6094" s="249" t="s">
        <v>23778</v>
      </c>
      <c r="E6094" s="249" t="s">
        <v>4662</v>
      </c>
      <c r="F6094" s="250" t="s">
        <v>4662</v>
      </c>
      <c r="G6094" s="251" t="s">
        <v>207</v>
      </c>
      <c r="H6094" s="254">
        <v>0.375</v>
      </c>
      <c r="I6094" s="255">
        <v>0.625</v>
      </c>
      <c r="J6094" s="252" t="s">
        <v>5863</v>
      </c>
      <c r="K6094" s="253" t="s">
        <v>5864</v>
      </c>
      <c r="L6094" s="255">
        <v>0.375</v>
      </c>
      <c r="M6094" s="255">
        <v>0.625</v>
      </c>
      <c r="N6094" s="253" t="s">
        <v>3900</v>
      </c>
      <c r="O6094" s="253" t="s">
        <v>13675</v>
      </c>
      <c r="P6094" s="253" t="s">
        <v>23779</v>
      </c>
      <c r="Q6094" s="253" t="s">
        <v>5795</v>
      </c>
      <c r="R6094" s="253">
        <v>70980</v>
      </c>
    </row>
    <row r="6095" spans="1:18">
      <c r="A6095" s="246" t="s">
        <v>5860</v>
      </c>
      <c r="B6095" s="247">
        <v>20075</v>
      </c>
      <c r="C6095" s="248" t="s">
        <v>4373</v>
      </c>
      <c r="D6095" s="249" t="s">
        <v>23780</v>
      </c>
      <c r="E6095" s="249" t="s">
        <v>4373</v>
      </c>
      <c r="F6095" s="250" t="s">
        <v>4373</v>
      </c>
      <c r="G6095" s="251" t="s">
        <v>207</v>
      </c>
      <c r="H6095" s="254">
        <v>0.375</v>
      </c>
      <c r="I6095" s="255">
        <v>0.625</v>
      </c>
      <c r="J6095" s="252" t="s">
        <v>5863</v>
      </c>
      <c r="K6095" s="253" t="s">
        <v>5864</v>
      </c>
      <c r="L6095" s="255">
        <v>0.375</v>
      </c>
      <c r="M6095" s="255">
        <v>0.625</v>
      </c>
      <c r="N6095" s="253" t="s">
        <v>3900</v>
      </c>
      <c r="O6095" s="253" t="s">
        <v>13675</v>
      </c>
      <c r="P6095" s="253" t="s">
        <v>23781</v>
      </c>
      <c r="Q6095" s="253" t="s">
        <v>7237</v>
      </c>
      <c r="R6095" s="253">
        <v>71790</v>
      </c>
    </row>
    <row r="6096" spans="1:18">
      <c r="A6096" s="246" t="s">
        <v>5860</v>
      </c>
      <c r="B6096" s="247">
        <v>20076</v>
      </c>
      <c r="C6096" s="248" t="s">
        <v>4828</v>
      </c>
      <c r="D6096" s="249" t="s">
        <v>23782</v>
      </c>
      <c r="E6096" s="249" t="s">
        <v>4828</v>
      </c>
      <c r="F6096" s="250" t="s">
        <v>4828</v>
      </c>
      <c r="G6096" s="251" t="s">
        <v>207</v>
      </c>
      <c r="H6096" s="254">
        <v>0.39583333333333331</v>
      </c>
      <c r="I6096" s="255">
        <v>0.64583333333333337</v>
      </c>
      <c r="J6096" s="252" t="s">
        <v>5863</v>
      </c>
      <c r="K6096" s="253" t="s">
        <v>5864</v>
      </c>
      <c r="L6096" s="255">
        <v>0.39583333333333331</v>
      </c>
      <c r="M6096" s="255">
        <v>0.64583333333333337</v>
      </c>
      <c r="N6096" s="253" t="s">
        <v>3900</v>
      </c>
      <c r="O6096" s="253" t="s">
        <v>13675</v>
      </c>
      <c r="P6096" s="253" t="s">
        <v>23783</v>
      </c>
      <c r="Q6096" s="253" t="s">
        <v>7238</v>
      </c>
      <c r="R6096" s="253">
        <v>71650</v>
      </c>
    </row>
    <row r="6097" spans="1:18">
      <c r="A6097" s="246" t="s">
        <v>5860</v>
      </c>
      <c r="B6097" s="247">
        <v>20077</v>
      </c>
      <c r="C6097" s="248" t="s">
        <v>5479</v>
      </c>
      <c r="D6097" s="249" t="s">
        <v>23784</v>
      </c>
      <c r="E6097" s="249" t="s">
        <v>5479</v>
      </c>
      <c r="F6097" s="250" t="s">
        <v>5479</v>
      </c>
      <c r="G6097" s="251" t="s">
        <v>207</v>
      </c>
      <c r="H6097" s="254">
        <v>0.41666666666666669</v>
      </c>
      <c r="I6097" s="255">
        <v>0.66666666666666663</v>
      </c>
      <c r="J6097" s="252" t="s">
        <v>5863</v>
      </c>
      <c r="K6097" s="253" t="s">
        <v>5864</v>
      </c>
      <c r="L6097" s="255">
        <v>0.41666666666666669</v>
      </c>
      <c r="M6097" s="255">
        <v>0.66666666666666663</v>
      </c>
      <c r="N6097" s="253" t="s">
        <v>3900</v>
      </c>
      <c r="O6097" s="253" t="s">
        <v>13675</v>
      </c>
      <c r="P6097" s="253" t="s">
        <v>23785</v>
      </c>
      <c r="Q6097" s="253" t="s">
        <v>7239</v>
      </c>
      <c r="R6097" s="253">
        <v>70790</v>
      </c>
    </row>
    <row r="6098" spans="1:18">
      <c r="A6098" s="246" t="s">
        <v>5860</v>
      </c>
      <c r="B6098" s="247">
        <v>20078</v>
      </c>
      <c r="C6098" s="248" t="s">
        <v>7240</v>
      </c>
      <c r="D6098" s="249" t="s">
        <v>23786</v>
      </c>
      <c r="E6098" s="249" t="s">
        <v>7240</v>
      </c>
      <c r="F6098" s="250" t="s">
        <v>7240</v>
      </c>
      <c r="G6098" s="251" t="s">
        <v>207</v>
      </c>
      <c r="H6098" s="254">
        <v>0.41666666666666669</v>
      </c>
      <c r="I6098" s="255">
        <v>0.66666666666666663</v>
      </c>
      <c r="J6098" s="252" t="s">
        <v>5863</v>
      </c>
      <c r="K6098" s="253" t="s">
        <v>5864</v>
      </c>
      <c r="L6098" s="255">
        <v>0.41666666666666669</v>
      </c>
      <c r="M6098" s="255">
        <v>0.66666666666666663</v>
      </c>
      <c r="N6098" s="253" t="s">
        <v>3900</v>
      </c>
      <c r="O6098" s="253" t="s">
        <v>13675</v>
      </c>
      <c r="P6098" s="253" t="s">
        <v>23787</v>
      </c>
      <c r="Q6098" s="253" t="s">
        <v>7241</v>
      </c>
      <c r="R6098" s="253">
        <v>69010</v>
      </c>
    </row>
    <row r="6099" spans="1:18">
      <c r="A6099" s="246" t="s">
        <v>5860</v>
      </c>
      <c r="B6099" s="247">
        <v>20079</v>
      </c>
      <c r="C6099" s="248" t="s">
        <v>7242</v>
      </c>
      <c r="D6099" s="249" t="s">
        <v>23788</v>
      </c>
      <c r="E6099" s="249" t="s">
        <v>7243</v>
      </c>
      <c r="F6099" s="250" t="s">
        <v>7243</v>
      </c>
      <c r="G6099" s="251" t="s">
        <v>207</v>
      </c>
      <c r="H6099" s="254">
        <v>0.375</v>
      </c>
      <c r="I6099" s="255">
        <v>0.625</v>
      </c>
      <c r="J6099" s="252" t="s">
        <v>5863</v>
      </c>
      <c r="K6099" s="253" t="s">
        <v>5864</v>
      </c>
      <c r="L6099" s="255">
        <v>0.375</v>
      </c>
      <c r="M6099" s="255">
        <v>0.625</v>
      </c>
      <c r="N6099" s="253" t="s">
        <v>3900</v>
      </c>
      <c r="O6099" s="253" t="s">
        <v>13675</v>
      </c>
      <c r="P6099" s="253" t="s">
        <v>23789</v>
      </c>
      <c r="Q6099" s="253" t="s">
        <v>7244</v>
      </c>
      <c r="R6099" s="253">
        <v>70200</v>
      </c>
    </row>
    <row r="6100" spans="1:18">
      <c r="A6100" s="246" t="s">
        <v>5860</v>
      </c>
      <c r="B6100" s="247">
        <v>20080</v>
      </c>
      <c r="C6100" s="248" t="s">
        <v>4338</v>
      </c>
      <c r="D6100" s="249" t="s">
        <v>23790</v>
      </c>
      <c r="E6100" s="249" t="s">
        <v>4338</v>
      </c>
      <c r="F6100" s="250" t="s">
        <v>4338</v>
      </c>
      <c r="G6100" s="251" t="s">
        <v>207</v>
      </c>
      <c r="H6100" s="254">
        <v>0.41666666666666669</v>
      </c>
      <c r="I6100" s="255">
        <v>0.66666666666666663</v>
      </c>
      <c r="J6100" s="252" t="s">
        <v>5863</v>
      </c>
      <c r="K6100" s="253" t="s">
        <v>5864</v>
      </c>
      <c r="L6100" s="255">
        <v>0.41666666666666669</v>
      </c>
      <c r="M6100" s="255">
        <v>0.66666666666666663</v>
      </c>
      <c r="N6100" s="253" t="s">
        <v>3900</v>
      </c>
      <c r="O6100" s="253" t="s">
        <v>13675</v>
      </c>
      <c r="P6100" s="253" t="s">
        <v>23791</v>
      </c>
      <c r="Q6100" s="253" t="s">
        <v>7245</v>
      </c>
      <c r="R6100" s="253">
        <v>69100</v>
      </c>
    </row>
    <row r="6101" spans="1:18">
      <c r="A6101" s="246" t="s">
        <v>5860</v>
      </c>
      <c r="B6101" s="247">
        <v>20081</v>
      </c>
      <c r="C6101" s="248" t="s">
        <v>4294</v>
      </c>
      <c r="D6101" s="249" t="s">
        <v>23792</v>
      </c>
      <c r="E6101" s="249" t="s">
        <v>4294</v>
      </c>
      <c r="F6101" s="250" t="s">
        <v>4294</v>
      </c>
      <c r="G6101" s="251" t="s">
        <v>207</v>
      </c>
      <c r="H6101" s="254">
        <v>0.375</v>
      </c>
      <c r="I6101" s="255">
        <v>0.625</v>
      </c>
      <c r="J6101" s="252" t="s">
        <v>5863</v>
      </c>
      <c r="K6101" s="253" t="s">
        <v>5864</v>
      </c>
      <c r="L6101" s="255">
        <v>0.375</v>
      </c>
      <c r="M6101" s="255">
        <v>0.625</v>
      </c>
      <c r="N6101" s="253" t="s">
        <v>3900</v>
      </c>
      <c r="O6101" s="253" t="s">
        <v>13675</v>
      </c>
      <c r="P6101" s="253" t="s">
        <v>23793</v>
      </c>
      <c r="Q6101" s="253" t="s">
        <v>7246</v>
      </c>
      <c r="R6101" s="253">
        <v>70120</v>
      </c>
    </row>
    <row r="6102" spans="1:18">
      <c r="A6102" s="246" t="s">
        <v>5860</v>
      </c>
      <c r="B6102" s="247">
        <v>20082</v>
      </c>
      <c r="C6102" s="248" t="s">
        <v>5704</v>
      </c>
      <c r="D6102" s="249" t="s">
        <v>23794</v>
      </c>
      <c r="E6102" s="249" t="s">
        <v>5704</v>
      </c>
      <c r="F6102" s="250" t="s">
        <v>5704</v>
      </c>
      <c r="G6102" s="251" t="s">
        <v>207</v>
      </c>
      <c r="H6102" s="254">
        <v>0.375</v>
      </c>
      <c r="I6102" s="255">
        <v>0.625</v>
      </c>
      <c r="J6102" s="252" t="s">
        <v>5863</v>
      </c>
      <c r="K6102" s="253" t="s">
        <v>5864</v>
      </c>
      <c r="L6102" s="255">
        <v>0.375</v>
      </c>
      <c r="M6102" s="255">
        <v>0.625</v>
      </c>
      <c r="N6102" s="253" t="s">
        <v>3900</v>
      </c>
      <c r="O6102" s="253" t="s">
        <v>13675</v>
      </c>
      <c r="P6102" s="253" t="s">
        <v>23795</v>
      </c>
      <c r="Q6102" s="253" t="s">
        <v>7247</v>
      </c>
      <c r="R6102" s="253">
        <v>71960</v>
      </c>
    </row>
    <row r="6103" spans="1:18">
      <c r="A6103" s="246" t="s">
        <v>5860</v>
      </c>
      <c r="B6103" s="247">
        <v>20083</v>
      </c>
      <c r="C6103" s="248" t="s">
        <v>7248</v>
      </c>
      <c r="D6103" s="249" t="s">
        <v>23796</v>
      </c>
      <c r="E6103" s="249" t="s">
        <v>7249</v>
      </c>
      <c r="F6103" s="250" t="s">
        <v>7248</v>
      </c>
      <c r="G6103" s="251" t="s">
        <v>207</v>
      </c>
      <c r="H6103" s="254">
        <v>0.375</v>
      </c>
      <c r="I6103" s="255">
        <v>0.625</v>
      </c>
      <c r="J6103" s="252" t="s">
        <v>5863</v>
      </c>
      <c r="K6103" s="253" t="s">
        <v>5864</v>
      </c>
      <c r="L6103" s="255">
        <v>0.375</v>
      </c>
      <c r="M6103" s="255">
        <v>0.625</v>
      </c>
      <c r="N6103" s="253" t="s">
        <v>3900</v>
      </c>
      <c r="O6103" s="253" t="s">
        <v>13675</v>
      </c>
      <c r="P6103" s="253" t="s">
        <v>23797</v>
      </c>
      <c r="Q6103" s="253" t="s">
        <v>7250</v>
      </c>
      <c r="R6103" s="253">
        <v>69760</v>
      </c>
    </row>
    <row r="6104" spans="1:18">
      <c r="A6104" s="246" t="s">
        <v>5860</v>
      </c>
      <c r="B6104" s="247">
        <v>20084</v>
      </c>
      <c r="C6104" s="248" t="s">
        <v>5261</v>
      </c>
      <c r="D6104" s="249" t="s">
        <v>23798</v>
      </c>
      <c r="E6104" s="249" t="s">
        <v>5261</v>
      </c>
      <c r="F6104" s="250" t="s">
        <v>5261</v>
      </c>
      <c r="G6104" s="251" t="s">
        <v>207</v>
      </c>
      <c r="H6104" s="254">
        <v>0.375</v>
      </c>
      <c r="I6104" s="255">
        <v>0.625</v>
      </c>
      <c r="J6104" s="252" t="s">
        <v>5863</v>
      </c>
      <c r="K6104" s="253" t="s">
        <v>5864</v>
      </c>
      <c r="L6104" s="255">
        <v>0.375</v>
      </c>
      <c r="M6104" s="255">
        <v>0.625</v>
      </c>
      <c r="N6104" s="253" t="s">
        <v>3900</v>
      </c>
      <c r="O6104" s="253" t="s">
        <v>13675</v>
      </c>
      <c r="P6104" s="253" t="s">
        <v>23799</v>
      </c>
      <c r="Q6104" s="253" t="s">
        <v>7251</v>
      </c>
      <c r="R6104" s="253">
        <v>69400</v>
      </c>
    </row>
    <row r="6105" spans="1:18">
      <c r="A6105" s="246" t="s">
        <v>5860</v>
      </c>
      <c r="B6105" s="247">
        <v>20085</v>
      </c>
      <c r="C6105" s="248" t="s">
        <v>7252</v>
      </c>
      <c r="D6105" s="249" t="s">
        <v>23800</v>
      </c>
      <c r="E6105" s="249" t="s">
        <v>496</v>
      </c>
      <c r="F6105" s="250" t="s">
        <v>496</v>
      </c>
      <c r="G6105" s="251" t="s">
        <v>207</v>
      </c>
      <c r="H6105" s="254">
        <v>0.33333333333333331</v>
      </c>
      <c r="I6105" s="255">
        <v>0.58333333333333337</v>
      </c>
      <c r="J6105" s="252" t="s">
        <v>5863</v>
      </c>
      <c r="K6105" s="253" t="s">
        <v>5864</v>
      </c>
      <c r="L6105" s="255">
        <v>0.33333333333333331</v>
      </c>
      <c r="M6105" s="255">
        <v>0.58333333333333337</v>
      </c>
      <c r="N6105" s="253" t="s">
        <v>3900</v>
      </c>
      <c r="O6105" s="253" t="s">
        <v>13675</v>
      </c>
      <c r="P6105" s="253" t="s">
        <v>23801</v>
      </c>
      <c r="Q6105" s="253" t="s">
        <v>497</v>
      </c>
      <c r="R6105" s="253">
        <v>71400</v>
      </c>
    </row>
    <row r="6106" spans="1:18">
      <c r="A6106" s="246" t="s">
        <v>5860</v>
      </c>
      <c r="B6106" s="247">
        <v>20086</v>
      </c>
      <c r="C6106" s="248" t="s">
        <v>7253</v>
      </c>
      <c r="D6106" s="249" t="s">
        <v>23802</v>
      </c>
      <c r="E6106" s="249" t="s">
        <v>7254</v>
      </c>
      <c r="F6106" s="250" t="s">
        <v>7254</v>
      </c>
      <c r="G6106" s="251" t="s">
        <v>207</v>
      </c>
      <c r="H6106" s="254">
        <v>0.375</v>
      </c>
      <c r="I6106" s="255">
        <v>0.625</v>
      </c>
      <c r="J6106" s="252" t="s">
        <v>5863</v>
      </c>
      <c r="K6106" s="253" t="s">
        <v>5864</v>
      </c>
      <c r="L6106" s="255">
        <v>0.375</v>
      </c>
      <c r="M6106" s="255">
        <v>0.625</v>
      </c>
      <c r="N6106" s="253" t="s">
        <v>3900</v>
      </c>
      <c r="O6106" s="253" t="s">
        <v>13675</v>
      </c>
      <c r="P6106" s="253" t="s">
        <v>23803</v>
      </c>
      <c r="Q6106" s="253" t="s">
        <v>7255</v>
      </c>
      <c r="R6106" s="253">
        <v>68820</v>
      </c>
    </row>
    <row r="6107" spans="1:18">
      <c r="A6107" s="246" t="s">
        <v>5860</v>
      </c>
      <c r="B6107" s="247">
        <v>20087</v>
      </c>
      <c r="C6107" s="248" t="s">
        <v>7256</v>
      </c>
      <c r="D6107" s="249" t="s">
        <v>23804</v>
      </c>
      <c r="E6107" s="249" t="s">
        <v>7257</v>
      </c>
      <c r="F6107" s="250" t="s">
        <v>7257</v>
      </c>
      <c r="G6107" s="251" t="s">
        <v>207</v>
      </c>
      <c r="H6107" s="254">
        <v>0.375</v>
      </c>
      <c r="I6107" s="255">
        <v>0.625</v>
      </c>
      <c r="J6107" s="252" t="s">
        <v>5863</v>
      </c>
      <c r="K6107" s="253" t="s">
        <v>5864</v>
      </c>
      <c r="L6107" s="255">
        <v>0.375</v>
      </c>
      <c r="M6107" s="255">
        <v>0.625</v>
      </c>
      <c r="N6107" s="253" t="s">
        <v>3900</v>
      </c>
      <c r="O6107" s="253" t="s">
        <v>13675</v>
      </c>
      <c r="P6107" s="253" t="s">
        <v>23805</v>
      </c>
      <c r="Q6107" s="253" t="s">
        <v>537</v>
      </c>
      <c r="R6107" s="253">
        <v>69510</v>
      </c>
    </row>
    <row r="6108" spans="1:18">
      <c r="A6108" s="246" t="s">
        <v>5860</v>
      </c>
      <c r="B6108" s="247">
        <v>20088</v>
      </c>
      <c r="C6108" s="248" t="s">
        <v>7258</v>
      </c>
      <c r="D6108" s="249" t="s">
        <v>23806</v>
      </c>
      <c r="E6108" s="249" t="s">
        <v>4631</v>
      </c>
      <c r="F6108" s="250" t="s">
        <v>4631</v>
      </c>
      <c r="G6108" s="251" t="s">
        <v>207</v>
      </c>
      <c r="H6108" s="254">
        <v>0.375</v>
      </c>
      <c r="I6108" s="255">
        <v>0.66666666666666663</v>
      </c>
      <c r="J6108" s="252" t="s">
        <v>5863</v>
      </c>
      <c r="K6108" s="253" t="s">
        <v>5864</v>
      </c>
      <c r="L6108" s="255">
        <v>0.375</v>
      </c>
      <c r="M6108" s="255">
        <v>0.66666666666666663</v>
      </c>
      <c r="N6108" s="253" t="s">
        <v>3900</v>
      </c>
      <c r="O6108" s="253" t="s">
        <v>13675</v>
      </c>
      <c r="P6108" s="253" t="s">
        <v>23807</v>
      </c>
      <c r="Q6108" s="253" t="s">
        <v>7259</v>
      </c>
      <c r="R6108" s="253">
        <v>70180</v>
      </c>
    </row>
    <row r="6109" spans="1:18">
      <c r="A6109" s="246" t="s">
        <v>5860</v>
      </c>
      <c r="B6109" s="247">
        <v>20089</v>
      </c>
      <c r="C6109" s="248" t="s">
        <v>7260</v>
      </c>
      <c r="D6109" s="249" t="s">
        <v>23808</v>
      </c>
      <c r="E6109" s="249" t="s">
        <v>7261</v>
      </c>
      <c r="F6109" s="250" t="s">
        <v>7261</v>
      </c>
      <c r="G6109" s="251" t="s">
        <v>207</v>
      </c>
      <c r="H6109" s="254">
        <v>0.375</v>
      </c>
      <c r="I6109" s="255">
        <v>0.625</v>
      </c>
      <c r="J6109" s="252" t="s">
        <v>5863</v>
      </c>
      <c r="K6109" s="253" t="s">
        <v>5864</v>
      </c>
      <c r="L6109" s="255">
        <v>0.375</v>
      </c>
      <c r="M6109" s="255">
        <v>0.625</v>
      </c>
      <c r="N6109" s="253" t="s">
        <v>3900</v>
      </c>
      <c r="O6109" s="253" t="s">
        <v>13675</v>
      </c>
      <c r="P6109" s="253" t="s">
        <v>23809</v>
      </c>
      <c r="Q6109" s="253" t="s">
        <v>7262</v>
      </c>
      <c r="R6109" s="253">
        <v>69740</v>
      </c>
    </row>
    <row r="6110" spans="1:18">
      <c r="A6110" s="246" t="s">
        <v>5860</v>
      </c>
      <c r="B6110" s="247">
        <v>20090</v>
      </c>
      <c r="C6110" s="248" t="s">
        <v>489</v>
      </c>
      <c r="D6110" s="249" t="s">
        <v>23810</v>
      </c>
      <c r="E6110" s="249" t="s">
        <v>487</v>
      </c>
      <c r="F6110" s="250" t="s">
        <v>487</v>
      </c>
      <c r="G6110" s="251" t="s">
        <v>207</v>
      </c>
      <c r="H6110" s="254">
        <v>0.33333333333333331</v>
      </c>
      <c r="I6110" s="255">
        <v>0.72916666666666663</v>
      </c>
      <c r="J6110" s="252" t="s">
        <v>5863</v>
      </c>
      <c r="K6110" s="253" t="s">
        <v>5864</v>
      </c>
      <c r="L6110" s="255">
        <v>0.33333333333333331</v>
      </c>
      <c r="M6110" s="255">
        <v>0.72916666666666663</v>
      </c>
      <c r="N6110" s="253" t="s">
        <v>3900</v>
      </c>
      <c r="O6110" s="253" t="s">
        <v>13675</v>
      </c>
      <c r="P6110" s="253" t="s">
        <v>23811</v>
      </c>
      <c r="Q6110" s="253" t="s">
        <v>488</v>
      </c>
      <c r="R6110" s="253">
        <v>70760</v>
      </c>
    </row>
    <row r="6111" spans="1:18">
      <c r="A6111" s="246" t="s">
        <v>5860</v>
      </c>
      <c r="B6111" s="247">
        <v>20091</v>
      </c>
      <c r="C6111" s="248" t="s">
        <v>7263</v>
      </c>
      <c r="D6111" s="249" t="s">
        <v>23812</v>
      </c>
      <c r="E6111" s="249" t="s">
        <v>4225</v>
      </c>
      <c r="F6111" s="250" t="s">
        <v>4225</v>
      </c>
      <c r="G6111" s="251" t="s">
        <v>207</v>
      </c>
      <c r="H6111" s="254">
        <v>0.375</v>
      </c>
      <c r="I6111" s="255">
        <v>0.625</v>
      </c>
      <c r="J6111" s="252" t="s">
        <v>5863</v>
      </c>
      <c r="K6111" s="253" t="s">
        <v>5864</v>
      </c>
      <c r="L6111" s="255">
        <v>0.375</v>
      </c>
      <c r="M6111" s="255">
        <v>0.625</v>
      </c>
      <c r="N6111" s="253" t="s">
        <v>3900</v>
      </c>
      <c r="O6111" s="253" t="s">
        <v>13675</v>
      </c>
      <c r="P6111" s="253" t="s">
        <v>23813</v>
      </c>
      <c r="Q6111" s="253" t="s">
        <v>7264</v>
      </c>
      <c r="R6111" s="253">
        <v>68213</v>
      </c>
    </row>
    <row r="6112" spans="1:18">
      <c r="A6112" s="246" t="s">
        <v>5860</v>
      </c>
      <c r="B6112" s="247">
        <v>20092</v>
      </c>
      <c r="C6112" s="248" t="s">
        <v>7265</v>
      </c>
      <c r="D6112" s="249" t="s">
        <v>23814</v>
      </c>
      <c r="E6112" s="249" t="s">
        <v>598</v>
      </c>
      <c r="F6112" s="250" t="s">
        <v>598</v>
      </c>
      <c r="G6112" s="251" t="s">
        <v>207</v>
      </c>
      <c r="H6112" s="254">
        <v>0.375</v>
      </c>
      <c r="I6112" s="255">
        <v>0.66666666666666663</v>
      </c>
      <c r="J6112" s="252" t="s">
        <v>5863</v>
      </c>
      <c r="K6112" s="253" t="s">
        <v>5864</v>
      </c>
      <c r="L6112" s="255">
        <v>0.375</v>
      </c>
      <c r="M6112" s="255">
        <v>0.66666666666666663</v>
      </c>
      <c r="N6112" s="253" t="s">
        <v>3900</v>
      </c>
      <c r="O6112" s="253" t="s">
        <v>13675</v>
      </c>
      <c r="P6112" s="253" t="s">
        <v>23815</v>
      </c>
      <c r="Q6112" s="253" t="s">
        <v>599</v>
      </c>
      <c r="R6112" s="253">
        <v>68540</v>
      </c>
    </row>
    <row r="6113" spans="1:18">
      <c r="A6113" s="246" t="s">
        <v>5860</v>
      </c>
      <c r="B6113" s="247">
        <v>20093</v>
      </c>
      <c r="C6113" s="248" t="s">
        <v>7266</v>
      </c>
      <c r="D6113" s="249" t="s">
        <v>23816</v>
      </c>
      <c r="E6113" s="249" t="s">
        <v>5137</v>
      </c>
      <c r="F6113" s="250" t="s">
        <v>5137</v>
      </c>
      <c r="G6113" s="251" t="s">
        <v>207</v>
      </c>
      <c r="H6113" s="254">
        <v>0.375</v>
      </c>
      <c r="I6113" s="255">
        <v>0.625</v>
      </c>
      <c r="J6113" s="252" t="s">
        <v>5863</v>
      </c>
      <c r="K6113" s="253" t="s">
        <v>5864</v>
      </c>
      <c r="L6113" s="255">
        <v>0.375</v>
      </c>
      <c r="M6113" s="255">
        <v>0.625</v>
      </c>
      <c r="N6113" s="253" t="s">
        <v>3900</v>
      </c>
      <c r="O6113" s="253" t="s">
        <v>13675</v>
      </c>
      <c r="P6113" s="253" t="s">
        <v>23817</v>
      </c>
      <c r="Q6113" s="253" t="s">
        <v>7267</v>
      </c>
      <c r="R6113" s="253">
        <v>69500</v>
      </c>
    </row>
    <row r="6114" spans="1:18">
      <c r="A6114" s="246" t="s">
        <v>5860</v>
      </c>
      <c r="B6114" s="247">
        <v>20094</v>
      </c>
      <c r="C6114" s="248" t="s">
        <v>7268</v>
      </c>
      <c r="D6114" s="249" t="s">
        <v>23818</v>
      </c>
      <c r="E6114" s="249" t="s">
        <v>7269</v>
      </c>
      <c r="F6114" s="250" t="s">
        <v>7269</v>
      </c>
      <c r="G6114" s="251" t="s">
        <v>207</v>
      </c>
      <c r="H6114" s="254">
        <v>0.375</v>
      </c>
      <c r="I6114" s="255">
        <v>0.625</v>
      </c>
      <c r="J6114" s="252" t="s">
        <v>5863</v>
      </c>
      <c r="K6114" s="253" t="s">
        <v>5864</v>
      </c>
      <c r="L6114" s="255">
        <v>0.375</v>
      </c>
      <c r="M6114" s="255">
        <v>0.625</v>
      </c>
      <c r="N6114" s="253" t="s">
        <v>3900</v>
      </c>
      <c r="O6114" s="253" t="s">
        <v>13675</v>
      </c>
      <c r="P6114" s="253" t="s">
        <v>23819</v>
      </c>
      <c r="Q6114" s="253" t="s">
        <v>7270</v>
      </c>
      <c r="R6114" s="253">
        <v>69200</v>
      </c>
    </row>
    <row r="6115" spans="1:18">
      <c r="A6115" s="246" t="s">
        <v>5860</v>
      </c>
      <c r="B6115" s="247">
        <v>20095</v>
      </c>
      <c r="C6115" s="248" t="s">
        <v>5552</v>
      </c>
      <c r="D6115" s="249" t="s">
        <v>23820</v>
      </c>
      <c r="E6115" s="249" t="s">
        <v>4489</v>
      </c>
      <c r="F6115" s="250" t="s">
        <v>4489</v>
      </c>
      <c r="G6115" s="251" t="s">
        <v>207</v>
      </c>
      <c r="H6115" s="254">
        <v>0.375</v>
      </c>
      <c r="I6115" s="255">
        <v>0.625</v>
      </c>
      <c r="J6115" s="252" t="s">
        <v>5863</v>
      </c>
      <c r="K6115" s="253" t="s">
        <v>5864</v>
      </c>
      <c r="L6115" s="255">
        <v>0.375</v>
      </c>
      <c r="M6115" s="255">
        <v>0.625</v>
      </c>
      <c r="N6115" s="253" t="s">
        <v>3900</v>
      </c>
      <c r="O6115" s="253" t="s">
        <v>13675</v>
      </c>
      <c r="P6115" s="253" t="s">
        <v>23821</v>
      </c>
      <c r="Q6115" s="253" t="s">
        <v>7271</v>
      </c>
      <c r="R6115" s="253">
        <v>70400</v>
      </c>
    </row>
    <row r="6116" spans="1:18">
      <c r="A6116" s="246" t="s">
        <v>5860</v>
      </c>
      <c r="B6116" s="247">
        <v>20096</v>
      </c>
      <c r="C6116" s="248" t="s">
        <v>622</v>
      </c>
      <c r="D6116" s="249" t="s">
        <v>23822</v>
      </c>
      <c r="E6116" s="249" t="s">
        <v>620</v>
      </c>
      <c r="F6116" s="250" t="s">
        <v>620</v>
      </c>
      <c r="G6116" s="251" t="s">
        <v>207</v>
      </c>
      <c r="H6116" s="254">
        <v>0.375</v>
      </c>
      <c r="I6116" s="255">
        <v>0.66666666666666663</v>
      </c>
      <c r="J6116" s="252" t="s">
        <v>5863</v>
      </c>
      <c r="K6116" s="253" t="s">
        <v>5864</v>
      </c>
      <c r="L6116" s="255">
        <v>0.375</v>
      </c>
      <c r="M6116" s="255">
        <v>0.66666666666666663</v>
      </c>
      <c r="N6116" s="253" t="s">
        <v>3900</v>
      </c>
      <c r="O6116" s="253" t="s">
        <v>13675</v>
      </c>
      <c r="P6116" s="253" t="s">
        <v>23823</v>
      </c>
      <c r="Q6116" s="253" t="s">
        <v>621</v>
      </c>
      <c r="R6116" s="253">
        <v>69800</v>
      </c>
    </row>
    <row r="6117" spans="1:18">
      <c r="A6117" s="246" t="s">
        <v>5860</v>
      </c>
      <c r="B6117" s="247">
        <v>20097</v>
      </c>
      <c r="C6117" s="248" t="s">
        <v>4461</v>
      </c>
      <c r="D6117" s="249" t="s">
        <v>23824</v>
      </c>
      <c r="E6117" s="249" t="s">
        <v>4461</v>
      </c>
      <c r="F6117" s="250" t="s">
        <v>4461</v>
      </c>
      <c r="G6117" s="251" t="s">
        <v>207</v>
      </c>
      <c r="H6117" s="254">
        <v>0.375</v>
      </c>
      <c r="I6117" s="255">
        <v>0.625</v>
      </c>
      <c r="J6117" s="252" t="s">
        <v>5863</v>
      </c>
      <c r="K6117" s="253" t="s">
        <v>6029</v>
      </c>
      <c r="L6117" s="255">
        <v>0.375</v>
      </c>
      <c r="M6117" s="255">
        <v>0.625</v>
      </c>
      <c r="N6117" s="253" t="s">
        <v>3900</v>
      </c>
      <c r="O6117" s="253" t="s">
        <v>13675</v>
      </c>
      <c r="P6117" s="253" t="s">
        <v>23825</v>
      </c>
      <c r="Q6117" s="253" t="s">
        <v>7272</v>
      </c>
      <c r="R6117" s="253">
        <v>69290</v>
      </c>
    </row>
    <row r="6118" spans="1:18">
      <c r="A6118" s="246" t="s">
        <v>5860</v>
      </c>
      <c r="B6118" s="247">
        <v>20098</v>
      </c>
      <c r="C6118" s="248" t="s">
        <v>7273</v>
      </c>
      <c r="D6118" s="249" t="s">
        <v>23826</v>
      </c>
      <c r="E6118" s="249" t="s">
        <v>520</v>
      </c>
      <c r="F6118" s="250" t="s">
        <v>520</v>
      </c>
      <c r="G6118" s="251" t="s">
        <v>207</v>
      </c>
      <c r="H6118" s="254">
        <v>0.375</v>
      </c>
      <c r="I6118" s="255">
        <v>0.625</v>
      </c>
      <c r="J6118" s="252" t="s">
        <v>5863</v>
      </c>
      <c r="K6118" s="253" t="s">
        <v>5864</v>
      </c>
      <c r="L6118" s="255">
        <v>0.375</v>
      </c>
      <c r="M6118" s="255">
        <v>0.625</v>
      </c>
      <c r="N6118" s="253" t="s">
        <v>3900</v>
      </c>
      <c r="O6118" s="253" t="s">
        <v>13675</v>
      </c>
      <c r="P6118" s="253" t="s">
        <v>23827</v>
      </c>
      <c r="Q6118" s="253" t="s">
        <v>7274</v>
      </c>
      <c r="R6118" s="253">
        <v>71800</v>
      </c>
    </row>
    <row r="6119" spans="1:18">
      <c r="A6119" s="246" t="s">
        <v>5860</v>
      </c>
      <c r="B6119" s="247">
        <v>20099</v>
      </c>
      <c r="C6119" s="248" t="s">
        <v>413</v>
      </c>
      <c r="D6119" s="249" t="s">
        <v>23828</v>
      </c>
      <c r="E6119" s="249" t="s">
        <v>411</v>
      </c>
      <c r="F6119" s="250" t="s">
        <v>411</v>
      </c>
      <c r="G6119" s="251" t="s">
        <v>207</v>
      </c>
      <c r="H6119" s="254">
        <v>0.33333333333333331</v>
      </c>
      <c r="I6119" s="255">
        <v>0.72916666666666663</v>
      </c>
      <c r="J6119" s="252" t="s">
        <v>5863</v>
      </c>
      <c r="K6119" s="253" t="s">
        <v>5864</v>
      </c>
      <c r="L6119" s="255">
        <v>0.33333333333333331</v>
      </c>
      <c r="M6119" s="255">
        <v>0.72916666666666663</v>
      </c>
      <c r="N6119" s="253" t="s">
        <v>3900</v>
      </c>
      <c r="O6119" s="253" t="s">
        <v>13675</v>
      </c>
      <c r="P6119" s="253" t="s">
        <v>23829</v>
      </c>
      <c r="Q6119" s="253" t="s">
        <v>412</v>
      </c>
      <c r="R6119" s="253">
        <v>68300</v>
      </c>
    </row>
    <row r="6120" spans="1:18">
      <c r="A6120" s="246" t="s">
        <v>5860</v>
      </c>
      <c r="B6120" s="247">
        <v>20100</v>
      </c>
      <c r="C6120" s="248" t="s">
        <v>5510</v>
      </c>
      <c r="D6120" s="249" t="s">
        <v>23830</v>
      </c>
      <c r="E6120" s="249" t="s">
        <v>5510</v>
      </c>
      <c r="F6120" s="250" t="s">
        <v>5510</v>
      </c>
      <c r="G6120" s="251" t="s">
        <v>207</v>
      </c>
      <c r="H6120" s="254">
        <v>0.375</v>
      </c>
      <c r="I6120" s="255">
        <v>0.625</v>
      </c>
      <c r="J6120" s="252" t="s">
        <v>5863</v>
      </c>
      <c r="K6120" s="253" t="s">
        <v>5864</v>
      </c>
      <c r="L6120" s="255">
        <v>0.375</v>
      </c>
      <c r="M6120" s="255">
        <v>0.625</v>
      </c>
      <c r="N6120" s="253" t="s">
        <v>3900</v>
      </c>
      <c r="O6120" s="253" t="s">
        <v>13675</v>
      </c>
      <c r="P6120" s="253" t="s">
        <v>23831</v>
      </c>
      <c r="Q6120" s="253" t="s">
        <v>7275</v>
      </c>
      <c r="R6120" s="253">
        <v>70150</v>
      </c>
    </row>
    <row r="6121" spans="1:18">
      <c r="A6121" s="246" t="s">
        <v>5860</v>
      </c>
      <c r="B6121" s="247">
        <v>20101</v>
      </c>
      <c r="C6121" s="248" t="s">
        <v>7276</v>
      </c>
      <c r="D6121" s="249" t="s">
        <v>23832</v>
      </c>
      <c r="E6121" s="249" t="s">
        <v>5359</v>
      </c>
      <c r="F6121" s="250" t="s">
        <v>5359</v>
      </c>
      <c r="G6121" s="251" t="s">
        <v>207</v>
      </c>
      <c r="H6121" s="254">
        <v>0.33333333333333331</v>
      </c>
      <c r="I6121" s="255">
        <v>0.66666666666666663</v>
      </c>
      <c r="J6121" s="252" t="s">
        <v>5863</v>
      </c>
      <c r="K6121" s="253" t="s">
        <v>5864</v>
      </c>
      <c r="L6121" s="255">
        <v>0.33333333333333331</v>
      </c>
      <c r="M6121" s="255">
        <v>0.66666666666666663</v>
      </c>
      <c r="N6121" s="253" t="s">
        <v>3900</v>
      </c>
      <c r="O6121" s="253" t="s">
        <v>13675</v>
      </c>
      <c r="P6121" s="253" t="s">
        <v>23833</v>
      </c>
      <c r="Q6121" s="253" t="s">
        <v>7277</v>
      </c>
      <c r="R6121" s="253">
        <v>68480</v>
      </c>
    </row>
    <row r="6122" spans="1:18">
      <c r="A6122" s="246" t="s">
        <v>5860</v>
      </c>
      <c r="B6122" s="247">
        <v>20102</v>
      </c>
      <c r="C6122" s="248" t="s">
        <v>7278</v>
      </c>
      <c r="D6122" s="249" t="s">
        <v>23834</v>
      </c>
      <c r="E6122" s="249" t="s">
        <v>5124</v>
      </c>
      <c r="F6122" s="250" t="s">
        <v>5124</v>
      </c>
      <c r="G6122" s="251" t="s">
        <v>207</v>
      </c>
      <c r="H6122" s="254">
        <v>0.375</v>
      </c>
      <c r="I6122" s="255">
        <v>0.625</v>
      </c>
      <c r="J6122" s="252" t="s">
        <v>5863</v>
      </c>
      <c r="K6122" s="253" t="s">
        <v>5864</v>
      </c>
      <c r="L6122" s="255">
        <v>0.375</v>
      </c>
      <c r="M6122" s="255">
        <v>0.625</v>
      </c>
      <c r="N6122" s="253" t="s">
        <v>3900</v>
      </c>
      <c r="O6122" s="253" t="s">
        <v>13675</v>
      </c>
      <c r="P6122" s="253" t="s">
        <v>23835</v>
      </c>
      <c r="Q6122" s="253" t="s">
        <v>7279</v>
      </c>
      <c r="R6122" s="253">
        <v>68800</v>
      </c>
    </row>
    <row r="6123" spans="1:18">
      <c r="A6123" s="246" t="s">
        <v>5860</v>
      </c>
      <c r="B6123" s="247">
        <v>20103</v>
      </c>
      <c r="C6123" s="248" t="s">
        <v>556</v>
      </c>
      <c r="D6123" s="249" t="s">
        <v>23836</v>
      </c>
      <c r="E6123" s="249" t="s">
        <v>556</v>
      </c>
      <c r="F6123" s="250" t="s">
        <v>556</v>
      </c>
      <c r="G6123" s="251" t="s">
        <v>207</v>
      </c>
      <c r="H6123" s="254">
        <v>0.375</v>
      </c>
      <c r="I6123" s="255">
        <v>0.625</v>
      </c>
      <c r="J6123" s="252" t="s">
        <v>5863</v>
      </c>
      <c r="K6123" s="253" t="s">
        <v>5864</v>
      </c>
      <c r="L6123" s="255">
        <v>0.375</v>
      </c>
      <c r="M6123" s="255">
        <v>0.625</v>
      </c>
      <c r="N6123" s="253" t="s">
        <v>3900</v>
      </c>
      <c r="O6123" s="253" t="s">
        <v>13675</v>
      </c>
      <c r="P6123" s="253" t="s">
        <v>23837</v>
      </c>
      <c r="Q6123" s="253" t="s">
        <v>557</v>
      </c>
      <c r="R6123" s="253">
        <v>71250</v>
      </c>
    </row>
    <row r="6124" spans="1:18">
      <c r="A6124" s="246" t="s">
        <v>5860</v>
      </c>
      <c r="B6124" s="247">
        <v>20104</v>
      </c>
      <c r="C6124" s="248" t="s">
        <v>5243</v>
      </c>
      <c r="D6124" s="249" t="s">
        <v>23838</v>
      </c>
      <c r="E6124" s="249" t="s">
        <v>5243</v>
      </c>
      <c r="F6124" s="250" t="s">
        <v>5243</v>
      </c>
      <c r="G6124" s="251" t="s">
        <v>207</v>
      </c>
      <c r="H6124" s="254">
        <v>0.375</v>
      </c>
      <c r="I6124" s="255">
        <v>0.625</v>
      </c>
      <c r="J6124" s="252" t="s">
        <v>5863</v>
      </c>
      <c r="K6124" s="253" t="s">
        <v>5864</v>
      </c>
      <c r="L6124" s="255">
        <v>0.375</v>
      </c>
      <c r="M6124" s="255">
        <v>0.625</v>
      </c>
      <c r="N6124" s="253" t="s">
        <v>3900</v>
      </c>
      <c r="O6124" s="253" t="s">
        <v>13675</v>
      </c>
      <c r="P6124" s="253" t="s">
        <v>23839</v>
      </c>
      <c r="Q6124" s="253" t="s">
        <v>7280</v>
      </c>
      <c r="R6124" s="253">
        <v>68870</v>
      </c>
    </row>
    <row r="6125" spans="1:18">
      <c r="A6125" s="246" t="s">
        <v>5860</v>
      </c>
      <c r="B6125" s="247">
        <v>20105</v>
      </c>
      <c r="C6125" s="248" t="s">
        <v>5318</v>
      </c>
      <c r="D6125" s="249" t="s">
        <v>23840</v>
      </c>
      <c r="E6125" s="249" t="s">
        <v>5318</v>
      </c>
      <c r="F6125" s="250" t="s">
        <v>5318</v>
      </c>
      <c r="G6125" s="251" t="s">
        <v>207</v>
      </c>
      <c r="H6125" s="254">
        <v>0.41666666666666669</v>
      </c>
      <c r="I6125" s="255">
        <v>0.66666666666666663</v>
      </c>
      <c r="J6125" s="252" t="s">
        <v>5863</v>
      </c>
      <c r="K6125" s="253" t="s">
        <v>5864</v>
      </c>
      <c r="L6125" s="255">
        <v>0.41666666666666669</v>
      </c>
      <c r="M6125" s="255">
        <v>0.66666666666666663</v>
      </c>
      <c r="N6125" s="253" t="s">
        <v>3900</v>
      </c>
      <c r="O6125" s="253" t="s">
        <v>13675</v>
      </c>
      <c r="P6125" s="253" t="s">
        <v>23841</v>
      </c>
      <c r="Q6125" s="253" t="s">
        <v>7281</v>
      </c>
      <c r="R6125" s="253">
        <v>70350</v>
      </c>
    </row>
    <row r="6126" spans="1:18">
      <c r="A6126" s="246" t="s">
        <v>5860</v>
      </c>
      <c r="B6126" s="247">
        <v>20106</v>
      </c>
      <c r="C6126" s="248" t="s">
        <v>7282</v>
      </c>
      <c r="D6126" s="249" t="s">
        <v>23842</v>
      </c>
      <c r="E6126" s="249" t="s">
        <v>7283</v>
      </c>
      <c r="F6126" s="250" t="s">
        <v>7283</v>
      </c>
      <c r="G6126" s="251" t="s">
        <v>207</v>
      </c>
      <c r="H6126" s="254">
        <v>0.375</v>
      </c>
      <c r="I6126" s="255">
        <v>0.625</v>
      </c>
      <c r="J6126" s="252" t="s">
        <v>5863</v>
      </c>
      <c r="K6126" s="253" t="s">
        <v>5864</v>
      </c>
      <c r="L6126" s="255">
        <v>0.375</v>
      </c>
      <c r="M6126" s="255">
        <v>0.625</v>
      </c>
      <c r="N6126" s="253" t="s">
        <v>3900</v>
      </c>
      <c r="O6126" s="253" t="s">
        <v>13675</v>
      </c>
      <c r="P6126" s="253" t="s">
        <v>23843</v>
      </c>
      <c r="Q6126" s="253" t="s">
        <v>7284</v>
      </c>
      <c r="R6126" s="253">
        <v>71240</v>
      </c>
    </row>
    <row r="6127" spans="1:18">
      <c r="A6127" s="246" t="s">
        <v>5860</v>
      </c>
      <c r="B6127" s="247">
        <v>20107</v>
      </c>
      <c r="C6127" s="248" t="s">
        <v>7285</v>
      </c>
      <c r="D6127" s="249" t="s">
        <v>23844</v>
      </c>
      <c r="E6127" s="249" t="s">
        <v>7286</v>
      </c>
      <c r="F6127" s="250" t="s">
        <v>7286</v>
      </c>
      <c r="G6127" s="251" t="s">
        <v>207</v>
      </c>
      <c r="H6127" s="254">
        <v>0.41666666666666669</v>
      </c>
      <c r="I6127" s="255">
        <v>0.66666666666666663</v>
      </c>
      <c r="J6127" s="252" t="s">
        <v>5863</v>
      </c>
      <c r="K6127" s="253" t="s">
        <v>5864</v>
      </c>
      <c r="L6127" s="255">
        <v>0.41666666666666669</v>
      </c>
      <c r="M6127" s="255">
        <v>0.66666666666666663</v>
      </c>
      <c r="N6127" s="253" t="s">
        <v>3900</v>
      </c>
      <c r="O6127" s="253" t="s">
        <v>13675</v>
      </c>
      <c r="P6127" s="253" t="s">
        <v>23845</v>
      </c>
      <c r="Q6127" s="253" t="s">
        <v>7287</v>
      </c>
      <c r="R6127" s="253">
        <v>71180</v>
      </c>
    </row>
    <row r="6128" spans="1:18">
      <c r="A6128" s="246" t="s">
        <v>5860</v>
      </c>
      <c r="B6128" s="247">
        <v>20108</v>
      </c>
      <c r="C6128" s="248" t="s">
        <v>7288</v>
      </c>
      <c r="D6128" s="249" t="s">
        <v>23846</v>
      </c>
      <c r="E6128" s="249" t="s">
        <v>7289</v>
      </c>
      <c r="F6128" s="250" t="s">
        <v>7289</v>
      </c>
      <c r="G6128" s="251" t="s">
        <v>207</v>
      </c>
      <c r="H6128" s="254">
        <v>0.375</v>
      </c>
      <c r="I6128" s="255">
        <v>0.625</v>
      </c>
      <c r="J6128" s="252" t="s">
        <v>5863</v>
      </c>
      <c r="K6128" s="253" t="s">
        <v>5864</v>
      </c>
      <c r="L6128" s="255">
        <v>0.375</v>
      </c>
      <c r="M6128" s="255">
        <v>0.625</v>
      </c>
      <c r="N6128" s="253" t="s">
        <v>3900</v>
      </c>
      <c r="O6128" s="253" t="s">
        <v>13675</v>
      </c>
      <c r="P6128" s="253" t="s">
        <v>23847</v>
      </c>
      <c r="Q6128" s="253" t="s">
        <v>7290</v>
      </c>
      <c r="R6128" s="253">
        <v>70283</v>
      </c>
    </row>
    <row r="6129" spans="1:18">
      <c r="A6129" s="246" t="s">
        <v>5860</v>
      </c>
      <c r="B6129" s="247">
        <v>20109</v>
      </c>
      <c r="C6129" s="248" t="s">
        <v>7291</v>
      </c>
      <c r="D6129" s="249" t="s">
        <v>23848</v>
      </c>
      <c r="E6129" s="249" t="s">
        <v>501</v>
      </c>
      <c r="F6129" s="250" t="s">
        <v>501</v>
      </c>
      <c r="G6129" s="251" t="s">
        <v>207</v>
      </c>
      <c r="H6129" s="254">
        <v>0.375</v>
      </c>
      <c r="I6129" s="255">
        <v>0.625</v>
      </c>
      <c r="J6129" s="252" t="s">
        <v>5863</v>
      </c>
      <c r="K6129" s="253" t="s">
        <v>5864</v>
      </c>
      <c r="L6129" s="255">
        <v>0.375</v>
      </c>
      <c r="M6129" s="255">
        <v>0.625</v>
      </c>
      <c r="N6129" s="253" t="s">
        <v>3900</v>
      </c>
      <c r="O6129" s="253" t="s">
        <v>13675</v>
      </c>
      <c r="P6129" s="253" t="s">
        <v>23849</v>
      </c>
      <c r="Q6129" s="253" t="s">
        <v>502</v>
      </c>
      <c r="R6129" s="253">
        <v>70160</v>
      </c>
    </row>
    <row r="6130" spans="1:18">
      <c r="A6130" s="246" t="s">
        <v>5860</v>
      </c>
      <c r="B6130" s="247">
        <v>20110</v>
      </c>
      <c r="C6130" s="248" t="s">
        <v>7292</v>
      </c>
      <c r="D6130" s="249" t="s">
        <v>23850</v>
      </c>
      <c r="E6130" s="249" t="s">
        <v>4662</v>
      </c>
      <c r="F6130" s="250" t="s">
        <v>4662</v>
      </c>
      <c r="G6130" s="251" t="s">
        <v>207</v>
      </c>
      <c r="H6130" s="254">
        <v>0.33333333333333331</v>
      </c>
      <c r="I6130" s="255">
        <v>0.72916666666666663</v>
      </c>
      <c r="J6130" s="252" t="s">
        <v>5863</v>
      </c>
      <c r="K6130" s="253" t="s">
        <v>5864</v>
      </c>
      <c r="L6130" s="255">
        <v>0.33333333333333331</v>
      </c>
      <c r="M6130" s="255">
        <v>0.72916666666666663</v>
      </c>
      <c r="N6130" s="253" t="s">
        <v>3900</v>
      </c>
      <c r="O6130" s="253" t="s">
        <v>13675</v>
      </c>
      <c r="P6130" s="253" t="s">
        <v>23851</v>
      </c>
      <c r="Q6130" s="253" t="s">
        <v>5795</v>
      </c>
      <c r="R6130" s="253">
        <v>70989</v>
      </c>
    </row>
    <row r="6131" spans="1:18">
      <c r="A6131" s="246" t="s">
        <v>5860</v>
      </c>
      <c r="B6131" s="247">
        <v>20111</v>
      </c>
      <c r="C6131" s="248" t="s">
        <v>333</v>
      </c>
      <c r="D6131" s="249" t="s">
        <v>23852</v>
      </c>
      <c r="E6131" s="249" t="s">
        <v>333</v>
      </c>
      <c r="F6131" s="250" t="s">
        <v>333</v>
      </c>
      <c r="G6131" s="251" t="s">
        <v>207</v>
      </c>
      <c r="H6131" s="254">
        <v>0.375</v>
      </c>
      <c r="I6131" s="255">
        <v>0.625</v>
      </c>
      <c r="J6131" s="252" t="s">
        <v>5863</v>
      </c>
      <c r="K6131" s="253" t="s">
        <v>5864</v>
      </c>
      <c r="L6131" s="255">
        <v>0.375</v>
      </c>
      <c r="M6131" s="255">
        <v>0.625</v>
      </c>
      <c r="N6131" s="253" t="s">
        <v>3900</v>
      </c>
      <c r="O6131" s="253" t="s">
        <v>13675</v>
      </c>
      <c r="P6131" s="253" t="s">
        <v>23853</v>
      </c>
      <c r="Q6131" s="253" t="s">
        <v>334</v>
      </c>
      <c r="R6131" s="253">
        <v>71200</v>
      </c>
    </row>
    <row r="6132" spans="1:18">
      <c r="A6132" s="246" t="s">
        <v>5860</v>
      </c>
      <c r="B6132" s="247">
        <v>20112</v>
      </c>
      <c r="C6132" s="248" t="s">
        <v>7293</v>
      </c>
      <c r="D6132" s="249" t="s">
        <v>23854</v>
      </c>
      <c r="E6132" s="249" t="s">
        <v>7294</v>
      </c>
      <c r="F6132" s="250" t="s">
        <v>7294</v>
      </c>
      <c r="G6132" s="251" t="s">
        <v>207</v>
      </c>
      <c r="H6132" s="254">
        <v>0.375</v>
      </c>
      <c r="I6132" s="255">
        <v>0.625</v>
      </c>
      <c r="J6132" s="252" t="s">
        <v>5863</v>
      </c>
      <c r="K6132" s="253" t="s">
        <v>5864</v>
      </c>
      <c r="L6132" s="255">
        <v>0.375</v>
      </c>
      <c r="M6132" s="255">
        <v>0.625</v>
      </c>
      <c r="N6132" s="253" t="s">
        <v>3900</v>
      </c>
      <c r="O6132" s="253" t="s">
        <v>13675</v>
      </c>
      <c r="P6132" s="253" t="s">
        <v>23855</v>
      </c>
      <c r="Q6132" s="253" t="s">
        <v>7295</v>
      </c>
      <c r="R6132" s="253">
        <v>68857</v>
      </c>
    </row>
    <row r="6133" spans="1:18">
      <c r="A6133" s="246" t="s">
        <v>5860</v>
      </c>
      <c r="B6133" s="247">
        <v>20113</v>
      </c>
      <c r="C6133" s="248" t="s">
        <v>7296</v>
      </c>
      <c r="D6133" s="249" t="s">
        <v>23856</v>
      </c>
      <c r="E6133" s="249" t="s">
        <v>7296</v>
      </c>
      <c r="F6133" s="250" t="s">
        <v>7296</v>
      </c>
      <c r="G6133" s="251" t="s">
        <v>207</v>
      </c>
      <c r="H6133" s="254">
        <v>0.375</v>
      </c>
      <c r="I6133" s="255">
        <v>0.625</v>
      </c>
      <c r="J6133" s="252" t="s">
        <v>5863</v>
      </c>
      <c r="K6133" s="253" t="s">
        <v>5864</v>
      </c>
      <c r="L6133" s="255">
        <v>0.375</v>
      </c>
      <c r="M6133" s="255">
        <v>0.625</v>
      </c>
      <c r="N6133" s="253" t="s">
        <v>3900</v>
      </c>
      <c r="O6133" s="253" t="s">
        <v>13675</v>
      </c>
      <c r="P6133" s="253" t="s">
        <v>23857</v>
      </c>
      <c r="Q6133" s="253" t="s">
        <v>7297</v>
      </c>
      <c r="R6133" s="253">
        <v>71130</v>
      </c>
    </row>
    <row r="6134" spans="1:18">
      <c r="A6134" s="246" t="s">
        <v>5860</v>
      </c>
      <c r="B6134" s="247">
        <v>20114</v>
      </c>
      <c r="C6134" s="248" t="s">
        <v>7298</v>
      </c>
      <c r="D6134" s="249" t="s">
        <v>23858</v>
      </c>
      <c r="E6134" s="249" t="s">
        <v>7298</v>
      </c>
      <c r="F6134" s="250" t="s">
        <v>7298</v>
      </c>
      <c r="G6134" s="251" t="s">
        <v>207</v>
      </c>
      <c r="H6134" s="254">
        <v>0.375</v>
      </c>
      <c r="I6134" s="255">
        <v>0.625</v>
      </c>
      <c r="J6134" s="252" t="s">
        <v>5863</v>
      </c>
      <c r="K6134" s="253" t="s">
        <v>5864</v>
      </c>
      <c r="L6134" s="255">
        <v>0.375</v>
      </c>
      <c r="M6134" s="255">
        <v>0.625</v>
      </c>
      <c r="N6134" s="253" t="s">
        <v>3900</v>
      </c>
      <c r="O6134" s="253" t="s">
        <v>13675</v>
      </c>
      <c r="P6134" s="253" t="s">
        <v>23859</v>
      </c>
      <c r="Q6134" s="253" t="s">
        <v>7299</v>
      </c>
      <c r="R6134" s="253">
        <v>71740</v>
      </c>
    </row>
    <row r="6135" spans="1:18">
      <c r="A6135" s="246" t="s">
        <v>5860</v>
      </c>
      <c r="B6135" s="247">
        <v>20115</v>
      </c>
      <c r="C6135" s="248" t="s">
        <v>7300</v>
      </c>
      <c r="D6135" s="249" t="s">
        <v>23860</v>
      </c>
      <c r="E6135" s="249" t="s">
        <v>7301</v>
      </c>
      <c r="F6135" s="250" t="s">
        <v>7301</v>
      </c>
      <c r="G6135" s="251" t="s">
        <v>207</v>
      </c>
      <c r="H6135" s="254">
        <v>0.41666666666666669</v>
      </c>
      <c r="I6135" s="255">
        <v>0.66666666666666663</v>
      </c>
      <c r="J6135" s="252" t="s">
        <v>5863</v>
      </c>
      <c r="K6135" s="253" t="s">
        <v>5864</v>
      </c>
      <c r="L6135" s="255">
        <v>0.41666666666666669</v>
      </c>
      <c r="M6135" s="255">
        <v>0.66666666666666663</v>
      </c>
      <c r="N6135" s="253" t="s">
        <v>3900</v>
      </c>
      <c r="O6135" s="253" t="s">
        <v>13675</v>
      </c>
      <c r="P6135" s="253" t="s">
        <v>23861</v>
      </c>
      <c r="Q6135" s="253" t="s">
        <v>7302</v>
      </c>
      <c r="R6135" s="253">
        <v>70146</v>
      </c>
    </row>
    <row r="6136" spans="1:18">
      <c r="A6136" s="246" t="s">
        <v>5860</v>
      </c>
      <c r="B6136" s="247">
        <v>20116</v>
      </c>
      <c r="C6136" s="248" t="s">
        <v>7303</v>
      </c>
      <c r="D6136" s="249" t="s">
        <v>23862</v>
      </c>
      <c r="E6136" s="249" t="s">
        <v>7303</v>
      </c>
      <c r="F6136" s="250" t="s">
        <v>7303</v>
      </c>
      <c r="G6136" s="251" t="s">
        <v>207</v>
      </c>
      <c r="H6136" s="254">
        <v>0.375</v>
      </c>
      <c r="I6136" s="255">
        <v>0.625</v>
      </c>
      <c r="J6136" s="252" t="s">
        <v>5863</v>
      </c>
      <c r="K6136" s="253" t="s">
        <v>6029</v>
      </c>
      <c r="L6136" s="255">
        <v>0.375</v>
      </c>
      <c r="M6136" s="255">
        <v>0.625</v>
      </c>
      <c r="N6136" s="253" t="s">
        <v>3900</v>
      </c>
      <c r="O6136" s="253" t="s">
        <v>13675</v>
      </c>
      <c r="P6136" s="253" t="s">
        <v>23863</v>
      </c>
      <c r="Q6136" s="253" t="s">
        <v>7304</v>
      </c>
      <c r="R6136" s="253">
        <v>69120</v>
      </c>
    </row>
    <row r="6137" spans="1:18">
      <c r="A6137" s="246" t="s">
        <v>5860</v>
      </c>
      <c r="B6137" s="247">
        <v>20117</v>
      </c>
      <c r="C6137" s="248" t="s">
        <v>7305</v>
      </c>
      <c r="D6137" s="249" t="s">
        <v>23864</v>
      </c>
      <c r="E6137" s="249" t="s">
        <v>7305</v>
      </c>
      <c r="F6137" s="250" t="s">
        <v>7305</v>
      </c>
      <c r="G6137" s="251" t="s">
        <v>207</v>
      </c>
      <c r="H6137" s="254">
        <v>0.375</v>
      </c>
      <c r="I6137" s="255">
        <v>0.625</v>
      </c>
      <c r="J6137" s="252" t="s">
        <v>5863</v>
      </c>
      <c r="K6137" s="253" t="s">
        <v>5864</v>
      </c>
      <c r="L6137" s="255">
        <v>0.375</v>
      </c>
      <c r="M6137" s="255">
        <v>0.625</v>
      </c>
      <c r="N6137" s="253" t="s">
        <v>3900</v>
      </c>
      <c r="O6137" s="253" t="s">
        <v>13675</v>
      </c>
      <c r="P6137" s="253" t="s">
        <v>23865</v>
      </c>
      <c r="Q6137" s="253" t="s">
        <v>7306</v>
      </c>
      <c r="R6137" s="253">
        <v>70725</v>
      </c>
    </row>
    <row r="6138" spans="1:18">
      <c r="A6138" s="246" t="s">
        <v>5860</v>
      </c>
      <c r="B6138" s="247">
        <v>20119</v>
      </c>
      <c r="C6138" s="248" t="s">
        <v>7307</v>
      </c>
      <c r="D6138" s="249" t="s">
        <v>23866</v>
      </c>
      <c r="E6138" s="249" t="s">
        <v>7308</v>
      </c>
      <c r="F6138" s="250" t="s">
        <v>7308</v>
      </c>
      <c r="G6138" s="251" t="s">
        <v>207</v>
      </c>
      <c r="H6138" s="254">
        <v>0.375</v>
      </c>
      <c r="I6138" s="255">
        <v>0.625</v>
      </c>
      <c r="J6138" s="252" t="s">
        <v>5863</v>
      </c>
      <c r="K6138" s="253" t="s">
        <v>5864</v>
      </c>
      <c r="L6138" s="255">
        <v>0.375</v>
      </c>
      <c r="M6138" s="255">
        <v>0.625</v>
      </c>
      <c r="N6138" s="253" t="s">
        <v>3900</v>
      </c>
      <c r="O6138" s="253" t="s">
        <v>13675</v>
      </c>
      <c r="P6138" s="253" t="s">
        <v>23867</v>
      </c>
      <c r="Q6138" s="253" t="s">
        <v>7309</v>
      </c>
      <c r="R6138" s="253">
        <v>69240</v>
      </c>
    </row>
    <row r="6139" spans="1:18">
      <c r="A6139" s="246" t="s">
        <v>5860</v>
      </c>
      <c r="B6139" s="247">
        <v>20120</v>
      </c>
      <c r="C6139" s="248" t="s">
        <v>5474</v>
      </c>
      <c r="D6139" s="249" t="s">
        <v>23868</v>
      </c>
      <c r="E6139" s="249" t="s">
        <v>5474</v>
      </c>
      <c r="F6139" s="250" t="s">
        <v>4474</v>
      </c>
      <c r="G6139" s="251" t="s">
        <v>207</v>
      </c>
      <c r="H6139" s="254">
        <v>0.375</v>
      </c>
      <c r="I6139" s="255">
        <v>0.625</v>
      </c>
      <c r="J6139" s="252" t="s">
        <v>5863</v>
      </c>
      <c r="K6139" s="253" t="s">
        <v>5864</v>
      </c>
      <c r="L6139" s="255">
        <v>0.375</v>
      </c>
      <c r="M6139" s="255">
        <v>0.625</v>
      </c>
      <c r="N6139" s="253" t="s">
        <v>3900</v>
      </c>
      <c r="O6139" s="253" t="s">
        <v>13675</v>
      </c>
      <c r="P6139" s="253" t="s">
        <v>23869</v>
      </c>
      <c r="Q6139" s="253" t="s">
        <v>7310</v>
      </c>
      <c r="R6139" s="253">
        <v>70210</v>
      </c>
    </row>
    <row r="6140" spans="1:18">
      <c r="A6140" s="246" t="s">
        <v>5860</v>
      </c>
      <c r="B6140" s="247">
        <v>20121</v>
      </c>
      <c r="C6140" s="248" t="s">
        <v>7311</v>
      </c>
      <c r="D6140" s="249" t="s">
        <v>23870</v>
      </c>
      <c r="E6140" s="249" t="s">
        <v>7311</v>
      </c>
      <c r="F6140" s="250" t="s">
        <v>4436</v>
      </c>
      <c r="G6140" s="251" t="s">
        <v>207</v>
      </c>
      <c r="H6140" s="254">
        <v>0.41666666666666669</v>
      </c>
      <c r="I6140" s="255">
        <v>0.66666666666666663</v>
      </c>
      <c r="J6140" s="252" t="s">
        <v>5863</v>
      </c>
      <c r="K6140" s="253" t="s">
        <v>5864</v>
      </c>
      <c r="L6140" s="255">
        <v>0.41666666666666669</v>
      </c>
      <c r="M6140" s="255">
        <v>0.66666666666666663</v>
      </c>
      <c r="N6140" s="253" t="s">
        <v>3900</v>
      </c>
      <c r="O6140" s="253" t="s">
        <v>13675</v>
      </c>
      <c r="P6140" s="253" t="s">
        <v>23871</v>
      </c>
      <c r="Q6140" s="253" t="s">
        <v>7312</v>
      </c>
      <c r="R6140" s="253">
        <v>71020</v>
      </c>
    </row>
    <row r="6141" spans="1:18">
      <c r="A6141" s="246" t="s">
        <v>5860</v>
      </c>
      <c r="B6141" s="247">
        <v>20122</v>
      </c>
      <c r="C6141" s="248" t="s">
        <v>7313</v>
      </c>
      <c r="D6141" s="249" t="s">
        <v>23872</v>
      </c>
      <c r="E6141" s="249" t="s">
        <v>7313</v>
      </c>
      <c r="F6141" s="250" t="s">
        <v>7314</v>
      </c>
      <c r="G6141" s="251" t="s">
        <v>207</v>
      </c>
      <c r="H6141" s="254">
        <v>0.375</v>
      </c>
      <c r="I6141" s="255">
        <v>0.625</v>
      </c>
      <c r="J6141" s="252" t="s">
        <v>5863</v>
      </c>
      <c r="K6141" s="253" t="s">
        <v>6029</v>
      </c>
      <c r="L6141" s="255">
        <v>0.375</v>
      </c>
      <c r="M6141" s="255">
        <v>0.625</v>
      </c>
      <c r="N6141" s="253" t="s">
        <v>3900</v>
      </c>
      <c r="O6141" s="253" t="s">
        <v>13675</v>
      </c>
      <c r="P6141" s="253" t="s">
        <v>23873</v>
      </c>
      <c r="Q6141" s="253" t="s">
        <v>7315</v>
      </c>
      <c r="R6141" s="253">
        <v>71803</v>
      </c>
    </row>
    <row r="6142" spans="1:18">
      <c r="A6142" s="246" t="s">
        <v>5860</v>
      </c>
      <c r="B6142" s="247">
        <v>20123</v>
      </c>
      <c r="C6142" s="248" t="s">
        <v>7316</v>
      </c>
      <c r="D6142" s="249" t="s">
        <v>23874</v>
      </c>
      <c r="E6142" s="249" t="s">
        <v>7316</v>
      </c>
      <c r="F6142" s="250" t="s">
        <v>7316</v>
      </c>
      <c r="G6142" s="251" t="s">
        <v>207</v>
      </c>
      <c r="H6142" s="254">
        <v>0.375</v>
      </c>
      <c r="I6142" s="255">
        <v>0.625</v>
      </c>
      <c r="J6142" s="252" t="s">
        <v>5863</v>
      </c>
      <c r="K6142" s="253" t="s">
        <v>6029</v>
      </c>
      <c r="L6142" s="255">
        <v>0.375</v>
      </c>
      <c r="M6142" s="255">
        <v>0.625</v>
      </c>
      <c r="N6142" s="253" t="s">
        <v>3900</v>
      </c>
      <c r="O6142" s="253" t="s">
        <v>13675</v>
      </c>
      <c r="P6142" s="253" t="s">
        <v>23875</v>
      </c>
      <c r="Q6142" s="253" t="s">
        <v>7317</v>
      </c>
      <c r="R6142" s="253">
        <v>70786</v>
      </c>
    </row>
    <row r="6143" spans="1:18">
      <c r="A6143" s="246" t="s">
        <v>5860</v>
      </c>
      <c r="B6143" s="247">
        <v>20124</v>
      </c>
      <c r="C6143" s="248" t="s">
        <v>7318</v>
      </c>
      <c r="D6143" s="249" t="s">
        <v>23876</v>
      </c>
      <c r="E6143" s="249" t="s">
        <v>7318</v>
      </c>
      <c r="F6143" s="250" t="s">
        <v>7318</v>
      </c>
      <c r="G6143" s="251" t="s">
        <v>207</v>
      </c>
      <c r="H6143" s="254">
        <v>0.375</v>
      </c>
      <c r="I6143" s="255">
        <v>0.625</v>
      </c>
      <c r="J6143" s="252" t="s">
        <v>5863</v>
      </c>
      <c r="K6143" s="253" t="s">
        <v>6029</v>
      </c>
      <c r="L6143" s="255">
        <v>0.375</v>
      </c>
      <c r="M6143" s="255">
        <v>0.625</v>
      </c>
      <c r="N6143" s="253" t="s">
        <v>3900</v>
      </c>
      <c r="O6143" s="253" t="s">
        <v>13675</v>
      </c>
      <c r="P6143" s="253" t="s">
        <v>23877</v>
      </c>
      <c r="Q6143" s="253" t="s">
        <v>7319</v>
      </c>
      <c r="R6143" s="253">
        <v>69440</v>
      </c>
    </row>
    <row r="6144" spans="1:18">
      <c r="A6144" s="246" t="s">
        <v>5860</v>
      </c>
      <c r="B6144" s="247">
        <v>20125</v>
      </c>
      <c r="C6144" s="248" t="s">
        <v>7320</v>
      </c>
      <c r="D6144" s="249" t="s">
        <v>23878</v>
      </c>
      <c r="E6144" s="249" t="s">
        <v>7320</v>
      </c>
      <c r="F6144" s="250" t="s">
        <v>7320</v>
      </c>
      <c r="G6144" s="251" t="s">
        <v>207</v>
      </c>
      <c r="H6144" s="254">
        <v>0.375</v>
      </c>
      <c r="I6144" s="255">
        <v>0.66666666666666663</v>
      </c>
      <c r="J6144" s="252" t="s">
        <v>5863</v>
      </c>
      <c r="K6144" s="253" t="s">
        <v>5864</v>
      </c>
      <c r="L6144" s="255">
        <v>0.375</v>
      </c>
      <c r="M6144" s="255">
        <v>0.66666666666666663</v>
      </c>
      <c r="N6144" s="253" t="s">
        <v>3900</v>
      </c>
      <c r="O6144" s="253" t="s">
        <v>13675</v>
      </c>
      <c r="P6144" s="253" t="s">
        <v>23879</v>
      </c>
      <c r="Q6144" s="253" t="s">
        <v>7321</v>
      </c>
      <c r="R6144" s="253">
        <v>70280</v>
      </c>
    </row>
    <row r="6145" spans="1:18">
      <c r="A6145" s="246" t="s">
        <v>5860</v>
      </c>
      <c r="B6145" s="247">
        <v>20126</v>
      </c>
      <c r="C6145" s="248" t="s">
        <v>7322</v>
      </c>
      <c r="D6145" s="249" t="s">
        <v>23880</v>
      </c>
      <c r="E6145" s="249" t="s">
        <v>7322</v>
      </c>
      <c r="F6145" s="250" t="s">
        <v>7322</v>
      </c>
      <c r="G6145" s="251" t="s">
        <v>207</v>
      </c>
      <c r="H6145" s="254">
        <v>0.375</v>
      </c>
      <c r="I6145" s="255">
        <v>0.625</v>
      </c>
      <c r="J6145" s="252" t="s">
        <v>5863</v>
      </c>
      <c r="K6145" s="253" t="s">
        <v>5864</v>
      </c>
      <c r="L6145" s="255">
        <v>0.375</v>
      </c>
      <c r="M6145" s="255">
        <v>0.625</v>
      </c>
      <c r="N6145" s="253" t="s">
        <v>3900</v>
      </c>
      <c r="O6145" s="253" t="s">
        <v>13675</v>
      </c>
      <c r="P6145" s="253" t="s">
        <v>23881</v>
      </c>
      <c r="Q6145" s="253" t="s">
        <v>7323</v>
      </c>
      <c r="R6145" s="253">
        <v>71890</v>
      </c>
    </row>
    <row r="6146" spans="1:18">
      <c r="A6146" s="246" t="s">
        <v>5860</v>
      </c>
      <c r="B6146" s="247">
        <v>20127</v>
      </c>
      <c r="C6146" s="248" t="s">
        <v>526</v>
      </c>
      <c r="D6146" s="249" t="s">
        <v>23882</v>
      </c>
      <c r="E6146" s="249" t="s">
        <v>526</v>
      </c>
      <c r="F6146" s="250" t="s">
        <v>526</v>
      </c>
      <c r="G6146" s="251" t="s">
        <v>207</v>
      </c>
      <c r="H6146" s="254">
        <v>0.375</v>
      </c>
      <c r="I6146" s="255">
        <v>0.625</v>
      </c>
      <c r="J6146" s="252" t="s">
        <v>5863</v>
      </c>
      <c r="K6146" s="253" t="s">
        <v>5864</v>
      </c>
      <c r="L6146" s="255">
        <v>0.375</v>
      </c>
      <c r="M6146" s="255">
        <v>0.625</v>
      </c>
      <c r="N6146" s="253" t="s">
        <v>3900</v>
      </c>
      <c r="O6146" s="253" t="s">
        <v>13675</v>
      </c>
      <c r="P6146" s="253" t="s">
        <v>23883</v>
      </c>
      <c r="Q6146" s="253" t="s">
        <v>527</v>
      </c>
      <c r="R6146" s="253">
        <v>68420</v>
      </c>
    </row>
    <row r="6147" spans="1:18">
      <c r="A6147" s="246" t="s">
        <v>5860</v>
      </c>
      <c r="B6147" s="247">
        <v>20128</v>
      </c>
      <c r="C6147" s="248" t="s">
        <v>7324</v>
      </c>
      <c r="D6147" s="249" t="s">
        <v>23884</v>
      </c>
      <c r="E6147" s="249" t="s">
        <v>7324</v>
      </c>
      <c r="F6147" s="250" t="s">
        <v>7324</v>
      </c>
      <c r="G6147" s="251" t="s">
        <v>207</v>
      </c>
      <c r="H6147" s="254">
        <v>0.375</v>
      </c>
      <c r="I6147" s="255">
        <v>0.66666666666666663</v>
      </c>
      <c r="J6147" s="252" t="s">
        <v>5863</v>
      </c>
      <c r="K6147" s="253" t="s">
        <v>5864</v>
      </c>
      <c r="L6147" s="255">
        <v>0.375</v>
      </c>
      <c r="M6147" s="255">
        <v>0.66666666666666663</v>
      </c>
      <c r="N6147" s="253" t="s">
        <v>3900</v>
      </c>
      <c r="O6147" s="253" t="s">
        <v>13675</v>
      </c>
      <c r="P6147" s="253" t="s">
        <v>23885</v>
      </c>
      <c r="Q6147" s="253" t="s">
        <v>7325</v>
      </c>
      <c r="R6147" s="253">
        <v>71190</v>
      </c>
    </row>
    <row r="6148" spans="1:18">
      <c r="A6148" s="246" t="s">
        <v>5860</v>
      </c>
      <c r="B6148" s="247">
        <v>20129</v>
      </c>
      <c r="C6148" s="248" t="s">
        <v>4212</v>
      </c>
      <c r="D6148" s="249" t="s">
        <v>23886</v>
      </c>
      <c r="E6148" s="249" t="s">
        <v>4212</v>
      </c>
      <c r="F6148" s="250" t="s">
        <v>4212</v>
      </c>
      <c r="G6148" s="251" t="s">
        <v>207</v>
      </c>
      <c r="H6148" s="254">
        <v>0.33333333333333331</v>
      </c>
      <c r="I6148" s="255">
        <v>0.64583333333333337</v>
      </c>
      <c r="J6148" s="252" t="s">
        <v>5863</v>
      </c>
      <c r="K6148" s="253" t="s">
        <v>5864</v>
      </c>
      <c r="L6148" s="255">
        <v>0.33333333333333331</v>
      </c>
      <c r="M6148" s="255">
        <v>0.64583333333333337</v>
      </c>
      <c r="N6148" s="253" t="s">
        <v>3900</v>
      </c>
      <c r="O6148" s="253" t="s">
        <v>13675</v>
      </c>
      <c r="P6148" s="253" t="s">
        <v>23887</v>
      </c>
      <c r="Q6148" s="253" t="s">
        <v>7326</v>
      </c>
      <c r="R6148" s="253">
        <v>71070</v>
      </c>
    </row>
    <row r="6149" spans="1:18">
      <c r="A6149" s="246" t="s">
        <v>5860</v>
      </c>
      <c r="B6149" s="247">
        <v>20130</v>
      </c>
      <c r="C6149" s="248" t="s">
        <v>13181</v>
      </c>
      <c r="D6149" s="249" t="s">
        <v>23888</v>
      </c>
      <c r="E6149" s="249" t="s">
        <v>13181</v>
      </c>
      <c r="F6149" s="250" t="s">
        <v>13181</v>
      </c>
      <c r="G6149" s="251" t="s">
        <v>207</v>
      </c>
      <c r="H6149" s="254">
        <v>0.375</v>
      </c>
      <c r="I6149" s="255">
        <v>0.625</v>
      </c>
      <c r="J6149" s="252" t="s">
        <v>5863</v>
      </c>
      <c r="K6149" s="253" t="s">
        <v>5864</v>
      </c>
      <c r="L6149" s="255">
        <v>0.375</v>
      </c>
      <c r="M6149" s="255">
        <v>0.625</v>
      </c>
      <c r="N6149" s="253" t="s">
        <v>3900</v>
      </c>
      <c r="O6149" s="253" t="s">
        <v>13675</v>
      </c>
      <c r="P6149" s="253" t="s">
        <v>23889</v>
      </c>
      <c r="Q6149" s="253" t="s">
        <v>13182</v>
      </c>
      <c r="R6149" s="253">
        <v>70250</v>
      </c>
    </row>
    <row r="6150" spans="1:18">
      <c r="A6150" s="246" t="s">
        <v>5860</v>
      </c>
      <c r="B6150" s="247">
        <v>20131</v>
      </c>
      <c r="C6150" s="248" t="s">
        <v>13183</v>
      </c>
      <c r="D6150" s="249" t="s">
        <v>23890</v>
      </c>
      <c r="E6150" s="249" t="s">
        <v>13183</v>
      </c>
      <c r="F6150" s="250" t="s">
        <v>13183</v>
      </c>
      <c r="G6150" s="251" t="s">
        <v>207</v>
      </c>
      <c r="H6150" s="254">
        <v>0.375</v>
      </c>
      <c r="I6150" s="255">
        <v>0.625</v>
      </c>
      <c r="J6150" s="252" t="s">
        <v>5863</v>
      </c>
      <c r="K6150" s="253" t="s">
        <v>5864</v>
      </c>
      <c r="L6150" s="255">
        <v>0.375</v>
      </c>
      <c r="M6150" s="255">
        <v>0.625</v>
      </c>
      <c r="N6150" s="253" t="s">
        <v>3900</v>
      </c>
      <c r="O6150" s="253" t="s">
        <v>13675</v>
      </c>
      <c r="P6150" s="253" t="s">
        <v>23891</v>
      </c>
      <c r="Q6150" s="253" t="s">
        <v>13184</v>
      </c>
      <c r="R6150" s="253">
        <v>71150</v>
      </c>
    </row>
    <row r="6151" spans="1:18">
      <c r="A6151" s="246" t="s">
        <v>5860</v>
      </c>
      <c r="B6151" s="247">
        <v>21001</v>
      </c>
      <c r="C6151" s="248" t="s">
        <v>4052</v>
      </c>
      <c r="D6151" s="249" t="s">
        <v>23892</v>
      </c>
      <c r="E6151" s="249" t="s">
        <v>4001</v>
      </c>
      <c r="F6151" s="250" t="s">
        <v>4052</v>
      </c>
      <c r="G6151" s="251" t="s">
        <v>1232</v>
      </c>
      <c r="H6151" s="254">
        <v>0.375</v>
      </c>
      <c r="I6151" s="255">
        <v>0.6875</v>
      </c>
      <c r="J6151" s="252" t="s">
        <v>5863</v>
      </c>
      <c r="K6151" s="253" t="s">
        <v>5864</v>
      </c>
      <c r="L6151" s="255">
        <v>0.375</v>
      </c>
      <c r="M6151" s="255">
        <v>0.6875</v>
      </c>
      <c r="N6151" s="253" t="s">
        <v>3900</v>
      </c>
      <c r="O6151" s="253" t="s">
        <v>13675</v>
      </c>
      <c r="P6151" s="253" t="s">
        <v>23893</v>
      </c>
      <c r="Q6151" s="253" t="s">
        <v>7327</v>
      </c>
      <c r="R6151" s="253">
        <v>74940</v>
      </c>
    </row>
    <row r="6152" spans="1:18">
      <c r="A6152" s="246" t="s">
        <v>5860</v>
      </c>
      <c r="B6152" s="247">
        <v>21002</v>
      </c>
      <c r="C6152" s="248" t="s">
        <v>4151</v>
      </c>
      <c r="D6152" s="249" t="s">
        <v>23894</v>
      </c>
      <c r="E6152" s="249" t="s">
        <v>4216</v>
      </c>
      <c r="F6152" s="250" t="s">
        <v>4151</v>
      </c>
      <c r="G6152" s="251" t="s">
        <v>1232</v>
      </c>
      <c r="H6152" s="254">
        <v>0.375</v>
      </c>
      <c r="I6152" s="255">
        <v>0.625</v>
      </c>
      <c r="J6152" s="252" t="s">
        <v>5863</v>
      </c>
      <c r="K6152" s="253" t="s">
        <v>5864</v>
      </c>
      <c r="L6152" s="255">
        <v>0.375</v>
      </c>
      <c r="M6152" s="255">
        <v>0.625</v>
      </c>
      <c r="N6152" s="253" t="s">
        <v>3900</v>
      </c>
      <c r="O6152" s="253" t="s">
        <v>13675</v>
      </c>
      <c r="P6152" s="253" t="s">
        <v>23895</v>
      </c>
      <c r="Q6152" s="253" t="s">
        <v>7328</v>
      </c>
      <c r="R6152" s="253">
        <v>75150</v>
      </c>
    </row>
    <row r="6153" spans="1:18">
      <c r="A6153" s="246" t="s">
        <v>5860</v>
      </c>
      <c r="B6153" s="247">
        <v>21003</v>
      </c>
      <c r="C6153" s="248" t="s">
        <v>4441</v>
      </c>
      <c r="D6153" s="249" t="s">
        <v>23896</v>
      </c>
      <c r="E6153" s="249" t="s">
        <v>4247</v>
      </c>
      <c r="F6153" s="250" t="s">
        <v>4441</v>
      </c>
      <c r="G6153" s="251" t="s">
        <v>1232</v>
      </c>
      <c r="H6153" s="254">
        <v>0.375</v>
      </c>
      <c r="I6153" s="255">
        <v>0.625</v>
      </c>
      <c r="J6153" s="252" t="s">
        <v>5863</v>
      </c>
      <c r="K6153" s="253" t="s">
        <v>5864</v>
      </c>
      <c r="L6153" s="255">
        <v>0.375</v>
      </c>
      <c r="M6153" s="255">
        <v>0.625</v>
      </c>
      <c r="N6153" s="253" t="s">
        <v>3900</v>
      </c>
      <c r="O6153" s="253" t="s">
        <v>13675</v>
      </c>
      <c r="P6153" s="253" t="s">
        <v>23897</v>
      </c>
      <c r="Q6153" s="253" t="s">
        <v>7329</v>
      </c>
      <c r="R6153" s="253">
        <v>72980</v>
      </c>
    </row>
    <row r="6154" spans="1:18">
      <c r="A6154" s="246" t="s">
        <v>5860</v>
      </c>
      <c r="B6154" s="247">
        <v>21004</v>
      </c>
      <c r="C6154" s="248" t="s">
        <v>4124</v>
      </c>
      <c r="D6154" s="249" t="s">
        <v>23898</v>
      </c>
      <c r="E6154" s="249" t="s">
        <v>4124</v>
      </c>
      <c r="F6154" s="250" t="s">
        <v>1335</v>
      </c>
      <c r="G6154" s="251" t="s">
        <v>1232</v>
      </c>
      <c r="H6154" s="254">
        <v>0.375</v>
      </c>
      <c r="I6154" s="255">
        <v>0.625</v>
      </c>
      <c r="J6154" s="252" t="s">
        <v>5863</v>
      </c>
      <c r="K6154" s="253" t="s">
        <v>5864</v>
      </c>
      <c r="L6154" s="255">
        <v>0.375</v>
      </c>
      <c r="M6154" s="255">
        <v>0.625</v>
      </c>
      <c r="N6154" s="253" t="s">
        <v>3900</v>
      </c>
      <c r="O6154" s="253" t="s">
        <v>13675</v>
      </c>
      <c r="P6154" s="253" t="s">
        <v>23899</v>
      </c>
      <c r="Q6154" s="253" t="s">
        <v>7330</v>
      </c>
      <c r="R6154" s="253">
        <v>74585</v>
      </c>
    </row>
    <row r="6155" spans="1:18">
      <c r="A6155" s="246" t="s">
        <v>5860</v>
      </c>
      <c r="B6155" s="247">
        <v>21005</v>
      </c>
      <c r="C6155" s="248" t="s">
        <v>4013</v>
      </c>
      <c r="D6155" s="249" t="s">
        <v>23900</v>
      </c>
      <c r="E6155" s="249" t="s">
        <v>4013</v>
      </c>
      <c r="F6155" s="250" t="s">
        <v>4013</v>
      </c>
      <c r="G6155" s="251" t="s">
        <v>1232</v>
      </c>
      <c r="H6155" s="254">
        <v>0.375</v>
      </c>
      <c r="I6155" s="255">
        <v>0.625</v>
      </c>
      <c r="J6155" s="252" t="s">
        <v>5863</v>
      </c>
      <c r="K6155" s="253" t="s">
        <v>5864</v>
      </c>
      <c r="L6155" s="255">
        <v>0.375</v>
      </c>
      <c r="M6155" s="255">
        <v>0.625</v>
      </c>
      <c r="N6155" s="253" t="s">
        <v>3900</v>
      </c>
      <c r="O6155" s="253" t="s">
        <v>13675</v>
      </c>
      <c r="P6155" s="253" t="s">
        <v>23901</v>
      </c>
      <c r="Q6155" s="253" t="s">
        <v>7331</v>
      </c>
      <c r="R6155" s="253">
        <v>74200</v>
      </c>
    </row>
    <row r="6156" spans="1:18">
      <c r="A6156" s="246" t="s">
        <v>5860</v>
      </c>
      <c r="B6156" s="247">
        <v>21006</v>
      </c>
      <c r="C6156" s="248" t="s">
        <v>7332</v>
      </c>
      <c r="D6156" s="249" t="s">
        <v>23902</v>
      </c>
      <c r="E6156" s="249" t="s">
        <v>7333</v>
      </c>
      <c r="F6156" s="250" t="s">
        <v>7334</v>
      </c>
      <c r="G6156" s="251" t="s">
        <v>1232</v>
      </c>
      <c r="H6156" s="254">
        <v>0.375</v>
      </c>
      <c r="I6156" s="255">
        <v>0.66666666666666663</v>
      </c>
      <c r="J6156" s="252" t="s">
        <v>5863</v>
      </c>
      <c r="K6156" s="253" t="s">
        <v>5864</v>
      </c>
      <c r="L6156" s="255">
        <v>0.375</v>
      </c>
      <c r="M6156" s="255">
        <v>0.66666666666666663</v>
      </c>
      <c r="N6156" s="253" t="s">
        <v>3900</v>
      </c>
      <c r="O6156" s="253" t="s">
        <v>13675</v>
      </c>
      <c r="P6156" s="253" t="s">
        <v>23903</v>
      </c>
      <c r="Q6156" s="253" t="s">
        <v>7335</v>
      </c>
      <c r="R6156" s="253">
        <v>74889</v>
      </c>
    </row>
    <row r="6157" spans="1:18">
      <c r="A6157" s="246" t="s">
        <v>5860</v>
      </c>
      <c r="B6157" s="247">
        <v>21007</v>
      </c>
      <c r="C6157" s="248" t="s">
        <v>7336</v>
      </c>
      <c r="D6157" s="249" t="s">
        <v>23904</v>
      </c>
      <c r="E6157" s="249" t="s">
        <v>1271</v>
      </c>
      <c r="F6157" s="250" t="s">
        <v>7337</v>
      </c>
      <c r="G6157" s="251" t="s">
        <v>1232</v>
      </c>
      <c r="H6157" s="254">
        <v>0.375</v>
      </c>
      <c r="I6157" s="255">
        <v>0.625</v>
      </c>
      <c r="J6157" s="252" t="s">
        <v>5863</v>
      </c>
      <c r="K6157" s="253" t="s">
        <v>5864</v>
      </c>
      <c r="L6157" s="255">
        <v>0.375</v>
      </c>
      <c r="M6157" s="255">
        <v>0.625</v>
      </c>
      <c r="N6157" s="253" t="s">
        <v>3900</v>
      </c>
      <c r="O6157" s="253" t="s">
        <v>13675</v>
      </c>
      <c r="P6157" s="253" t="s">
        <v>23905</v>
      </c>
      <c r="Q6157" s="253" t="s">
        <v>1270</v>
      </c>
      <c r="R6157" s="253">
        <v>75520</v>
      </c>
    </row>
    <row r="6158" spans="1:18">
      <c r="A6158" s="246" t="s">
        <v>5860</v>
      </c>
      <c r="B6158" s="247">
        <v>21008</v>
      </c>
      <c r="C6158" s="248" t="s">
        <v>7338</v>
      </c>
      <c r="D6158" s="249" t="s">
        <v>23906</v>
      </c>
      <c r="E6158" s="249" t="s">
        <v>4867</v>
      </c>
      <c r="F6158" s="250" t="s">
        <v>4237</v>
      </c>
      <c r="G6158" s="251" t="s">
        <v>1232</v>
      </c>
      <c r="H6158" s="254">
        <v>0.375</v>
      </c>
      <c r="I6158" s="255">
        <v>0.625</v>
      </c>
      <c r="J6158" s="252" t="s">
        <v>5863</v>
      </c>
      <c r="K6158" s="253" t="s">
        <v>5864</v>
      </c>
      <c r="L6158" s="255">
        <v>0.375</v>
      </c>
      <c r="M6158" s="255">
        <v>0.625</v>
      </c>
      <c r="N6158" s="253" t="s">
        <v>3900</v>
      </c>
      <c r="O6158" s="253" t="s">
        <v>13675</v>
      </c>
      <c r="P6158" s="253" t="s">
        <v>23907</v>
      </c>
      <c r="Q6158" s="253" t="s">
        <v>5773</v>
      </c>
      <c r="R6158" s="253">
        <v>73080</v>
      </c>
    </row>
    <row r="6159" spans="1:18">
      <c r="A6159" s="246" t="s">
        <v>5860</v>
      </c>
      <c r="B6159" s="247">
        <v>21009</v>
      </c>
      <c r="C6159" s="248" t="s">
        <v>5065</v>
      </c>
      <c r="D6159" s="249" t="s">
        <v>23908</v>
      </c>
      <c r="E6159" s="249" t="s">
        <v>5065</v>
      </c>
      <c r="F6159" s="250" t="s">
        <v>5065</v>
      </c>
      <c r="G6159" s="251" t="s">
        <v>1232</v>
      </c>
      <c r="H6159" s="254">
        <v>0.375</v>
      </c>
      <c r="I6159" s="255">
        <v>0.625</v>
      </c>
      <c r="J6159" s="252" t="s">
        <v>5863</v>
      </c>
      <c r="K6159" s="253" t="s">
        <v>5864</v>
      </c>
      <c r="L6159" s="255">
        <v>0.375</v>
      </c>
      <c r="M6159" s="255">
        <v>0.625</v>
      </c>
      <c r="N6159" s="253" t="s">
        <v>3900</v>
      </c>
      <c r="O6159" s="253" t="s">
        <v>13675</v>
      </c>
      <c r="P6159" s="253" t="s">
        <v>23909</v>
      </c>
      <c r="Q6159" s="253" t="s">
        <v>7339</v>
      </c>
      <c r="R6159" s="253">
        <v>73470</v>
      </c>
    </row>
    <row r="6160" spans="1:18">
      <c r="A6160" s="246" t="s">
        <v>5860</v>
      </c>
      <c r="B6160" s="247">
        <v>21010</v>
      </c>
      <c r="C6160" s="248" t="s">
        <v>4099</v>
      </c>
      <c r="D6160" s="249" t="s">
        <v>23910</v>
      </c>
      <c r="E6160" s="249" t="s">
        <v>7340</v>
      </c>
      <c r="F6160" s="250" t="s">
        <v>4099</v>
      </c>
      <c r="G6160" s="251" t="s">
        <v>1232</v>
      </c>
      <c r="H6160" s="254">
        <v>0.375</v>
      </c>
      <c r="I6160" s="255">
        <v>0.625</v>
      </c>
      <c r="J6160" s="252" t="s">
        <v>5863</v>
      </c>
      <c r="K6160" s="253" t="s">
        <v>6029</v>
      </c>
      <c r="L6160" s="255">
        <v>0.375</v>
      </c>
      <c r="M6160" s="255">
        <v>0.625</v>
      </c>
      <c r="N6160" s="253" t="s">
        <v>3900</v>
      </c>
      <c r="O6160" s="253" t="s">
        <v>13675</v>
      </c>
      <c r="P6160" s="253" t="s">
        <v>23911</v>
      </c>
      <c r="Q6160" s="253" t="s">
        <v>7341</v>
      </c>
      <c r="R6160" s="253">
        <v>73560</v>
      </c>
    </row>
    <row r="6161" spans="1:18">
      <c r="A6161" s="246" t="s">
        <v>5860</v>
      </c>
      <c r="B6161" s="247">
        <v>21011</v>
      </c>
      <c r="C6161" s="248" t="s">
        <v>7342</v>
      </c>
      <c r="D6161" s="249" t="s">
        <v>23912</v>
      </c>
      <c r="E6161" s="249" t="s">
        <v>7343</v>
      </c>
      <c r="F6161" s="250" t="s">
        <v>7342</v>
      </c>
      <c r="G6161" s="251" t="s">
        <v>1232</v>
      </c>
      <c r="H6161" s="254">
        <v>0.375</v>
      </c>
      <c r="I6161" s="255">
        <v>0.66666666666666663</v>
      </c>
      <c r="J6161" s="252" t="s">
        <v>5863</v>
      </c>
      <c r="K6161" s="253" t="s">
        <v>6029</v>
      </c>
      <c r="L6161" s="255">
        <v>0.375</v>
      </c>
      <c r="M6161" s="255">
        <v>0.66666666666666663</v>
      </c>
      <c r="N6161" s="253" t="s">
        <v>3900</v>
      </c>
      <c r="O6161" s="253" t="s">
        <v>13675</v>
      </c>
      <c r="P6161" s="253" t="s">
        <v>23913</v>
      </c>
      <c r="Q6161" s="253" t="s">
        <v>7344</v>
      </c>
      <c r="R6161" s="253">
        <v>73970</v>
      </c>
    </row>
    <row r="6162" spans="1:18">
      <c r="A6162" s="246" t="s">
        <v>5860</v>
      </c>
      <c r="B6162" s="247">
        <v>21012</v>
      </c>
      <c r="C6162" s="248" t="s">
        <v>7345</v>
      </c>
      <c r="D6162" s="249" t="s">
        <v>23914</v>
      </c>
      <c r="E6162" s="249" t="s">
        <v>7345</v>
      </c>
      <c r="F6162" s="250" t="s">
        <v>7345</v>
      </c>
      <c r="G6162" s="251" t="s">
        <v>7346</v>
      </c>
      <c r="H6162" s="254">
        <v>0.375</v>
      </c>
      <c r="I6162" s="255">
        <v>0.66666666666666663</v>
      </c>
      <c r="J6162" s="252" t="s">
        <v>5863</v>
      </c>
      <c r="K6162" s="253" t="s">
        <v>6029</v>
      </c>
      <c r="L6162" s="255">
        <v>0.375</v>
      </c>
      <c r="M6162" s="255">
        <v>0.66666666666666663</v>
      </c>
      <c r="N6162" s="253" t="s">
        <v>3900</v>
      </c>
      <c r="O6162" s="253" t="s">
        <v>13675</v>
      </c>
      <c r="P6162" s="253" t="s">
        <v>23915</v>
      </c>
      <c r="Q6162" s="253" t="s">
        <v>1358</v>
      </c>
      <c r="R6162" s="253">
        <v>75980</v>
      </c>
    </row>
    <row r="6163" spans="1:18">
      <c r="A6163" s="246" t="s">
        <v>5860</v>
      </c>
      <c r="B6163" s="247">
        <v>21013</v>
      </c>
      <c r="C6163" s="248" t="s">
        <v>5058</v>
      </c>
      <c r="D6163" s="249" t="s">
        <v>23916</v>
      </c>
      <c r="E6163" s="249" t="s">
        <v>5058</v>
      </c>
      <c r="F6163" s="250" t="s">
        <v>5058</v>
      </c>
      <c r="G6163" s="251" t="s">
        <v>1232</v>
      </c>
      <c r="H6163" s="254">
        <v>0.375</v>
      </c>
      <c r="I6163" s="255">
        <v>0.625</v>
      </c>
      <c r="J6163" s="252" t="s">
        <v>5863</v>
      </c>
      <c r="K6163" s="253" t="s">
        <v>5864</v>
      </c>
      <c r="L6163" s="255">
        <v>0.375</v>
      </c>
      <c r="M6163" s="255">
        <v>0.625</v>
      </c>
      <c r="N6163" s="253" t="s">
        <v>3900</v>
      </c>
      <c r="O6163" s="253" t="s">
        <v>13675</v>
      </c>
      <c r="P6163" s="253" t="s">
        <v>23917</v>
      </c>
      <c r="Q6163" s="253" t="s">
        <v>7347</v>
      </c>
      <c r="R6163" s="253">
        <v>73480</v>
      </c>
    </row>
    <row r="6164" spans="1:18">
      <c r="A6164" s="246" t="s">
        <v>5860</v>
      </c>
      <c r="B6164" s="247">
        <v>21014</v>
      </c>
      <c r="C6164" s="248" t="s">
        <v>7348</v>
      </c>
      <c r="D6164" s="249" t="s">
        <v>23918</v>
      </c>
      <c r="E6164" s="249" t="s">
        <v>7349</v>
      </c>
      <c r="F6164" s="250" t="s">
        <v>4044</v>
      </c>
      <c r="G6164" s="251" t="s">
        <v>1232</v>
      </c>
      <c r="H6164" s="254">
        <v>0.375</v>
      </c>
      <c r="I6164" s="255">
        <v>0.66666666666666663</v>
      </c>
      <c r="J6164" s="252" t="s">
        <v>5863</v>
      </c>
      <c r="K6164" s="253" t="s">
        <v>5864</v>
      </c>
      <c r="L6164" s="255">
        <v>0.375</v>
      </c>
      <c r="M6164" s="255">
        <v>0.66666666666666663</v>
      </c>
      <c r="N6164" s="253" t="s">
        <v>3900</v>
      </c>
      <c r="O6164" s="253" t="s">
        <v>13675</v>
      </c>
      <c r="P6164" s="253" t="s">
        <v>23919</v>
      </c>
      <c r="Q6164" s="253" t="s">
        <v>7350</v>
      </c>
      <c r="R6164" s="253">
        <v>74730</v>
      </c>
    </row>
    <row r="6165" spans="1:18">
      <c r="A6165" s="246" t="s">
        <v>5860</v>
      </c>
      <c r="B6165" s="247">
        <v>21015</v>
      </c>
      <c r="C6165" s="248" t="s">
        <v>1335</v>
      </c>
      <c r="D6165" s="249" t="s">
        <v>23920</v>
      </c>
      <c r="E6165" s="249" t="s">
        <v>1335</v>
      </c>
      <c r="F6165" s="250" t="s">
        <v>1335</v>
      </c>
      <c r="G6165" s="251" t="s">
        <v>1232</v>
      </c>
      <c r="H6165" s="254">
        <v>0.375</v>
      </c>
      <c r="I6165" s="255">
        <v>0.625</v>
      </c>
      <c r="J6165" s="252" t="s">
        <v>5863</v>
      </c>
      <c r="K6165" s="253" t="s">
        <v>5864</v>
      </c>
      <c r="L6165" s="255">
        <v>0.375</v>
      </c>
      <c r="M6165" s="255">
        <v>0.625</v>
      </c>
      <c r="N6165" s="253" t="s">
        <v>3900</v>
      </c>
      <c r="O6165" s="253" t="s">
        <v>13675</v>
      </c>
      <c r="P6165" s="253" t="s">
        <v>23921</v>
      </c>
      <c r="Q6165" s="253" t="s">
        <v>1336</v>
      </c>
      <c r="R6165" s="253">
        <v>74580</v>
      </c>
    </row>
    <row r="6166" spans="1:18">
      <c r="A6166" s="246" t="s">
        <v>5860</v>
      </c>
      <c r="B6166" s="247">
        <v>21016</v>
      </c>
      <c r="C6166" s="248" t="s">
        <v>4260</v>
      </c>
      <c r="D6166" s="249" t="s">
        <v>23922</v>
      </c>
      <c r="E6166" s="249" t="s">
        <v>5423</v>
      </c>
      <c r="F6166" s="250" t="s">
        <v>4260</v>
      </c>
      <c r="G6166" s="251" t="s">
        <v>1232</v>
      </c>
      <c r="H6166" s="254">
        <v>0.375</v>
      </c>
      <c r="I6166" s="255">
        <v>0.625</v>
      </c>
      <c r="J6166" s="252" t="s">
        <v>5863</v>
      </c>
      <c r="K6166" s="253" t="s">
        <v>5864</v>
      </c>
      <c r="L6166" s="255">
        <v>0.375</v>
      </c>
      <c r="M6166" s="255">
        <v>0.625</v>
      </c>
      <c r="N6166" s="253" t="s">
        <v>3900</v>
      </c>
      <c r="O6166" s="253" t="s">
        <v>13675</v>
      </c>
      <c r="P6166" s="253" t="s">
        <v>23923</v>
      </c>
      <c r="Q6166" s="253" t="s">
        <v>7351</v>
      </c>
      <c r="R6166" s="253">
        <v>73300</v>
      </c>
    </row>
    <row r="6167" spans="1:18">
      <c r="A6167" s="246" t="s">
        <v>5860</v>
      </c>
      <c r="B6167" s="247">
        <v>21017</v>
      </c>
      <c r="C6167" s="248" t="s">
        <v>7352</v>
      </c>
      <c r="D6167" s="249" t="s">
        <v>23924</v>
      </c>
      <c r="E6167" s="249" t="s">
        <v>5148</v>
      </c>
      <c r="F6167" s="250" t="s">
        <v>4331</v>
      </c>
      <c r="G6167" s="251" t="s">
        <v>1232</v>
      </c>
      <c r="H6167" s="254">
        <v>0.375</v>
      </c>
      <c r="I6167" s="255">
        <v>0.625</v>
      </c>
      <c r="J6167" s="252" t="s">
        <v>5863</v>
      </c>
      <c r="K6167" s="253" t="s">
        <v>5864</v>
      </c>
      <c r="L6167" s="255">
        <v>0.375</v>
      </c>
      <c r="M6167" s="255">
        <v>0.625</v>
      </c>
      <c r="N6167" s="253" t="s">
        <v>3900</v>
      </c>
      <c r="O6167" s="253" t="s">
        <v>13675</v>
      </c>
      <c r="P6167" s="253" t="s">
        <v>23925</v>
      </c>
      <c r="Q6167" s="253" t="s">
        <v>7353</v>
      </c>
      <c r="R6167" s="253">
        <v>72760</v>
      </c>
    </row>
    <row r="6168" spans="1:18">
      <c r="A6168" s="246" t="s">
        <v>5860</v>
      </c>
      <c r="B6168" s="247">
        <v>21018</v>
      </c>
      <c r="C6168" s="248" t="s">
        <v>7354</v>
      </c>
      <c r="D6168" s="249" t="s">
        <v>23926</v>
      </c>
      <c r="E6168" s="249" t="s">
        <v>7354</v>
      </c>
      <c r="F6168" s="250" t="s">
        <v>7354</v>
      </c>
      <c r="G6168" s="251" t="s">
        <v>1232</v>
      </c>
      <c r="H6168" s="254">
        <v>0.375</v>
      </c>
      <c r="I6168" s="255">
        <v>0.625</v>
      </c>
      <c r="J6168" s="252" t="s">
        <v>5863</v>
      </c>
      <c r="K6168" s="253" t="s">
        <v>5864</v>
      </c>
      <c r="L6168" s="255">
        <v>0.375</v>
      </c>
      <c r="M6168" s="255">
        <v>0.625</v>
      </c>
      <c r="N6168" s="253" t="s">
        <v>3900</v>
      </c>
      <c r="O6168" s="253" t="s">
        <v>13675</v>
      </c>
      <c r="P6168" s="253" t="s">
        <v>23927</v>
      </c>
      <c r="Q6168" s="253" t="s">
        <v>7355</v>
      </c>
      <c r="R6168" s="253">
        <v>73570</v>
      </c>
    </row>
    <row r="6169" spans="1:18">
      <c r="A6169" s="246" t="s">
        <v>5860</v>
      </c>
      <c r="B6169" s="247">
        <v>21019</v>
      </c>
      <c r="C6169" s="248" t="s">
        <v>2778</v>
      </c>
      <c r="D6169" s="249" t="s">
        <v>23928</v>
      </c>
      <c r="E6169" s="249" t="s">
        <v>2778</v>
      </c>
      <c r="F6169" s="250" t="s">
        <v>2778</v>
      </c>
      <c r="G6169" s="251" t="s">
        <v>1232</v>
      </c>
      <c r="H6169" s="254">
        <v>0.375</v>
      </c>
      <c r="I6169" s="255">
        <v>0.625</v>
      </c>
      <c r="J6169" s="252" t="s">
        <v>5863</v>
      </c>
      <c r="K6169" s="253" t="s">
        <v>5864</v>
      </c>
      <c r="L6169" s="255">
        <v>0.375</v>
      </c>
      <c r="M6169" s="255">
        <v>0.625</v>
      </c>
      <c r="N6169" s="253" t="s">
        <v>3900</v>
      </c>
      <c r="O6169" s="253" t="s">
        <v>13675</v>
      </c>
      <c r="P6169" s="253" t="s">
        <v>23929</v>
      </c>
      <c r="Q6169" s="253" t="s">
        <v>7356</v>
      </c>
      <c r="R6169" s="253">
        <v>75040</v>
      </c>
    </row>
    <row r="6170" spans="1:18">
      <c r="A6170" s="246" t="s">
        <v>5860</v>
      </c>
      <c r="B6170" s="247">
        <v>21020</v>
      </c>
      <c r="C6170" s="248" t="s">
        <v>3970</v>
      </c>
      <c r="D6170" s="249" t="s">
        <v>23930</v>
      </c>
      <c r="E6170" s="249" t="s">
        <v>3970</v>
      </c>
      <c r="F6170" s="250" t="s">
        <v>3970</v>
      </c>
      <c r="G6170" s="251" t="s">
        <v>1232</v>
      </c>
      <c r="H6170" s="254">
        <v>0.375</v>
      </c>
      <c r="I6170" s="255">
        <v>0.625</v>
      </c>
      <c r="J6170" s="252" t="s">
        <v>5863</v>
      </c>
      <c r="K6170" s="253" t="s">
        <v>5864</v>
      </c>
      <c r="L6170" s="255">
        <v>0.375</v>
      </c>
      <c r="M6170" s="255">
        <v>0.625</v>
      </c>
      <c r="N6170" s="253" t="s">
        <v>3900</v>
      </c>
      <c r="O6170" s="253" t="s">
        <v>13675</v>
      </c>
      <c r="P6170" s="253" t="s">
        <v>23931</v>
      </c>
      <c r="Q6170" s="253" t="s">
        <v>7357</v>
      </c>
      <c r="R6170" s="253">
        <v>73160</v>
      </c>
    </row>
    <row r="6171" spans="1:18">
      <c r="A6171" s="246" t="s">
        <v>5860</v>
      </c>
      <c r="B6171" s="247">
        <v>21021</v>
      </c>
      <c r="C6171" s="248" t="s">
        <v>3975</v>
      </c>
      <c r="D6171" s="249" t="s">
        <v>23932</v>
      </c>
      <c r="E6171" s="249" t="s">
        <v>3975</v>
      </c>
      <c r="F6171" s="250" t="s">
        <v>3975</v>
      </c>
      <c r="G6171" s="251" t="s">
        <v>1232</v>
      </c>
      <c r="H6171" s="254">
        <v>0.375</v>
      </c>
      <c r="I6171" s="255">
        <v>0.625</v>
      </c>
      <c r="J6171" s="252" t="s">
        <v>5863</v>
      </c>
      <c r="K6171" s="253" t="s">
        <v>5864</v>
      </c>
      <c r="L6171" s="255">
        <v>0.375</v>
      </c>
      <c r="M6171" s="255">
        <v>0.625</v>
      </c>
      <c r="N6171" s="253" t="s">
        <v>3900</v>
      </c>
      <c r="O6171" s="253" t="s">
        <v>13675</v>
      </c>
      <c r="P6171" s="253" t="s">
        <v>23933</v>
      </c>
      <c r="Q6171" s="253" t="s">
        <v>7358</v>
      </c>
      <c r="R6171" s="253">
        <v>74160</v>
      </c>
    </row>
    <row r="6172" spans="1:18">
      <c r="A6172" s="246" t="s">
        <v>5860</v>
      </c>
      <c r="B6172" s="247">
        <v>21022</v>
      </c>
      <c r="C6172" s="248" t="s">
        <v>4082</v>
      </c>
      <c r="D6172" s="249" t="s">
        <v>23934</v>
      </c>
      <c r="E6172" s="249" t="s">
        <v>4082</v>
      </c>
      <c r="F6172" s="250" t="s">
        <v>4082</v>
      </c>
      <c r="G6172" s="251" t="s">
        <v>1232</v>
      </c>
      <c r="H6172" s="254">
        <v>0.375</v>
      </c>
      <c r="I6172" s="255">
        <v>0.625</v>
      </c>
      <c r="J6172" s="252" t="s">
        <v>5863</v>
      </c>
      <c r="K6172" s="253" t="s">
        <v>5864</v>
      </c>
      <c r="L6172" s="255">
        <v>0.375</v>
      </c>
      <c r="M6172" s="255">
        <v>0.625</v>
      </c>
      <c r="N6172" s="253" t="s">
        <v>3900</v>
      </c>
      <c r="O6172" s="253" t="s">
        <v>13675</v>
      </c>
      <c r="P6172" s="253" t="s">
        <v>23935</v>
      </c>
      <c r="Q6172" s="253" t="s">
        <v>7359</v>
      </c>
      <c r="R6172" s="253">
        <v>74300</v>
      </c>
    </row>
    <row r="6173" spans="1:18">
      <c r="A6173" s="246" t="s">
        <v>5860</v>
      </c>
      <c r="B6173" s="247">
        <v>21023</v>
      </c>
      <c r="C6173" s="248" t="s">
        <v>1263</v>
      </c>
      <c r="D6173" s="249" t="s">
        <v>23936</v>
      </c>
      <c r="E6173" s="249" t="s">
        <v>1263</v>
      </c>
      <c r="F6173" s="250" t="s">
        <v>1263</v>
      </c>
      <c r="G6173" s="251" t="s">
        <v>1232</v>
      </c>
      <c r="H6173" s="254">
        <v>0.375</v>
      </c>
      <c r="I6173" s="255">
        <v>0.70833333333333337</v>
      </c>
      <c r="J6173" s="252" t="s">
        <v>5863</v>
      </c>
      <c r="K6173" s="253" t="s">
        <v>5864</v>
      </c>
      <c r="L6173" s="255">
        <v>0.375</v>
      </c>
      <c r="M6173" s="255">
        <v>0.70833333333333337</v>
      </c>
      <c r="N6173" s="253" t="s">
        <v>3900</v>
      </c>
      <c r="O6173" s="253" t="s">
        <v>13675</v>
      </c>
      <c r="P6173" s="253" t="s">
        <v>23937</v>
      </c>
      <c r="Q6173" s="253" t="s">
        <v>1264</v>
      </c>
      <c r="R6173" s="253">
        <v>74400</v>
      </c>
    </row>
    <row r="6174" spans="1:18">
      <c r="A6174" s="246" t="s">
        <v>5860</v>
      </c>
      <c r="B6174" s="247">
        <v>21024</v>
      </c>
      <c r="C6174" s="248" t="s">
        <v>4134</v>
      </c>
      <c r="D6174" s="249" t="s">
        <v>23938</v>
      </c>
      <c r="E6174" s="249" t="s">
        <v>4064</v>
      </c>
      <c r="F6174" s="250" t="s">
        <v>4134</v>
      </c>
      <c r="G6174" s="251" t="s">
        <v>1232</v>
      </c>
      <c r="H6174" s="254">
        <v>0.375</v>
      </c>
      <c r="I6174" s="255">
        <v>0.625</v>
      </c>
      <c r="J6174" s="252" t="s">
        <v>5863</v>
      </c>
      <c r="K6174" s="253" t="s">
        <v>5864</v>
      </c>
      <c r="L6174" s="255">
        <v>0.375</v>
      </c>
      <c r="M6174" s="255">
        <v>0.625</v>
      </c>
      <c r="N6174" s="253" t="s">
        <v>3900</v>
      </c>
      <c r="O6174" s="253" t="s">
        <v>13675</v>
      </c>
      <c r="P6174" s="253" t="s">
        <v>23939</v>
      </c>
      <c r="Q6174" s="253" t="s">
        <v>7360</v>
      </c>
      <c r="R6174" s="253">
        <v>73780</v>
      </c>
    </row>
    <row r="6175" spans="1:18">
      <c r="A6175" s="246" t="s">
        <v>5860</v>
      </c>
      <c r="B6175" s="247">
        <v>21025</v>
      </c>
      <c r="C6175" s="248" t="s">
        <v>4641</v>
      </c>
      <c r="D6175" s="249" t="s">
        <v>23940</v>
      </c>
      <c r="E6175" s="249" t="s">
        <v>4641</v>
      </c>
      <c r="F6175" s="250" t="s">
        <v>5202</v>
      </c>
      <c r="G6175" s="251" t="s">
        <v>1232</v>
      </c>
      <c r="H6175" s="254">
        <v>0.375</v>
      </c>
      <c r="I6175" s="255">
        <v>0.625</v>
      </c>
      <c r="J6175" s="252" t="s">
        <v>5863</v>
      </c>
      <c r="K6175" s="253" t="s">
        <v>5864</v>
      </c>
      <c r="L6175" s="255">
        <v>0.375</v>
      </c>
      <c r="M6175" s="255">
        <v>0.625</v>
      </c>
      <c r="N6175" s="253" t="s">
        <v>3900</v>
      </c>
      <c r="O6175" s="253" t="s">
        <v>13675</v>
      </c>
      <c r="P6175" s="253" t="s">
        <v>23941</v>
      </c>
      <c r="Q6175" s="253" t="s">
        <v>7361</v>
      </c>
      <c r="R6175" s="253">
        <v>73000</v>
      </c>
    </row>
    <row r="6176" spans="1:18">
      <c r="A6176" s="246" t="s">
        <v>5860</v>
      </c>
      <c r="B6176" s="247">
        <v>21026</v>
      </c>
      <c r="C6176" s="248" t="s">
        <v>1294</v>
      </c>
      <c r="D6176" s="249" t="s">
        <v>23942</v>
      </c>
      <c r="E6176" s="249" t="s">
        <v>1294</v>
      </c>
      <c r="F6176" s="250" t="s">
        <v>1292</v>
      </c>
      <c r="G6176" s="251" t="s">
        <v>1232</v>
      </c>
      <c r="H6176" s="254">
        <v>0.375</v>
      </c>
      <c r="I6176" s="255">
        <v>0.70833333333333337</v>
      </c>
      <c r="J6176" s="252" t="s">
        <v>5863</v>
      </c>
      <c r="K6176" s="253" t="s">
        <v>5864</v>
      </c>
      <c r="L6176" s="255">
        <v>0.375</v>
      </c>
      <c r="M6176" s="255">
        <v>0.70833333333333337</v>
      </c>
      <c r="N6176" s="253" t="s">
        <v>3900</v>
      </c>
      <c r="O6176" s="253" t="s">
        <v>13675</v>
      </c>
      <c r="P6176" s="253" t="s">
        <v>23943</v>
      </c>
      <c r="Q6176" s="253" t="s">
        <v>1293</v>
      </c>
      <c r="R6176" s="253">
        <v>75120</v>
      </c>
    </row>
    <row r="6177" spans="1:18">
      <c r="A6177" s="246" t="s">
        <v>5860</v>
      </c>
      <c r="B6177" s="247">
        <v>21029</v>
      </c>
      <c r="C6177" s="248" t="s">
        <v>5694</v>
      </c>
      <c r="D6177" s="249" t="s">
        <v>23944</v>
      </c>
      <c r="E6177" s="249" t="s">
        <v>5119</v>
      </c>
      <c r="F6177" s="250" t="s">
        <v>5694</v>
      </c>
      <c r="G6177" s="251" t="s">
        <v>1232</v>
      </c>
      <c r="H6177" s="254">
        <v>0.375</v>
      </c>
      <c r="I6177" s="255">
        <v>0.6875</v>
      </c>
      <c r="J6177" s="252" t="s">
        <v>5863</v>
      </c>
      <c r="K6177" s="253" t="s">
        <v>5864</v>
      </c>
      <c r="L6177" s="255">
        <v>0.375</v>
      </c>
      <c r="M6177" s="255">
        <v>0.6875</v>
      </c>
      <c r="N6177" s="253" t="s">
        <v>3900</v>
      </c>
      <c r="O6177" s="253" t="s">
        <v>13675</v>
      </c>
      <c r="P6177" s="253" t="s">
        <v>23945</v>
      </c>
      <c r="Q6177" s="253" t="s">
        <v>7362</v>
      </c>
      <c r="R6177" s="253">
        <v>73100</v>
      </c>
    </row>
    <row r="6178" spans="1:18">
      <c r="A6178" s="246" t="s">
        <v>5860</v>
      </c>
      <c r="B6178" s="247">
        <v>21030</v>
      </c>
      <c r="C6178" s="248" t="s">
        <v>7363</v>
      </c>
      <c r="D6178" s="249" t="s">
        <v>23946</v>
      </c>
      <c r="E6178" s="249" t="s">
        <v>7363</v>
      </c>
      <c r="F6178" s="250" t="s">
        <v>7363</v>
      </c>
      <c r="G6178" s="251" t="s">
        <v>1232</v>
      </c>
      <c r="H6178" s="254">
        <v>0.375</v>
      </c>
      <c r="I6178" s="255">
        <v>0.64583333333333337</v>
      </c>
      <c r="J6178" s="252" t="s">
        <v>5863</v>
      </c>
      <c r="K6178" s="253" t="s">
        <v>5864</v>
      </c>
      <c r="L6178" s="255">
        <v>0.375</v>
      </c>
      <c r="M6178" s="255">
        <v>0.64583333333333337</v>
      </c>
      <c r="N6178" s="253" t="s">
        <v>3900</v>
      </c>
      <c r="O6178" s="253" t="s">
        <v>13675</v>
      </c>
      <c r="P6178" s="253" t="s">
        <v>23947</v>
      </c>
      <c r="Q6178" s="253" t="s">
        <v>7364</v>
      </c>
      <c r="R6178" s="253">
        <v>74970</v>
      </c>
    </row>
    <row r="6179" spans="1:18">
      <c r="A6179" s="246" t="s">
        <v>5860</v>
      </c>
      <c r="B6179" s="247">
        <v>21031</v>
      </c>
      <c r="C6179" s="248" t="s">
        <v>7334</v>
      </c>
      <c r="D6179" s="249" t="s">
        <v>23948</v>
      </c>
      <c r="E6179" s="249" t="s">
        <v>7334</v>
      </c>
      <c r="F6179" s="250" t="s">
        <v>7334</v>
      </c>
      <c r="G6179" s="251" t="s">
        <v>1232</v>
      </c>
      <c r="H6179" s="254">
        <v>0.375</v>
      </c>
      <c r="I6179" s="255">
        <v>0.625</v>
      </c>
      <c r="J6179" s="252" t="s">
        <v>5863</v>
      </c>
      <c r="K6179" s="253" t="s">
        <v>5864</v>
      </c>
      <c r="L6179" s="255">
        <v>0.375</v>
      </c>
      <c r="M6179" s="255">
        <v>0.625</v>
      </c>
      <c r="N6179" s="253" t="s">
        <v>3900</v>
      </c>
      <c r="O6179" s="253" t="s">
        <v>13675</v>
      </c>
      <c r="P6179" s="253" t="s">
        <v>23949</v>
      </c>
      <c r="Q6179" s="253" t="s">
        <v>7365</v>
      </c>
      <c r="R6179" s="253">
        <v>74880</v>
      </c>
    </row>
    <row r="6180" spans="1:18">
      <c r="A6180" s="246" t="s">
        <v>5860</v>
      </c>
      <c r="B6180" s="247">
        <v>21032</v>
      </c>
      <c r="C6180" s="248" t="s">
        <v>1232</v>
      </c>
      <c r="D6180" s="249" t="s">
        <v>23950</v>
      </c>
      <c r="E6180" s="249" t="s">
        <v>1235</v>
      </c>
      <c r="F6180" s="250" t="s">
        <v>1232</v>
      </c>
      <c r="G6180" s="251" t="s">
        <v>1232</v>
      </c>
      <c r="H6180" s="254">
        <v>0.33333333333333331</v>
      </c>
      <c r="I6180" s="255">
        <v>0.8125</v>
      </c>
      <c r="J6180" s="252" t="s">
        <v>5863</v>
      </c>
      <c r="K6180" s="253" t="s">
        <v>5864</v>
      </c>
      <c r="L6180" s="255">
        <v>0.33333333333333331</v>
      </c>
      <c r="M6180" s="255">
        <v>0.8125</v>
      </c>
      <c r="N6180" s="253" t="s">
        <v>3900</v>
      </c>
      <c r="O6180" s="253" t="s">
        <v>13675</v>
      </c>
      <c r="P6180" s="253" t="s">
        <v>23951</v>
      </c>
      <c r="Q6180" s="253" t="s">
        <v>1234</v>
      </c>
      <c r="R6180" s="253">
        <v>72000</v>
      </c>
    </row>
    <row r="6181" spans="1:18">
      <c r="A6181" s="246" t="s">
        <v>5860</v>
      </c>
      <c r="B6181" s="247">
        <v>21033</v>
      </c>
      <c r="C6181" s="248" t="s">
        <v>7366</v>
      </c>
      <c r="D6181" s="249" t="s">
        <v>23952</v>
      </c>
      <c r="E6181" s="249" t="s">
        <v>7366</v>
      </c>
      <c r="F6181" s="250" t="s">
        <v>3969</v>
      </c>
      <c r="G6181" s="251" t="s">
        <v>1232</v>
      </c>
      <c r="H6181" s="254">
        <v>0.375</v>
      </c>
      <c r="I6181" s="255">
        <v>0.625</v>
      </c>
      <c r="J6181" s="252" t="s">
        <v>5863</v>
      </c>
      <c r="K6181" s="253" t="s">
        <v>5864</v>
      </c>
      <c r="L6181" s="255">
        <v>0.375</v>
      </c>
      <c r="M6181" s="255">
        <v>0.625</v>
      </c>
      <c r="N6181" s="253" t="s">
        <v>3900</v>
      </c>
      <c r="O6181" s="253" t="s">
        <v>13675</v>
      </c>
      <c r="P6181" s="253" t="s">
        <v>23953</v>
      </c>
      <c r="Q6181" s="253" t="s">
        <v>7367</v>
      </c>
      <c r="R6181" s="253">
        <v>73590</v>
      </c>
    </row>
    <row r="6182" spans="1:18">
      <c r="A6182" s="246" t="s">
        <v>5860</v>
      </c>
      <c r="B6182" s="247">
        <v>21034</v>
      </c>
      <c r="C6182" s="248" t="s">
        <v>7368</v>
      </c>
      <c r="D6182" s="249" t="s">
        <v>23954</v>
      </c>
      <c r="E6182" s="249" t="s">
        <v>7368</v>
      </c>
      <c r="F6182" s="250" t="s">
        <v>7369</v>
      </c>
      <c r="G6182" s="251" t="s">
        <v>1232</v>
      </c>
      <c r="H6182" s="254">
        <v>0.375</v>
      </c>
      <c r="I6182" s="255">
        <v>0.625</v>
      </c>
      <c r="J6182" s="252" t="s">
        <v>5863</v>
      </c>
      <c r="K6182" s="253" t="s">
        <v>5864</v>
      </c>
      <c r="L6182" s="255">
        <v>0.375</v>
      </c>
      <c r="M6182" s="255">
        <v>0.625</v>
      </c>
      <c r="N6182" s="253" t="s">
        <v>3900</v>
      </c>
      <c r="O6182" s="253" t="s">
        <v>13675</v>
      </c>
      <c r="P6182" s="253" t="s">
        <v>23955</v>
      </c>
      <c r="Q6182" s="253" t="s">
        <v>7370</v>
      </c>
      <c r="R6182" s="253">
        <v>74900</v>
      </c>
    </row>
    <row r="6183" spans="1:18">
      <c r="A6183" s="246" t="s">
        <v>5860</v>
      </c>
      <c r="B6183" s="247">
        <v>21035</v>
      </c>
      <c r="C6183" s="248" t="s">
        <v>4022</v>
      </c>
      <c r="D6183" s="249" t="s">
        <v>23956</v>
      </c>
      <c r="E6183" s="249" t="s">
        <v>3983</v>
      </c>
      <c r="F6183" s="250" t="s">
        <v>4022</v>
      </c>
      <c r="G6183" s="251" t="s">
        <v>1232</v>
      </c>
      <c r="H6183" s="254">
        <v>0.375</v>
      </c>
      <c r="I6183" s="255">
        <v>0.625</v>
      </c>
      <c r="J6183" s="252" t="s">
        <v>5863</v>
      </c>
      <c r="K6183" s="253" t="s">
        <v>5864</v>
      </c>
      <c r="L6183" s="255">
        <v>0.375</v>
      </c>
      <c r="M6183" s="255">
        <v>0.625</v>
      </c>
      <c r="N6183" s="253" t="s">
        <v>3900</v>
      </c>
      <c r="O6183" s="253" t="s">
        <v>13675</v>
      </c>
      <c r="P6183" s="253" t="s">
        <v>23957</v>
      </c>
      <c r="Q6183" s="253" t="s">
        <v>7371</v>
      </c>
      <c r="R6183" s="253">
        <v>74000</v>
      </c>
    </row>
    <row r="6184" spans="1:18">
      <c r="A6184" s="246" t="s">
        <v>5860</v>
      </c>
      <c r="B6184" s="247">
        <v>21036</v>
      </c>
      <c r="C6184" s="248" t="s">
        <v>4640</v>
      </c>
      <c r="D6184" s="249" t="s">
        <v>23958</v>
      </c>
      <c r="E6184" s="249" t="s">
        <v>4640</v>
      </c>
      <c r="F6184" s="250" t="s">
        <v>5191</v>
      </c>
      <c r="G6184" s="251" t="s">
        <v>1232</v>
      </c>
      <c r="H6184" s="254">
        <v>0.375</v>
      </c>
      <c r="I6184" s="255">
        <v>0.625</v>
      </c>
      <c r="J6184" s="252" t="s">
        <v>5863</v>
      </c>
      <c r="K6184" s="253" t="s">
        <v>5864</v>
      </c>
      <c r="L6184" s="255">
        <v>0.375</v>
      </c>
      <c r="M6184" s="255">
        <v>0.625</v>
      </c>
      <c r="N6184" s="253" t="s">
        <v>3900</v>
      </c>
      <c r="O6184" s="253" t="s">
        <v>13675</v>
      </c>
      <c r="P6184" s="253" t="s">
        <v>23959</v>
      </c>
      <c r="Q6184" s="253" t="s">
        <v>7372</v>
      </c>
      <c r="R6184" s="253">
        <v>73750</v>
      </c>
    </row>
    <row r="6185" spans="1:18">
      <c r="A6185" s="246" t="s">
        <v>5860</v>
      </c>
      <c r="B6185" s="247">
        <v>21037</v>
      </c>
      <c r="C6185" s="248" t="s">
        <v>4007</v>
      </c>
      <c r="D6185" s="249" t="s">
        <v>23960</v>
      </c>
      <c r="E6185" s="249" t="s">
        <v>3978</v>
      </c>
      <c r="F6185" s="250" t="s">
        <v>4007</v>
      </c>
      <c r="G6185" s="251" t="s">
        <v>1232</v>
      </c>
      <c r="H6185" s="254">
        <v>0.375</v>
      </c>
      <c r="I6185" s="255">
        <v>0.625</v>
      </c>
      <c r="J6185" s="252" t="s">
        <v>5863</v>
      </c>
      <c r="K6185" s="253" t="s">
        <v>5864</v>
      </c>
      <c r="L6185" s="255">
        <v>0.375</v>
      </c>
      <c r="M6185" s="255">
        <v>0.625</v>
      </c>
      <c r="N6185" s="253" t="s">
        <v>3900</v>
      </c>
      <c r="O6185" s="253" t="s">
        <v>13675</v>
      </c>
      <c r="P6185" s="253" t="s">
        <v>23961</v>
      </c>
      <c r="Q6185" s="253" t="s">
        <v>7373</v>
      </c>
      <c r="R6185" s="253">
        <v>75070</v>
      </c>
    </row>
    <row r="6186" spans="1:18">
      <c r="A6186" s="246" t="s">
        <v>5860</v>
      </c>
      <c r="B6186" s="247">
        <v>21038</v>
      </c>
      <c r="C6186" s="248" t="s">
        <v>1352</v>
      </c>
      <c r="D6186" s="249" t="s">
        <v>23962</v>
      </c>
      <c r="E6186" s="249" t="s">
        <v>1352</v>
      </c>
      <c r="F6186" s="250" t="s">
        <v>1352</v>
      </c>
      <c r="G6186" s="251" t="s">
        <v>1232</v>
      </c>
      <c r="H6186" s="254">
        <v>0.375</v>
      </c>
      <c r="I6186" s="255">
        <v>0.625</v>
      </c>
      <c r="J6186" s="252" t="s">
        <v>5863</v>
      </c>
      <c r="K6186" s="253" t="s">
        <v>5864</v>
      </c>
      <c r="L6186" s="255">
        <v>0.375</v>
      </c>
      <c r="M6186" s="255">
        <v>0.625</v>
      </c>
      <c r="N6186" s="253" t="s">
        <v>3900</v>
      </c>
      <c r="O6186" s="253" t="s">
        <v>13675</v>
      </c>
      <c r="P6186" s="253" t="s">
        <v>23963</v>
      </c>
      <c r="Q6186" s="253" t="s">
        <v>7374</v>
      </c>
      <c r="R6186" s="253">
        <v>75680</v>
      </c>
    </row>
    <row r="6187" spans="1:18">
      <c r="A6187" s="246" t="s">
        <v>5860</v>
      </c>
      <c r="B6187" s="247">
        <v>21039</v>
      </c>
      <c r="C6187" s="248" t="s">
        <v>1381</v>
      </c>
      <c r="D6187" s="249" t="s">
        <v>23964</v>
      </c>
      <c r="E6187" s="249" t="s">
        <v>1381</v>
      </c>
      <c r="F6187" s="250" t="s">
        <v>1381</v>
      </c>
      <c r="G6187" s="251" t="s">
        <v>1232</v>
      </c>
      <c r="H6187" s="254">
        <v>0.375</v>
      </c>
      <c r="I6187" s="255">
        <v>0.625</v>
      </c>
      <c r="J6187" s="252" t="s">
        <v>5863</v>
      </c>
      <c r="K6187" s="253" t="s">
        <v>5864</v>
      </c>
      <c r="L6187" s="255">
        <v>0.375</v>
      </c>
      <c r="M6187" s="255">
        <v>0.625</v>
      </c>
      <c r="N6187" s="253" t="s">
        <v>3900</v>
      </c>
      <c r="O6187" s="253" t="s">
        <v>13675</v>
      </c>
      <c r="P6187" s="253" t="s">
        <v>23965</v>
      </c>
      <c r="Q6187" s="253" t="s">
        <v>1382</v>
      </c>
      <c r="R6187" s="253">
        <v>75700</v>
      </c>
    </row>
    <row r="6188" spans="1:18">
      <c r="A6188" s="246" t="s">
        <v>5860</v>
      </c>
      <c r="B6188" s="247">
        <v>21040</v>
      </c>
      <c r="C6188" s="248" t="s">
        <v>5275</v>
      </c>
      <c r="D6188" s="249" t="s">
        <v>23966</v>
      </c>
      <c r="E6188" s="249" t="s">
        <v>5275</v>
      </c>
      <c r="F6188" s="250" t="s">
        <v>5275</v>
      </c>
      <c r="G6188" s="251" t="s">
        <v>1232</v>
      </c>
      <c r="H6188" s="254">
        <v>0.375</v>
      </c>
      <c r="I6188" s="255">
        <v>0.625</v>
      </c>
      <c r="J6188" s="252" t="s">
        <v>5863</v>
      </c>
      <c r="K6188" s="253" t="s">
        <v>5864</v>
      </c>
      <c r="L6188" s="255">
        <v>0.375</v>
      </c>
      <c r="M6188" s="255">
        <v>0.625</v>
      </c>
      <c r="N6188" s="253" t="s">
        <v>3900</v>
      </c>
      <c r="O6188" s="253" t="s">
        <v>13675</v>
      </c>
      <c r="P6188" s="253" t="s">
        <v>23967</v>
      </c>
      <c r="Q6188" s="253" t="s">
        <v>7375</v>
      </c>
      <c r="R6188" s="253">
        <v>74800</v>
      </c>
    </row>
    <row r="6189" spans="1:18">
      <c r="A6189" s="246" t="s">
        <v>5860</v>
      </c>
      <c r="B6189" s="247">
        <v>21041</v>
      </c>
      <c r="C6189" s="248" t="s">
        <v>7376</v>
      </c>
      <c r="D6189" s="249" t="s">
        <v>23968</v>
      </c>
      <c r="E6189" s="249" t="s">
        <v>7376</v>
      </c>
      <c r="F6189" s="250" t="s">
        <v>7376</v>
      </c>
      <c r="G6189" s="251" t="s">
        <v>1232</v>
      </c>
      <c r="H6189" s="254">
        <v>0.375</v>
      </c>
      <c r="I6189" s="255">
        <v>0.625</v>
      </c>
      <c r="J6189" s="252" t="s">
        <v>5863</v>
      </c>
      <c r="K6189" s="253" t="s">
        <v>5864</v>
      </c>
      <c r="L6189" s="255">
        <v>0.375</v>
      </c>
      <c r="M6189" s="255">
        <v>0.625</v>
      </c>
      <c r="N6189" s="253" t="s">
        <v>3900</v>
      </c>
      <c r="O6189" s="253" t="s">
        <v>13675</v>
      </c>
      <c r="P6189" s="253" t="s">
        <v>23969</v>
      </c>
      <c r="Q6189" s="253" t="s">
        <v>7377</v>
      </c>
      <c r="R6189" s="253">
        <v>73500</v>
      </c>
    </row>
    <row r="6190" spans="1:18">
      <c r="A6190" s="246" t="s">
        <v>5860</v>
      </c>
      <c r="B6190" s="247">
        <v>21042</v>
      </c>
      <c r="C6190" s="248" t="s">
        <v>4649</v>
      </c>
      <c r="D6190" s="249" t="s">
        <v>23970</v>
      </c>
      <c r="E6190" s="249" t="s">
        <v>4323</v>
      </c>
      <c r="F6190" s="250" t="s">
        <v>4323</v>
      </c>
      <c r="G6190" s="251" t="s">
        <v>1232</v>
      </c>
      <c r="H6190" s="254">
        <v>0.375</v>
      </c>
      <c r="I6190" s="255">
        <v>0.625</v>
      </c>
      <c r="J6190" s="252" t="s">
        <v>5863</v>
      </c>
      <c r="K6190" s="253" t="s">
        <v>5864</v>
      </c>
      <c r="L6190" s="255">
        <v>0.375</v>
      </c>
      <c r="M6190" s="255">
        <v>0.625</v>
      </c>
      <c r="N6190" s="253" t="s">
        <v>3900</v>
      </c>
      <c r="O6190" s="253" t="s">
        <v>13675</v>
      </c>
      <c r="P6190" s="253" t="s">
        <v>23971</v>
      </c>
      <c r="Q6190" s="253" t="s">
        <v>7378</v>
      </c>
      <c r="R6190" s="253">
        <v>75100</v>
      </c>
    </row>
    <row r="6191" spans="1:18">
      <c r="A6191" s="246" t="s">
        <v>5860</v>
      </c>
      <c r="B6191" s="247">
        <v>21043</v>
      </c>
      <c r="C6191" s="248" t="s">
        <v>4035</v>
      </c>
      <c r="D6191" s="249" t="s">
        <v>23972</v>
      </c>
      <c r="E6191" s="249" t="s">
        <v>4035</v>
      </c>
      <c r="F6191" s="250" t="s">
        <v>4035</v>
      </c>
      <c r="G6191" s="251" t="s">
        <v>1232</v>
      </c>
      <c r="H6191" s="254">
        <v>0.375</v>
      </c>
      <c r="I6191" s="255">
        <v>0.625</v>
      </c>
      <c r="J6191" s="252" t="s">
        <v>5863</v>
      </c>
      <c r="K6191" s="253" t="s">
        <v>5864</v>
      </c>
      <c r="L6191" s="255">
        <v>0.375</v>
      </c>
      <c r="M6191" s="255">
        <v>0.625</v>
      </c>
      <c r="N6191" s="253" t="s">
        <v>3900</v>
      </c>
      <c r="O6191" s="253" t="s">
        <v>13675</v>
      </c>
      <c r="P6191" s="253" t="s">
        <v>23973</v>
      </c>
      <c r="Q6191" s="253" t="s">
        <v>7379</v>
      </c>
      <c r="R6191" s="253">
        <v>75200</v>
      </c>
    </row>
    <row r="6192" spans="1:18">
      <c r="A6192" s="246" t="s">
        <v>5860</v>
      </c>
      <c r="B6192" s="247">
        <v>21044</v>
      </c>
      <c r="C6192" s="248" t="s">
        <v>4137</v>
      </c>
      <c r="D6192" s="249" t="s">
        <v>23974</v>
      </c>
      <c r="E6192" s="249" t="s">
        <v>4137</v>
      </c>
      <c r="F6192" s="250" t="s">
        <v>4137</v>
      </c>
      <c r="G6192" s="251" t="s">
        <v>1232</v>
      </c>
      <c r="H6192" s="254">
        <v>0.375</v>
      </c>
      <c r="I6192" s="255">
        <v>0.66666666666666663</v>
      </c>
      <c r="J6192" s="252" t="s">
        <v>5863</v>
      </c>
      <c r="K6192" s="253" t="s">
        <v>5864</v>
      </c>
      <c r="L6192" s="255">
        <v>0.375</v>
      </c>
      <c r="M6192" s="255">
        <v>0.66666666666666663</v>
      </c>
      <c r="N6192" s="253" t="s">
        <v>3900</v>
      </c>
      <c r="O6192" s="253" t="s">
        <v>13675</v>
      </c>
      <c r="P6192" s="253" t="s">
        <v>23975</v>
      </c>
      <c r="Q6192" s="253" t="s">
        <v>7380</v>
      </c>
      <c r="R6192" s="253">
        <v>74690</v>
      </c>
    </row>
    <row r="6193" spans="1:18">
      <c r="A6193" s="246" t="s">
        <v>5860</v>
      </c>
      <c r="B6193" s="247">
        <v>21045</v>
      </c>
      <c r="C6193" s="248" t="s">
        <v>1246</v>
      </c>
      <c r="D6193" s="249" t="s">
        <v>23976</v>
      </c>
      <c r="E6193" s="249" t="s">
        <v>7381</v>
      </c>
      <c r="F6193" s="250" t="s">
        <v>1246</v>
      </c>
      <c r="G6193" s="251" t="s">
        <v>1232</v>
      </c>
      <c r="H6193" s="254">
        <v>0.33333333333333331</v>
      </c>
      <c r="I6193" s="255">
        <v>0.66666666666666663</v>
      </c>
      <c r="J6193" s="252" t="s">
        <v>5863</v>
      </c>
      <c r="K6193" s="253" t="s">
        <v>5864</v>
      </c>
      <c r="L6193" s="255">
        <v>0.33333333333333331</v>
      </c>
      <c r="M6193" s="255">
        <v>0.66666666666666663</v>
      </c>
      <c r="N6193" s="253" t="s">
        <v>3900</v>
      </c>
      <c r="O6193" s="253" t="s">
        <v>13675</v>
      </c>
      <c r="P6193" s="253" t="s">
        <v>23977</v>
      </c>
      <c r="Q6193" s="253" t="s">
        <v>1247</v>
      </c>
      <c r="R6193" s="253">
        <v>73640</v>
      </c>
    </row>
    <row r="6194" spans="1:18">
      <c r="A6194" s="246" t="s">
        <v>5860</v>
      </c>
      <c r="B6194" s="247">
        <v>21047</v>
      </c>
      <c r="C6194" s="248" t="s">
        <v>1241</v>
      </c>
      <c r="D6194" s="249" t="s">
        <v>23978</v>
      </c>
      <c r="E6194" s="249" t="s">
        <v>1241</v>
      </c>
      <c r="F6194" s="250" t="s">
        <v>1241</v>
      </c>
      <c r="G6194" s="251" t="s">
        <v>1232</v>
      </c>
      <c r="H6194" s="254">
        <v>0.41666666666666669</v>
      </c>
      <c r="I6194" s="255">
        <v>0.77083333333333337</v>
      </c>
      <c r="J6194" s="252" t="s">
        <v>5863</v>
      </c>
      <c r="K6194" s="253" t="s">
        <v>5864</v>
      </c>
      <c r="L6194" s="255">
        <v>0.41666666666666669</v>
      </c>
      <c r="M6194" s="255">
        <v>0.77083333333333337</v>
      </c>
      <c r="N6194" s="253" t="s">
        <v>3900</v>
      </c>
      <c r="O6194" s="253" t="s">
        <v>13675</v>
      </c>
      <c r="P6194" s="253" t="s">
        <v>23979</v>
      </c>
      <c r="Q6194" s="253" t="s">
        <v>1242</v>
      </c>
      <c r="R6194" s="253">
        <v>73800</v>
      </c>
    </row>
    <row r="6195" spans="1:18">
      <c r="A6195" s="246" t="s">
        <v>5860</v>
      </c>
      <c r="B6195" s="247">
        <v>21049</v>
      </c>
      <c r="C6195" s="248" t="s">
        <v>4026</v>
      </c>
      <c r="D6195" s="249" t="s">
        <v>23980</v>
      </c>
      <c r="E6195" s="249" t="s">
        <v>4026</v>
      </c>
      <c r="F6195" s="250" t="s">
        <v>4026</v>
      </c>
      <c r="G6195" s="251" t="s">
        <v>1232</v>
      </c>
      <c r="H6195" s="254">
        <v>0.375</v>
      </c>
      <c r="I6195" s="255">
        <v>0.625</v>
      </c>
      <c r="J6195" s="252" t="s">
        <v>5863</v>
      </c>
      <c r="K6195" s="253" t="s">
        <v>5864</v>
      </c>
      <c r="L6195" s="255">
        <v>0.375</v>
      </c>
      <c r="M6195" s="255">
        <v>0.625</v>
      </c>
      <c r="N6195" s="253" t="s">
        <v>3900</v>
      </c>
      <c r="O6195" s="253" t="s">
        <v>13675</v>
      </c>
      <c r="P6195" s="253" t="s">
        <v>23981</v>
      </c>
      <c r="Q6195" s="253" t="s">
        <v>7382</v>
      </c>
      <c r="R6195" s="253">
        <v>75110</v>
      </c>
    </row>
    <row r="6196" spans="1:18">
      <c r="A6196" s="246" t="s">
        <v>5860</v>
      </c>
      <c r="B6196" s="247">
        <v>21050</v>
      </c>
      <c r="C6196" s="248" t="s">
        <v>4979</v>
      </c>
      <c r="D6196" s="249" t="s">
        <v>23982</v>
      </c>
      <c r="E6196" s="249" t="s">
        <v>5000</v>
      </c>
      <c r="F6196" s="250" t="s">
        <v>4979</v>
      </c>
      <c r="G6196" s="251" t="s">
        <v>1232</v>
      </c>
      <c r="H6196" s="254">
        <v>0.375</v>
      </c>
      <c r="I6196" s="255">
        <v>0.66666666666666663</v>
      </c>
      <c r="J6196" s="252" t="s">
        <v>5863</v>
      </c>
      <c r="K6196" s="253" t="s">
        <v>5864</v>
      </c>
      <c r="L6196" s="255">
        <v>0.375</v>
      </c>
      <c r="M6196" s="255">
        <v>0.66666666666666663</v>
      </c>
      <c r="N6196" s="253" t="s">
        <v>3900</v>
      </c>
      <c r="O6196" s="253" t="s">
        <v>13675</v>
      </c>
      <c r="P6196" s="253" t="s">
        <v>23983</v>
      </c>
      <c r="Q6196" s="253" t="s">
        <v>7383</v>
      </c>
      <c r="R6196" s="253">
        <v>73900</v>
      </c>
    </row>
    <row r="6197" spans="1:18">
      <c r="A6197" s="246" t="s">
        <v>5860</v>
      </c>
      <c r="B6197" s="247">
        <v>21051</v>
      </c>
      <c r="C6197" s="248" t="s">
        <v>4683</v>
      </c>
      <c r="D6197" s="249" t="s">
        <v>23984</v>
      </c>
      <c r="E6197" s="249" t="s">
        <v>4683</v>
      </c>
      <c r="F6197" s="250" t="s">
        <v>5272</v>
      </c>
      <c r="G6197" s="251" t="s">
        <v>1232</v>
      </c>
      <c r="H6197" s="254">
        <v>0.375</v>
      </c>
      <c r="I6197" s="255">
        <v>0.625</v>
      </c>
      <c r="J6197" s="252" t="s">
        <v>5863</v>
      </c>
      <c r="K6197" s="253" t="s">
        <v>5864</v>
      </c>
      <c r="L6197" s="255">
        <v>0.375</v>
      </c>
      <c r="M6197" s="255">
        <v>0.625</v>
      </c>
      <c r="N6197" s="253" t="s">
        <v>3900</v>
      </c>
      <c r="O6197" s="253" t="s">
        <v>13675</v>
      </c>
      <c r="P6197" s="253" t="s">
        <v>23985</v>
      </c>
      <c r="Q6197" s="253" t="s">
        <v>7384</v>
      </c>
      <c r="R6197" s="253">
        <v>74790</v>
      </c>
    </row>
    <row r="6198" spans="1:18">
      <c r="A6198" s="246" t="s">
        <v>5860</v>
      </c>
      <c r="B6198" s="247">
        <v>21052</v>
      </c>
      <c r="C6198" s="248" t="s">
        <v>7385</v>
      </c>
      <c r="D6198" s="249" t="s">
        <v>23986</v>
      </c>
      <c r="E6198" s="249" t="s">
        <v>4694</v>
      </c>
      <c r="F6198" s="250" t="s">
        <v>4237</v>
      </c>
      <c r="G6198" s="251" t="s">
        <v>1232</v>
      </c>
      <c r="H6198" s="254">
        <v>0.33333333333333331</v>
      </c>
      <c r="I6198" s="255">
        <v>0.58333333333333337</v>
      </c>
      <c r="J6198" s="252" t="s">
        <v>5863</v>
      </c>
      <c r="K6198" s="253" t="s">
        <v>5864</v>
      </c>
      <c r="L6198" s="255">
        <v>0.33333333333333331</v>
      </c>
      <c r="M6198" s="255">
        <v>0.58333333333333337</v>
      </c>
      <c r="N6198" s="253" t="s">
        <v>3900</v>
      </c>
      <c r="O6198" s="253" t="s">
        <v>13675</v>
      </c>
      <c r="P6198" s="253" t="s">
        <v>23987</v>
      </c>
      <c r="Q6198" s="253" t="s">
        <v>7386</v>
      </c>
      <c r="R6198" s="253">
        <v>73090</v>
      </c>
    </row>
    <row r="6199" spans="1:18">
      <c r="A6199" s="246" t="s">
        <v>5860</v>
      </c>
      <c r="B6199" s="247">
        <v>21053</v>
      </c>
      <c r="C6199" s="248" t="s">
        <v>4005</v>
      </c>
      <c r="D6199" s="249" t="s">
        <v>23988</v>
      </c>
      <c r="E6199" s="249" t="s">
        <v>7387</v>
      </c>
      <c r="F6199" s="250" t="s">
        <v>4005</v>
      </c>
      <c r="G6199" s="251" t="s">
        <v>1232</v>
      </c>
      <c r="H6199" s="254">
        <v>0.375</v>
      </c>
      <c r="I6199" s="255">
        <v>0.625</v>
      </c>
      <c r="J6199" s="252" t="s">
        <v>5863</v>
      </c>
      <c r="K6199" s="253" t="s">
        <v>5864</v>
      </c>
      <c r="L6199" s="255">
        <v>0.375</v>
      </c>
      <c r="M6199" s="255">
        <v>0.625</v>
      </c>
      <c r="N6199" s="253" t="s">
        <v>3900</v>
      </c>
      <c r="O6199" s="253" t="s">
        <v>13675</v>
      </c>
      <c r="P6199" s="253" t="s">
        <v>23989</v>
      </c>
      <c r="Q6199" s="253" t="s">
        <v>7388</v>
      </c>
      <c r="R6199" s="253">
        <v>75000</v>
      </c>
    </row>
    <row r="6200" spans="1:18">
      <c r="A6200" s="246" t="s">
        <v>5860</v>
      </c>
      <c r="B6200" s="247">
        <v>21054</v>
      </c>
      <c r="C6200" s="248" t="s">
        <v>4908</v>
      </c>
      <c r="D6200" s="249" t="s">
        <v>23990</v>
      </c>
      <c r="E6200" s="249" t="s">
        <v>4908</v>
      </c>
      <c r="F6200" s="250" t="s">
        <v>4908</v>
      </c>
      <c r="G6200" s="251" t="s">
        <v>1232</v>
      </c>
      <c r="H6200" s="254">
        <v>0.375</v>
      </c>
      <c r="I6200" s="255">
        <v>0.625</v>
      </c>
      <c r="J6200" s="252" t="s">
        <v>5863</v>
      </c>
      <c r="K6200" s="253" t="s">
        <v>5864</v>
      </c>
      <c r="L6200" s="255">
        <v>0.375</v>
      </c>
      <c r="M6200" s="255">
        <v>0.625</v>
      </c>
      <c r="N6200" s="253" t="s">
        <v>3900</v>
      </c>
      <c r="O6200" s="253" t="s">
        <v>13675</v>
      </c>
      <c r="P6200" s="253" t="s">
        <v>23991</v>
      </c>
      <c r="Q6200" s="253" t="s">
        <v>7389</v>
      </c>
      <c r="R6200" s="253">
        <v>73680</v>
      </c>
    </row>
    <row r="6201" spans="1:18">
      <c r="A6201" s="246" t="s">
        <v>5860</v>
      </c>
      <c r="B6201" s="247">
        <v>21055</v>
      </c>
      <c r="C6201" s="248" t="s">
        <v>1395</v>
      </c>
      <c r="D6201" s="249" t="s">
        <v>23992</v>
      </c>
      <c r="E6201" s="249" t="s">
        <v>1395</v>
      </c>
      <c r="F6201" s="250" t="s">
        <v>1395</v>
      </c>
      <c r="G6201" s="251" t="s">
        <v>1232</v>
      </c>
      <c r="H6201" s="254">
        <v>0.375</v>
      </c>
      <c r="I6201" s="255">
        <v>0.625</v>
      </c>
      <c r="J6201" s="252" t="s">
        <v>5863</v>
      </c>
      <c r="K6201" s="253" t="s">
        <v>5864</v>
      </c>
      <c r="L6201" s="255">
        <v>0.375</v>
      </c>
      <c r="M6201" s="255">
        <v>0.625</v>
      </c>
      <c r="N6201" s="253" t="s">
        <v>3900</v>
      </c>
      <c r="O6201" s="253" t="s">
        <v>13675</v>
      </c>
      <c r="P6201" s="253" t="s">
        <v>23993</v>
      </c>
      <c r="Q6201" s="253" t="s">
        <v>1396</v>
      </c>
      <c r="R6201" s="253">
        <v>73310</v>
      </c>
    </row>
    <row r="6202" spans="1:18">
      <c r="A6202" s="246" t="s">
        <v>5860</v>
      </c>
      <c r="B6202" s="247">
        <v>21056</v>
      </c>
      <c r="C6202" s="248" t="s">
        <v>2312</v>
      </c>
      <c r="D6202" s="249" t="s">
        <v>23994</v>
      </c>
      <c r="E6202" s="249" t="s">
        <v>2312</v>
      </c>
      <c r="F6202" s="250" t="s">
        <v>2312</v>
      </c>
      <c r="G6202" s="251" t="s">
        <v>1232</v>
      </c>
      <c r="H6202" s="254">
        <v>0.375</v>
      </c>
      <c r="I6202" s="255">
        <v>0.625</v>
      </c>
      <c r="J6202" s="252" t="s">
        <v>5863</v>
      </c>
      <c r="K6202" s="253" t="s">
        <v>5864</v>
      </c>
      <c r="L6202" s="255">
        <v>0.375</v>
      </c>
      <c r="M6202" s="255">
        <v>0.625</v>
      </c>
      <c r="N6202" s="253" t="s">
        <v>3900</v>
      </c>
      <c r="O6202" s="253" t="s">
        <v>13675</v>
      </c>
      <c r="P6202" s="253" t="s">
        <v>23995</v>
      </c>
      <c r="Q6202" s="253" t="s">
        <v>7390</v>
      </c>
      <c r="R6202" s="253">
        <v>73700</v>
      </c>
    </row>
    <row r="6203" spans="1:18">
      <c r="A6203" s="246" t="s">
        <v>5860</v>
      </c>
      <c r="B6203" s="247">
        <v>21057</v>
      </c>
      <c r="C6203" s="248" t="s">
        <v>7391</v>
      </c>
      <c r="D6203" s="249" t="s">
        <v>23996</v>
      </c>
      <c r="E6203" s="249" t="s">
        <v>7391</v>
      </c>
      <c r="F6203" s="250" t="s">
        <v>7391</v>
      </c>
      <c r="G6203" s="251" t="s">
        <v>1232</v>
      </c>
      <c r="H6203" s="254">
        <v>0.375</v>
      </c>
      <c r="I6203" s="255">
        <v>0.625</v>
      </c>
      <c r="J6203" s="252" t="s">
        <v>5863</v>
      </c>
      <c r="K6203" s="253" t="s">
        <v>5864</v>
      </c>
      <c r="L6203" s="255">
        <v>0.375</v>
      </c>
      <c r="M6203" s="255">
        <v>0.625</v>
      </c>
      <c r="N6203" s="253" t="s">
        <v>3900</v>
      </c>
      <c r="O6203" s="253" t="s">
        <v>13675</v>
      </c>
      <c r="P6203" s="253" t="s">
        <v>23997</v>
      </c>
      <c r="Q6203" s="253" t="s">
        <v>7392</v>
      </c>
      <c r="R6203" s="253">
        <v>75930</v>
      </c>
    </row>
    <row r="6204" spans="1:18">
      <c r="A6204" s="246" t="s">
        <v>5860</v>
      </c>
      <c r="B6204" s="247">
        <v>21059</v>
      </c>
      <c r="C6204" s="248" t="s">
        <v>7393</v>
      </c>
      <c r="D6204" s="249" t="s">
        <v>23998</v>
      </c>
      <c r="E6204" s="249" t="s">
        <v>7393</v>
      </c>
      <c r="F6204" s="250" t="s">
        <v>5134</v>
      </c>
      <c r="G6204" s="251" t="s">
        <v>1232</v>
      </c>
      <c r="H6204" s="254">
        <v>0.33333333333333331</v>
      </c>
      <c r="I6204" s="255">
        <v>0.58333333333333337</v>
      </c>
      <c r="J6204" s="252" t="s">
        <v>5863</v>
      </c>
      <c r="K6204" s="253" t="s">
        <v>5864</v>
      </c>
      <c r="L6204" s="255">
        <v>0.33333333333333331</v>
      </c>
      <c r="M6204" s="255">
        <v>0.58333333333333337</v>
      </c>
      <c r="N6204" s="253" t="s">
        <v>3900</v>
      </c>
      <c r="O6204" s="253" t="s">
        <v>13675</v>
      </c>
      <c r="P6204" s="253" t="s">
        <v>23999</v>
      </c>
      <c r="Q6204" s="253" t="s">
        <v>7394</v>
      </c>
      <c r="R6204" s="253">
        <v>73029</v>
      </c>
    </row>
    <row r="6205" spans="1:18">
      <c r="A6205" s="246" t="s">
        <v>5860</v>
      </c>
      <c r="B6205" s="247">
        <v>21061</v>
      </c>
      <c r="C6205" s="248" t="s">
        <v>7395</v>
      </c>
      <c r="D6205" s="249" t="s">
        <v>24000</v>
      </c>
      <c r="E6205" s="249" t="s">
        <v>7395</v>
      </c>
      <c r="F6205" s="250" t="s">
        <v>5801</v>
      </c>
      <c r="G6205" s="251" t="s">
        <v>1232</v>
      </c>
      <c r="H6205" s="254">
        <v>0.375</v>
      </c>
      <c r="I6205" s="255">
        <v>0.64583333333333337</v>
      </c>
      <c r="J6205" s="252" t="s">
        <v>5863</v>
      </c>
      <c r="K6205" s="253" t="s">
        <v>5864</v>
      </c>
      <c r="L6205" s="255">
        <v>0.375</v>
      </c>
      <c r="M6205" s="255">
        <v>0.64583333333333337</v>
      </c>
      <c r="N6205" s="253" t="s">
        <v>3900</v>
      </c>
      <c r="O6205" s="253" t="s">
        <v>13675</v>
      </c>
      <c r="P6205" s="253" t="s">
        <v>24001</v>
      </c>
      <c r="Q6205" s="253" t="s">
        <v>5802</v>
      </c>
      <c r="R6205" s="253">
        <v>75870</v>
      </c>
    </row>
    <row r="6206" spans="1:18">
      <c r="A6206" s="246" t="s">
        <v>5860</v>
      </c>
      <c r="B6206" s="247">
        <v>21062</v>
      </c>
      <c r="C6206" s="248" t="s">
        <v>7396</v>
      </c>
      <c r="D6206" s="249" t="s">
        <v>24002</v>
      </c>
      <c r="E6206" s="249" t="s">
        <v>1381</v>
      </c>
      <c r="F6206" s="250" t="s">
        <v>1381</v>
      </c>
      <c r="G6206" s="251" t="s">
        <v>1232</v>
      </c>
      <c r="H6206" s="254">
        <v>0.375</v>
      </c>
      <c r="I6206" s="255">
        <v>0.66666666666666663</v>
      </c>
      <c r="J6206" s="252" t="s">
        <v>5863</v>
      </c>
      <c r="K6206" s="253" t="s">
        <v>5864</v>
      </c>
      <c r="L6206" s="255">
        <v>0.375</v>
      </c>
      <c r="M6206" s="255">
        <v>0.66666666666666663</v>
      </c>
      <c r="N6206" s="253" t="s">
        <v>3900</v>
      </c>
      <c r="O6206" s="253" t="s">
        <v>13675</v>
      </c>
      <c r="P6206" s="253" t="s">
        <v>24003</v>
      </c>
      <c r="Q6206" s="253" t="s">
        <v>1382</v>
      </c>
      <c r="R6206" s="253">
        <v>75763</v>
      </c>
    </row>
    <row r="6207" spans="1:18">
      <c r="A6207" s="246" t="s">
        <v>5860</v>
      </c>
      <c r="B6207" s="247">
        <v>21063</v>
      </c>
      <c r="C6207" s="248" t="s">
        <v>5081</v>
      </c>
      <c r="D6207" s="249" t="s">
        <v>24004</v>
      </c>
      <c r="E6207" s="249" t="s">
        <v>5081</v>
      </c>
      <c r="F6207" s="250" t="s">
        <v>5081</v>
      </c>
      <c r="G6207" s="251" t="s">
        <v>1232</v>
      </c>
      <c r="H6207" s="254">
        <v>0.375</v>
      </c>
      <c r="I6207" s="255">
        <v>0.66666666666666663</v>
      </c>
      <c r="J6207" s="252" t="s">
        <v>5863</v>
      </c>
      <c r="K6207" s="253" t="s">
        <v>5864</v>
      </c>
      <c r="L6207" s="255">
        <v>0.375</v>
      </c>
      <c r="M6207" s="255">
        <v>0.66666666666666663</v>
      </c>
      <c r="N6207" s="253" t="s">
        <v>3900</v>
      </c>
      <c r="O6207" s="253" t="s">
        <v>13675</v>
      </c>
      <c r="P6207" s="253" t="s">
        <v>24005</v>
      </c>
      <c r="Q6207" s="253" t="s">
        <v>7397</v>
      </c>
      <c r="R6207" s="253">
        <v>74870</v>
      </c>
    </row>
    <row r="6208" spans="1:18">
      <c r="A6208" s="246" t="s">
        <v>5860</v>
      </c>
      <c r="B6208" s="247">
        <v>21064</v>
      </c>
      <c r="C6208" s="248" t="s">
        <v>7398</v>
      </c>
      <c r="D6208" s="249" t="s">
        <v>24006</v>
      </c>
      <c r="E6208" s="249" t="s">
        <v>1235</v>
      </c>
      <c r="F6208" s="250" t="s">
        <v>1232</v>
      </c>
      <c r="G6208" s="251" t="s">
        <v>1232</v>
      </c>
      <c r="H6208" s="254">
        <v>0.375</v>
      </c>
      <c r="I6208" s="255">
        <v>0.66666666666666663</v>
      </c>
      <c r="J6208" s="252" t="s">
        <v>5863</v>
      </c>
      <c r="K6208" s="253" t="s">
        <v>5864</v>
      </c>
      <c r="L6208" s="255">
        <v>0.375</v>
      </c>
      <c r="M6208" s="255">
        <v>0.66666666666666663</v>
      </c>
      <c r="N6208" s="253" t="s">
        <v>3900</v>
      </c>
      <c r="O6208" s="253" t="s">
        <v>13675</v>
      </c>
      <c r="P6208" s="253" t="s">
        <v>24007</v>
      </c>
      <c r="Q6208" s="253" t="s">
        <v>1234</v>
      </c>
      <c r="R6208" s="253">
        <v>72014</v>
      </c>
    </row>
    <row r="6209" spans="1:18">
      <c r="A6209" s="246" t="s">
        <v>5860</v>
      </c>
      <c r="B6209" s="247">
        <v>21065</v>
      </c>
      <c r="C6209" s="248" t="s">
        <v>1374</v>
      </c>
      <c r="D6209" s="249" t="s">
        <v>24008</v>
      </c>
      <c r="E6209" s="249" t="s">
        <v>1376</v>
      </c>
      <c r="F6209" s="250" t="s">
        <v>1374</v>
      </c>
      <c r="G6209" s="251" t="s">
        <v>1232</v>
      </c>
      <c r="H6209" s="254">
        <v>0.375</v>
      </c>
      <c r="I6209" s="255">
        <v>0.66666666666666663</v>
      </c>
      <c r="J6209" s="252" t="s">
        <v>5863</v>
      </c>
      <c r="K6209" s="253" t="s">
        <v>5864</v>
      </c>
      <c r="L6209" s="255">
        <v>0.375</v>
      </c>
      <c r="M6209" s="255">
        <v>0.66666666666666663</v>
      </c>
      <c r="N6209" s="253" t="s">
        <v>3900</v>
      </c>
      <c r="O6209" s="253" t="s">
        <v>13675</v>
      </c>
      <c r="P6209" s="253" t="s">
        <v>24009</v>
      </c>
      <c r="Q6209" s="253" t="s">
        <v>1375</v>
      </c>
      <c r="R6209" s="253">
        <v>75960</v>
      </c>
    </row>
    <row r="6210" spans="1:18">
      <c r="A6210" s="246" t="s">
        <v>5860</v>
      </c>
      <c r="B6210" s="247">
        <v>21066</v>
      </c>
      <c r="C6210" s="248" t="s">
        <v>53</v>
      </c>
      <c r="D6210" s="249" t="s">
        <v>24010</v>
      </c>
      <c r="E6210" s="249" t="s">
        <v>53</v>
      </c>
      <c r="F6210" s="250" t="s">
        <v>53</v>
      </c>
      <c r="G6210" s="251" t="s">
        <v>1232</v>
      </c>
      <c r="H6210" s="254">
        <v>0.33333333333333331</v>
      </c>
      <c r="I6210" s="255">
        <v>0.625</v>
      </c>
      <c r="J6210" s="252" t="s">
        <v>5863</v>
      </c>
      <c r="K6210" s="253" t="s">
        <v>5864</v>
      </c>
      <c r="L6210" s="255">
        <v>0.33333333333333331</v>
      </c>
      <c r="M6210" s="255">
        <v>0.625</v>
      </c>
      <c r="N6210" s="253" t="s">
        <v>3900</v>
      </c>
      <c r="O6210" s="253" t="s">
        <v>13675</v>
      </c>
      <c r="P6210" s="253" t="s">
        <v>24011</v>
      </c>
      <c r="Q6210" s="253" t="s">
        <v>7399</v>
      </c>
      <c r="R6210" s="253">
        <v>73040</v>
      </c>
    </row>
    <row r="6211" spans="1:18">
      <c r="A6211" s="246" t="s">
        <v>5860</v>
      </c>
      <c r="B6211" s="247">
        <v>21067</v>
      </c>
      <c r="C6211" s="248" t="s">
        <v>4992</v>
      </c>
      <c r="D6211" s="249" t="s">
        <v>24012</v>
      </c>
      <c r="E6211" s="249" t="s">
        <v>4992</v>
      </c>
      <c r="F6211" s="250" t="s">
        <v>4992</v>
      </c>
      <c r="G6211" s="251" t="s">
        <v>1232</v>
      </c>
      <c r="H6211" s="254">
        <v>0.375</v>
      </c>
      <c r="I6211" s="255">
        <v>0.625</v>
      </c>
      <c r="J6211" s="252" t="s">
        <v>5863</v>
      </c>
      <c r="K6211" s="253" t="s">
        <v>6029</v>
      </c>
      <c r="L6211" s="255">
        <v>0.375</v>
      </c>
      <c r="M6211" s="255">
        <v>0.625</v>
      </c>
      <c r="N6211" s="253" t="s">
        <v>3900</v>
      </c>
      <c r="O6211" s="253" t="s">
        <v>13675</v>
      </c>
      <c r="P6211" s="253" t="s">
        <v>24013</v>
      </c>
      <c r="Q6211" s="253" t="s">
        <v>7400</v>
      </c>
      <c r="R6211" s="253">
        <v>73940</v>
      </c>
    </row>
    <row r="6212" spans="1:18">
      <c r="A6212" s="246" t="s">
        <v>5860</v>
      </c>
      <c r="B6212" s="247">
        <v>21068</v>
      </c>
      <c r="C6212" s="248" t="s">
        <v>7401</v>
      </c>
      <c r="D6212" s="249" t="s">
        <v>24014</v>
      </c>
      <c r="E6212" s="249" t="s">
        <v>7401</v>
      </c>
      <c r="F6212" s="250" t="s">
        <v>7401</v>
      </c>
      <c r="G6212" s="251" t="s">
        <v>1232</v>
      </c>
      <c r="H6212" s="254">
        <v>0.375</v>
      </c>
      <c r="I6212" s="255">
        <v>0.625</v>
      </c>
      <c r="J6212" s="252" t="s">
        <v>5863</v>
      </c>
      <c r="K6212" s="253" t="s">
        <v>5864</v>
      </c>
      <c r="L6212" s="255">
        <v>0.375</v>
      </c>
      <c r="M6212" s="255">
        <v>0.625</v>
      </c>
      <c r="N6212" s="253" t="s">
        <v>3900</v>
      </c>
      <c r="O6212" s="253" t="s">
        <v>13675</v>
      </c>
      <c r="P6212" s="253" t="s">
        <v>24015</v>
      </c>
      <c r="Q6212" s="253" t="s">
        <v>7402</v>
      </c>
      <c r="R6212" s="253">
        <v>73580</v>
      </c>
    </row>
    <row r="6213" spans="1:18">
      <c r="A6213" s="246" t="s">
        <v>5860</v>
      </c>
      <c r="B6213" s="247">
        <v>21069</v>
      </c>
      <c r="C6213" s="248" t="s">
        <v>7403</v>
      </c>
      <c r="D6213" s="249" t="s">
        <v>24016</v>
      </c>
      <c r="E6213" s="249" t="s">
        <v>7403</v>
      </c>
      <c r="F6213" s="250" t="s">
        <v>7403</v>
      </c>
      <c r="G6213" s="251" t="s">
        <v>1232</v>
      </c>
      <c r="H6213" s="254">
        <v>0.375</v>
      </c>
      <c r="I6213" s="255">
        <v>0.66666666666666663</v>
      </c>
      <c r="J6213" s="252" t="s">
        <v>5863</v>
      </c>
      <c r="K6213" s="253" t="s">
        <v>6029</v>
      </c>
      <c r="L6213" s="255">
        <v>0.375</v>
      </c>
      <c r="M6213" s="255">
        <v>0.66666666666666663</v>
      </c>
      <c r="N6213" s="253" t="s">
        <v>3900</v>
      </c>
      <c r="O6213" s="253" t="s">
        <v>13675</v>
      </c>
      <c r="P6213" s="253" t="s">
        <v>24017</v>
      </c>
      <c r="Q6213" s="253" t="s">
        <v>7404</v>
      </c>
      <c r="R6213" s="253">
        <v>74860</v>
      </c>
    </row>
    <row r="6214" spans="1:18">
      <c r="A6214" s="246" t="s">
        <v>5860</v>
      </c>
      <c r="B6214" s="247">
        <v>21071</v>
      </c>
      <c r="C6214" s="248" t="s">
        <v>4058</v>
      </c>
      <c r="D6214" s="249" t="s">
        <v>24018</v>
      </c>
      <c r="E6214" s="249" t="s">
        <v>4058</v>
      </c>
      <c r="F6214" s="250" t="s">
        <v>4058</v>
      </c>
      <c r="G6214" s="251" t="s">
        <v>1232</v>
      </c>
      <c r="H6214" s="254">
        <v>0.375</v>
      </c>
      <c r="I6214" s="255">
        <v>0.625</v>
      </c>
      <c r="J6214" s="252" t="s">
        <v>5863</v>
      </c>
      <c r="K6214" s="253" t="s">
        <v>6029</v>
      </c>
      <c r="L6214" s="255">
        <v>0.375</v>
      </c>
      <c r="M6214" s="255">
        <v>0.625</v>
      </c>
      <c r="N6214" s="253" t="s">
        <v>3900</v>
      </c>
      <c r="O6214" s="253" t="s">
        <v>13675</v>
      </c>
      <c r="P6214" s="253" t="s">
        <v>24019</v>
      </c>
      <c r="Q6214" s="253" t="s">
        <v>11918</v>
      </c>
      <c r="R6214" s="253">
        <v>75480</v>
      </c>
    </row>
    <row r="6215" spans="1:18">
      <c r="A6215" s="246" t="s">
        <v>5860</v>
      </c>
      <c r="B6215" s="247">
        <v>22001</v>
      </c>
      <c r="C6215" s="248" t="s">
        <v>7405</v>
      </c>
      <c r="D6215" s="249" t="s">
        <v>24020</v>
      </c>
      <c r="E6215" s="249" t="s">
        <v>7406</v>
      </c>
      <c r="F6215" s="250" t="s">
        <v>7406</v>
      </c>
      <c r="G6215" s="251" t="s">
        <v>7407</v>
      </c>
      <c r="H6215" s="254">
        <v>0.375</v>
      </c>
      <c r="I6215" s="255">
        <v>0.625</v>
      </c>
      <c r="J6215" s="252" t="s">
        <v>5863</v>
      </c>
      <c r="K6215" s="253" t="s">
        <v>5864</v>
      </c>
      <c r="L6215" s="255">
        <v>0.375</v>
      </c>
      <c r="M6215" s="255">
        <v>0.625</v>
      </c>
      <c r="N6215" s="253" t="s">
        <v>3900</v>
      </c>
      <c r="O6215" s="253" t="s">
        <v>13675</v>
      </c>
      <c r="P6215" s="253" t="s">
        <v>24021</v>
      </c>
      <c r="Q6215" s="253" t="s">
        <v>7408</v>
      </c>
      <c r="R6215" s="253">
        <v>76850</v>
      </c>
    </row>
    <row r="6216" spans="1:18">
      <c r="A6216" s="246" t="s">
        <v>5860</v>
      </c>
      <c r="B6216" s="247">
        <v>22002</v>
      </c>
      <c r="C6216" s="248" t="s">
        <v>7409</v>
      </c>
      <c r="D6216" s="249" t="s">
        <v>24022</v>
      </c>
      <c r="E6216" s="249" t="s">
        <v>7409</v>
      </c>
      <c r="F6216" s="250" t="s">
        <v>7409</v>
      </c>
      <c r="G6216" s="251" t="s">
        <v>7407</v>
      </c>
      <c r="H6216" s="254">
        <v>0.35416666666666669</v>
      </c>
      <c r="I6216" s="255">
        <v>0.64583333333333337</v>
      </c>
      <c r="J6216" s="252" t="s">
        <v>5863</v>
      </c>
      <c r="K6216" s="253" t="s">
        <v>5864</v>
      </c>
      <c r="L6216" s="255">
        <v>0.35416666666666669</v>
      </c>
      <c r="M6216" s="255">
        <v>0.64583333333333337</v>
      </c>
      <c r="N6216" s="253" t="s">
        <v>3900</v>
      </c>
      <c r="O6216" s="253" t="s">
        <v>13675</v>
      </c>
      <c r="P6216" s="253" t="s">
        <v>24023</v>
      </c>
      <c r="Q6216" s="253" t="s">
        <v>7410</v>
      </c>
      <c r="R6216" s="253">
        <v>76500</v>
      </c>
    </row>
    <row r="6217" spans="1:18">
      <c r="A6217" s="246" t="s">
        <v>5860</v>
      </c>
      <c r="B6217" s="247">
        <v>22003</v>
      </c>
      <c r="C6217" s="248" t="s">
        <v>7411</v>
      </c>
      <c r="D6217" s="249" t="s">
        <v>24024</v>
      </c>
      <c r="E6217" s="249" t="s">
        <v>1478</v>
      </c>
      <c r="F6217" s="250" t="s">
        <v>1400</v>
      </c>
      <c r="G6217" s="251" t="s">
        <v>7407</v>
      </c>
      <c r="H6217" s="254">
        <v>0.375</v>
      </c>
      <c r="I6217" s="255">
        <v>0.625</v>
      </c>
      <c r="J6217" s="252" t="s">
        <v>5863</v>
      </c>
      <c r="K6217" s="253" t="s">
        <v>5864</v>
      </c>
      <c r="L6217" s="255">
        <v>0.375</v>
      </c>
      <c r="M6217" s="255">
        <v>0.625</v>
      </c>
      <c r="N6217" s="253" t="s">
        <v>3900</v>
      </c>
      <c r="O6217" s="253" t="s">
        <v>13675</v>
      </c>
      <c r="P6217" s="253" t="s">
        <v>24025</v>
      </c>
      <c r="Q6217" s="253" t="s">
        <v>1402</v>
      </c>
      <c r="R6217" s="253">
        <v>76080</v>
      </c>
    </row>
    <row r="6218" spans="1:18">
      <c r="A6218" s="246" t="s">
        <v>5860</v>
      </c>
      <c r="B6218" s="247">
        <v>22004</v>
      </c>
      <c r="C6218" s="248" t="s">
        <v>7412</v>
      </c>
      <c r="D6218" s="249" t="s">
        <v>24026</v>
      </c>
      <c r="E6218" s="249" t="s">
        <v>1490</v>
      </c>
      <c r="F6218" s="250" t="s">
        <v>1490</v>
      </c>
      <c r="G6218" s="251" t="s">
        <v>7407</v>
      </c>
      <c r="H6218" s="254">
        <v>0.375</v>
      </c>
      <c r="I6218" s="255">
        <v>0.625</v>
      </c>
      <c r="J6218" s="252" t="s">
        <v>5863</v>
      </c>
      <c r="K6218" s="253" t="s">
        <v>5864</v>
      </c>
      <c r="L6218" s="255">
        <v>0.375</v>
      </c>
      <c r="M6218" s="255">
        <v>0.625</v>
      </c>
      <c r="N6218" s="253" t="s">
        <v>3900</v>
      </c>
      <c r="O6218" s="253" t="s">
        <v>13675</v>
      </c>
      <c r="P6218" s="253" t="s">
        <v>24027</v>
      </c>
      <c r="Q6218" s="253" t="s">
        <v>7413</v>
      </c>
      <c r="R6218" s="253">
        <v>76340</v>
      </c>
    </row>
    <row r="6219" spans="1:18">
      <c r="A6219" s="246" t="s">
        <v>5860</v>
      </c>
      <c r="B6219" s="247">
        <v>22005</v>
      </c>
      <c r="C6219" s="248" t="s">
        <v>1486</v>
      </c>
      <c r="D6219" s="249" t="s">
        <v>24028</v>
      </c>
      <c r="E6219" s="249" t="s">
        <v>1486</v>
      </c>
      <c r="F6219" s="250" t="s">
        <v>1486</v>
      </c>
      <c r="G6219" s="251" t="s">
        <v>7407</v>
      </c>
      <c r="H6219" s="254">
        <v>0.35416666666666669</v>
      </c>
      <c r="I6219" s="255">
        <v>0.625</v>
      </c>
      <c r="J6219" s="252" t="s">
        <v>5863</v>
      </c>
      <c r="K6219" s="253" t="s">
        <v>5864</v>
      </c>
      <c r="L6219" s="255">
        <v>0.35416666666666669</v>
      </c>
      <c r="M6219" s="255">
        <v>0.625</v>
      </c>
      <c r="N6219" s="253" t="s">
        <v>3900</v>
      </c>
      <c r="O6219" s="253" t="s">
        <v>13675</v>
      </c>
      <c r="P6219" s="253" t="s">
        <v>24029</v>
      </c>
      <c r="Q6219" s="253" t="s">
        <v>1487</v>
      </c>
      <c r="R6219" s="253">
        <v>76700</v>
      </c>
    </row>
    <row r="6220" spans="1:18">
      <c r="A6220" s="246" t="s">
        <v>5860</v>
      </c>
      <c r="B6220" s="247">
        <v>22006</v>
      </c>
      <c r="C6220" s="248" t="s">
        <v>1400</v>
      </c>
      <c r="D6220" s="249" t="s">
        <v>24030</v>
      </c>
      <c r="E6220" s="249" t="s">
        <v>1478</v>
      </c>
      <c r="F6220" s="250" t="s">
        <v>1400</v>
      </c>
      <c r="G6220" s="251" t="s">
        <v>7407</v>
      </c>
      <c r="H6220" s="254">
        <v>0.33333333333333331</v>
      </c>
      <c r="I6220" s="255">
        <v>0.79166666666666663</v>
      </c>
      <c r="J6220" s="252" t="s">
        <v>5863</v>
      </c>
      <c r="K6220" s="253" t="s">
        <v>5864</v>
      </c>
      <c r="L6220" s="255">
        <v>0.33333333333333331</v>
      </c>
      <c r="M6220" s="255">
        <v>0.79166666666666663</v>
      </c>
      <c r="N6220" s="253" t="s">
        <v>3900</v>
      </c>
      <c r="O6220" s="253" t="s">
        <v>13675</v>
      </c>
      <c r="P6220" s="253" t="s">
        <v>24031</v>
      </c>
      <c r="Q6220" s="253" t="s">
        <v>1402</v>
      </c>
      <c r="R6220" s="253">
        <v>76000</v>
      </c>
    </row>
    <row r="6221" spans="1:18">
      <c r="A6221" s="246" t="s">
        <v>5860</v>
      </c>
      <c r="B6221" s="247">
        <v>22007</v>
      </c>
      <c r="C6221" s="248" t="s">
        <v>1428</v>
      </c>
      <c r="D6221" s="249" t="s">
        <v>24032</v>
      </c>
      <c r="E6221" s="249" t="s">
        <v>1428</v>
      </c>
      <c r="F6221" s="250" t="s">
        <v>1428</v>
      </c>
      <c r="G6221" s="251" t="s">
        <v>7407</v>
      </c>
      <c r="H6221" s="254">
        <v>0.375</v>
      </c>
      <c r="I6221" s="255">
        <v>0.625</v>
      </c>
      <c r="J6221" s="252" t="s">
        <v>5863</v>
      </c>
      <c r="K6221" s="253" t="s">
        <v>5864</v>
      </c>
      <c r="L6221" s="255">
        <v>0.375</v>
      </c>
      <c r="M6221" s="255">
        <v>0.625</v>
      </c>
      <c r="N6221" s="253" t="s">
        <v>3900</v>
      </c>
      <c r="O6221" s="253" t="s">
        <v>13675</v>
      </c>
      <c r="P6221" s="253" t="s">
        <v>24033</v>
      </c>
      <c r="Q6221" s="253" t="s">
        <v>1427</v>
      </c>
      <c r="R6221" s="253">
        <v>76800</v>
      </c>
    </row>
    <row r="6222" spans="1:18">
      <c r="A6222" s="246" t="s">
        <v>5860</v>
      </c>
      <c r="B6222" s="247">
        <v>22008</v>
      </c>
      <c r="C6222" s="248" t="s">
        <v>7414</v>
      </c>
      <c r="D6222" s="249" t="s">
        <v>24034</v>
      </c>
      <c r="E6222" s="249" t="s">
        <v>1478</v>
      </c>
      <c r="F6222" s="250" t="s">
        <v>1400</v>
      </c>
      <c r="G6222" s="251" t="s">
        <v>7407</v>
      </c>
      <c r="H6222" s="254">
        <v>0.35416666666666669</v>
      </c>
      <c r="I6222" s="255">
        <v>0.64583333333333337</v>
      </c>
      <c r="J6222" s="252" t="s">
        <v>5863</v>
      </c>
      <c r="K6222" s="253" t="s">
        <v>5864</v>
      </c>
      <c r="L6222" s="255">
        <v>0.35416666666666669</v>
      </c>
      <c r="M6222" s="255">
        <v>0.64583333333333337</v>
      </c>
      <c r="N6222" s="253" t="s">
        <v>3900</v>
      </c>
      <c r="O6222" s="253" t="s">
        <v>13675</v>
      </c>
      <c r="P6222" s="253" t="s">
        <v>24035</v>
      </c>
      <c r="Q6222" s="253" t="s">
        <v>5629</v>
      </c>
      <c r="R6222" s="253">
        <v>76220</v>
      </c>
    </row>
    <row r="6223" spans="1:18">
      <c r="A6223" s="246" t="s">
        <v>5860</v>
      </c>
      <c r="B6223" s="247">
        <v>22009</v>
      </c>
      <c r="C6223" s="248" t="s">
        <v>4284</v>
      </c>
      <c r="D6223" s="249" t="s">
        <v>24036</v>
      </c>
      <c r="E6223" s="249" t="s">
        <v>4284</v>
      </c>
      <c r="F6223" s="250" t="s">
        <v>4284</v>
      </c>
      <c r="G6223" s="251" t="s">
        <v>7407</v>
      </c>
      <c r="H6223" s="254">
        <v>0.375</v>
      </c>
      <c r="I6223" s="255">
        <v>0.625</v>
      </c>
      <c r="J6223" s="252" t="s">
        <v>5863</v>
      </c>
      <c r="K6223" s="253" t="s">
        <v>5864</v>
      </c>
      <c r="L6223" s="255">
        <v>0.375</v>
      </c>
      <c r="M6223" s="255">
        <v>0.625</v>
      </c>
      <c r="N6223" s="253" t="s">
        <v>3900</v>
      </c>
      <c r="O6223" s="253" t="s">
        <v>13675</v>
      </c>
      <c r="P6223" s="253" t="s">
        <v>24037</v>
      </c>
      <c r="Q6223" s="253" t="s">
        <v>7415</v>
      </c>
      <c r="R6223" s="253">
        <v>76750</v>
      </c>
    </row>
    <row r="6224" spans="1:18">
      <c r="A6224" s="246" t="s">
        <v>5860</v>
      </c>
      <c r="B6224" s="247">
        <v>22010</v>
      </c>
      <c r="C6224" s="248" t="s">
        <v>7416</v>
      </c>
      <c r="D6224" s="249" t="s">
        <v>24038</v>
      </c>
      <c r="E6224" s="249" t="s">
        <v>7416</v>
      </c>
      <c r="F6224" s="250" t="s">
        <v>7416</v>
      </c>
      <c r="G6224" s="251" t="s">
        <v>7407</v>
      </c>
      <c r="H6224" s="254">
        <v>0.34375</v>
      </c>
      <c r="I6224" s="255">
        <v>0.61458333333333337</v>
      </c>
      <c r="J6224" s="252" t="s">
        <v>5863</v>
      </c>
      <c r="K6224" s="253" t="s">
        <v>5864</v>
      </c>
      <c r="L6224" s="255">
        <v>0.34375</v>
      </c>
      <c r="M6224" s="255">
        <v>0.61458333333333337</v>
      </c>
      <c r="N6224" s="253" t="s">
        <v>3900</v>
      </c>
      <c r="O6224" s="253" t="s">
        <v>13675</v>
      </c>
      <c r="P6224" s="253" t="s">
        <v>24039</v>
      </c>
      <c r="Q6224" s="253" t="s">
        <v>7417</v>
      </c>
      <c r="R6224" s="253">
        <v>76600</v>
      </c>
    </row>
    <row r="6225" spans="1:18">
      <c r="A6225" s="246" t="s">
        <v>5860</v>
      </c>
      <c r="B6225" s="247">
        <v>22011</v>
      </c>
      <c r="C6225" s="248" t="s">
        <v>7418</v>
      </c>
      <c r="D6225" s="249" t="s">
        <v>24040</v>
      </c>
      <c r="E6225" s="249" t="s">
        <v>1478</v>
      </c>
      <c r="F6225" s="250" t="s">
        <v>1400</v>
      </c>
      <c r="G6225" s="251" t="s">
        <v>7407</v>
      </c>
      <c r="H6225" s="254">
        <v>0.35416666666666669</v>
      </c>
      <c r="I6225" s="255">
        <v>0.64583333333333337</v>
      </c>
      <c r="J6225" s="252" t="s">
        <v>5863</v>
      </c>
      <c r="K6225" s="253" t="s">
        <v>5864</v>
      </c>
      <c r="L6225" s="255">
        <v>0.35416666666666669</v>
      </c>
      <c r="M6225" s="255">
        <v>0.64583333333333337</v>
      </c>
      <c r="N6225" s="253" t="s">
        <v>3900</v>
      </c>
      <c r="O6225" s="253" t="s">
        <v>13675</v>
      </c>
      <c r="P6225" s="253" t="s">
        <v>24041</v>
      </c>
      <c r="Q6225" s="253" t="s">
        <v>1402</v>
      </c>
      <c r="R6225" s="253">
        <v>76110</v>
      </c>
    </row>
    <row r="6226" spans="1:18">
      <c r="A6226" s="246" t="s">
        <v>5860</v>
      </c>
      <c r="B6226" s="247">
        <v>22012</v>
      </c>
      <c r="C6226" s="248" t="s">
        <v>4593</v>
      </c>
      <c r="D6226" s="249" t="s">
        <v>24042</v>
      </c>
      <c r="E6226" s="249" t="s">
        <v>4593</v>
      </c>
      <c r="F6226" s="250" t="s">
        <v>4593</v>
      </c>
      <c r="G6226" s="251" t="s">
        <v>7407</v>
      </c>
      <c r="H6226" s="254">
        <v>0.33333333333333331</v>
      </c>
      <c r="I6226" s="255">
        <v>0.60416666666666663</v>
      </c>
      <c r="J6226" s="252" t="s">
        <v>5863</v>
      </c>
      <c r="K6226" s="253" t="s">
        <v>5864</v>
      </c>
      <c r="L6226" s="255">
        <v>0.33333333333333331</v>
      </c>
      <c r="M6226" s="255">
        <v>0.60416666666666663</v>
      </c>
      <c r="N6226" s="253" t="s">
        <v>3900</v>
      </c>
      <c r="O6226" s="253" t="s">
        <v>13675</v>
      </c>
      <c r="P6226" s="253" t="s">
        <v>24043</v>
      </c>
      <c r="Q6226" s="253" t="s">
        <v>7419</v>
      </c>
      <c r="R6226" s="253">
        <v>76650</v>
      </c>
    </row>
    <row r="6227" spans="1:18">
      <c r="A6227" s="246" t="s">
        <v>5860</v>
      </c>
      <c r="B6227" s="247">
        <v>22013</v>
      </c>
      <c r="C6227" s="248" t="s">
        <v>5345</v>
      </c>
      <c r="D6227" s="249" t="s">
        <v>24044</v>
      </c>
      <c r="E6227" s="249" t="s">
        <v>5345</v>
      </c>
      <c r="F6227" s="250" t="s">
        <v>5345</v>
      </c>
      <c r="G6227" s="251" t="s">
        <v>7407</v>
      </c>
      <c r="H6227" s="254">
        <v>0.375</v>
      </c>
      <c r="I6227" s="255">
        <v>0.625</v>
      </c>
      <c r="J6227" s="252" t="s">
        <v>5863</v>
      </c>
      <c r="K6227" s="253" t="s">
        <v>5864</v>
      </c>
      <c r="L6227" s="255">
        <v>0.375</v>
      </c>
      <c r="M6227" s="255">
        <v>0.625</v>
      </c>
      <c r="N6227" s="253" t="s">
        <v>3900</v>
      </c>
      <c r="O6227" s="253" t="s">
        <v>13675</v>
      </c>
      <c r="P6227" s="253" t="s">
        <v>24045</v>
      </c>
      <c r="Q6227" s="253" t="s">
        <v>7420</v>
      </c>
      <c r="R6227" s="253">
        <v>76950</v>
      </c>
    </row>
    <row r="6228" spans="1:18">
      <c r="A6228" s="246" t="s">
        <v>5860</v>
      </c>
      <c r="B6228" s="247">
        <v>22014</v>
      </c>
      <c r="C6228" s="248" t="s">
        <v>7421</v>
      </c>
      <c r="D6228" s="249" t="s">
        <v>24046</v>
      </c>
      <c r="E6228" s="249" t="s">
        <v>7422</v>
      </c>
      <c r="F6228" s="250" t="s">
        <v>5344</v>
      </c>
      <c r="G6228" s="251" t="s">
        <v>7407</v>
      </c>
      <c r="H6228" s="254">
        <v>0.375</v>
      </c>
      <c r="I6228" s="255">
        <v>0.625</v>
      </c>
      <c r="J6228" s="252" t="s">
        <v>5863</v>
      </c>
      <c r="K6228" s="253" t="s">
        <v>5864</v>
      </c>
      <c r="L6228" s="255">
        <v>0.375</v>
      </c>
      <c r="M6228" s="255">
        <v>0.625</v>
      </c>
      <c r="N6228" s="253" t="s">
        <v>3900</v>
      </c>
      <c r="O6228" s="253" t="s">
        <v>13675</v>
      </c>
      <c r="P6228" s="253" t="s">
        <v>24047</v>
      </c>
      <c r="Q6228" s="253" t="s">
        <v>7423</v>
      </c>
      <c r="R6228" s="253">
        <v>76900</v>
      </c>
    </row>
    <row r="6229" spans="1:18">
      <c r="A6229" s="246" t="s">
        <v>5860</v>
      </c>
      <c r="B6229" s="247">
        <v>22015</v>
      </c>
      <c r="C6229" s="248" t="s">
        <v>7424</v>
      </c>
      <c r="D6229" s="249" t="s">
        <v>24048</v>
      </c>
      <c r="E6229" s="249" t="s">
        <v>1478</v>
      </c>
      <c r="F6229" s="250" t="s">
        <v>1400</v>
      </c>
      <c r="G6229" s="251" t="s">
        <v>7407</v>
      </c>
      <c r="H6229" s="254">
        <v>0.375</v>
      </c>
      <c r="I6229" s="255">
        <v>0.625</v>
      </c>
      <c r="J6229" s="252" t="s">
        <v>5863</v>
      </c>
      <c r="K6229" s="253" t="s">
        <v>5864</v>
      </c>
      <c r="L6229" s="255">
        <v>0.375</v>
      </c>
      <c r="M6229" s="255">
        <v>0.625</v>
      </c>
      <c r="N6229" s="253" t="s">
        <v>3900</v>
      </c>
      <c r="O6229" s="253" t="s">
        <v>13675</v>
      </c>
      <c r="P6229" s="253" t="s">
        <v>24049</v>
      </c>
      <c r="Q6229" s="253" t="s">
        <v>1402</v>
      </c>
      <c r="R6229" s="253">
        <v>76160</v>
      </c>
    </row>
    <row r="6230" spans="1:18">
      <c r="A6230" s="246" t="s">
        <v>5860</v>
      </c>
      <c r="B6230" s="247">
        <v>22016</v>
      </c>
      <c r="C6230" s="248" t="s">
        <v>7425</v>
      </c>
      <c r="D6230" s="249" t="s">
        <v>24050</v>
      </c>
      <c r="E6230" s="249" t="s">
        <v>4599</v>
      </c>
      <c r="F6230" s="250" t="s">
        <v>4599</v>
      </c>
      <c r="G6230" s="251" t="s">
        <v>7407</v>
      </c>
      <c r="H6230" s="254">
        <v>0.375</v>
      </c>
      <c r="I6230" s="255">
        <v>0.625</v>
      </c>
      <c r="J6230" s="252" t="s">
        <v>5863</v>
      </c>
      <c r="K6230" s="253" t="s">
        <v>5864</v>
      </c>
      <c r="L6230" s="255">
        <v>0.375</v>
      </c>
      <c r="M6230" s="255">
        <v>0.625</v>
      </c>
      <c r="N6230" s="253" t="s">
        <v>3900</v>
      </c>
      <c r="O6230" s="253" t="s">
        <v>13675</v>
      </c>
      <c r="P6230" s="253" t="s">
        <v>24051</v>
      </c>
      <c r="Q6230" s="253" t="s">
        <v>7426</v>
      </c>
      <c r="R6230" s="253">
        <v>76270</v>
      </c>
    </row>
    <row r="6231" spans="1:18">
      <c r="A6231" s="246" t="s">
        <v>5860</v>
      </c>
      <c r="B6231" s="247">
        <v>22017</v>
      </c>
      <c r="C6231" s="248" t="s">
        <v>1481</v>
      </c>
      <c r="D6231" s="249" t="s">
        <v>24052</v>
      </c>
      <c r="E6231" s="249" t="s">
        <v>1481</v>
      </c>
      <c r="F6231" s="250" t="s">
        <v>1481</v>
      </c>
      <c r="G6231" s="251" t="s">
        <v>7407</v>
      </c>
      <c r="H6231" s="254">
        <v>0.35416666666666669</v>
      </c>
      <c r="I6231" s="255">
        <v>0.64583333333333337</v>
      </c>
      <c r="J6231" s="252" t="s">
        <v>5863</v>
      </c>
      <c r="K6231" s="253" t="s">
        <v>5864</v>
      </c>
      <c r="L6231" s="255">
        <v>0.35416666666666669</v>
      </c>
      <c r="M6231" s="255">
        <v>0.64583333333333337</v>
      </c>
      <c r="N6231" s="253" t="s">
        <v>3900</v>
      </c>
      <c r="O6231" s="253" t="s">
        <v>13675</v>
      </c>
      <c r="P6231" s="253" t="s">
        <v>24053</v>
      </c>
      <c r="Q6231" s="253" t="s">
        <v>1482</v>
      </c>
      <c r="R6231" s="253">
        <v>76550</v>
      </c>
    </row>
    <row r="6232" spans="1:18">
      <c r="A6232" s="246" t="s">
        <v>5860</v>
      </c>
      <c r="B6232" s="247">
        <v>22018</v>
      </c>
      <c r="C6232" s="248" t="s">
        <v>7427</v>
      </c>
      <c r="D6232" s="249" t="s">
        <v>24054</v>
      </c>
      <c r="E6232" s="249" t="s">
        <v>5499</v>
      </c>
      <c r="F6232" s="250" t="s">
        <v>4603</v>
      </c>
      <c r="G6232" s="251" t="s">
        <v>7407</v>
      </c>
      <c r="H6232" s="254">
        <v>0.375</v>
      </c>
      <c r="I6232" s="255">
        <v>0.625</v>
      </c>
      <c r="J6232" s="252" t="s">
        <v>5863</v>
      </c>
      <c r="K6232" s="253" t="s">
        <v>5864</v>
      </c>
      <c r="L6232" s="255">
        <v>0.375</v>
      </c>
      <c r="M6232" s="255">
        <v>0.625</v>
      </c>
      <c r="N6232" s="253" t="s">
        <v>3900</v>
      </c>
      <c r="O6232" s="253" t="s">
        <v>13675</v>
      </c>
      <c r="P6232" s="253" t="s">
        <v>24055</v>
      </c>
      <c r="Q6232" s="253" t="s">
        <v>7428</v>
      </c>
      <c r="R6232" s="253">
        <v>76440</v>
      </c>
    </row>
    <row r="6233" spans="1:18">
      <c r="A6233" s="246" t="s">
        <v>5860</v>
      </c>
      <c r="B6233" s="247">
        <v>22019</v>
      </c>
      <c r="C6233" s="248" t="s">
        <v>4603</v>
      </c>
      <c r="D6233" s="249" t="s">
        <v>24056</v>
      </c>
      <c r="E6233" s="249" t="s">
        <v>4603</v>
      </c>
      <c r="F6233" s="250" t="s">
        <v>4603</v>
      </c>
      <c r="G6233" s="251" t="s">
        <v>7407</v>
      </c>
      <c r="H6233" s="254">
        <v>0.29166666666666669</v>
      </c>
      <c r="I6233" s="255">
        <v>0.54166666666666663</v>
      </c>
      <c r="J6233" s="252" t="s">
        <v>5863</v>
      </c>
      <c r="K6233" s="253" t="s">
        <v>5864</v>
      </c>
      <c r="L6233" s="255">
        <v>0.29166666666666669</v>
      </c>
      <c r="M6233" s="255">
        <v>0.54166666666666663</v>
      </c>
      <c r="N6233" s="253" t="s">
        <v>3900</v>
      </c>
      <c r="O6233" s="253" t="s">
        <v>13675</v>
      </c>
      <c r="P6233" s="253" t="s">
        <v>24057</v>
      </c>
      <c r="Q6233" s="253" t="s">
        <v>7429</v>
      </c>
      <c r="R6233" s="253">
        <v>76400</v>
      </c>
    </row>
    <row r="6234" spans="1:18">
      <c r="A6234" s="246" t="s">
        <v>5860</v>
      </c>
      <c r="B6234" s="247">
        <v>22021</v>
      </c>
      <c r="C6234" s="248" t="s">
        <v>5282</v>
      </c>
      <c r="D6234" s="249" t="s">
        <v>24058</v>
      </c>
      <c r="E6234" s="249" t="s">
        <v>5282</v>
      </c>
      <c r="F6234" s="250" t="s">
        <v>5283</v>
      </c>
      <c r="G6234" s="251" t="s">
        <v>7407</v>
      </c>
      <c r="H6234" s="254">
        <v>0.35416666666666669</v>
      </c>
      <c r="I6234" s="255">
        <v>0.60416666666666663</v>
      </c>
      <c r="J6234" s="252" t="s">
        <v>5863</v>
      </c>
      <c r="K6234" s="253" t="s">
        <v>5864</v>
      </c>
      <c r="L6234" s="255">
        <v>0.35416666666666669</v>
      </c>
      <c r="M6234" s="255">
        <v>0.60416666666666663</v>
      </c>
      <c r="N6234" s="253" t="s">
        <v>3900</v>
      </c>
      <c r="O6234" s="253" t="s">
        <v>13675</v>
      </c>
      <c r="P6234" s="253" t="s">
        <v>24059</v>
      </c>
      <c r="Q6234" s="253" t="s">
        <v>7430</v>
      </c>
      <c r="R6234" s="253">
        <v>76310</v>
      </c>
    </row>
    <row r="6235" spans="1:18">
      <c r="A6235" s="246" t="s">
        <v>5860</v>
      </c>
      <c r="B6235" s="247">
        <v>22022</v>
      </c>
      <c r="C6235" s="248" t="s">
        <v>4861</v>
      </c>
      <c r="D6235" s="249" t="s">
        <v>24060</v>
      </c>
      <c r="E6235" s="249" t="s">
        <v>4861</v>
      </c>
      <c r="F6235" s="250" t="s">
        <v>5431</v>
      </c>
      <c r="G6235" s="251" t="s">
        <v>7407</v>
      </c>
      <c r="H6235" s="254">
        <v>0.375</v>
      </c>
      <c r="I6235" s="255">
        <v>0.625</v>
      </c>
      <c r="J6235" s="252" t="s">
        <v>5863</v>
      </c>
      <c r="K6235" s="253" t="s">
        <v>5864</v>
      </c>
      <c r="L6235" s="255">
        <v>0.375</v>
      </c>
      <c r="M6235" s="255">
        <v>0.625</v>
      </c>
      <c r="N6235" s="253" t="s">
        <v>3900</v>
      </c>
      <c r="O6235" s="253" t="s">
        <v>13675</v>
      </c>
      <c r="P6235" s="253" t="s">
        <v>24061</v>
      </c>
      <c r="Q6235" s="253" t="s">
        <v>7431</v>
      </c>
      <c r="R6235" s="253">
        <v>76380</v>
      </c>
    </row>
    <row r="6236" spans="1:18">
      <c r="A6236" s="246" t="s">
        <v>5860</v>
      </c>
      <c r="B6236" s="247">
        <v>22023</v>
      </c>
      <c r="C6236" s="248" t="s">
        <v>7432</v>
      </c>
      <c r="D6236" s="249" t="s">
        <v>24062</v>
      </c>
      <c r="E6236" s="249" t="s">
        <v>7432</v>
      </c>
      <c r="F6236" s="250" t="s">
        <v>7432</v>
      </c>
      <c r="G6236" s="251" t="s">
        <v>7407</v>
      </c>
      <c r="H6236" s="254">
        <v>0.33333333333333331</v>
      </c>
      <c r="I6236" s="255">
        <v>0.625</v>
      </c>
      <c r="J6236" s="252" t="s">
        <v>5863</v>
      </c>
      <c r="K6236" s="253" t="s">
        <v>5864</v>
      </c>
      <c r="L6236" s="255">
        <v>0.33333333333333331</v>
      </c>
      <c r="M6236" s="255">
        <v>0.625</v>
      </c>
      <c r="N6236" s="253" t="s">
        <v>3900</v>
      </c>
      <c r="O6236" s="253" t="s">
        <v>13675</v>
      </c>
      <c r="P6236" s="253" t="s">
        <v>24063</v>
      </c>
      <c r="Q6236" s="253" t="s">
        <v>7433</v>
      </c>
      <c r="R6236" s="253">
        <v>76450</v>
      </c>
    </row>
    <row r="6237" spans="1:18">
      <c r="A6237" s="246" t="s">
        <v>5860</v>
      </c>
      <c r="B6237" s="247">
        <v>22025</v>
      </c>
      <c r="C6237" s="248" t="s">
        <v>5431</v>
      </c>
      <c r="D6237" s="249" t="s">
        <v>24064</v>
      </c>
      <c r="E6237" s="249" t="s">
        <v>5431</v>
      </c>
      <c r="F6237" s="250" t="s">
        <v>5431</v>
      </c>
      <c r="G6237" s="251" t="s">
        <v>7407</v>
      </c>
      <c r="H6237" s="254">
        <v>0.375</v>
      </c>
      <c r="I6237" s="255">
        <v>0.625</v>
      </c>
      <c r="J6237" s="252" t="s">
        <v>5863</v>
      </c>
      <c r="K6237" s="253" t="s">
        <v>5864</v>
      </c>
      <c r="L6237" s="255">
        <v>0.375</v>
      </c>
      <c r="M6237" s="255">
        <v>0.625</v>
      </c>
      <c r="N6237" s="253" t="s">
        <v>3900</v>
      </c>
      <c r="O6237" s="253" t="s">
        <v>13675</v>
      </c>
      <c r="P6237" s="253" t="s">
        <v>24065</v>
      </c>
      <c r="Q6237" s="253" t="s">
        <v>7434</v>
      </c>
      <c r="R6237" s="253">
        <v>76360</v>
      </c>
    </row>
    <row r="6238" spans="1:18">
      <c r="A6238" s="246" t="s">
        <v>5860</v>
      </c>
      <c r="B6238" s="247">
        <v>22026</v>
      </c>
      <c r="C6238" s="248" t="s">
        <v>5283</v>
      </c>
      <c r="D6238" s="249" t="s">
        <v>24066</v>
      </c>
      <c r="E6238" s="249" t="s">
        <v>7435</v>
      </c>
      <c r="F6238" s="250" t="s">
        <v>5283</v>
      </c>
      <c r="G6238" s="251" t="s">
        <v>7407</v>
      </c>
      <c r="H6238" s="254">
        <v>0.33333333333333331</v>
      </c>
      <c r="I6238" s="255">
        <v>0.625</v>
      </c>
      <c r="J6238" s="252" t="s">
        <v>5863</v>
      </c>
      <c r="K6238" s="253" t="s">
        <v>5864</v>
      </c>
      <c r="L6238" s="255">
        <v>0.33333333333333331</v>
      </c>
      <c r="M6238" s="255">
        <v>0.625</v>
      </c>
      <c r="N6238" s="253" t="s">
        <v>3900</v>
      </c>
      <c r="O6238" s="253" t="s">
        <v>13675</v>
      </c>
      <c r="P6238" s="253" t="s">
        <v>24067</v>
      </c>
      <c r="Q6238" s="253" t="s">
        <v>7436</v>
      </c>
      <c r="R6238" s="253">
        <v>76300</v>
      </c>
    </row>
    <row r="6239" spans="1:18">
      <c r="A6239" s="246" t="s">
        <v>5860</v>
      </c>
      <c r="B6239" s="247">
        <v>22027</v>
      </c>
      <c r="C6239" s="248" t="s">
        <v>7437</v>
      </c>
      <c r="D6239" s="249" t="s">
        <v>24068</v>
      </c>
      <c r="E6239" s="249" t="s">
        <v>7438</v>
      </c>
      <c r="F6239" s="250" t="s">
        <v>7439</v>
      </c>
      <c r="G6239" s="251" t="s">
        <v>7407</v>
      </c>
      <c r="H6239" s="254">
        <v>0.375</v>
      </c>
      <c r="I6239" s="255">
        <v>0.625</v>
      </c>
      <c r="J6239" s="252" t="s">
        <v>5863</v>
      </c>
      <c r="K6239" s="253" t="s">
        <v>6029</v>
      </c>
      <c r="L6239" s="255">
        <v>0.375</v>
      </c>
      <c r="M6239" s="255">
        <v>0.625</v>
      </c>
      <c r="N6239" s="253" t="s">
        <v>3900</v>
      </c>
      <c r="O6239" s="253" t="s">
        <v>13675</v>
      </c>
      <c r="P6239" s="253" t="s">
        <v>24069</v>
      </c>
      <c r="Q6239" s="253" t="s">
        <v>7440</v>
      </c>
      <c r="R6239" s="253">
        <v>76392</v>
      </c>
    </row>
    <row r="6240" spans="1:18">
      <c r="A6240" s="246" t="s">
        <v>5860</v>
      </c>
      <c r="B6240" s="247">
        <v>22028</v>
      </c>
      <c r="C6240" s="248" t="s">
        <v>7441</v>
      </c>
      <c r="D6240" s="249" t="s">
        <v>24070</v>
      </c>
      <c r="E6240" s="249" t="s">
        <v>7442</v>
      </c>
      <c r="F6240" s="250" t="s">
        <v>7443</v>
      </c>
      <c r="G6240" s="251" t="s">
        <v>7407</v>
      </c>
      <c r="H6240" s="254">
        <v>0.35416666666666669</v>
      </c>
      <c r="I6240" s="255">
        <v>0.625</v>
      </c>
      <c r="J6240" s="252" t="s">
        <v>5863</v>
      </c>
      <c r="K6240" s="253" t="s">
        <v>6029</v>
      </c>
      <c r="L6240" s="255">
        <v>0.35416666666666669</v>
      </c>
      <c r="M6240" s="255">
        <v>0.625</v>
      </c>
      <c r="N6240" s="253" t="s">
        <v>3900</v>
      </c>
      <c r="O6240" s="253" t="s">
        <v>13675</v>
      </c>
      <c r="P6240" s="253" t="s">
        <v>24071</v>
      </c>
      <c r="Q6240" s="253" t="s">
        <v>7444</v>
      </c>
      <c r="R6240" s="253">
        <v>76478</v>
      </c>
    </row>
    <row r="6241" spans="1:18">
      <c r="A6241" s="246" t="s">
        <v>5860</v>
      </c>
      <c r="B6241" s="247">
        <v>22029</v>
      </c>
      <c r="C6241" s="248" t="s">
        <v>6671</v>
      </c>
      <c r="D6241" s="249" t="s">
        <v>24072</v>
      </c>
      <c r="E6241" s="249" t="s">
        <v>7445</v>
      </c>
      <c r="F6241" s="250" t="s">
        <v>7446</v>
      </c>
      <c r="G6241" s="251" t="s">
        <v>7407</v>
      </c>
      <c r="H6241" s="254">
        <v>0.33333333333333331</v>
      </c>
      <c r="I6241" s="255">
        <v>0.79166666666666663</v>
      </c>
      <c r="J6241" s="252" t="s">
        <v>5863</v>
      </c>
      <c r="K6241" s="253" t="s">
        <v>6029</v>
      </c>
      <c r="L6241" s="255">
        <v>0.33333333333333331</v>
      </c>
      <c r="M6241" s="255">
        <v>0.79166666666666663</v>
      </c>
      <c r="N6241" s="253" t="s">
        <v>3900</v>
      </c>
      <c r="O6241" s="253" t="s">
        <v>13675</v>
      </c>
      <c r="P6241" s="253" t="s">
        <v>24073</v>
      </c>
      <c r="Q6241" s="253" t="s">
        <v>1402</v>
      </c>
      <c r="R6241" s="253">
        <v>76010</v>
      </c>
    </row>
    <row r="6242" spans="1:18">
      <c r="A6242" s="246" t="s">
        <v>5860</v>
      </c>
      <c r="B6242" s="247">
        <v>23001</v>
      </c>
      <c r="C6242" s="248" t="s">
        <v>5547</v>
      </c>
      <c r="D6242" s="249" t="s">
        <v>24074</v>
      </c>
      <c r="E6242" s="249" t="s">
        <v>5547</v>
      </c>
      <c r="F6242" s="250" t="s">
        <v>5547</v>
      </c>
      <c r="G6242" s="251" t="s">
        <v>859</v>
      </c>
      <c r="H6242" s="254">
        <v>0.33333333333333331</v>
      </c>
      <c r="I6242" s="255">
        <v>0.58333333333333337</v>
      </c>
      <c r="J6242" s="252" t="s">
        <v>5863</v>
      </c>
      <c r="K6242" s="253" t="s">
        <v>5864</v>
      </c>
      <c r="L6242" s="255">
        <v>0.33333333333333331</v>
      </c>
      <c r="M6242" s="255">
        <v>0.58333333333333337</v>
      </c>
      <c r="N6242" s="253" t="s">
        <v>3900</v>
      </c>
      <c r="O6242" s="253" t="s">
        <v>13675</v>
      </c>
      <c r="P6242" s="253" t="s">
        <v>24075</v>
      </c>
      <c r="Q6242" s="253" t="s">
        <v>7447</v>
      </c>
      <c r="R6242" s="253">
        <v>77930</v>
      </c>
    </row>
    <row r="6243" spans="1:18">
      <c r="A6243" s="246" t="s">
        <v>5860</v>
      </c>
      <c r="B6243" s="247">
        <v>23002</v>
      </c>
      <c r="C6243" s="248" t="s">
        <v>867</v>
      </c>
      <c r="D6243" s="249" t="s">
        <v>24076</v>
      </c>
      <c r="E6243" s="249" t="s">
        <v>867</v>
      </c>
      <c r="F6243" s="250" t="s">
        <v>785</v>
      </c>
      <c r="G6243" s="251" t="s">
        <v>859</v>
      </c>
      <c r="H6243" s="254">
        <v>0.33333333333333331</v>
      </c>
      <c r="I6243" s="255">
        <v>0.8125</v>
      </c>
      <c r="J6243" s="252" t="s">
        <v>5863</v>
      </c>
      <c r="K6243" s="253" t="s">
        <v>5864</v>
      </c>
      <c r="L6243" s="255">
        <v>0.33333333333333331</v>
      </c>
      <c r="M6243" s="255">
        <v>0.8125</v>
      </c>
      <c r="N6243" s="253" t="s">
        <v>3900</v>
      </c>
      <c r="O6243" s="253" t="s">
        <v>13675</v>
      </c>
      <c r="P6243" s="253" t="s">
        <v>24077</v>
      </c>
      <c r="Q6243" s="253" t="s">
        <v>866</v>
      </c>
      <c r="R6243" s="253">
        <v>77509</v>
      </c>
    </row>
    <row r="6244" spans="1:18">
      <c r="A6244" s="246" t="s">
        <v>5860</v>
      </c>
      <c r="B6244" s="247">
        <v>23003</v>
      </c>
      <c r="C6244" s="248" t="s">
        <v>7448</v>
      </c>
      <c r="D6244" s="249" t="s">
        <v>24078</v>
      </c>
      <c r="E6244" s="249" t="s">
        <v>863</v>
      </c>
      <c r="F6244" s="250" t="s">
        <v>861</v>
      </c>
      <c r="G6244" s="251" t="s">
        <v>859</v>
      </c>
      <c r="H6244" s="254">
        <v>0.33333333333333331</v>
      </c>
      <c r="I6244" s="255">
        <v>0.8125</v>
      </c>
      <c r="J6244" s="252" t="s">
        <v>5863</v>
      </c>
      <c r="K6244" s="253" t="s">
        <v>5864</v>
      </c>
      <c r="L6244" s="255">
        <v>0.33333333333333331</v>
      </c>
      <c r="M6244" s="255">
        <v>0.8125</v>
      </c>
      <c r="N6244" s="253" t="s">
        <v>3900</v>
      </c>
      <c r="O6244" s="253" t="s">
        <v>13675</v>
      </c>
      <c r="P6244" s="253" t="s">
        <v>24079</v>
      </c>
      <c r="Q6244" s="253" t="s">
        <v>862</v>
      </c>
      <c r="R6244" s="253">
        <v>77000</v>
      </c>
    </row>
    <row r="6245" spans="1:18">
      <c r="A6245" s="246" t="s">
        <v>5860</v>
      </c>
      <c r="B6245" s="247">
        <v>23004</v>
      </c>
      <c r="C6245" s="248" t="s">
        <v>4813</v>
      </c>
      <c r="D6245" s="249" t="s">
        <v>24080</v>
      </c>
      <c r="E6245" s="249" t="s">
        <v>4813</v>
      </c>
      <c r="F6245" s="250" t="s">
        <v>4813</v>
      </c>
      <c r="G6245" s="251" t="s">
        <v>859</v>
      </c>
      <c r="H6245" s="254">
        <v>0.33333333333333331</v>
      </c>
      <c r="I6245" s="255">
        <v>0.8125</v>
      </c>
      <c r="J6245" s="252" t="s">
        <v>5863</v>
      </c>
      <c r="K6245" s="253" t="s">
        <v>5864</v>
      </c>
      <c r="L6245" s="255">
        <v>0.33333333333333331</v>
      </c>
      <c r="M6245" s="255">
        <v>0.8125</v>
      </c>
      <c r="N6245" s="253" t="s">
        <v>3900</v>
      </c>
      <c r="O6245" s="253" t="s">
        <v>13675</v>
      </c>
      <c r="P6245" s="253" t="s">
        <v>24081</v>
      </c>
      <c r="Q6245" s="253" t="s">
        <v>7449</v>
      </c>
      <c r="R6245" s="253">
        <v>77600</v>
      </c>
    </row>
    <row r="6246" spans="1:18">
      <c r="A6246" s="246" t="s">
        <v>5860</v>
      </c>
      <c r="B6246" s="247">
        <v>23005</v>
      </c>
      <c r="C6246" s="248" t="s">
        <v>7450</v>
      </c>
      <c r="D6246" s="249" t="s">
        <v>24082</v>
      </c>
      <c r="E6246" s="249" t="s">
        <v>7451</v>
      </c>
      <c r="F6246" s="250" t="s">
        <v>903</v>
      </c>
      <c r="G6246" s="251" t="s">
        <v>859</v>
      </c>
      <c r="H6246" s="254">
        <v>0.33333333333333331</v>
      </c>
      <c r="I6246" s="255">
        <v>0.58333333333333337</v>
      </c>
      <c r="J6246" s="252" t="s">
        <v>5863</v>
      </c>
      <c r="K6246" s="253" t="s">
        <v>5864</v>
      </c>
      <c r="L6246" s="255">
        <v>0.33333333333333331</v>
      </c>
      <c r="M6246" s="255">
        <v>0.58333333333333337</v>
      </c>
      <c r="N6246" s="253" t="s">
        <v>3900</v>
      </c>
      <c r="O6246" s="253" t="s">
        <v>13675</v>
      </c>
      <c r="P6246" s="253" t="s">
        <v>24083</v>
      </c>
      <c r="Q6246" s="253" t="s">
        <v>7452</v>
      </c>
      <c r="R6246" s="253">
        <v>77800</v>
      </c>
    </row>
    <row r="6247" spans="1:18">
      <c r="A6247" s="246" t="s">
        <v>5860</v>
      </c>
      <c r="B6247" s="247">
        <v>23006</v>
      </c>
      <c r="C6247" s="248" t="s">
        <v>923</v>
      </c>
      <c r="D6247" s="249" t="s">
        <v>24084</v>
      </c>
      <c r="E6247" s="249" t="s">
        <v>923</v>
      </c>
      <c r="F6247" s="250" t="s">
        <v>923</v>
      </c>
      <c r="G6247" s="251" t="s">
        <v>859</v>
      </c>
      <c r="H6247" s="254">
        <v>0.33333333333333331</v>
      </c>
      <c r="I6247" s="255">
        <v>0.625</v>
      </c>
      <c r="J6247" s="252" t="s">
        <v>5863</v>
      </c>
      <c r="K6247" s="253" t="s">
        <v>5864</v>
      </c>
      <c r="L6247" s="255">
        <v>0.33333333333333331</v>
      </c>
      <c r="M6247" s="255">
        <v>0.625</v>
      </c>
      <c r="N6247" s="253" t="s">
        <v>3900</v>
      </c>
      <c r="O6247" s="253" t="s">
        <v>13675</v>
      </c>
      <c r="P6247" s="253" t="s">
        <v>24085</v>
      </c>
      <c r="Q6247" s="253" t="s">
        <v>924</v>
      </c>
      <c r="R6247" s="253">
        <v>77200</v>
      </c>
    </row>
    <row r="6248" spans="1:18">
      <c r="A6248" s="246" t="s">
        <v>5860</v>
      </c>
      <c r="B6248" s="247">
        <v>23007</v>
      </c>
      <c r="C6248" s="248" t="s">
        <v>7453</v>
      </c>
      <c r="D6248" s="249" t="s">
        <v>24086</v>
      </c>
      <c r="E6248" s="249" t="s">
        <v>7454</v>
      </c>
      <c r="F6248" s="250" t="s">
        <v>3020</v>
      </c>
      <c r="G6248" s="251" t="s">
        <v>859</v>
      </c>
      <c r="H6248" s="254">
        <v>0.33333333333333331</v>
      </c>
      <c r="I6248" s="255">
        <v>0.58333333333333337</v>
      </c>
      <c r="J6248" s="252" t="s">
        <v>5863</v>
      </c>
      <c r="K6248" s="253" t="s">
        <v>5864</v>
      </c>
      <c r="L6248" s="255">
        <v>0.33333333333333331</v>
      </c>
      <c r="M6248" s="255">
        <v>0.58333333333333337</v>
      </c>
      <c r="N6248" s="253" t="s">
        <v>3900</v>
      </c>
      <c r="O6248" s="253" t="s">
        <v>13675</v>
      </c>
      <c r="P6248" s="253" t="s">
        <v>24087</v>
      </c>
      <c r="Q6248" s="253" t="s">
        <v>7455</v>
      </c>
      <c r="R6248" s="253">
        <v>77310</v>
      </c>
    </row>
    <row r="6249" spans="1:18">
      <c r="A6249" s="246" t="s">
        <v>5860</v>
      </c>
      <c r="B6249" s="247">
        <v>23008</v>
      </c>
      <c r="C6249" s="248" t="s">
        <v>5697</v>
      </c>
      <c r="D6249" s="249" t="s">
        <v>24088</v>
      </c>
      <c r="E6249" s="249" t="s">
        <v>5697</v>
      </c>
      <c r="F6249" s="250" t="s">
        <v>5697</v>
      </c>
      <c r="G6249" s="251" t="s">
        <v>859</v>
      </c>
      <c r="H6249" s="254">
        <v>0.33333333333333331</v>
      </c>
      <c r="I6249" s="255">
        <v>0.72916666666666663</v>
      </c>
      <c r="J6249" s="252" t="s">
        <v>5863</v>
      </c>
      <c r="K6249" s="253" t="s">
        <v>5864</v>
      </c>
      <c r="L6249" s="255">
        <v>0.33333333333333331</v>
      </c>
      <c r="M6249" s="255">
        <v>0.72916666666666663</v>
      </c>
      <c r="N6249" s="253" t="s">
        <v>3900</v>
      </c>
      <c r="O6249" s="253" t="s">
        <v>13675</v>
      </c>
      <c r="P6249" s="253" t="s">
        <v>24089</v>
      </c>
      <c r="Q6249" s="253" t="s">
        <v>7456</v>
      </c>
      <c r="R6249" s="253">
        <v>77400</v>
      </c>
    </row>
    <row r="6250" spans="1:18">
      <c r="A6250" s="246" t="s">
        <v>5860</v>
      </c>
      <c r="B6250" s="247">
        <v>23009</v>
      </c>
      <c r="C6250" s="248" t="s">
        <v>903</v>
      </c>
      <c r="D6250" s="249" t="s">
        <v>24090</v>
      </c>
      <c r="E6250" s="249" t="s">
        <v>903</v>
      </c>
      <c r="F6250" s="250" t="s">
        <v>903</v>
      </c>
      <c r="G6250" s="251" t="s">
        <v>859</v>
      </c>
      <c r="H6250" s="254">
        <v>0.33333333333333331</v>
      </c>
      <c r="I6250" s="255">
        <v>0.58333333333333337</v>
      </c>
      <c r="J6250" s="252" t="s">
        <v>5863</v>
      </c>
      <c r="K6250" s="253" t="s">
        <v>5864</v>
      </c>
      <c r="L6250" s="255">
        <v>0.33333333333333331</v>
      </c>
      <c r="M6250" s="255">
        <v>0.58333333333333337</v>
      </c>
      <c r="N6250" s="253" t="s">
        <v>3900</v>
      </c>
      <c r="O6250" s="253" t="s">
        <v>13675</v>
      </c>
      <c r="P6250" s="253" t="s">
        <v>24091</v>
      </c>
      <c r="Q6250" s="253" t="s">
        <v>902</v>
      </c>
      <c r="R6250" s="253">
        <v>77890</v>
      </c>
    </row>
    <row r="6251" spans="1:18">
      <c r="A6251" s="246" t="s">
        <v>5860</v>
      </c>
      <c r="B6251" s="247">
        <v>23010</v>
      </c>
      <c r="C6251" s="248" t="s">
        <v>5350</v>
      </c>
      <c r="D6251" s="249" t="s">
        <v>24092</v>
      </c>
      <c r="E6251" s="249" t="s">
        <v>5350</v>
      </c>
      <c r="F6251" s="250" t="s">
        <v>3020</v>
      </c>
      <c r="G6251" s="251" t="s">
        <v>859</v>
      </c>
      <c r="H6251" s="254">
        <v>0.375</v>
      </c>
      <c r="I6251" s="255">
        <v>0.625</v>
      </c>
      <c r="J6251" s="252" t="s">
        <v>5863</v>
      </c>
      <c r="K6251" s="253" t="s">
        <v>5864</v>
      </c>
      <c r="L6251" s="255">
        <v>0.375</v>
      </c>
      <c r="M6251" s="255">
        <v>0.625</v>
      </c>
      <c r="N6251" s="253" t="s">
        <v>3900</v>
      </c>
      <c r="O6251" s="253" t="s">
        <v>13675</v>
      </c>
      <c r="P6251" s="253" t="s">
        <v>24093</v>
      </c>
      <c r="Q6251" s="253" t="s">
        <v>7457</v>
      </c>
      <c r="R6251" s="253">
        <v>77300</v>
      </c>
    </row>
    <row r="6252" spans="1:18">
      <c r="A6252" s="246" t="s">
        <v>5860</v>
      </c>
      <c r="B6252" s="247">
        <v>23011</v>
      </c>
      <c r="C6252" s="248" t="s">
        <v>2278</v>
      </c>
      <c r="D6252" s="249" t="s">
        <v>24094</v>
      </c>
      <c r="E6252" s="249" t="s">
        <v>2278</v>
      </c>
      <c r="F6252" s="250" t="s">
        <v>861</v>
      </c>
      <c r="G6252" s="251" t="s">
        <v>859</v>
      </c>
      <c r="H6252" s="254">
        <v>0.375</v>
      </c>
      <c r="I6252" s="255">
        <v>0.625</v>
      </c>
      <c r="J6252" s="252" t="s">
        <v>5863</v>
      </c>
      <c r="K6252" s="253" t="s">
        <v>5864</v>
      </c>
      <c r="L6252" s="255">
        <v>0.375</v>
      </c>
      <c r="M6252" s="255">
        <v>0.625</v>
      </c>
      <c r="N6252" s="253" t="s">
        <v>3900</v>
      </c>
      <c r="O6252" s="253" t="s">
        <v>13675</v>
      </c>
      <c r="P6252" s="253" t="s">
        <v>24095</v>
      </c>
      <c r="Q6252" s="253" t="s">
        <v>7458</v>
      </c>
      <c r="R6252" s="253">
        <v>77981</v>
      </c>
    </row>
    <row r="6253" spans="1:18">
      <c r="A6253" s="246" t="s">
        <v>5860</v>
      </c>
      <c r="B6253" s="247">
        <v>23012</v>
      </c>
      <c r="C6253" s="248" t="s">
        <v>7459</v>
      </c>
      <c r="D6253" s="249" t="s">
        <v>24096</v>
      </c>
      <c r="E6253" s="249" t="s">
        <v>7459</v>
      </c>
      <c r="F6253" s="250" t="s">
        <v>861</v>
      </c>
      <c r="G6253" s="251" t="s">
        <v>859</v>
      </c>
      <c r="H6253" s="254">
        <v>0.375</v>
      </c>
      <c r="I6253" s="255">
        <v>0.625</v>
      </c>
      <c r="J6253" s="252" t="s">
        <v>5863</v>
      </c>
      <c r="K6253" s="253" t="s">
        <v>5864</v>
      </c>
      <c r="L6253" s="255">
        <v>0.375</v>
      </c>
      <c r="M6253" s="255">
        <v>0.625</v>
      </c>
      <c r="N6253" s="253" t="s">
        <v>3900</v>
      </c>
      <c r="O6253" s="253" t="s">
        <v>13675</v>
      </c>
      <c r="P6253" s="253" t="s">
        <v>24097</v>
      </c>
      <c r="Q6253" s="253" t="s">
        <v>7460</v>
      </c>
      <c r="R6253" s="253">
        <v>77940</v>
      </c>
    </row>
    <row r="6254" spans="1:18">
      <c r="A6254" s="246" t="s">
        <v>5860</v>
      </c>
      <c r="B6254" s="247">
        <v>23013</v>
      </c>
      <c r="C6254" s="248" t="s">
        <v>7461</v>
      </c>
      <c r="D6254" s="249" t="s">
        <v>24098</v>
      </c>
      <c r="E6254" s="249" t="s">
        <v>867</v>
      </c>
      <c r="F6254" s="250" t="s">
        <v>785</v>
      </c>
      <c r="G6254" s="251" t="s">
        <v>859</v>
      </c>
      <c r="H6254" s="254">
        <v>0.33333333333333331</v>
      </c>
      <c r="I6254" s="255">
        <v>0.8125</v>
      </c>
      <c r="J6254" s="252" t="s">
        <v>5863</v>
      </c>
      <c r="K6254" s="253" t="s">
        <v>5864</v>
      </c>
      <c r="L6254" s="255">
        <v>0.33333333333333331</v>
      </c>
      <c r="M6254" s="255">
        <v>0.8125</v>
      </c>
      <c r="N6254" s="253" t="s">
        <v>3900</v>
      </c>
      <c r="O6254" s="253" t="s">
        <v>13675</v>
      </c>
      <c r="P6254" s="253" t="s">
        <v>24099</v>
      </c>
      <c r="Q6254" s="253" t="s">
        <v>866</v>
      </c>
      <c r="R6254" s="253">
        <v>77520</v>
      </c>
    </row>
    <row r="6255" spans="1:18">
      <c r="A6255" s="246" t="s">
        <v>5860</v>
      </c>
      <c r="B6255" s="247">
        <v>23014</v>
      </c>
      <c r="C6255" s="248" t="s">
        <v>4686</v>
      </c>
      <c r="D6255" s="249" t="s">
        <v>24100</v>
      </c>
      <c r="E6255" s="249" t="s">
        <v>4686</v>
      </c>
      <c r="F6255" s="250" t="s">
        <v>4801</v>
      </c>
      <c r="G6255" s="251" t="s">
        <v>859</v>
      </c>
      <c r="H6255" s="254">
        <v>0.33333333333333331</v>
      </c>
      <c r="I6255" s="255">
        <v>0.8125</v>
      </c>
      <c r="J6255" s="252" t="s">
        <v>5863</v>
      </c>
      <c r="K6255" s="253" t="s">
        <v>5864</v>
      </c>
      <c r="L6255" s="255">
        <v>0.33333333333333331</v>
      </c>
      <c r="M6255" s="255">
        <v>0.8125</v>
      </c>
      <c r="N6255" s="253" t="s">
        <v>3900</v>
      </c>
      <c r="O6255" s="253" t="s">
        <v>13675</v>
      </c>
      <c r="P6255" s="253" t="s">
        <v>24101</v>
      </c>
      <c r="Q6255" s="253" t="s">
        <v>7462</v>
      </c>
      <c r="R6255" s="253">
        <v>77720</v>
      </c>
    </row>
    <row r="6256" spans="1:18">
      <c r="A6256" s="246" t="s">
        <v>5860</v>
      </c>
      <c r="B6256" s="247">
        <v>23015</v>
      </c>
      <c r="C6256" s="248" t="s">
        <v>7463</v>
      </c>
      <c r="D6256" s="249" t="s">
        <v>24102</v>
      </c>
      <c r="E6256" s="249" t="s">
        <v>863</v>
      </c>
      <c r="F6256" s="250" t="s">
        <v>861</v>
      </c>
      <c r="G6256" s="251" t="s">
        <v>859</v>
      </c>
      <c r="H6256" s="254">
        <v>0.375</v>
      </c>
      <c r="I6256" s="255">
        <v>0.625</v>
      </c>
      <c r="J6256" s="252" t="s">
        <v>5863</v>
      </c>
      <c r="K6256" s="253" t="s">
        <v>5864</v>
      </c>
      <c r="L6256" s="255">
        <v>0.375</v>
      </c>
      <c r="M6256" s="255">
        <v>0.625</v>
      </c>
      <c r="N6256" s="253" t="s">
        <v>3900</v>
      </c>
      <c r="O6256" s="253" t="s">
        <v>13675</v>
      </c>
      <c r="P6256" s="253" t="s">
        <v>24103</v>
      </c>
      <c r="Q6256" s="253" t="s">
        <v>862</v>
      </c>
      <c r="R6256" s="253">
        <v>77086</v>
      </c>
    </row>
    <row r="6257" spans="1:18">
      <c r="A6257" s="246" t="s">
        <v>5860</v>
      </c>
      <c r="B6257" s="247">
        <v>23016</v>
      </c>
      <c r="C6257" s="248" t="s">
        <v>7464</v>
      </c>
      <c r="D6257" s="249" t="s">
        <v>24104</v>
      </c>
      <c r="E6257" s="249" t="s">
        <v>4686</v>
      </c>
      <c r="F6257" s="250" t="s">
        <v>4801</v>
      </c>
      <c r="G6257" s="251" t="s">
        <v>859</v>
      </c>
      <c r="H6257" s="254">
        <v>0.33333333333333331</v>
      </c>
      <c r="I6257" s="255">
        <v>0.8125</v>
      </c>
      <c r="J6257" s="252" t="s">
        <v>5863</v>
      </c>
      <c r="K6257" s="253" t="s">
        <v>5864</v>
      </c>
      <c r="L6257" s="255">
        <v>0.33333333333333331</v>
      </c>
      <c r="M6257" s="255">
        <v>0.8125</v>
      </c>
      <c r="N6257" s="253" t="s">
        <v>3900</v>
      </c>
      <c r="O6257" s="253" t="s">
        <v>13675</v>
      </c>
      <c r="P6257" s="253" t="s">
        <v>24105</v>
      </c>
      <c r="Q6257" s="253" t="s">
        <v>7462</v>
      </c>
      <c r="R6257" s="253">
        <v>77710</v>
      </c>
    </row>
    <row r="6258" spans="1:18">
      <c r="A6258" s="246" t="s">
        <v>5860</v>
      </c>
      <c r="B6258" s="247">
        <v>23018</v>
      </c>
      <c r="C6258" s="248" t="s">
        <v>5014</v>
      </c>
      <c r="D6258" s="249" t="s">
        <v>24106</v>
      </c>
      <c r="E6258" s="249" t="s">
        <v>5014</v>
      </c>
      <c r="F6258" s="250" t="s">
        <v>861</v>
      </c>
      <c r="G6258" s="251" t="s">
        <v>859</v>
      </c>
      <c r="H6258" s="254">
        <v>0.375</v>
      </c>
      <c r="I6258" s="255">
        <v>0.625</v>
      </c>
      <c r="J6258" s="252" t="s">
        <v>5863</v>
      </c>
      <c r="K6258" s="253" t="s">
        <v>5864</v>
      </c>
      <c r="L6258" s="255">
        <v>0.375</v>
      </c>
      <c r="M6258" s="255">
        <v>0.625</v>
      </c>
      <c r="N6258" s="253" t="s">
        <v>3900</v>
      </c>
      <c r="O6258" s="253" t="s">
        <v>13675</v>
      </c>
      <c r="P6258" s="253" t="s">
        <v>24107</v>
      </c>
      <c r="Q6258" s="253" t="s">
        <v>7465</v>
      </c>
      <c r="R6258" s="253">
        <v>77984</v>
      </c>
    </row>
    <row r="6259" spans="1:18">
      <c r="A6259" s="246" t="s">
        <v>5860</v>
      </c>
      <c r="B6259" s="247">
        <v>23019</v>
      </c>
      <c r="C6259" s="248" t="s">
        <v>7466</v>
      </c>
      <c r="D6259" s="249" t="s">
        <v>24108</v>
      </c>
      <c r="E6259" s="249" t="s">
        <v>7466</v>
      </c>
      <c r="F6259" s="250" t="s">
        <v>923</v>
      </c>
      <c r="G6259" s="251" t="s">
        <v>859</v>
      </c>
      <c r="H6259" s="254">
        <v>0.33333333333333331</v>
      </c>
      <c r="I6259" s="255">
        <v>0.58333333333333337</v>
      </c>
      <c r="J6259" s="252" t="s">
        <v>5863</v>
      </c>
      <c r="K6259" s="253" t="s">
        <v>5864</v>
      </c>
      <c r="L6259" s="255">
        <v>0.33333333333333331</v>
      </c>
      <c r="M6259" s="255">
        <v>0.58333333333333337</v>
      </c>
      <c r="N6259" s="253" t="s">
        <v>3900</v>
      </c>
      <c r="O6259" s="253" t="s">
        <v>13675</v>
      </c>
      <c r="P6259" s="253" t="s">
        <v>24109</v>
      </c>
      <c r="Q6259" s="253" t="s">
        <v>7467</v>
      </c>
      <c r="R6259" s="253">
        <v>77160</v>
      </c>
    </row>
    <row r="6260" spans="1:18">
      <c r="A6260" s="246" t="s">
        <v>5860</v>
      </c>
      <c r="B6260" s="247">
        <v>23020</v>
      </c>
      <c r="C6260" s="248" t="s">
        <v>7468</v>
      </c>
      <c r="D6260" s="249" t="s">
        <v>24110</v>
      </c>
      <c r="E6260" s="249" t="s">
        <v>863</v>
      </c>
      <c r="F6260" s="250" t="s">
        <v>861</v>
      </c>
      <c r="G6260" s="251" t="s">
        <v>859</v>
      </c>
      <c r="H6260" s="254">
        <v>0.375</v>
      </c>
      <c r="I6260" s="255">
        <v>0.625</v>
      </c>
      <c r="J6260" s="252" t="s">
        <v>5863</v>
      </c>
      <c r="K6260" s="253" t="s">
        <v>5864</v>
      </c>
      <c r="L6260" s="255">
        <v>0.375</v>
      </c>
      <c r="M6260" s="255">
        <v>0.625</v>
      </c>
      <c r="N6260" s="253" t="s">
        <v>3900</v>
      </c>
      <c r="O6260" s="253" t="s">
        <v>13675</v>
      </c>
      <c r="P6260" s="253" t="s">
        <v>24111</v>
      </c>
      <c r="Q6260" s="253" t="s">
        <v>862</v>
      </c>
      <c r="R6260" s="253">
        <v>77019</v>
      </c>
    </row>
    <row r="6261" spans="1:18">
      <c r="A6261" s="246" t="s">
        <v>5860</v>
      </c>
      <c r="B6261" s="247">
        <v>23021</v>
      </c>
      <c r="C6261" s="248" t="s">
        <v>7469</v>
      </c>
      <c r="D6261" s="249" t="s">
        <v>24112</v>
      </c>
      <c r="E6261" s="249" t="s">
        <v>7469</v>
      </c>
      <c r="F6261" s="250" t="s">
        <v>861</v>
      </c>
      <c r="G6261" s="251" t="s">
        <v>859</v>
      </c>
      <c r="H6261" s="254">
        <v>0.375</v>
      </c>
      <c r="I6261" s="255">
        <v>0.625</v>
      </c>
      <c r="J6261" s="252" t="s">
        <v>5863</v>
      </c>
      <c r="K6261" s="253" t="s">
        <v>5864</v>
      </c>
      <c r="L6261" s="255">
        <v>0.375</v>
      </c>
      <c r="M6261" s="255">
        <v>0.625</v>
      </c>
      <c r="N6261" s="253" t="s">
        <v>3900</v>
      </c>
      <c r="O6261" s="253" t="s">
        <v>13675</v>
      </c>
      <c r="P6261" s="253" t="s">
        <v>24113</v>
      </c>
      <c r="Q6261" s="253" t="s">
        <v>7470</v>
      </c>
      <c r="R6261" s="253">
        <v>77960</v>
      </c>
    </row>
    <row r="6262" spans="1:18">
      <c r="A6262" s="246" t="s">
        <v>5860</v>
      </c>
      <c r="B6262" s="247">
        <v>23022</v>
      </c>
      <c r="C6262" s="248" t="s">
        <v>5472</v>
      </c>
      <c r="D6262" s="249" t="s">
        <v>24114</v>
      </c>
      <c r="E6262" s="249" t="s">
        <v>11946</v>
      </c>
      <c r="F6262" s="250" t="s">
        <v>861</v>
      </c>
      <c r="G6262" s="251" t="s">
        <v>859</v>
      </c>
      <c r="H6262" s="254">
        <v>0.33333333333333331</v>
      </c>
      <c r="I6262" s="255">
        <v>0.58333333333333337</v>
      </c>
      <c r="J6262" s="252" t="s">
        <v>5863</v>
      </c>
      <c r="K6262" s="253" t="s">
        <v>5864</v>
      </c>
      <c r="L6262" s="255">
        <v>0.33333333333333331</v>
      </c>
      <c r="M6262" s="255">
        <v>0.58333333333333337</v>
      </c>
      <c r="N6262" s="253" t="s">
        <v>3900</v>
      </c>
      <c r="O6262" s="253" t="s">
        <v>13675</v>
      </c>
      <c r="P6262" s="253" t="s">
        <v>24115</v>
      </c>
      <c r="Q6262" s="253" t="s">
        <v>7471</v>
      </c>
      <c r="R6262" s="253">
        <v>77976</v>
      </c>
    </row>
    <row r="6263" spans="1:18">
      <c r="A6263" s="246" t="s">
        <v>5860</v>
      </c>
      <c r="B6263" s="247">
        <v>23023</v>
      </c>
      <c r="C6263" s="248" t="s">
        <v>7472</v>
      </c>
      <c r="D6263" s="249" t="s">
        <v>24116</v>
      </c>
      <c r="E6263" s="249" t="s">
        <v>867</v>
      </c>
      <c r="F6263" s="250" t="s">
        <v>785</v>
      </c>
      <c r="G6263" s="251" t="s">
        <v>859</v>
      </c>
      <c r="H6263" s="254">
        <v>0.33333333333333331</v>
      </c>
      <c r="I6263" s="255">
        <v>0.58333333333333337</v>
      </c>
      <c r="J6263" s="252" t="s">
        <v>5863</v>
      </c>
      <c r="K6263" s="253" t="s">
        <v>5864</v>
      </c>
      <c r="L6263" s="255">
        <v>0.33333333333333331</v>
      </c>
      <c r="M6263" s="255">
        <v>0.58333333333333337</v>
      </c>
      <c r="N6263" s="253" t="s">
        <v>3900</v>
      </c>
      <c r="O6263" s="253" t="s">
        <v>13675</v>
      </c>
      <c r="P6263" s="253" t="s">
        <v>24117</v>
      </c>
      <c r="Q6263" s="253" t="s">
        <v>866</v>
      </c>
      <c r="R6263" s="253">
        <v>77519</v>
      </c>
    </row>
    <row r="6264" spans="1:18">
      <c r="A6264" s="246" t="s">
        <v>5860</v>
      </c>
      <c r="B6264" s="247">
        <v>23024</v>
      </c>
      <c r="C6264" s="248" t="s">
        <v>4835</v>
      </c>
      <c r="D6264" s="249" t="s">
        <v>24118</v>
      </c>
      <c r="E6264" s="249" t="s">
        <v>4835</v>
      </c>
      <c r="F6264" s="250" t="s">
        <v>4835</v>
      </c>
      <c r="G6264" s="251" t="s">
        <v>859</v>
      </c>
      <c r="H6264" s="254">
        <v>0.33333333333333331</v>
      </c>
      <c r="I6264" s="255">
        <v>0.58333333333333337</v>
      </c>
      <c r="J6264" s="252" t="s">
        <v>5863</v>
      </c>
      <c r="K6264" s="253" t="s">
        <v>5864</v>
      </c>
      <c r="L6264" s="255">
        <v>0.33333333333333331</v>
      </c>
      <c r="M6264" s="255">
        <v>0.58333333333333337</v>
      </c>
      <c r="N6264" s="253" t="s">
        <v>3900</v>
      </c>
      <c r="O6264" s="253" t="s">
        <v>13675</v>
      </c>
      <c r="P6264" s="253" t="s">
        <v>24119</v>
      </c>
      <c r="Q6264" s="253" t="s">
        <v>7473</v>
      </c>
      <c r="R6264" s="253">
        <v>77760</v>
      </c>
    </row>
    <row r="6265" spans="1:18">
      <c r="A6265" s="246" t="s">
        <v>5860</v>
      </c>
      <c r="B6265" s="247">
        <v>23025</v>
      </c>
      <c r="C6265" s="248" t="s">
        <v>7474</v>
      </c>
      <c r="D6265" s="249" t="s">
        <v>24120</v>
      </c>
      <c r="E6265" s="249" t="s">
        <v>7474</v>
      </c>
      <c r="F6265" s="250" t="s">
        <v>785</v>
      </c>
      <c r="G6265" s="251" t="s">
        <v>859</v>
      </c>
      <c r="H6265" s="254">
        <v>0.375</v>
      </c>
      <c r="I6265" s="255">
        <v>0.625</v>
      </c>
      <c r="J6265" s="252" t="s">
        <v>5863</v>
      </c>
      <c r="K6265" s="253" t="s">
        <v>6029</v>
      </c>
      <c r="L6265" s="255">
        <v>0.375</v>
      </c>
      <c r="M6265" s="255">
        <v>0.625</v>
      </c>
      <c r="N6265" s="253" t="s">
        <v>3900</v>
      </c>
      <c r="O6265" s="253" t="s">
        <v>13675</v>
      </c>
      <c r="P6265" s="253" t="s">
        <v>24121</v>
      </c>
      <c r="Q6265" s="253" t="s">
        <v>7475</v>
      </c>
      <c r="R6265" s="253">
        <v>77560</v>
      </c>
    </row>
    <row r="6266" spans="1:18">
      <c r="A6266" s="246" t="s">
        <v>5860</v>
      </c>
      <c r="B6266" s="247">
        <v>23026</v>
      </c>
      <c r="C6266" s="248" t="s">
        <v>5687</v>
      </c>
      <c r="D6266" s="249" t="s">
        <v>24122</v>
      </c>
      <c r="E6266" s="249" t="s">
        <v>7476</v>
      </c>
      <c r="F6266" s="250" t="s">
        <v>7477</v>
      </c>
      <c r="G6266" s="251" t="s">
        <v>859</v>
      </c>
      <c r="H6266" s="254">
        <v>0.375</v>
      </c>
      <c r="I6266" s="255">
        <v>0.625</v>
      </c>
      <c r="J6266" s="252" t="s">
        <v>5863</v>
      </c>
      <c r="K6266" s="253" t="s">
        <v>6029</v>
      </c>
      <c r="L6266" s="255">
        <v>0.375</v>
      </c>
      <c r="M6266" s="255">
        <v>0.625</v>
      </c>
      <c r="N6266" s="253" t="s">
        <v>3900</v>
      </c>
      <c r="O6266" s="253" t="s">
        <v>13675</v>
      </c>
      <c r="P6266" s="253" t="s">
        <v>24123</v>
      </c>
      <c r="Q6266" s="253" t="s">
        <v>7478</v>
      </c>
      <c r="R6266" s="253">
        <v>77590</v>
      </c>
    </row>
    <row r="6267" spans="1:18">
      <c r="A6267" s="246" t="s">
        <v>5860</v>
      </c>
      <c r="B6267" s="247">
        <v>23027</v>
      </c>
      <c r="C6267" s="248" t="s">
        <v>7479</v>
      </c>
      <c r="D6267" s="249" t="s">
        <v>24124</v>
      </c>
      <c r="E6267" s="249" t="s">
        <v>7480</v>
      </c>
      <c r="F6267" s="250" t="s">
        <v>785</v>
      </c>
      <c r="G6267" s="251" t="s">
        <v>859</v>
      </c>
      <c r="H6267" s="254">
        <v>0.375</v>
      </c>
      <c r="I6267" s="255">
        <v>0.625</v>
      </c>
      <c r="J6267" s="252" t="s">
        <v>5863</v>
      </c>
      <c r="K6267" s="253" t="s">
        <v>5864</v>
      </c>
      <c r="L6267" s="255">
        <v>0.375</v>
      </c>
      <c r="M6267" s="255">
        <v>0.625</v>
      </c>
      <c r="N6267" s="253" t="s">
        <v>3900</v>
      </c>
      <c r="O6267" s="253" t="s">
        <v>13675</v>
      </c>
      <c r="P6267" s="253" t="s">
        <v>24125</v>
      </c>
      <c r="Q6267" s="253" t="s">
        <v>866</v>
      </c>
      <c r="R6267" s="253">
        <v>77533</v>
      </c>
    </row>
    <row r="6268" spans="1:18">
      <c r="A6268" s="246" t="s">
        <v>5860</v>
      </c>
      <c r="B6268" s="247">
        <v>23028</v>
      </c>
      <c r="C6268" s="248" t="s">
        <v>7481</v>
      </c>
      <c r="D6268" s="249" t="s">
        <v>24126</v>
      </c>
      <c r="E6268" s="249" t="s">
        <v>7481</v>
      </c>
      <c r="F6268" s="250" t="s">
        <v>923</v>
      </c>
      <c r="G6268" s="251" t="s">
        <v>859</v>
      </c>
      <c r="H6268" s="254">
        <v>0.375</v>
      </c>
      <c r="I6268" s="255">
        <v>0.625</v>
      </c>
      <c r="J6268" s="252" t="s">
        <v>5863</v>
      </c>
      <c r="K6268" s="253" t="s">
        <v>5864</v>
      </c>
      <c r="L6268" s="255">
        <v>0.375</v>
      </c>
      <c r="M6268" s="255">
        <v>0.625</v>
      </c>
      <c r="N6268" s="253" t="s">
        <v>3900</v>
      </c>
      <c r="O6268" s="253" t="s">
        <v>13675</v>
      </c>
      <c r="P6268" s="253" t="s">
        <v>24127</v>
      </c>
      <c r="Q6268" s="253" t="s">
        <v>7482</v>
      </c>
      <c r="R6268" s="253">
        <v>77121</v>
      </c>
    </row>
    <row r="6269" spans="1:18">
      <c r="A6269" s="246" t="s">
        <v>5860</v>
      </c>
      <c r="B6269" s="247">
        <v>23029</v>
      </c>
      <c r="C6269" s="248" t="s">
        <v>4297</v>
      </c>
      <c r="D6269" s="249" t="s">
        <v>24128</v>
      </c>
      <c r="E6269" s="249" t="s">
        <v>4297</v>
      </c>
      <c r="F6269" s="250" t="s">
        <v>7477</v>
      </c>
      <c r="G6269" s="251" t="s">
        <v>859</v>
      </c>
      <c r="H6269" s="254">
        <v>0.375</v>
      </c>
      <c r="I6269" s="255">
        <v>0.625</v>
      </c>
      <c r="J6269" s="252" t="s">
        <v>5863</v>
      </c>
      <c r="K6269" s="253" t="s">
        <v>5864</v>
      </c>
      <c r="L6269" s="255">
        <v>0.375</v>
      </c>
      <c r="M6269" s="255">
        <v>0.625</v>
      </c>
      <c r="N6269" s="253" t="s">
        <v>3900</v>
      </c>
      <c r="O6269" s="253" t="s">
        <v>13675</v>
      </c>
      <c r="P6269" s="253" t="s">
        <v>24129</v>
      </c>
      <c r="Q6269" s="253" t="s">
        <v>11922</v>
      </c>
      <c r="R6269" s="253">
        <v>77580</v>
      </c>
    </row>
    <row r="6270" spans="1:18">
      <c r="A6270" s="246" t="s">
        <v>5860</v>
      </c>
      <c r="B6270" s="247">
        <v>24001</v>
      </c>
      <c r="C6270" s="248" t="s">
        <v>4946</v>
      </c>
      <c r="D6270" s="249" t="s">
        <v>24130</v>
      </c>
      <c r="E6270" s="249" t="s">
        <v>4531</v>
      </c>
      <c r="F6270" s="250" t="s">
        <v>4946</v>
      </c>
      <c r="G6270" s="251" t="s">
        <v>136</v>
      </c>
      <c r="H6270" s="254">
        <v>0.33333333333333331</v>
      </c>
      <c r="I6270" s="255">
        <v>0.58333333333333337</v>
      </c>
      <c r="J6270" s="252" t="s">
        <v>5863</v>
      </c>
      <c r="K6270" s="253" t="s">
        <v>5864</v>
      </c>
      <c r="L6270" s="255">
        <v>0.33333333333333331</v>
      </c>
      <c r="M6270" s="255">
        <v>0.58333333333333337</v>
      </c>
      <c r="N6270" s="253" t="s">
        <v>3900</v>
      </c>
      <c r="O6270" s="253" t="s">
        <v>13675</v>
      </c>
      <c r="P6270" s="253" t="s">
        <v>24131</v>
      </c>
      <c r="Q6270" s="253" t="s">
        <v>7483</v>
      </c>
      <c r="R6270" s="253">
        <v>78450</v>
      </c>
    </row>
    <row r="6271" spans="1:18">
      <c r="A6271" s="246" t="s">
        <v>5860</v>
      </c>
      <c r="B6271" s="247">
        <v>24002</v>
      </c>
      <c r="C6271" s="248" t="s">
        <v>4866</v>
      </c>
      <c r="D6271" s="249" t="s">
        <v>24132</v>
      </c>
      <c r="E6271" s="249" t="s">
        <v>4866</v>
      </c>
      <c r="F6271" s="250" t="s">
        <v>4866</v>
      </c>
      <c r="G6271" s="251" t="s">
        <v>136</v>
      </c>
      <c r="H6271" s="254">
        <v>0.375</v>
      </c>
      <c r="I6271" s="255">
        <v>0.625</v>
      </c>
      <c r="J6271" s="252" t="s">
        <v>5863</v>
      </c>
      <c r="K6271" s="253" t="s">
        <v>5864</v>
      </c>
      <c r="L6271" s="255">
        <v>0.375</v>
      </c>
      <c r="M6271" s="255">
        <v>0.625</v>
      </c>
      <c r="N6271" s="253" t="s">
        <v>3900</v>
      </c>
      <c r="O6271" s="253" t="s">
        <v>13675</v>
      </c>
      <c r="P6271" s="253" t="s">
        <v>24133</v>
      </c>
      <c r="Q6271" s="253" t="s">
        <v>7484</v>
      </c>
      <c r="R6271" s="253">
        <v>78630</v>
      </c>
    </row>
    <row r="6272" spans="1:18">
      <c r="A6272" s="246" t="s">
        <v>5860</v>
      </c>
      <c r="B6272" s="247">
        <v>24003</v>
      </c>
      <c r="C6272" s="248" t="s">
        <v>1738</v>
      </c>
      <c r="D6272" s="249" t="s">
        <v>24134</v>
      </c>
      <c r="E6272" s="249" t="s">
        <v>1738</v>
      </c>
      <c r="F6272" s="250" t="s">
        <v>1738</v>
      </c>
      <c r="G6272" s="251" t="s">
        <v>136</v>
      </c>
      <c r="H6272" s="254">
        <v>0.33333333333333331</v>
      </c>
      <c r="I6272" s="255">
        <v>0.58333333333333337</v>
      </c>
      <c r="J6272" s="252" t="s">
        <v>5863</v>
      </c>
      <c r="K6272" s="253" t="s">
        <v>5864</v>
      </c>
      <c r="L6272" s="255">
        <v>0.33333333333333331</v>
      </c>
      <c r="M6272" s="255">
        <v>0.58333333333333337</v>
      </c>
      <c r="N6272" s="253" t="s">
        <v>3900</v>
      </c>
      <c r="O6272" s="253" t="s">
        <v>13675</v>
      </c>
      <c r="P6272" s="253" t="s">
        <v>24135</v>
      </c>
      <c r="Q6272" s="253" t="s">
        <v>5793</v>
      </c>
      <c r="R6272" s="253">
        <v>79380</v>
      </c>
    </row>
    <row r="6273" spans="1:18">
      <c r="A6273" s="246" t="s">
        <v>5860</v>
      </c>
      <c r="B6273" s="247">
        <v>24004</v>
      </c>
      <c r="C6273" s="248" t="s">
        <v>673</v>
      </c>
      <c r="D6273" s="249" t="s">
        <v>24136</v>
      </c>
      <c r="E6273" s="249" t="s">
        <v>673</v>
      </c>
      <c r="F6273" s="250" t="s">
        <v>673</v>
      </c>
      <c r="G6273" s="251" t="s">
        <v>136</v>
      </c>
      <c r="H6273" s="254">
        <v>0.375</v>
      </c>
      <c r="I6273" s="255">
        <v>0.625</v>
      </c>
      <c r="J6273" s="252" t="s">
        <v>5863</v>
      </c>
      <c r="K6273" s="253" t="s">
        <v>5864</v>
      </c>
      <c r="L6273" s="255">
        <v>0.375</v>
      </c>
      <c r="M6273" s="255">
        <v>0.625</v>
      </c>
      <c r="N6273" s="253" t="s">
        <v>3900</v>
      </c>
      <c r="O6273" s="253" t="s">
        <v>13675</v>
      </c>
      <c r="P6273" s="253" t="s">
        <v>24137</v>
      </c>
      <c r="Q6273" s="253" t="s">
        <v>674</v>
      </c>
      <c r="R6273" s="253">
        <v>78520</v>
      </c>
    </row>
    <row r="6274" spans="1:18">
      <c r="A6274" s="246" t="s">
        <v>5860</v>
      </c>
      <c r="B6274" s="247">
        <v>24005</v>
      </c>
      <c r="C6274" s="248" t="s">
        <v>5696</v>
      </c>
      <c r="D6274" s="249" t="s">
        <v>24138</v>
      </c>
      <c r="E6274" s="249" t="s">
        <v>5696</v>
      </c>
      <c r="F6274" s="250" t="s">
        <v>5696</v>
      </c>
      <c r="G6274" s="251" t="s">
        <v>136</v>
      </c>
      <c r="H6274" s="254">
        <v>0.375</v>
      </c>
      <c r="I6274" s="255">
        <v>0.625</v>
      </c>
      <c r="J6274" s="252" t="s">
        <v>7485</v>
      </c>
      <c r="K6274" s="253" t="s">
        <v>7486</v>
      </c>
      <c r="L6274" s="255">
        <v>0.375</v>
      </c>
      <c r="M6274" s="255">
        <v>0.625</v>
      </c>
      <c r="N6274" s="253" t="s">
        <v>3900</v>
      </c>
      <c r="O6274" s="253" t="s">
        <v>16456</v>
      </c>
      <c r="P6274" s="253" t="s">
        <v>24139</v>
      </c>
      <c r="Q6274" s="253" t="s">
        <v>7487</v>
      </c>
      <c r="R6274" s="253">
        <v>79780</v>
      </c>
    </row>
    <row r="6275" spans="1:18">
      <c r="A6275" s="246" t="s">
        <v>5860</v>
      </c>
      <c r="B6275" s="247">
        <v>24006</v>
      </c>
      <c r="C6275" s="248" t="s">
        <v>7488</v>
      </c>
      <c r="D6275" s="249" t="s">
        <v>24140</v>
      </c>
      <c r="E6275" s="249" t="s">
        <v>136</v>
      </c>
      <c r="F6275" s="250" t="s">
        <v>136</v>
      </c>
      <c r="G6275" s="251" t="s">
        <v>136</v>
      </c>
      <c r="H6275" s="254">
        <v>0.375</v>
      </c>
      <c r="I6275" s="255">
        <v>0.625</v>
      </c>
      <c r="J6275" s="252" t="s">
        <v>5863</v>
      </c>
      <c r="K6275" s="253" t="s">
        <v>5864</v>
      </c>
      <c r="L6275" s="255">
        <v>0.375</v>
      </c>
      <c r="M6275" s="255">
        <v>0.625</v>
      </c>
      <c r="N6275" s="253" t="s">
        <v>3900</v>
      </c>
      <c r="O6275" s="253" t="s">
        <v>13675</v>
      </c>
      <c r="P6275" s="253" t="s">
        <v>24141</v>
      </c>
      <c r="Q6275" s="253" t="s">
        <v>221</v>
      </c>
      <c r="R6275" s="253">
        <v>78394</v>
      </c>
    </row>
    <row r="6276" spans="1:18">
      <c r="A6276" s="246" t="s">
        <v>5860</v>
      </c>
      <c r="B6276" s="247">
        <v>24007</v>
      </c>
      <c r="C6276" s="248" t="s">
        <v>4253</v>
      </c>
      <c r="D6276" s="249" t="s">
        <v>24142</v>
      </c>
      <c r="E6276" s="249" t="s">
        <v>4253</v>
      </c>
      <c r="F6276" s="250" t="s">
        <v>4253</v>
      </c>
      <c r="G6276" s="251" t="s">
        <v>136</v>
      </c>
      <c r="H6276" s="254">
        <v>0.375</v>
      </c>
      <c r="I6276" s="255">
        <v>0.625</v>
      </c>
      <c r="J6276" s="252" t="s">
        <v>5863</v>
      </c>
      <c r="K6276" s="253" t="s">
        <v>5864</v>
      </c>
      <c r="L6276" s="255">
        <v>0.375</v>
      </c>
      <c r="M6276" s="255">
        <v>0.625</v>
      </c>
      <c r="N6276" s="253" t="s">
        <v>3900</v>
      </c>
      <c r="O6276" s="253" t="s">
        <v>13675</v>
      </c>
      <c r="P6276" s="253" t="s">
        <v>24143</v>
      </c>
      <c r="Q6276" s="253" t="s">
        <v>7489</v>
      </c>
      <c r="R6276" s="253">
        <v>79400</v>
      </c>
    </row>
    <row r="6277" spans="1:18">
      <c r="A6277" s="246" t="s">
        <v>5860</v>
      </c>
      <c r="B6277" s="247">
        <v>24008</v>
      </c>
      <c r="C6277" s="248" t="s">
        <v>5176</v>
      </c>
      <c r="D6277" s="249" t="s">
        <v>24144</v>
      </c>
      <c r="E6277" s="249" t="s">
        <v>5176</v>
      </c>
      <c r="F6277" s="250" t="s">
        <v>5176</v>
      </c>
      <c r="G6277" s="251" t="s">
        <v>136</v>
      </c>
      <c r="H6277" s="254">
        <v>0.33333333333333331</v>
      </c>
      <c r="I6277" s="255">
        <v>0.625</v>
      </c>
      <c r="J6277" s="252" t="s">
        <v>5863</v>
      </c>
      <c r="K6277" s="253" t="s">
        <v>5864</v>
      </c>
      <c r="L6277" s="255">
        <v>0.33333333333333331</v>
      </c>
      <c r="M6277" s="255">
        <v>0.625</v>
      </c>
      <c r="N6277" s="253" t="s">
        <v>3900</v>
      </c>
      <c r="O6277" s="253" t="s">
        <v>13675</v>
      </c>
      <c r="P6277" s="253" t="s">
        <v>24145</v>
      </c>
      <c r="Q6277" s="253" t="s">
        <v>7490</v>
      </c>
      <c r="R6277" s="253">
        <v>79300</v>
      </c>
    </row>
    <row r="6278" spans="1:18">
      <c r="A6278" s="246" t="s">
        <v>5860</v>
      </c>
      <c r="B6278" s="247">
        <v>24009</v>
      </c>
      <c r="C6278" s="248" t="s">
        <v>138</v>
      </c>
      <c r="D6278" s="249" t="s">
        <v>24146</v>
      </c>
      <c r="E6278" s="249" t="s">
        <v>138</v>
      </c>
      <c r="F6278" s="250" t="s">
        <v>138</v>
      </c>
      <c r="G6278" s="251" t="s">
        <v>136</v>
      </c>
      <c r="H6278" s="254">
        <v>0.33333333333333331</v>
      </c>
      <c r="I6278" s="255">
        <v>0.8125</v>
      </c>
      <c r="J6278" s="252" t="s">
        <v>5863</v>
      </c>
      <c r="K6278" s="253" t="s">
        <v>5864</v>
      </c>
      <c r="L6278" s="255">
        <v>0.33333333333333331</v>
      </c>
      <c r="M6278" s="255">
        <v>0.8125</v>
      </c>
      <c r="N6278" s="253" t="s">
        <v>3900</v>
      </c>
      <c r="O6278" s="253" t="s">
        <v>13675</v>
      </c>
      <c r="P6278" s="253" t="s">
        <v>24147</v>
      </c>
      <c r="Q6278" s="253" t="s">
        <v>139</v>
      </c>
      <c r="R6278" s="253">
        <v>79000</v>
      </c>
    </row>
    <row r="6279" spans="1:18">
      <c r="A6279" s="246" t="s">
        <v>5860</v>
      </c>
      <c r="B6279" s="247">
        <v>24010</v>
      </c>
      <c r="C6279" s="248" t="s">
        <v>7491</v>
      </c>
      <c r="D6279" s="249" t="s">
        <v>24148</v>
      </c>
      <c r="E6279" s="249" t="s">
        <v>7491</v>
      </c>
      <c r="F6279" s="250" t="s">
        <v>7491</v>
      </c>
      <c r="G6279" s="251" t="s">
        <v>136</v>
      </c>
      <c r="H6279" s="254">
        <v>0.33333333333333331</v>
      </c>
      <c r="I6279" s="255">
        <v>0.625</v>
      </c>
      <c r="J6279" s="252" t="s">
        <v>5863</v>
      </c>
      <c r="K6279" s="253" t="s">
        <v>5864</v>
      </c>
      <c r="L6279" s="255">
        <v>0.33333333333333331</v>
      </c>
      <c r="M6279" s="255">
        <v>0.625</v>
      </c>
      <c r="N6279" s="253" t="s">
        <v>3900</v>
      </c>
      <c r="O6279" s="253" t="s">
        <v>13675</v>
      </c>
      <c r="P6279" s="253" t="s">
        <v>24149</v>
      </c>
      <c r="Q6279" s="253" t="s">
        <v>7492</v>
      </c>
      <c r="R6279" s="253">
        <v>78570</v>
      </c>
    </row>
    <row r="6280" spans="1:18">
      <c r="A6280" s="246" t="s">
        <v>5860</v>
      </c>
      <c r="B6280" s="247">
        <v>24011</v>
      </c>
      <c r="C6280" s="248" t="s">
        <v>4302</v>
      </c>
      <c r="D6280" s="249" t="s">
        <v>24150</v>
      </c>
      <c r="E6280" s="249" t="s">
        <v>4302</v>
      </c>
      <c r="F6280" s="250" t="s">
        <v>4302</v>
      </c>
      <c r="G6280" s="251" t="s">
        <v>136</v>
      </c>
      <c r="H6280" s="254">
        <v>0.35416666666666669</v>
      </c>
      <c r="I6280" s="255">
        <v>0.60416666666666663</v>
      </c>
      <c r="J6280" s="252" t="s">
        <v>5863</v>
      </c>
      <c r="K6280" s="253" t="s">
        <v>5864</v>
      </c>
      <c r="L6280" s="255">
        <v>0.35416666666666669</v>
      </c>
      <c r="M6280" s="255">
        <v>0.60416666666666663</v>
      </c>
      <c r="N6280" s="253" t="s">
        <v>3900</v>
      </c>
      <c r="O6280" s="253" t="s">
        <v>13675</v>
      </c>
      <c r="P6280" s="253" t="s">
        <v>24151</v>
      </c>
      <c r="Q6280" s="253" t="s">
        <v>7493</v>
      </c>
      <c r="R6280" s="253">
        <v>79100</v>
      </c>
    </row>
    <row r="6281" spans="1:18">
      <c r="A6281" s="246" t="s">
        <v>5860</v>
      </c>
      <c r="B6281" s="247">
        <v>24012</v>
      </c>
      <c r="C6281" s="248" t="s">
        <v>7494</v>
      </c>
      <c r="D6281" s="249" t="s">
        <v>24152</v>
      </c>
      <c r="E6281" s="249" t="s">
        <v>7494</v>
      </c>
      <c r="F6281" s="250" t="s">
        <v>7494</v>
      </c>
      <c r="G6281" s="251" t="s">
        <v>136</v>
      </c>
      <c r="H6281" s="254">
        <v>0.3125</v>
      </c>
      <c r="I6281" s="255">
        <v>0.625</v>
      </c>
      <c r="J6281" s="252" t="s">
        <v>5863</v>
      </c>
      <c r="K6281" s="253" t="s">
        <v>5864</v>
      </c>
      <c r="L6281" s="255">
        <v>0.3125</v>
      </c>
      <c r="M6281" s="255">
        <v>0.625</v>
      </c>
      <c r="N6281" s="253" t="s">
        <v>3900</v>
      </c>
      <c r="O6281" s="253" t="s">
        <v>13675</v>
      </c>
      <c r="P6281" s="253" t="s">
        <v>24153</v>
      </c>
      <c r="Q6281" s="253" t="s">
        <v>7495</v>
      </c>
      <c r="R6281" s="253">
        <v>79970</v>
      </c>
    </row>
    <row r="6282" spans="1:18">
      <c r="A6282" s="246" t="s">
        <v>5860</v>
      </c>
      <c r="B6282" s="247">
        <v>24013</v>
      </c>
      <c r="C6282" s="248" t="s">
        <v>4395</v>
      </c>
      <c r="D6282" s="249" t="s">
        <v>24154</v>
      </c>
      <c r="E6282" s="249" t="s">
        <v>4395</v>
      </c>
      <c r="F6282" s="250" t="s">
        <v>4395</v>
      </c>
      <c r="G6282" s="251" t="s">
        <v>136</v>
      </c>
      <c r="H6282" s="254">
        <v>0.33333333333333331</v>
      </c>
      <c r="I6282" s="255">
        <v>0.625</v>
      </c>
      <c r="J6282" s="252" t="s">
        <v>5863</v>
      </c>
      <c r="K6282" s="253" t="s">
        <v>5864</v>
      </c>
      <c r="L6282" s="255">
        <v>0.33333333333333331</v>
      </c>
      <c r="M6282" s="255">
        <v>0.625</v>
      </c>
      <c r="N6282" s="253" t="s">
        <v>3900</v>
      </c>
      <c r="O6282" s="253" t="s">
        <v>13675</v>
      </c>
      <c r="P6282" s="253" t="s">
        <v>24155</v>
      </c>
      <c r="Q6282" s="253" t="s">
        <v>7496</v>
      </c>
      <c r="R6282" s="253">
        <v>79950</v>
      </c>
    </row>
    <row r="6283" spans="1:18">
      <c r="A6283" s="246" t="s">
        <v>5860</v>
      </c>
      <c r="B6283" s="247">
        <v>24015</v>
      </c>
      <c r="C6283" s="248" t="s">
        <v>1357</v>
      </c>
      <c r="D6283" s="249" t="s">
        <v>24156</v>
      </c>
      <c r="E6283" s="249" t="s">
        <v>1357</v>
      </c>
      <c r="F6283" s="250" t="s">
        <v>1357</v>
      </c>
      <c r="G6283" s="251" t="s">
        <v>136</v>
      </c>
      <c r="H6283" s="254">
        <v>0.375</v>
      </c>
      <c r="I6283" s="255">
        <v>0.625</v>
      </c>
      <c r="J6283" s="252" t="s">
        <v>5863</v>
      </c>
      <c r="K6283" s="253" t="s">
        <v>5864</v>
      </c>
      <c r="L6283" s="255">
        <v>0.375</v>
      </c>
      <c r="M6283" s="255">
        <v>0.625</v>
      </c>
      <c r="N6283" s="253" t="s">
        <v>3900</v>
      </c>
      <c r="O6283" s="253" t="s">
        <v>13675</v>
      </c>
      <c r="P6283" s="253" t="s">
        <v>24157</v>
      </c>
      <c r="Q6283" s="253" t="s">
        <v>7497</v>
      </c>
      <c r="R6283" s="253">
        <v>79860</v>
      </c>
    </row>
    <row r="6284" spans="1:18">
      <c r="A6284" s="246" t="s">
        <v>5860</v>
      </c>
      <c r="B6284" s="247">
        <v>24016</v>
      </c>
      <c r="C6284" s="248" t="s">
        <v>417</v>
      </c>
      <c r="D6284" s="249" t="s">
        <v>24158</v>
      </c>
      <c r="E6284" s="249" t="s">
        <v>417</v>
      </c>
      <c r="F6284" s="250" t="s">
        <v>417</v>
      </c>
      <c r="G6284" s="251" t="s">
        <v>136</v>
      </c>
      <c r="H6284" s="254">
        <v>0.33333333333333331</v>
      </c>
      <c r="I6284" s="255">
        <v>0.77083333333333337</v>
      </c>
      <c r="J6284" s="252" t="s">
        <v>5863</v>
      </c>
      <c r="K6284" s="253" t="s">
        <v>5864</v>
      </c>
      <c r="L6284" s="255">
        <v>0.33333333333333331</v>
      </c>
      <c r="M6284" s="255">
        <v>0.77083333333333337</v>
      </c>
      <c r="N6284" s="253" t="s">
        <v>3900</v>
      </c>
      <c r="O6284" s="253" t="s">
        <v>13675</v>
      </c>
      <c r="P6284" s="253" t="s">
        <v>24159</v>
      </c>
      <c r="Q6284" s="253" t="s">
        <v>418</v>
      </c>
      <c r="R6284" s="253">
        <v>78700</v>
      </c>
    </row>
    <row r="6285" spans="1:18">
      <c r="A6285" s="246" t="s">
        <v>5860</v>
      </c>
      <c r="B6285" s="247">
        <v>24017</v>
      </c>
      <c r="C6285" s="248" t="s">
        <v>7498</v>
      </c>
      <c r="D6285" s="249" t="s">
        <v>24160</v>
      </c>
      <c r="E6285" s="249" t="s">
        <v>136</v>
      </c>
      <c r="F6285" s="250" t="s">
        <v>136</v>
      </c>
      <c r="G6285" s="251" t="s">
        <v>136</v>
      </c>
      <c r="H6285" s="254">
        <v>0.375</v>
      </c>
      <c r="I6285" s="255">
        <v>0.625</v>
      </c>
      <c r="J6285" s="252" t="s">
        <v>5863</v>
      </c>
      <c r="K6285" s="253" t="s">
        <v>5864</v>
      </c>
      <c r="L6285" s="255">
        <v>0.375</v>
      </c>
      <c r="M6285" s="255">
        <v>0.625</v>
      </c>
      <c r="N6285" s="253" t="s">
        <v>3900</v>
      </c>
      <c r="O6285" s="253" t="s">
        <v>13675</v>
      </c>
      <c r="P6285" s="253" t="s">
        <v>24161</v>
      </c>
      <c r="Q6285" s="253" t="s">
        <v>221</v>
      </c>
      <c r="R6285" s="253">
        <v>78000</v>
      </c>
    </row>
    <row r="6286" spans="1:18">
      <c r="A6286" s="246" t="s">
        <v>5860</v>
      </c>
      <c r="B6286" s="247">
        <v>24018</v>
      </c>
      <c r="C6286" s="248" t="s">
        <v>7499</v>
      </c>
      <c r="D6286" s="249" t="s">
        <v>24162</v>
      </c>
      <c r="E6286" s="249" t="s">
        <v>4628</v>
      </c>
      <c r="F6286" s="250" t="s">
        <v>4628</v>
      </c>
      <c r="G6286" s="251" t="s">
        <v>136</v>
      </c>
      <c r="H6286" s="254">
        <v>0.33333333333333331</v>
      </c>
      <c r="I6286" s="255">
        <v>0.58333333333333337</v>
      </c>
      <c r="J6286" s="252" t="s">
        <v>5863</v>
      </c>
      <c r="K6286" s="253" t="s">
        <v>5864</v>
      </c>
      <c r="L6286" s="255">
        <v>0.33333333333333331</v>
      </c>
      <c r="M6286" s="255">
        <v>0.58333333333333337</v>
      </c>
      <c r="N6286" s="253" t="s">
        <v>3900</v>
      </c>
      <c r="O6286" s="253" t="s">
        <v>13675</v>
      </c>
      <c r="P6286" s="253" t="s">
        <v>24163</v>
      </c>
      <c r="Q6286" s="253" t="s">
        <v>7500</v>
      </c>
      <c r="R6286" s="253">
        <v>78900</v>
      </c>
    </row>
    <row r="6287" spans="1:18">
      <c r="A6287" s="246" t="s">
        <v>5860</v>
      </c>
      <c r="B6287" s="247">
        <v>24019</v>
      </c>
      <c r="C6287" s="248" t="s">
        <v>662</v>
      </c>
      <c r="D6287" s="249" t="s">
        <v>24164</v>
      </c>
      <c r="E6287" s="249" t="s">
        <v>662</v>
      </c>
      <c r="F6287" s="250" t="s">
        <v>662</v>
      </c>
      <c r="G6287" s="251" t="s">
        <v>136</v>
      </c>
      <c r="H6287" s="254">
        <v>0.33333333333333331</v>
      </c>
      <c r="I6287" s="255">
        <v>0.58333333333333337</v>
      </c>
      <c r="J6287" s="252" t="s">
        <v>5863</v>
      </c>
      <c r="K6287" s="253" t="s">
        <v>5864</v>
      </c>
      <c r="L6287" s="255">
        <v>0.33333333333333331</v>
      </c>
      <c r="M6287" s="255">
        <v>0.58333333333333337</v>
      </c>
      <c r="N6287" s="253" t="s">
        <v>3900</v>
      </c>
      <c r="O6287" s="253" t="s">
        <v>13675</v>
      </c>
      <c r="P6287" s="253" t="s">
        <v>24165</v>
      </c>
      <c r="Q6287" s="253" t="s">
        <v>663</v>
      </c>
      <c r="R6287" s="253">
        <v>79740</v>
      </c>
    </row>
    <row r="6288" spans="1:18">
      <c r="A6288" s="246" t="s">
        <v>5860</v>
      </c>
      <c r="B6288" s="247">
        <v>24020</v>
      </c>
      <c r="C6288" s="248" t="s">
        <v>7501</v>
      </c>
      <c r="D6288" s="249" t="s">
        <v>24166</v>
      </c>
      <c r="E6288" s="249" t="s">
        <v>4502</v>
      </c>
      <c r="F6288" s="250" t="s">
        <v>4502</v>
      </c>
      <c r="G6288" s="251" t="s">
        <v>136</v>
      </c>
      <c r="H6288" s="254">
        <v>0.33333333333333331</v>
      </c>
      <c r="I6288" s="255">
        <v>0.58333333333333337</v>
      </c>
      <c r="J6288" s="252" t="s">
        <v>5863</v>
      </c>
      <c r="K6288" s="253" t="s">
        <v>5864</v>
      </c>
      <c r="L6288" s="255">
        <v>0.33333333333333331</v>
      </c>
      <c r="M6288" s="255">
        <v>0.58333333333333337</v>
      </c>
      <c r="N6288" s="253" t="s">
        <v>3900</v>
      </c>
      <c r="O6288" s="253" t="s">
        <v>13675</v>
      </c>
      <c r="P6288" s="253" t="s">
        <v>24167</v>
      </c>
      <c r="Q6288" s="253" t="s">
        <v>7502</v>
      </c>
      <c r="R6288" s="253">
        <v>79610</v>
      </c>
    </row>
    <row r="6289" spans="1:18">
      <c r="A6289" s="246" t="s">
        <v>5860</v>
      </c>
      <c r="B6289" s="247">
        <v>24021</v>
      </c>
      <c r="C6289" s="248" t="s">
        <v>4321</v>
      </c>
      <c r="D6289" s="249" t="s">
        <v>24168</v>
      </c>
      <c r="E6289" s="249" t="s">
        <v>4321</v>
      </c>
      <c r="F6289" s="250" t="s">
        <v>4570</v>
      </c>
      <c r="G6289" s="251" t="s">
        <v>136</v>
      </c>
      <c r="H6289" s="254">
        <v>0.33333333333333331</v>
      </c>
      <c r="I6289" s="255">
        <v>0.625</v>
      </c>
      <c r="J6289" s="252" t="s">
        <v>5863</v>
      </c>
      <c r="K6289" s="253" t="s">
        <v>5864</v>
      </c>
      <c r="L6289" s="255">
        <v>0.33333333333333331</v>
      </c>
      <c r="M6289" s="255">
        <v>0.625</v>
      </c>
      <c r="N6289" s="253" t="s">
        <v>3900</v>
      </c>
      <c r="O6289" s="253" t="s">
        <v>13675</v>
      </c>
      <c r="P6289" s="253" t="s">
        <v>24169</v>
      </c>
      <c r="Q6289" s="253" t="s">
        <v>7503</v>
      </c>
      <c r="R6289" s="253">
        <v>78600</v>
      </c>
    </row>
    <row r="6290" spans="1:18">
      <c r="A6290" s="246" t="s">
        <v>5860</v>
      </c>
      <c r="B6290" s="247">
        <v>24022</v>
      </c>
      <c r="C6290" s="248" t="s">
        <v>653</v>
      </c>
      <c r="D6290" s="249" t="s">
        <v>24170</v>
      </c>
      <c r="E6290" s="249" t="s">
        <v>653</v>
      </c>
      <c r="F6290" s="250" t="s">
        <v>653</v>
      </c>
      <c r="G6290" s="251" t="s">
        <v>136</v>
      </c>
      <c r="H6290" s="254">
        <v>0.375</v>
      </c>
      <c r="I6290" s="255">
        <v>0.625</v>
      </c>
      <c r="J6290" s="252" t="s">
        <v>5863</v>
      </c>
      <c r="K6290" s="253" t="s">
        <v>5864</v>
      </c>
      <c r="L6290" s="255">
        <v>0.375</v>
      </c>
      <c r="M6290" s="255">
        <v>0.625</v>
      </c>
      <c r="N6290" s="253" t="s">
        <v>3900</v>
      </c>
      <c r="O6290" s="253" t="s">
        <v>13675</v>
      </c>
      <c r="P6290" s="253" t="s">
        <v>24171</v>
      </c>
      <c r="Q6290" s="253" t="s">
        <v>654</v>
      </c>
      <c r="R6290" s="253">
        <v>79680</v>
      </c>
    </row>
    <row r="6291" spans="1:18">
      <c r="A6291" s="246" t="s">
        <v>5860</v>
      </c>
      <c r="B6291" s="247">
        <v>24023</v>
      </c>
      <c r="C6291" s="248" t="s">
        <v>136</v>
      </c>
      <c r="D6291" s="249" t="s">
        <v>24172</v>
      </c>
      <c r="E6291" s="249" t="s">
        <v>136</v>
      </c>
      <c r="F6291" s="250" t="s">
        <v>136</v>
      </c>
      <c r="G6291" s="251" t="s">
        <v>136</v>
      </c>
      <c r="H6291" s="254">
        <v>0.33333333333333331</v>
      </c>
      <c r="I6291" s="255">
        <v>0.77083333333333337</v>
      </c>
      <c r="J6291" s="252" t="s">
        <v>5863</v>
      </c>
      <c r="K6291" s="253" t="s">
        <v>5864</v>
      </c>
      <c r="L6291" s="255">
        <v>0.33333333333333331</v>
      </c>
      <c r="M6291" s="255">
        <v>0.77083333333333337</v>
      </c>
      <c r="N6291" s="253" t="s">
        <v>3900</v>
      </c>
      <c r="O6291" s="253" t="s">
        <v>13675</v>
      </c>
      <c r="P6291" s="253" t="s">
        <v>24173</v>
      </c>
      <c r="Q6291" s="253" t="s">
        <v>221</v>
      </c>
      <c r="R6291" s="253">
        <v>78000</v>
      </c>
    </row>
    <row r="6292" spans="1:18">
      <c r="A6292" s="246" t="s">
        <v>5860</v>
      </c>
      <c r="B6292" s="247">
        <v>24024</v>
      </c>
      <c r="C6292" s="248" t="s">
        <v>7504</v>
      </c>
      <c r="D6292" s="249" t="s">
        <v>24174</v>
      </c>
      <c r="E6292" s="249" t="s">
        <v>7504</v>
      </c>
      <c r="F6292" s="250" t="s">
        <v>7504</v>
      </c>
      <c r="G6292" s="251" t="s">
        <v>136</v>
      </c>
      <c r="H6292" s="254">
        <v>0.33333333333333331</v>
      </c>
      <c r="I6292" s="255">
        <v>0.625</v>
      </c>
      <c r="J6292" s="252" t="s">
        <v>5863</v>
      </c>
      <c r="K6292" s="253" t="s">
        <v>5864</v>
      </c>
      <c r="L6292" s="255">
        <v>0.33333333333333331</v>
      </c>
      <c r="M6292" s="255">
        <v>0.625</v>
      </c>
      <c r="N6292" s="253" t="s">
        <v>3900</v>
      </c>
      <c r="O6292" s="253" t="s">
        <v>13675</v>
      </c>
      <c r="P6292" s="253" t="s">
        <v>24175</v>
      </c>
      <c r="Q6292" s="253" t="s">
        <v>7505</v>
      </c>
      <c r="R6292" s="253">
        <v>79560</v>
      </c>
    </row>
    <row r="6293" spans="1:18">
      <c r="A6293" s="246" t="s">
        <v>5860</v>
      </c>
      <c r="B6293" s="247">
        <v>24026</v>
      </c>
      <c r="C6293" s="248" t="s">
        <v>658</v>
      </c>
      <c r="D6293" s="249" t="s">
        <v>24176</v>
      </c>
      <c r="E6293" s="249" t="s">
        <v>658</v>
      </c>
      <c r="F6293" s="250" t="s">
        <v>658</v>
      </c>
      <c r="G6293" s="251" t="s">
        <v>136</v>
      </c>
      <c r="H6293" s="254">
        <v>0.33333333333333331</v>
      </c>
      <c r="I6293" s="255">
        <v>0.58333333333333337</v>
      </c>
      <c r="J6293" s="252" t="s">
        <v>5863</v>
      </c>
      <c r="K6293" s="253" t="s">
        <v>5864</v>
      </c>
      <c r="L6293" s="255">
        <v>0.33333333333333331</v>
      </c>
      <c r="M6293" s="255">
        <v>0.58333333333333337</v>
      </c>
      <c r="N6293" s="253" t="s">
        <v>3900</v>
      </c>
      <c r="O6293" s="253" t="s">
        <v>13675</v>
      </c>
      <c r="P6293" s="253" t="s">
        <v>24177</v>
      </c>
      <c r="Q6293" s="253" t="s">
        <v>659</v>
      </c>
      <c r="R6293" s="253">
        <v>79710</v>
      </c>
    </row>
    <row r="6294" spans="1:18">
      <c r="A6294" s="246" t="s">
        <v>5860</v>
      </c>
      <c r="B6294" s="247">
        <v>24027</v>
      </c>
      <c r="C6294" s="248" t="s">
        <v>4281</v>
      </c>
      <c r="D6294" s="249" t="s">
        <v>24178</v>
      </c>
      <c r="E6294" s="249" t="s">
        <v>4281</v>
      </c>
      <c r="F6294" s="250" t="s">
        <v>4281</v>
      </c>
      <c r="G6294" s="251" t="s">
        <v>136</v>
      </c>
      <c r="H6294" s="254">
        <v>0.29166666666666669</v>
      </c>
      <c r="I6294" s="255">
        <v>0.77083333333333337</v>
      </c>
      <c r="J6294" s="252" t="s">
        <v>5863</v>
      </c>
      <c r="K6294" s="253" t="s">
        <v>5864</v>
      </c>
      <c r="L6294" s="255">
        <v>0.29166666666666669</v>
      </c>
      <c r="M6294" s="255">
        <v>0.77083333333333337</v>
      </c>
      <c r="N6294" s="253" t="s">
        <v>3900</v>
      </c>
      <c r="O6294" s="253" t="s">
        <v>13675</v>
      </c>
      <c r="P6294" s="253" t="s">
        <v>24179</v>
      </c>
      <c r="Q6294" s="253" t="s">
        <v>7506</v>
      </c>
      <c r="R6294" s="253">
        <v>79960</v>
      </c>
    </row>
    <row r="6295" spans="1:18">
      <c r="A6295" s="246" t="s">
        <v>5860</v>
      </c>
      <c r="B6295" s="247">
        <v>24028</v>
      </c>
      <c r="C6295" s="248" t="s">
        <v>4834</v>
      </c>
      <c r="D6295" s="249" t="s">
        <v>24180</v>
      </c>
      <c r="E6295" s="249" t="s">
        <v>4834</v>
      </c>
      <c r="F6295" s="250" t="s">
        <v>4834</v>
      </c>
      <c r="G6295" s="251" t="s">
        <v>136</v>
      </c>
      <c r="H6295" s="254">
        <v>0.33333333333333331</v>
      </c>
      <c r="I6295" s="255">
        <v>0.625</v>
      </c>
      <c r="J6295" s="252" t="s">
        <v>5863</v>
      </c>
      <c r="K6295" s="253" t="s">
        <v>5864</v>
      </c>
      <c r="L6295" s="255">
        <v>0.33333333333333331</v>
      </c>
      <c r="M6295" s="255">
        <v>0.625</v>
      </c>
      <c r="N6295" s="253" t="s">
        <v>3900</v>
      </c>
      <c r="O6295" s="253" t="s">
        <v>13675</v>
      </c>
      <c r="P6295" s="253" t="s">
        <v>24181</v>
      </c>
      <c r="Q6295" s="253" t="s">
        <v>5798</v>
      </c>
      <c r="R6295" s="253">
        <v>79200</v>
      </c>
    </row>
    <row r="6296" spans="1:18">
      <c r="A6296" s="246" t="s">
        <v>5860</v>
      </c>
      <c r="B6296" s="247">
        <v>24029</v>
      </c>
      <c r="C6296" s="248" t="s">
        <v>4630</v>
      </c>
      <c r="D6296" s="249" t="s">
        <v>24182</v>
      </c>
      <c r="E6296" s="249" t="s">
        <v>4630</v>
      </c>
      <c r="F6296" s="250" t="s">
        <v>4630</v>
      </c>
      <c r="G6296" s="251" t="s">
        <v>136</v>
      </c>
      <c r="H6296" s="254">
        <v>0.375</v>
      </c>
      <c r="I6296" s="255">
        <v>0.625</v>
      </c>
      <c r="J6296" s="252" t="s">
        <v>5863</v>
      </c>
      <c r="K6296" s="253" t="s">
        <v>5864</v>
      </c>
      <c r="L6296" s="255">
        <v>0.375</v>
      </c>
      <c r="M6296" s="255">
        <v>0.625</v>
      </c>
      <c r="N6296" s="253" t="s">
        <v>3900</v>
      </c>
      <c r="O6296" s="253" t="s">
        <v>13675</v>
      </c>
      <c r="P6296" s="253" t="s">
        <v>24183</v>
      </c>
      <c r="Q6296" s="253" t="s">
        <v>5825</v>
      </c>
      <c r="R6296" s="253">
        <v>79800</v>
      </c>
    </row>
    <row r="6297" spans="1:18">
      <c r="A6297" s="246" t="s">
        <v>5860</v>
      </c>
      <c r="B6297" s="247">
        <v>24030</v>
      </c>
      <c r="C6297" s="248" t="s">
        <v>7507</v>
      </c>
      <c r="D6297" s="249" t="s">
        <v>24184</v>
      </c>
      <c r="E6297" s="249" t="s">
        <v>4017</v>
      </c>
      <c r="F6297" s="250" t="s">
        <v>4017</v>
      </c>
      <c r="G6297" s="251" t="s">
        <v>136</v>
      </c>
      <c r="H6297" s="254">
        <v>0.375</v>
      </c>
      <c r="I6297" s="255">
        <v>0.625</v>
      </c>
      <c r="J6297" s="252" t="s">
        <v>5863</v>
      </c>
      <c r="K6297" s="253" t="s">
        <v>5864</v>
      </c>
      <c r="L6297" s="255">
        <v>0.375</v>
      </c>
      <c r="M6297" s="255">
        <v>0.625</v>
      </c>
      <c r="N6297" s="253" t="s">
        <v>3900</v>
      </c>
      <c r="O6297" s="253" t="s">
        <v>13675</v>
      </c>
      <c r="P6297" s="253" t="s">
        <v>24185</v>
      </c>
      <c r="Q6297" s="253" t="s">
        <v>7508</v>
      </c>
      <c r="R6297" s="253">
        <v>79840</v>
      </c>
    </row>
    <row r="6298" spans="1:18">
      <c r="A6298" s="246" t="s">
        <v>5860</v>
      </c>
      <c r="B6298" s="247">
        <v>24031</v>
      </c>
      <c r="C6298" s="248" t="s">
        <v>644</v>
      </c>
      <c r="D6298" s="249" t="s">
        <v>24186</v>
      </c>
      <c r="E6298" s="249" t="s">
        <v>644</v>
      </c>
      <c r="F6298" s="250" t="s">
        <v>644</v>
      </c>
      <c r="G6298" s="251" t="s">
        <v>136</v>
      </c>
      <c r="H6298" s="254">
        <v>0.33333333333333331</v>
      </c>
      <c r="I6298" s="255">
        <v>0.58333333333333337</v>
      </c>
      <c r="J6298" s="252" t="s">
        <v>5863</v>
      </c>
      <c r="K6298" s="253" t="s">
        <v>5864</v>
      </c>
      <c r="L6298" s="255">
        <v>0.33333333333333331</v>
      </c>
      <c r="M6298" s="255">
        <v>0.58333333333333337</v>
      </c>
      <c r="N6298" s="253" t="s">
        <v>3900</v>
      </c>
      <c r="O6298" s="253" t="s">
        <v>13675</v>
      </c>
      <c r="P6298" s="253" t="s">
        <v>24187</v>
      </c>
      <c r="Q6298" s="253" t="s">
        <v>643</v>
      </c>
      <c r="R6298" s="253">
        <v>79590</v>
      </c>
    </row>
    <row r="6299" spans="1:18">
      <c r="A6299" s="246" t="s">
        <v>5860</v>
      </c>
      <c r="B6299" s="247">
        <v>24032</v>
      </c>
      <c r="C6299" s="248" t="s">
        <v>668</v>
      </c>
      <c r="D6299" s="249" t="s">
        <v>24188</v>
      </c>
      <c r="E6299" s="249" t="s">
        <v>668</v>
      </c>
      <c r="F6299" s="250" t="s">
        <v>668</v>
      </c>
      <c r="G6299" s="251" t="s">
        <v>136</v>
      </c>
      <c r="H6299" s="254">
        <v>0.35416666666666669</v>
      </c>
      <c r="I6299" s="255">
        <v>0.60416666666666663</v>
      </c>
      <c r="J6299" s="252" t="s">
        <v>5863</v>
      </c>
      <c r="K6299" s="253" t="s">
        <v>5864</v>
      </c>
      <c r="L6299" s="255">
        <v>0.35416666666666669</v>
      </c>
      <c r="M6299" s="255">
        <v>0.60416666666666663</v>
      </c>
      <c r="N6299" s="253" t="s">
        <v>3900</v>
      </c>
      <c r="O6299" s="253" t="s">
        <v>13675</v>
      </c>
      <c r="P6299" s="253" t="s">
        <v>24189</v>
      </c>
      <c r="Q6299" s="253" t="s">
        <v>669</v>
      </c>
      <c r="R6299" s="253">
        <v>79760</v>
      </c>
    </row>
    <row r="6300" spans="1:18">
      <c r="A6300" s="246" t="s">
        <v>5860</v>
      </c>
      <c r="B6300" s="247">
        <v>24033</v>
      </c>
      <c r="C6300" s="248" t="s">
        <v>7509</v>
      </c>
      <c r="D6300" s="249" t="s">
        <v>24190</v>
      </c>
      <c r="E6300" s="249" t="s">
        <v>7510</v>
      </c>
      <c r="F6300" s="250" t="s">
        <v>7510</v>
      </c>
      <c r="G6300" s="251" t="s">
        <v>136</v>
      </c>
      <c r="H6300" s="254">
        <v>0.33333333333333331</v>
      </c>
      <c r="I6300" s="255">
        <v>0.58333333333333337</v>
      </c>
      <c r="J6300" s="252" t="s">
        <v>5863</v>
      </c>
      <c r="K6300" s="253" t="s">
        <v>5864</v>
      </c>
      <c r="L6300" s="255">
        <v>0.33333333333333331</v>
      </c>
      <c r="M6300" s="255">
        <v>0.58333333333333337</v>
      </c>
      <c r="N6300" s="253" t="s">
        <v>3900</v>
      </c>
      <c r="O6300" s="253" t="s">
        <v>13675</v>
      </c>
      <c r="P6300" s="253" t="s">
        <v>24191</v>
      </c>
      <c r="Q6300" s="253" t="s">
        <v>7511</v>
      </c>
      <c r="R6300" s="253">
        <v>78920</v>
      </c>
    </row>
    <row r="6301" spans="1:18">
      <c r="A6301" s="246" t="s">
        <v>5860</v>
      </c>
      <c r="B6301" s="247">
        <v>24034</v>
      </c>
      <c r="C6301" s="248" t="s">
        <v>4582</v>
      </c>
      <c r="D6301" s="249" t="s">
        <v>24192</v>
      </c>
      <c r="E6301" s="249" t="s">
        <v>4582</v>
      </c>
      <c r="F6301" s="250" t="s">
        <v>4582</v>
      </c>
      <c r="G6301" s="251" t="s">
        <v>136</v>
      </c>
      <c r="H6301" s="254">
        <v>0.33333333333333331</v>
      </c>
      <c r="I6301" s="255">
        <v>0.58333333333333337</v>
      </c>
      <c r="J6301" s="252" t="s">
        <v>5863</v>
      </c>
      <c r="K6301" s="253" t="s">
        <v>5864</v>
      </c>
      <c r="L6301" s="255">
        <v>0.33333333333333331</v>
      </c>
      <c r="M6301" s="255">
        <v>0.58333333333333337</v>
      </c>
      <c r="N6301" s="253" t="s">
        <v>3900</v>
      </c>
      <c r="O6301" s="253" t="s">
        <v>13675</v>
      </c>
      <c r="P6301" s="253" t="s">
        <v>24193</v>
      </c>
      <c r="Q6301" s="253" t="s">
        <v>7512</v>
      </c>
      <c r="R6301" s="253">
        <v>78690</v>
      </c>
    </row>
    <row r="6302" spans="1:18">
      <c r="A6302" s="246" t="s">
        <v>5860</v>
      </c>
      <c r="B6302" s="247">
        <v>24035</v>
      </c>
      <c r="C6302" s="248" t="s">
        <v>4306</v>
      </c>
      <c r="D6302" s="249" t="s">
        <v>24194</v>
      </c>
      <c r="E6302" s="249" t="s">
        <v>4306</v>
      </c>
      <c r="F6302" s="250" t="s">
        <v>4306</v>
      </c>
      <c r="G6302" s="251" t="s">
        <v>136</v>
      </c>
      <c r="H6302" s="254">
        <v>0.33333333333333331</v>
      </c>
      <c r="I6302" s="255">
        <v>0.625</v>
      </c>
      <c r="J6302" s="252" t="s">
        <v>5863</v>
      </c>
      <c r="K6302" s="253" t="s">
        <v>5864</v>
      </c>
      <c r="L6302" s="255">
        <v>0.33333333333333331</v>
      </c>
      <c r="M6302" s="255">
        <v>0.625</v>
      </c>
      <c r="N6302" s="253" t="s">
        <v>3900</v>
      </c>
      <c r="O6302" s="253" t="s">
        <v>13675</v>
      </c>
      <c r="P6302" s="253" t="s">
        <v>24195</v>
      </c>
      <c r="Q6302" s="253" t="s">
        <v>7513</v>
      </c>
      <c r="R6302" s="253">
        <v>79920</v>
      </c>
    </row>
    <row r="6303" spans="1:18">
      <c r="A6303" s="246" t="s">
        <v>5860</v>
      </c>
      <c r="B6303" s="247">
        <v>24036</v>
      </c>
      <c r="C6303" s="248" t="s">
        <v>4311</v>
      </c>
      <c r="D6303" s="249" t="s">
        <v>24196</v>
      </c>
      <c r="E6303" s="249" t="s">
        <v>4311</v>
      </c>
      <c r="F6303" s="250" t="s">
        <v>4311</v>
      </c>
      <c r="G6303" s="251" t="s">
        <v>136</v>
      </c>
      <c r="H6303" s="254">
        <v>0.375</v>
      </c>
      <c r="I6303" s="255">
        <v>0.625</v>
      </c>
      <c r="J6303" s="252" t="s">
        <v>5863</v>
      </c>
      <c r="K6303" s="253" t="s">
        <v>5864</v>
      </c>
      <c r="L6303" s="255">
        <v>0.375</v>
      </c>
      <c r="M6303" s="255">
        <v>0.625</v>
      </c>
      <c r="N6303" s="253" t="s">
        <v>3900</v>
      </c>
      <c r="O6303" s="253" t="s">
        <v>13675</v>
      </c>
      <c r="P6303" s="253" t="s">
        <v>24197</v>
      </c>
      <c r="Q6303" s="253" t="s">
        <v>7514</v>
      </c>
      <c r="R6303" s="253">
        <v>79930</v>
      </c>
    </row>
    <row r="6304" spans="1:18">
      <c r="A6304" s="246" t="s">
        <v>5860</v>
      </c>
      <c r="B6304" s="247">
        <v>24037</v>
      </c>
      <c r="C6304" s="248" t="s">
        <v>4075</v>
      </c>
      <c r="D6304" s="249" t="s">
        <v>24198</v>
      </c>
      <c r="E6304" s="249" t="s">
        <v>4075</v>
      </c>
      <c r="F6304" s="250" t="s">
        <v>4075</v>
      </c>
      <c r="G6304" s="251" t="s">
        <v>136</v>
      </c>
      <c r="H6304" s="254">
        <v>0.33333333333333331</v>
      </c>
      <c r="I6304" s="255">
        <v>0.58333333333333337</v>
      </c>
      <c r="J6304" s="252" t="s">
        <v>5863</v>
      </c>
      <c r="K6304" s="253" t="s">
        <v>5864</v>
      </c>
      <c r="L6304" s="255">
        <v>0.33333333333333331</v>
      </c>
      <c r="M6304" s="255">
        <v>0.58333333333333337</v>
      </c>
      <c r="N6304" s="253" t="s">
        <v>3900</v>
      </c>
      <c r="O6304" s="253" t="s">
        <v>13675</v>
      </c>
      <c r="P6304" s="253" t="s">
        <v>24199</v>
      </c>
      <c r="Q6304" s="253" t="s">
        <v>7515</v>
      </c>
      <c r="R6304" s="253">
        <v>79820</v>
      </c>
    </row>
    <row r="6305" spans="1:18">
      <c r="A6305" s="246" t="s">
        <v>5860</v>
      </c>
      <c r="B6305" s="247">
        <v>24038</v>
      </c>
      <c r="C6305" s="248" t="s">
        <v>636</v>
      </c>
      <c r="D6305" s="249" t="s">
        <v>24200</v>
      </c>
      <c r="E6305" s="249" t="s">
        <v>636</v>
      </c>
      <c r="F6305" s="250" t="s">
        <v>636</v>
      </c>
      <c r="G6305" s="251" t="s">
        <v>136</v>
      </c>
      <c r="H6305" s="254">
        <v>0.33333333333333331</v>
      </c>
      <c r="I6305" s="255">
        <v>0.625</v>
      </c>
      <c r="J6305" s="252" t="s">
        <v>5863</v>
      </c>
      <c r="K6305" s="253" t="s">
        <v>5864</v>
      </c>
      <c r="L6305" s="255">
        <v>0.33333333333333331</v>
      </c>
      <c r="M6305" s="255">
        <v>0.625</v>
      </c>
      <c r="N6305" s="253" t="s">
        <v>3900</v>
      </c>
      <c r="O6305" s="253" t="s">
        <v>13675</v>
      </c>
      <c r="P6305" s="253" t="s">
        <v>24201</v>
      </c>
      <c r="Q6305" s="253" t="s">
        <v>637</v>
      </c>
      <c r="R6305" s="253">
        <v>78940</v>
      </c>
    </row>
    <row r="6306" spans="1:18">
      <c r="A6306" s="246" t="s">
        <v>5860</v>
      </c>
      <c r="B6306" s="247">
        <v>24039</v>
      </c>
      <c r="C6306" s="248" t="s">
        <v>4842</v>
      </c>
      <c r="D6306" s="249" t="s">
        <v>24202</v>
      </c>
      <c r="E6306" s="249" t="s">
        <v>4842</v>
      </c>
      <c r="F6306" s="250" t="s">
        <v>4842</v>
      </c>
      <c r="G6306" s="251" t="s">
        <v>136</v>
      </c>
      <c r="H6306" s="254">
        <v>0.375</v>
      </c>
      <c r="I6306" s="255">
        <v>0.625</v>
      </c>
      <c r="J6306" s="252" t="s">
        <v>5863</v>
      </c>
      <c r="K6306" s="253" t="s">
        <v>5864</v>
      </c>
      <c r="L6306" s="255">
        <v>0.375</v>
      </c>
      <c r="M6306" s="255">
        <v>0.625</v>
      </c>
      <c r="N6306" s="253" t="s">
        <v>3900</v>
      </c>
      <c r="O6306" s="253" t="s">
        <v>13675</v>
      </c>
      <c r="P6306" s="253" t="s">
        <v>24203</v>
      </c>
      <c r="Q6306" s="253" t="s">
        <v>7516</v>
      </c>
      <c r="R6306" s="253">
        <v>79310</v>
      </c>
    </row>
    <row r="6307" spans="1:18">
      <c r="A6307" s="246" t="s">
        <v>5860</v>
      </c>
      <c r="B6307" s="247">
        <v>24040</v>
      </c>
      <c r="C6307" s="248" t="s">
        <v>7517</v>
      </c>
      <c r="D6307" s="249" t="s">
        <v>24204</v>
      </c>
      <c r="E6307" s="249" t="s">
        <v>136</v>
      </c>
      <c r="F6307" s="250" t="s">
        <v>136</v>
      </c>
      <c r="G6307" s="251" t="s">
        <v>136</v>
      </c>
      <c r="H6307" s="254">
        <v>0.33333333333333331</v>
      </c>
      <c r="I6307" s="255">
        <v>0.58333333333333337</v>
      </c>
      <c r="J6307" s="252" t="s">
        <v>5863</v>
      </c>
      <c r="K6307" s="253" t="s">
        <v>5864</v>
      </c>
      <c r="L6307" s="255">
        <v>0.33333333333333331</v>
      </c>
      <c r="M6307" s="255">
        <v>0.58333333333333337</v>
      </c>
      <c r="N6307" s="253" t="s">
        <v>3900</v>
      </c>
      <c r="O6307" s="253" t="s">
        <v>13675</v>
      </c>
      <c r="P6307" s="253" t="s">
        <v>24205</v>
      </c>
      <c r="Q6307" s="253" t="s">
        <v>221</v>
      </c>
      <c r="R6307" s="253">
        <v>78405</v>
      </c>
    </row>
    <row r="6308" spans="1:18">
      <c r="A6308" s="246" t="s">
        <v>5860</v>
      </c>
      <c r="B6308" s="247">
        <v>24041</v>
      </c>
      <c r="C6308" s="248" t="s">
        <v>7518</v>
      </c>
      <c r="D6308" s="249" t="s">
        <v>24206</v>
      </c>
      <c r="E6308" s="249" t="s">
        <v>7519</v>
      </c>
      <c r="F6308" s="250" t="s">
        <v>7519</v>
      </c>
      <c r="G6308" s="251" t="s">
        <v>136</v>
      </c>
      <c r="H6308" s="254">
        <v>0.33333333333333331</v>
      </c>
      <c r="I6308" s="255">
        <v>0.58333333333333337</v>
      </c>
      <c r="J6308" s="252" t="s">
        <v>5863</v>
      </c>
      <c r="K6308" s="253" t="s">
        <v>5864</v>
      </c>
      <c r="L6308" s="255">
        <v>0.33333333333333331</v>
      </c>
      <c r="M6308" s="255">
        <v>0.58333333333333337</v>
      </c>
      <c r="N6308" s="253" t="s">
        <v>3900</v>
      </c>
      <c r="O6308" s="253" t="s">
        <v>13675</v>
      </c>
      <c r="P6308" s="253" t="s">
        <v>24207</v>
      </c>
      <c r="Q6308" s="253" t="s">
        <v>7520</v>
      </c>
      <c r="R6308" s="253">
        <v>79810</v>
      </c>
    </row>
    <row r="6309" spans="1:18">
      <c r="A6309" s="246" t="s">
        <v>5860</v>
      </c>
      <c r="B6309" s="247">
        <v>24042</v>
      </c>
      <c r="C6309" s="248" t="s">
        <v>5452</v>
      </c>
      <c r="D6309" s="249" t="s">
        <v>24208</v>
      </c>
      <c r="E6309" s="249" t="s">
        <v>5452</v>
      </c>
      <c r="F6309" s="250" t="s">
        <v>7521</v>
      </c>
      <c r="G6309" s="251" t="s">
        <v>136</v>
      </c>
      <c r="H6309" s="254">
        <v>0.375</v>
      </c>
      <c r="I6309" s="255">
        <v>0.625</v>
      </c>
      <c r="J6309" s="252" t="s">
        <v>5863</v>
      </c>
      <c r="K6309" s="253" t="s">
        <v>5864</v>
      </c>
      <c r="L6309" s="255">
        <v>0.375</v>
      </c>
      <c r="M6309" s="255">
        <v>0.625</v>
      </c>
      <c r="N6309" s="253" t="s">
        <v>3900</v>
      </c>
      <c r="O6309" s="253" t="s">
        <v>13675</v>
      </c>
      <c r="P6309" s="253" t="s">
        <v>24209</v>
      </c>
      <c r="Q6309" s="253" t="s">
        <v>7522</v>
      </c>
      <c r="R6309" s="253">
        <v>79460</v>
      </c>
    </row>
    <row r="6310" spans="1:18">
      <c r="A6310" s="246" t="s">
        <v>5860</v>
      </c>
      <c r="B6310" s="247">
        <v>24043</v>
      </c>
      <c r="C6310" s="248" t="s">
        <v>7523</v>
      </c>
      <c r="D6310" s="249" t="s">
        <v>24210</v>
      </c>
      <c r="E6310" s="249" t="s">
        <v>7524</v>
      </c>
      <c r="F6310" s="250" t="s">
        <v>7524</v>
      </c>
      <c r="G6310" s="251" t="s">
        <v>136</v>
      </c>
      <c r="H6310" s="254">
        <v>0.375</v>
      </c>
      <c r="I6310" s="255">
        <v>0.625</v>
      </c>
      <c r="J6310" s="252" t="s">
        <v>5863</v>
      </c>
      <c r="K6310" s="253" t="s">
        <v>6029</v>
      </c>
      <c r="L6310" s="255">
        <v>0.375</v>
      </c>
      <c r="M6310" s="255">
        <v>0.625</v>
      </c>
      <c r="N6310" s="253" t="s">
        <v>3900</v>
      </c>
      <c r="O6310" s="253" t="s">
        <v>13675</v>
      </c>
      <c r="P6310" s="253" t="s">
        <v>24211</v>
      </c>
      <c r="Q6310" s="253" t="s">
        <v>7525</v>
      </c>
      <c r="R6310" s="253">
        <v>78480</v>
      </c>
    </row>
    <row r="6311" spans="1:18">
      <c r="A6311" s="246" t="s">
        <v>5860</v>
      </c>
      <c r="B6311" s="247">
        <v>24044</v>
      </c>
      <c r="C6311" s="248" t="s">
        <v>5243</v>
      </c>
      <c r="D6311" s="249" t="s">
        <v>24212</v>
      </c>
      <c r="E6311" s="249" t="s">
        <v>5243</v>
      </c>
      <c r="F6311" s="250" t="s">
        <v>5243</v>
      </c>
      <c r="G6311" s="251" t="s">
        <v>136</v>
      </c>
      <c r="H6311" s="254">
        <v>0.375</v>
      </c>
      <c r="I6311" s="255">
        <v>0.625</v>
      </c>
      <c r="J6311" s="252" t="s">
        <v>5863</v>
      </c>
      <c r="K6311" s="253" t="s">
        <v>5864</v>
      </c>
      <c r="L6311" s="255">
        <v>0.375</v>
      </c>
      <c r="M6311" s="255">
        <v>0.625</v>
      </c>
      <c r="N6311" s="253" t="s">
        <v>3900</v>
      </c>
      <c r="O6311" s="253" t="s">
        <v>13675</v>
      </c>
      <c r="P6311" s="253" t="s">
        <v>24213</v>
      </c>
      <c r="Q6311" s="253" t="s">
        <v>7526</v>
      </c>
      <c r="R6311" s="253">
        <v>78960</v>
      </c>
    </row>
    <row r="6312" spans="1:18">
      <c r="A6312" s="246" t="s">
        <v>5860</v>
      </c>
      <c r="B6312" s="247">
        <v>24045</v>
      </c>
      <c r="C6312" s="248" t="s">
        <v>7527</v>
      </c>
      <c r="D6312" s="249" t="s">
        <v>24214</v>
      </c>
      <c r="E6312" s="249" t="s">
        <v>7528</v>
      </c>
      <c r="F6312" s="250" t="s">
        <v>7527</v>
      </c>
      <c r="G6312" s="251" t="s">
        <v>136</v>
      </c>
      <c r="H6312" s="254">
        <v>0.375</v>
      </c>
      <c r="I6312" s="255">
        <v>0.625</v>
      </c>
      <c r="J6312" s="252" t="s">
        <v>5863</v>
      </c>
      <c r="K6312" s="253" t="s">
        <v>5864</v>
      </c>
      <c r="L6312" s="255">
        <v>0.375</v>
      </c>
      <c r="M6312" s="255">
        <v>0.625</v>
      </c>
      <c r="N6312" s="253" t="s">
        <v>3900</v>
      </c>
      <c r="O6312" s="253" t="s">
        <v>13675</v>
      </c>
      <c r="P6312" s="253" t="s">
        <v>24215</v>
      </c>
      <c r="Q6312" s="253" t="s">
        <v>7529</v>
      </c>
      <c r="R6312" s="253">
        <v>79360</v>
      </c>
    </row>
    <row r="6313" spans="1:18">
      <c r="A6313" s="246" t="s">
        <v>5860</v>
      </c>
      <c r="B6313" s="247">
        <v>24046</v>
      </c>
      <c r="C6313" s="248" t="s">
        <v>7530</v>
      </c>
      <c r="D6313" s="249" t="s">
        <v>24216</v>
      </c>
      <c r="E6313" s="249" t="s">
        <v>7530</v>
      </c>
      <c r="F6313" s="250" t="s">
        <v>7531</v>
      </c>
      <c r="G6313" s="251" t="s">
        <v>136</v>
      </c>
      <c r="H6313" s="254">
        <v>0.375</v>
      </c>
      <c r="I6313" s="255">
        <v>0.625</v>
      </c>
      <c r="J6313" s="252" t="s">
        <v>5863</v>
      </c>
      <c r="K6313" s="253" t="s">
        <v>5864</v>
      </c>
      <c r="L6313" s="255">
        <v>0.375</v>
      </c>
      <c r="M6313" s="255">
        <v>0.625</v>
      </c>
      <c r="N6313" s="253" t="s">
        <v>3900</v>
      </c>
      <c r="O6313" s="253" t="s">
        <v>13675</v>
      </c>
      <c r="P6313" s="253" t="s">
        <v>24217</v>
      </c>
      <c r="Q6313" s="253" t="s">
        <v>7532</v>
      </c>
      <c r="R6313" s="253">
        <v>78546</v>
      </c>
    </row>
    <row r="6314" spans="1:18">
      <c r="A6314" s="246" t="s">
        <v>5860</v>
      </c>
      <c r="B6314" s="247">
        <v>24047</v>
      </c>
      <c r="C6314" s="248" t="s">
        <v>7533</v>
      </c>
      <c r="D6314" s="249" t="s">
        <v>24218</v>
      </c>
      <c r="E6314" s="249" t="s">
        <v>7533</v>
      </c>
      <c r="F6314" s="250" t="s">
        <v>7533</v>
      </c>
      <c r="G6314" s="251" t="s">
        <v>136</v>
      </c>
      <c r="H6314" s="254">
        <v>0.375</v>
      </c>
      <c r="I6314" s="255">
        <v>0.625</v>
      </c>
      <c r="J6314" s="252" t="s">
        <v>5863</v>
      </c>
      <c r="K6314" s="253" t="s">
        <v>5864</v>
      </c>
      <c r="L6314" s="255">
        <v>0.375</v>
      </c>
      <c r="M6314" s="255">
        <v>0.625</v>
      </c>
      <c r="N6314" s="253" t="s">
        <v>3900</v>
      </c>
      <c r="O6314" s="253" t="s">
        <v>13675</v>
      </c>
      <c r="P6314" s="253" t="s">
        <v>24219</v>
      </c>
      <c r="Q6314" s="253" t="s">
        <v>7534</v>
      </c>
      <c r="R6314" s="253">
        <v>79850</v>
      </c>
    </row>
    <row r="6315" spans="1:18">
      <c r="A6315" s="246" t="s">
        <v>5860</v>
      </c>
      <c r="B6315" s="247">
        <v>24048</v>
      </c>
      <c r="C6315" s="248" t="s">
        <v>4411</v>
      </c>
      <c r="D6315" s="249" t="s">
        <v>24220</v>
      </c>
      <c r="E6315" s="249" t="s">
        <v>4411</v>
      </c>
      <c r="F6315" s="250" t="s">
        <v>4411</v>
      </c>
      <c r="G6315" s="251" t="s">
        <v>136</v>
      </c>
      <c r="H6315" s="254">
        <v>0.375</v>
      </c>
      <c r="I6315" s="255">
        <v>0.625</v>
      </c>
      <c r="J6315" s="252" t="s">
        <v>5863</v>
      </c>
      <c r="K6315" s="253" t="s">
        <v>5864</v>
      </c>
      <c r="L6315" s="255">
        <v>0.375</v>
      </c>
      <c r="M6315" s="255">
        <v>0.625</v>
      </c>
      <c r="N6315" s="253" t="s">
        <v>3900</v>
      </c>
      <c r="O6315" s="253" t="s">
        <v>13675</v>
      </c>
      <c r="P6315" s="253" t="s">
        <v>24221</v>
      </c>
      <c r="Q6315" s="253" t="s">
        <v>5857</v>
      </c>
      <c r="R6315" s="253">
        <v>79940</v>
      </c>
    </row>
    <row r="6316" spans="1:18">
      <c r="A6316" s="246" t="s">
        <v>5860</v>
      </c>
      <c r="B6316" s="247">
        <v>25001</v>
      </c>
      <c r="C6316" s="248" t="s">
        <v>7535</v>
      </c>
      <c r="D6316" s="249" t="s">
        <v>24222</v>
      </c>
      <c r="E6316" s="249" t="s">
        <v>5493</v>
      </c>
      <c r="F6316" s="250" t="s">
        <v>185</v>
      </c>
      <c r="G6316" s="251" t="s">
        <v>155</v>
      </c>
      <c r="H6316" s="254">
        <v>0.33333333333333331</v>
      </c>
      <c r="I6316" s="255">
        <v>0.58333333333333337</v>
      </c>
      <c r="J6316" s="252" t="s">
        <v>5863</v>
      </c>
      <c r="K6316" s="253" t="s">
        <v>5864</v>
      </c>
      <c r="L6316" s="255">
        <v>0.33333333333333331</v>
      </c>
      <c r="M6316" s="255">
        <v>0.58333333333333337</v>
      </c>
      <c r="N6316" s="253" t="s">
        <v>3900</v>
      </c>
      <c r="O6316" s="253" t="s">
        <v>13675</v>
      </c>
      <c r="P6316" s="253" t="s">
        <v>24223</v>
      </c>
      <c r="Q6316" s="253" t="s">
        <v>7536</v>
      </c>
      <c r="R6316" s="253">
        <v>81320</v>
      </c>
    </row>
    <row r="6317" spans="1:18">
      <c r="A6317" s="246" t="s">
        <v>5860</v>
      </c>
      <c r="B6317" s="247">
        <v>25003</v>
      </c>
      <c r="C6317" s="248" t="s">
        <v>7537</v>
      </c>
      <c r="D6317" s="249" t="s">
        <v>24224</v>
      </c>
      <c r="E6317" s="249" t="s">
        <v>7537</v>
      </c>
      <c r="F6317" s="250" t="s">
        <v>7538</v>
      </c>
      <c r="G6317" s="251" t="s">
        <v>155</v>
      </c>
      <c r="H6317" s="254">
        <v>0.33333333333333331</v>
      </c>
      <c r="I6317" s="255">
        <v>0.58333333333333337</v>
      </c>
      <c r="J6317" s="252" t="s">
        <v>5863</v>
      </c>
      <c r="K6317" s="253" t="s">
        <v>5864</v>
      </c>
      <c r="L6317" s="255">
        <v>0.33333333333333331</v>
      </c>
      <c r="M6317" s="255">
        <v>0.58333333333333337</v>
      </c>
      <c r="N6317" s="253" t="s">
        <v>3900</v>
      </c>
      <c r="O6317" s="253" t="s">
        <v>13675</v>
      </c>
      <c r="P6317" s="253" t="s">
        <v>24225</v>
      </c>
      <c r="Q6317" s="253" t="s">
        <v>7539</v>
      </c>
      <c r="R6317" s="253">
        <v>82872</v>
      </c>
    </row>
    <row r="6318" spans="1:18">
      <c r="A6318" s="246" t="s">
        <v>5860</v>
      </c>
      <c r="B6318" s="247">
        <v>25004</v>
      </c>
      <c r="C6318" s="248" t="s">
        <v>185</v>
      </c>
      <c r="D6318" s="249" t="s">
        <v>24226</v>
      </c>
      <c r="E6318" s="249" t="s">
        <v>185</v>
      </c>
      <c r="F6318" s="250" t="s">
        <v>185</v>
      </c>
      <c r="G6318" s="251" t="s">
        <v>155</v>
      </c>
      <c r="H6318" s="254">
        <v>0.33333333333333331</v>
      </c>
      <c r="I6318" s="255">
        <v>0.58333333333333337</v>
      </c>
      <c r="J6318" s="252" t="s">
        <v>5863</v>
      </c>
      <c r="K6318" s="253" t="s">
        <v>5864</v>
      </c>
      <c r="L6318" s="255">
        <v>0.33333333333333331</v>
      </c>
      <c r="M6318" s="255">
        <v>0.58333333333333337</v>
      </c>
      <c r="N6318" s="253" t="s">
        <v>3900</v>
      </c>
      <c r="O6318" s="253" t="s">
        <v>13675</v>
      </c>
      <c r="P6318" s="253" t="s">
        <v>24227</v>
      </c>
      <c r="Q6318" s="253" t="s">
        <v>7540</v>
      </c>
      <c r="R6318" s="253">
        <v>81310</v>
      </c>
    </row>
    <row r="6319" spans="1:18">
      <c r="A6319" s="246" t="s">
        <v>5860</v>
      </c>
      <c r="B6319" s="247">
        <v>25006</v>
      </c>
      <c r="C6319" s="248" t="s">
        <v>7541</v>
      </c>
      <c r="D6319" s="249" t="s">
        <v>24228</v>
      </c>
      <c r="E6319" s="249" t="s">
        <v>7541</v>
      </c>
      <c r="F6319" s="250" t="s">
        <v>7542</v>
      </c>
      <c r="G6319" s="251" t="s">
        <v>155</v>
      </c>
      <c r="H6319" s="254">
        <v>0.33333333333333331</v>
      </c>
      <c r="I6319" s="255">
        <v>0.58333333333333337</v>
      </c>
      <c r="J6319" s="252" t="s">
        <v>5863</v>
      </c>
      <c r="K6319" s="253" t="s">
        <v>5864</v>
      </c>
      <c r="L6319" s="255">
        <v>0.33333333333333331</v>
      </c>
      <c r="M6319" s="255">
        <v>0.58333333333333337</v>
      </c>
      <c r="N6319" s="253" t="s">
        <v>3900</v>
      </c>
      <c r="O6319" s="253" t="s">
        <v>13675</v>
      </c>
      <c r="P6319" s="253" t="s">
        <v>24229</v>
      </c>
      <c r="Q6319" s="253" t="s">
        <v>7543</v>
      </c>
      <c r="R6319" s="253">
        <v>81610</v>
      </c>
    </row>
    <row r="6320" spans="1:18">
      <c r="A6320" s="246" t="s">
        <v>5860</v>
      </c>
      <c r="B6320" s="247">
        <v>25007</v>
      </c>
      <c r="C6320" s="248" t="s">
        <v>7542</v>
      </c>
      <c r="D6320" s="249" t="s">
        <v>24230</v>
      </c>
      <c r="E6320" s="249" t="s">
        <v>7542</v>
      </c>
      <c r="F6320" s="250" t="s">
        <v>7542</v>
      </c>
      <c r="G6320" s="251" t="s">
        <v>155</v>
      </c>
      <c r="H6320" s="254">
        <v>0.33333333333333331</v>
      </c>
      <c r="I6320" s="255">
        <v>0.58333333333333337</v>
      </c>
      <c r="J6320" s="252" t="s">
        <v>5863</v>
      </c>
      <c r="K6320" s="253" t="s">
        <v>5864</v>
      </c>
      <c r="L6320" s="255">
        <v>0.33333333333333331</v>
      </c>
      <c r="M6320" s="255">
        <v>0.58333333333333337</v>
      </c>
      <c r="N6320" s="253" t="s">
        <v>3900</v>
      </c>
      <c r="O6320" s="253" t="s">
        <v>13675</v>
      </c>
      <c r="P6320" s="253" t="s">
        <v>24231</v>
      </c>
      <c r="Q6320" s="253" t="s">
        <v>7544</v>
      </c>
      <c r="R6320" s="253">
        <v>81600</v>
      </c>
    </row>
    <row r="6321" spans="1:18">
      <c r="A6321" s="246" t="s">
        <v>5860</v>
      </c>
      <c r="B6321" s="247">
        <v>25008</v>
      </c>
      <c r="C6321" s="248" t="s">
        <v>7545</v>
      </c>
      <c r="D6321" s="249" t="s">
        <v>24232</v>
      </c>
      <c r="E6321" s="249" t="s">
        <v>7545</v>
      </c>
      <c r="F6321" s="250" t="s">
        <v>7545</v>
      </c>
      <c r="G6321" s="251" t="s">
        <v>155</v>
      </c>
      <c r="H6321" s="254">
        <v>0.33333333333333331</v>
      </c>
      <c r="I6321" s="255">
        <v>0.58333333333333337</v>
      </c>
      <c r="J6321" s="252" t="s">
        <v>5863</v>
      </c>
      <c r="K6321" s="253" t="s">
        <v>5864</v>
      </c>
      <c r="L6321" s="255">
        <v>0.33333333333333331</v>
      </c>
      <c r="M6321" s="255">
        <v>0.58333333333333337</v>
      </c>
      <c r="N6321" s="253" t="s">
        <v>3900</v>
      </c>
      <c r="O6321" s="253" t="s">
        <v>13675</v>
      </c>
      <c r="P6321" s="253" t="s">
        <v>24233</v>
      </c>
      <c r="Q6321" s="253" t="s">
        <v>7546</v>
      </c>
      <c r="R6321" s="253">
        <v>80500</v>
      </c>
    </row>
    <row r="6322" spans="1:18">
      <c r="A6322" s="246" t="s">
        <v>5860</v>
      </c>
      <c r="B6322" s="247">
        <v>25010</v>
      </c>
      <c r="C6322" s="248" t="s">
        <v>7547</v>
      </c>
      <c r="D6322" s="249" t="s">
        <v>24234</v>
      </c>
      <c r="E6322" s="249" t="s">
        <v>7548</v>
      </c>
      <c r="F6322" s="250" t="s">
        <v>7549</v>
      </c>
      <c r="G6322" s="251" t="s">
        <v>7550</v>
      </c>
      <c r="H6322" s="254">
        <v>0.33333333333333331</v>
      </c>
      <c r="I6322" s="255">
        <v>0.58333333333333337</v>
      </c>
      <c r="J6322" s="252" t="s">
        <v>5863</v>
      </c>
      <c r="K6322" s="253" t="s">
        <v>6029</v>
      </c>
      <c r="L6322" s="255">
        <v>0.33333333333333331</v>
      </c>
      <c r="M6322" s="255">
        <v>0.58333333333333337</v>
      </c>
      <c r="N6322" s="253" t="s">
        <v>3900</v>
      </c>
      <c r="O6322" s="253" t="s">
        <v>13675</v>
      </c>
      <c r="P6322" s="253" t="s">
        <v>24235</v>
      </c>
      <c r="Q6322" s="253" t="s">
        <v>158</v>
      </c>
      <c r="R6322" s="253">
        <v>80000</v>
      </c>
    </row>
    <row r="6323" spans="1:18">
      <c r="A6323" s="246" t="s">
        <v>5860</v>
      </c>
      <c r="B6323" s="247">
        <v>25011</v>
      </c>
      <c r="C6323" s="248" t="s">
        <v>7551</v>
      </c>
      <c r="D6323" s="249" t="s">
        <v>24236</v>
      </c>
      <c r="E6323" s="249" t="s">
        <v>192</v>
      </c>
      <c r="F6323" s="250" t="s">
        <v>192</v>
      </c>
      <c r="G6323" s="251" t="s">
        <v>155</v>
      </c>
      <c r="H6323" s="254">
        <v>0.33333333333333331</v>
      </c>
      <c r="I6323" s="255">
        <v>0.8125</v>
      </c>
      <c r="J6323" s="252" t="s">
        <v>5863</v>
      </c>
      <c r="K6323" s="253" t="s">
        <v>5864</v>
      </c>
      <c r="L6323" s="255">
        <v>0.33333333333333331</v>
      </c>
      <c r="M6323" s="255">
        <v>0.8125</v>
      </c>
      <c r="N6323" s="253" t="s">
        <v>3900</v>
      </c>
      <c r="O6323" s="253" t="s">
        <v>13675</v>
      </c>
      <c r="P6323" s="253" t="s">
        <v>24237</v>
      </c>
      <c r="Q6323" s="253" t="s">
        <v>193</v>
      </c>
      <c r="R6323" s="253">
        <v>82010</v>
      </c>
    </row>
    <row r="6324" spans="1:18">
      <c r="A6324" s="246" t="s">
        <v>5860</v>
      </c>
      <c r="B6324" s="247">
        <v>25012</v>
      </c>
      <c r="C6324" s="248" t="s">
        <v>7552</v>
      </c>
      <c r="D6324" s="249" t="s">
        <v>24238</v>
      </c>
      <c r="E6324" s="249" t="s">
        <v>386</v>
      </c>
      <c r="F6324" s="250" t="s">
        <v>386</v>
      </c>
      <c r="G6324" s="251" t="s">
        <v>155</v>
      </c>
      <c r="H6324" s="254">
        <v>0.33333333333333331</v>
      </c>
      <c r="I6324" s="255">
        <v>0.70833333333333337</v>
      </c>
      <c r="J6324" s="252" t="s">
        <v>5863</v>
      </c>
      <c r="K6324" s="253" t="s">
        <v>5864</v>
      </c>
      <c r="L6324" s="255">
        <v>0.33333333333333331</v>
      </c>
      <c r="M6324" s="255">
        <v>0.70833333333333337</v>
      </c>
      <c r="N6324" s="253" t="s">
        <v>3900</v>
      </c>
      <c r="O6324" s="253" t="s">
        <v>13675</v>
      </c>
      <c r="P6324" s="253" t="s">
        <v>24239</v>
      </c>
      <c r="Q6324" s="253" t="s">
        <v>387</v>
      </c>
      <c r="R6324" s="253">
        <v>81040</v>
      </c>
    </row>
    <row r="6325" spans="1:18">
      <c r="A6325" s="246" t="s">
        <v>5860</v>
      </c>
      <c r="B6325" s="247">
        <v>25013</v>
      </c>
      <c r="C6325" s="248" t="s">
        <v>7553</v>
      </c>
      <c r="D6325" s="249" t="s">
        <v>24240</v>
      </c>
      <c r="E6325" s="249" t="s">
        <v>7554</v>
      </c>
      <c r="F6325" s="250" t="s">
        <v>7542</v>
      </c>
      <c r="G6325" s="251" t="s">
        <v>155</v>
      </c>
      <c r="H6325" s="254">
        <v>0.33333333333333331</v>
      </c>
      <c r="I6325" s="255">
        <v>0.58333333333333337</v>
      </c>
      <c r="J6325" s="252" t="s">
        <v>5863</v>
      </c>
      <c r="K6325" s="253" t="s">
        <v>5864</v>
      </c>
      <c r="L6325" s="255">
        <v>0.33333333333333331</v>
      </c>
      <c r="M6325" s="255">
        <v>0.58333333333333337</v>
      </c>
      <c r="N6325" s="253" t="s">
        <v>3900</v>
      </c>
      <c r="O6325" s="253" t="s">
        <v>13675</v>
      </c>
      <c r="P6325" s="253" t="s">
        <v>24241</v>
      </c>
      <c r="Q6325" s="253" t="s">
        <v>7555</v>
      </c>
      <c r="R6325" s="253">
        <v>81690</v>
      </c>
    </row>
    <row r="6326" spans="1:18">
      <c r="A6326" s="246" t="s">
        <v>5860</v>
      </c>
      <c r="B6326" s="247">
        <v>25014</v>
      </c>
      <c r="C6326" s="248" t="s">
        <v>7556</v>
      </c>
      <c r="D6326" s="249" t="s">
        <v>24242</v>
      </c>
      <c r="E6326" s="249" t="s">
        <v>7557</v>
      </c>
      <c r="F6326" s="250" t="s">
        <v>7542</v>
      </c>
      <c r="G6326" s="251" t="s">
        <v>155</v>
      </c>
      <c r="H6326" s="254">
        <v>0.33333333333333331</v>
      </c>
      <c r="I6326" s="255">
        <v>0.58333333333333337</v>
      </c>
      <c r="J6326" s="252" t="s">
        <v>5863</v>
      </c>
      <c r="K6326" s="253" t="s">
        <v>5864</v>
      </c>
      <c r="L6326" s="255">
        <v>0.33333333333333331</v>
      </c>
      <c r="M6326" s="255">
        <v>0.58333333333333337</v>
      </c>
      <c r="N6326" s="253" t="s">
        <v>3900</v>
      </c>
      <c r="O6326" s="253" t="s">
        <v>13675</v>
      </c>
      <c r="P6326" s="253" t="s">
        <v>24243</v>
      </c>
      <c r="Q6326" s="253" t="s">
        <v>7558</v>
      </c>
      <c r="R6326" s="253">
        <v>81660</v>
      </c>
    </row>
    <row r="6327" spans="1:18">
      <c r="A6327" s="246" t="s">
        <v>5860</v>
      </c>
      <c r="B6327" s="247">
        <v>25015</v>
      </c>
      <c r="C6327" s="248" t="s">
        <v>7559</v>
      </c>
      <c r="D6327" s="249" t="s">
        <v>24244</v>
      </c>
      <c r="E6327" s="249" t="s">
        <v>192</v>
      </c>
      <c r="F6327" s="250" t="s">
        <v>192</v>
      </c>
      <c r="G6327" s="251" t="s">
        <v>155</v>
      </c>
      <c r="H6327" s="254">
        <v>0.33333333333333331</v>
      </c>
      <c r="I6327" s="255">
        <v>0.8125</v>
      </c>
      <c r="J6327" s="252" t="s">
        <v>5863</v>
      </c>
      <c r="K6327" s="253" t="s">
        <v>5864</v>
      </c>
      <c r="L6327" s="255">
        <v>0.33333333333333331</v>
      </c>
      <c r="M6327" s="255">
        <v>0.8125</v>
      </c>
      <c r="N6327" s="253" t="s">
        <v>3900</v>
      </c>
      <c r="O6327" s="253" t="s">
        <v>13675</v>
      </c>
      <c r="P6327" s="253" t="s">
        <v>24245</v>
      </c>
      <c r="Q6327" s="253" t="s">
        <v>193</v>
      </c>
      <c r="R6327" s="253">
        <v>82180</v>
      </c>
    </row>
    <row r="6328" spans="1:18">
      <c r="A6328" s="246" t="s">
        <v>5860</v>
      </c>
      <c r="B6328" s="247">
        <v>25016</v>
      </c>
      <c r="C6328" s="248" t="s">
        <v>7560</v>
      </c>
      <c r="D6328" s="249" t="s">
        <v>24246</v>
      </c>
      <c r="E6328" s="249" t="s">
        <v>7560</v>
      </c>
      <c r="F6328" s="250" t="s">
        <v>157</v>
      </c>
      <c r="G6328" s="251" t="s">
        <v>155</v>
      </c>
      <c r="H6328" s="254">
        <v>0.33333333333333331</v>
      </c>
      <c r="I6328" s="255">
        <v>0.58333333333333337</v>
      </c>
      <c r="J6328" s="252" t="s">
        <v>5863</v>
      </c>
      <c r="K6328" s="253" t="s">
        <v>5864</v>
      </c>
      <c r="L6328" s="255">
        <v>0.33333333333333331</v>
      </c>
      <c r="M6328" s="255">
        <v>0.58333333333333337</v>
      </c>
      <c r="N6328" s="253" t="s">
        <v>3900</v>
      </c>
      <c r="O6328" s="253" t="s">
        <v>13675</v>
      </c>
      <c r="P6328" s="253" t="s">
        <v>24247</v>
      </c>
      <c r="Q6328" s="253" t="s">
        <v>7561</v>
      </c>
      <c r="R6328" s="253">
        <v>81610</v>
      </c>
    </row>
    <row r="6329" spans="1:18">
      <c r="A6329" s="246" t="s">
        <v>5860</v>
      </c>
      <c r="B6329" s="247">
        <v>25019</v>
      </c>
      <c r="C6329" s="248" t="s">
        <v>7562</v>
      </c>
      <c r="D6329" s="249" t="s">
        <v>24248</v>
      </c>
      <c r="E6329" s="249" t="s">
        <v>159</v>
      </c>
      <c r="F6329" s="250" t="s">
        <v>157</v>
      </c>
      <c r="G6329" s="251" t="s">
        <v>155</v>
      </c>
      <c r="H6329" s="254">
        <v>0.33333333333333331</v>
      </c>
      <c r="I6329" s="255">
        <v>0.58333333333333337</v>
      </c>
      <c r="J6329" s="252" t="s">
        <v>5863</v>
      </c>
      <c r="K6329" s="253" t="s">
        <v>5864</v>
      </c>
      <c r="L6329" s="255">
        <v>0.33333333333333331</v>
      </c>
      <c r="M6329" s="255">
        <v>0.58333333333333337</v>
      </c>
      <c r="N6329" s="253" t="s">
        <v>3900</v>
      </c>
      <c r="O6329" s="253" t="s">
        <v>13675</v>
      </c>
      <c r="P6329" s="253" t="s">
        <v>24249</v>
      </c>
      <c r="Q6329" s="253" t="s">
        <v>158</v>
      </c>
      <c r="R6329" s="253">
        <v>80129</v>
      </c>
    </row>
    <row r="6330" spans="1:18">
      <c r="A6330" s="246" t="s">
        <v>5860</v>
      </c>
      <c r="B6330" s="247">
        <v>25020</v>
      </c>
      <c r="C6330" s="248" t="s">
        <v>7563</v>
      </c>
      <c r="D6330" s="249" t="s">
        <v>24250</v>
      </c>
      <c r="E6330" s="249" t="s">
        <v>7563</v>
      </c>
      <c r="F6330" s="250" t="s">
        <v>7563</v>
      </c>
      <c r="G6330" s="251" t="s">
        <v>155</v>
      </c>
      <c r="H6330" s="254">
        <v>0.33333333333333331</v>
      </c>
      <c r="I6330" s="255">
        <v>0.58333333333333337</v>
      </c>
      <c r="J6330" s="252" t="s">
        <v>5863</v>
      </c>
      <c r="K6330" s="253" t="s">
        <v>5864</v>
      </c>
      <c r="L6330" s="255">
        <v>0.33333333333333331</v>
      </c>
      <c r="M6330" s="255">
        <v>0.58333333333333337</v>
      </c>
      <c r="N6330" s="253" t="s">
        <v>3900</v>
      </c>
      <c r="O6330" s="253" t="s">
        <v>13675</v>
      </c>
      <c r="P6330" s="253" t="s">
        <v>24251</v>
      </c>
      <c r="Q6330" s="253" t="s">
        <v>7564</v>
      </c>
      <c r="R6330" s="253">
        <v>82600</v>
      </c>
    </row>
    <row r="6331" spans="1:18">
      <c r="A6331" s="246" t="s">
        <v>5860</v>
      </c>
      <c r="B6331" s="247">
        <v>25021</v>
      </c>
      <c r="C6331" s="248" t="s">
        <v>4845</v>
      </c>
      <c r="D6331" s="249" t="s">
        <v>24252</v>
      </c>
      <c r="E6331" s="249" t="s">
        <v>4845</v>
      </c>
      <c r="F6331" s="250" t="s">
        <v>4845</v>
      </c>
      <c r="G6331" s="251" t="s">
        <v>155</v>
      </c>
      <c r="H6331" s="254">
        <v>0.33333333333333331</v>
      </c>
      <c r="I6331" s="255">
        <v>0.58333333333333337</v>
      </c>
      <c r="J6331" s="252" t="s">
        <v>5863</v>
      </c>
      <c r="K6331" s="253" t="s">
        <v>5864</v>
      </c>
      <c r="L6331" s="255">
        <v>0.33333333333333331</v>
      </c>
      <c r="M6331" s="255">
        <v>0.58333333333333337</v>
      </c>
      <c r="N6331" s="253" t="s">
        <v>3900</v>
      </c>
      <c r="O6331" s="253" t="s">
        <v>13675</v>
      </c>
      <c r="P6331" s="253" t="s">
        <v>24253</v>
      </c>
      <c r="Q6331" s="253" t="s">
        <v>7565</v>
      </c>
      <c r="R6331" s="253">
        <v>80700</v>
      </c>
    </row>
    <row r="6332" spans="1:18">
      <c r="A6332" s="246" t="s">
        <v>5860</v>
      </c>
      <c r="B6332" s="247">
        <v>25022</v>
      </c>
      <c r="C6332" s="248" t="s">
        <v>5078</v>
      </c>
      <c r="D6332" s="249" t="s">
        <v>24254</v>
      </c>
      <c r="E6332" s="249" t="s">
        <v>5078</v>
      </c>
      <c r="F6332" s="250" t="s">
        <v>157</v>
      </c>
      <c r="G6332" s="251" t="s">
        <v>155</v>
      </c>
      <c r="H6332" s="254">
        <v>0.33333333333333331</v>
      </c>
      <c r="I6332" s="255">
        <v>0.58333333333333337</v>
      </c>
      <c r="J6332" s="252" t="s">
        <v>5863</v>
      </c>
      <c r="K6332" s="253" t="s">
        <v>5864</v>
      </c>
      <c r="L6332" s="255">
        <v>0.33333333333333331</v>
      </c>
      <c r="M6332" s="255">
        <v>0.58333333333333337</v>
      </c>
      <c r="N6332" s="253" t="s">
        <v>3900</v>
      </c>
      <c r="O6332" s="253" t="s">
        <v>13675</v>
      </c>
      <c r="P6332" s="253" t="s">
        <v>24255</v>
      </c>
      <c r="Q6332" s="253" t="s">
        <v>5627</v>
      </c>
      <c r="R6332" s="253">
        <v>80430</v>
      </c>
    </row>
    <row r="6333" spans="1:18">
      <c r="A6333" s="246" t="s">
        <v>5860</v>
      </c>
      <c r="B6333" s="247">
        <v>25023</v>
      </c>
      <c r="C6333" s="248" t="s">
        <v>7566</v>
      </c>
      <c r="D6333" s="249" t="s">
        <v>24256</v>
      </c>
      <c r="E6333" s="249" t="s">
        <v>7566</v>
      </c>
      <c r="F6333" s="250" t="s">
        <v>5711</v>
      </c>
      <c r="G6333" s="251" t="s">
        <v>155</v>
      </c>
      <c r="H6333" s="254">
        <v>0.33333333333333331</v>
      </c>
      <c r="I6333" s="255">
        <v>0.58333333333333337</v>
      </c>
      <c r="J6333" s="252" t="s">
        <v>5863</v>
      </c>
      <c r="K6333" s="253" t="s">
        <v>5864</v>
      </c>
      <c r="L6333" s="255">
        <v>0.33333333333333331</v>
      </c>
      <c r="M6333" s="255">
        <v>0.58333333333333337</v>
      </c>
      <c r="N6333" s="253" t="s">
        <v>3900</v>
      </c>
      <c r="O6333" s="253" t="s">
        <v>13675</v>
      </c>
      <c r="P6333" s="253" t="s">
        <v>24257</v>
      </c>
      <c r="Q6333" s="253" t="s">
        <v>7567</v>
      </c>
      <c r="R6333" s="253">
        <v>82990</v>
      </c>
    </row>
    <row r="6334" spans="1:18">
      <c r="A6334" s="246" t="s">
        <v>5860</v>
      </c>
      <c r="B6334" s="247">
        <v>25024</v>
      </c>
      <c r="C6334" s="248" t="s">
        <v>157</v>
      </c>
      <c r="D6334" s="249" t="s">
        <v>24258</v>
      </c>
      <c r="E6334" s="249" t="s">
        <v>159</v>
      </c>
      <c r="F6334" s="250" t="s">
        <v>157</v>
      </c>
      <c r="G6334" s="251" t="s">
        <v>155</v>
      </c>
      <c r="H6334" s="254">
        <v>0.33333333333333331</v>
      </c>
      <c r="I6334" s="255">
        <v>0.8125</v>
      </c>
      <c r="J6334" s="252" t="s">
        <v>5863</v>
      </c>
      <c r="K6334" s="253" t="s">
        <v>5864</v>
      </c>
      <c r="L6334" s="255">
        <v>0.33333333333333331</v>
      </c>
      <c r="M6334" s="255">
        <v>0.8125</v>
      </c>
      <c r="N6334" s="253" t="s">
        <v>3900</v>
      </c>
      <c r="O6334" s="253" t="s">
        <v>13675</v>
      </c>
      <c r="P6334" s="253" t="s">
        <v>24259</v>
      </c>
      <c r="Q6334" s="253" t="s">
        <v>158</v>
      </c>
      <c r="R6334" s="253">
        <v>80000</v>
      </c>
    </row>
    <row r="6335" spans="1:18">
      <c r="A6335" s="246" t="s">
        <v>5860</v>
      </c>
      <c r="B6335" s="247">
        <v>25026</v>
      </c>
      <c r="C6335" s="248" t="s">
        <v>7568</v>
      </c>
      <c r="D6335" s="249" t="s">
        <v>24260</v>
      </c>
      <c r="E6335" s="249" t="s">
        <v>7568</v>
      </c>
      <c r="F6335" s="250" t="s">
        <v>4723</v>
      </c>
      <c r="G6335" s="251" t="s">
        <v>155</v>
      </c>
      <c r="H6335" s="254">
        <v>0.33333333333333331</v>
      </c>
      <c r="I6335" s="255">
        <v>0.58333333333333337</v>
      </c>
      <c r="J6335" s="252" t="s">
        <v>5863</v>
      </c>
      <c r="K6335" s="253" t="s">
        <v>5864</v>
      </c>
      <c r="L6335" s="255">
        <v>0.33333333333333331</v>
      </c>
      <c r="M6335" s="255">
        <v>0.58333333333333337</v>
      </c>
      <c r="N6335" s="253" t="s">
        <v>3900</v>
      </c>
      <c r="O6335" s="253" t="s">
        <v>13675</v>
      </c>
      <c r="P6335" s="253" t="s">
        <v>24261</v>
      </c>
      <c r="Q6335" s="253" t="s">
        <v>7569</v>
      </c>
      <c r="R6335" s="253">
        <v>82730</v>
      </c>
    </row>
    <row r="6336" spans="1:18">
      <c r="A6336" s="246" t="s">
        <v>5860</v>
      </c>
      <c r="B6336" s="247">
        <v>25027</v>
      </c>
      <c r="C6336" s="248" t="s">
        <v>4300</v>
      </c>
      <c r="D6336" s="249" t="s">
        <v>24262</v>
      </c>
      <c r="E6336" s="249" t="s">
        <v>4300</v>
      </c>
      <c r="F6336" s="250" t="s">
        <v>4300</v>
      </c>
      <c r="G6336" s="251" t="s">
        <v>155</v>
      </c>
      <c r="H6336" s="254">
        <v>0.33333333333333331</v>
      </c>
      <c r="I6336" s="255">
        <v>0.58333333333333337</v>
      </c>
      <c r="J6336" s="252" t="s">
        <v>5863</v>
      </c>
      <c r="K6336" s="253" t="s">
        <v>5864</v>
      </c>
      <c r="L6336" s="255">
        <v>0.33333333333333331</v>
      </c>
      <c r="M6336" s="255">
        <v>0.58333333333333337</v>
      </c>
      <c r="N6336" s="253" t="s">
        <v>3900</v>
      </c>
      <c r="O6336" s="253" t="s">
        <v>13675</v>
      </c>
      <c r="P6336" s="253" t="s">
        <v>24263</v>
      </c>
      <c r="Q6336" s="253" t="s">
        <v>7570</v>
      </c>
      <c r="R6336" s="253">
        <v>81700</v>
      </c>
    </row>
    <row r="6337" spans="1:18">
      <c r="A6337" s="246" t="s">
        <v>5860</v>
      </c>
      <c r="B6337" s="247">
        <v>25028</v>
      </c>
      <c r="C6337" s="248" t="s">
        <v>7571</v>
      </c>
      <c r="D6337" s="249" t="s">
        <v>24264</v>
      </c>
      <c r="E6337" s="249" t="s">
        <v>7572</v>
      </c>
      <c r="F6337" s="250" t="s">
        <v>386</v>
      </c>
      <c r="G6337" s="251" t="s">
        <v>155</v>
      </c>
      <c r="H6337" s="254">
        <v>0.33333333333333331</v>
      </c>
      <c r="I6337" s="255">
        <v>0.58333333333333337</v>
      </c>
      <c r="J6337" s="252" t="s">
        <v>5863</v>
      </c>
      <c r="K6337" s="253" t="s">
        <v>5864</v>
      </c>
      <c r="L6337" s="255">
        <v>0.33333333333333331</v>
      </c>
      <c r="M6337" s="255">
        <v>0.58333333333333337</v>
      </c>
      <c r="N6337" s="253" t="s">
        <v>3900</v>
      </c>
      <c r="O6337" s="253" t="s">
        <v>13675</v>
      </c>
      <c r="P6337" s="253" t="s">
        <v>24265</v>
      </c>
      <c r="Q6337" s="253" t="s">
        <v>7573</v>
      </c>
      <c r="R6337" s="253">
        <v>81160</v>
      </c>
    </row>
    <row r="6338" spans="1:18">
      <c r="A6338" s="246" t="s">
        <v>5860</v>
      </c>
      <c r="B6338" s="247">
        <v>25029</v>
      </c>
      <c r="C6338" s="248" t="s">
        <v>7574</v>
      </c>
      <c r="D6338" s="249" t="s">
        <v>24266</v>
      </c>
      <c r="E6338" s="249" t="s">
        <v>7574</v>
      </c>
      <c r="F6338" s="250" t="s">
        <v>157</v>
      </c>
      <c r="G6338" s="251" t="s">
        <v>155</v>
      </c>
      <c r="H6338" s="254">
        <v>0.33333333333333331</v>
      </c>
      <c r="I6338" s="255">
        <v>0.58333333333333337</v>
      </c>
      <c r="J6338" s="252" t="s">
        <v>5863</v>
      </c>
      <c r="K6338" s="253" t="s">
        <v>5864</v>
      </c>
      <c r="L6338" s="255">
        <v>0.33333333333333331</v>
      </c>
      <c r="M6338" s="255">
        <v>0.58333333333333337</v>
      </c>
      <c r="N6338" s="253" t="s">
        <v>3900</v>
      </c>
      <c r="O6338" s="253" t="s">
        <v>13675</v>
      </c>
      <c r="P6338" s="253" t="s">
        <v>24267</v>
      </c>
      <c r="Q6338" s="253" t="s">
        <v>5768</v>
      </c>
      <c r="R6338" s="253">
        <v>80450</v>
      </c>
    </row>
    <row r="6339" spans="1:18">
      <c r="A6339" s="246" t="s">
        <v>5860</v>
      </c>
      <c r="B6339" s="247">
        <v>25030</v>
      </c>
      <c r="C6339" s="248" t="s">
        <v>5315</v>
      </c>
      <c r="D6339" s="249" t="s">
        <v>24268</v>
      </c>
      <c r="E6339" s="249" t="s">
        <v>5315</v>
      </c>
      <c r="F6339" s="250" t="s">
        <v>5315</v>
      </c>
      <c r="G6339" s="251" t="s">
        <v>155</v>
      </c>
      <c r="H6339" s="254">
        <v>0.33333333333333331</v>
      </c>
      <c r="I6339" s="255">
        <v>0.58333333333333337</v>
      </c>
      <c r="J6339" s="252" t="s">
        <v>5863</v>
      </c>
      <c r="K6339" s="253" t="s">
        <v>5864</v>
      </c>
      <c r="L6339" s="255">
        <v>0.33333333333333331</v>
      </c>
      <c r="M6339" s="255">
        <v>0.58333333333333337</v>
      </c>
      <c r="N6339" s="253" t="s">
        <v>3900</v>
      </c>
      <c r="O6339" s="253" t="s">
        <v>13675</v>
      </c>
      <c r="P6339" s="253" t="s">
        <v>24269</v>
      </c>
      <c r="Q6339" s="253" t="s">
        <v>12743</v>
      </c>
      <c r="R6339" s="253">
        <v>81820</v>
      </c>
    </row>
    <row r="6340" spans="1:18">
      <c r="A6340" s="246" t="s">
        <v>5860</v>
      </c>
      <c r="B6340" s="247">
        <v>25031</v>
      </c>
      <c r="C6340" s="248" t="s">
        <v>4209</v>
      </c>
      <c r="D6340" s="249" t="s">
        <v>24270</v>
      </c>
      <c r="E6340" s="249" t="s">
        <v>4209</v>
      </c>
      <c r="F6340" s="250" t="s">
        <v>7538</v>
      </c>
      <c r="G6340" s="251" t="s">
        <v>155</v>
      </c>
      <c r="H6340" s="254">
        <v>0.33333333333333331</v>
      </c>
      <c r="I6340" s="255">
        <v>0.58333333333333337</v>
      </c>
      <c r="J6340" s="252" t="s">
        <v>5863</v>
      </c>
      <c r="K6340" s="253" t="s">
        <v>5864</v>
      </c>
      <c r="L6340" s="255">
        <v>0.33333333333333331</v>
      </c>
      <c r="M6340" s="255">
        <v>0.58333333333333337</v>
      </c>
      <c r="N6340" s="253" t="s">
        <v>3900</v>
      </c>
      <c r="O6340" s="253" t="s">
        <v>13675</v>
      </c>
      <c r="P6340" s="253" t="s">
        <v>24271</v>
      </c>
      <c r="Q6340" s="253" t="s">
        <v>7575</v>
      </c>
      <c r="R6340" s="253">
        <v>82808</v>
      </c>
    </row>
    <row r="6341" spans="1:18">
      <c r="A6341" s="246" t="s">
        <v>5860</v>
      </c>
      <c r="B6341" s="247">
        <v>25032</v>
      </c>
      <c r="C6341" s="248" t="s">
        <v>4723</v>
      </c>
      <c r="D6341" s="249" t="s">
        <v>24272</v>
      </c>
      <c r="E6341" s="249" t="s">
        <v>4723</v>
      </c>
      <c r="F6341" s="250" t="s">
        <v>4723</v>
      </c>
      <c r="G6341" s="251" t="s">
        <v>155</v>
      </c>
      <c r="H6341" s="254">
        <v>0.33333333333333331</v>
      </c>
      <c r="I6341" s="255">
        <v>0.58333333333333337</v>
      </c>
      <c r="J6341" s="252" t="s">
        <v>5863</v>
      </c>
      <c r="K6341" s="253" t="s">
        <v>5864</v>
      </c>
      <c r="L6341" s="255">
        <v>0.33333333333333331</v>
      </c>
      <c r="M6341" s="255">
        <v>0.58333333333333337</v>
      </c>
      <c r="N6341" s="253" t="s">
        <v>3900</v>
      </c>
      <c r="O6341" s="253" t="s">
        <v>13675</v>
      </c>
      <c r="P6341" s="253" t="s">
        <v>24273</v>
      </c>
      <c r="Q6341" s="253" t="s">
        <v>7576</v>
      </c>
      <c r="R6341" s="253">
        <v>82728</v>
      </c>
    </row>
    <row r="6342" spans="1:18">
      <c r="A6342" s="246" t="s">
        <v>5860</v>
      </c>
      <c r="B6342" s="247">
        <v>25034</v>
      </c>
      <c r="C6342" s="248" t="s">
        <v>7577</v>
      </c>
      <c r="D6342" s="249" t="s">
        <v>24274</v>
      </c>
      <c r="E6342" s="249" t="s">
        <v>5531</v>
      </c>
      <c r="F6342" s="250" t="s">
        <v>386</v>
      </c>
      <c r="G6342" s="251" t="s">
        <v>155</v>
      </c>
      <c r="H6342" s="254">
        <v>0.33333333333333331</v>
      </c>
      <c r="I6342" s="255">
        <v>0.58333333333333337</v>
      </c>
      <c r="J6342" s="252" t="s">
        <v>5863</v>
      </c>
      <c r="K6342" s="253" t="s">
        <v>5864</v>
      </c>
      <c r="L6342" s="255">
        <v>0.33333333333333331</v>
      </c>
      <c r="M6342" s="255">
        <v>0.58333333333333337</v>
      </c>
      <c r="N6342" s="253" t="s">
        <v>3900</v>
      </c>
      <c r="O6342" s="253" t="s">
        <v>13675</v>
      </c>
      <c r="P6342" s="253" t="s">
        <v>24275</v>
      </c>
      <c r="Q6342" s="253" t="s">
        <v>5532</v>
      </c>
      <c r="R6342" s="253">
        <v>81141</v>
      </c>
    </row>
    <row r="6343" spans="1:18">
      <c r="A6343" s="246" t="s">
        <v>5860</v>
      </c>
      <c r="B6343" s="247">
        <v>25035</v>
      </c>
      <c r="C6343" s="248" t="s">
        <v>7578</v>
      </c>
      <c r="D6343" s="249" t="s">
        <v>24276</v>
      </c>
      <c r="E6343" s="249" t="s">
        <v>7578</v>
      </c>
      <c r="F6343" s="250" t="s">
        <v>7579</v>
      </c>
      <c r="G6343" s="251" t="s">
        <v>155</v>
      </c>
      <c r="H6343" s="254">
        <v>0.33333333333333331</v>
      </c>
      <c r="I6343" s="255">
        <v>0.58333333333333337</v>
      </c>
      <c r="J6343" s="252" t="s">
        <v>5863</v>
      </c>
      <c r="K6343" s="253" t="s">
        <v>5864</v>
      </c>
      <c r="L6343" s="255">
        <v>0.33333333333333331</v>
      </c>
      <c r="M6343" s="255">
        <v>0.58333333333333337</v>
      </c>
      <c r="N6343" s="253" t="s">
        <v>3900</v>
      </c>
      <c r="O6343" s="253" t="s">
        <v>13675</v>
      </c>
      <c r="P6343" s="253" t="s">
        <v>24277</v>
      </c>
      <c r="Q6343" s="253" t="s">
        <v>7580</v>
      </c>
      <c r="R6343" s="253">
        <v>82969</v>
      </c>
    </row>
    <row r="6344" spans="1:18">
      <c r="A6344" s="246" t="s">
        <v>5860</v>
      </c>
      <c r="B6344" s="247">
        <v>25036</v>
      </c>
      <c r="C6344" s="248" t="s">
        <v>7581</v>
      </c>
      <c r="D6344" s="249" t="s">
        <v>24278</v>
      </c>
      <c r="E6344" s="249" t="s">
        <v>188</v>
      </c>
      <c r="F6344" s="250" t="s">
        <v>185</v>
      </c>
      <c r="G6344" s="251" t="s">
        <v>155</v>
      </c>
      <c r="H6344" s="254">
        <v>0.33333333333333331</v>
      </c>
      <c r="I6344" s="255">
        <v>0.58333333333333337</v>
      </c>
      <c r="J6344" s="252" t="s">
        <v>5863</v>
      </c>
      <c r="K6344" s="253" t="s">
        <v>5864</v>
      </c>
      <c r="L6344" s="255">
        <v>0.33333333333333331</v>
      </c>
      <c r="M6344" s="255">
        <v>0.58333333333333337</v>
      </c>
      <c r="N6344" s="253" t="s">
        <v>3900</v>
      </c>
      <c r="O6344" s="253" t="s">
        <v>13675</v>
      </c>
      <c r="P6344" s="253" t="s">
        <v>24279</v>
      </c>
      <c r="Q6344" s="253" t="s">
        <v>186</v>
      </c>
      <c r="R6344" s="253">
        <v>81220</v>
      </c>
    </row>
    <row r="6345" spans="1:18">
      <c r="A6345" s="246" t="s">
        <v>5860</v>
      </c>
      <c r="B6345" s="247">
        <v>25037</v>
      </c>
      <c r="C6345" s="248" t="s">
        <v>7582</v>
      </c>
      <c r="D6345" s="249" t="s">
        <v>24280</v>
      </c>
      <c r="E6345" s="249" t="s">
        <v>4389</v>
      </c>
      <c r="F6345" s="250" t="s">
        <v>155</v>
      </c>
      <c r="G6345" s="251" t="s">
        <v>155</v>
      </c>
      <c r="H6345" s="254">
        <v>0.33333333333333331</v>
      </c>
      <c r="I6345" s="255">
        <v>0.58333333333333337</v>
      </c>
      <c r="J6345" s="252" t="s">
        <v>5863</v>
      </c>
      <c r="K6345" s="253" t="s">
        <v>5864</v>
      </c>
      <c r="L6345" s="255">
        <v>0.33333333333333331</v>
      </c>
      <c r="M6345" s="255">
        <v>0.58333333333333337</v>
      </c>
      <c r="N6345" s="253" t="s">
        <v>3900</v>
      </c>
      <c r="O6345" s="253" t="s">
        <v>13675</v>
      </c>
      <c r="P6345" s="253" t="s">
        <v>24281</v>
      </c>
      <c r="Q6345" s="253" t="s">
        <v>7583</v>
      </c>
      <c r="R6345" s="253">
        <v>81980</v>
      </c>
    </row>
    <row r="6346" spans="1:18">
      <c r="A6346" s="246" t="s">
        <v>5860</v>
      </c>
      <c r="B6346" s="247">
        <v>25038</v>
      </c>
      <c r="C6346" s="248" t="s">
        <v>7584</v>
      </c>
      <c r="D6346" s="249" t="s">
        <v>24282</v>
      </c>
      <c r="E6346" s="249" t="s">
        <v>4772</v>
      </c>
      <c r="F6346" s="250" t="s">
        <v>386</v>
      </c>
      <c r="G6346" s="251" t="s">
        <v>155</v>
      </c>
      <c r="H6346" s="254">
        <v>0.33333333333333331</v>
      </c>
      <c r="I6346" s="255">
        <v>0.58333333333333337</v>
      </c>
      <c r="J6346" s="252" t="s">
        <v>5863</v>
      </c>
      <c r="K6346" s="253" t="s">
        <v>5864</v>
      </c>
      <c r="L6346" s="255">
        <v>0.33333333333333331</v>
      </c>
      <c r="M6346" s="255">
        <v>0.58333333333333337</v>
      </c>
      <c r="N6346" s="253" t="s">
        <v>3900</v>
      </c>
      <c r="O6346" s="253" t="s">
        <v>13675</v>
      </c>
      <c r="P6346" s="253" t="s">
        <v>24283</v>
      </c>
      <c r="Q6346" s="253" t="s">
        <v>7585</v>
      </c>
      <c r="R6346" s="253">
        <v>81122</v>
      </c>
    </row>
    <row r="6347" spans="1:18">
      <c r="A6347" s="246" t="s">
        <v>5860</v>
      </c>
      <c r="B6347" s="247">
        <v>25039</v>
      </c>
      <c r="C6347" s="248" t="s">
        <v>7586</v>
      </c>
      <c r="D6347" s="249" t="s">
        <v>24284</v>
      </c>
      <c r="E6347" s="249" t="s">
        <v>4561</v>
      </c>
      <c r="F6347" s="250" t="s">
        <v>386</v>
      </c>
      <c r="G6347" s="251" t="s">
        <v>155</v>
      </c>
      <c r="H6347" s="254">
        <v>0.33333333333333331</v>
      </c>
      <c r="I6347" s="255">
        <v>0.58333333333333337</v>
      </c>
      <c r="J6347" s="252" t="s">
        <v>5863</v>
      </c>
      <c r="K6347" s="253" t="s">
        <v>5864</v>
      </c>
      <c r="L6347" s="255">
        <v>0.33333333333333331</v>
      </c>
      <c r="M6347" s="255">
        <v>0.58333333333333337</v>
      </c>
      <c r="N6347" s="253" t="s">
        <v>3900</v>
      </c>
      <c r="O6347" s="253" t="s">
        <v>13675</v>
      </c>
      <c r="P6347" s="253" t="s">
        <v>24285</v>
      </c>
      <c r="Q6347" s="253" t="s">
        <v>7587</v>
      </c>
      <c r="R6347" s="253">
        <v>81110</v>
      </c>
    </row>
    <row r="6348" spans="1:18">
      <c r="A6348" s="246" t="s">
        <v>5860</v>
      </c>
      <c r="B6348" s="247">
        <v>25040</v>
      </c>
      <c r="C6348" s="248" t="s">
        <v>382</v>
      </c>
      <c r="D6348" s="249" t="s">
        <v>24286</v>
      </c>
      <c r="E6348" s="249" t="s">
        <v>382</v>
      </c>
      <c r="F6348" s="250" t="s">
        <v>379</v>
      </c>
      <c r="G6348" s="251" t="s">
        <v>155</v>
      </c>
      <c r="H6348" s="254">
        <v>0.33333333333333331</v>
      </c>
      <c r="I6348" s="255">
        <v>0.70833333333333337</v>
      </c>
      <c r="J6348" s="252" t="s">
        <v>5863</v>
      </c>
      <c r="K6348" s="253" t="s">
        <v>5864</v>
      </c>
      <c r="L6348" s="255">
        <v>0.33333333333333331</v>
      </c>
      <c r="M6348" s="255">
        <v>0.70833333333333337</v>
      </c>
      <c r="N6348" s="253" t="s">
        <v>3900</v>
      </c>
      <c r="O6348" s="253" t="s">
        <v>13675</v>
      </c>
      <c r="P6348" s="253" t="s">
        <v>24287</v>
      </c>
      <c r="Q6348" s="253" t="s">
        <v>380</v>
      </c>
      <c r="R6348" s="253">
        <v>81400</v>
      </c>
    </row>
    <row r="6349" spans="1:18">
      <c r="A6349" s="246" t="s">
        <v>5860</v>
      </c>
      <c r="B6349" s="247">
        <v>25041</v>
      </c>
      <c r="C6349" s="248" t="s">
        <v>4342</v>
      </c>
      <c r="D6349" s="249" t="s">
        <v>24288</v>
      </c>
      <c r="E6349" s="249" t="s">
        <v>4342</v>
      </c>
      <c r="F6349" s="250" t="s">
        <v>185</v>
      </c>
      <c r="G6349" s="251" t="s">
        <v>155</v>
      </c>
      <c r="H6349" s="254">
        <v>0.33333333333333331</v>
      </c>
      <c r="I6349" s="255">
        <v>0.58333333333333337</v>
      </c>
      <c r="J6349" s="252" t="s">
        <v>5863</v>
      </c>
      <c r="K6349" s="253" t="s">
        <v>5864</v>
      </c>
      <c r="L6349" s="255">
        <v>0.33333333333333331</v>
      </c>
      <c r="M6349" s="255">
        <v>0.58333333333333337</v>
      </c>
      <c r="N6349" s="253" t="s">
        <v>3900</v>
      </c>
      <c r="O6349" s="253" t="s">
        <v>13675</v>
      </c>
      <c r="P6349" s="253" t="s">
        <v>24289</v>
      </c>
      <c r="Q6349" s="253" t="s">
        <v>7588</v>
      </c>
      <c r="R6349" s="253">
        <v>81330</v>
      </c>
    </row>
    <row r="6350" spans="1:18">
      <c r="A6350" s="246" t="s">
        <v>5860</v>
      </c>
      <c r="B6350" s="247">
        <v>25042</v>
      </c>
      <c r="C6350" s="248" t="s">
        <v>7589</v>
      </c>
      <c r="D6350" s="249" t="s">
        <v>24290</v>
      </c>
      <c r="E6350" s="249" t="s">
        <v>7589</v>
      </c>
      <c r="F6350" s="250" t="s">
        <v>5315</v>
      </c>
      <c r="G6350" s="251" t="s">
        <v>155</v>
      </c>
      <c r="H6350" s="254">
        <v>0.33333333333333331</v>
      </c>
      <c r="I6350" s="255">
        <v>0.58333333333333337</v>
      </c>
      <c r="J6350" s="252" t="s">
        <v>5863</v>
      </c>
      <c r="K6350" s="253" t="s">
        <v>5864</v>
      </c>
      <c r="L6350" s="255">
        <v>0.33333333333333331</v>
      </c>
      <c r="M6350" s="255">
        <v>0.58333333333333337</v>
      </c>
      <c r="N6350" s="253" t="s">
        <v>3900</v>
      </c>
      <c r="O6350" s="253" t="s">
        <v>13675</v>
      </c>
      <c r="P6350" s="253" t="s">
        <v>24291</v>
      </c>
      <c r="Q6350" s="253" t="s">
        <v>7590</v>
      </c>
      <c r="R6350" s="253">
        <v>81873</v>
      </c>
    </row>
    <row r="6351" spans="1:18">
      <c r="A6351" s="246" t="s">
        <v>5860</v>
      </c>
      <c r="B6351" s="247">
        <v>25044</v>
      </c>
      <c r="C6351" s="248" t="s">
        <v>4788</v>
      </c>
      <c r="D6351" s="249" t="s">
        <v>24292</v>
      </c>
      <c r="E6351" s="249" t="s">
        <v>4788</v>
      </c>
      <c r="F6351" s="250" t="s">
        <v>4723</v>
      </c>
      <c r="G6351" s="251" t="s">
        <v>155</v>
      </c>
      <c r="H6351" s="254">
        <v>0.33333333333333331</v>
      </c>
      <c r="I6351" s="255">
        <v>0.58333333333333337</v>
      </c>
      <c r="J6351" s="252" t="s">
        <v>5863</v>
      </c>
      <c r="K6351" s="253" t="s">
        <v>5864</v>
      </c>
      <c r="L6351" s="255">
        <v>0.33333333333333331</v>
      </c>
      <c r="M6351" s="255">
        <v>0.58333333333333337</v>
      </c>
      <c r="N6351" s="253" t="s">
        <v>3900</v>
      </c>
      <c r="O6351" s="253" t="s">
        <v>13675</v>
      </c>
      <c r="P6351" s="253" t="s">
        <v>24293</v>
      </c>
      <c r="Q6351" s="253" t="s">
        <v>7591</v>
      </c>
      <c r="R6351" s="253">
        <v>82700</v>
      </c>
    </row>
    <row r="6352" spans="1:18">
      <c r="A6352" s="246" t="s">
        <v>5860</v>
      </c>
      <c r="B6352" s="247">
        <v>25045</v>
      </c>
      <c r="C6352" s="248" t="s">
        <v>4154</v>
      </c>
      <c r="D6352" s="249" t="s">
        <v>24294</v>
      </c>
      <c r="E6352" s="249" t="s">
        <v>4154</v>
      </c>
      <c r="F6352" s="250" t="s">
        <v>7542</v>
      </c>
      <c r="G6352" s="251" t="s">
        <v>155</v>
      </c>
      <c r="H6352" s="254">
        <v>0.33333333333333331</v>
      </c>
      <c r="I6352" s="255">
        <v>0.58333333333333337</v>
      </c>
      <c r="J6352" s="252" t="s">
        <v>5863</v>
      </c>
      <c r="K6352" s="253" t="s">
        <v>5864</v>
      </c>
      <c r="L6352" s="255">
        <v>0.33333333333333331</v>
      </c>
      <c r="M6352" s="255">
        <v>0.58333333333333337</v>
      </c>
      <c r="N6352" s="253" t="s">
        <v>3900</v>
      </c>
      <c r="O6352" s="253" t="s">
        <v>13675</v>
      </c>
      <c r="P6352" s="253" t="s">
        <v>24295</v>
      </c>
      <c r="Q6352" s="253" t="s">
        <v>7544</v>
      </c>
      <c r="R6352" s="253">
        <v>81620</v>
      </c>
    </row>
    <row r="6353" spans="1:18">
      <c r="A6353" s="246" t="s">
        <v>5860</v>
      </c>
      <c r="B6353" s="247">
        <v>25046</v>
      </c>
      <c r="C6353" s="248" t="s">
        <v>7592</v>
      </c>
      <c r="D6353" s="249" t="s">
        <v>24296</v>
      </c>
      <c r="E6353" s="249" t="s">
        <v>7592</v>
      </c>
      <c r="F6353" s="250" t="s">
        <v>386</v>
      </c>
      <c r="G6353" s="251" t="s">
        <v>155</v>
      </c>
      <c r="H6353" s="254">
        <v>0.375</v>
      </c>
      <c r="I6353" s="255">
        <v>0.625</v>
      </c>
      <c r="J6353" s="252" t="s">
        <v>5863</v>
      </c>
      <c r="K6353" s="253" t="s">
        <v>5864</v>
      </c>
      <c r="L6353" s="255">
        <v>0.375</v>
      </c>
      <c r="M6353" s="255">
        <v>0.625</v>
      </c>
      <c r="N6353" s="253" t="s">
        <v>3900</v>
      </c>
      <c r="O6353" s="253" t="s">
        <v>13675</v>
      </c>
      <c r="P6353" s="253" t="s">
        <v>24297</v>
      </c>
      <c r="Q6353" s="253" t="s">
        <v>7593</v>
      </c>
      <c r="R6353" s="253">
        <v>81131</v>
      </c>
    </row>
    <row r="6354" spans="1:18">
      <c r="A6354" s="246" t="s">
        <v>5860</v>
      </c>
      <c r="B6354" s="247">
        <v>25047</v>
      </c>
      <c r="C6354" s="248" t="s">
        <v>7594</v>
      </c>
      <c r="D6354" s="249" t="s">
        <v>24298</v>
      </c>
      <c r="E6354" s="249" t="s">
        <v>7595</v>
      </c>
      <c r="F6354" s="250" t="s">
        <v>386</v>
      </c>
      <c r="G6354" s="251" t="s">
        <v>155</v>
      </c>
      <c r="H6354" s="254">
        <v>0.33333333333333331</v>
      </c>
      <c r="I6354" s="255">
        <v>0.58333333333333337</v>
      </c>
      <c r="J6354" s="252" t="s">
        <v>5863</v>
      </c>
      <c r="K6354" s="253" t="s">
        <v>5864</v>
      </c>
      <c r="L6354" s="255">
        <v>0.33333333333333331</v>
      </c>
      <c r="M6354" s="255">
        <v>0.58333333333333337</v>
      </c>
      <c r="N6354" s="253" t="s">
        <v>3900</v>
      </c>
      <c r="O6354" s="253" t="s">
        <v>13675</v>
      </c>
      <c r="P6354" s="253" t="s">
        <v>24299</v>
      </c>
      <c r="Q6354" s="253" t="s">
        <v>7596</v>
      </c>
      <c r="R6354" s="253">
        <v>81130</v>
      </c>
    </row>
    <row r="6355" spans="1:18">
      <c r="A6355" s="246" t="s">
        <v>5860</v>
      </c>
      <c r="B6355" s="247">
        <v>25048</v>
      </c>
      <c r="C6355" s="248" t="s">
        <v>7597</v>
      </c>
      <c r="D6355" s="249" t="s">
        <v>24300</v>
      </c>
      <c r="E6355" s="249" t="s">
        <v>7597</v>
      </c>
      <c r="F6355" s="250" t="s">
        <v>157</v>
      </c>
      <c r="G6355" s="251" t="s">
        <v>155</v>
      </c>
      <c r="H6355" s="254">
        <v>0.33333333333333331</v>
      </c>
      <c r="I6355" s="255">
        <v>0.58333333333333337</v>
      </c>
      <c r="J6355" s="252" t="s">
        <v>5863</v>
      </c>
      <c r="K6355" s="253" t="s">
        <v>5864</v>
      </c>
      <c r="L6355" s="255">
        <v>0.33333333333333331</v>
      </c>
      <c r="M6355" s="255">
        <v>0.58333333333333337</v>
      </c>
      <c r="N6355" s="253" t="s">
        <v>3900</v>
      </c>
      <c r="O6355" s="253" t="s">
        <v>13675</v>
      </c>
      <c r="P6355" s="253" t="s">
        <v>24301</v>
      </c>
      <c r="Q6355" s="253" t="s">
        <v>7598</v>
      </c>
      <c r="R6355" s="253">
        <v>80440</v>
      </c>
    </row>
    <row r="6356" spans="1:18">
      <c r="A6356" s="246" t="s">
        <v>5860</v>
      </c>
      <c r="B6356" s="247">
        <v>25049</v>
      </c>
      <c r="C6356" s="248" t="s">
        <v>188</v>
      </c>
      <c r="D6356" s="249" t="s">
        <v>24302</v>
      </c>
      <c r="E6356" s="249" t="s">
        <v>188</v>
      </c>
      <c r="F6356" s="250" t="s">
        <v>185</v>
      </c>
      <c r="G6356" s="251" t="s">
        <v>155</v>
      </c>
      <c r="H6356" s="254">
        <v>0.33333333333333331</v>
      </c>
      <c r="I6356" s="255">
        <v>0.70833333333333337</v>
      </c>
      <c r="J6356" s="252" t="s">
        <v>5863</v>
      </c>
      <c r="K6356" s="253" t="s">
        <v>5864</v>
      </c>
      <c r="L6356" s="255">
        <v>0.33333333333333331</v>
      </c>
      <c r="M6356" s="255">
        <v>0.70833333333333337</v>
      </c>
      <c r="N6356" s="253" t="s">
        <v>3900</v>
      </c>
      <c r="O6356" s="253" t="s">
        <v>13675</v>
      </c>
      <c r="P6356" s="253" t="s">
        <v>24303</v>
      </c>
      <c r="Q6356" s="253" t="s">
        <v>186</v>
      </c>
      <c r="R6356" s="253">
        <v>81200</v>
      </c>
    </row>
    <row r="6357" spans="1:18">
      <c r="A6357" s="246" t="s">
        <v>5860</v>
      </c>
      <c r="B6357" s="247">
        <v>25051</v>
      </c>
      <c r="C6357" s="248" t="s">
        <v>192</v>
      </c>
      <c r="D6357" s="249" t="s">
        <v>24304</v>
      </c>
      <c r="E6357" s="249" t="s">
        <v>192</v>
      </c>
      <c r="F6357" s="250" t="s">
        <v>192</v>
      </c>
      <c r="G6357" s="251" t="s">
        <v>155</v>
      </c>
      <c r="H6357" s="254">
        <v>0.33333333333333331</v>
      </c>
      <c r="I6357" s="255">
        <v>0.8125</v>
      </c>
      <c r="J6357" s="252" t="s">
        <v>5863</v>
      </c>
      <c r="K6357" s="253" t="s">
        <v>5864</v>
      </c>
      <c r="L6357" s="255">
        <v>0.33333333333333331</v>
      </c>
      <c r="M6357" s="255">
        <v>0.8125</v>
      </c>
      <c r="N6357" s="253" t="s">
        <v>3900</v>
      </c>
      <c r="O6357" s="253" t="s">
        <v>13675</v>
      </c>
      <c r="P6357" s="253" t="s">
        <v>24305</v>
      </c>
      <c r="Q6357" s="253" t="s">
        <v>193</v>
      </c>
      <c r="R6357" s="253">
        <v>82000</v>
      </c>
    </row>
    <row r="6358" spans="1:18">
      <c r="A6358" s="246" t="s">
        <v>5860</v>
      </c>
      <c r="B6358" s="247">
        <v>25052</v>
      </c>
      <c r="C6358" s="248" t="s">
        <v>5183</v>
      </c>
      <c r="D6358" s="249" t="s">
        <v>24306</v>
      </c>
      <c r="E6358" s="249" t="s">
        <v>5183</v>
      </c>
      <c r="F6358" s="250" t="s">
        <v>5183</v>
      </c>
      <c r="G6358" s="251" t="s">
        <v>155</v>
      </c>
      <c r="H6358" s="254">
        <v>0.33333333333333331</v>
      </c>
      <c r="I6358" s="255">
        <v>0.58333333333333337</v>
      </c>
      <c r="J6358" s="252" t="s">
        <v>5863</v>
      </c>
      <c r="K6358" s="253" t="s">
        <v>5864</v>
      </c>
      <c r="L6358" s="255">
        <v>0.33333333333333331</v>
      </c>
      <c r="M6358" s="255">
        <v>0.58333333333333337</v>
      </c>
      <c r="N6358" s="253" t="s">
        <v>3900</v>
      </c>
      <c r="O6358" s="253" t="s">
        <v>13675</v>
      </c>
      <c r="P6358" s="253" t="s">
        <v>24307</v>
      </c>
      <c r="Q6358" s="253" t="s">
        <v>7599</v>
      </c>
      <c r="R6358" s="253">
        <v>80800</v>
      </c>
    </row>
    <row r="6359" spans="1:18">
      <c r="A6359" s="246" t="s">
        <v>5860</v>
      </c>
      <c r="B6359" s="247">
        <v>25053</v>
      </c>
      <c r="C6359" s="248" t="s">
        <v>5316</v>
      </c>
      <c r="D6359" s="249" t="s">
        <v>24308</v>
      </c>
      <c r="E6359" s="249" t="s">
        <v>5316</v>
      </c>
      <c r="F6359" s="250" t="s">
        <v>5315</v>
      </c>
      <c r="G6359" s="251" t="s">
        <v>155</v>
      </c>
      <c r="H6359" s="254">
        <v>0.33333333333333331</v>
      </c>
      <c r="I6359" s="255">
        <v>0.58333333333333337</v>
      </c>
      <c r="J6359" s="252" t="s">
        <v>5863</v>
      </c>
      <c r="K6359" s="253" t="s">
        <v>5864</v>
      </c>
      <c r="L6359" s="255">
        <v>0.33333333333333331</v>
      </c>
      <c r="M6359" s="255">
        <v>0.58333333333333337</v>
      </c>
      <c r="N6359" s="253" t="s">
        <v>3900</v>
      </c>
      <c r="O6359" s="253" t="s">
        <v>13675</v>
      </c>
      <c r="P6359" s="253" t="s">
        <v>24309</v>
      </c>
      <c r="Q6359" s="253" t="s">
        <v>7600</v>
      </c>
      <c r="R6359" s="253">
        <v>81890</v>
      </c>
    </row>
    <row r="6360" spans="1:18">
      <c r="A6360" s="246" t="s">
        <v>5860</v>
      </c>
      <c r="B6360" s="247">
        <v>25054</v>
      </c>
      <c r="C6360" s="248" t="s">
        <v>4541</v>
      </c>
      <c r="D6360" s="249" t="s">
        <v>24310</v>
      </c>
      <c r="E6360" s="249" t="s">
        <v>4541</v>
      </c>
      <c r="F6360" s="250" t="s">
        <v>4541</v>
      </c>
      <c r="G6360" s="251" t="s">
        <v>155</v>
      </c>
      <c r="H6360" s="254">
        <v>0.33333333333333331</v>
      </c>
      <c r="I6360" s="255">
        <v>0.58333333333333337</v>
      </c>
      <c r="J6360" s="252" t="s">
        <v>5863</v>
      </c>
      <c r="K6360" s="253" t="s">
        <v>5864</v>
      </c>
      <c r="L6360" s="255">
        <v>0.33333333333333331</v>
      </c>
      <c r="M6360" s="255">
        <v>0.58333333333333337</v>
      </c>
      <c r="N6360" s="253" t="s">
        <v>3900</v>
      </c>
      <c r="O6360" s="253" t="s">
        <v>13675</v>
      </c>
      <c r="P6360" s="253" t="s">
        <v>24311</v>
      </c>
      <c r="Q6360" s="253" t="s">
        <v>7601</v>
      </c>
      <c r="R6360" s="253">
        <v>80370</v>
      </c>
    </row>
    <row r="6361" spans="1:18">
      <c r="A6361" s="246" t="s">
        <v>5860</v>
      </c>
      <c r="B6361" s="247">
        <v>25055</v>
      </c>
      <c r="C6361" s="248" t="s">
        <v>7602</v>
      </c>
      <c r="D6361" s="249" t="s">
        <v>24312</v>
      </c>
      <c r="E6361" s="249" t="s">
        <v>7602</v>
      </c>
      <c r="F6361" s="250" t="s">
        <v>386</v>
      </c>
      <c r="G6361" s="251" t="s">
        <v>155</v>
      </c>
      <c r="H6361" s="254">
        <v>0.35416666666666669</v>
      </c>
      <c r="I6361" s="255">
        <v>0.60416666666666663</v>
      </c>
      <c r="J6361" s="252" t="s">
        <v>5863</v>
      </c>
      <c r="K6361" s="253" t="s">
        <v>5864</v>
      </c>
      <c r="L6361" s="255">
        <v>0.35416666666666669</v>
      </c>
      <c r="M6361" s="255">
        <v>0.60416666666666663</v>
      </c>
      <c r="N6361" s="253" t="s">
        <v>3900</v>
      </c>
      <c r="O6361" s="253" t="s">
        <v>13675</v>
      </c>
      <c r="P6361" s="253" t="s">
        <v>24313</v>
      </c>
      <c r="Q6361" s="253" t="s">
        <v>7603</v>
      </c>
      <c r="R6361" s="253">
        <v>81144</v>
      </c>
    </row>
    <row r="6362" spans="1:18">
      <c r="A6362" s="246" t="s">
        <v>5860</v>
      </c>
      <c r="B6362" s="247">
        <v>25057</v>
      </c>
      <c r="C6362" s="248" t="s">
        <v>7604</v>
      </c>
      <c r="D6362" s="249" t="s">
        <v>24314</v>
      </c>
      <c r="E6362" s="249" t="s">
        <v>159</v>
      </c>
      <c r="F6362" s="250" t="s">
        <v>157</v>
      </c>
      <c r="G6362" s="251" t="s">
        <v>155</v>
      </c>
      <c r="H6362" s="254">
        <v>0.33333333333333331</v>
      </c>
      <c r="I6362" s="255">
        <v>0.58333333333333337</v>
      </c>
      <c r="J6362" s="252" t="s">
        <v>5863</v>
      </c>
      <c r="K6362" s="253" t="s">
        <v>5864</v>
      </c>
      <c r="L6362" s="255">
        <v>0.33333333333333331</v>
      </c>
      <c r="M6362" s="255">
        <v>0.58333333333333337</v>
      </c>
      <c r="N6362" s="253" t="s">
        <v>3900</v>
      </c>
      <c r="O6362" s="253" t="s">
        <v>13675</v>
      </c>
      <c r="P6362" s="253" t="s">
        <v>24315</v>
      </c>
      <c r="Q6362" s="253" t="s">
        <v>158</v>
      </c>
      <c r="R6362" s="253">
        <v>80020</v>
      </c>
    </row>
    <row r="6363" spans="1:18">
      <c r="A6363" s="246" t="s">
        <v>5860</v>
      </c>
      <c r="B6363" s="247">
        <v>25058</v>
      </c>
      <c r="C6363" s="248" t="s">
        <v>7605</v>
      </c>
      <c r="D6363" s="249" t="s">
        <v>24316</v>
      </c>
      <c r="E6363" s="249" t="s">
        <v>7605</v>
      </c>
      <c r="F6363" s="250" t="s">
        <v>5183</v>
      </c>
      <c r="G6363" s="251" t="s">
        <v>155</v>
      </c>
      <c r="H6363" s="254">
        <v>0.33333333333333331</v>
      </c>
      <c r="I6363" s="255">
        <v>0.58333333333333337</v>
      </c>
      <c r="J6363" s="252" t="s">
        <v>5863</v>
      </c>
      <c r="K6363" s="253" t="s">
        <v>5864</v>
      </c>
      <c r="L6363" s="255">
        <v>0.33333333333333331</v>
      </c>
      <c r="M6363" s="255">
        <v>0.58333333333333337</v>
      </c>
      <c r="N6363" s="253" t="s">
        <v>3900</v>
      </c>
      <c r="O6363" s="253" t="s">
        <v>13675</v>
      </c>
      <c r="P6363" s="253" t="s">
        <v>24317</v>
      </c>
      <c r="Q6363" s="253" t="s">
        <v>7606</v>
      </c>
      <c r="R6363" s="253">
        <v>80950</v>
      </c>
    </row>
    <row r="6364" spans="1:18">
      <c r="A6364" s="246" t="s">
        <v>5860</v>
      </c>
      <c r="B6364" s="247">
        <v>25059</v>
      </c>
      <c r="C6364" s="248" t="s">
        <v>7607</v>
      </c>
      <c r="D6364" s="249" t="s">
        <v>24318</v>
      </c>
      <c r="E6364" s="249" t="s">
        <v>7607</v>
      </c>
      <c r="F6364" s="250" t="s">
        <v>5711</v>
      </c>
      <c r="G6364" s="251" t="s">
        <v>155</v>
      </c>
      <c r="H6364" s="254">
        <v>0.33333333333333331</v>
      </c>
      <c r="I6364" s="255">
        <v>0.58333333333333337</v>
      </c>
      <c r="J6364" s="252" t="s">
        <v>5863</v>
      </c>
      <c r="K6364" s="253" t="s">
        <v>5864</v>
      </c>
      <c r="L6364" s="255">
        <v>0.33333333333333331</v>
      </c>
      <c r="M6364" s="255">
        <v>0.58333333333333337</v>
      </c>
      <c r="N6364" s="253" t="s">
        <v>3900</v>
      </c>
      <c r="O6364" s="253" t="s">
        <v>13675</v>
      </c>
      <c r="P6364" s="253" t="s">
        <v>24319</v>
      </c>
      <c r="Q6364" s="253" t="s">
        <v>7608</v>
      </c>
      <c r="R6364" s="253">
        <v>82960</v>
      </c>
    </row>
    <row r="6365" spans="1:18">
      <c r="A6365" s="246" t="s">
        <v>5860</v>
      </c>
      <c r="B6365" s="247">
        <v>25061</v>
      </c>
      <c r="C6365" s="248" t="s">
        <v>7609</v>
      </c>
      <c r="D6365" s="249" t="s">
        <v>24320</v>
      </c>
      <c r="E6365" s="249" t="s">
        <v>7609</v>
      </c>
      <c r="F6365" s="250" t="s">
        <v>157</v>
      </c>
      <c r="G6365" s="251" t="s">
        <v>155</v>
      </c>
      <c r="H6365" s="254">
        <v>0.33333333333333331</v>
      </c>
      <c r="I6365" s="255">
        <v>0.58333333333333337</v>
      </c>
      <c r="J6365" s="252" t="s">
        <v>5863</v>
      </c>
      <c r="K6365" s="253" t="s">
        <v>5864</v>
      </c>
      <c r="L6365" s="255">
        <v>0.33333333333333331</v>
      </c>
      <c r="M6365" s="255">
        <v>0.58333333333333337</v>
      </c>
      <c r="N6365" s="253" t="s">
        <v>3900</v>
      </c>
      <c r="O6365" s="253" t="s">
        <v>13675</v>
      </c>
      <c r="P6365" s="253" t="s">
        <v>24321</v>
      </c>
      <c r="Q6365" s="253" t="s">
        <v>7610</v>
      </c>
      <c r="R6365" s="253">
        <v>80400</v>
      </c>
    </row>
    <row r="6366" spans="1:18">
      <c r="A6366" s="246" t="s">
        <v>5860</v>
      </c>
      <c r="B6366" s="247">
        <v>25062</v>
      </c>
      <c r="C6366" s="248" t="s">
        <v>7611</v>
      </c>
      <c r="D6366" s="249" t="s">
        <v>24322</v>
      </c>
      <c r="E6366" s="249" t="s">
        <v>7612</v>
      </c>
      <c r="F6366" s="250" t="s">
        <v>386</v>
      </c>
      <c r="G6366" s="251" t="s">
        <v>155</v>
      </c>
      <c r="H6366" s="254">
        <v>0.33333333333333331</v>
      </c>
      <c r="I6366" s="255">
        <v>0.58333333333333337</v>
      </c>
      <c r="J6366" s="252" t="s">
        <v>5863</v>
      </c>
      <c r="K6366" s="253" t="s">
        <v>5864</v>
      </c>
      <c r="L6366" s="255">
        <v>0.33333333333333331</v>
      </c>
      <c r="M6366" s="255">
        <v>0.58333333333333337</v>
      </c>
      <c r="N6366" s="253" t="s">
        <v>3900</v>
      </c>
      <c r="O6366" s="253" t="s">
        <v>13675</v>
      </c>
      <c r="P6366" s="253" t="s">
        <v>24323</v>
      </c>
      <c r="Q6366" s="253" t="s">
        <v>7613</v>
      </c>
      <c r="R6366" s="253">
        <v>81121</v>
      </c>
    </row>
    <row r="6367" spans="1:18">
      <c r="A6367" s="246" t="s">
        <v>5860</v>
      </c>
      <c r="B6367" s="247">
        <v>25063</v>
      </c>
      <c r="C6367" s="248" t="s">
        <v>4793</v>
      </c>
      <c r="D6367" s="249" t="s">
        <v>24324</v>
      </c>
      <c r="E6367" s="249" t="s">
        <v>4793</v>
      </c>
      <c r="F6367" s="250" t="s">
        <v>5315</v>
      </c>
      <c r="G6367" s="251" t="s">
        <v>155</v>
      </c>
      <c r="H6367" s="254">
        <v>0.33333333333333331</v>
      </c>
      <c r="I6367" s="255">
        <v>0.58333333333333337</v>
      </c>
      <c r="J6367" s="252" t="s">
        <v>5863</v>
      </c>
      <c r="K6367" s="253" t="s">
        <v>5864</v>
      </c>
      <c r="L6367" s="255">
        <v>0.33333333333333331</v>
      </c>
      <c r="M6367" s="255">
        <v>0.58333333333333337</v>
      </c>
      <c r="N6367" s="253" t="s">
        <v>3900</v>
      </c>
      <c r="O6367" s="253" t="s">
        <v>13675</v>
      </c>
      <c r="P6367" s="253" t="s">
        <v>24325</v>
      </c>
      <c r="Q6367" s="253" t="s">
        <v>7614</v>
      </c>
      <c r="R6367" s="253">
        <v>81800</v>
      </c>
    </row>
    <row r="6368" spans="1:18">
      <c r="A6368" s="246" t="s">
        <v>5860</v>
      </c>
      <c r="B6368" s="247">
        <v>25064</v>
      </c>
      <c r="C6368" s="248" t="s">
        <v>7579</v>
      </c>
      <c r="D6368" s="249" t="s">
        <v>24326</v>
      </c>
      <c r="E6368" s="249" t="s">
        <v>5711</v>
      </c>
      <c r="F6368" s="250" t="s">
        <v>5711</v>
      </c>
      <c r="G6368" s="251" t="s">
        <v>155</v>
      </c>
      <c r="H6368" s="254">
        <v>0.33333333333333331</v>
      </c>
      <c r="I6368" s="255">
        <v>0.58333333333333337</v>
      </c>
      <c r="J6368" s="252" t="s">
        <v>5863</v>
      </c>
      <c r="K6368" s="253" t="s">
        <v>5864</v>
      </c>
      <c r="L6368" s="255">
        <v>0.33333333333333331</v>
      </c>
      <c r="M6368" s="255">
        <v>0.58333333333333337</v>
      </c>
      <c r="N6368" s="253" t="s">
        <v>3900</v>
      </c>
      <c r="O6368" s="253" t="s">
        <v>13675</v>
      </c>
      <c r="P6368" s="253" t="s">
        <v>24327</v>
      </c>
      <c r="Q6368" s="253" t="s">
        <v>7615</v>
      </c>
      <c r="R6368" s="253">
        <v>82910</v>
      </c>
    </row>
    <row r="6369" spans="1:18">
      <c r="A6369" s="246" t="s">
        <v>5860</v>
      </c>
      <c r="B6369" s="247">
        <v>25066</v>
      </c>
      <c r="C6369" s="248" t="s">
        <v>5314</v>
      </c>
      <c r="D6369" s="249" t="s">
        <v>24328</v>
      </c>
      <c r="E6369" s="249" t="s">
        <v>5314</v>
      </c>
      <c r="F6369" s="250" t="s">
        <v>185</v>
      </c>
      <c r="G6369" s="251" t="s">
        <v>155</v>
      </c>
      <c r="H6369" s="254">
        <v>0.33333333333333331</v>
      </c>
      <c r="I6369" s="255">
        <v>0.58333333333333337</v>
      </c>
      <c r="J6369" s="252" t="s">
        <v>5863</v>
      </c>
      <c r="K6369" s="253" t="s">
        <v>5864</v>
      </c>
      <c r="L6369" s="255">
        <v>0.33333333333333331</v>
      </c>
      <c r="M6369" s="255">
        <v>0.58333333333333337</v>
      </c>
      <c r="N6369" s="253" t="s">
        <v>3900</v>
      </c>
      <c r="O6369" s="253" t="s">
        <v>13675</v>
      </c>
      <c r="P6369" s="253" t="s">
        <v>24329</v>
      </c>
      <c r="Q6369" s="253" t="s">
        <v>7616</v>
      </c>
      <c r="R6369" s="253">
        <v>81340</v>
      </c>
    </row>
    <row r="6370" spans="1:18">
      <c r="A6370" s="246" t="s">
        <v>5860</v>
      </c>
      <c r="B6370" s="247">
        <v>25067</v>
      </c>
      <c r="C6370" s="248" t="s">
        <v>7617</v>
      </c>
      <c r="D6370" s="249" t="s">
        <v>24330</v>
      </c>
      <c r="E6370" s="249" t="s">
        <v>5663</v>
      </c>
      <c r="F6370" s="250" t="s">
        <v>4541</v>
      </c>
      <c r="G6370" s="251" t="s">
        <v>155</v>
      </c>
      <c r="H6370" s="254">
        <v>0.35416666666666669</v>
      </c>
      <c r="I6370" s="255">
        <v>0.60416666666666663</v>
      </c>
      <c r="J6370" s="252" t="s">
        <v>5863</v>
      </c>
      <c r="K6370" s="253" t="s">
        <v>5864</v>
      </c>
      <c r="L6370" s="255">
        <v>0.35416666666666669</v>
      </c>
      <c r="M6370" s="255">
        <v>0.60416666666666663</v>
      </c>
      <c r="N6370" s="253" t="s">
        <v>3900</v>
      </c>
      <c r="O6370" s="253" t="s">
        <v>13675</v>
      </c>
      <c r="P6370" s="253" t="s">
        <v>24331</v>
      </c>
      <c r="Q6370" s="253" t="s">
        <v>7618</v>
      </c>
      <c r="R6370" s="253">
        <v>80376</v>
      </c>
    </row>
    <row r="6371" spans="1:18">
      <c r="A6371" s="246" t="s">
        <v>5860</v>
      </c>
      <c r="B6371" s="247">
        <v>25068</v>
      </c>
      <c r="C6371" s="248" t="s">
        <v>7619</v>
      </c>
      <c r="D6371" s="249" t="s">
        <v>24332</v>
      </c>
      <c r="E6371" s="249" t="s">
        <v>7620</v>
      </c>
      <c r="F6371" s="250" t="s">
        <v>4541</v>
      </c>
      <c r="G6371" s="251" t="s">
        <v>155</v>
      </c>
      <c r="H6371" s="254">
        <v>0.35416666666666669</v>
      </c>
      <c r="I6371" s="255">
        <v>0.60416666666666663</v>
      </c>
      <c r="J6371" s="252" t="s">
        <v>5863</v>
      </c>
      <c r="K6371" s="253" t="s">
        <v>5864</v>
      </c>
      <c r="L6371" s="255">
        <v>0.35416666666666669</v>
      </c>
      <c r="M6371" s="255">
        <v>0.60416666666666663</v>
      </c>
      <c r="N6371" s="253" t="s">
        <v>3900</v>
      </c>
      <c r="O6371" s="253" t="s">
        <v>13675</v>
      </c>
      <c r="P6371" s="253" t="s">
        <v>24333</v>
      </c>
      <c r="Q6371" s="253" t="s">
        <v>7621</v>
      </c>
      <c r="R6371" s="253">
        <v>80378</v>
      </c>
    </row>
    <row r="6372" spans="1:18">
      <c r="A6372" s="246" t="s">
        <v>5860</v>
      </c>
      <c r="B6372" s="247">
        <v>25069</v>
      </c>
      <c r="C6372" s="248" t="s">
        <v>7622</v>
      </c>
      <c r="D6372" s="249" t="s">
        <v>24334</v>
      </c>
      <c r="E6372" s="249" t="s">
        <v>7622</v>
      </c>
      <c r="F6372" s="250" t="s">
        <v>155</v>
      </c>
      <c r="G6372" s="251" t="s">
        <v>155</v>
      </c>
      <c r="H6372" s="254">
        <v>0.33333333333333331</v>
      </c>
      <c r="I6372" s="255">
        <v>0.58333333333333337</v>
      </c>
      <c r="J6372" s="252" t="s">
        <v>5863</v>
      </c>
      <c r="K6372" s="253" t="s">
        <v>5864</v>
      </c>
      <c r="L6372" s="255">
        <v>0.33333333333333331</v>
      </c>
      <c r="M6372" s="255">
        <v>0.58333333333333337</v>
      </c>
      <c r="N6372" s="253" t="s">
        <v>3900</v>
      </c>
      <c r="O6372" s="253" t="s">
        <v>13675</v>
      </c>
      <c r="P6372" s="253" t="s">
        <v>24335</v>
      </c>
      <c r="Q6372" s="253" t="s">
        <v>7623</v>
      </c>
      <c r="R6372" s="253">
        <v>81900</v>
      </c>
    </row>
    <row r="6373" spans="1:18">
      <c r="A6373" s="246" t="s">
        <v>5860</v>
      </c>
      <c r="B6373" s="247">
        <v>25071</v>
      </c>
      <c r="C6373" s="248" t="s">
        <v>4290</v>
      </c>
      <c r="D6373" s="249" t="s">
        <v>24336</v>
      </c>
      <c r="E6373" s="249" t="s">
        <v>4290</v>
      </c>
      <c r="F6373" s="250" t="s">
        <v>185</v>
      </c>
      <c r="G6373" s="251" t="s">
        <v>155</v>
      </c>
      <c r="H6373" s="254">
        <v>0.33333333333333331</v>
      </c>
      <c r="I6373" s="255">
        <v>0.58333333333333337</v>
      </c>
      <c r="J6373" s="252" t="s">
        <v>5863</v>
      </c>
      <c r="K6373" s="253" t="s">
        <v>5864</v>
      </c>
      <c r="L6373" s="255">
        <v>0.33333333333333331</v>
      </c>
      <c r="M6373" s="255">
        <v>0.58333333333333337</v>
      </c>
      <c r="N6373" s="253" t="s">
        <v>3900</v>
      </c>
      <c r="O6373" s="253" t="s">
        <v>13675</v>
      </c>
      <c r="P6373" s="253" t="s">
        <v>24337</v>
      </c>
      <c r="Q6373" s="253" t="s">
        <v>7624</v>
      </c>
      <c r="R6373" s="253">
        <v>81370</v>
      </c>
    </row>
    <row r="6374" spans="1:18">
      <c r="A6374" s="246" t="s">
        <v>5860</v>
      </c>
      <c r="B6374" s="247">
        <v>25072</v>
      </c>
      <c r="C6374" s="248" t="s">
        <v>7625</v>
      </c>
      <c r="D6374" s="249" t="s">
        <v>24338</v>
      </c>
      <c r="E6374" s="249" t="s">
        <v>7625</v>
      </c>
      <c r="F6374" s="250" t="s">
        <v>157</v>
      </c>
      <c r="G6374" s="251" t="s">
        <v>155</v>
      </c>
      <c r="H6374" s="254">
        <v>0.33333333333333331</v>
      </c>
      <c r="I6374" s="255">
        <v>0.58333333333333337</v>
      </c>
      <c r="J6374" s="252" t="s">
        <v>5863</v>
      </c>
      <c r="K6374" s="253" t="s">
        <v>5864</v>
      </c>
      <c r="L6374" s="255">
        <v>0.33333333333333331</v>
      </c>
      <c r="M6374" s="255">
        <v>0.58333333333333337</v>
      </c>
      <c r="N6374" s="253" t="s">
        <v>3900</v>
      </c>
      <c r="O6374" s="253" t="s">
        <v>13675</v>
      </c>
      <c r="P6374" s="253" t="s">
        <v>24339</v>
      </c>
      <c r="Q6374" s="253" t="s">
        <v>7626</v>
      </c>
      <c r="R6374" s="253">
        <v>80300</v>
      </c>
    </row>
    <row r="6375" spans="1:18">
      <c r="A6375" s="246" t="s">
        <v>5860</v>
      </c>
      <c r="B6375" s="247">
        <v>25074</v>
      </c>
      <c r="C6375" s="248" t="s">
        <v>7627</v>
      </c>
      <c r="D6375" s="249" t="s">
        <v>24340</v>
      </c>
      <c r="E6375" s="249" t="s">
        <v>785</v>
      </c>
      <c r="F6375" s="250" t="s">
        <v>379</v>
      </c>
      <c r="G6375" s="251" t="s">
        <v>155</v>
      </c>
      <c r="H6375" s="254">
        <v>0.33333333333333331</v>
      </c>
      <c r="I6375" s="255">
        <v>0.58333333333333337</v>
      </c>
      <c r="J6375" s="252" t="s">
        <v>5863</v>
      </c>
      <c r="K6375" s="253" t="s">
        <v>5864</v>
      </c>
      <c r="L6375" s="255">
        <v>0.33333333333333331</v>
      </c>
      <c r="M6375" s="255">
        <v>0.58333333333333337</v>
      </c>
      <c r="N6375" s="253" t="s">
        <v>3900</v>
      </c>
      <c r="O6375" s="253" t="s">
        <v>13675</v>
      </c>
      <c r="P6375" s="253" t="s">
        <v>24341</v>
      </c>
      <c r="Q6375" s="253" t="s">
        <v>7628</v>
      </c>
      <c r="R6375" s="253">
        <v>81520</v>
      </c>
    </row>
    <row r="6376" spans="1:18">
      <c r="A6376" s="246" t="s">
        <v>5860</v>
      </c>
      <c r="B6376" s="247">
        <v>25075</v>
      </c>
      <c r="C6376" s="248" t="s">
        <v>7629</v>
      </c>
      <c r="D6376" s="249" t="s">
        <v>24342</v>
      </c>
      <c r="E6376" s="249" t="s">
        <v>7630</v>
      </c>
      <c r="F6376" s="250" t="s">
        <v>4541</v>
      </c>
      <c r="G6376" s="251" t="s">
        <v>155</v>
      </c>
      <c r="H6376" s="254">
        <v>0.375</v>
      </c>
      <c r="I6376" s="255">
        <v>0.625</v>
      </c>
      <c r="J6376" s="252" t="s">
        <v>5863</v>
      </c>
      <c r="K6376" s="253" t="s">
        <v>5864</v>
      </c>
      <c r="L6376" s="255">
        <v>0.375</v>
      </c>
      <c r="M6376" s="255">
        <v>0.625</v>
      </c>
      <c r="N6376" s="253" t="s">
        <v>3900</v>
      </c>
      <c r="O6376" s="253" t="s">
        <v>13675</v>
      </c>
      <c r="P6376" s="253" t="s">
        <v>24343</v>
      </c>
      <c r="Q6376" s="253" t="s">
        <v>7631</v>
      </c>
      <c r="R6376" s="253">
        <v>80349</v>
      </c>
    </row>
    <row r="6377" spans="1:18">
      <c r="A6377" s="246" t="s">
        <v>5860</v>
      </c>
      <c r="B6377" s="247">
        <v>25076</v>
      </c>
      <c r="C6377" s="248" t="s">
        <v>7632</v>
      </c>
      <c r="D6377" s="249" t="s">
        <v>24344</v>
      </c>
      <c r="E6377" s="249" t="s">
        <v>7633</v>
      </c>
      <c r="F6377" s="250" t="s">
        <v>157</v>
      </c>
      <c r="G6377" s="251" t="s">
        <v>155</v>
      </c>
      <c r="H6377" s="254">
        <v>0.33333333333333331</v>
      </c>
      <c r="I6377" s="255">
        <v>0.58333333333333337</v>
      </c>
      <c r="J6377" s="252" t="s">
        <v>5863</v>
      </c>
      <c r="K6377" s="253" t="s">
        <v>5864</v>
      </c>
      <c r="L6377" s="255">
        <v>0.33333333333333331</v>
      </c>
      <c r="M6377" s="255">
        <v>0.58333333333333337</v>
      </c>
      <c r="N6377" s="253" t="s">
        <v>3900</v>
      </c>
      <c r="O6377" s="253" t="s">
        <v>13675</v>
      </c>
      <c r="P6377" s="253" t="s">
        <v>24345</v>
      </c>
      <c r="Q6377" s="253" t="s">
        <v>7634</v>
      </c>
      <c r="R6377" s="253">
        <v>80491</v>
      </c>
    </row>
    <row r="6378" spans="1:18">
      <c r="A6378" s="246" t="s">
        <v>5860</v>
      </c>
      <c r="B6378" s="247">
        <v>25077</v>
      </c>
      <c r="C6378" s="248" t="s">
        <v>4442</v>
      </c>
      <c r="D6378" s="249" t="s">
        <v>24346</v>
      </c>
      <c r="E6378" s="249" t="s">
        <v>4442</v>
      </c>
      <c r="F6378" s="250" t="s">
        <v>192</v>
      </c>
      <c r="G6378" s="251" t="s">
        <v>155</v>
      </c>
      <c r="H6378" s="254">
        <v>0.33333333333333331</v>
      </c>
      <c r="I6378" s="255">
        <v>0.58333333333333337</v>
      </c>
      <c r="J6378" s="252" t="s">
        <v>5863</v>
      </c>
      <c r="K6378" s="253" t="s">
        <v>5864</v>
      </c>
      <c r="L6378" s="255">
        <v>0.33333333333333331</v>
      </c>
      <c r="M6378" s="255">
        <v>0.58333333333333337</v>
      </c>
      <c r="N6378" s="253" t="s">
        <v>3900</v>
      </c>
      <c r="O6378" s="253" t="s">
        <v>13675</v>
      </c>
      <c r="P6378" s="253" t="s">
        <v>24347</v>
      </c>
      <c r="Q6378" s="253" t="s">
        <v>7635</v>
      </c>
      <c r="R6378" s="253">
        <v>82210</v>
      </c>
    </row>
    <row r="6379" spans="1:18">
      <c r="A6379" s="246" t="s">
        <v>5860</v>
      </c>
      <c r="B6379" s="247">
        <v>25079</v>
      </c>
      <c r="C6379" s="248" t="s">
        <v>7636</v>
      </c>
      <c r="D6379" s="249" t="s">
        <v>24348</v>
      </c>
      <c r="E6379" s="249" t="s">
        <v>7636</v>
      </c>
      <c r="F6379" s="250" t="s">
        <v>386</v>
      </c>
      <c r="G6379" s="251" t="s">
        <v>155</v>
      </c>
      <c r="H6379" s="254">
        <v>0.33333333333333331</v>
      </c>
      <c r="I6379" s="255">
        <v>0.58333333333333337</v>
      </c>
      <c r="J6379" s="252" t="s">
        <v>5863</v>
      </c>
      <c r="K6379" s="253" t="s">
        <v>5864</v>
      </c>
      <c r="L6379" s="255">
        <v>0.33333333333333331</v>
      </c>
      <c r="M6379" s="255">
        <v>0.58333333333333337</v>
      </c>
      <c r="N6379" s="253" t="s">
        <v>3900</v>
      </c>
      <c r="O6379" s="253" t="s">
        <v>13675</v>
      </c>
      <c r="P6379" s="253" t="s">
        <v>24349</v>
      </c>
      <c r="Q6379" s="253" t="s">
        <v>7637</v>
      </c>
      <c r="R6379" s="253">
        <v>81132</v>
      </c>
    </row>
    <row r="6380" spans="1:18">
      <c r="A6380" s="246" t="s">
        <v>5860</v>
      </c>
      <c r="B6380" s="247">
        <v>25080</v>
      </c>
      <c r="C6380" s="248" t="s">
        <v>4445</v>
      </c>
      <c r="D6380" s="249" t="s">
        <v>24350</v>
      </c>
      <c r="E6380" s="249" t="s">
        <v>4445</v>
      </c>
      <c r="F6380" s="250" t="s">
        <v>157</v>
      </c>
      <c r="G6380" s="251" t="s">
        <v>155</v>
      </c>
      <c r="H6380" s="254">
        <v>0.33333333333333331</v>
      </c>
      <c r="I6380" s="255">
        <v>0.58333333333333337</v>
      </c>
      <c r="J6380" s="252" t="s">
        <v>5863</v>
      </c>
      <c r="K6380" s="253" t="s">
        <v>5864</v>
      </c>
      <c r="L6380" s="255">
        <v>0.33333333333333331</v>
      </c>
      <c r="M6380" s="255">
        <v>0.58333333333333337</v>
      </c>
      <c r="N6380" s="253" t="s">
        <v>3900</v>
      </c>
      <c r="O6380" s="253" t="s">
        <v>13675</v>
      </c>
      <c r="P6380" s="253" t="s">
        <v>24351</v>
      </c>
      <c r="Q6380" s="253" t="s">
        <v>7638</v>
      </c>
      <c r="R6380" s="253">
        <v>80485</v>
      </c>
    </row>
    <row r="6381" spans="1:18">
      <c r="A6381" s="246" t="s">
        <v>5860</v>
      </c>
      <c r="B6381" s="247">
        <v>26001</v>
      </c>
      <c r="C6381" s="248" t="s">
        <v>7639</v>
      </c>
      <c r="D6381" s="249" t="s">
        <v>24352</v>
      </c>
      <c r="E6381" s="249" t="s">
        <v>7639</v>
      </c>
      <c r="F6381" s="250" t="s">
        <v>7639</v>
      </c>
      <c r="G6381" s="251" t="s">
        <v>126</v>
      </c>
      <c r="H6381" s="254">
        <v>0.33333333333333331</v>
      </c>
      <c r="I6381" s="255">
        <v>0.60416666666666663</v>
      </c>
      <c r="J6381" s="252" t="s">
        <v>5863</v>
      </c>
      <c r="K6381" s="253" t="s">
        <v>5864</v>
      </c>
      <c r="L6381" s="255">
        <v>0.33333333333333331</v>
      </c>
      <c r="M6381" s="255">
        <v>0.60416666666666663</v>
      </c>
      <c r="N6381" s="253" t="s">
        <v>3900</v>
      </c>
      <c r="O6381" s="253" t="s">
        <v>13675</v>
      </c>
      <c r="P6381" s="253" t="s">
        <v>24353</v>
      </c>
      <c r="Q6381" s="253">
        <v>260010001</v>
      </c>
      <c r="R6381" s="253">
        <v>84920</v>
      </c>
    </row>
    <row r="6382" spans="1:18">
      <c r="A6382" s="246" t="s">
        <v>5860</v>
      </c>
      <c r="B6382" s="247">
        <v>26002</v>
      </c>
      <c r="C6382" s="248" t="s">
        <v>4498</v>
      </c>
      <c r="D6382" s="249" t="s">
        <v>24354</v>
      </c>
      <c r="E6382" s="249" t="s">
        <v>4498</v>
      </c>
      <c r="F6382" s="250" t="s">
        <v>4498</v>
      </c>
      <c r="G6382" s="251" t="s">
        <v>126</v>
      </c>
      <c r="H6382" s="254">
        <v>0.33333333333333331</v>
      </c>
      <c r="I6382" s="255">
        <v>0.79166666666666663</v>
      </c>
      <c r="J6382" s="252" t="s">
        <v>5863</v>
      </c>
      <c r="K6382" s="253" t="s">
        <v>5864</v>
      </c>
      <c r="L6382" s="255">
        <v>0.33333333333333331</v>
      </c>
      <c r="M6382" s="255">
        <v>0.79166666666666663</v>
      </c>
      <c r="N6382" s="253" t="s">
        <v>3900</v>
      </c>
      <c r="O6382" s="253" t="s">
        <v>13675</v>
      </c>
      <c r="P6382" s="253" t="s">
        <v>24355</v>
      </c>
      <c r="Q6382" s="253">
        <v>260020001</v>
      </c>
      <c r="R6382" s="253">
        <v>84240</v>
      </c>
    </row>
    <row r="6383" spans="1:18">
      <c r="A6383" s="246" t="s">
        <v>5860</v>
      </c>
      <c r="B6383" s="247">
        <v>26003</v>
      </c>
      <c r="C6383" s="248" t="s">
        <v>7640</v>
      </c>
      <c r="D6383" s="249" t="s">
        <v>24356</v>
      </c>
      <c r="E6383" s="249" t="s">
        <v>7640</v>
      </c>
      <c r="F6383" s="250" t="s">
        <v>7640</v>
      </c>
      <c r="G6383" s="251" t="s">
        <v>126</v>
      </c>
      <c r="H6383" s="254">
        <v>0.33333333333333331</v>
      </c>
      <c r="I6383" s="255">
        <v>0.58333333333333337</v>
      </c>
      <c r="J6383" s="252" t="s">
        <v>5863</v>
      </c>
      <c r="K6383" s="253" t="s">
        <v>5864</v>
      </c>
      <c r="L6383" s="255">
        <v>0.33333333333333331</v>
      </c>
      <c r="M6383" s="255">
        <v>0.58333333333333337</v>
      </c>
      <c r="N6383" s="253" t="s">
        <v>3900</v>
      </c>
      <c r="O6383" s="253" t="s">
        <v>13675</v>
      </c>
      <c r="P6383" s="253" t="s">
        <v>24357</v>
      </c>
      <c r="Q6383" s="253">
        <v>260030001</v>
      </c>
      <c r="R6383" s="253">
        <v>85760</v>
      </c>
    </row>
    <row r="6384" spans="1:18">
      <c r="A6384" s="246" t="s">
        <v>5860</v>
      </c>
      <c r="B6384" s="247">
        <v>26004</v>
      </c>
      <c r="C6384" s="248" t="s">
        <v>5054</v>
      </c>
      <c r="D6384" s="249" t="s">
        <v>24358</v>
      </c>
      <c r="E6384" s="249" t="s">
        <v>5054</v>
      </c>
      <c r="F6384" s="250" t="s">
        <v>5054</v>
      </c>
      <c r="G6384" s="251" t="s">
        <v>126</v>
      </c>
      <c r="H6384" s="254">
        <v>0.33333333333333331</v>
      </c>
      <c r="I6384" s="255">
        <v>0.58333333333333337</v>
      </c>
      <c r="J6384" s="252" t="s">
        <v>5863</v>
      </c>
      <c r="K6384" s="253" t="s">
        <v>5864</v>
      </c>
      <c r="L6384" s="255">
        <v>0.33333333333333331</v>
      </c>
      <c r="M6384" s="255">
        <v>0.58333333333333337</v>
      </c>
      <c r="N6384" s="253" t="s">
        <v>3900</v>
      </c>
      <c r="O6384" s="253" t="s">
        <v>13675</v>
      </c>
      <c r="P6384" s="253" t="s">
        <v>24359</v>
      </c>
      <c r="Q6384" s="253">
        <v>260040001</v>
      </c>
      <c r="R6384" s="253">
        <v>83750</v>
      </c>
    </row>
    <row r="6385" spans="1:18">
      <c r="A6385" s="246" t="s">
        <v>5860</v>
      </c>
      <c r="B6385" s="247">
        <v>26006</v>
      </c>
      <c r="C6385" s="248" t="s">
        <v>7641</v>
      </c>
      <c r="D6385" s="249" t="s">
        <v>24360</v>
      </c>
      <c r="E6385" s="249" t="s">
        <v>7642</v>
      </c>
      <c r="F6385" s="250" t="s">
        <v>133</v>
      </c>
      <c r="G6385" s="251" t="s">
        <v>126</v>
      </c>
      <c r="H6385" s="254">
        <v>0.375</v>
      </c>
      <c r="I6385" s="255">
        <v>0.64583333333333337</v>
      </c>
      <c r="J6385" s="252" t="s">
        <v>5863</v>
      </c>
      <c r="K6385" s="253" t="s">
        <v>5864</v>
      </c>
      <c r="L6385" s="255">
        <v>0.375</v>
      </c>
      <c r="M6385" s="255">
        <v>0.64583333333333337</v>
      </c>
      <c r="N6385" s="253" t="s">
        <v>3900</v>
      </c>
      <c r="O6385" s="253" t="s">
        <v>13675</v>
      </c>
      <c r="P6385" s="253" t="s">
        <v>24361</v>
      </c>
      <c r="Q6385" s="253" t="s">
        <v>7643</v>
      </c>
      <c r="R6385" s="253">
        <v>83324</v>
      </c>
    </row>
    <row r="6386" spans="1:18">
      <c r="A6386" s="246" t="s">
        <v>5860</v>
      </c>
      <c r="B6386" s="247">
        <v>26008</v>
      </c>
      <c r="C6386" s="248" t="s">
        <v>7644</v>
      </c>
      <c r="D6386" s="249" t="s">
        <v>24362</v>
      </c>
      <c r="E6386" s="249" t="s">
        <v>7644</v>
      </c>
      <c r="F6386" s="250" t="s">
        <v>7644</v>
      </c>
      <c r="G6386" s="251" t="s">
        <v>126</v>
      </c>
      <c r="H6386" s="254">
        <v>0.33333333333333331</v>
      </c>
      <c r="I6386" s="255">
        <v>0.625</v>
      </c>
      <c r="J6386" s="252" t="s">
        <v>5863</v>
      </c>
      <c r="K6386" s="253" t="s">
        <v>5864</v>
      </c>
      <c r="L6386" s="255">
        <v>0.33333333333333331</v>
      </c>
      <c r="M6386" s="255">
        <v>0.625</v>
      </c>
      <c r="N6386" s="253" t="s">
        <v>3900</v>
      </c>
      <c r="O6386" s="253" t="s">
        <v>13675</v>
      </c>
      <c r="P6386" s="253" t="s">
        <v>24363</v>
      </c>
      <c r="Q6386" s="253">
        <v>260080001</v>
      </c>
      <c r="R6386" s="253">
        <v>84480</v>
      </c>
    </row>
    <row r="6387" spans="1:18">
      <c r="A6387" s="246" t="s">
        <v>5860</v>
      </c>
      <c r="B6387" s="247">
        <v>26009</v>
      </c>
      <c r="C6387" s="248" t="s">
        <v>7645</v>
      </c>
      <c r="D6387" s="249" t="s">
        <v>24364</v>
      </c>
      <c r="E6387" s="249" t="s">
        <v>7645</v>
      </c>
      <c r="F6387" s="250" t="s">
        <v>7646</v>
      </c>
      <c r="G6387" s="251" t="s">
        <v>126</v>
      </c>
      <c r="H6387" s="254">
        <v>0.33333333333333331</v>
      </c>
      <c r="I6387" s="255">
        <v>0.58333333333333337</v>
      </c>
      <c r="J6387" s="252" t="s">
        <v>5863</v>
      </c>
      <c r="K6387" s="253" t="s">
        <v>5864</v>
      </c>
      <c r="L6387" s="255">
        <v>0.33333333333333331</v>
      </c>
      <c r="M6387" s="255">
        <v>0.58333333333333337</v>
      </c>
      <c r="N6387" s="253" t="s">
        <v>3900</v>
      </c>
      <c r="O6387" s="253" t="s">
        <v>13675</v>
      </c>
      <c r="P6387" s="253" t="s">
        <v>24365</v>
      </c>
      <c r="Q6387" s="253">
        <v>260260011</v>
      </c>
      <c r="R6387" s="253">
        <v>85287</v>
      </c>
    </row>
    <row r="6388" spans="1:18">
      <c r="A6388" s="246" t="s">
        <v>5860</v>
      </c>
      <c r="B6388" s="247">
        <v>26010</v>
      </c>
      <c r="C6388" s="248" t="s">
        <v>7647</v>
      </c>
      <c r="D6388" s="249" t="s">
        <v>24366</v>
      </c>
      <c r="E6388" s="249" t="s">
        <v>7647</v>
      </c>
      <c r="F6388" s="250" t="s">
        <v>7647</v>
      </c>
      <c r="G6388" s="251" t="s">
        <v>126</v>
      </c>
      <c r="H6388" s="254">
        <v>0.375</v>
      </c>
      <c r="I6388" s="255">
        <v>0.625</v>
      </c>
      <c r="J6388" s="252" t="s">
        <v>5863</v>
      </c>
      <c r="K6388" s="253" t="s">
        <v>5864</v>
      </c>
      <c r="L6388" s="255">
        <v>0.375</v>
      </c>
      <c r="M6388" s="255">
        <v>0.625</v>
      </c>
      <c r="N6388" s="253" t="s">
        <v>3900</v>
      </c>
      <c r="O6388" s="253" t="s">
        <v>13675</v>
      </c>
      <c r="P6388" s="253" t="s">
        <v>24367</v>
      </c>
      <c r="Q6388" s="253">
        <v>260120001</v>
      </c>
      <c r="R6388" s="253">
        <v>85260</v>
      </c>
    </row>
    <row r="6389" spans="1:18">
      <c r="A6389" s="246" t="s">
        <v>5860</v>
      </c>
      <c r="B6389" s="247">
        <v>26011</v>
      </c>
      <c r="C6389" s="248" t="s">
        <v>5385</v>
      </c>
      <c r="D6389" s="249" t="s">
        <v>24368</v>
      </c>
      <c r="E6389" s="249" t="s">
        <v>5385</v>
      </c>
      <c r="F6389" s="250" t="s">
        <v>133</v>
      </c>
      <c r="G6389" s="251" t="s">
        <v>126</v>
      </c>
      <c r="H6389" s="254">
        <v>0.33333333333333331</v>
      </c>
      <c r="I6389" s="255">
        <v>0.58333333333333337</v>
      </c>
      <c r="J6389" s="252" t="s">
        <v>5863</v>
      </c>
      <c r="K6389" s="253" t="s">
        <v>5864</v>
      </c>
      <c r="L6389" s="255">
        <v>0.33333333333333331</v>
      </c>
      <c r="M6389" s="255">
        <v>0.58333333333333337</v>
      </c>
      <c r="N6389" s="253" t="s">
        <v>3900</v>
      </c>
      <c r="O6389" s="253" t="s">
        <v>13675</v>
      </c>
      <c r="P6389" s="253" t="s">
        <v>24369</v>
      </c>
      <c r="Q6389" s="253">
        <v>260300137</v>
      </c>
      <c r="R6389" s="253">
        <v>83340</v>
      </c>
    </row>
    <row r="6390" spans="1:18">
      <c r="A6390" s="246" t="s">
        <v>5860</v>
      </c>
      <c r="B6390" s="247">
        <v>26012</v>
      </c>
      <c r="C6390" s="248" t="s">
        <v>7648</v>
      </c>
      <c r="D6390" s="249" t="s">
        <v>24370</v>
      </c>
      <c r="E6390" s="249" t="s">
        <v>7648</v>
      </c>
      <c r="F6390" s="250" t="s">
        <v>7648</v>
      </c>
      <c r="G6390" s="251" t="s">
        <v>126</v>
      </c>
      <c r="H6390" s="254">
        <v>0.33333333333333331</v>
      </c>
      <c r="I6390" s="255">
        <v>0.625</v>
      </c>
      <c r="J6390" s="252" t="s">
        <v>5863</v>
      </c>
      <c r="K6390" s="253" t="s">
        <v>5864</v>
      </c>
      <c r="L6390" s="255">
        <v>0.33333333333333331</v>
      </c>
      <c r="M6390" s="255">
        <v>0.625</v>
      </c>
      <c r="N6390" s="253" t="s">
        <v>3900</v>
      </c>
      <c r="O6390" s="253" t="s">
        <v>13675</v>
      </c>
      <c r="P6390" s="253" t="s">
        <v>24371</v>
      </c>
      <c r="Q6390" s="253">
        <v>260130001</v>
      </c>
      <c r="R6390" s="253">
        <v>84880</v>
      </c>
    </row>
    <row r="6391" spans="1:18">
      <c r="A6391" s="246" t="s">
        <v>5860</v>
      </c>
      <c r="B6391" s="247">
        <v>26013</v>
      </c>
      <c r="C6391" s="248" t="s">
        <v>7649</v>
      </c>
      <c r="D6391" s="249" t="s">
        <v>24372</v>
      </c>
      <c r="E6391" s="249" t="s">
        <v>7649</v>
      </c>
      <c r="F6391" s="250" t="s">
        <v>7649</v>
      </c>
      <c r="G6391" s="251" t="s">
        <v>126</v>
      </c>
      <c r="H6391" s="254">
        <v>0.375</v>
      </c>
      <c r="I6391" s="255">
        <v>0.625</v>
      </c>
      <c r="J6391" s="252" t="s">
        <v>5863</v>
      </c>
      <c r="K6391" s="253" t="s">
        <v>5864</v>
      </c>
      <c r="L6391" s="255">
        <v>0.375</v>
      </c>
      <c r="M6391" s="255">
        <v>0.625</v>
      </c>
      <c r="N6391" s="253" t="s">
        <v>3900</v>
      </c>
      <c r="O6391" s="253" t="s">
        <v>13675</v>
      </c>
      <c r="P6391" s="253" t="s">
        <v>24373</v>
      </c>
      <c r="Q6391" s="253">
        <v>260490001</v>
      </c>
      <c r="R6391" s="253">
        <v>85720</v>
      </c>
    </row>
    <row r="6392" spans="1:18">
      <c r="A6392" s="246" t="s">
        <v>5860</v>
      </c>
      <c r="B6392" s="247">
        <v>26014</v>
      </c>
      <c r="C6392" s="248" t="s">
        <v>7650</v>
      </c>
      <c r="D6392" s="249" t="s">
        <v>24374</v>
      </c>
      <c r="E6392" s="249" t="s">
        <v>7650</v>
      </c>
      <c r="F6392" s="250" t="s">
        <v>7650</v>
      </c>
      <c r="G6392" s="251" t="s">
        <v>126</v>
      </c>
      <c r="H6392" s="254">
        <v>0.375</v>
      </c>
      <c r="I6392" s="255">
        <v>0.625</v>
      </c>
      <c r="J6392" s="252" t="s">
        <v>5863</v>
      </c>
      <c r="K6392" s="253" t="s">
        <v>5864</v>
      </c>
      <c r="L6392" s="255">
        <v>0.375</v>
      </c>
      <c r="M6392" s="255">
        <v>0.625</v>
      </c>
      <c r="N6392" s="253" t="s">
        <v>3900</v>
      </c>
      <c r="O6392" s="253" t="s">
        <v>13675</v>
      </c>
      <c r="P6392" s="253" t="s">
        <v>24375</v>
      </c>
      <c r="Q6392" s="253">
        <v>260460001</v>
      </c>
      <c r="R6392" s="253">
        <v>83840</v>
      </c>
    </row>
    <row r="6393" spans="1:18">
      <c r="A6393" s="246" t="s">
        <v>5860</v>
      </c>
      <c r="B6393" s="247">
        <v>26015</v>
      </c>
      <c r="C6393" s="248" t="s">
        <v>7651</v>
      </c>
      <c r="D6393" s="249" t="s">
        <v>24376</v>
      </c>
      <c r="E6393" s="249" t="s">
        <v>7651</v>
      </c>
      <c r="F6393" s="250" t="s">
        <v>7651</v>
      </c>
      <c r="G6393" s="251" t="s">
        <v>126</v>
      </c>
      <c r="H6393" s="254">
        <v>0.33333333333333331</v>
      </c>
      <c r="I6393" s="255">
        <v>0.58333333333333337</v>
      </c>
      <c r="J6393" s="252" t="s">
        <v>5863</v>
      </c>
      <c r="K6393" s="253" t="s">
        <v>5864</v>
      </c>
      <c r="L6393" s="255">
        <v>0.33333333333333331</v>
      </c>
      <c r="M6393" s="255">
        <v>0.58333333333333337</v>
      </c>
      <c r="N6393" s="253" t="s">
        <v>3900</v>
      </c>
      <c r="O6393" s="253" t="s">
        <v>13675</v>
      </c>
      <c r="P6393" s="253" t="s">
        <v>24377</v>
      </c>
      <c r="Q6393" s="253">
        <v>260160001</v>
      </c>
      <c r="R6393" s="253">
        <v>83900</v>
      </c>
    </row>
    <row r="6394" spans="1:18">
      <c r="A6394" s="246" t="s">
        <v>5860</v>
      </c>
      <c r="B6394" s="247">
        <v>26016</v>
      </c>
      <c r="C6394" s="248" t="s">
        <v>7652</v>
      </c>
      <c r="D6394" s="249" t="s">
        <v>24378</v>
      </c>
      <c r="E6394" s="249" t="s">
        <v>7653</v>
      </c>
      <c r="F6394" s="250" t="s">
        <v>7647</v>
      </c>
      <c r="G6394" s="251" t="s">
        <v>126</v>
      </c>
      <c r="H6394" s="254">
        <v>0.33333333333333331</v>
      </c>
      <c r="I6394" s="255">
        <v>0.58333333333333337</v>
      </c>
      <c r="J6394" s="252" t="s">
        <v>5863</v>
      </c>
      <c r="K6394" s="253" t="s">
        <v>5864</v>
      </c>
      <c r="L6394" s="255">
        <v>0.33333333333333331</v>
      </c>
      <c r="M6394" s="255">
        <v>0.58333333333333337</v>
      </c>
      <c r="N6394" s="253" t="s">
        <v>3900</v>
      </c>
      <c r="O6394" s="253" t="s">
        <v>13675</v>
      </c>
      <c r="P6394" s="253" t="s">
        <v>24379</v>
      </c>
      <c r="Q6394" s="253">
        <v>260120090</v>
      </c>
      <c r="R6394" s="253">
        <v>85275</v>
      </c>
    </row>
    <row r="6395" spans="1:18">
      <c r="A6395" s="246" t="s">
        <v>5860</v>
      </c>
      <c r="B6395" s="247">
        <v>26017</v>
      </c>
      <c r="C6395" s="248" t="s">
        <v>5234</v>
      </c>
      <c r="D6395" s="249" t="s">
        <v>24380</v>
      </c>
      <c r="E6395" s="249" t="s">
        <v>7654</v>
      </c>
      <c r="F6395" s="250" t="s">
        <v>5234</v>
      </c>
      <c r="G6395" s="251" t="s">
        <v>126</v>
      </c>
      <c r="H6395" s="254">
        <v>0.375</v>
      </c>
      <c r="I6395" s="255">
        <v>0.625</v>
      </c>
      <c r="J6395" s="252" t="s">
        <v>5863</v>
      </c>
      <c r="K6395" s="253" t="s">
        <v>5864</v>
      </c>
      <c r="L6395" s="255">
        <v>0.375</v>
      </c>
      <c r="M6395" s="255">
        <v>0.625</v>
      </c>
      <c r="N6395" s="253" t="s">
        <v>3900</v>
      </c>
      <c r="O6395" s="253" t="s">
        <v>13675</v>
      </c>
      <c r="P6395" s="253" t="s">
        <v>24381</v>
      </c>
      <c r="Q6395" s="253">
        <v>260190001</v>
      </c>
      <c r="R6395" s="253">
        <v>84620</v>
      </c>
    </row>
    <row r="6396" spans="1:18">
      <c r="A6396" s="246" t="s">
        <v>5860</v>
      </c>
      <c r="B6396" s="247">
        <v>26018</v>
      </c>
      <c r="C6396" s="248" t="s">
        <v>7655</v>
      </c>
      <c r="D6396" s="249" t="s">
        <v>24382</v>
      </c>
      <c r="E6396" s="249" t="s">
        <v>7656</v>
      </c>
      <c r="F6396" s="250" t="s">
        <v>7647</v>
      </c>
      <c r="G6396" s="251" t="s">
        <v>126</v>
      </c>
      <c r="H6396" s="254">
        <v>0.375</v>
      </c>
      <c r="I6396" s="255">
        <v>0.625</v>
      </c>
      <c r="J6396" s="252" t="s">
        <v>5863</v>
      </c>
      <c r="K6396" s="253" t="s">
        <v>5864</v>
      </c>
      <c r="L6396" s="255">
        <v>0.375</v>
      </c>
      <c r="M6396" s="255">
        <v>0.625</v>
      </c>
      <c r="N6396" s="253" t="s">
        <v>3900</v>
      </c>
      <c r="O6396" s="253" t="s">
        <v>13675</v>
      </c>
      <c r="P6396" s="253" t="s">
        <v>24383</v>
      </c>
      <c r="Q6396" s="253">
        <v>260120082</v>
      </c>
      <c r="R6396" s="253">
        <v>85270</v>
      </c>
    </row>
    <row r="6397" spans="1:18">
      <c r="A6397" s="246" t="s">
        <v>5860</v>
      </c>
      <c r="B6397" s="247">
        <v>26019</v>
      </c>
      <c r="C6397" s="248" t="s">
        <v>130</v>
      </c>
      <c r="D6397" s="249" t="s">
        <v>24384</v>
      </c>
      <c r="E6397" s="249" t="s">
        <v>130</v>
      </c>
      <c r="F6397" s="250" t="s">
        <v>128</v>
      </c>
      <c r="G6397" s="251" t="s">
        <v>126</v>
      </c>
      <c r="H6397" s="254">
        <v>0.33333333333333331</v>
      </c>
      <c r="I6397" s="255">
        <v>0.77083333333333337</v>
      </c>
      <c r="J6397" s="252" t="s">
        <v>5863</v>
      </c>
      <c r="K6397" s="253" t="s">
        <v>5864</v>
      </c>
      <c r="L6397" s="255">
        <v>0.33333333333333331</v>
      </c>
      <c r="M6397" s="255">
        <v>0.77083333333333337</v>
      </c>
      <c r="N6397" s="253" t="s">
        <v>3900</v>
      </c>
      <c r="O6397" s="253" t="s">
        <v>13675</v>
      </c>
      <c r="P6397" s="253" t="s">
        <v>24385</v>
      </c>
      <c r="Q6397" s="253">
        <v>260180001</v>
      </c>
      <c r="R6397" s="253">
        <v>85050</v>
      </c>
    </row>
    <row r="6398" spans="1:18">
      <c r="A6398" s="246" t="s">
        <v>5860</v>
      </c>
      <c r="B6398" s="247">
        <v>26020</v>
      </c>
      <c r="C6398" s="248" t="s">
        <v>7657</v>
      </c>
      <c r="D6398" s="249" t="s">
        <v>24386</v>
      </c>
      <c r="E6398" s="249" t="s">
        <v>7657</v>
      </c>
      <c r="F6398" s="250" t="s">
        <v>128</v>
      </c>
      <c r="G6398" s="251" t="s">
        <v>126</v>
      </c>
      <c r="H6398" s="254">
        <v>0.33333333333333331</v>
      </c>
      <c r="I6398" s="255">
        <v>0.58333333333333337</v>
      </c>
      <c r="J6398" s="252" t="s">
        <v>5863</v>
      </c>
      <c r="K6398" s="253" t="s">
        <v>5864</v>
      </c>
      <c r="L6398" s="255">
        <v>0.33333333333333331</v>
      </c>
      <c r="M6398" s="255">
        <v>0.58333333333333337</v>
      </c>
      <c r="N6398" s="253" t="s">
        <v>3900</v>
      </c>
      <c r="O6398" s="253" t="s">
        <v>13675</v>
      </c>
      <c r="P6398" s="253" t="s">
        <v>24387</v>
      </c>
      <c r="Q6398" s="253">
        <v>260180284</v>
      </c>
      <c r="R6398" s="253">
        <v>85219</v>
      </c>
    </row>
    <row r="6399" spans="1:18">
      <c r="A6399" s="246" t="s">
        <v>5860</v>
      </c>
      <c r="B6399" s="247">
        <v>26021</v>
      </c>
      <c r="C6399" s="248" t="s">
        <v>7658</v>
      </c>
      <c r="D6399" s="249" t="s">
        <v>24388</v>
      </c>
      <c r="E6399" s="249" t="s">
        <v>133</v>
      </c>
      <c r="F6399" s="250" t="s">
        <v>133</v>
      </c>
      <c r="G6399" s="251" t="s">
        <v>126</v>
      </c>
      <c r="H6399" s="254">
        <v>0.33333333333333331</v>
      </c>
      <c r="I6399" s="255">
        <v>0.58333333333333337</v>
      </c>
      <c r="J6399" s="252" t="s">
        <v>5863</v>
      </c>
      <c r="K6399" s="253" t="s">
        <v>5864</v>
      </c>
      <c r="L6399" s="255">
        <v>0.33333333333333331</v>
      </c>
      <c r="M6399" s="255">
        <v>0.58333333333333337</v>
      </c>
      <c r="N6399" s="253" t="s">
        <v>3900</v>
      </c>
      <c r="O6399" s="253" t="s">
        <v>13675</v>
      </c>
      <c r="P6399" s="253" t="s">
        <v>24389</v>
      </c>
      <c r="Q6399" s="253">
        <v>260300001</v>
      </c>
      <c r="R6399" s="253">
        <v>83110</v>
      </c>
    </row>
    <row r="6400" spans="1:18">
      <c r="A6400" s="246" t="s">
        <v>5860</v>
      </c>
      <c r="B6400" s="247">
        <v>26022</v>
      </c>
      <c r="C6400" s="248" t="s">
        <v>7659</v>
      </c>
      <c r="D6400" s="249" t="s">
        <v>24390</v>
      </c>
      <c r="E6400" s="249" t="s">
        <v>7659</v>
      </c>
      <c r="F6400" s="250" t="s">
        <v>7659</v>
      </c>
      <c r="G6400" s="251" t="s">
        <v>126</v>
      </c>
      <c r="H6400" s="254">
        <v>0.375</v>
      </c>
      <c r="I6400" s="255">
        <v>0.625</v>
      </c>
      <c r="J6400" s="252" t="s">
        <v>5863</v>
      </c>
      <c r="K6400" s="253" t="s">
        <v>5864</v>
      </c>
      <c r="L6400" s="255">
        <v>0.375</v>
      </c>
      <c r="M6400" s="255">
        <v>0.625</v>
      </c>
      <c r="N6400" s="253" t="s">
        <v>3900</v>
      </c>
      <c r="O6400" s="253" t="s">
        <v>13675</v>
      </c>
      <c r="P6400" s="253" t="s">
        <v>24391</v>
      </c>
      <c r="Q6400" s="253">
        <v>260590001</v>
      </c>
      <c r="R6400" s="253">
        <v>84140</v>
      </c>
    </row>
    <row r="6401" spans="1:18">
      <c r="A6401" s="246" t="s">
        <v>5860</v>
      </c>
      <c r="B6401" s="247">
        <v>26023</v>
      </c>
      <c r="C6401" s="248" t="s">
        <v>7660</v>
      </c>
      <c r="D6401" s="249" t="s">
        <v>24392</v>
      </c>
      <c r="E6401" s="249" t="s">
        <v>7661</v>
      </c>
      <c r="F6401" s="250" t="s">
        <v>7661</v>
      </c>
      <c r="G6401" s="251" t="s">
        <v>126</v>
      </c>
      <c r="H6401" s="254">
        <v>0.33333333333333331</v>
      </c>
      <c r="I6401" s="255">
        <v>0.58333333333333337</v>
      </c>
      <c r="J6401" s="252" t="s">
        <v>5863</v>
      </c>
      <c r="K6401" s="253" t="s">
        <v>5864</v>
      </c>
      <c r="L6401" s="255">
        <v>0.33333333333333331</v>
      </c>
      <c r="M6401" s="255">
        <v>0.58333333333333337</v>
      </c>
      <c r="N6401" s="253" t="s">
        <v>3900</v>
      </c>
      <c r="O6401" s="253" t="s">
        <v>13675</v>
      </c>
      <c r="P6401" s="253" t="s">
        <v>24393</v>
      </c>
      <c r="Q6401" s="253">
        <v>260620001</v>
      </c>
      <c r="R6401" s="253">
        <v>85580</v>
      </c>
    </row>
    <row r="6402" spans="1:18">
      <c r="A6402" s="246" t="s">
        <v>5860</v>
      </c>
      <c r="B6402" s="247">
        <v>26024</v>
      </c>
      <c r="C6402" s="248" t="s">
        <v>7662</v>
      </c>
      <c r="D6402" s="249" t="s">
        <v>24394</v>
      </c>
      <c r="E6402" s="249" t="s">
        <v>7662</v>
      </c>
      <c r="F6402" s="250" t="s">
        <v>7662</v>
      </c>
      <c r="G6402" s="251" t="s">
        <v>126</v>
      </c>
      <c r="H6402" s="254">
        <v>0.33333333333333331</v>
      </c>
      <c r="I6402" s="255">
        <v>0.58333333333333337</v>
      </c>
      <c r="J6402" s="252" t="s">
        <v>5863</v>
      </c>
      <c r="K6402" s="253" t="s">
        <v>5864</v>
      </c>
      <c r="L6402" s="255">
        <v>0.33333333333333331</v>
      </c>
      <c r="M6402" s="255">
        <v>0.58333333333333337</v>
      </c>
      <c r="N6402" s="253" t="s">
        <v>3900</v>
      </c>
      <c r="O6402" s="253" t="s">
        <v>13675</v>
      </c>
      <c r="P6402" s="253" t="s">
        <v>24395</v>
      </c>
      <c r="Q6402" s="253">
        <v>260060001</v>
      </c>
      <c r="R6402" s="253">
        <v>84640</v>
      </c>
    </row>
    <row r="6403" spans="1:18">
      <c r="A6403" s="246" t="s">
        <v>5860</v>
      </c>
      <c r="B6403" s="247">
        <v>26026</v>
      </c>
      <c r="C6403" s="248" t="s">
        <v>7663</v>
      </c>
      <c r="D6403" s="249" t="s">
        <v>24396</v>
      </c>
      <c r="E6403" s="249" t="s">
        <v>133</v>
      </c>
      <c r="F6403" s="250" t="s">
        <v>133</v>
      </c>
      <c r="G6403" s="251" t="s">
        <v>126</v>
      </c>
      <c r="H6403" s="254">
        <v>0.33333333333333331</v>
      </c>
      <c r="I6403" s="255">
        <v>0.58333333333333337</v>
      </c>
      <c r="J6403" s="252" t="s">
        <v>5863</v>
      </c>
      <c r="K6403" s="253" t="s">
        <v>5864</v>
      </c>
      <c r="L6403" s="255">
        <v>0.33333333333333331</v>
      </c>
      <c r="M6403" s="255">
        <v>0.58333333333333337</v>
      </c>
      <c r="N6403" s="253" t="s">
        <v>3900</v>
      </c>
      <c r="O6403" s="253" t="s">
        <v>13675</v>
      </c>
      <c r="P6403" s="253" t="s">
        <v>24397</v>
      </c>
      <c r="Q6403" s="253">
        <v>260300001</v>
      </c>
      <c r="R6403" s="253">
        <v>83100</v>
      </c>
    </row>
    <row r="6404" spans="1:18">
      <c r="A6404" s="246" t="s">
        <v>5860</v>
      </c>
      <c r="B6404" s="247">
        <v>26027</v>
      </c>
      <c r="C6404" s="248" t="s">
        <v>7664</v>
      </c>
      <c r="D6404" s="249" t="s">
        <v>24398</v>
      </c>
      <c r="E6404" s="249" t="s">
        <v>204</v>
      </c>
      <c r="F6404" s="250" t="s">
        <v>202</v>
      </c>
      <c r="G6404" s="251" t="s">
        <v>126</v>
      </c>
      <c r="H6404" s="254">
        <v>0.33333333333333331</v>
      </c>
      <c r="I6404" s="255">
        <v>0.70833333333333337</v>
      </c>
      <c r="J6404" s="252" t="s">
        <v>5863</v>
      </c>
      <c r="K6404" s="253" t="s">
        <v>5864</v>
      </c>
      <c r="L6404" s="255">
        <v>0.33333333333333331</v>
      </c>
      <c r="M6404" s="255">
        <v>0.70833333333333337</v>
      </c>
      <c r="N6404" s="253" t="s">
        <v>3900</v>
      </c>
      <c r="O6404" s="253" t="s">
        <v>13675</v>
      </c>
      <c r="P6404" s="253" t="s">
        <v>24399</v>
      </c>
      <c r="Q6404" s="253">
        <v>260430001</v>
      </c>
      <c r="R6404" s="253">
        <v>84080</v>
      </c>
    </row>
    <row r="6405" spans="1:18">
      <c r="A6405" s="246" t="s">
        <v>5860</v>
      </c>
      <c r="B6405" s="247">
        <v>26028</v>
      </c>
      <c r="C6405" s="248" t="s">
        <v>7665</v>
      </c>
      <c r="D6405" s="249" t="s">
        <v>24400</v>
      </c>
      <c r="E6405" s="249" t="s">
        <v>7666</v>
      </c>
      <c r="F6405" s="250" t="s">
        <v>128</v>
      </c>
      <c r="G6405" s="251" t="s">
        <v>126</v>
      </c>
      <c r="H6405" s="254">
        <v>0.33333333333333331</v>
      </c>
      <c r="I6405" s="255">
        <v>0.58333333333333337</v>
      </c>
      <c r="J6405" s="252" t="s">
        <v>5863</v>
      </c>
      <c r="K6405" s="253" t="s">
        <v>5864</v>
      </c>
      <c r="L6405" s="255">
        <v>0.33333333333333331</v>
      </c>
      <c r="M6405" s="255">
        <v>0.58333333333333337</v>
      </c>
      <c r="N6405" s="253" t="s">
        <v>3900</v>
      </c>
      <c r="O6405" s="253" t="s">
        <v>13675</v>
      </c>
      <c r="P6405" s="253" t="s">
        <v>24401</v>
      </c>
      <c r="Q6405" s="253">
        <v>260180334</v>
      </c>
      <c r="R6405" s="253">
        <v>85204</v>
      </c>
    </row>
    <row r="6406" spans="1:18">
      <c r="A6406" s="246" t="s">
        <v>5860</v>
      </c>
      <c r="B6406" s="247">
        <v>26029</v>
      </c>
      <c r="C6406" s="248" t="s">
        <v>7667</v>
      </c>
      <c r="D6406" s="249" t="s">
        <v>24402</v>
      </c>
      <c r="E6406" s="249" t="s">
        <v>7667</v>
      </c>
      <c r="F6406" s="250" t="s">
        <v>7668</v>
      </c>
      <c r="G6406" s="251" t="s">
        <v>126</v>
      </c>
      <c r="H6406" s="254">
        <v>0.33333333333333331</v>
      </c>
      <c r="I6406" s="255">
        <v>0.58333333333333337</v>
      </c>
      <c r="J6406" s="252" t="s">
        <v>5863</v>
      </c>
      <c r="K6406" s="253" t="s">
        <v>5864</v>
      </c>
      <c r="L6406" s="255">
        <v>0.33333333333333331</v>
      </c>
      <c r="M6406" s="255">
        <v>0.58333333333333337</v>
      </c>
      <c r="N6406" s="253" t="s">
        <v>3900</v>
      </c>
      <c r="O6406" s="253" t="s">
        <v>13675</v>
      </c>
      <c r="P6406" s="253" t="s">
        <v>24403</v>
      </c>
      <c r="Q6406" s="253">
        <v>260470065</v>
      </c>
      <c r="R6406" s="253">
        <v>83970</v>
      </c>
    </row>
    <row r="6407" spans="1:18">
      <c r="A6407" s="246" t="s">
        <v>5860</v>
      </c>
      <c r="B6407" s="247">
        <v>26031</v>
      </c>
      <c r="C6407" s="248" t="s">
        <v>7669</v>
      </c>
      <c r="D6407" s="249" t="s">
        <v>24404</v>
      </c>
      <c r="E6407" s="249" t="s">
        <v>7669</v>
      </c>
      <c r="F6407" s="250" t="s">
        <v>7669</v>
      </c>
      <c r="G6407" s="251" t="s">
        <v>126</v>
      </c>
      <c r="H6407" s="254">
        <v>0.33333333333333331</v>
      </c>
      <c r="I6407" s="255">
        <v>0.58333333333333337</v>
      </c>
      <c r="J6407" s="252" t="s">
        <v>5863</v>
      </c>
      <c r="K6407" s="253" t="s">
        <v>5864</v>
      </c>
      <c r="L6407" s="255">
        <v>0.33333333333333331</v>
      </c>
      <c r="M6407" s="255">
        <v>0.58333333333333337</v>
      </c>
      <c r="N6407" s="253" t="s">
        <v>3900</v>
      </c>
      <c r="O6407" s="253" t="s">
        <v>13675</v>
      </c>
      <c r="P6407" s="253" t="s">
        <v>24405</v>
      </c>
      <c r="Q6407" s="253">
        <v>260100001</v>
      </c>
      <c r="R6407" s="253">
        <v>84380</v>
      </c>
    </row>
    <row r="6408" spans="1:18">
      <c r="A6408" s="246" t="s">
        <v>5860</v>
      </c>
      <c r="B6408" s="247">
        <v>26032</v>
      </c>
      <c r="C6408" s="248" t="s">
        <v>7670</v>
      </c>
      <c r="D6408" s="249" t="s">
        <v>24406</v>
      </c>
      <c r="E6408" s="249" t="s">
        <v>7670</v>
      </c>
      <c r="F6408" s="250" t="s">
        <v>7670</v>
      </c>
      <c r="G6408" s="251" t="s">
        <v>126</v>
      </c>
      <c r="H6408" s="254">
        <v>0.33333333333333331</v>
      </c>
      <c r="I6408" s="255">
        <v>0.58333333333333337</v>
      </c>
      <c r="J6408" s="252" t="s">
        <v>5863</v>
      </c>
      <c r="K6408" s="253" t="s">
        <v>5864</v>
      </c>
      <c r="L6408" s="255">
        <v>0.33333333333333331</v>
      </c>
      <c r="M6408" s="255">
        <v>0.58333333333333337</v>
      </c>
      <c r="N6408" s="253" t="s">
        <v>3900</v>
      </c>
      <c r="O6408" s="253" t="s">
        <v>13675</v>
      </c>
      <c r="P6408" s="253" t="s">
        <v>24407</v>
      </c>
      <c r="Q6408" s="253">
        <v>260630001</v>
      </c>
      <c r="R6408" s="253">
        <v>84750</v>
      </c>
    </row>
    <row r="6409" spans="1:18">
      <c r="A6409" s="246" t="s">
        <v>5860</v>
      </c>
      <c r="B6409" s="247">
        <v>26034</v>
      </c>
      <c r="C6409" s="248" t="s">
        <v>7671</v>
      </c>
      <c r="D6409" s="249" t="s">
        <v>24408</v>
      </c>
      <c r="E6409" s="249" t="s">
        <v>7671</v>
      </c>
      <c r="F6409" s="250" t="s">
        <v>7671</v>
      </c>
      <c r="G6409" s="251" t="s">
        <v>126</v>
      </c>
      <c r="H6409" s="254">
        <v>0.33333333333333331</v>
      </c>
      <c r="I6409" s="255">
        <v>0.58333333333333337</v>
      </c>
      <c r="J6409" s="252" t="s">
        <v>5863</v>
      </c>
      <c r="K6409" s="253" t="s">
        <v>5864</v>
      </c>
      <c r="L6409" s="255">
        <v>0.33333333333333331</v>
      </c>
      <c r="M6409" s="255">
        <v>0.58333333333333337</v>
      </c>
      <c r="N6409" s="253" t="s">
        <v>3900</v>
      </c>
      <c r="O6409" s="253" t="s">
        <v>13675</v>
      </c>
      <c r="P6409" s="253" t="s">
        <v>24409</v>
      </c>
      <c r="Q6409" s="253">
        <v>260230001</v>
      </c>
      <c r="R6409" s="253">
        <v>84500</v>
      </c>
    </row>
    <row r="6410" spans="1:18">
      <c r="A6410" s="246" t="s">
        <v>5860</v>
      </c>
      <c r="B6410" s="247">
        <v>26036</v>
      </c>
      <c r="C6410" s="248" t="s">
        <v>5527</v>
      </c>
      <c r="D6410" s="249" t="s">
        <v>24410</v>
      </c>
      <c r="E6410" s="249" t="s">
        <v>5527</v>
      </c>
      <c r="F6410" s="250" t="s">
        <v>5527</v>
      </c>
      <c r="G6410" s="251" t="s">
        <v>126</v>
      </c>
      <c r="H6410" s="254">
        <v>0.33333333333333331</v>
      </c>
      <c r="I6410" s="255">
        <v>0.66666666666666663</v>
      </c>
      <c r="J6410" s="252" t="s">
        <v>5863</v>
      </c>
      <c r="K6410" s="253" t="s">
        <v>5864</v>
      </c>
      <c r="L6410" s="255">
        <v>0.33333333333333331</v>
      </c>
      <c r="M6410" s="255">
        <v>0.66666666666666663</v>
      </c>
      <c r="N6410" s="253" t="s">
        <v>3900</v>
      </c>
      <c r="O6410" s="253" t="s">
        <v>13675</v>
      </c>
      <c r="P6410" s="253" t="s">
        <v>24411</v>
      </c>
      <c r="Q6410" s="253">
        <v>260250001</v>
      </c>
      <c r="R6410" s="253">
        <v>85300</v>
      </c>
    </row>
    <row r="6411" spans="1:18">
      <c r="A6411" s="246" t="s">
        <v>5860</v>
      </c>
      <c r="B6411" s="247">
        <v>26037</v>
      </c>
      <c r="C6411" s="248" t="s">
        <v>7672</v>
      </c>
      <c r="D6411" s="249" t="s">
        <v>24412</v>
      </c>
      <c r="E6411" s="249" t="s">
        <v>7672</v>
      </c>
      <c r="F6411" s="250" t="s">
        <v>7673</v>
      </c>
      <c r="G6411" s="251" t="s">
        <v>126</v>
      </c>
      <c r="H6411" s="254">
        <v>0.33333333333333331</v>
      </c>
      <c r="I6411" s="255">
        <v>0.58333333333333337</v>
      </c>
      <c r="J6411" s="252" t="s">
        <v>5863</v>
      </c>
      <c r="K6411" s="253" t="s">
        <v>5864</v>
      </c>
      <c r="L6411" s="255">
        <v>0.33333333333333331</v>
      </c>
      <c r="M6411" s="255">
        <v>0.58333333333333337</v>
      </c>
      <c r="N6411" s="253" t="s">
        <v>3900</v>
      </c>
      <c r="O6411" s="253" t="s">
        <v>13675</v>
      </c>
      <c r="P6411" s="253" t="s">
        <v>24413</v>
      </c>
      <c r="Q6411" s="253">
        <v>260270045</v>
      </c>
      <c r="R6411" s="253">
        <v>84330</v>
      </c>
    </row>
    <row r="6412" spans="1:18">
      <c r="A6412" s="246" t="s">
        <v>5860</v>
      </c>
      <c r="B6412" s="247">
        <v>26038</v>
      </c>
      <c r="C6412" s="248" t="s">
        <v>7674</v>
      </c>
      <c r="D6412" s="249" t="s">
        <v>24414</v>
      </c>
      <c r="E6412" s="249" t="s">
        <v>7675</v>
      </c>
      <c r="F6412" s="250" t="s">
        <v>7675</v>
      </c>
      <c r="G6412" s="251" t="s">
        <v>126</v>
      </c>
      <c r="H6412" s="254">
        <v>0.33333333333333331</v>
      </c>
      <c r="I6412" s="255">
        <v>0.625</v>
      </c>
      <c r="J6412" s="252" t="s">
        <v>5863</v>
      </c>
      <c r="K6412" s="253" t="s">
        <v>5864</v>
      </c>
      <c r="L6412" s="255">
        <v>0.33333333333333331</v>
      </c>
      <c r="M6412" s="255">
        <v>0.625</v>
      </c>
      <c r="N6412" s="253" t="s">
        <v>3900</v>
      </c>
      <c r="O6412" s="253" t="s">
        <v>13675</v>
      </c>
      <c r="P6412" s="253" t="s">
        <v>24415</v>
      </c>
      <c r="Q6412" s="253">
        <v>260200001</v>
      </c>
      <c r="R6412" s="253">
        <v>83380</v>
      </c>
    </row>
    <row r="6413" spans="1:18">
      <c r="A6413" s="246" t="s">
        <v>5860</v>
      </c>
      <c r="B6413" s="247">
        <v>26040</v>
      </c>
      <c r="C6413" s="248" t="s">
        <v>7676</v>
      </c>
      <c r="D6413" s="249" t="s">
        <v>24416</v>
      </c>
      <c r="E6413" s="249" t="s">
        <v>5020</v>
      </c>
      <c r="F6413" s="250" t="s">
        <v>5020</v>
      </c>
      <c r="G6413" s="251" t="s">
        <v>126</v>
      </c>
      <c r="H6413" s="254">
        <v>0.33333333333333331</v>
      </c>
      <c r="I6413" s="255">
        <v>0.58333333333333337</v>
      </c>
      <c r="J6413" s="252" t="s">
        <v>5863</v>
      </c>
      <c r="K6413" s="253" t="s">
        <v>5864</v>
      </c>
      <c r="L6413" s="255">
        <v>0.33333333333333331</v>
      </c>
      <c r="M6413" s="255">
        <v>0.58333333333333337</v>
      </c>
      <c r="N6413" s="253" t="s">
        <v>3900</v>
      </c>
      <c r="O6413" s="253" t="s">
        <v>13675</v>
      </c>
      <c r="P6413" s="253" t="s">
        <v>24417</v>
      </c>
      <c r="Q6413" s="253">
        <v>260580001</v>
      </c>
      <c r="R6413" s="253">
        <v>84600</v>
      </c>
    </row>
    <row r="6414" spans="1:18">
      <c r="A6414" s="246" t="s">
        <v>5860</v>
      </c>
      <c r="B6414" s="247">
        <v>26041</v>
      </c>
      <c r="C6414" s="248" t="s">
        <v>7646</v>
      </c>
      <c r="D6414" s="249" t="s">
        <v>24418</v>
      </c>
      <c r="E6414" s="249" t="s">
        <v>7646</v>
      </c>
      <c r="F6414" s="250" t="s">
        <v>7646</v>
      </c>
      <c r="G6414" s="251" t="s">
        <v>126</v>
      </c>
      <c r="H6414" s="254">
        <v>0.33333333333333331</v>
      </c>
      <c r="I6414" s="255">
        <v>0.58333333333333337</v>
      </c>
      <c r="J6414" s="252" t="s">
        <v>5863</v>
      </c>
      <c r="K6414" s="253" t="s">
        <v>5864</v>
      </c>
      <c r="L6414" s="255">
        <v>0.33333333333333331</v>
      </c>
      <c r="M6414" s="255">
        <v>0.58333333333333337</v>
      </c>
      <c r="N6414" s="253" t="s">
        <v>3900</v>
      </c>
      <c r="O6414" s="253" t="s">
        <v>13675</v>
      </c>
      <c r="P6414" s="253" t="s">
        <v>24419</v>
      </c>
      <c r="Q6414" s="253">
        <v>260260001</v>
      </c>
      <c r="R6414" s="253">
        <v>85280</v>
      </c>
    </row>
    <row r="6415" spans="1:18">
      <c r="A6415" s="246" t="s">
        <v>5860</v>
      </c>
      <c r="B6415" s="247">
        <v>26042</v>
      </c>
      <c r="C6415" s="248" t="s">
        <v>5323</v>
      </c>
      <c r="D6415" s="249" t="s">
        <v>24420</v>
      </c>
      <c r="E6415" s="249" t="s">
        <v>5323</v>
      </c>
      <c r="F6415" s="250" t="s">
        <v>5323</v>
      </c>
      <c r="G6415" s="251" t="s">
        <v>126</v>
      </c>
      <c r="H6415" s="254">
        <v>0.375</v>
      </c>
      <c r="I6415" s="255">
        <v>0.625</v>
      </c>
      <c r="J6415" s="252" t="s">
        <v>5863</v>
      </c>
      <c r="K6415" s="253" t="s">
        <v>5864</v>
      </c>
      <c r="L6415" s="255">
        <v>0.375</v>
      </c>
      <c r="M6415" s="255">
        <v>0.625</v>
      </c>
      <c r="N6415" s="253" t="s">
        <v>3900</v>
      </c>
      <c r="O6415" s="253" t="s">
        <v>13675</v>
      </c>
      <c r="P6415" s="253" t="s">
        <v>24421</v>
      </c>
      <c r="Q6415" s="253">
        <v>260370001</v>
      </c>
      <c r="R6415" s="253">
        <v>85560</v>
      </c>
    </row>
    <row r="6416" spans="1:18">
      <c r="A6416" s="246" t="s">
        <v>5860</v>
      </c>
      <c r="B6416" s="247">
        <v>26044</v>
      </c>
      <c r="C6416" s="248" t="s">
        <v>4524</v>
      </c>
      <c r="D6416" s="249" t="s">
        <v>24422</v>
      </c>
      <c r="E6416" s="249" t="s">
        <v>7677</v>
      </c>
      <c r="F6416" s="250" t="s">
        <v>4524</v>
      </c>
      <c r="G6416" s="251" t="s">
        <v>126</v>
      </c>
      <c r="H6416" s="254">
        <v>0.33333333333333331</v>
      </c>
      <c r="I6416" s="255">
        <v>0.8125</v>
      </c>
      <c r="J6416" s="252" t="s">
        <v>5863</v>
      </c>
      <c r="K6416" s="253" t="s">
        <v>5864</v>
      </c>
      <c r="L6416" s="255">
        <v>0.33333333333333331</v>
      </c>
      <c r="M6416" s="255">
        <v>0.8125</v>
      </c>
      <c r="N6416" s="253" t="s">
        <v>3900</v>
      </c>
      <c r="O6416" s="253" t="s">
        <v>13675</v>
      </c>
      <c r="P6416" s="253" t="s">
        <v>24423</v>
      </c>
      <c r="Q6416" s="253">
        <v>260290001</v>
      </c>
      <c r="R6416" s="253">
        <v>85400</v>
      </c>
    </row>
    <row r="6417" spans="1:18">
      <c r="A6417" s="246" t="s">
        <v>5860</v>
      </c>
      <c r="B6417" s="247">
        <v>26045</v>
      </c>
      <c r="C6417" s="248" t="s">
        <v>133</v>
      </c>
      <c r="D6417" s="249" t="s">
        <v>24424</v>
      </c>
      <c r="E6417" s="249" t="s">
        <v>133</v>
      </c>
      <c r="F6417" s="250" t="s">
        <v>133</v>
      </c>
      <c r="G6417" s="251" t="s">
        <v>126</v>
      </c>
      <c r="H6417" s="254">
        <v>0.33333333333333331</v>
      </c>
      <c r="I6417" s="255">
        <v>0.79166666666666663</v>
      </c>
      <c r="J6417" s="252" t="s">
        <v>5863</v>
      </c>
      <c r="K6417" s="253" t="s">
        <v>5864</v>
      </c>
      <c r="L6417" s="255">
        <v>0.33333333333333331</v>
      </c>
      <c r="M6417" s="255">
        <v>0.79166666666666663</v>
      </c>
      <c r="N6417" s="253" t="s">
        <v>3900</v>
      </c>
      <c r="O6417" s="253" t="s">
        <v>13675</v>
      </c>
      <c r="P6417" s="253" t="s">
        <v>24425</v>
      </c>
      <c r="Q6417" s="253">
        <v>260300001</v>
      </c>
      <c r="R6417" s="253">
        <v>83000</v>
      </c>
    </row>
    <row r="6418" spans="1:18">
      <c r="A6418" s="246" t="s">
        <v>5860</v>
      </c>
      <c r="B6418" s="247">
        <v>26046</v>
      </c>
      <c r="C6418" s="248" t="s">
        <v>7678</v>
      </c>
      <c r="D6418" s="249" t="s">
        <v>24426</v>
      </c>
      <c r="E6418" s="249" t="s">
        <v>7678</v>
      </c>
      <c r="F6418" s="250" t="s">
        <v>5529</v>
      </c>
      <c r="G6418" s="251" t="s">
        <v>126</v>
      </c>
      <c r="H6418" s="254">
        <v>0.33333333333333331</v>
      </c>
      <c r="I6418" s="255">
        <v>0.6875</v>
      </c>
      <c r="J6418" s="252" t="s">
        <v>5863</v>
      </c>
      <c r="K6418" s="253" t="s">
        <v>5864</v>
      </c>
      <c r="L6418" s="255">
        <v>0.33333333333333331</v>
      </c>
      <c r="M6418" s="255">
        <v>0.6875</v>
      </c>
      <c r="N6418" s="253" t="s">
        <v>3900</v>
      </c>
      <c r="O6418" s="253" t="s">
        <v>13675</v>
      </c>
      <c r="P6418" s="253" t="s">
        <v>24427</v>
      </c>
      <c r="Q6418" s="253">
        <v>260170001</v>
      </c>
      <c r="R6418" s="253">
        <v>83600</v>
      </c>
    </row>
    <row r="6419" spans="1:18">
      <c r="A6419" s="246" t="s">
        <v>5860</v>
      </c>
      <c r="B6419" s="247">
        <v>26047</v>
      </c>
      <c r="C6419" s="248" t="s">
        <v>7679</v>
      </c>
      <c r="D6419" s="249" t="s">
        <v>24428</v>
      </c>
      <c r="E6419" s="249" t="s">
        <v>7679</v>
      </c>
      <c r="F6419" s="250" t="s">
        <v>7679</v>
      </c>
      <c r="G6419" s="251" t="s">
        <v>126</v>
      </c>
      <c r="H6419" s="254">
        <v>0.33333333333333331</v>
      </c>
      <c r="I6419" s="255">
        <v>0.58333333333333337</v>
      </c>
      <c r="J6419" s="252" t="s">
        <v>5863</v>
      </c>
      <c r="K6419" s="253" t="s">
        <v>5864</v>
      </c>
      <c r="L6419" s="255">
        <v>0.33333333333333331</v>
      </c>
      <c r="M6419" s="255">
        <v>0.58333333333333337</v>
      </c>
      <c r="N6419" s="253" t="s">
        <v>3900</v>
      </c>
      <c r="O6419" s="253" t="s">
        <v>13675</v>
      </c>
      <c r="P6419" s="253" t="s">
        <v>24429</v>
      </c>
      <c r="Q6419" s="253">
        <v>260090001</v>
      </c>
      <c r="R6419" s="253">
        <v>85660</v>
      </c>
    </row>
    <row r="6420" spans="1:18">
      <c r="A6420" s="246" t="s">
        <v>5860</v>
      </c>
      <c r="B6420" s="247">
        <v>26048</v>
      </c>
      <c r="C6420" s="248" t="s">
        <v>4699</v>
      </c>
      <c r="D6420" s="249" t="s">
        <v>24430</v>
      </c>
      <c r="E6420" s="249" t="s">
        <v>4699</v>
      </c>
      <c r="F6420" s="250" t="s">
        <v>4699</v>
      </c>
      <c r="G6420" s="251" t="s">
        <v>126</v>
      </c>
      <c r="H6420" s="254">
        <v>0.375</v>
      </c>
      <c r="I6420" s="255">
        <v>0.625</v>
      </c>
      <c r="J6420" s="252" t="s">
        <v>5863</v>
      </c>
      <c r="K6420" s="253" t="s">
        <v>5864</v>
      </c>
      <c r="L6420" s="255">
        <v>0.375</v>
      </c>
      <c r="M6420" s="255">
        <v>0.625</v>
      </c>
      <c r="N6420" s="253" t="s">
        <v>3900</v>
      </c>
      <c r="O6420" s="253" t="s">
        <v>13675</v>
      </c>
      <c r="P6420" s="253" t="s">
        <v>24431</v>
      </c>
      <c r="Q6420" s="253">
        <v>260330001</v>
      </c>
      <c r="R6420" s="253">
        <v>85900</v>
      </c>
    </row>
    <row r="6421" spans="1:18">
      <c r="A6421" s="246" t="s">
        <v>5860</v>
      </c>
      <c r="B6421" s="247">
        <v>26050</v>
      </c>
      <c r="C6421" s="248" t="s">
        <v>4914</v>
      </c>
      <c r="D6421" s="249" t="s">
        <v>24432</v>
      </c>
      <c r="E6421" s="249" t="s">
        <v>4914</v>
      </c>
      <c r="F6421" s="250" t="s">
        <v>4914</v>
      </c>
      <c r="G6421" s="251" t="s">
        <v>126</v>
      </c>
      <c r="H6421" s="254">
        <v>0.33333333333333331</v>
      </c>
      <c r="I6421" s="255">
        <v>0.58333333333333337</v>
      </c>
      <c r="J6421" s="252" t="s">
        <v>5863</v>
      </c>
      <c r="K6421" s="253" t="s">
        <v>5864</v>
      </c>
      <c r="L6421" s="255">
        <v>0.33333333333333331</v>
      </c>
      <c r="M6421" s="255">
        <v>0.58333333333333337</v>
      </c>
      <c r="N6421" s="253" t="s">
        <v>3900</v>
      </c>
      <c r="O6421" s="253" t="s">
        <v>13675</v>
      </c>
      <c r="P6421" s="253" t="s">
        <v>24433</v>
      </c>
      <c r="Q6421" s="253">
        <v>260350001</v>
      </c>
      <c r="R6421" s="253">
        <v>84120</v>
      </c>
    </row>
    <row r="6422" spans="1:18">
      <c r="A6422" s="246" t="s">
        <v>5860</v>
      </c>
      <c r="B6422" s="247">
        <v>26051</v>
      </c>
      <c r="C6422" s="248" t="s">
        <v>4423</v>
      </c>
      <c r="D6422" s="249" t="s">
        <v>24434</v>
      </c>
      <c r="E6422" s="249" t="s">
        <v>7680</v>
      </c>
      <c r="F6422" s="250" t="s">
        <v>4423</v>
      </c>
      <c r="G6422" s="251" t="s">
        <v>126</v>
      </c>
      <c r="H6422" s="254">
        <v>0.33333333333333331</v>
      </c>
      <c r="I6422" s="255">
        <v>0.70833333333333337</v>
      </c>
      <c r="J6422" s="252" t="s">
        <v>5863</v>
      </c>
      <c r="K6422" s="253" t="s">
        <v>5864</v>
      </c>
      <c r="L6422" s="255">
        <v>0.33333333333333331</v>
      </c>
      <c r="M6422" s="255">
        <v>0.70833333333333337</v>
      </c>
      <c r="N6422" s="253" t="s">
        <v>3900</v>
      </c>
      <c r="O6422" s="253" t="s">
        <v>13675</v>
      </c>
      <c r="P6422" s="253" t="s">
        <v>24435</v>
      </c>
      <c r="Q6422" s="253">
        <v>260360001</v>
      </c>
      <c r="R6422" s="253">
        <v>84160</v>
      </c>
    </row>
    <row r="6423" spans="1:18">
      <c r="A6423" s="246" t="s">
        <v>5860</v>
      </c>
      <c r="B6423" s="247">
        <v>26053</v>
      </c>
      <c r="C6423" s="248" t="s">
        <v>4628</v>
      </c>
      <c r="D6423" s="249" t="s">
        <v>24436</v>
      </c>
      <c r="E6423" s="249" t="s">
        <v>4628</v>
      </c>
      <c r="F6423" s="250" t="s">
        <v>4628</v>
      </c>
      <c r="G6423" s="251" t="s">
        <v>126</v>
      </c>
      <c r="H6423" s="254">
        <v>0.33333333333333331</v>
      </c>
      <c r="I6423" s="255">
        <v>0.58333333333333337</v>
      </c>
      <c r="J6423" s="252" t="s">
        <v>5863</v>
      </c>
      <c r="K6423" s="253" t="s">
        <v>5864</v>
      </c>
      <c r="L6423" s="255">
        <v>0.33333333333333331</v>
      </c>
      <c r="M6423" s="255">
        <v>0.58333333333333337</v>
      </c>
      <c r="N6423" s="253" t="s">
        <v>3900</v>
      </c>
      <c r="O6423" s="253" t="s">
        <v>13675</v>
      </c>
      <c r="P6423" s="253" t="s">
        <v>24437</v>
      </c>
      <c r="Q6423" s="253">
        <v>260380001</v>
      </c>
      <c r="R6423" s="253">
        <v>84560</v>
      </c>
    </row>
    <row r="6424" spans="1:18">
      <c r="A6424" s="246" t="s">
        <v>5860</v>
      </c>
      <c r="B6424" s="247">
        <v>26054</v>
      </c>
      <c r="C6424" s="248" t="s">
        <v>7681</v>
      </c>
      <c r="D6424" s="249" t="s">
        <v>24438</v>
      </c>
      <c r="E6424" s="249" t="s">
        <v>7681</v>
      </c>
      <c r="F6424" s="250" t="s">
        <v>7681</v>
      </c>
      <c r="G6424" s="251" t="s">
        <v>126</v>
      </c>
      <c r="H6424" s="254">
        <v>0.33333333333333331</v>
      </c>
      <c r="I6424" s="255">
        <v>0.625</v>
      </c>
      <c r="J6424" s="252" t="s">
        <v>5863</v>
      </c>
      <c r="K6424" s="253" t="s">
        <v>5864</v>
      </c>
      <c r="L6424" s="255">
        <v>0.33333333333333331</v>
      </c>
      <c r="M6424" s="255">
        <v>0.625</v>
      </c>
      <c r="N6424" s="253" t="s">
        <v>3900</v>
      </c>
      <c r="O6424" s="253" t="s">
        <v>13675</v>
      </c>
      <c r="P6424" s="253" t="s">
        <v>24439</v>
      </c>
      <c r="Q6424" s="253">
        <v>260390001</v>
      </c>
      <c r="R6424" s="253">
        <v>84180</v>
      </c>
    </row>
    <row r="6425" spans="1:18">
      <c r="A6425" s="246" t="s">
        <v>5860</v>
      </c>
      <c r="B6425" s="247">
        <v>26055</v>
      </c>
      <c r="C6425" s="248" t="s">
        <v>7682</v>
      </c>
      <c r="D6425" s="249" t="s">
        <v>24440</v>
      </c>
      <c r="E6425" s="249" t="s">
        <v>4577</v>
      </c>
      <c r="F6425" s="250" t="s">
        <v>4577</v>
      </c>
      <c r="G6425" s="251" t="s">
        <v>126</v>
      </c>
      <c r="H6425" s="254">
        <v>0.33333333333333331</v>
      </c>
      <c r="I6425" s="255">
        <v>0.79166666666666663</v>
      </c>
      <c r="J6425" s="252" t="s">
        <v>5863</v>
      </c>
      <c r="K6425" s="253" t="s">
        <v>5864</v>
      </c>
      <c r="L6425" s="255">
        <v>0.33333333333333331</v>
      </c>
      <c r="M6425" s="255">
        <v>0.79166666666666663</v>
      </c>
      <c r="N6425" s="253" t="s">
        <v>3900</v>
      </c>
      <c r="O6425" s="253" t="s">
        <v>13675</v>
      </c>
      <c r="P6425" s="253" t="s">
        <v>24441</v>
      </c>
      <c r="Q6425" s="253">
        <v>260410001</v>
      </c>
      <c r="R6425" s="253">
        <v>84340</v>
      </c>
    </row>
    <row r="6426" spans="1:18">
      <c r="A6426" s="246" t="s">
        <v>5860</v>
      </c>
      <c r="B6426" s="247">
        <v>26056</v>
      </c>
      <c r="C6426" s="248" t="s">
        <v>400</v>
      </c>
      <c r="D6426" s="249" t="s">
        <v>24442</v>
      </c>
      <c r="E6426" s="249" t="s">
        <v>400</v>
      </c>
      <c r="F6426" s="250" t="s">
        <v>400</v>
      </c>
      <c r="G6426" s="251" t="s">
        <v>126</v>
      </c>
      <c r="H6426" s="254">
        <v>0.35416666666666669</v>
      </c>
      <c r="I6426" s="255">
        <v>0.64583333333333337</v>
      </c>
      <c r="J6426" s="252" t="s">
        <v>5863</v>
      </c>
      <c r="K6426" s="253" t="s">
        <v>5864</v>
      </c>
      <c r="L6426" s="255">
        <v>0.35416666666666669</v>
      </c>
      <c r="M6426" s="255">
        <v>0.64583333333333337</v>
      </c>
      <c r="N6426" s="253" t="s">
        <v>3900</v>
      </c>
      <c r="O6426" s="253" t="s">
        <v>13675</v>
      </c>
      <c r="P6426" s="253" t="s">
        <v>24443</v>
      </c>
      <c r="Q6426" s="253">
        <v>260420001</v>
      </c>
      <c r="R6426" s="253">
        <v>85800</v>
      </c>
    </row>
    <row r="6427" spans="1:18">
      <c r="A6427" s="246" t="s">
        <v>5860</v>
      </c>
      <c r="B6427" s="247">
        <v>26057</v>
      </c>
      <c r="C6427" s="248" t="s">
        <v>202</v>
      </c>
      <c r="D6427" s="249" t="s">
        <v>24444</v>
      </c>
      <c r="E6427" s="249" t="s">
        <v>204</v>
      </c>
      <c r="F6427" s="250" t="s">
        <v>202</v>
      </c>
      <c r="G6427" s="251" t="s">
        <v>126</v>
      </c>
      <c r="H6427" s="254">
        <v>0.33333333333333331</v>
      </c>
      <c r="I6427" s="255">
        <v>0.72916666666666663</v>
      </c>
      <c r="J6427" s="252" t="s">
        <v>5863</v>
      </c>
      <c r="K6427" s="253" t="s">
        <v>5864</v>
      </c>
      <c r="L6427" s="255">
        <v>0.33333333333333331</v>
      </c>
      <c r="M6427" s="255">
        <v>0.72916666666666663</v>
      </c>
      <c r="N6427" s="253" t="s">
        <v>3900</v>
      </c>
      <c r="O6427" s="253" t="s">
        <v>13675</v>
      </c>
      <c r="P6427" s="253" t="s">
        <v>24445</v>
      </c>
      <c r="Q6427" s="253">
        <v>260430001</v>
      </c>
      <c r="R6427" s="253">
        <v>84000</v>
      </c>
    </row>
    <row r="6428" spans="1:18">
      <c r="A6428" s="246" t="s">
        <v>5860</v>
      </c>
      <c r="B6428" s="247">
        <v>26058</v>
      </c>
      <c r="C6428" s="248" t="s">
        <v>7683</v>
      </c>
      <c r="D6428" s="249" t="s">
        <v>24446</v>
      </c>
      <c r="E6428" s="249" t="s">
        <v>7683</v>
      </c>
      <c r="F6428" s="250" t="s">
        <v>7683</v>
      </c>
      <c r="G6428" s="251" t="s">
        <v>126</v>
      </c>
      <c r="H6428" s="254">
        <v>0.33333333333333331</v>
      </c>
      <c r="I6428" s="255">
        <v>0.58333333333333337</v>
      </c>
      <c r="J6428" s="252" t="s">
        <v>5863</v>
      </c>
      <c r="K6428" s="253" t="s">
        <v>6029</v>
      </c>
      <c r="L6428" s="255">
        <v>0.33333333333333331</v>
      </c>
      <c r="M6428" s="255">
        <v>0.58333333333333337</v>
      </c>
      <c r="N6428" s="253" t="s">
        <v>3900</v>
      </c>
      <c r="O6428" s="253" t="s">
        <v>13675</v>
      </c>
      <c r="P6428" s="253" t="s">
        <v>24447</v>
      </c>
      <c r="Q6428" s="253">
        <v>260400001</v>
      </c>
      <c r="R6428" s="253">
        <v>84440</v>
      </c>
    </row>
    <row r="6429" spans="1:18">
      <c r="A6429" s="246" t="s">
        <v>5860</v>
      </c>
      <c r="B6429" s="247">
        <v>26059</v>
      </c>
      <c r="C6429" s="248" t="s">
        <v>5689</v>
      </c>
      <c r="D6429" s="249" t="s">
        <v>24448</v>
      </c>
      <c r="E6429" s="249" t="s">
        <v>5047</v>
      </c>
      <c r="F6429" s="250" t="s">
        <v>5529</v>
      </c>
      <c r="G6429" s="251" t="s">
        <v>126</v>
      </c>
      <c r="H6429" s="254">
        <v>0.41666666666666669</v>
      </c>
      <c r="I6429" s="255">
        <v>0.66666666666666663</v>
      </c>
      <c r="J6429" s="252" t="s">
        <v>5863</v>
      </c>
      <c r="K6429" s="253" t="s">
        <v>6029</v>
      </c>
      <c r="L6429" s="255">
        <v>0.41666666666666669</v>
      </c>
      <c r="M6429" s="255">
        <v>0.66666666666666663</v>
      </c>
      <c r="N6429" s="253" t="s">
        <v>3900</v>
      </c>
      <c r="O6429" s="253" t="s">
        <v>13675</v>
      </c>
      <c r="P6429" s="253" t="s">
        <v>24449</v>
      </c>
      <c r="Q6429" s="253">
        <v>260170246</v>
      </c>
      <c r="R6429" s="253">
        <v>83734</v>
      </c>
    </row>
    <row r="6430" spans="1:18">
      <c r="A6430" s="246" t="s">
        <v>5860</v>
      </c>
      <c r="B6430" s="247">
        <v>26060</v>
      </c>
      <c r="C6430" s="248" t="s">
        <v>7684</v>
      </c>
      <c r="D6430" s="249" t="s">
        <v>24450</v>
      </c>
      <c r="E6430" s="249" t="s">
        <v>7685</v>
      </c>
      <c r="F6430" s="250" t="s">
        <v>133</v>
      </c>
      <c r="G6430" s="251" t="s">
        <v>126</v>
      </c>
      <c r="H6430" s="254">
        <v>0.33333333333333331</v>
      </c>
      <c r="I6430" s="255">
        <v>0.60416666666666663</v>
      </c>
      <c r="J6430" s="252" t="s">
        <v>5863</v>
      </c>
      <c r="K6430" s="253" t="s">
        <v>5864</v>
      </c>
      <c r="L6430" s="255">
        <v>0.33333333333333331</v>
      </c>
      <c r="M6430" s="255">
        <v>0.60416666666666663</v>
      </c>
      <c r="N6430" s="253" t="s">
        <v>3900</v>
      </c>
      <c r="O6430" s="253" t="s">
        <v>13675</v>
      </c>
      <c r="P6430" s="253" t="s">
        <v>24451</v>
      </c>
      <c r="Q6430" s="253">
        <v>260300343</v>
      </c>
      <c r="R6430" s="253">
        <v>83344</v>
      </c>
    </row>
    <row r="6431" spans="1:18">
      <c r="A6431" s="246" t="s">
        <v>5860</v>
      </c>
      <c r="B6431" s="247">
        <v>26061</v>
      </c>
      <c r="C6431" s="248" t="s">
        <v>7686</v>
      </c>
      <c r="D6431" s="249" t="s">
        <v>24452</v>
      </c>
      <c r="E6431" s="249" t="s">
        <v>7686</v>
      </c>
      <c r="F6431" s="250" t="s">
        <v>5440</v>
      </c>
      <c r="G6431" s="251" t="s">
        <v>126</v>
      </c>
      <c r="H6431" s="254">
        <v>0.375</v>
      </c>
      <c r="I6431" s="255">
        <v>0.625</v>
      </c>
      <c r="J6431" s="252" t="s">
        <v>5863</v>
      </c>
      <c r="K6431" s="253" t="s">
        <v>5864</v>
      </c>
      <c r="L6431" s="255">
        <v>0.375</v>
      </c>
      <c r="M6431" s="255">
        <v>0.625</v>
      </c>
      <c r="N6431" s="253" t="s">
        <v>3900</v>
      </c>
      <c r="O6431" s="253" t="s">
        <v>13675</v>
      </c>
      <c r="P6431" s="253" t="s">
        <v>24453</v>
      </c>
      <c r="Q6431" s="253">
        <v>260560027</v>
      </c>
      <c r="R6431" s="253">
        <v>83360</v>
      </c>
    </row>
    <row r="6432" spans="1:18">
      <c r="A6432" s="246" t="s">
        <v>5860</v>
      </c>
      <c r="B6432" s="247">
        <v>26062</v>
      </c>
      <c r="C6432" s="248" t="s">
        <v>7687</v>
      </c>
      <c r="D6432" s="249" t="s">
        <v>24454</v>
      </c>
      <c r="E6432" s="249" t="s">
        <v>7687</v>
      </c>
      <c r="F6432" s="250" t="s">
        <v>128</v>
      </c>
      <c r="G6432" s="251" t="s">
        <v>126</v>
      </c>
      <c r="H6432" s="254">
        <v>0.33333333333333331</v>
      </c>
      <c r="I6432" s="255">
        <v>0.58333333333333337</v>
      </c>
      <c r="J6432" s="252" t="s">
        <v>5863</v>
      </c>
      <c r="K6432" s="253" t="s">
        <v>5864</v>
      </c>
      <c r="L6432" s="255">
        <v>0.33333333333333331</v>
      </c>
      <c r="M6432" s="255">
        <v>0.58333333333333337</v>
      </c>
      <c r="N6432" s="253" t="s">
        <v>3900</v>
      </c>
      <c r="O6432" s="253" t="s">
        <v>13675</v>
      </c>
      <c r="P6432" s="253" t="s">
        <v>24455</v>
      </c>
      <c r="Q6432" s="253">
        <v>260180403</v>
      </c>
      <c r="R6432" s="253">
        <v>85200</v>
      </c>
    </row>
    <row r="6433" spans="1:18">
      <c r="A6433" s="246" t="s">
        <v>5860</v>
      </c>
      <c r="B6433" s="247">
        <v>26063</v>
      </c>
      <c r="C6433" s="248" t="s">
        <v>7688</v>
      </c>
      <c r="D6433" s="249" t="s">
        <v>24456</v>
      </c>
      <c r="E6433" s="249" t="s">
        <v>7688</v>
      </c>
      <c r="F6433" s="250" t="s">
        <v>7688</v>
      </c>
      <c r="G6433" s="251" t="s">
        <v>126</v>
      </c>
      <c r="H6433" s="254">
        <v>0.33333333333333331</v>
      </c>
      <c r="I6433" s="255">
        <v>0.58333333333333337</v>
      </c>
      <c r="J6433" s="252" t="s">
        <v>5863</v>
      </c>
      <c r="K6433" s="253" t="s">
        <v>5864</v>
      </c>
      <c r="L6433" s="255">
        <v>0.33333333333333331</v>
      </c>
      <c r="M6433" s="255">
        <v>0.58333333333333337</v>
      </c>
      <c r="N6433" s="253" t="s">
        <v>3900</v>
      </c>
      <c r="O6433" s="253" t="s">
        <v>13675</v>
      </c>
      <c r="P6433" s="253" t="s">
        <v>24457</v>
      </c>
      <c r="Q6433" s="253">
        <v>260480001</v>
      </c>
      <c r="R6433" s="253">
        <v>83550</v>
      </c>
    </row>
    <row r="6434" spans="1:18">
      <c r="A6434" s="246" t="s">
        <v>5860</v>
      </c>
      <c r="B6434" s="247">
        <v>26064</v>
      </c>
      <c r="C6434" s="248" t="s">
        <v>7689</v>
      </c>
      <c r="D6434" s="249" t="s">
        <v>24458</v>
      </c>
      <c r="E6434" s="249" t="s">
        <v>7690</v>
      </c>
      <c r="F6434" s="250" t="s">
        <v>128</v>
      </c>
      <c r="G6434" s="251" t="s">
        <v>126</v>
      </c>
      <c r="H6434" s="254">
        <v>0.375</v>
      </c>
      <c r="I6434" s="255">
        <v>0.625</v>
      </c>
      <c r="J6434" s="252" t="s">
        <v>5863</v>
      </c>
      <c r="K6434" s="253" t="s">
        <v>5864</v>
      </c>
      <c r="L6434" s="255">
        <v>0.375</v>
      </c>
      <c r="M6434" s="255">
        <v>0.625</v>
      </c>
      <c r="N6434" s="253" t="s">
        <v>3900</v>
      </c>
      <c r="O6434" s="253" t="s">
        <v>13675</v>
      </c>
      <c r="P6434" s="253" t="s">
        <v>24459</v>
      </c>
      <c r="Q6434" s="253">
        <v>260180365</v>
      </c>
      <c r="R6434" s="253">
        <v>85207</v>
      </c>
    </row>
    <row r="6435" spans="1:18">
      <c r="A6435" s="246" t="s">
        <v>5860</v>
      </c>
      <c r="B6435" s="247">
        <v>26065</v>
      </c>
      <c r="C6435" s="248" t="s">
        <v>7691</v>
      </c>
      <c r="D6435" s="249" t="s">
        <v>24460</v>
      </c>
      <c r="E6435" s="249" t="s">
        <v>133</v>
      </c>
      <c r="F6435" s="250" t="s">
        <v>133</v>
      </c>
      <c r="G6435" s="251" t="s">
        <v>126</v>
      </c>
      <c r="H6435" s="254">
        <v>0.33333333333333331</v>
      </c>
      <c r="I6435" s="255">
        <v>0.58333333333333337</v>
      </c>
      <c r="J6435" s="252" t="s">
        <v>5863</v>
      </c>
      <c r="K6435" s="253" t="s">
        <v>5864</v>
      </c>
      <c r="L6435" s="255">
        <v>0.33333333333333331</v>
      </c>
      <c r="M6435" s="255">
        <v>0.58333333333333337</v>
      </c>
      <c r="N6435" s="253" t="s">
        <v>3900</v>
      </c>
      <c r="O6435" s="253" t="s">
        <v>13675</v>
      </c>
      <c r="P6435" s="253" t="s">
        <v>24461</v>
      </c>
      <c r="Q6435" s="253">
        <v>260300001</v>
      </c>
      <c r="R6435" s="253">
        <v>83210</v>
      </c>
    </row>
    <row r="6436" spans="1:18">
      <c r="A6436" s="246" t="s">
        <v>5860</v>
      </c>
      <c r="B6436" s="247">
        <v>26066</v>
      </c>
      <c r="C6436" s="248" t="s">
        <v>7692</v>
      </c>
      <c r="D6436" s="249" t="s">
        <v>24462</v>
      </c>
      <c r="E6436" s="249" t="s">
        <v>7538</v>
      </c>
      <c r="F6436" s="250" t="s">
        <v>7538</v>
      </c>
      <c r="G6436" s="251" t="s">
        <v>126</v>
      </c>
      <c r="H6436" s="254">
        <v>0.33333333333333331</v>
      </c>
      <c r="I6436" s="255">
        <v>0.58333333333333337</v>
      </c>
      <c r="J6436" s="252" t="s">
        <v>5863</v>
      </c>
      <c r="K6436" s="253" t="s">
        <v>5864</v>
      </c>
      <c r="L6436" s="255">
        <v>0.33333333333333331</v>
      </c>
      <c r="M6436" s="255">
        <v>0.58333333333333337</v>
      </c>
      <c r="N6436" s="253" t="s">
        <v>3900</v>
      </c>
      <c r="O6436" s="253" t="s">
        <v>13675</v>
      </c>
      <c r="P6436" s="253" t="s">
        <v>24463</v>
      </c>
      <c r="Q6436" s="253">
        <v>260510001</v>
      </c>
      <c r="R6436" s="253">
        <v>85700</v>
      </c>
    </row>
    <row r="6437" spans="1:18">
      <c r="A6437" s="246" t="s">
        <v>5860</v>
      </c>
      <c r="B6437" s="247">
        <v>26067</v>
      </c>
      <c r="C6437" s="248" t="s">
        <v>7693</v>
      </c>
      <c r="D6437" s="249" t="s">
        <v>24464</v>
      </c>
      <c r="E6437" s="249" t="s">
        <v>7693</v>
      </c>
      <c r="F6437" s="250" t="s">
        <v>7693</v>
      </c>
      <c r="G6437" s="251" t="s">
        <v>126</v>
      </c>
      <c r="H6437" s="254">
        <v>0.33333333333333331</v>
      </c>
      <c r="I6437" s="255">
        <v>0.625</v>
      </c>
      <c r="J6437" s="252" t="s">
        <v>5863</v>
      </c>
      <c r="K6437" s="253" t="s">
        <v>5864</v>
      </c>
      <c r="L6437" s="255">
        <v>0.33333333333333331</v>
      </c>
      <c r="M6437" s="255">
        <v>0.625</v>
      </c>
      <c r="N6437" s="253" t="s">
        <v>3900</v>
      </c>
      <c r="O6437" s="253" t="s">
        <v>13675</v>
      </c>
      <c r="P6437" s="253" t="s">
        <v>24465</v>
      </c>
      <c r="Q6437" s="253">
        <v>260520001</v>
      </c>
      <c r="R6437" s="253">
        <v>85600</v>
      </c>
    </row>
    <row r="6438" spans="1:18">
      <c r="A6438" s="246" t="s">
        <v>5860</v>
      </c>
      <c r="B6438" s="247">
        <v>26068</v>
      </c>
      <c r="C6438" s="248" t="s">
        <v>7694</v>
      </c>
      <c r="D6438" s="249" t="s">
        <v>24466</v>
      </c>
      <c r="E6438" s="249" t="s">
        <v>7695</v>
      </c>
      <c r="F6438" s="250" t="s">
        <v>7695</v>
      </c>
      <c r="G6438" s="251" t="s">
        <v>126</v>
      </c>
      <c r="H6438" s="254">
        <v>0.33333333333333331</v>
      </c>
      <c r="I6438" s="255">
        <v>0.66666666666666663</v>
      </c>
      <c r="J6438" s="252" t="s">
        <v>5863</v>
      </c>
      <c r="K6438" s="253" t="s">
        <v>5864</v>
      </c>
      <c r="L6438" s="255">
        <v>0.33333333333333331</v>
      </c>
      <c r="M6438" s="255">
        <v>0.66666666666666663</v>
      </c>
      <c r="N6438" s="253" t="s">
        <v>3900</v>
      </c>
      <c r="O6438" s="253" t="s">
        <v>13675</v>
      </c>
      <c r="P6438" s="253" t="s">
        <v>24467</v>
      </c>
      <c r="Q6438" s="253">
        <v>260720001</v>
      </c>
      <c r="R6438" s="253">
        <v>85515</v>
      </c>
    </row>
    <row r="6439" spans="1:18">
      <c r="A6439" s="246" t="s">
        <v>5860</v>
      </c>
      <c r="B6439" s="247">
        <v>26069</v>
      </c>
      <c r="C6439" s="248" t="s">
        <v>7696</v>
      </c>
      <c r="D6439" s="249" t="s">
        <v>24468</v>
      </c>
      <c r="E6439" s="249" t="s">
        <v>7697</v>
      </c>
      <c r="F6439" s="250" t="s">
        <v>7647</v>
      </c>
      <c r="G6439" s="251" t="s">
        <v>126</v>
      </c>
      <c r="H6439" s="254">
        <v>0.33333333333333331</v>
      </c>
      <c r="I6439" s="255">
        <v>0.58333333333333337</v>
      </c>
      <c r="J6439" s="252" t="s">
        <v>5863</v>
      </c>
      <c r="K6439" s="253" t="s">
        <v>5864</v>
      </c>
      <c r="L6439" s="255">
        <v>0.33333333333333331</v>
      </c>
      <c r="M6439" s="255">
        <v>0.58333333333333337</v>
      </c>
      <c r="N6439" s="253" t="s">
        <v>3900</v>
      </c>
      <c r="O6439" s="253" t="s">
        <v>13675</v>
      </c>
      <c r="P6439" s="253" t="s">
        <v>24469</v>
      </c>
      <c r="Q6439" s="253">
        <v>260120093</v>
      </c>
      <c r="R6439" s="253">
        <v>85271</v>
      </c>
    </row>
    <row r="6440" spans="1:18">
      <c r="A6440" s="246" t="s">
        <v>5860</v>
      </c>
      <c r="B6440" s="247">
        <v>26070</v>
      </c>
      <c r="C6440" s="248" t="s">
        <v>406</v>
      </c>
      <c r="D6440" s="249" t="s">
        <v>24470</v>
      </c>
      <c r="E6440" s="249" t="s">
        <v>406</v>
      </c>
      <c r="F6440" s="250" t="s">
        <v>406</v>
      </c>
      <c r="G6440" s="251" t="s">
        <v>126</v>
      </c>
      <c r="H6440" s="254">
        <v>0.33333333333333331</v>
      </c>
      <c r="I6440" s="255">
        <v>0.79166666666666663</v>
      </c>
      <c r="J6440" s="252" t="s">
        <v>5863</v>
      </c>
      <c r="K6440" s="253" t="s">
        <v>5864</v>
      </c>
      <c r="L6440" s="255">
        <v>0.33333333333333331</v>
      </c>
      <c r="M6440" s="255">
        <v>0.79166666666666663</v>
      </c>
      <c r="N6440" s="253" t="s">
        <v>3900</v>
      </c>
      <c r="O6440" s="253" t="s">
        <v>13675</v>
      </c>
      <c r="P6440" s="253" t="s">
        <v>24471</v>
      </c>
      <c r="Q6440" s="253">
        <v>260550001</v>
      </c>
      <c r="R6440" s="253">
        <v>83400</v>
      </c>
    </row>
    <row r="6441" spans="1:18">
      <c r="A6441" s="246" t="s">
        <v>5860</v>
      </c>
      <c r="B6441" s="247">
        <v>26071</v>
      </c>
      <c r="C6441" s="248" t="s">
        <v>7698</v>
      </c>
      <c r="D6441" s="249" t="s">
        <v>24472</v>
      </c>
      <c r="E6441" s="249" t="s">
        <v>7698</v>
      </c>
      <c r="F6441" s="250" t="s">
        <v>7698</v>
      </c>
      <c r="G6441" s="251" t="s">
        <v>126</v>
      </c>
      <c r="H6441" s="254">
        <v>0.33333333333333331</v>
      </c>
      <c r="I6441" s="255">
        <v>0.625</v>
      </c>
      <c r="J6441" s="252" t="s">
        <v>5863</v>
      </c>
      <c r="K6441" s="253" t="s">
        <v>5864</v>
      </c>
      <c r="L6441" s="255">
        <v>0.33333333333333331</v>
      </c>
      <c r="M6441" s="255">
        <v>0.625</v>
      </c>
      <c r="N6441" s="253" t="s">
        <v>3900</v>
      </c>
      <c r="O6441" s="253" t="s">
        <v>13675</v>
      </c>
      <c r="P6441" s="253" t="s">
        <v>24473</v>
      </c>
      <c r="Q6441" s="253">
        <v>260570001</v>
      </c>
      <c r="R6441" s="253">
        <v>84700</v>
      </c>
    </row>
    <row r="6442" spans="1:18">
      <c r="A6442" s="246" t="s">
        <v>5860</v>
      </c>
      <c r="B6442" s="247">
        <v>26072</v>
      </c>
      <c r="C6442" s="248" t="s">
        <v>7699</v>
      </c>
      <c r="D6442" s="249" t="s">
        <v>24474</v>
      </c>
      <c r="E6442" s="249" t="s">
        <v>7699</v>
      </c>
      <c r="F6442" s="250" t="s">
        <v>7700</v>
      </c>
      <c r="G6442" s="251" t="s">
        <v>126</v>
      </c>
      <c r="H6442" s="254">
        <v>0.33333333333333331</v>
      </c>
      <c r="I6442" s="255">
        <v>0.58333333333333337</v>
      </c>
      <c r="J6442" s="252" t="s">
        <v>5863</v>
      </c>
      <c r="K6442" s="253" t="s">
        <v>5864</v>
      </c>
      <c r="L6442" s="255">
        <v>0.33333333333333331</v>
      </c>
      <c r="M6442" s="255">
        <v>0.58333333333333337</v>
      </c>
      <c r="N6442" s="253" t="s">
        <v>3900</v>
      </c>
      <c r="O6442" s="253" t="s">
        <v>13675</v>
      </c>
      <c r="P6442" s="253" t="s">
        <v>24475</v>
      </c>
      <c r="Q6442" s="253">
        <v>260600044</v>
      </c>
      <c r="R6442" s="253">
        <v>83870</v>
      </c>
    </row>
    <row r="6443" spans="1:18">
      <c r="A6443" s="246" t="s">
        <v>5860</v>
      </c>
      <c r="B6443" s="247">
        <v>26073</v>
      </c>
      <c r="C6443" s="248" t="s">
        <v>4572</v>
      </c>
      <c r="D6443" s="249" t="s">
        <v>24476</v>
      </c>
      <c r="E6443" s="249" t="s">
        <v>4572</v>
      </c>
      <c r="F6443" s="250" t="s">
        <v>5037</v>
      </c>
      <c r="G6443" s="251" t="s">
        <v>126</v>
      </c>
      <c r="H6443" s="254">
        <v>0.375</v>
      </c>
      <c r="I6443" s="255">
        <v>0.66666666666666663</v>
      </c>
      <c r="J6443" s="252" t="s">
        <v>5863</v>
      </c>
      <c r="K6443" s="253" t="s">
        <v>5864</v>
      </c>
      <c r="L6443" s="255">
        <v>0.375</v>
      </c>
      <c r="M6443" s="255">
        <v>0.66666666666666663</v>
      </c>
      <c r="N6443" s="253" t="s">
        <v>3900</v>
      </c>
      <c r="O6443" s="253" t="s">
        <v>13675</v>
      </c>
      <c r="P6443" s="253" t="s">
        <v>24477</v>
      </c>
      <c r="Q6443" s="253">
        <v>260700001</v>
      </c>
      <c r="R6443" s="253">
        <v>83570</v>
      </c>
    </row>
    <row r="6444" spans="1:18">
      <c r="A6444" s="246" t="s">
        <v>5860</v>
      </c>
      <c r="B6444" s="247">
        <v>26074</v>
      </c>
      <c r="C6444" s="248" t="s">
        <v>7701</v>
      </c>
      <c r="D6444" s="249" t="s">
        <v>24478</v>
      </c>
      <c r="E6444" s="249" t="s">
        <v>7701</v>
      </c>
      <c r="F6444" s="250" t="s">
        <v>7701</v>
      </c>
      <c r="G6444" s="251" t="s">
        <v>126</v>
      </c>
      <c r="H6444" s="254">
        <v>0.33333333333333331</v>
      </c>
      <c r="I6444" s="255">
        <v>0.58333333333333337</v>
      </c>
      <c r="J6444" s="252" t="s">
        <v>5863</v>
      </c>
      <c r="K6444" s="253" t="s">
        <v>5864</v>
      </c>
      <c r="L6444" s="255">
        <v>0.33333333333333331</v>
      </c>
      <c r="M6444" s="255">
        <v>0.58333333333333337</v>
      </c>
      <c r="N6444" s="253" t="s">
        <v>3900</v>
      </c>
      <c r="O6444" s="253" t="s">
        <v>13675</v>
      </c>
      <c r="P6444" s="253" t="s">
        <v>24479</v>
      </c>
      <c r="Q6444" s="253">
        <v>260640001</v>
      </c>
      <c r="R6444" s="253">
        <v>83930</v>
      </c>
    </row>
    <row r="6445" spans="1:18">
      <c r="A6445" s="246" t="s">
        <v>5860</v>
      </c>
      <c r="B6445" s="247">
        <v>26075</v>
      </c>
      <c r="C6445" s="248" t="s">
        <v>7702</v>
      </c>
      <c r="D6445" s="249" t="s">
        <v>24480</v>
      </c>
      <c r="E6445" s="249" t="s">
        <v>7702</v>
      </c>
      <c r="F6445" s="250" t="s">
        <v>7702</v>
      </c>
      <c r="G6445" s="251" t="s">
        <v>126</v>
      </c>
      <c r="H6445" s="254">
        <v>0.33333333333333331</v>
      </c>
      <c r="I6445" s="255">
        <v>0.58333333333333337</v>
      </c>
      <c r="J6445" s="252" t="s">
        <v>5863</v>
      </c>
      <c r="K6445" s="253" t="s">
        <v>5864</v>
      </c>
      <c r="L6445" s="255">
        <v>0.33333333333333331</v>
      </c>
      <c r="M6445" s="255">
        <v>0.58333333333333337</v>
      </c>
      <c r="N6445" s="253" t="s">
        <v>3900</v>
      </c>
      <c r="O6445" s="253" t="s">
        <v>13675</v>
      </c>
      <c r="P6445" s="253" t="s">
        <v>24481</v>
      </c>
      <c r="Q6445" s="253">
        <v>260050001</v>
      </c>
      <c r="R6445" s="253">
        <v>85680</v>
      </c>
    </row>
    <row r="6446" spans="1:18">
      <c r="A6446" s="246" t="s">
        <v>5860</v>
      </c>
      <c r="B6446" s="247">
        <v>26076</v>
      </c>
      <c r="C6446" s="248" t="s">
        <v>7703</v>
      </c>
      <c r="D6446" s="249" t="s">
        <v>24482</v>
      </c>
      <c r="E6446" s="249" t="s">
        <v>7704</v>
      </c>
      <c r="F6446" s="250" t="s">
        <v>7703</v>
      </c>
      <c r="G6446" s="251" t="s">
        <v>126</v>
      </c>
      <c r="H6446" s="254">
        <v>0.375</v>
      </c>
      <c r="I6446" s="255">
        <v>0.625</v>
      </c>
      <c r="J6446" s="252" t="s">
        <v>5863</v>
      </c>
      <c r="K6446" s="253" t="s">
        <v>5864</v>
      </c>
      <c r="L6446" s="255">
        <v>0.375</v>
      </c>
      <c r="M6446" s="255">
        <v>0.625</v>
      </c>
      <c r="N6446" s="253" t="s">
        <v>3900</v>
      </c>
      <c r="O6446" s="253" t="s">
        <v>13675</v>
      </c>
      <c r="P6446" s="253" t="s">
        <v>24483</v>
      </c>
      <c r="Q6446" s="253">
        <v>260660001</v>
      </c>
      <c r="R6446" s="253">
        <v>84900</v>
      </c>
    </row>
    <row r="6447" spans="1:18">
      <c r="A6447" s="246" t="s">
        <v>5860</v>
      </c>
      <c r="B6447" s="247">
        <v>26077</v>
      </c>
      <c r="C6447" s="248" t="s">
        <v>7705</v>
      </c>
      <c r="D6447" s="249" t="s">
        <v>24484</v>
      </c>
      <c r="E6447" s="249" t="s">
        <v>4357</v>
      </c>
      <c r="F6447" s="250" t="s">
        <v>4524</v>
      </c>
      <c r="G6447" s="251" t="s">
        <v>126</v>
      </c>
      <c r="H6447" s="254">
        <v>0.33333333333333331</v>
      </c>
      <c r="I6447" s="255">
        <v>0.58333333333333337</v>
      </c>
      <c r="J6447" s="252" t="s">
        <v>5863</v>
      </c>
      <c r="K6447" s="253" t="s">
        <v>5864</v>
      </c>
      <c r="L6447" s="255">
        <v>0.33333333333333331</v>
      </c>
      <c r="M6447" s="255">
        <v>0.58333333333333337</v>
      </c>
      <c r="N6447" s="253" t="s">
        <v>3900</v>
      </c>
      <c r="O6447" s="253" t="s">
        <v>13675</v>
      </c>
      <c r="P6447" s="253" t="s">
        <v>24485</v>
      </c>
      <c r="Q6447" s="253">
        <v>260290325</v>
      </c>
      <c r="R6447" s="253">
        <v>85510</v>
      </c>
    </row>
    <row r="6448" spans="1:18">
      <c r="A6448" s="246" t="s">
        <v>5860</v>
      </c>
      <c r="B6448" s="247">
        <v>26078</v>
      </c>
      <c r="C6448" s="248" t="s">
        <v>7706</v>
      </c>
      <c r="D6448" s="249" t="s">
        <v>24486</v>
      </c>
      <c r="E6448" s="249" t="s">
        <v>133</v>
      </c>
      <c r="F6448" s="250" t="s">
        <v>133</v>
      </c>
      <c r="G6448" s="251" t="s">
        <v>126</v>
      </c>
      <c r="H6448" s="254">
        <v>0.33333333333333331</v>
      </c>
      <c r="I6448" s="255">
        <v>0.58333333333333337</v>
      </c>
      <c r="J6448" s="252" t="s">
        <v>5863</v>
      </c>
      <c r="K6448" s="253" t="s">
        <v>5864</v>
      </c>
      <c r="L6448" s="255">
        <v>0.33333333333333331</v>
      </c>
      <c r="M6448" s="255">
        <v>0.58333333333333337</v>
      </c>
      <c r="N6448" s="253" t="s">
        <v>3900</v>
      </c>
      <c r="O6448" s="253" t="s">
        <v>13675</v>
      </c>
      <c r="P6448" s="253" t="s">
        <v>24487</v>
      </c>
      <c r="Q6448" s="253">
        <v>260300001</v>
      </c>
      <c r="R6448" s="253">
        <v>83280</v>
      </c>
    </row>
    <row r="6449" spans="1:18">
      <c r="A6449" s="246" t="s">
        <v>5860</v>
      </c>
      <c r="B6449" s="247">
        <v>26079</v>
      </c>
      <c r="C6449" s="248" t="s">
        <v>5243</v>
      </c>
      <c r="D6449" s="249" t="s">
        <v>24488</v>
      </c>
      <c r="E6449" s="249" t="s">
        <v>5243</v>
      </c>
      <c r="F6449" s="250" t="s">
        <v>5243</v>
      </c>
      <c r="G6449" s="251" t="s">
        <v>126</v>
      </c>
      <c r="H6449" s="254">
        <v>0.33333333333333331</v>
      </c>
      <c r="I6449" s="255">
        <v>0.58333333333333337</v>
      </c>
      <c r="J6449" s="252" t="s">
        <v>5863</v>
      </c>
      <c r="K6449" s="253" t="s">
        <v>5864</v>
      </c>
      <c r="L6449" s="255">
        <v>0.33333333333333331</v>
      </c>
      <c r="M6449" s="255">
        <v>0.58333333333333337</v>
      </c>
      <c r="N6449" s="253" t="s">
        <v>3900</v>
      </c>
      <c r="O6449" s="253" t="s">
        <v>13675</v>
      </c>
      <c r="P6449" s="253" t="s">
        <v>24489</v>
      </c>
      <c r="Q6449" s="253">
        <v>260670001</v>
      </c>
      <c r="R6449" s="253">
        <v>84580</v>
      </c>
    </row>
    <row r="6450" spans="1:18">
      <c r="A6450" s="246" t="s">
        <v>5860</v>
      </c>
      <c r="B6450" s="247">
        <v>26080</v>
      </c>
      <c r="C6450" s="248" t="s">
        <v>5452</v>
      </c>
      <c r="D6450" s="249" t="s">
        <v>24490</v>
      </c>
      <c r="E6450" s="249" t="s">
        <v>5452</v>
      </c>
      <c r="F6450" s="250" t="s">
        <v>785</v>
      </c>
      <c r="G6450" s="251" t="s">
        <v>126</v>
      </c>
      <c r="H6450" s="254">
        <v>0.33333333333333331</v>
      </c>
      <c r="I6450" s="255">
        <v>0.58333333333333337</v>
      </c>
      <c r="J6450" s="252" t="s">
        <v>5863</v>
      </c>
      <c r="K6450" s="253" t="s">
        <v>5864</v>
      </c>
      <c r="L6450" s="255">
        <v>0.33333333333333331</v>
      </c>
      <c r="M6450" s="255">
        <v>0.58333333333333337</v>
      </c>
      <c r="N6450" s="253" t="s">
        <v>3900</v>
      </c>
      <c r="O6450" s="253" t="s">
        <v>13675</v>
      </c>
      <c r="P6450" s="253" t="s">
        <v>24491</v>
      </c>
      <c r="Q6450" s="253">
        <v>260710001</v>
      </c>
      <c r="R6450" s="253">
        <v>85294</v>
      </c>
    </row>
    <row r="6451" spans="1:18">
      <c r="A6451" s="246" t="s">
        <v>5860</v>
      </c>
      <c r="B6451" s="247">
        <v>26082</v>
      </c>
      <c r="C6451" s="248" t="s">
        <v>7707</v>
      </c>
      <c r="D6451" s="249" t="s">
        <v>24492</v>
      </c>
      <c r="E6451" s="249" t="s">
        <v>7707</v>
      </c>
      <c r="F6451" s="250" t="s">
        <v>7707</v>
      </c>
      <c r="G6451" s="251" t="s">
        <v>126</v>
      </c>
      <c r="H6451" s="254">
        <v>0.33333333333333331</v>
      </c>
      <c r="I6451" s="255">
        <v>0.66666666666666663</v>
      </c>
      <c r="J6451" s="252" t="s">
        <v>5863</v>
      </c>
      <c r="K6451" s="253" t="s">
        <v>5864</v>
      </c>
      <c r="L6451" s="255">
        <v>0.33333333333333331</v>
      </c>
      <c r="M6451" s="255">
        <v>0.66666666666666663</v>
      </c>
      <c r="N6451" s="253" t="s">
        <v>3900</v>
      </c>
      <c r="O6451" s="253" t="s">
        <v>13675</v>
      </c>
      <c r="P6451" s="253" t="s">
        <v>24493</v>
      </c>
      <c r="Q6451" s="253">
        <v>260690001</v>
      </c>
      <c r="R6451" s="253">
        <v>85780</v>
      </c>
    </row>
    <row r="6452" spans="1:18">
      <c r="A6452" s="246" t="s">
        <v>5860</v>
      </c>
      <c r="B6452" s="247">
        <v>26084</v>
      </c>
      <c r="C6452" s="248" t="s">
        <v>7708</v>
      </c>
      <c r="D6452" s="249" t="s">
        <v>24494</v>
      </c>
      <c r="E6452" s="249" t="s">
        <v>7708</v>
      </c>
      <c r="F6452" s="250" t="s">
        <v>7708</v>
      </c>
      <c r="G6452" s="251" t="s">
        <v>126</v>
      </c>
      <c r="H6452" s="254">
        <v>0.33333333333333331</v>
      </c>
      <c r="I6452" s="255">
        <v>0.58333333333333337</v>
      </c>
      <c r="J6452" s="252" t="s">
        <v>5863</v>
      </c>
      <c r="K6452" s="253" t="s">
        <v>5864</v>
      </c>
      <c r="L6452" s="255">
        <v>0.33333333333333331</v>
      </c>
      <c r="M6452" s="255">
        <v>0.58333333333333337</v>
      </c>
      <c r="N6452" s="253" t="s">
        <v>3900</v>
      </c>
      <c r="O6452" s="253" t="s">
        <v>13675</v>
      </c>
      <c r="P6452" s="253" t="s">
        <v>24495</v>
      </c>
      <c r="Q6452" s="253">
        <v>260310001</v>
      </c>
      <c r="R6452" s="253">
        <v>84400</v>
      </c>
    </row>
    <row r="6453" spans="1:18">
      <c r="A6453" s="246" t="s">
        <v>5860</v>
      </c>
      <c r="B6453" s="247">
        <v>26085</v>
      </c>
      <c r="C6453" s="248" t="s">
        <v>7709</v>
      </c>
      <c r="D6453" s="249" t="s">
        <v>24496</v>
      </c>
      <c r="E6453" s="249" t="s">
        <v>7709</v>
      </c>
      <c r="F6453" s="250" t="s">
        <v>7709</v>
      </c>
      <c r="G6453" s="251" t="s">
        <v>126</v>
      </c>
      <c r="H6453" s="254">
        <v>0.375</v>
      </c>
      <c r="I6453" s="255">
        <v>0.625</v>
      </c>
      <c r="J6453" s="252" t="s">
        <v>5863</v>
      </c>
      <c r="K6453" s="253" t="s">
        <v>5864</v>
      </c>
      <c r="L6453" s="255">
        <v>0.375</v>
      </c>
      <c r="M6453" s="255">
        <v>0.625</v>
      </c>
      <c r="N6453" s="253" t="s">
        <v>3900</v>
      </c>
      <c r="O6453" s="253" t="s">
        <v>13675</v>
      </c>
      <c r="P6453" s="253" t="s">
        <v>24497</v>
      </c>
      <c r="Q6453" s="253">
        <v>260150001</v>
      </c>
      <c r="R6453" s="253">
        <v>84360</v>
      </c>
    </row>
    <row r="6454" spans="1:18">
      <c r="A6454" s="246" t="s">
        <v>5860</v>
      </c>
      <c r="B6454" s="247">
        <v>26088</v>
      </c>
      <c r="C6454" s="248" t="s">
        <v>7710</v>
      </c>
      <c r="D6454" s="249" t="s">
        <v>24498</v>
      </c>
      <c r="E6454" s="249" t="s">
        <v>7710</v>
      </c>
      <c r="F6454" s="250" t="s">
        <v>7710</v>
      </c>
      <c r="G6454" s="251" t="s">
        <v>126</v>
      </c>
      <c r="H6454" s="254">
        <v>0.33333333333333331</v>
      </c>
      <c r="I6454" s="255">
        <v>0.58333333333333337</v>
      </c>
      <c r="J6454" s="252" t="s">
        <v>5863</v>
      </c>
      <c r="K6454" s="253" t="s">
        <v>5864</v>
      </c>
      <c r="L6454" s="255">
        <v>0.33333333333333331</v>
      </c>
      <c r="M6454" s="255">
        <v>0.58333333333333337</v>
      </c>
      <c r="N6454" s="253" t="s">
        <v>3900</v>
      </c>
      <c r="O6454" s="253" t="s">
        <v>13675</v>
      </c>
      <c r="P6454" s="253" t="s">
        <v>24499</v>
      </c>
      <c r="Q6454" s="253">
        <v>260320001</v>
      </c>
      <c r="R6454" s="253">
        <v>84530</v>
      </c>
    </row>
    <row r="6455" spans="1:18">
      <c r="A6455" s="246" t="s">
        <v>5860</v>
      </c>
      <c r="B6455" s="247">
        <v>27001</v>
      </c>
      <c r="C6455" s="248" t="s">
        <v>4546</v>
      </c>
      <c r="D6455" s="249" t="s">
        <v>24500</v>
      </c>
      <c r="E6455" s="249" t="s">
        <v>4546</v>
      </c>
      <c r="F6455" s="250" t="s">
        <v>4546</v>
      </c>
      <c r="G6455" s="251" t="s">
        <v>1731</v>
      </c>
      <c r="H6455" s="254">
        <v>0.375</v>
      </c>
      <c r="I6455" s="255">
        <v>0.625</v>
      </c>
      <c r="J6455" s="252" t="s">
        <v>5863</v>
      </c>
      <c r="K6455" s="253" t="s">
        <v>5864</v>
      </c>
      <c r="L6455" s="255">
        <v>0.375</v>
      </c>
      <c r="M6455" s="255">
        <v>0.625</v>
      </c>
      <c r="N6455" s="253" t="s">
        <v>3900</v>
      </c>
      <c r="O6455" s="253" t="s">
        <v>13675</v>
      </c>
      <c r="P6455" s="253" t="s">
        <v>24501</v>
      </c>
      <c r="Q6455" s="253" t="s">
        <v>7711</v>
      </c>
      <c r="R6455" s="253">
        <v>86930</v>
      </c>
    </row>
    <row r="6456" spans="1:18">
      <c r="A6456" s="246" t="s">
        <v>5860</v>
      </c>
      <c r="B6456" s="247">
        <v>27002</v>
      </c>
      <c r="C6456" s="248" t="s">
        <v>1738</v>
      </c>
      <c r="D6456" s="249" t="s">
        <v>24502</v>
      </c>
      <c r="E6456" s="249" t="s">
        <v>1738</v>
      </c>
      <c r="F6456" s="250" t="s">
        <v>1738</v>
      </c>
      <c r="G6456" s="251" t="s">
        <v>1731</v>
      </c>
      <c r="H6456" s="254">
        <v>0.33333333333333331</v>
      </c>
      <c r="I6456" s="255">
        <v>0.75</v>
      </c>
      <c r="J6456" s="252" t="s">
        <v>5863</v>
      </c>
      <c r="K6456" s="253" t="s">
        <v>5864</v>
      </c>
      <c r="L6456" s="255">
        <v>0.33333333333333331</v>
      </c>
      <c r="M6456" s="255">
        <v>0.75</v>
      </c>
      <c r="N6456" s="253" t="s">
        <v>3900</v>
      </c>
      <c r="O6456" s="253" t="s">
        <v>13675</v>
      </c>
      <c r="P6456" s="253" t="s">
        <v>24503</v>
      </c>
      <c r="Q6456" s="253" t="s">
        <v>1739</v>
      </c>
      <c r="R6456" s="253">
        <v>86500</v>
      </c>
    </row>
    <row r="6457" spans="1:18">
      <c r="A6457" s="246" t="s">
        <v>5860</v>
      </c>
      <c r="B6457" s="247">
        <v>27003</v>
      </c>
      <c r="C6457" s="248" t="s">
        <v>7712</v>
      </c>
      <c r="D6457" s="249" t="s">
        <v>24504</v>
      </c>
      <c r="E6457" s="249" t="s">
        <v>5442</v>
      </c>
      <c r="F6457" s="250" t="s">
        <v>1806</v>
      </c>
      <c r="G6457" s="251" t="s">
        <v>1731</v>
      </c>
      <c r="H6457" s="254">
        <v>0.375</v>
      </c>
      <c r="I6457" s="255">
        <v>0.625</v>
      </c>
      <c r="J6457" s="252" t="s">
        <v>5863</v>
      </c>
      <c r="K6457" s="253" t="s">
        <v>5864</v>
      </c>
      <c r="L6457" s="255">
        <v>0.375</v>
      </c>
      <c r="M6457" s="255">
        <v>0.625</v>
      </c>
      <c r="N6457" s="253" t="s">
        <v>3900</v>
      </c>
      <c r="O6457" s="253" t="s">
        <v>13675</v>
      </c>
      <c r="P6457" s="253" t="s">
        <v>24505</v>
      </c>
      <c r="Q6457" s="253" t="s">
        <v>7713</v>
      </c>
      <c r="R6457" s="253">
        <v>86720</v>
      </c>
    </row>
    <row r="6458" spans="1:18">
      <c r="A6458" s="246" t="s">
        <v>5860</v>
      </c>
      <c r="B6458" s="247">
        <v>27004</v>
      </c>
      <c r="C6458" s="248" t="s">
        <v>7714</v>
      </c>
      <c r="D6458" s="249" t="s">
        <v>24506</v>
      </c>
      <c r="E6458" s="249" t="s">
        <v>1734</v>
      </c>
      <c r="F6458" s="250" t="s">
        <v>356</v>
      </c>
      <c r="G6458" s="251" t="s">
        <v>1731</v>
      </c>
      <c r="H6458" s="254">
        <v>0.375</v>
      </c>
      <c r="I6458" s="255">
        <v>0.625</v>
      </c>
      <c r="J6458" s="252" t="s">
        <v>5863</v>
      </c>
      <c r="K6458" s="253" t="s">
        <v>5864</v>
      </c>
      <c r="L6458" s="255">
        <v>0.375</v>
      </c>
      <c r="M6458" s="255">
        <v>0.625</v>
      </c>
      <c r="N6458" s="253" t="s">
        <v>3900</v>
      </c>
      <c r="O6458" s="253" t="s">
        <v>13675</v>
      </c>
      <c r="P6458" s="253" t="s">
        <v>24507</v>
      </c>
      <c r="Q6458" s="253" t="s">
        <v>1733</v>
      </c>
      <c r="R6458" s="253">
        <v>86080</v>
      </c>
    </row>
    <row r="6459" spans="1:18">
      <c r="A6459" s="246" t="s">
        <v>5860</v>
      </c>
      <c r="B6459" s="247">
        <v>27004</v>
      </c>
      <c r="C6459" s="248" t="s">
        <v>7715</v>
      </c>
      <c r="D6459" s="249" t="s">
        <v>24508</v>
      </c>
      <c r="E6459" s="249" t="s">
        <v>1734</v>
      </c>
      <c r="F6459" s="250" t="s">
        <v>2294</v>
      </c>
      <c r="G6459" s="251" t="s">
        <v>1731</v>
      </c>
      <c r="H6459" s="254">
        <v>0.375</v>
      </c>
      <c r="I6459" s="255">
        <v>0.625</v>
      </c>
      <c r="J6459" s="252" t="s">
        <v>5863</v>
      </c>
      <c r="K6459" s="253" t="s">
        <v>6029</v>
      </c>
      <c r="L6459" s="255">
        <v>0.375</v>
      </c>
      <c r="M6459" s="255">
        <v>0.625</v>
      </c>
      <c r="N6459" s="253" t="s">
        <v>3900</v>
      </c>
      <c r="O6459" s="253" t="s">
        <v>13675</v>
      </c>
      <c r="P6459" s="253" t="s">
        <v>24509</v>
      </c>
      <c r="Q6459" s="253" t="s">
        <v>1733</v>
      </c>
      <c r="R6459" s="253">
        <v>86035</v>
      </c>
    </row>
    <row r="6460" spans="1:18">
      <c r="A6460" s="246" t="s">
        <v>5860</v>
      </c>
      <c r="B6460" s="247">
        <v>27005</v>
      </c>
      <c r="C6460" s="248" t="s">
        <v>7716</v>
      </c>
      <c r="D6460" s="249" t="s">
        <v>24510</v>
      </c>
      <c r="E6460" s="249" t="s">
        <v>7717</v>
      </c>
      <c r="F6460" s="250" t="s">
        <v>1806</v>
      </c>
      <c r="G6460" s="251" t="s">
        <v>1731</v>
      </c>
      <c r="H6460" s="254">
        <v>0.375</v>
      </c>
      <c r="I6460" s="255">
        <v>0.625</v>
      </c>
      <c r="J6460" s="252" t="s">
        <v>5863</v>
      </c>
      <c r="K6460" s="253" t="s">
        <v>5864</v>
      </c>
      <c r="L6460" s="255">
        <v>0.375</v>
      </c>
      <c r="M6460" s="255">
        <v>0.625</v>
      </c>
      <c r="N6460" s="253" t="s">
        <v>3900</v>
      </c>
      <c r="O6460" s="253" t="s">
        <v>13675</v>
      </c>
      <c r="P6460" s="253" t="s">
        <v>24511</v>
      </c>
      <c r="Q6460" s="253" t="s">
        <v>7718</v>
      </c>
      <c r="R6460" s="253">
        <v>86730</v>
      </c>
    </row>
    <row r="6461" spans="1:18">
      <c r="A6461" s="246" t="s">
        <v>5860</v>
      </c>
      <c r="B6461" s="247">
        <v>27006</v>
      </c>
      <c r="C6461" s="248" t="s">
        <v>7719</v>
      </c>
      <c r="D6461" s="249" t="s">
        <v>24512</v>
      </c>
      <c r="E6461" s="249" t="s">
        <v>1734</v>
      </c>
      <c r="F6461" s="250" t="s">
        <v>356</v>
      </c>
      <c r="G6461" s="251" t="s">
        <v>1731</v>
      </c>
      <c r="H6461" s="254">
        <v>0.35416666666666669</v>
      </c>
      <c r="I6461" s="255">
        <v>0.64583333333333337</v>
      </c>
      <c r="J6461" s="252" t="s">
        <v>5863</v>
      </c>
      <c r="K6461" s="253" t="s">
        <v>5864</v>
      </c>
      <c r="L6461" s="255">
        <v>0.35416666666666669</v>
      </c>
      <c r="M6461" s="255">
        <v>0.64583333333333337</v>
      </c>
      <c r="N6461" s="253" t="s">
        <v>3900</v>
      </c>
      <c r="O6461" s="253" t="s">
        <v>13675</v>
      </c>
      <c r="P6461" s="253" t="s">
        <v>24513</v>
      </c>
      <c r="Q6461" s="253" t="s">
        <v>1733</v>
      </c>
      <c r="R6461" s="253">
        <v>86060</v>
      </c>
    </row>
    <row r="6462" spans="1:18">
      <c r="A6462" s="246" t="s">
        <v>5860</v>
      </c>
      <c r="B6462" s="247">
        <v>27007</v>
      </c>
      <c r="C6462" s="248" t="s">
        <v>4701</v>
      </c>
      <c r="D6462" s="249" t="s">
        <v>24514</v>
      </c>
      <c r="E6462" s="249" t="s">
        <v>4701</v>
      </c>
      <c r="F6462" s="250" t="s">
        <v>4701</v>
      </c>
      <c r="G6462" s="251" t="s">
        <v>1731</v>
      </c>
      <c r="H6462" s="254">
        <v>0.33333333333333331</v>
      </c>
      <c r="I6462" s="255">
        <v>0.8125</v>
      </c>
      <c r="J6462" s="252" t="s">
        <v>5863</v>
      </c>
      <c r="K6462" s="253" t="s">
        <v>5864</v>
      </c>
      <c r="L6462" s="255">
        <v>0.33333333333333331</v>
      </c>
      <c r="M6462" s="255">
        <v>0.8125</v>
      </c>
      <c r="N6462" s="253" t="s">
        <v>3900</v>
      </c>
      <c r="O6462" s="253" t="s">
        <v>13675</v>
      </c>
      <c r="P6462" s="253" t="s">
        <v>24515</v>
      </c>
      <c r="Q6462" s="253" t="s">
        <v>7720</v>
      </c>
      <c r="R6462" s="253">
        <v>86300</v>
      </c>
    </row>
    <row r="6463" spans="1:18">
      <c r="A6463" s="246" t="s">
        <v>5860</v>
      </c>
      <c r="B6463" s="247">
        <v>27008</v>
      </c>
      <c r="C6463" s="248" t="s">
        <v>7721</v>
      </c>
      <c r="D6463" s="249" t="s">
        <v>24516</v>
      </c>
      <c r="E6463" s="249" t="s">
        <v>1839</v>
      </c>
      <c r="F6463" s="250" t="s">
        <v>1839</v>
      </c>
      <c r="G6463" s="251" t="s">
        <v>1731</v>
      </c>
      <c r="H6463" s="254">
        <v>0.33333333333333331</v>
      </c>
      <c r="I6463" s="255">
        <v>0.79166666666666663</v>
      </c>
      <c r="J6463" s="252" t="s">
        <v>5863</v>
      </c>
      <c r="K6463" s="253" t="s">
        <v>5864</v>
      </c>
      <c r="L6463" s="255">
        <v>0.33333333333333331</v>
      </c>
      <c r="M6463" s="255">
        <v>0.79166666666666663</v>
      </c>
      <c r="N6463" s="253" t="s">
        <v>3900</v>
      </c>
      <c r="O6463" s="253" t="s">
        <v>13675</v>
      </c>
      <c r="P6463" s="253" t="s">
        <v>24517</v>
      </c>
      <c r="Q6463" s="253" t="s">
        <v>1840</v>
      </c>
      <c r="R6463" s="253">
        <v>86690</v>
      </c>
    </row>
    <row r="6464" spans="1:18">
      <c r="A6464" s="246" t="s">
        <v>5860</v>
      </c>
      <c r="B6464" s="247">
        <v>27009</v>
      </c>
      <c r="C6464" s="248" t="s">
        <v>4744</v>
      </c>
      <c r="D6464" s="249" t="s">
        <v>24518</v>
      </c>
      <c r="E6464" s="249" t="s">
        <v>7722</v>
      </c>
      <c r="F6464" s="250" t="s">
        <v>4546</v>
      </c>
      <c r="G6464" s="251" t="s">
        <v>1731</v>
      </c>
      <c r="H6464" s="254">
        <v>0.375</v>
      </c>
      <c r="I6464" s="255">
        <v>0.625</v>
      </c>
      <c r="J6464" s="252" t="s">
        <v>5863</v>
      </c>
      <c r="K6464" s="253" t="s">
        <v>5864</v>
      </c>
      <c r="L6464" s="255">
        <v>0.375</v>
      </c>
      <c r="M6464" s="255">
        <v>0.625</v>
      </c>
      <c r="N6464" s="253" t="s">
        <v>3900</v>
      </c>
      <c r="O6464" s="253" t="s">
        <v>13675</v>
      </c>
      <c r="P6464" s="253" t="s">
        <v>24519</v>
      </c>
      <c r="Q6464" s="253" t="s">
        <v>7723</v>
      </c>
      <c r="R6464" s="253">
        <v>86950</v>
      </c>
    </row>
    <row r="6465" spans="1:18">
      <c r="A6465" s="246" t="s">
        <v>5860</v>
      </c>
      <c r="B6465" s="247">
        <v>27010</v>
      </c>
      <c r="C6465" s="248" t="s">
        <v>1847</v>
      </c>
      <c r="D6465" s="249" t="s">
        <v>24520</v>
      </c>
      <c r="E6465" s="249" t="s">
        <v>1847</v>
      </c>
      <c r="F6465" s="250" t="s">
        <v>1847</v>
      </c>
      <c r="G6465" s="251" t="s">
        <v>1731</v>
      </c>
      <c r="H6465" s="254">
        <v>0.375</v>
      </c>
      <c r="I6465" s="255">
        <v>0.625</v>
      </c>
      <c r="J6465" s="252" t="s">
        <v>5863</v>
      </c>
      <c r="K6465" s="253" t="s">
        <v>5864</v>
      </c>
      <c r="L6465" s="255">
        <v>0.375</v>
      </c>
      <c r="M6465" s="255">
        <v>0.625</v>
      </c>
      <c r="N6465" s="253" t="s">
        <v>3900</v>
      </c>
      <c r="O6465" s="253" t="s">
        <v>13675</v>
      </c>
      <c r="P6465" s="253" t="s">
        <v>24521</v>
      </c>
      <c r="Q6465" s="253" t="s">
        <v>1848</v>
      </c>
      <c r="R6465" s="253">
        <v>86980</v>
      </c>
    </row>
    <row r="6466" spans="1:18">
      <c r="A6466" s="246" t="s">
        <v>5860</v>
      </c>
      <c r="B6466" s="247">
        <v>27011</v>
      </c>
      <c r="C6466" s="248" t="s">
        <v>7724</v>
      </c>
      <c r="D6466" s="249" t="s">
        <v>24522</v>
      </c>
      <c r="E6466" s="249" t="s">
        <v>7725</v>
      </c>
      <c r="F6466" s="250" t="s">
        <v>4701</v>
      </c>
      <c r="G6466" s="251" t="s">
        <v>1731</v>
      </c>
      <c r="H6466" s="254">
        <v>0.375</v>
      </c>
      <c r="I6466" s="255">
        <v>0.625</v>
      </c>
      <c r="J6466" s="252" t="s">
        <v>5863</v>
      </c>
      <c r="K6466" s="253" t="s">
        <v>5864</v>
      </c>
      <c r="L6466" s="255">
        <v>0.375</v>
      </c>
      <c r="M6466" s="255">
        <v>0.625</v>
      </c>
      <c r="N6466" s="253" t="s">
        <v>3900</v>
      </c>
      <c r="O6466" s="253" t="s">
        <v>13675</v>
      </c>
      <c r="P6466" s="253" t="s">
        <v>24523</v>
      </c>
      <c r="Q6466" s="253" t="s">
        <v>7726</v>
      </c>
      <c r="R6466" s="253">
        <v>86640</v>
      </c>
    </row>
    <row r="6467" spans="1:18">
      <c r="A6467" s="246" t="s">
        <v>5860</v>
      </c>
      <c r="B6467" s="247">
        <v>27012</v>
      </c>
      <c r="C6467" s="248" t="s">
        <v>1845</v>
      </c>
      <c r="D6467" s="249" t="s">
        <v>24524</v>
      </c>
      <c r="E6467" s="249" t="s">
        <v>1845</v>
      </c>
      <c r="F6467" s="250" t="s">
        <v>1843</v>
      </c>
      <c r="G6467" s="251" t="s">
        <v>1731</v>
      </c>
      <c r="H6467" s="254">
        <v>0.375</v>
      </c>
      <c r="I6467" s="255">
        <v>0.625</v>
      </c>
      <c r="J6467" s="252" t="s">
        <v>5863</v>
      </c>
      <c r="K6467" s="253" t="s">
        <v>5864</v>
      </c>
      <c r="L6467" s="255">
        <v>0.375</v>
      </c>
      <c r="M6467" s="255">
        <v>0.625</v>
      </c>
      <c r="N6467" s="253" t="s">
        <v>3900</v>
      </c>
      <c r="O6467" s="253" t="s">
        <v>13675</v>
      </c>
      <c r="P6467" s="253" t="s">
        <v>24525</v>
      </c>
      <c r="Q6467" s="253" t="s">
        <v>1844</v>
      </c>
      <c r="R6467" s="253">
        <v>86750</v>
      </c>
    </row>
    <row r="6468" spans="1:18">
      <c r="A6468" s="246" t="s">
        <v>5860</v>
      </c>
      <c r="B6468" s="247">
        <v>27013</v>
      </c>
      <c r="C6468" s="248" t="s">
        <v>4386</v>
      </c>
      <c r="D6468" s="249" t="s">
        <v>24526</v>
      </c>
      <c r="E6468" s="249" t="s">
        <v>4386</v>
      </c>
      <c r="F6468" s="250" t="s">
        <v>4386</v>
      </c>
      <c r="G6468" s="251" t="s">
        <v>1731</v>
      </c>
      <c r="H6468" s="254">
        <v>0.375</v>
      </c>
      <c r="I6468" s="255">
        <v>0.70833333333333337</v>
      </c>
      <c r="J6468" s="252" t="s">
        <v>5863</v>
      </c>
      <c r="K6468" s="253" t="s">
        <v>5864</v>
      </c>
      <c r="L6468" s="255">
        <v>0.375</v>
      </c>
      <c r="M6468" s="255">
        <v>0.70833333333333337</v>
      </c>
      <c r="N6468" s="253" t="s">
        <v>3900</v>
      </c>
      <c r="O6468" s="253" t="s">
        <v>13675</v>
      </c>
      <c r="P6468" s="253" t="s">
        <v>24527</v>
      </c>
      <c r="Q6468" s="253" t="s">
        <v>7727</v>
      </c>
      <c r="R6468" s="253">
        <v>86400</v>
      </c>
    </row>
    <row r="6469" spans="1:18">
      <c r="A6469" s="246" t="s">
        <v>5860</v>
      </c>
      <c r="B6469" s="247">
        <v>27014</v>
      </c>
      <c r="C6469" s="248" t="s">
        <v>7728</v>
      </c>
      <c r="D6469" s="249" t="s">
        <v>24528</v>
      </c>
      <c r="E6469" s="249" t="s">
        <v>7728</v>
      </c>
      <c r="F6469" s="250" t="s">
        <v>7728</v>
      </c>
      <c r="G6469" s="251" t="s">
        <v>1731</v>
      </c>
      <c r="H6469" s="254">
        <v>0.375</v>
      </c>
      <c r="I6469" s="255">
        <v>0.625</v>
      </c>
      <c r="J6469" s="252" t="s">
        <v>5863</v>
      </c>
      <c r="K6469" s="253" t="s">
        <v>5864</v>
      </c>
      <c r="L6469" s="255">
        <v>0.375</v>
      </c>
      <c r="M6469" s="255">
        <v>0.625</v>
      </c>
      <c r="N6469" s="253" t="s">
        <v>3900</v>
      </c>
      <c r="O6469" s="253" t="s">
        <v>13675</v>
      </c>
      <c r="P6469" s="253" t="s">
        <v>24529</v>
      </c>
      <c r="Q6469" s="253" t="s">
        <v>7729</v>
      </c>
      <c r="R6469" s="253">
        <v>86850</v>
      </c>
    </row>
    <row r="6470" spans="1:18">
      <c r="A6470" s="246" t="s">
        <v>5860</v>
      </c>
      <c r="B6470" s="247">
        <v>27015</v>
      </c>
      <c r="C6470" s="248" t="s">
        <v>7730</v>
      </c>
      <c r="D6470" s="249" t="s">
        <v>24530</v>
      </c>
      <c r="E6470" s="249" t="s">
        <v>5445</v>
      </c>
      <c r="F6470" s="250" t="s">
        <v>5445</v>
      </c>
      <c r="G6470" s="251" t="s">
        <v>1731</v>
      </c>
      <c r="H6470" s="254">
        <v>0.375</v>
      </c>
      <c r="I6470" s="255">
        <v>0.625</v>
      </c>
      <c r="J6470" s="252" t="s">
        <v>5863</v>
      </c>
      <c r="K6470" s="253" t="s">
        <v>5864</v>
      </c>
      <c r="L6470" s="255">
        <v>0.375</v>
      </c>
      <c r="M6470" s="255">
        <v>0.625</v>
      </c>
      <c r="N6470" s="253" t="s">
        <v>3900</v>
      </c>
      <c r="O6470" s="253" t="s">
        <v>13675</v>
      </c>
      <c r="P6470" s="253" t="s">
        <v>24531</v>
      </c>
      <c r="Q6470" s="253" t="s">
        <v>7731</v>
      </c>
      <c r="R6470" s="253">
        <v>86200</v>
      </c>
    </row>
    <row r="6471" spans="1:18">
      <c r="A6471" s="246" t="s">
        <v>5860</v>
      </c>
      <c r="B6471" s="247">
        <v>27016</v>
      </c>
      <c r="C6471" s="248" t="s">
        <v>5074</v>
      </c>
      <c r="D6471" s="249" t="s">
        <v>24532</v>
      </c>
      <c r="E6471" s="249" t="s">
        <v>5074</v>
      </c>
      <c r="F6471" s="250" t="s">
        <v>5074</v>
      </c>
      <c r="G6471" s="251" t="s">
        <v>1731</v>
      </c>
      <c r="H6471" s="254">
        <v>0.375</v>
      </c>
      <c r="I6471" s="255">
        <v>0.625</v>
      </c>
      <c r="J6471" s="252" t="s">
        <v>5863</v>
      </c>
      <c r="K6471" s="253" t="s">
        <v>5864</v>
      </c>
      <c r="L6471" s="255">
        <v>0.375</v>
      </c>
      <c r="M6471" s="255">
        <v>0.625</v>
      </c>
      <c r="N6471" s="253" t="s">
        <v>3900</v>
      </c>
      <c r="O6471" s="253" t="s">
        <v>13675</v>
      </c>
      <c r="P6471" s="253" t="s">
        <v>24533</v>
      </c>
      <c r="Q6471" s="253" t="s">
        <v>5623</v>
      </c>
      <c r="R6471" s="253">
        <v>86780</v>
      </c>
    </row>
    <row r="6472" spans="1:18">
      <c r="A6472" s="246" t="s">
        <v>5860</v>
      </c>
      <c r="B6472" s="247">
        <v>27017</v>
      </c>
      <c r="C6472" s="248" t="s">
        <v>5438</v>
      </c>
      <c r="D6472" s="249" t="s">
        <v>24534</v>
      </c>
      <c r="E6472" s="249" t="s">
        <v>5438</v>
      </c>
      <c r="F6472" s="250" t="s">
        <v>4386</v>
      </c>
      <c r="G6472" s="251" t="s">
        <v>1731</v>
      </c>
      <c r="H6472" s="254">
        <v>0.375</v>
      </c>
      <c r="I6472" s="255">
        <v>0.625</v>
      </c>
      <c r="J6472" s="252" t="s">
        <v>5863</v>
      </c>
      <c r="K6472" s="253" t="s">
        <v>5864</v>
      </c>
      <c r="L6472" s="255">
        <v>0.375</v>
      </c>
      <c r="M6472" s="255">
        <v>0.625</v>
      </c>
      <c r="N6472" s="253" t="s">
        <v>3900</v>
      </c>
      <c r="O6472" s="253" t="s">
        <v>13675</v>
      </c>
      <c r="P6472" s="253" t="s">
        <v>24535</v>
      </c>
      <c r="Q6472" s="253" t="s">
        <v>7732</v>
      </c>
      <c r="R6472" s="253">
        <v>86410</v>
      </c>
    </row>
    <row r="6473" spans="1:18">
      <c r="A6473" s="246" t="s">
        <v>5860</v>
      </c>
      <c r="B6473" s="247">
        <v>27018</v>
      </c>
      <c r="C6473" s="248" t="s">
        <v>1806</v>
      </c>
      <c r="D6473" s="249" t="s">
        <v>24536</v>
      </c>
      <c r="E6473" s="249" t="s">
        <v>1806</v>
      </c>
      <c r="F6473" s="250" t="s">
        <v>1806</v>
      </c>
      <c r="G6473" s="251" t="s">
        <v>1731</v>
      </c>
      <c r="H6473" s="254">
        <v>0.375</v>
      </c>
      <c r="I6473" s="255">
        <v>0.625</v>
      </c>
      <c r="J6473" s="252" t="s">
        <v>5863</v>
      </c>
      <c r="K6473" s="253" t="s">
        <v>5864</v>
      </c>
      <c r="L6473" s="255">
        <v>0.375</v>
      </c>
      <c r="M6473" s="255">
        <v>0.625</v>
      </c>
      <c r="N6473" s="253" t="s">
        <v>3900</v>
      </c>
      <c r="O6473" s="253" t="s">
        <v>13675</v>
      </c>
      <c r="P6473" s="253" t="s">
        <v>24537</v>
      </c>
      <c r="Q6473" s="253" t="s">
        <v>1807</v>
      </c>
      <c r="R6473" s="253">
        <v>86706</v>
      </c>
    </row>
    <row r="6474" spans="1:18">
      <c r="A6474" s="246" t="s">
        <v>5860</v>
      </c>
      <c r="B6474" s="247">
        <v>27019</v>
      </c>
      <c r="C6474" s="248" t="s">
        <v>4358</v>
      </c>
      <c r="D6474" s="249" t="s">
        <v>24538</v>
      </c>
      <c r="E6474" s="249" t="s">
        <v>4358</v>
      </c>
      <c r="F6474" s="250" t="s">
        <v>4358</v>
      </c>
      <c r="G6474" s="251" t="s">
        <v>1731</v>
      </c>
      <c r="H6474" s="254">
        <v>0.375</v>
      </c>
      <c r="I6474" s="255">
        <v>0.625</v>
      </c>
      <c r="J6474" s="252" t="s">
        <v>5863</v>
      </c>
      <c r="K6474" s="253" t="s">
        <v>5864</v>
      </c>
      <c r="L6474" s="255">
        <v>0.375</v>
      </c>
      <c r="M6474" s="255">
        <v>0.625</v>
      </c>
      <c r="N6474" s="253" t="s">
        <v>3900</v>
      </c>
      <c r="O6474" s="253" t="s">
        <v>13675</v>
      </c>
      <c r="P6474" s="253" t="s">
        <v>24539</v>
      </c>
      <c r="Q6474" s="253" t="s">
        <v>5595</v>
      </c>
      <c r="R6474" s="253">
        <v>86220</v>
      </c>
    </row>
    <row r="6475" spans="1:18">
      <c r="A6475" s="246" t="s">
        <v>5860</v>
      </c>
      <c r="B6475" s="247">
        <v>27020</v>
      </c>
      <c r="C6475" s="248" t="s">
        <v>5449</v>
      </c>
      <c r="D6475" s="249" t="s">
        <v>24540</v>
      </c>
      <c r="E6475" s="249" t="s">
        <v>5449</v>
      </c>
      <c r="F6475" s="250" t="s">
        <v>356</v>
      </c>
      <c r="G6475" s="251" t="s">
        <v>1731</v>
      </c>
      <c r="H6475" s="254">
        <v>0.375</v>
      </c>
      <c r="I6475" s="255">
        <v>0.625</v>
      </c>
      <c r="J6475" s="252" t="s">
        <v>5863</v>
      </c>
      <c r="K6475" s="253" t="s">
        <v>5864</v>
      </c>
      <c r="L6475" s="255">
        <v>0.375</v>
      </c>
      <c r="M6475" s="255">
        <v>0.625</v>
      </c>
      <c r="N6475" s="253" t="s">
        <v>3900</v>
      </c>
      <c r="O6475" s="253" t="s">
        <v>13675</v>
      </c>
      <c r="P6475" s="253" t="s">
        <v>24541</v>
      </c>
      <c r="Q6475" s="253" t="s">
        <v>7733</v>
      </c>
      <c r="R6475" s="253">
        <v>86270</v>
      </c>
    </row>
    <row r="6476" spans="1:18">
      <c r="A6476" s="246" t="s">
        <v>5860</v>
      </c>
      <c r="B6476" s="247">
        <v>27021</v>
      </c>
      <c r="C6476" s="248" t="s">
        <v>4486</v>
      </c>
      <c r="D6476" s="249" t="s">
        <v>24542</v>
      </c>
      <c r="E6476" s="249" t="s">
        <v>4486</v>
      </c>
      <c r="F6476" s="250" t="s">
        <v>4486</v>
      </c>
      <c r="G6476" s="251" t="s">
        <v>1731</v>
      </c>
      <c r="H6476" s="254">
        <v>0.375</v>
      </c>
      <c r="I6476" s="255">
        <v>0.625</v>
      </c>
      <c r="J6476" s="252" t="s">
        <v>5863</v>
      </c>
      <c r="K6476" s="253" t="s">
        <v>5864</v>
      </c>
      <c r="L6476" s="255">
        <v>0.375</v>
      </c>
      <c r="M6476" s="255">
        <v>0.625</v>
      </c>
      <c r="N6476" s="253" t="s">
        <v>3900</v>
      </c>
      <c r="O6476" s="253" t="s">
        <v>13675</v>
      </c>
      <c r="P6476" s="253" t="s">
        <v>24543</v>
      </c>
      <c r="Q6476" s="253" t="s">
        <v>7734</v>
      </c>
      <c r="R6476" s="253">
        <v>86605</v>
      </c>
    </row>
    <row r="6477" spans="1:18">
      <c r="A6477" s="246" t="s">
        <v>5860</v>
      </c>
      <c r="B6477" s="247">
        <v>27023</v>
      </c>
      <c r="C6477" s="248" t="s">
        <v>7735</v>
      </c>
      <c r="D6477" s="249" t="s">
        <v>24544</v>
      </c>
      <c r="E6477" s="249" t="s">
        <v>7736</v>
      </c>
      <c r="F6477" s="250" t="s">
        <v>1738</v>
      </c>
      <c r="G6477" s="251" t="s">
        <v>1731</v>
      </c>
      <c r="H6477" s="254">
        <v>0.375</v>
      </c>
      <c r="I6477" s="255">
        <v>0.625</v>
      </c>
      <c r="J6477" s="252" t="s">
        <v>5863</v>
      </c>
      <c r="K6477" s="253" t="s">
        <v>5864</v>
      </c>
      <c r="L6477" s="255">
        <v>0.375</v>
      </c>
      <c r="M6477" s="255">
        <v>0.625</v>
      </c>
      <c r="N6477" s="253" t="s">
        <v>3900</v>
      </c>
      <c r="O6477" s="253" t="s">
        <v>13675</v>
      </c>
      <c r="P6477" s="253" t="s">
        <v>24545</v>
      </c>
      <c r="Q6477" s="253" t="s">
        <v>7737</v>
      </c>
      <c r="R6477" s="253">
        <v>86460</v>
      </c>
    </row>
    <row r="6478" spans="1:18">
      <c r="A6478" s="246" t="s">
        <v>5860</v>
      </c>
      <c r="B6478" s="247">
        <v>27024</v>
      </c>
      <c r="C6478" s="248" t="s">
        <v>7738</v>
      </c>
      <c r="D6478" s="249" t="s">
        <v>24546</v>
      </c>
      <c r="E6478" s="249" t="s">
        <v>7739</v>
      </c>
      <c r="F6478" s="250" t="s">
        <v>4386</v>
      </c>
      <c r="G6478" s="251" t="s">
        <v>1731</v>
      </c>
      <c r="H6478" s="254">
        <v>0.375</v>
      </c>
      <c r="I6478" s="255">
        <v>0.625</v>
      </c>
      <c r="J6478" s="252" t="s">
        <v>5863</v>
      </c>
      <c r="K6478" s="253" t="s">
        <v>5864</v>
      </c>
      <c r="L6478" s="255">
        <v>0.375</v>
      </c>
      <c r="M6478" s="255">
        <v>0.625</v>
      </c>
      <c r="N6478" s="253" t="s">
        <v>3900</v>
      </c>
      <c r="O6478" s="253" t="s">
        <v>13675</v>
      </c>
      <c r="P6478" s="253" t="s">
        <v>24547</v>
      </c>
      <c r="Q6478" s="253" t="s">
        <v>7740</v>
      </c>
      <c r="R6478" s="253">
        <v>86430</v>
      </c>
    </row>
    <row r="6479" spans="1:18">
      <c r="A6479" s="246" t="s">
        <v>5860</v>
      </c>
      <c r="B6479" s="247">
        <v>27025</v>
      </c>
      <c r="C6479" s="248" t="s">
        <v>5178</v>
      </c>
      <c r="D6479" s="249" t="s">
        <v>24548</v>
      </c>
      <c r="E6479" s="249" t="s">
        <v>5178</v>
      </c>
      <c r="F6479" s="250" t="s">
        <v>5178</v>
      </c>
      <c r="G6479" s="251" t="s">
        <v>1731</v>
      </c>
      <c r="H6479" s="254">
        <v>0.33333333333333331</v>
      </c>
      <c r="I6479" s="255">
        <v>0.70833333333333337</v>
      </c>
      <c r="J6479" s="252" t="s">
        <v>5863</v>
      </c>
      <c r="K6479" s="253" t="s">
        <v>5864</v>
      </c>
      <c r="L6479" s="255">
        <v>0.33333333333333331</v>
      </c>
      <c r="M6479" s="255">
        <v>0.70833333333333337</v>
      </c>
      <c r="N6479" s="253" t="s">
        <v>3900</v>
      </c>
      <c r="O6479" s="253" t="s">
        <v>13675</v>
      </c>
      <c r="P6479" s="253" t="s">
        <v>24549</v>
      </c>
      <c r="Q6479" s="253" t="s">
        <v>7741</v>
      </c>
      <c r="R6479" s="253">
        <v>86870</v>
      </c>
    </row>
    <row r="6480" spans="1:18">
      <c r="A6480" s="246" t="s">
        <v>5860</v>
      </c>
      <c r="B6480" s="247">
        <v>27026</v>
      </c>
      <c r="C6480" s="248" t="s">
        <v>7742</v>
      </c>
      <c r="D6480" s="249" t="s">
        <v>24550</v>
      </c>
      <c r="E6480" s="249" t="s">
        <v>1734</v>
      </c>
      <c r="F6480" s="250" t="s">
        <v>2294</v>
      </c>
      <c r="G6480" s="251" t="s">
        <v>1731</v>
      </c>
      <c r="H6480" s="254">
        <v>0.375</v>
      </c>
      <c r="I6480" s="255">
        <v>0.625</v>
      </c>
      <c r="J6480" s="252" t="s">
        <v>5863</v>
      </c>
      <c r="K6480" s="253" t="s">
        <v>5864</v>
      </c>
      <c r="L6480" s="255">
        <v>0.375</v>
      </c>
      <c r="M6480" s="255">
        <v>0.625</v>
      </c>
      <c r="N6480" s="253" t="s">
        <v>3900</v>
      </c>
      <c r="O6480" s="253" t="s">
        <v>13675</v>
      </c>
      <c r="P6480" s="253" t="s">
        <v>24551</v>
      </c>
      <c r="Q6480" s="253" t="s">
        <v>1733</v>
      </c>
      <c r="R6480" s="253">
        <v>86080</v>
      </c>
    </row>
    <row r="6481" spans="1:18">
      <c r="A6481" s="246" t="s">
        <v>5860</v>
      </c>
      <c r="B6481" s="247">
        <v>27027</v>
      </c>
      <c r="C6481" s="248" t="s">
        <v>5273</v>
      </c>
      <c r="D6481" s="249" t="s">
        <v>24552</v>
      </c>
      <c r="E6481" s="249" t="s">
        <v>5273</v>
      </c>
      <c r="F6481" s="250" t="s">
        <v>5273</v>
      </c>
      <c r="G6481" s="251" t="s">
        <v>1731</v>
      </c>
      <c r="H6481" s="254">
        <v>0.375</v>
      </c>
      <c r="I6481" s="255">
        <v>0.625</v>
      </c>
      <c r="J6481" s="252" t="s">
        <v>5863</v>
      </c>
      <c r="K6481" s="253" t="s">
        <v>5864</v>
      </c>
      <c r="L6481" s="255">
        <v>0.375</v>
      </c>
      <c r="M6481" s="255">
        <v>0.625</v>
      </c>
      <c r="N6481" s="253" t="s">
        <v>3900</v>
      </c>
      <c r="O6481" s="253" t="s">
        <v>13675</v>
      </c>
      <c r="P6481" s="253" t="s">
        <v>24553</v>
      </c>
      <c r="Q6481" s="253" t="s">
        <v>7743</v>
      </c>
      <c r="R6481" s="253">
        <v>86800</v>
      </c>
    </row>
    <row r="6482" spans="1:18">
      <c r="A6482" s="246" t="s">
        <v>5860</v>
      </c>
      <c r="B6482" s="247">
        <v>27028</v>
      </c>
      <c r="C6482" s="248" t="s">
        <v>4525</v>
      </c>
      <c r="D6482" s="249" t="s">
        <v>24554</v>
      </c>
      <c r="E6482" s="249" t="s">
        <v>4293</v>
      </c>
      <c r="F6482" s="250" t="s">
        <v>4525</v>
      </c>
      <c r="G6482" s="251" t="s">
        <v>1731</v>
      </c>
      <c r="H6482" s="254">
        <v>0.33333333333333331</v>
      </c>
      <c r="I6482" s="255">
        <v>0.79166666666666663</v>
      </c>
      <c r="J6482" s="252" t="s">
        <v>5863</v>
      </c>
      <c r="K6482" s="253" t="s">
        <v>5864</v>
      </c>
      <c r="L6482" s="255">
        <v>0.33333333333333331</v>
      </c>
      <c r="M6482" s="255">
        <v>0.79166666666666663</v>
      </c>
      <c r="N6482" s="253" t="s">
        <v>3900</v>
      </c>
      <c r="O6482" s="253" t="s">
        <v>13675</v>
      </c>
      <c r="P6482" s="253" t="s">
        <v>24555</v>
      </c>
      <c r="Q6482" s="253" t="s">
        <v>7744</v>
      </c>
      <c r="R6482" s="253">
        <v>86900</v>
      </c>
    </row>
    <row r="6483" spans="1:18">
      <c r="A6483" s="246" t="s">
        <v>5860</v>
      </c>
      <c r="B6483" s="247">
        <v>27029</v>
      </c>
      <c r="C6483" s="248" t="s">
        <v>7745</v>
      </c>
      <c r="D6483" s="249" t="s">
        <v>24556</v>
      </c>
      <c r="E6483" s="249" t="s">
        <v>4574</v>
      </c>
      <c r="F6483" s="250" t="s">
        <v>1806</v>
      </c>
      <c r="G6483" s="251" t="s">
        <v>1731</v>
      </c>
      <c r="H6483" s="254">
        <v>0.33333333333333331</v>
      </c>
      <c r="I6483" s="255">
        <v>0.625</v>
      </c>
      <c r="J6483" s="252" t="s">
        <v>5863</v>
      </c>
      <c r="K6483" s="253" t="s">
        <v>5864</v>
      </c>
      <c r="L6483" s="255">
        <v>0.33333333333333331</v>
      </c>
      <c r="M6483" s="255">
        <v>0.625</v>
      </c>
      <c r="N6483" s="253" t="s">
        <v>3900</v>
      </c>
      <c r="O6483" s="253" t="s">
        <v>13675</v>
      </c>
      <c r="P6483" s="253" t="s">
        <v>24557</v>
      </c>
      <c r="Q6483" s="253" t="s">
        <v>7746</v>
      </c>
      <c r="R6483" s="253">
        <v>86726</v>
      </c>
    </row>
    <row r="6484" spans="1:18">
      <c r="A6484" s="246" t="s">
        <v>5860</v>
      </c>
      <c r="B6484" s="247">
        <v>27030</v>
      </c>
      <c r="C6484" s="248" t="s">
        <v>7747</v>
      </c>
      <c r="D6484" s="249" t="s">
        <v>24558</v>
      </c>
      <c r="E6484" s="249" t="s">
        <v>1734</v>
      </c>
      <c r="F6484" s="250" t="s">
        <v>2294</v>
      </c>
      <c r="G6484" s="251" t="s">
        <v>1731</v>
      </c>
      <c r="H6484" s="254">
        <v>0.35416666666666669</v>
      </c>
      <c r="I6484" s="255">
        <v>0.60416666666666663</v>
      </c>
      <c r="J6484" s="252" t="s">
        <v>5863</v>
      </c>
      <c r="K6484" s="253" t="s">
        <v>5864</v>
      </c>
      <c r="L6484" s="255">
        <v>0.35416666666666669</v>
      </c>
      <c r="M6484" s="255">
        <v>0.60416666666666663</v>
      </c>
      <c r="N6484" s="253" t="s">
        <v>3900</v>
      </c>
      <c r="O6484" s="253" t="s">
        <v>13675</v>
      </c>
      <c r="P6484" s="253" t="s">
        <v>24559</v>
      </c>
      <c r="Q6484" s="253" t="s">
        <v>1733</v>
      </c>
      <c r="R6484" s="253">
        <v>86100</v>
      </c>
    </row>
    <row r="6485" spans="1:18">
      <c r="A6485" s="246" t="s">
        <v>5860</v>
      </c>
      <c r="B6485" s="247">
        <v>27031</v>
      </c>
      <c r="C6485" s="248" t="s">
        <v>2246</v>
      </c>
      <c r="D6485" s="249" t="s">
        <v>24560</v>
      </c>
      <c r="E6485" s="249" t="s">
        <v>2246</v>
      </c>
      <c r="F6485" s="250" t="s">
        <v>1843</v>
      </c>
      <c r="G6485" s="251" t="s">
        <v>1731</v>
      </c>
      <c r="H6485" s="254">
        <v>0.375</v>
      </c>
      <c r="I6485" s="255">
        <v>0.625</v>
      </c>
      <c r="J6485" s="252" t="s">
        <v>5863</v>
      </c>
      <c r="K6485" s="253" t="s">
        <v>5864</v>
      </c>
      <c r="L6485" s="255">
        <v>0.375</v>
      </c>
      <c r="M6485" s="255">
        <v>0.625</v>
      </c>
      <c r="N6485" s="253" t="s">
        <v>3900</v>
      </c>
      <c r="O6485" s="253" t="s">
        <v>13675</v>
      </c>
      <c r="P6485" s="253" t="s">
        <v>24561</v>
      </c>
      <c r="Q6485" s="253" t="s">
        <v>7748</v>
      </c>
      <c r="R6485" s="253">
        <v>86761</v>
      </c>
    </row>
    <row r="6486" spans="1:18">
      <c r="A6486" s="246" t="s">
        <v>5860</v>
      </c>
      <c r="B6486" s="247">
        <v>27032</v>
      </c>
      <c r="C6486" s="248" t="s">
        <v>7627</v>
      </c>
      <c r="D6486" s="249" t="s">
        <v>24562</v>
      </c>
      <c r="E6486" s="249" t="s">
        <v>7749</v>
      </c>
      <c r="F6486" s="250" t="s">
        <v>1738</v>
      </c>
      <c r="G6486" s="251" t="s">
        <v>1731</v>
      </c>
      <c r="H6486" s="254">
        <v>0.375</v>
      </c>
      <c r="I6486" s="255">
        <v>0.625</v>
      </c>
      <c r="J6486" s="252" t="s">
        <v>5863</v>
      </c>
      <c r="K6486" s="253" t="s">
        <v>5864</v>
      </c>
      <c r="L6486" s="255">
        <v>0.375</v>
      </c>
      <c r="M6486" s="255">
        <v>0.625</v>
      </c>
      <c r="N6486" s="253" t="s">
        <v>3900</v>
      </c>
      <c r="O6486" s="253" t="s">
        <v>13675</v>
      </c>
      <c r="P6486" s="253" t="s">
        <v>24563</v>
      </c>
      <c r="Q6486" s="253" t="s">
        <v>5669</v>
      </c>
      <c r="R6486" s="253">
        <v>86480</v>
      </c>
    </row>
    <row r="6487" spans="1:18">
      <c r="A6487" s="246" t="s">
        <v>5860</v>
      </c>
      <c r="B6487" s="247">
        <v>27033</v>
      </c>
      <c r="C6487" s="248" t="s">
        <v>1734</v>
      </c>
      <c r="D6487" s="249" t="s">
        <v>24564</v>
      </c>
      <c r="E6487" s="249" t="s">
        <v>1734</v>
      </c>
      <c r="F6487" s="250" t="s">
        <v>356</v>
      </c>
      <c r="G6487" s="251" t="s">
        <v>1731</v>
      </c>
      <c r="H6487" s="254">
        <v>0.33333333333333331</v>
      </c>
      <c r="I6487" s="255">
        <v>0.70833333333333337</v>
      </c>
      <c r="J6487" s="252" t="s">
        <v>5863</v>
      </c>
      <c r="K6487" s="253" t="s">
        <v>5864</v>
      </c>
      <c r="L6487" s="255">
        <v>0.33333333333333331</v>
      </c>
      <c r="M6487" s="255">
        <v>0.70833333333333337</v>
      </c>
      <c r="N6487" s="253" t="s">
        <v>3900</v>
      </c>
      <c r="O6487" s="253" t="s">
        <v>13675</v>
      </c>
      <c r="P6487" s="253" t="s">
        <v>24565</v>
      </c>
      <c r="Q6487" s="253" t="s">
        <v>1733</v>
      </c>
      <c r="R6487" s="253">
        <v>86000</v>
      </c>
    </row>
    <row r="6488" spans="1:18">
      <c r="A6488" s="246" t="s">
        <v>5860</v>
      </c>
      <c r="B6488" s="247">
        <v>27034</v>
      </c>
      <c r="C6488" s="248" t="s">
        <v>7750</v>
      </c>
      <c r="D6488" s="249" t="s">
        <v>24566</v>
      </c>
      <c r="E6488" s="249" t="s">
        <v>7751</v>
      </c>
      <c r="F6488" s="250" t="s">
        <v>356</v>
      </c>
      <c r="G6488" s="251" t="s">
        <v>1731</v>
      </c>
      <c r="H6488" s="254">
        <v>0.375</v>
      </c>
      <c r="I6488" s="255">
        <v>0.625</v>
      </c>
      <c r="J6488" s="252" t="s">
        <v>5863</v>
      </c>
      <c r="K6488" s="253" t="s">
        <v>5864</v>
      </c>
      <c r="L6488" s="255">
        <v>0.375</v>
      </c>
      <c r="M6488" s="255">
        <v>0.625</v>
      </c>
      <c r="N6488" s="253" t="s">
        <v>3900</v>
      </c>
      <c r="O6488" s="253" t="s">
        <v>13675</v>
      </c>
      <c r="P6488" s="253" t="s">
        <v>24567</v>
      </c>
      <c r="Q6488" s="253" t="s">
        <v>7752</v>
      </c>
      <c r="R6488" s="253">
        <v>86284</v>
      </c>
    </row>
    <row r="6489" spans="1:18">
      <c r="A6489" s="246" t="s">
        <v>5860</v>
      </c>
      <c r="B6489" s="247">
        <v>27035</v>
      </c>
      <c r="C6489" s="248" t="s">
        <v>5198</v>
      </c>
      <c r="D6489" s="249" t="s">
        <v>24568</v>
      </c>
      <c r="E6489" s="249" t="s">
        <v>2316</v>
      </c>
      <c r="F6489" s="250" t="s">
        <v>4701</v>
      </c>
      <c r="G6489" s="251" t="s">
        <v>1731</v>
      </c>
      <c r="H6489" s="254">
        <v>0.375</v>
      </c>
      <c r="I6489" s="255">
        <v>0.625</v>
      </c>
      <c r="J6489" s="252" t="s">
        <v>5863</v>
      </c>
      <c r="K6489" s="253" t="s">
        <v>5864</v>
      </c>
      <c r="L6489" s="255">
        <v>0.375</v>
      </c>
      <c r="M6489" s="255">
        <v>0.625</v>
      </c>
      <c r="N6489" s="253" t="s">
        <v>3900</v>
      </c>
      <c r="O6489" s="253" t="s">
        <v>13675</v>
      </c>
      <c r="P6489" s="253" t="s">
        <v>24569</v>
      </c>
      <c r="Q6489" s="253" t="s">
        <v>5578</v>
      </c>
      <c r="R6489" s="253">
        <v>86640</v>
      </c>
    </row>
    <row r="6490" spans="1:18">
      <c r="A6490" s="246" t="s">
        <v>5860</v>
      </c>
      <c r="B6490" s="247">
        <v>27036</v>
      </c>
      <c r="C6490" s="248" t="s">
        <v>7753</v>
      </c>
      <c r="D6490" s="249" t="s">
        <v>24570</v>
      </c>
      <c r="E6490" s="249" t="s">
        <v>7754</v>
      </c>
      <c r="F6490" s="250" t="s">
        <v>1847</v>
      </c>
      <c r="G6490" s="251" t="s">
        <v>1731</v>
      </c>
      <c r="H6490" s="254">
        <v>0.375</v>
      </c>
      <c r="I6490" s="255">
        <v>0.625</v>
      </c>
      <c r="J6490" s="252" t="s">
        <v>5863</v>
      </c>
      <c r="K6490" s="253" t="s">
        <v>5864</v>
      </c>
      <c r="L6490" s="255">
        <v>0.375</v>
      </c>
      <c r="M6490" s="255">
        <v>0.625</v>
      </c>
      <c r="N6490" s="253" t="s">
        <v>3900</v>
      </c>
      <c r="O6490" s="253" t="s">
        <v>13675</v>
      </c>
      <c r="P6490" s="253" t="s">
        <v>24571</v>
      </c>
      <c r="Q6490" s="253" t="s">
        <v>7755</v>
      </c>
      <c r="R6490" s="253">
        <v>86983</v>
      </c>
    </row>
    <row r="6491" spans="1:18">
      <c r="A6491" s="246" t="s">
        <v>5860</v>
      </c>
      <c r="B6491" s="247">
        <v>27037</v>
      </c>
      <c r="C6491" s="248" t="s">
        <v>7756</v>
      </c>
      <c r="D6491" s="249" t="s">
        <v>24572</v>
      </c>
      <c r="E6491" s="249" t="s">
        <v>2721</v>
      </c>
      <c r="F6491" s="250" t="s">
        <v>7757</v>
      </c>
      <c r="G6491" s="251" t="s">
        <v>1731</v>
      </c>
      <c r="H6491" s="254">
        <v>0.375</v>
      </c>
      <c r="I6491" s="255">
        <v>0.625</v>
      </c>
      <c r="J6491" s="252" t="s">
        <v>5863</v>
      </c>
      <c r="K6491" s="253" t="s">
        <v>6029</v>
      </c>
      <c r="L6491" s="255">
        <v>0.375</v>
      </c>
      <c r="M6491" s="255">
        <v>0.625</v>
      </c>
      <c r="N6491" s="253" t="s">
        <v>3900</v>
      </c>
      <c r="O6491" s="253" t="s">
        <v>13675</v>
      </c>
      <c r="P6491" s="253" t="s">
        <v>24573</v>
      </c>
      <c r="Q6491" s="253" t="s">
        <v>7758</v>
      </c>
      <c r="R6491" s="253">
        <v>86680</v>
      </c>
    </row>
    <row r="6492" spans="1:18">
      <c r="A6492" s="246" t="s">
        <v>5860</v>
      </c>
      <c r="B6492" s="247">
        <v>27038</v>
      </c>
      <c r="C6492" s="248" t="s">
        <v>7759</v>
      </c>
      <c r="D6492" s="249" t="s">
        <v>24574</v>
      </c>
      <c r="E6492" s="249" t="s">
        <v>7760</v>
      </c>
      <c r="F6492" s="250" t="s">
        <v>5178</v>
      </c>
      <c r="G6492" s="251" t="s">
        <v>1731</v>
      </c>
      <c r="H6492" s="254">
        <v>0.375</v>
      </c>
      <c r="I6492" s="255">
        <v>0.625</v>
      </c>
      <c r="J6492" s="252" t="s">
        <v>5863</v>
      </c>
      <c r="K6492" s="253" t="s">
        <v>5864</v>
      </c>
      <c r="L6492" s="255">
        <v>0.375</v>
      </c>
      <c r="M6492" s="255">
        <v>0.625</v>
      </c>
      <c r="N6492" s="253" t="s">
        <v>3900</v>
      </c>
      <c r="O6492" s="253" t="s">
        <v>13675</v>
      </c>
      <c r="P6492" s="253" t="s">
        <v>24575</v>
      </c>
      <c r="Q6492" s="253" t="s">
        <v>7761</v>
      </c>
      <c r="R6492" s="253">
        <v>86890</v>
      </c>
    </row>
    <row r="6493" spans="1:18">
      <c r="A6493" s="246" t="s">
        <v>5860</v>
      </c>
      <c r="B6493" s="247">
        <v>27039</v>
      </c>
      <c r="C6493" s="248" t="s">
        <v>7762</v>
      </c>
      <c r="D6493" s="249" t="s">
        <v>24576</v>
      </c>
      <c r="E6493" s="249" t="s">
        <v>1734</v>
      </c>
      <c r="F6493" s="250" t="s">
        <v>356</v>
      </c>
      <c r="G6493" s="251" t="s">
        <v>1731</v>
      </c>
      <c r="H6493" s="254">
        <v>0.35416666666666669</v>
      </c>
      <c r="I6493" s="255">
        <v>0.60416666666666663</v>
      </c>
      <c r="J6493" s="252" t="s">
        <v>5863</v>
      </c>
      <c r="K6493" s="253" t="s">
        <v>6029</v>
      </c>
      <c r="L6493" s="255">
        <v>0.35416666666666669</v>
      </c>
      <c r="M6493" s="255">
        <v>0.60416666666666663</v>
      </c>
      <c r="N6493" s="253" t="s">
        <v>3900</v>
      </c>
      <c r="O6493" s="253" t="s">
        <v>13675</v>
      </c>
      <c r="P6493" s="253" t="s">
        <v>24577</v>
      </c>
      <c r="Q6493" s="253" t="s">
        <v>1733</v>
      </c>
      <c r="R6493" s="253">
        <v>86040</v>
      </c>
    </row>
    <row r="6494" spans="1:18">
      <c r="A6494" s="246" t="s">
        <v>5860</v>
      </c>
      <c r="B6494" s="247">
        <v>27040</v>
      </c>
      <c r="C6494" s="248" t="s">
        <v>7763</v>
      </c>
      <c r="D6494" s="249" t="s">
        <v>24578</v>
      </c>
      <c r="E6494" s="249" t="s">
        <v>1847</v>
      </c>
      <c r="F6494" s="250" t="s">
        <v>356</v>
      </c>
      <c r="G6494" s="251" t="s">
        <v>1731</v>
      </c>
      <c r="H6494" s="254">
        <v>0.33333333333333331</v>
      </c>
      <c r="I6494" s="255">
        <v>0.66666666666666663</v>
      </c>
      <c r="J6494" s="252" t="s">
        <v>5863</v>
      </c>
      <c r="K6494" s="253" t="s">
        <v>6029</v>
      </c>
      <c r="L6494" s="255">
        <v>0.33333333333333331</v>
      </c>
      <c r="M6494" s="255">
        <v>0.66666666666666663</v>
      </c>
      <c r="N6494" s="253" t="s">
        <v>3900</v>
      </c>
      <c r="O6494" s="253" t="s">
        <v>13675</v>
      </c>
      <c r="P6494" s="253" t="s">
        <v>24579</v>
      </c>
      <c r="Q6494" s="253" t="s">
        <v>7764</v>
      </c>
      <c r="R6494" s="253">
        <v>86037</v>
      </c>
    </row>
    <row r="6495" spans="1:18">
      <c r="A6495" s="246" t="s">
        <v>5860</v>
      </c>
      <c r="B6495" s="247">
        <v>28001</v>
      </c>
      <c r="C6495" s="248" t="s">
        <v>1475</v>
      </c>
      <c r="D6495" s="249" t="s">
        <v>24580</v>
      </c>
      <c r="E6495" s="249" t="s">
        <v>1475</v>
      </c>
      <c r="F6495" s="250" t="s">
        <v>1475</v>
      </c>
      <c r="G6495" s="251" t="s">
        <v>927</v>
      </c>
      <c r="H6495" s="254">
        <v>0.375</v>
      </c>
      <c r="I6495" s="255">
        <v>0.625</v>
      </c>
      <c r="J6495" s="252" t="s">
        <v>5863</v>
      </c>
      <c r="K6495" s="253" t="s">
        <v>5864</v>
      </c>
      <c r="L6495" s="255">
        <v>0.375</v>
      </c>
      <c r="M6495" s="255">
        <v>0.625</v>
      </c>
      <c r="N6495" s="253" t="s">
        <v>3900</v>
      </c>
      <c r="O6495" s="253" t="s">
        <v>13675</v>
      </c>
      <c r="P6495" s="253" t="s">
        <v>24581</v>
      </c>
      <c r="Q6495" s="253" t="s">
        <v>7765</v>
      </c>
      <c r="R6495" s="253">
        <v>87760</v>
      </c>
    </row>
    <row r="6496" spans="1:18">
      <c r="A6496" s="246" t="s">
        <v>5860</v>
      </c>
      <c r="B6496" s="247">
        <v>28002</v>
      </c>
      <c r="C6496" s="248" t="s">
        <v>1016</v>
      </c>
      <c r="D6496" s="249" t="s">
        <v>24582</v>
      </c>
      <c r="E6496" s="249" t="s">
        <v>1016</v>
      </c>
      <c r="F6496" s="250" t="s">
        <v>1016</v>
      </c>
      <c r="G6496" s="251" t="s">
        <v>927</v>
      </c>
      <c r="H6496" s="254">
        <v>0.33333333333333331</v>
      </c>
      <c r="I6496" s="255">
        <v>0.72916666666666663</v>
      </c>
      <c r="J6496" s="252" t="s">
        <v>5863</v>
      </c>
      <c r="K6496" s="253" t="s">
        <v>5864</v>
      </c>
      <c r="L6496" s="255">
        <v>0.33333333333333331</v>
      </c>
      <c r="M6496" s="255">
        <v>0.72916666666666663</v>
      </c>
      <c r="N6496" s="253" t="s">
        <v>3900</v>
      </c>
      <c r="O6496" s="253" t="s">
        <v>13675</v>
      </c>
      <c r="P6496" s="253" t="s">
        <v>24583</v>
      </c>
      <c r="Q6496" s="253" t="s">
        <v>1017</v>
      </c>
      <c r="R6496" s="253">
        <v>89600</v>
      </c>
    </row>
    <row r="6497" spans="1:18">
      <c r="A6497" s="246" t="s">
        <v>5860</v>
      </c>
      <c r="B6497" s="247">
        <v>28004</v>
      </c>
      <c r="C6497" s="248" t="s">
        <v>7766</v>
      </c>
      <c r="D6497" s="249" t="s">
        <v>24584</v>
      </c>
      <c r="E6497" s="249" t="s">
        <v>950</v>
      </c>
      <c r="F6497" s="250" t="s">
        <v>948</v>
      </c>
      <c r="G6497" s="251" t="s">
        <v>927</v>
      </c>
      <c r="H6497" s="254">
        <v>0.33333333333333331</v>
      </c>
      <c r="I6497" s="255">
        <v>0.58333333333333337</v>
      </c>
      <c r="J6497" s="252" t="s">
        <v>5863</v>
      </c>
      <c r="K6497" s="253" t="s">
        <v>5864</v>
      </c>
      <c r="L6497" s="255">
        <v>0.33333333333333331</v>
      </c>
      <c r="M6497" s="255">
        <v>0.58333333333333337</v>
      </c>
      <c r="N6497" s="253" t="s">
        <v>3900</v>
      </c>
      <c r="O6497" s="253" t="s">
        <v>13675</v>
      </c>
      <c r="P6497" s="253" t="s">
        <v>24585</v>
      </c>
      <c r="Q6497" s="253" t="s">
        <v>949</v>
      </c>
      <c r="R6497" s="253">
        <v>87120</v>
      </c>
    </row>
    <row r="6498" spans="1:18">
      <c r="A6498" s="246" t="s">
        <v>5860</v>
      </c>
      <c r="B6498" s="247">
        <v>28005</v>
      </c>
      <c r="C6498" s="248" t="s">
        <v>4337</v>
      </c>
      <c r="D6498" s="249" t="s">
        <v>24586</v>
      </c>
      <c r="E6498" s="249" t="s">
        <v>4337</v>
      </c>
      <c r="F6498" s="250" t="s">
        <v>4594</v>
      </c>
      <c r="G6498" s="251" t="s">
        <v>927</v>
      </c>
      <c r="H6498" s="254">
        <v>0.375</v>
      </c>
      <c r="I6498" s="255">
        <v>0.625</v>
      </c>
      <c r="J6498" s="252" t="s">
        <v>5863</v>
      </c>
      <c r="K6498" s="253" t="s">
        <v>5864</v>
      </c>
      <c r="L6498" s="255">
        <v>0.375</v>
      </c>
      <c r="M6498" s="255">
        <v>0.625</v>
      </c>
      <c r="N6498" s="253" t="s">
        <v>3900</v>
      </c>
      <c r="O6498" s="253" t="s">
        <v>13675</v>
      </c>
      <c r="P6498" s="253" t="s">
        <v>24587</v>
      </c>
      <c r="Q6498" s="253" t="s">
        <v>7767</v>
      </c>
      <c r="R6498" s="253">
        <v>88440</v>
      </c>
    </row>
    <row r="6499" spans="1:18">
      <c r="A6499" s="246" t="s">
        <v>5860</v>
      </c>
      <c r="B6499" s="247">
        <v>28006</v>
      </c>
      <c r="C6499" s="248" t="s">
        <v>4533</v>
      </c>
      <c r="D6499" s="249" t="s">
        <v>24588</v>
      </c>
      <c r="E6499" s="249" t="s">
        <v>4533</v>
      </c>
      <c r="F6499" s="250" t="s">
        <v>4863</v>
      </c>
      <c r="G6499" s="251" t="s">
        <v>927</v>
      </c>
      <c r="H6499" s="254">
        <v>0.375</v>
      </c>
      <c r="I6499" s="255">
        <v>0.625</v>
      </c>
      <c r="J6499" s="252" t="s">
        <v>5863</v>
      </c>
      <c r="K6499" s="253" t="s">
        <v>5864</v>
      </c>
      <c r="L6499" s="255">
        <v>0.375</v>
      </c>
      <c r="M6499" s="255">
        <v>0.625</v>
      </c>
      <c r="N6499" s="253" t="s">
        <v>3900</v>
      </c>
      <c r="O6499" s="253" t="s">
        <v>13675</v>
      </c>
      <c r="P6499" s="253" t="s">
        <v>24589</v>
      </c>
      <c r="Q6499" s="253" t="s">
        <v>7768</v>
      </c>
      <c r="R6499" s="253">
        <v>88400</v>
      </c>
    </row>
    <row r="6500" spans="1:18">
      <c r="A6500" s="246" t="s">
        <v>5860</v>
      </c>
      <c r="B6500" s="247">
        <v>28007</v>
      </c>
      <c r="C6500" s="248" t="s">
        <v>992</v>
      </c>
      <c r="D6500" s="249" t="s">
        <v>24590</v>
      </c>
      <c r="E6500" s="249" t="s">
        <v>992</v>
      </c>
      <c r="F6500" s="250" t="s">
        <v>992</v>
      </c>
      <c r="G6500" s="251" t="s">
        <v>927</v>
      </c>
      <c r="H6500" s="254">
        <v>0.33333333333333331</v>
      </c>
      <c r="I6500" s="255">
        <v>0.8125</v>
      </c>
      <c r="J6500" s="252" t="s">
        <v>5863</v>
      </c>
      <c r="K6500" s="253" t="s">
        <v>5864</v>
      </c>
      <c r="L6500" s="255">
        <v>0.33333333333333331</v>
      </c>
      <c r="M6500" s="255">
        <v>0.8125</v>
      </c>
      <c r="N6500" s="253" t="s">
        <v>3900</v>
      </c>
      <c r="O6500" s="253" t="s">
        <v>13675</v>
      </c>
      <c r="P6500" s="253" t="s">
        <v>24591</v>
      </c>
      <c r="Q6500" s="253" t="s">
        <v>993</v>
      </c>
      <c r="R6500" s="253">
        <v>89400</v>
      </c>
    </row>
    <row r="6501" spans="1:18">
      <c r="A6501" s="246" t="s">
        <v>5860</v>
      </c>
      <c r="B6501" s="247">
        <v>28008</v>
      </c>
      <c r="C6501" s="248" t="s">
        <v>978</v>
      </c>
      <c r="D6501" s="249" t="s">
        <v>24592</v>
      </c>
      <c r="E6501" s="249" t="s">
        <v>978</v>
      </c>
      <c r="F6501" s="250" t="s">
        <v>4400</v>
      </c>
      <c r="G6501" s="251" t="s">
        <v>927</v>
      </c>
      <c r="H6501" s="254">
        <v>0.33333333333333331</v>
      </c>
      <c r="I6501" s="255">
        <v>0.77083333333333337</v>
      </c>
      <c r="J6501" s="252" t="s">
        <v>5863</v>
      </c>
      <c r="K6501" s="253" t="s">
        <v>5864</v>
      </c>
      <c r="L6501" s="255">
        <v>0.33333333333333331</v>
      </c>
      <c r="M6501" s="255">
        <v>0.77083333333333337</v>
      </c>
      <c r="N6501" s="253" t="s">
        <v>3900</v>
      </c>
      <c r="O6501" s="253" t="s">
        <v>13675</v>
      </c>
      <c r="P6501" s="253" t="s">
        <v>24593</v>
      </c>
      <c r="Q6501" s="253" t="s">
        <v>977</v>
      </c>
      <c r="R6501" s="253">
        <v>89800</v>
      </c>
    </row>
    <row r="6502" spans="1:18">
      <c r="A6502" s="246" t="s">
        <v>5860</v>
      </c>
      <c r="B6502" s="247">
        <v>28009</v>
      </c>
      <c r="C6502" s="248" t="s">
        <v>7769</v>
      </c>
      <c r="D6502" s="249" t="s">
        <v>24594</v>
      </c>
      <c r="E6502" s="249" t="s">
        <v>7770</v>
      </c>
      <c r="F6502" s="250" t="s">
        <v>7770</v>
      </c>
      <c r="G6502" s="251" t="s">
        <v>927</v>
      </c>
      <c r="H6502" s="254">
        <v>0.375</v>
      </c>
      <c r="I6502" s="255">
        <v>0.625</v>
      </c>
      <c r="J6502" s="252" t="s">
        <v>5863</v>
      </c>
      <c r="K6502" s="253" t="s">
        <v>5864</v>
      </c>
      <c r="L6502" s="255">
        <v>0.375</v>
      </c>
      <c r="M6502" s="255">
        <v>0.625</v>
      </c>
      <c r="N6502" s="253" t="s">
        <v>3900</v>
      </c>
      <c r="O6502" s="253" t="s">
        <v>13675</v>
      </c>
      <c r="P6502" s="253" t="s">
        <v>24595</v>
      </c>
      <c r="Q6502" s="253" t="s">
        <v>7771</v>
      </c>
      <c r="R6502" s="253">
        <v>88390</v>
      </c>
    </row>
    <row r="6503" spans="1:18">
      <c r="A6503" s="246" t="s">
        <v>5860</v>
      </c>
      <c r="B6503" s="247">
        <v>28010</v>
      </c>
      <c r="C6503" s="248" t="s">
        <v>4565</v>
      </c>
      <c r="D6503" s="249" t="s">
        <v>24596</v>
      </c>
      <c r="E6503" s="249" t="s">
        <v>4565</v>
      </c>
      <c r="F6503" s="250" t="s">
        <v>3007</v>
      </c>
      <c r="G6503" s="251" t="s">
        <v>927</v>
      </c>
      <c r="H6503" s="254">
        <v>0.375</v>
      </c>
      <c r="I6503" s="255">
        <v>0.625</v>
      </c>
      <c r="J6503" s="252" t="s">
        <v>5863</v>
      </c>
      <c r="K6503" s="253" t="s">
        <v>5864</v>
      </c>
      <c r="L6503" s="255">
        <v>0.375</v>
      </c>
      <c r="M6503" s="255">
        <v>0.625</v>
      </c>
      <c r="N6503" s="253" t="s">
        <v>3900</v>
      </c>
      <c r="O6503" s="253" t="s">
        <v>13675</v>
      </c>
      <c r="P6503" s="253" t="s">
        <v>24597</v>
      </c>
      <c r="Q6503" s="253" t="s">
        <v>7772</v>
      </c>
      <c r="R6503" s="253">
        <v>88300</v>
      </c>
    </row>
    <row r="6504" spans="1:18">
      <c r="A6504" s="246" t="s">
        <v>5860</v>
      </c>
      <c r="B6504" s="247">
        <v>28011</v>
      </c>
      <c r="C6504" s="248" t="s">
        <v>7773</v>
      </c>
      <c r="D6504" s="249" t="s">
        <v>24598</v>
      </c>
      <c r="E6504" s="249" t="s">
        <v>4497</v>
      </c>
      <c r="F6504" s="250" t="s">
        <v>4497</v>
      </c>
      <c r="G6504" s="251" t="s">
        <v>927</v>
      </c>
      <c r="H6504" s="254">
        <v>0.375</v>
      </c>
      <c r="I6504" s="255">
        <v>0.625</v>
      </c>
      <c r="J6504" s="252" t="s">
        <v>5863</v>
      </c>
      <c r="K6504" s="253" t="s">
        <v>5864</v>
      </c>
      <c r="L6504" s="255">
        <v>0.375</v>
      </c>
      <c r="M6504" s="255">
        <v>0.625</v>
      </c>
      <c r="N6504" s="253" t="s">
        <v>3900</v>
      </c>
      <c r="O6504" s="253" t="s">
        <v>13675</v>
      </c>
      <c r="P6504" s="253" t="s">
        <v>24599</v>
      </c>
      <c r="Q6504" s="253" t="s">
        <v>7774</v>
      </c>
      <c r="R6504" s="253">
        <v>87980</v>
      </c>
    </row>
    <row r="6505" spans="1:18">
      <c r="A6505" s="246" t="s">
        <v>5860</v>
      </c>
      <c r="B6505" s="247">
        <v>28012</v>
      </c>
      <c r="C6505" s="248" t="s">
        <v>950</v>
      </c>
      <c r="D6505" s="249" t="s">
        <v>24600</v>
      </c>
      <c r="E6505" s="249" t="s">
        <v>950</v>
      </c>
      <c r="F6505" s="250" t="s">
        <v>948</v>
      </c>
      <c r="G6505" s="251" t="s">
        <v>927</v>
      </c>
      <c r="H6505" s="254">
        <v>0.33333333333333331</v>
      </c>
      <c r="I6505" s="255">
        <v>0.8125</v>
      </c>
      <c r="J6505" s="252" t="s">
        <v>5863</v>
      </c>
      <c r="K6505" s="253" t="s">
        <v>5864</v>
      </c>
      <c r="L6505" s="255">
        <v>0.33333333333333331</v>
      </c>
      <c r="M6505" s="255">
        <v>0.8125</v>
      </c>
      <c r="N6505" s="253" t="s">
        <v>3900</v>
      </c>
      <c r="O6505" s="253" t="s">
        <v>13675</v>
      </c>
      <c r="P6505" s="253" t="s">
        <v>24601</v>
      </c>
      <c r="Q6505" s="253" t="s">
        <v>949</v>
      </c>
      <c r="R6505" s="253">
        <v>87000</v>
      </c>
    </row>
    <row r="6506" spans="1:18">
      <c r="A6506" s="246" t="s">
        <v>5860</v>
      </c>
      <c r="B6506" s="247">
        <v>28014</v>
      </c>
      <c r="C6506" s="248" t="s">
        <v>7775</v>
      </c>
      <c r="D6506" s="249" t="s">
        <v>24602</v>
      </c>
      <c r="E6506" s="249" t="s">
        <v>968</v>
      </c>
      <c r="F6506" s="250" t="s">
        <v>968</v>
      </c>
      <c r="G6506" s="251" t="s">
        <v>927</v>
      </c>
      <c r="H6506" s="254">
        <v>0.375</v>
      </c>
      <c r="I6506" s="255">
        <v>0.625</v>
      </c>
      <c r="J6506" s="252" t="s">
        <v>5863</v>
      </c>
      <c r="K6506" s="253" t="s">
        <v>5864</v>
      </c>
      <c r="L6506" s="255">
        <v>0.375</v>
      </c>
      <c r="M6506" s="255">
        <v>0.625</v>
      </c>
      <c r="N6506" s="253" t="s">
        <v>3900</v>
      </c>
      <c r="O6506" s="253" t="s">
        <v>13675</v>
      </c>
      <c r="P6506" s="253" t="s">
        <v>24603</v>
      </c>
      <c r="Q6506" s="253" t="s">
        <v>969</v>
      </c>
      <c r="R6506" s="253">
        <v>88000</v>
      </c>
    </row>
    <row r="6507" spans="1:18">
      <c r="A6507" s="246" t="s">
        <v>5860</v>
      </c>
      <c r="B6507" s="247">
        <v>28016</v>
      </c>
      <c r="C6507" s="248" t="s">
        <v>7776</v>
      </c>
      <c r="D6507" s="249" t="s">
        <v>24604</v>
      </c>
      <c r="E6507" s="249" t="s">
        <v>968</v>
      </c>
      <c r="F6507" s="250" t="s">
        <v>968</v>
      </c>
      <c r="G6507" s="251" t="s">
        <v>927</v>
      </c>
      <c r="H6507" s="254">
        <v>0.375</v>
      </c>
      <c r="I6507" s="255">
        <v>0.625</v>
      </c>
      <c r="J6507" s="252" t="s">
        <v>5863</v>
      </c>
      <c r="K6507" s="253" t="s">
        <v>5864</v>
      </c>
      <c r="L6507" s="255">
        <v>0.375</v>
      </c>
      <c r="M6507" s="255">
        <v>0.625</v>
      </c>
      <c r="N6507" s="253" t="s">
        <v>3900</v>
      </c>
      <c r="O6507" s="253" t="s">
        <v>13675</v>
      </c>
      <c r="P6507" s="253" t="s">
        <v>24605</v>
      </c>
      <c r="Q6507" s="253" t="s">
        <v>969</v>
      </c>
      <c r="R6507" s="253">
        <v>88160</v>
      </c>
    </row>
    <row r="6508" spans="1:18">
      <c r="A6508" s="246" t="s">
        <v>5860</v>
      </c>
      <c r="B6508" s="247">
        <v>28017</v>
      </c>
      <c r="C6508" s="248" t="s">
        <v>7777</v>
      </c>
      <c r="D6508" s="249" t="s">
        <v>24606</v>
      </c>
      <c r="E6508" s="249" t="s">
        <v>981</v>
      </c>
      <c r="F6508" s="250" t="s">
        <v>981</v>
      </c>
      <c r="G6508" s="251" t="s">
        <v>927</v>
      </c>
      <c r="H6508" s="254">
        <v>0.33333333333333331</v>
      </c>
      <c r="I6508" s="255">
        <v>0.58333333333333337</v>
      </c>
      <c r="J6508" s="252" t="s">
        <v>5863</v>
      </c>
      <c r="K6508" s="253" t="s">
        <v>5864</v>
      </c>
      <c r="L6508" s="255">
        <v>0.33333333333333331</v>
      </c>
      <c r="M6508" s="255">
        <v>0.58333333333333337</v>
      </c>
      <c r="N6508" s="253" t="s">
        <v>3900</v>
      </c>
      <c r="O6508" s="253" t="s">
        <v>13675</v>
      </c>
      <c r="P6508" s="253" t="s">
        <v>24607</v>
      </c>
      <c r="Q6508" s="253" t="s">
        <v>982</v>
      </c>
      <c r="R6508" s="253">
        <v>89310</v>
      </c>
    </row>
    <row r="6509" spans="1:18">
      <c r="A6509" s="246" t="s">
        <v>5860</v>
      </c>
      <c r="B6509" s="247">
        <v>28019</v>
      </c>
      <c r="C6509" s="248" t="s">
        <v>5017</v>
      </c>
      <c r="D6509" s="249" t="s">
        <v>24608</v>
      </c>
      <c r="E6509" s="249" t="s">
        <v>5017</v>
      </c>
      <c r="F6509" s="250" t="s">
        <v>1010</v>
      </c>
      <c r="G6509" s="251" t="s">
        <v>927</v>
      </c>
      <c r="H6509" s="254">
        <v>0.375</v>
      </c>
      <c r="I6509" s="255">
        <v>0.625</v>
      </c>
      <c r="J6509" s="252" t="s">
        <v>5863</v>
      </c>
      <c r="K6509" s="253" t="s">
        <v>5864</v>
      </c>
      <c r="L6509" s="255">
        <v>0.375</v>
      </c>
      <c r="M6509" s="255">
        <v>0.625</v>
      </c>
      <c r="N6509" s="253" t="s">
        <v>3900</v>
      </c>
      <c r="O6509" s="253" t="s">
        <v>13675</v>
      </c>
      <c r="P6509" s="253" t="s">
        <v>24609</v>
      </c>
      <c r="Q6509" s="253" t="s">
        <v>7778</v>
      </c>
      <c r="R6509" s="253">
        <v>87678</v>
      </c>
    </row>
    <row r="6510" spans="1:18">
      <c r="A6510" s="246" t="s">
        <v>5860</v>
      </c>
      <c r="B6510" s="247">
        <v>28020</v>
      </c>
      <c r="C6510" s="248" t="s">
        <v>7779</v>
      </c>
      <c r="D6510" s="249" t="s">
        <v>24610</v>
      </c>
      <c r="E6510" s="249" t="s">
        <v>7780</v>
      </c>
      <c r="F6510" s="250" t="s">
        <v>7780</v>
      </c>
      <c r="G6510" s="251" t="s">
        <v>927</v>
      </c>
      <c r="H6510" s="254">
        <v>0.375</v>
      </c>
      <c r="I6510" s="255">
        <v>0.625</v>
      </c>
      <c r="J6510" s="252" t="s">
        <v>5863</v>
      </c>
      <c r="K6510" s="253" t="s">
        <v>5864</v>
      </c>
      <c r="L6510" s="255">
        <v>0.375</v>
      </c>
      <c r="M6510" s="255">
        <v>0.625</v>
      </c>
      <c r="N6510" s="253" t="s">
        <v>3900</v>
      </c>
      <c r="O6510" s="253" t="s">
        <v>13675</v>
      </c>
      <c r="P6510" s="253" t="s">
        <v>24611</v>
      </c>
      <c r="Q6510" s="253" t="s">
        <v>7781</v>
      </c>
      <c r="R6510" s="253">
        <v>88890</v>
      </c>
    </row>
    <row r="6511" spans="1:18">
      <c r="A6511" s="246" t="s">
        <v>5860</v>
      </c>
      <c r="B6511" s="247">
        <v>28021</v>
      </c>
      <c r="C6511" s="248" t="s">
        <v>4841</v>
      </c>
      <c r="D6511" s="249" t="s">
        <v>24612</v>
      </c>
      <c r="E6511" s="249" t="s">
        <v>4841</v>
      </c>
      <c r="F6511" s="250" t="s">
        <v>5317</v>
      </c>
      <c r="G6511" s="251" t="s">
        <v>927</v>
      </c>
      <c r="H6511" s="254">
        <v>0.375</v>
      </c>
      <c r="I6511" s="255">
        <v>0.625</v>
      </c>
      <c r="J6511" s="252" t="s">
        <v>5863</v>
      </c>
      <c r="K6511" s="253" t="s">
        <v>5864</v>
      </c>
      <c r="L6511" s="255">
        <v>0.375</v>
      </c>
      <c r="M6511" s="255">
        <v>0.625</v>
      </c>
      <c r="N6511" s="253" t="s">
        <v>3900</v>
      </c>
      <c r="O6511" s="253" t="s">
        <v>13675</v>
      </c>
      <c r="P6511" s="253" t="s">
        <v>24613</v>
      </c>
      <c r="Q6511" s="253" t="s">
        <v>7782</v>
      </c>
      <c r="R6511" s="253">
        <v>88810</v>
      </c>
    </row>
    <row r="6512" spans="1:18">
      <c r="A6512" s="246" t="s">
        <v>5860</v>
      </c>
      <c r="B6512" s="247">
        <v>28022</v>
      </c>
      <c r="C6512" s="248" t="s">
        <v>7783</v>
      </c>
      <c r="D6512" s="249" t="s">
        <v>24614</v>
      </c>
      <c r="E6512" s="249" t="s">
        <v>4472</v>
      </c>
      <c r="F6512" s="250" t="s">
        <v>4819</v>
      </c>
      <c r="G6512" s="251" t="s">
        <v>927</v>
      </c>
      <c r="H6512" s="254">
        <v>0.375</v>
      </c>
      <c r="I6512" s="255">
        <v>0.625</v>
      </c>
      <c r="J6512" s="252" t="s">
        <v>5863</v>
      </c>
      <c r="K6512" s="253" t="s">
        <v>5864</v>
      </c>
      <c r="L6512" s="255">
        <v>0.375</v>
      </c>
      <c r="M6512" s="255">
        <v>0.625</v>
      </c>
      <c r="N6512" s="253" t="s">
        <v>3900</v>
      </c>
      <c r="O6512" s="253" t="s">
        <v>13675</v>
      </c>
      <c r="P6512" s="253" t="s">
        <v>24615</v>
      </c>
      <c r="Q6512" s="253" t="s">
        <v>7784</v>
      </c>
      <c r="R6512" s="253">
        <v>87799</v>
      </c>
    </row>
    <row r="6513" spans="1:18">
      <c r="A6513" s="246" t="s">
        <v>5860</v>
      </c>
      <c r="B6513" s="247">
        <v>28024</v>
      </c>
      <c r="C6513" s="248" t="s">
        <v>7785</v>
      </c>
      <c r="D6513" s="249" t="s">
        <v>24616</v>
      </c>
      <c r="E6513" s="249" t="s">
        <v>7786</v>
      </c>
      <c r="F6513" s="250" t="s">
        <v>1007</v>
      </c>
      <c r="G6513" s="251" t="s">
        <v>927</v>
      </c>
      <c r="H6513" s="254">
        <v>0.375</v>
      </c>
      <c r="I6513" s="255">
        <v>0.625</v>
      </c>
      <c r="J6513" s="252" t="s">
        <v>5863</v>
      </c>
      <c r="K6513" s="253" t="s">
        <v>5864</v>
      </c>
      <c r="L6513" s="255">
        <v>0.375</v>
      </c>
      <c r="M6513" s="255">
        <v>0.625</v>
      </c>
      <c r="N6513" s="253" t="s">
        <v>3900</v>
      </c>
      <c r="O6513" s="253" t="s">
        <v>13675</v>
      </c>
      <c r="P6513" s="253" t="s">
        <v>24617</v>
      </c>
      <c r="Q6513" s="253" t="s">
        <v>7787</v>
      </c>
      <c r="R6513" s="253">
        <v>89730</v>
      </c>
    </row>
    <row r="6514" spans="1:18">
      <c r="A6514" s="246" t="s">
        <v>5860</v>
      </c>
      <c r="B6514" s="247">
        <v>28026</v>
      </c>
      <c r="C6514" s="248" t="s">
        <v>1019</v>
      </c>
      <c r="D6514" s="249" t="s">
        <v>24618</v>
      </c>
      <c r="E6514" s="249" t="s">
        <v>1019</v>
      </c>
      <c r="F6514" s="250" t="s">
        <v>1019</v>
      </c>
      <c r="G6514" s="251" t="s">
        <v>927</v>
      </c>
      <c r="H6514" s="254">
        <v>0.375</v>
      </c>
      <c r="I6514" s="255">
        <v>0.625</v>
      </c>
      <c r="J6514" s="252" t="s">
        <v>5863</v>
      </c>
      <c r="K6514" s="253" t="s">
        <v>5864</v>
      </c>
      <c r="L6514" s="255">
        <v>0.375</v>
      </c>
      <c r="M6514" s="255">
        <v>0.625</v>
      </c>
      <c r="N6514" s="253" t="s">
        <v>3900</v>
      </c>
      <c r="O6514" s="253" t="s">
        <v>13675</v>
      </c>
      <c r="P6514" s="253" t="s">
        <v>24619</v>
      </c>
      <c r="Q6514" s="253" t="s">
        <v>1020</v>
      </c>
      <c r="R6514" s="253">
        <v>87930</v>
      </c>
    </row>
    <row r="6515" spans="1:18">
      <c r="A6515" s="246" t="s">
        <v>5860</v>
      </c>
      <c r="B6515" s="247">
        <v>28027</v>
      </c>
      <c r="C6515" s="248" t="s">
        <v>929</v>
      </c>
      <c r="D6515" s="249" t="s">
        <v>24620</v>
      </c>
      <c r="E6515" s="249" t="s">
        <v>7788</v>
      </c>
      <c r="F6515" s="250" t="s">
        <v>929</v>
      </c>
      <c r="G6515" s="251" t="s">
        <v>927</v>
      </c>
      <c r="H6515" s="254">
        <v>0.33333333333333331</v>
      </c>
      <c r="I6515" s="255">
        <v>0.8125</v>
      </c>
      <c r="J6515" s="252" t="s">
        <v>5863</v>
      </c>
      <c r="K6515" s="253" t="s">
        <v>5864</v>
      </c>
      <c r="L6515" s="255">
        <v>0.33333333333333331</v>
      </c>
      <c r="M6515" s="255">
        <v>0.8125</v>
      </c>
      <c r="N6515" s="253" t="s">
        <v>3900</v>
      </c>
      <c r="O6515" s="253" t="s">
        <v>13675</v>
      </c>
      <c r="P6515" s="253" t="s">
        <v>24621</v>
      </c>
      <c r="Q6515" s="253" t="s">
        <v>930</v>
      </c>
      <c r="R6515" s="253">
        <v>87350</v>
      </c>
    </row>
    <row r="6516" spans="1:18">
      <c r="A6516" s="246" t="s">
        <v>5860</v>
      </c>
      <c r="B6516" s="247">
        <v>28029</v>
      </c>
      <c r="C6516" s="248" t="s">
        <v>968</v>
      </c>
      <c r="D6516" s="249" t="s">
        <v>24622</v>
      </c>
      <c r="E6516" s="249" t="s">
        <v>968</v>
      </c>
      <c r="F6516" s="250" t="s">
        <v>968</v>
      </c>
      <c r="G6516" s="251" t="s">
        <v>927</v>
      </c>
      <c r="H6516" s="254">
        <v>0.33333333333333331</v>
      </c>
      <c r="I6516" s="255">
        <v>0.8125</v>
      </c>
      <c r="J6516" s="252" t="s">
        <v>5863</v>
      </c>
      <c r="K6516" s="253" t="s">
        <v>5864</v>
      </c>
      <c r="L6516" s="255">
        <v>0.33333333333333331</v>
      </c>
      <c r="M6516" s="255">
        <v>0.8125</v>
      </c>
      <c r="N6516" s="253" t="s">
        <v>3900</v>
      </c>
      <c r="O6516" s="253" t="s">
        <v>13675</v>
      </c>
      <c r="P6516" s="253" t="s">
        <v>24623</v>
      </c>
      <c r="Q6516" s="253" t="s">
        <v>969</v>
      </c>
      <c r="R6516" s="253">
        <v>88000</v>
      </c>
    </row>
    <row r="6517" spans="1:18">
      <c r="A6517" s="246" t="s">
        <v>5860</v>
      </c>
      <c r="B6517" s="247">
        <v>28030</v>
      </c>
      <c r="C6517" s="248" t="s">
        <v>7789</v>
      </c>
      <c r="D6517" s="249" t="s">
        <v>24624</v>
      </c>
      <c r="E6517" s="249" t="s">
        <v>7790</v>
      </c>
      <c r="F6517" s="250" t="s">
        <v>4819</v>
      </c>
      <c r="G6517" s="251" t="s">
        <v>927</v>
      </c>
      <c r="H6517" s="254">
        <v>0.375</v>
      </c>
      <c r="I6517" s="255">
        <v>0.625</v>
      </c>
      <c r="J6517" s="252" t="s">
        <v>5863</v>
      </c>
      <c r="K6517" s="253" t="s">
        <v>5864</v>
      </c>
      <c r="L6517" s="255">
        <v>0.375</v>
      </c>
      <c r="M6517" s="255">
        <v>0.625</v>
      </c>
      <c r="N6517" s="253" t="s">
        <v>3900</v>
      </c>
      <c r="O6517" s="253" t="s">
        <v>13675</v>
      </c>
      <c r="P6517" s="253" t="s">
        <v>24625</v>
      </c>
      <c r="Q6517" s="253" t="s">
        <v>7791</v>
      </c>
      <c r="R6517" s="253">
        <v>87780</v>
      </c>
    </row>
    <row r="6518" spans="1:18">
      <c r="A6518" s="246" t="s">
        <v>5860</v>
      </c>
      <c r="B6518" s="247">
        <v>28031</v>
      </c>
      <c r="C6518" s="248" t="s">
        <v>942</v>
      </c>
      <c r="D6518" s="249" t="s">
        <v>24626</v>
      </c>
      <c r="E6518" s="249" t="s">
        <v>942</v>
      </c>
      <c r="F6518" s="250" t="s">
        <v>942</v>
      </c>
      <c r="G6518" s="251" t="s">
        <v>927</v>
      </c>
      <c r="H6518" s="254">
        <v>0.33333333333333331</v>
      </c>
      <c r="I6518" s="255">
        <v>0.8125</v>
      </c>
      <c r="J6518" s="252" t="s">
        <v>5863</v>
      </c>
      <c r="K6518" s="253" t="s">
        <v>5864</v>
      </c>
      <c r="L6518" s="255">
        <v>0.33333333333333331</v>
      </c>
      <c r="M6518" s="255">
        <v>0.8125</v>
      </c>
      <c r="N6518" s="253" t="s">
        <v>3900</v>
      </c>
      <c r="O6518" s="253" t="s">
        <v>13675</v>
      </c>
      <c r="P6518" s="253" t="s">
        <v>24627</v>
      </c>
      <c r="Q6518" s="253" t="s">
        <v>943</v>
      </c>
      <c r="R6518" s="253">
        <v>88500</v>
      </c>
    </row>
    <row r="6519" spans="1:18">
      <c r="A6519" s="246" t="s">
        <v>5860</v>
      </c>
      <c r="B6519" s="247">
        <v>28032</v>
      </c>
      <c r="C6519" s="248" t="s">
        <v>5317</v>
      </c>
      <c r="D6519" s="249" t="s">
        <v>24628</v>
      </c>
      <c r="E6519" s="249" t="s">
        <v>7792</v>
      </c>
      <c r="F6519" s="250" t="s">
        <v>5317</v>
      </c>
      <c r="G6519" s="251" t="s">
        <v>927</v>
      </c>
      <c r="H6519" s="254">
        <v>0.375</v>
      </c>
      <c r="I6519" s="255">
        <v>0.625</v>
      </c>
      <c r="J6519" s="252" t="s">
        <v>5863</v>
      </c>
      <c r="K6519" s="253" t="s">
        <v>5864</v>
      </c>
      <c r="L6519" s="255">
        <v>0.375</v>
      </c>
      <c r="M6519" s="255">
        <v>0.625</v>
      </c>
      <c r="N6519" s="253" t="s">
        <v>3900</v>
      </c>
      <c r="O6519" s="253" t="s">
        <v>13675</v>
      </c>
      <c r="P6519" s="253" t="s">
        <v>24629</v>
      </c>
      <c r="Q6519" s="253" t="s">
        <v>973</v>
      </c>
      <c r="R6519" s="253">
        <v>88900</v>
      </c>
    </row>
    <row r="6520" spans="1:18">
      <c r="A6520" s="246" t="s">
        <v>5860</v>
      </c>
      <c r="B6520" s="247">
        <v>28033</v>
      </c>
      <c r="C6520" s="248" t="s">
        <v>7793</v>
      </c>
      <c r="D6520" s="249" t="s">
        <v>24630</v>
      </c>
      <c r="E6520" s="249" t="s">
        <v>1004</v>
      </c>
      <c r="F6520" s="250" t="s">
        <v>1004</v>
      </c>
      <c r="G6520" s="251" t="s">
        <v>927</v>
      </c>
      <c r="H6520" s="254">
        <v>0.375</v>
      </c>
      <c r="I6520" s="255">
        <v>0.625</v>
      </c>
      <c r="J6520" s="252" t="s">
        <v>5863</v>
      </c>
      <c r="K6520" s="253" t="s">
        <v>5864</v>
      </c>
      <c r="L6520" s="255">
        <v>0.375</v>
      </c>
      <c r="M6520" s="255">
        <v>0.625</v>
      </c>
      <c r="N6520" s="253" t="s">
        <v>3900</v>
      </c>
      <c r="O6520" s="253" t="s">
        <v>13675</v>
      </c>
      <c r="P6520" s="253" t="s">
        <v>24631</v>
      </c>
      <c r="Q6520" s="253" t="s">
        <v>1005</v>
      </c>
      <c r="R6520" s="253">
        <v>87600</v>
      </c>
    </row>
    <row r="6521" spans="1:18">
      <c r="A6521" s="246" t="s">
        <v>5860</v>
      </c>
      <c r="B6521" s="247">
        <v>28034</v>
      </c>
      <c r="C6521" s="248" t="s">
        <v>7794</v>
      </c>
      <c r="D6521" s="249" t="s">
        <v>24632</v>
      </c>
      <c r="E6521" s="249" t="s">
        <v>4917</v>
      </c>
      <c r="F6521" s="250" t="s">
        <v>1059</v>
      </c>
      <c r="G6521" s="251" t="s">
        <v>927</v>
      </c>
      <c r="H6521" s="254">
        <v>0.375</v>
      </c>
      <c r="I6521" s="255">
        <v>0.625</v>
      </c>
      <c r="J6521" s="252" t="s">
        <v>5863</v>
      </c>
      <c r="K6521" s="253" t="s">
        <v>5864</v>
      </c>
      <c r="L6521" s="255">
        <v>0.375</v>
      </c>
      <c r="M6521" s="255">
        <v>0.625</v>
      </c>
      <c r="N6521" s="253" t="s">
        <v>3900</v>
      </c>
      <c r="O6521" s="253" t="s">
        <v>13675</v>
      </c>
      <c r="P6521" s="253" t="s">
        <v>24633</v>
      </c>
      <c r="Q6521" s="253" t="s">
        <v>7795</v>
      </c>
      <c r="R6521" s="253">
        <v>87849</v>
      </c>
    </row>
    <row r="6522" spans="1:18">
      <c r="A6522" s="246" t="s">
        <v>5860</v>
      </c>
      <c r="B6522" s="247">
        <v>28036</v>
      </c>
      <c r="C6522" s="248" t="s">
        <v>1010</v>
      </c>
      <c r="D6522" s="249" t="s">
        <v>24634</v>
      </c>
      <c r="E6522" s="249" t="s">
        <v>1010</v>
      </c>
      <c r="F6522" s="250" t="s">
        <v>1010</v>
      </c>
      <c r="G6522" s="251" t="s">
        <v>927</v>
      </c>
      <c r="H6522" s="254">
        <v>0.35416666666666669</v>
      </c>
      <c r="I6522" s="255">
        <v>0.60416666666666663</v>
      </c>
      <c r="J6522" s="252" t="s">
        <v>5863</v>
      </c>
      <c r="K6522" s="253" t="s">
        <v>5864</v>
      </c>
      <c r="L6522" s="255">
        <v>0.35416666666666669</v>
      </c>
      <c r="M6522" s="255">
        <v>0.60416666666666663</v>
      </c>
      <c r="N6522" s="253" t="s">
        <v>3900</v>
      </c>
      <c r="O6522" s="253" t="s">
        <v>13675</v>
      </c>
      <c r="P6522" s="253" t="s">
        <v>24635</v>
      </c>
      <c r="Q6522" s="253" t="s">
        <v>1011</v>
      </c>
      <c r="R6522" s="253">
        <v>87670</v>
      </c>
    </row>
    <row r="6523" spans="1:18">
      <c r="A6523" s="246" t="s">
        <v>5860</v>
      </c>
      <c r="B6523" s="247">
        <v>28037</v>
      </c>
      <c r="C6523" s="248" t="s">
        <v>981</v>
      </c>
      <c r="D6523" s="249" t="s">
        <v>24636</v>
      </c>
      <c r="E6523" s="249" t="s">
        <v>981</v>
      </c>
      <c r="F6523" s="250" t="s">
        <v>981</v>
      </c>
      <c r="G6523" s="251" t="s">
        <v>927</v>
      </c>
      <c r="H6523" s="254">
        <v>0.33333333333333331</v>
      </c>
      <c r="I6523" s="255">
        <v>0.8125</v>
      </c>
      <c r="J6523" s="252" t="s">
        <v>5863</v>
      </c>
      <c r="K6523" s="253" t="s">
        <v>5864</v>
      </c>
      <c r="L6523" s="255">
        <v>0.33333333333333331</v>
      </c>
      <c r="M6523" s="255">
        <v>0.8125</v>
      </c>
      <c r="N6523" s="253" t="s">
        <v>3900</v>
      </c>
      <c r="O6523" s="253" t="s">
        <v>13675</v>
      </c>
      <c r="P6523" s="253" t="s">
        <v>24637</v>
      </c>
      <c r="Q6523" s="253" t="s">
        <v>982</v>
      </c>
      <c r="R6523" s="253">
        <v>89000</v>
      </c>
    </row>
    <row r="6524" spans="1:18">
      <c r="A6524" s="246" t="s">
        <v>5860</v>
      </c>
      <c r="B6524" s="247">
        <v>28038</v>
      </c>
      <c r="C6524" s="248" t="s">
        <v>1000</v>
      </c>
      <c r="D6524" s="249" t="s">
        <v>24638</v>
      </c>
      <c r="E6524" s="249" t="s">
        <v>1002</v>
      </c>
      <c r="F6524" s="250" t="s">
        <v>1000</v>
      </c>
      <c r="G6524" s="251" t="s">
        <v>927</v>
      </c>
      <c r="H6524" s="254">
        <v>0.33333333333333331</v>
      </c>
      <c r="I6524" s="255">
        <v>0.6875</v>
      </c>
      <c r="J6524" s="252" t="s">
        <v>5863</v>
      </c>
      <c r="K6524" s="253" t="s">
        <v>5864</v>
      </c>
      <c r="L6524" s="255">
        <v>0.33333333333333331</v>
      </c>
      <c r="M6524" s="255">
        <v>0.6875</v>
      </c>
      <c r="N6524" s="253" t="s">
        <v>3900</v>
      </c>
      <c r="O6524" s="253" t="s">
        <v>13675</v>
      </c>
      <c r="P6524" s="253" t="s">
        <v>24639</v>
      </c>
      <c r="Q6524" s="253" t="s">
        <v>1001</v>
      </c>
      <c r="R6524" s="253">
        <v>87900</v>
      </c>
    </row>
    <row r="6525" spans="1:18">
      <c r="A6525" s="246" t="s">
        <v>5860</v>
      </c>
      <c r="B6525" s="247">
        <v>28039</v>
      </c>
      <c r="C6525" s="248" t="s">
        <v>5555</v>
      </c>
      <c r="D6525" s="249" t="s">
        <v>24640</v>
      </c>
      <c r="E6525" s="249" t="s">
        <v>5555</v>
      </c>
      <c r="F6525" s="250" t="s">
        <v>5555</v>
      </c>
      <c r="G6525" s="251" t="s">
        <v>927</v>
      </c>
      <c r="H6525" s="254">
        <v>0.375</v>
      </c>
      <c r="I6525" s="255">
        <v>0.625</v>
      </c>
      <c r="J6525" s="252" t="s">
        <v>5863</v>
      </c>
      <c r="K6525" s="253" t="s">
        <v>5864</v>
      </c>
      <c r="L6525" s="255">
        <v>0.375</v>
      </c>
      <c r="M6525" s="255">
        <v>0.625</v>
      </c>
      <c r="N6525" s="253" t="s">
        <v>3900</v>
      </c>
      <c r="O6525" s="253" t="s">
        <v>13675</v>
      </c>
      <c r="P6525" s="253" t="s">
        <v>24641</v>
      </c>
      <c r="Q6525" s="253" t="s">
        <v>7796</v>
      </c>
      <c r="R6525" s="253">
        <v>87500</v>
      </c>
    </row>
    <row r="6526" spans="1:18">
      <c r="A6526" s="246" t="s">
        <v>5860</v>
      </c>
      <c r="B6526" s="247">
        <v>28040</v>
      </c>
      <c r="C6526" s="248" t="s">
        <v>7797</v>
      </c>
      <c r="D6526" s="249" t="s">
        <v>24642</v>
      </c>
      <c r="E6526" s="249" t="s">
        <v>2316</v>
      </c>
      <c r="F6526" s="250" t="s">
        <v>2316</v>
      </c>
      <c r="G6526" s="251" t="s">
        <v>927</v>
      </c>
      <c r="H6526" s="254">
        <v>0.33333333333333331</v>
      </c>
      <c r="I6526" s="255">
        <v>0.8125</v>
      </c>
      <c r="J6526" s="252" t="s">
        <v>5863</v>
      </c>
      <c r="K6526" s="253" t="s">
        <v>5864</v>
      </c>
      <c r="L6526" s="255">
        <v>0.33333333333333331</v>
      </c>
      <c r="M6526" s="255">
        <v>0.8125</v>
      </c>
      <c r="N6526" s="253" t="s">
        <v>3900</v>
      </c>
      <c r="O6526" s="253" t="s">
        <v>13675</v>
      </c>
      <c r="P6526" s="253" t="s">
        <v>24643</v>
      </c>
      <c r="Q6526" s="253" t="s">
        <v>7798</v>
      </c>
      <c r="R6526" s="253">
        <v>89670</v>
      </c>
    </row>
    <row r="6527" spans="1:18">
      <c r="A6527" s="246" t="s">
        <v>5860</v>
      </c>
      <c r="B6527" s="247">
        <v>28041</v>
      </c>
      <c r="C6527" s="248" t="s">
        <v>7799</v>
      </c>
      <c r="D6527" s="249" t="s">
        <v>24644</v>
      </c>
      <c r="E6527" s="249" t="s">
        <v>7800</v>
      </c>
      <c r="F6527" s="250" t="s">
        <v>4825</v>
      </c>
      <c r="G6527" s="251" t="s">
        <v>927</v>
      </c>
      <c r="H6527" s="254">
        <v>0.375</v>
      </c>
      <c r="I6527" s="255">
        <v>0.625</v>
      </c>
      <c r="J6527" s="252" t="s">
        <v>5863</v>
      </c>
      <c r="K6527" s="253" t="s">
        <v>5864</v>
      </c>
      <c r="L6527" s="255">
        <v>0.375</v>
      </c>
      <c r="M6527" s="255">
        <v>0.625</v>
      </c>
      <c r="N6527" s="253" t="s">
        <v>3900</v>
      </c>
      <c r="O6527" s="253" t="s">
        <v>13675</v>
      </c>
      <c r="P6527" s="253" t="s">
        <v>24645</v>
      </c>
      <c r="Q6527" s="253" t="s">
        <v>7801</v>
      </c>
      <c r="R6527" s="253">
        <v>87200</v>
      </c>
    </row>
    <row r="6528" spans="1:18">
      <c r="A6528" s="246" t="s">
        <v>5860</v>
      </c>
      <c r="B6528" s="247">
        <v>28042</v>
      </c>
      <c r="C6528" s="248" t="s">
        <v>7802</v>
      </c>
      <c r="D6528" s="249" t="s">
        <v>24646</v>
      </c>
      <c r="E6528" s="249" t="s">
        <v>1007</v>
      </c>
      <c r="F6528" s="250" t="s">
        <v>1007</v>
      </c>
      <c r="G6528" s="251" t="s">
        <v>927</v>
      </c>
      <c r="H6528" s="254">
        <v>0.375</v>
      </c>
      <c r="I6528" s="255">
        <v>0.625</v>
      </c>
      <c r="J6528" s="252" t="s">
        <v>5863</v>
      </c>
      <c r="K6528" s="253" t="s">
        <v>5864</v>
      </c>
      <c r="L6528" s="255">
        <v>0.375</v>
      </c>
      <c r="M6528" s="255">
        <v>0.625</v>
      </c>
      <c r="N6528" s="253" t="s">
        <v>3900</v>
      </c>
      <c r="O6528" s="253" t="s">
        <v>13675</v>
      </c>
      <c r="P6528" s="253" t="s">
        <v>24647</v>
      </c>
      <c r="Q6528" s="253" t="s">
        <v>1008</v>
      </c>
      <c r="R6528" s="253">
        <v>89700</v>
      </c>
    </row>
    <row r="6529" spans="1:18">
      <c r="A6529" s="246" t="s">
        <v>5860</v>
      </c>
      <c r="B6529" s="247">
        <v>28043</v>
      </c>
      <c r="C6529" s="248" t="s">
        <v>5243</v>
      </c>
      <c r="D6529" s="249" t="s">
        <v>24648</v>
      </c>
      <c r="E6529" s="249" t="s">
        <v>1059</v>
      </c>
      <c r="F6529" s="250" t="s">
        <v>1059</v>
      </c>
      <c r="G6529" s="251" t="s">
        <v>927</v>
      </c>
      <c r="H6529" s="254">
        <v>0.375</v>
      </c>
      <c r="I6529" s="255">
        <v>0.625</v>
      </c>
      <c r="J6529" s="252" t="s">
        <v>5863</v>
      </c>
      <c r="K6529" s="253" t="s">
        <v>5864</v>
      </c>
      <c r="L6529" s="255">
        <v>0.375</v>
      </c>
      <c r="M6529" s="255">
        <v>0.625</v>
      </c>
      <c r="N6529" s="253" t="s">
        <v>3900</v>
      </c>
      <c r="O6529" s="253" t="s">
        <v>13675</v>
      </c>
      <c r="P6529" s="253" t="s">
        <v>24649</v>
      </c>
      <c r="Q6529" s="253" t="s">
        <v>7803</v>
      </c>
      <c r="R6529" s="253">
        <v>87800</v>
      </c>
    </row>
    <row r="6530" spans="1:18">
      <c r="A6530" s="246" t="s">
        <v>5860</v>
      </c>
      <c r="B6530" s="247">
        <v>28044</v>
      </c>
      <c r="C6530" s="248" t="s">
        <v>7804</v>
      </c>
      <c r="D6530" s="249" t="s">
        <v>24650</v>
      </c>
      <c r="E6530" s="249" t="s">
        <v>4196</v>
      </c>
      <c r="F6530" s="250" t="s">
        <v>4196</v>
      </c>
      <c r="G6530" s="251" t="s">
        <v>927</v>
      </c>
      <c r="H6530" s="254">
        <v>0.375</v>
      </c>
      <c r="I6530" s="255">
        <v>0.625</v>
      </c>
      <c r="J6530" s="252" t="s">
        <v>5863</v>
      </c>
      <c r="K6530" s="253" t="s">
        <v>5864</v>
      </c>
      <c r="L6530" s="255">
        <v>0.375</v>
      </c>
      <c r="M6530" s="255">
        <v>0.625</v>
      </c>
      <c r="N6530" s="253" t="s">
        <v>3900</v>
      </c>
      <c r="O6530" s="253" t="s">
        <v>13675</v>
      </c>
      <c r="P6530" s="253" t="s">
        <v>24647</v>
      </c>
      <c r="Q6530" s="253" t="s">
        <v>7805</v>
      </c>
      <c r="R6530" s="253">
        <v>89750</v>
      </c>
    </row>
    <row r="6531" spans="1:18">
      <c r="A6531" s="246" t="s">
        <v>5860</v>
      </c>
      <c r="B6531" s="247">
        <v>28047</v>
      </c>
      <c r="C6531" s="248" t="s">
        <v>7806</v>
      </c>
      <c r="D6531" s="249" t="s">
        <v>24651</v>
      </c>
      <c r="E6531" s="249" t="s">
        <v>981</v>
      </c>
      <c r="F6531" s="250" t="s">
        <v>981</v>
      </c>
      <c r="G6531" s="251" t="s">
        <v>927</v>
      </c>
      <c r="H6531" s="254">
        <v>0.375</v>
      </c>
      <c r="I6531" s="255">
        <v>0.625</v>
      </c>
      <c r="J6531" s="252" t="s">
        <v>5863</v>
      </c>
      <c r="K6531" s="253" t="s">
        <v>5864</v>
      </c>
      <c r="L6531" s="255">
        <v>0.375</v>
      </c>
      <c r="M6531" s="255">
        <v>0.625</v>
      </c>
      <c r="N6531" s="253" t="s">
        <v>3900</v>
      </c>
      <c r="O6531" s="253" t="s">
        <v>13675</v>
      </c>
      <c r="P6531" s="253" t="s">
        <v>24652</v>
      </c>
      <c r="Q6531" s="253" t="s">
        <v>982</v>
      </c>
      <c r="R6531" s="253">
        <v>89365</v>
      </c>
    </row>
    <row r="6532" spans="1:18">
      <c r="A6532" s="246" t="s">
        <v>5860</v>
      </c>
      <c r="B6532" s="247">
        <v>28048</v>
      </c>
      <c r="C6532" s="248" t="s">
        <v>7807</v>
      </c>
      <c r="D6532" s="249" t="s">
        <v>24653</v>
      </c>
      <c r="E6532" s="249" t="s">
        <v>7788</v>
      </c>
      <c r="F6532" s="250" t="s">
        <v>929</v>
      </c>
      <c r="G6532" s="251" t="s">
        <v>927</v>
      </c>
      <c r="H6532" s="254">
        <v>0.375</v>
      </c>
      <c r="I6532" s="255">
        <v>0.625</v>
      </c>
      <c r="J6532" s="252" t="s">
        <v>5863</v>
      </c>
      <c r="K6532" s="253" t="s">
        <v>5864</v>
      </c>
      <c r="L6532" s="255">
        <v>0.375</v>
      </c>
      <c r="M6532" s="255">
        <v>0.625</v>
      </c>
      <c r="N6532" s="253" t="s">
        <v>3900</v>
      </c>
      <c r="O6532" s="253" t="s">
        <v>13675</v>
      </c>
      <c r="P6532" s="253" t="s">
        <v>24654</v>
      </c>
      <c r="Q6532" s="253" t="s">
        <v>930</v>
      </c>
      <c r="R6532" s="253">
        <v>87450</v>
      </c>
    </row>
    <row r="6533" spans="1:18">
      <c r="A6533" s="246" t="s">
        <v>5860</v>
      </c>
      <c r="B6533" s="247">
        <v>28049</v>
      </c>
      <c r="C6533" s="248" t="s">
        <v>4537</v>
      </c>
      <c r="D6533" s="249" t="s">
        <v>24655</v>
      </c>
      <c r="E6533" s="249" t="s">
        <v>4537</v>
      </c>
      <c r="F6533" s="250" t="s">
        <v>4537</v>
      </c>
      <c r="G6533" s="251" t="s">
        <v>927</v>
      </c>
      <c r="H6533" s="254">
        <v>0.375</v>
      </c>
      <c r="I6533" s="255">
        <v>0.625</v>
      </c>
      <c r="J6533" s="252" t="s">
        <v>5863</v>
      </c>
      <c r="K6533" s="253" t="s">
        <v>5864</v>
      </c>
      <c r="L6533" s="255">
        <v>0.375</v>
      </c>
      <c r="M6533" s="255">
        <v>0.625</v>
      </c>
      <c r="N6533" s="253" t="s">
        <v>3900</v>
      </c>
      <c r="O6533" s="253" t="s">
        <v>13675</v>
      </c>
      <c r="P6533" s="253" t="s">
        <v>24656</v>
      </c>
      <c r="Q6533" s="253" t="s">
        <v>7808</v>
      </c>
      <c r="R6533" s="253">
        <v>89960</v>
      </c>
    </row>
    <row r="6534" spans="1:18">
      <c r="A6534" s="246" t="s">
        <v>5860</v>
      </c>
      <c r="B6534" s="247">
        <v>28050</v>
      </c>
      <c r="C6534" s="248" t="s">
        <v>4942</v>
      </c>
      <c r="D6534" s="249" t="s">
        <v>24657</v>
      </c>
      <c r="E6534" s="249" t="s">
        <v>4942</v>
      </c>
      <c r="F6534" s="250" t="s">
        <v>4942</v>
      </c>
      <c r="G6534" s="251" t="s">
        <v>927</v>
      </c>
      <c r="H6534" s="254">
        <v>0.375</v>
      </c>
      <c r="I6534" s="255">
        <v>0.625</v>
      </c>
      <c r="J6534" s="252" t="s">
        <v>5863</v>
      </c>
      <c r="K6534" s="253" t="s">
        <v>5864</v>
      </c>
      <c r="L6534" s="255">
        <v>0.375</v>
      </c>
      <c r="M6534" s="255">
        <v>0.625</v>
      </c>
      <c r="N6534" s="253" t="s">
        <v>3900</v>
      </c>
      <c r="O6534" s="253" t="s">
        <v>13675</v>
      </c>
      <c r="P6534" s="253" t="s">
        <v>24658</v>
      </c>
      <c r="Q6534" s="253" t="s">
        <v>7809</v>
      </c>
      <c r="R6534" s="253">
        <v>87880</v>
      </c>
    </row>
    <row r="6535" spans="1:18">
      <c r="A6535" s="246" t="s">
        <v>5860</v>
      </c>
      <c r="B6535" s="247">
        <v>28052</v>
      </c>
      <c r="C6535" s="248" t="s">
        <v>7810</v>
      </c>
      <c r="D6535" s="249" t="s">
        <v>24659</v>
      </c>
      <c r="E6535" s="249" t="s">
        <v>7788</v>
      </c>
      <c r="F6535" s="250" t="s">
        <v>929</v>
      </c>
      <c r="G6535" s="251" t="s">
        <v>927</v>
      </c>
      <c r="H6535" s="254">
        <v>0.375</v>
      </c>
      <c r="I6535" s="255">
        <v>0.625</v>
      </c>
      <c r="J6535" s="252" t="s">
        <v>5863</v>
      </c>
      <c r="K6535" s="253" t="s">
        <v>5864</v>
      </c>
      <c r="L6535" s="255">
        <v>0.375</v>
      </c>
      <c r="M6535" s="255">
        <v>0.625</v>
      </c>
      <c r="N6535" s="253" t="s">
        <v>3900</v>
      </c>
      <c r="O6535" s="253" t="s">
        <v>13675</v>
      </c>
      <c r="P6535" s="253" t="s">
        <v>24660</v>
      </c>
      <c r="Q6535" s="253" t="s">
        <v>930</v>
      </c>
      <c r="R6535" s="253">
        <v>87360</v>
      </c>
    </row>
    <row r="6536" spans="1:18">
      <c r="A6536" s="246" t="s">
        <v>5860</v>
      </c>
      <c r="B6536" s="247">
        <v>28053</v>
      </c>
      <c r="C6536" s="248" t="s">
        <v>7811</v>
      </c>
      <c r="D6536" s="249" t="s">
        <v>24661</v>
      </c>
      <c r="E6536" s="249" t="s">
        <v>992</v>
      </c>
      <c r="F6536" s="250" t="s">
        <v>992</v>
      </c>
      <c r="G6536" s="251" t="s">
        <v>927</v>
      </c>
      <c r="H6536" s="254">
        <v>0.375</v>
      </c>
      <c r="I6536" s="255">
        <v>0.625</v>
      </c>
      <c r="J6536" s="252" t="s">
        <v>5863</v>
      </c>
      <c r="K6536" s="253" t="s">
        <v>5864</v>
      </c>
      <c r="L6536" s="255">
        <v>0.375</v>
      </c>
      <c r="M6536" s="255">
        <v>0.625</v>
      </c>
      <c r="N6536" s="253" t="s">
        <v>3900</v>
      </c>
      <c r="O6536" s="253" t="s">
        <v>13675</v>
      </c>
      <c r="P6536" s="253" t="s">
        <v>24662</v>
      </c>
      <c r="Q6536" s="253" t="s">
        <v>993</v>
      </c>
      <c r="R6536" s="253">
        <v>89460</v>
      </c>
    </row>
    <row r="6537" spans="1:18">
      <c r="A6537" s="246" t="s">
        <v>5860</v>
      </c>
      <c r="B6537" s="247">
        <v>28056</v>
      </c>
      <c r="C6537" s="248" t="s">
        <v>7812</v>
      </c>
      <c r="D6537" s="249" t="s">
        <v>24663</v>
      </c>
      <c r="E6537" s="249" t="s">
        <v>950</v>
      </c>
      <c r="F6537" s="250" t="s">
        <v>948</v>
      </c>
      <c r="G6537" s="251" t="s">
        <v>927</v>
      </c>
      <c r="H6537" s="254">
        <v>0.33333333333333331</v>
      </c>
      <c r="I6537" s="255">
        <v>0.58333333333333337</v>
      </c>
      <c r="J6537" s="252" t="s">
        <v>5863</v>
      </c>
      <c r="K6537" s="253" t="s">
        <v>5864</v>
      </c>
      <c r="L6537" s="255">
        <v>0.33333333333333331</v>
      </c>
      <c r="M6537" s="255">
        <v>0.58333333333333337</v>
      </c>
      <c r="N6537" s="253" t="s">
        <v>3900</v>
      </c>
      <c r="O6537" s="253" t="s">
        <v>13675</v>
      </c>
      <c r="P6537" s="253" t="s">
        <v>24664</v>
      </c>
      <c r="Q6537" s="253" t="s">
        <v>949</v>
      </c>
      <c r="R6537" s="253">
        <v>87019</v>
      </c>
    </row>
    <row r="6538" spans="1:18">
      <c r="A6538" s="246" t="s">
        <v>5860</v>
      </c>
      <c r="B6538" s="247">
        <v>28057</v>
      </c>
      <c r="C6538" s="248" t="s">
        <v>7813</v>
      </c>
      <c r="D6538" s="249" t="s">
        <v>24665</v>
      </c>
      <c r="E6538" s="249" t="s">
        <v>7814</v>
      </c>
      <c r="F6538" s="250" t="s">
        <v>7814</v>
      </c>
      <c r="G6538" s="251" t="s">
        <v>927</v>
      </c>
      <c r="H6538" s="254">
        <v>0.33333333333333331</v>
      </c>
      <c r="I6538" s="255">
        <v>0.58333333333333337</v>
      </c>
      <c r="J6538" s="252" t="s">
        <v>5863</v>
      </c>
      <c r="K6538" s="253" t="s">
        <v>5864</v>
      </c>
      <c r="L6538" s="255">
        <v>0.33333333333333331</v>
      </c>
      <c r="M6538" s="255">
        <v>0.58333333333333337</v>
      </c>
      <c r="N6538" s="253" t="s">
        <v>3900</v>
      </c>
      <c r="O6538" s="253" t="s">
        <v>13675</v>
      </c>
      <c r="P6538" s="253" t="s">
        <v>24666</v>
      </c>
      <c r="Q6538" s="253" t="s">
        <v>982</v>
      </c>
      <c r="R6538" s="253">
        <v>89320</v>
      </c>
    </row>
    <row r="6539" spans="1:18">
      <c r="A6539" s="246" t="s">
        <v>5860</v>
      </c>
      <c r="B6539" s="247">
        <v>28058</v>
      </c>
      <c r="C6539" s="248" t="s">
        <v>7815</v>
      </c>
      <c r="D6539" s="249" t="s">
        <v>24667</v>
      </c>
      <c r="E6539" s="249" t="s">
        <v>950</v>
      </c>
      <c r="F6539" s="250" t="s">
        <v>948</v>
      </c>
      <c r="G6539" s="251" t="s">
        <v>927</v>
      </c>
      <c r="H6539" s="254">
        <v>0.35416666666666669</v>
      </c>
      <c r="I6539" s="255">
        <v>0.60416666666666663</v>
      </c>
      <c r="J6539" s="252" t="s">
        <v>5863</v>
      </c>
      <c r="K6539" s="253" t="s">
        <v>5864</v>
      </c>
      <c r="L6539" s="255">
        <v>0.35416666666666669</v>
      </c>
      <c r="M6539" s="255">
        <v>0.60416666666666663</v>
      </c>
      <c r="N6539" s="253" t="s">
        <v>3900</v>
      </c>
      <c r="O6539" s="253" t="s">
        <v>13675</v>
      </c>
      <c r="P6539" s="253" t="s">
        <v>24668</v>
      </c>
      <c r="Q6539" s="253" t="s">
        <v>949</v>
      </c>
      <c r="R6539" s="253">
        <v>87083</v>
      </c>
    </row>
    <row r="6540" spans="1:18">
      <c r="A6540" s="246" t="s">
        <v>5860</v>
      </c>
      <c r="B6540" s="247">
        <v>28059</v>
      </c>
      <c r="C6540" s="248" t="s">
        <v>7816</v>
      </c>
      <c r="D6540" s="249" t="s">
        <v>24669</v>
      </c>
      <c r="E6540" s="249" t="s">
        <v>992</v>
      </c>
      <c r="F6540" s="250" t="s">
        <v>7817</v>
      </c>
      <c r="G6540" s="251" t="s">
        <v>927</v>
      </c>
      <c r="H6540" s="254">
        <v>0.375</v>
      </c>
      <c r="I6540" s="255">
        <v>0.625</v>
      </c>
      <c r="J6540" s="252" t="s">
        <v>5863</v>
      </c>
      <c r="K6540" s="253" t="s">
        <v>5864</v>
      </c>
      <c r="L6540" s="255">
        <v>0.375</v>
      </c>
      <c r="M6540" s="255">
        <v>0.625</v>
      </c>
      <c r="N6540" s="253" t="s">
        <v>3900</v>
      </c>
      <c r="O6540" s="253" t="s">
        <v>13675</v>
      </c>
      <c r="P6540" s="253" t="s">
        <v>24670</v>
      </c>
      <c r="Q6540" s="253" t="s">
        <v>993</v>
      </c>
      <c r="R6540" s="253">
        <v>89470</v>
      </c>
    </row>
    <row r="6541" spans="1:18">
      <c r="A6541" s="246" t="s">
        <v>5860</v>
      </c>
      <c r="B6541" s="247">
        <v>29001</v>
      </c>
      <c r="C6541" s="248" t="s">
        <v>1282</v>
      </c>
      <c r="D6541" s="249" t="s">
        <v>24671</v>
      </c>
      <c r="E6541" s="249" t="s">
        <v>1282</v>
      </c>
      <c r="F6541" s="250" t="s">
        <v>1282</v>
      </c>
      <c r="G6541" s="251" t="s">
        <v>1250</v>
      </c>
      <c r="H6541" s="254">
        <v>0.33333333333333331</v>
      </c>
      <c r="I6541" s="255">
        <v>0.72916666666666663</v>
      </c>
      <c r="J6541" s="252" t="s">
        <v>5863</v>
      </c>
      <c r="K6541" s="253" t="s">
        <v>5864</v>
      </c>
      <c r="L6541" s="255">
        <v>0.33333333333333331</v>
      </c>
      <c r="M6541" s="255">
        <v>0.72916666666666663</v>
      </c>
      <c r="N6541" s="253" t="s">
        <v>3900</v>
      </c>
      <c r="O6541" s="253" t="s">
        <v>13675</v>
      </c>
      <c r="P6541" s="253" t="s">
        <v>24672</v>
      </c>
      <c r="Q6541" s="253" t="s">
        <v>1283</v>
      </c>
      <c r="R6541" s="253">
        <v>90300</v>
      </c>
    </row>
    <row r="6542" spans="1:18">
      <c r="A6542" s="246" t="s">
        <v>5860</v>
      </c>
      <c r="B6542" s="247">
        <v>29002</v>
      </c>
      <c r="C6542" s="248" t="s">
        <v>1386</v>
      </c>
      <c r="D6542" s="249" t="s">
        <v>24673</v>
      </c>
      <c r="E6542" s="249" t="s">
        <v>1386</v>
      </c>
      <c r="F6542" s="250" t="s">
        <v>1386</v>
      </c>
      <c r="G6542" s="251" t="s">
        <v>1250</v>
      </c>
      <c r="H6542" s="254">
        <v>0.375</v>
      </c>
      <c r="I6542" s="255">
        <v>0.66666666666666663</v>
      </c>
      <c r="J6542" s="252" t="s">
        <v>5863</v>
      </c>
      <c r="K6542" s="253" t="s">
        <v>5864</v>
      </c>
      <c r="L6542" s="255">
        <v>0.375</v>
      </c>
      <c r="M6542" s="255">
        <v>0.66666666666666663</v>
      </c>
      <c r="N6542" s="253" t="s">
        <v>3900</v>
      </c>
      <c r="O6542" s="253" t="s">
        <v>13675</v>
      </c>
      <c r="P6542" s="253" t="s">
        <v>24674</v>
      </c>
      <c r="Q6542" s="253" t="s">
        <v>1387</v>
      </c>
      <c r="R6542" s="253">
        <v>90200</v>
      </c>
    </row>
    <row r="6543" spans="1:18">
      <c r="A6543" s="246" t="s">
        <v>5860</v>
      </c>
      <c r="B6543" s="247">
        <v>29003</v>
      </c>
      <c r="C6543" s="248" t="s">
        <v>1391</v>
      </c>
      <c r="D6543" s="249" t="s">
        <v>24675</v>
      </c>
      <c r="E6543" s="249" t="s">
        <v>1391</v>
      </c>
      <c r="F6543" s="250" t="s">
        <v>1391</v>
      </c>
      <c r="G6543" s="251" t="s">
        <v>1250</v>
      </c>
      <c r="H6543" s="254">
        <v>0.375</v>
      </c>
      <c r="I6543" s="255">
        <v>0.625</v>
      </c>
      <c r="J6543" s="252" t="s">
        <v>5863</v>
      </c>
      <c r="K6543" s="253" t="s">
        <v>5864</v>
      </c>
      <c r="L6543" s="255">
        <v>0.375</v>
      </c>
      <c r="M6543" s="255">
        <v>0.625</v>
      </c>
      <c r="N6543" s="253" t="s">
        <v>3900</v>
      </c>
      <c r="O6543" s="253" t="s">
        <v>13675</v>
      </c>
      <c r="P6543" s="253" t="s">
        <v>24676</v>
      </c>
      <c r="Q6543" s="253" t="s">
        <v>1392</v>
      </c>
      <c r="R6543" s="253">
        <v>90500</v>
      </c>
    </row>
    <row r="6544" spans="1:18">
      <c r="A6544" s="246" t="s">
        <v>5860</v>
      </c>
      <c r="B6544" s="247">
        <v>29004</v>
      </c>
      <c r="C6544" s="248" t="s">
        <v>7818</v>
      </c>
      <c r="D6544" s="249" t="s">
        <v>24677</v>
      </c>
      <c r="E6544" s="249" t="s">
        <v>7819</v>
      </c>
      <c r="F6544" s="250" t="s">
        <v>7820</v>
      </c>
      <c r="G6544" s="251" t="s">
        <v>1250</v>
      </c>
      <c r="H6544" s="254">
        <v>0.375</v>
      </c>
      <c r="I6544" s="255">
        <v>0.625</v>
      </c>
      <c r="J6544" s="252" t="s">
        <v>5863</v>
      </c>
      <c r="K6544" s="253" t="s">
        <v>5864</v>
      </c>
      <c r="L6544" s="255">
        <v>0.375</v>
      </c>
      <c r="M6544" s="255">
        <v>0.625</v>
      </c>
      <c r="N6544" s="253" t="s">
        <v>3900</v>
      </c>
      <c r="O6544" s="253" t="s">
        <v>13675</v>
      </c>
      <c r="P6544" s="253" t="s">
        <v>24678</v>
      </c>
      <c r="Q6544" s="253" t="s">
        <v>7821</v>
      </c>
      <c r="R6544" s="253">
        <v>90280</v>
      </c>
    </row>
    <row r="6545" spans="1:18">
      <c r="A6545" s="246" t="s">
        <v>5860</v>
      </c>
      <c r="B6545" s="247">
        <v>29005</v>
      </c>
      <c r="C6545" s="248" t="s">
        <v>7822</v>
      </c>
      <c r="D6545" s="249" t="s">
        <v>24679</v>
      </c>
      <c r="E6545" s="249" t="s">
        <v>4725</v>
      </c>
      <c r="F6545" s="250" t="s">
        <v>4725</v>
      </c>
      <c r="G6545" s="251" t="s">
        <v>1250</v>
      </c>
      <c r="H6545" s="254">
        <v>0.375</v>
      </c>
      <c r="I6545" s="255">
        <v>0.625</v>
      </c>
      <c r="J6545" s="252" t="s">
        <v>5863</v>
      </c>
      <c r="K6545" s="253" t="s">
        <v>5864</v>
      </c>
      <c r="L6545" s="255">
        <v>0.375</v>
      </c>
      <c r="M6545" s="255">
        <v>0.625</v>
      </c>
      <c r="N6545" s="253" t="s">
        <v>3900</v>
      </c>
      <c r="O6545" s="253" t="s">
        <v>13675</v>
      </c>
      <c r="P6545" s="253" t="s">
        <v>24680</v>
      </c>
      <c r="Q6545" s="253" t="s">
        <v>7823</v>
      </c>
      <c r="R6545" s="253">
        <v>90710</v>
      </c>
    </row>
    <row r="6546" spans="1:18">
      <c r="A6546" s="246" t="s">
        <v>5860</v>
      </c>
      <c r="B6546" s="247">
        <v>29006</v>
      </c>
      <c r="C6546" s="248" t="s">
        <v>4291</v>
      </c>
      <c r="D6546" s="249" t="s">
        <v>24681</v>
      </c>
      <c r="E6546" s="249" t="s">
        <v>4291</v>
      </c>
      <c r="F6546" s="250" t="s">
        <v>4291</v>
      </c>
      <c r="G6546" s="251" t="s">
        <v>1250</v>
      </c>
      <c r="H6546" s="254">
        <v>0.375</v>
      </c>
      <c r="I6546" s="255">
        <v>0.66666666666666663</v>
      </c>
      <c r="J6546" s="252" t="s">
        <v>5863</v>
      </c>
      <c r="K6546" s="253" t="s">
        <v>5864</v>
      </c>
      <c r="L6546" s="255">
        <v>0.375</v>
      </c>
      <c r="M6546" s="255">
        <v>0.66666666666666663</v>
      </c>
      <c r="N6546" s="253" t="s">
        <v>3900</v>
      </c>
      <c r="O6546" s="253" t="s">
        <v>13675</v>
      </c>
      <c r="P6546" s="253" t="s">
        <v>24682</v>
      </c>
      <c r="Q6546" s="253" t="s">
        <v>7824</v>
      </c>
      <c r="R6546" s="253">
        <v>90140</v>
      </c>
    </row>
    <row r="6547" spans="1:18">
      <c r="A6547" s="246" t="s">
        <v>5860</v>
      </c>
      <c r="B6547" s="247">
        <v>29007</v>
      </c>
      <c r="C6547" s="248" t="s">
        <v>4448</v>
      </c>
      <c r="D6547" s="249" t="s">
        <v>24683</v>
      </c>
      <c r="E6547" s="249" t="s">
        <v>4249</v>
      </c>
      <c r="F6547" s="250" t="s">
        <v>4448</v>
      </c>
      <c r="G6547" s="251" t="s">
        <v>1250</v>
      </c>
      <c r="H6547" s="254">
        <v>0.375</v>
      </c>
      <c r="I6547" s="255">
        <v>0.66666666666666663</v>
      </c>
      <c r="J6547" s="252" t="s">
        <v>5863</v>
      </c>
      <c r="K6547" s="253" t="s">
        <v>5864</v>
      </c>
      <c r="L6547" s="255">
        <v>0.375</v>
      </c>
      <c r="M6547" s="255">
        <v>0.66666666666666663</v>
      </c>
      <c r="N6547" s="253" t="s">
        <v>3900</v>
      </c>
      <c r="O6547" s="253" t="s">
        <v>13675</v>
      </c>
      <c r="P6547" s="253" t="s">
        <v>24684</v>
      </c>
      <c r="Q6547" s="253" t="s">
        <v>7825</v>
      </c>
      <c r="R6547" s="253">
        <v>90670</v>
      </c>
    </row>
    <row r="6548" spans="1:18">
      <c r="A6548" s="246" t="s">
        <v>5860</v>
      </c>
      <c r="B6548" s="247">
        <v>29008</v>
      </c>
      <c r="C6548" s="248" t="s">
        <v>4073</v>
      </c>
      <c r="D6548" s="249" t="s">
        <v>24685</v>
      </c>
      <c r="E6548" s="249" t="s">
        <v>4157</v>
      </c>
      <c r="F6548" s="250" t="s">
        <v>4157</v>
      </c>
      <c r="G6548" s="251" t="s">
        <v>1250</v>
      </c>
      <c r="H6548" s="254">
        <v>0.375</v>
      </c>
      <c r="I6548" s="255">
        <v>0.625</v>
      </c>
      <c r="J6548" s="252" t="s">
        <v>5863</v>
      </c>
      <c r="K6548" s="253" t="s">
        <v>5864</v>
      </c>
      <c r="L6548" s="255">
        <v>0.375</v>
      </c>
      <c r="M6548" s="255">
        <v>0.625</v>
      </c>
      <c r="N6548" s="253" t="s">
        <v>3900</v>
      </c>
      <c r="O6548" s="253" t="s">
        <v>13675</v>
      </c>
      <c r="P6548" s="253" t="s">
        <v>24686</v>
      </c>
      <c r="Q6548" s="253" t="s">
        <v>7826</v>
      </c>
      <c r="R6548" s="253">
        <v>90800</v>
      </c>
    </row>
    <row r="6549" spans="1:18">
      <c r="A6549" s="246" t="s">
        <v>5860</v>
      </c>
      <c r="B6549" s="247">
        <v>29009</v>
      </c>
      <c r="C6549" s="248" t="s">
        <v>1250</v>
      </c>
      <c r="D6549" s="249" t="s">
        <v>24687</v>
      </c>
      <c r="E6549" s="249" t="s">
        <v>5281</v>
      </c>
      <c r="F6549" s="250" t="s">
        <v>1250</v>
      </c>
      <c r="G6549" s="251" t="s">
        <v>1250</v>
      </c>
      <c r="H6549" s="254">
        <v>0.33333333333333331</v>
      </c>
      <c r="I6549" s="255">
        <v>0.72916666666666663</v>
      </c>
      <c r="J6549" s="252" t="s">
        <v>5863</v>
      </c>
      <c r="K6549" s="253" t="s">
        <v>5864</v>
      </c>
      <c r="L6549" s="255">
        <v>0.33333333333333331</v>
      </c>
      <c r="M6549" s="255">
        <v>0.72916666666666663</v>
      </c>
      <c r="N6549" s="253" t="s">
        <v>3900</v>
      </c>
      <c r="O6549" s="253" t="s">
        <v>13675</v>
      </c>
      <c r="P6549" s="253" t="s">
        <v>24688</v>
      </c>
      <c r="Q6549" s="253" t="s">
        <v>1252</v>
      </c>
      <c r="R6549" s="253">
        <v>90000</v>
      </c>
    </row>
    <row r="6550" spans="1:18">
      <c r="A6550" s="246" t="s">
        <v>5860</v>
      </c>
      <c r="B6550" s="247">
        <v>29010</v>
      </c>
      <c r="C6550" s="248" t="s">
        <v>4261</v>
      </c>
      <c r="D6550" s="249" t="s">
        <v>24689</v>
      </c>
      <c r="E6550" s="249" t="s">
        <v>4261</v>
      </c>
      <c r="F6550" s="250" t="s">
        <v>4261</v>
      </c>
      <c r="G6550" s="251" t="s">
        <v>1250</v>
      </c>
      <c r="H6550" s="254">
        <v>0.375</v>
      </c>
      <c r="I6550" s="255">
        <v>0.625</v>
      </c>
      <c r="J6550" s="252" t="s">
        <v>5863</v>
      </c>
      <c r="K6550" s="253" t="s">
        <v>5864</v>
      </c>
      <c r="L6550" s="255">
        <v>0.375</v>
      </c>
      <c r="M6550" s="255">
        <v>0.625</v>
      </c>
      <c r="N6550" s="253" t="s">
        <v>3900</v>
      </c>
      <c r="O6550" s="253" t="s">
        <v>13675</v>
      </c>
      <c r="P6550" s="253" t="s">
        <v>24690</v>
      </c>
      <c r="Q6550" s="253" t="s">
        <v>7827</v>
      </c>
      <c r="R6550" s="253">
        <v>90250</v>
      </c>
    </row>
    <row r="6551" spans="1:18">
      <c r="A6551" s="246" t="s">
        <v>5860</v>
      </c>
      <c r="B6551" s="247">
        <v>29012</v>
      </c>
      <c r="C6551" s="248" t="s">
        <v>4173</v>
      </c>
      <c r="D6551" s="249" t="s">
        <v>24691</v>
      </c>
      <c r="E6551" s="249" t="s">
        <v>4173</v>
      </c>
      <c r="F6551" s="250" t="s">
        <v>4173</v>
      </c>
      <c r="G6551" s="251" t="s">
        <v>1250</v>
      </c>
      <c r="H6551" s="254">
        <v>0.375</v>
      </c>
      <c r="I6551" s="255">
        <v>0.625</v>
      </c>
      <c r="J6551" s="252" t="s">
        <v>5863</v>
      </c>
      <c r="K6551" s="253" t="s">
        <v>5864</v>
      </c>
      <c r="L6551" s="255">
        <v>0.375</v>
      </c>
      <c r="M6551" s="255">
        <v>0.625</v>
      </c>
      <c r="N6551" s="253" t="s">
        <v>3900</v>
      </c>
      <c r="O6551" s="253" t="s">
        <v>13675</v>
      </c>
      <c r="P6551" s="253" t="s">
        <v>24692</v>
      </c>
      <c r="Q6551" s="253" t="s">
        <v>7828</v>
      </c>
      <c r="R6551" s="253">
        <v>90740</v>
      </c>
    </row>
    <row r="6552" spans="1:18">
      <c r="A6552" s="246" t="s">
        <v>5860</v>
      </c>
      <c r="B6552" s="247">
        <v>29015</v>
      </c>
      <c r="C6552" s="248" t="s">
        <v>4501</v>
      </c>
      <c r="D6552" s="249" t="s">
        <v>24693</v>
      </c>
      <c r="E6552" s="249" t="s">
        <v>7829</v>
      </c>
      <c r="F6552" s="250" t="s">
        <v>4501</v>
      </c>
      <c r="G6552" s="251" t="s">
        <v>1250</v>
      </c>
      <c r="H6552" s="254">
        <v>0.41666666666666669</v>
      </c>
      <c r="I6552" s="255">
        <v>0.66666666666666663</v>
      </c>
      <c r="J6552" s="252" t="s">
        <v>5863</v>
      </c>
      <c r="K6552" s="253" t="s">
        <v>5864</v>
      </c>
      <c r="L6552" s="255">
        <v>0.41666666666666669</v>
      </c>
      <c r="M6552" s="255">
        <v>0.66666666666666663</v>
      </c>
      <c r="N6552" s="253" t="s">
        <v>3900</v>
      </c>
      <c r="O6552" s="253" t="s">
        <v>13675</v>
      </c>
      <c r="P6552" s="253" t="s">
        <v>24694</v>
      </c>
      <c r="Q6552" s="253" t="s">
        <v>7830</v>
      </c>
      <c r="R6552" s="253">
        <v>90570</v>
      </c>
    </row>
    <row r="6553" spans="1:18">
      <c r="A6553" s="246" t="s">
        <v>5860</v>
      </c>
      <c r="B6553" s="247">
        <v>30001</v>
      </c>
      <c r="C6553" s="248" t="s">
        <v>1895</v>
      </c>
      <c r="D6553" s="249" t="s">
        <v>24695</v>
      </c>
      <c r="E6553" s="249" t="s">
        <v>1895</v>
      </c>
      <c r="F6553" s="250" t="s">
        <v>1895</v>
      </c>
      <c r="G6553" s="251" t="s">
        <v>3930</v>
      </c>
      <c r="H6553" s="254">
        <v>0.33333333333333331</v>
      </c>
      <c r="I6553" s="255">
        <v>0.77083333333333337</v>
      </c>
      <c r="J6553" s="252" t="s">
        <v>5863</v>
      </c>
      <c r="K6553" s="253" t="s">
        <v>5864</v>
      </c>
      <c r="L6553" s="255">
        <v>0.33333333333333331</v>
      </c>
      <c r="M6553" s="255">
        <v>0.77083333333333337</v>
      </c>
      <c r="N6553" s="253" t="s">
        <v>3900</v>
      </c>
      <c r="O6553" s="253" t="s">
        <v>13675</v>
      </c>
      <c r="P6553" s="253" t="s">
        <v>24696</v>
      </c>
      <c r="Q6553" s="253" t="s">
        <v>1896</v>
      </c>
      <c r="R6553" s="253">
        <v>96000</v>
      </c>
    </row>
    <row r="6554" spans="1:18">
      <c r="A6554" s="246" t="s">
        <v>5860</v>
      </c>
      <c r="B6554" s="247">
        <v>30004</v>
      </c>
      <c r="C6554" s="248" t="s">
        <v>4178</v>
      </c>
      <c r="D6554" s="249" t="s">
        <v>24697</v>
      </c>
      <c r="E6554" s="249" t="s">
        <v>4512</v>
      </c>
      <c r="F6554" s="250" t="s">
        <v>4178</v>
      </c>
      <c r="G6554" s="251" t="s">
        <v>3930</v>
      </c>
      <c r="H6554" s="254">
        <v>0.375</v>
      </c>
      <c r="I6554" s="255">
        <v>0.66666666666666663</v>
      </c>
      <c r="J6554" s="252" t="s">
        <v>5863</v>
      </c>
      <c r="K6554" s="253" t="s">
        <v>5864</v>
      </c>
      <c r="L6554" s="255">
        <v>0.375</v>
      </c>
      <c r="M6554" s="255">
        <v>0.66666666666666663</v>
      </c>
      <c r="N6554" s="253" t="s">
        <v>3900</v>
      </c>
      <c r="O6554" s="253" t="s">
        <v>13675</v>
      </c>
      <c r="P6554" s="253" t="s">
        <v>24698</v>
      </c>
      <c r="Q6554" s="253" t="s">
        <v>5821</v>
      </c>
      <c r="R6554" s="253">
        <v>92730</v>
      </c>
    </row>
    <row r="6555" spans="1:18">
      <c r="A6555" s="246" t="s">
        <v>5860</v>
      </c>
      <c r="B6555" s="247">
        <v>30005</v>
      </c>
      <c r="C6555" s="248" t="s">
        <v>4149</v>
      </c>
      <c r="D6555" s="249" t="s">
        <v>24699</v>
      </c>
      <c r="E6555" s="249" t="s">
        <v>4149</v>
      </c>
      <c r="F6555" s="250" t="s">
        <v>4149</v>
      </c>
      <c r="G6555" s="251" t="s">
        <v>3930</v>
      </c>
      <c r="H6555" s="254">
        <v>0.33333333333333331</v>
      </c>
      <c r="I6555" s="255">
        <v>0.625</v>
      </c>
      <c r="J6555" s="252" t="s">
        <v>5863</v>
      </c>
      <c r="K6555" s="253" t="s">
        <v>5864</v>
      </c>
      <c r="L6555" s="255">
        <v>0.33333333333333331</v>
      </c>
      <c r="M6555" s="255">
        <v>0.625</v>
      </c>
      <c r="N6555" s="253" t="s">
        <v>3900</v>
      </c>
      <c r="O6555" s="253" t="s">
        <v>13675</v>
      </c>
      <c r="P6555" s="253" t="s">
        <v>24700</v>
      </c>
      <c r="Q6555" s="253" t="s">
        <v>7831</v>
      </c>
      <c r="R6555" s="253">
        <v>93700</v>
      </c>
    </row>
    <row r="6556" spans="1:18">
      <c r="A6556" s="246" t="s">
        <v>5860</v>
      </c>
      <c r="B6556" s="247">
        <v>30006</v>
      </c>
      <c r="C6556" s="248" t="s">
        <v>3991</v>
      </c>
      <c r="D6556" s="249" t="s">
        <v>24701</v>
      </c>
      <c r="E6556" s="249" t="s">
        <v>3991</v>
      </c>
      <c r="F6556" s="250" t="s">
        <v>3991</v>
      </c>
      <c r="G6556" s="251" t="s">
        <v>3930</v>
      </c>
      <c r="H6556" s="254">
        <v>0.375</v>
      </c>
      <c r="I6556" s="255">
        <v>0.625</v>
      </c>
      <c r="J6556" s="252" t="s">
        <v>5863</v>
      </c>
      <c r="K6556" s="253" t="s">
        <v>5864</v>
      </c>
      <c r="L6556" s="255">
        <v>0.375</v>
      </c>
      <c r="M6556" s="255">
        <v>0.625</v>
      </c>
      <c r="N6556" s="253" t="s">
        <v>3900</v>
      </c>
      <c r="O6556" s="253" t="s">
        <v>13675</v>
      </c>
      <c r="P6556" s="253" t="s">
        <v>24702</v>
      </c>
      <c r="Q6556" s="253" t="s">
        <v>7832</v>
      </c>
      <c r="R6556" s="253">
        <v>95250</v>
      </c>
    </row>
    <row r="6557" spans="1:18">
      <c r="A6557" s="246" t="s">
        <v>5860</v>
      </c>
      <c r="B6557" s="247">
        <v>30007</v>
      </c>
      <c r="C6557" s="248" t="s">
        <v>7833</v>
      </c>
      <c r="D6557" s="249" t="s">
        <v>24703</v>
      </c>
      <c r="E6557" s="249" t="s">
        <v>7833</v>
      </c>
      <c r="F6557" s="250" t="s">
        <v>7833</v>
      </c>
      <c r="G6557" s="251" t="s">
        <v>3930</v>
      </c>
      <c r="H6557" s="254">
        <v>0.375</v>
      </c>
      <c r="I6557" s="255">
        <v>0.66666666666666663</v>
      </c>
      <c r="J6557" s="252" t="s">
        <v>5863</v>
      </c>
      <c r="K6557" s="253" t="s">
        <v>5864</v>
      </c>
      <c r="L6557" s="255">
        <v>0.375</v>
      </c>
      <c r="M6557" s="255">
        <v>0.66666666666666663</v>
      </c>
      <c r="N6557" s="253" t="s">
        <v>3900</v>
      </c>
      <c r="O6557" s="253" t="s">
        <v>13675</v>
      </c>
      <c r="P6557" s="253" t="s">
        <v>24704</v>
      </c>
      <c r="Q6557" s="253" t="s">
        <v>7834</v>
      </c>
      <c r="R6557" s="253">
        <v>95840</v>
      </c>
    </row>
    <row r="6558" spans="1:18">
      <c r="A6558" s="246" t="s">
        <v>5860</v>
      </c>
      <c r="B6558" s="247">
        <v>30008</v>
      </c>
      <c r="C6558" s="248" t="s">
        <v>4026</v>
      </c>
      <c r="D6558" s="249" t="s">
        <v>24705</v>
      </c>
      <c r="E6558" s="249" t="s">
        <v>4026</v>
      </c>
      <c r="F6558" s="250" t="s">
        <v>4026</v>
      </c>
      <c r="G6558" s="251" t="s">
        <v>3930</v>
      </c>
      <c r="H6558" s="254">
        <v>0.375</v>
      </c>
      <c r="I6558" s="255">
        <v>0.625</v>
      </c>
      <c r="J6558" s="252" t="s">
        <v>5863</v>
      </c>
      <c r="K6558" s="253" t="s">
        <v>5864</v>
      </c>
      <c r="L6558" s="255">
        <v>0.375</v>
      </c>
      <c r="M6558" s="255">
        <v>0.625</v>
      </c>
      <c r="N6558" s="253" t="s">
        <v>3900</v>
      </c>
      <c r="O6558" s="253" t="s">
        <v>13675</v>
      </c>
      <c r="P6558" s="253" t="s">
        <v>24706</v>
      </c>
      <c r="Q6558" s="253" t="s">
        <v>7835</v>
      </c>
      <c r="R6558" s="253">
        <v>91320</v>
      </c>
    </row>
    <row r="6559" spans="1:18">
      <c r="A6559" s="246" t="s">
        <v>5860</v>
      </c>
      <c r="B6559" s="247">
        <v>30009</v>
      </c>
      <c r="C6559" s="248" t="s">
        <v>5060</v>
      </c>
      <c r="D6559" s="249" t="s">
        <v>24707</v>
      </c>
      <c r="E6559" s="249" t="s">
        <v>5060</v>
      </c>
      <c r="F6559" s="250" t="s">
        <v>5060</v>
      </c>
      <c r="G6559" s="251" t="s">
        <v>3930</v>
      </c>
      <c r="H6559" s="254">
        <v>0.375</v>
      </c>
      <c r="I6559" s="255">
        <v>0.625</v>
      </c>
      <c r="J6559" s="252" t="s">
        <v>5863</v>
      </c>
      <c r="K6559" s="253" t="s">
        <v>5864</v>
      </c>
      <c r="L6559" s="255">
        <v>0.375</v>
      </c>
      <c r="M6559" s="255">
        <v>0.625</v>
      </c>
      <c r="N6559" s="253" t="s">
        <v>3900</v>
      </c>
      <c r="O6559" s="253" t="s">
        <v>13675</v>
      </c>
      <c r="P6559" s="253" t="s">
        <v>24708</v>
      </c>
      <c r="Q6559" s="253" t="s">
        <v>5598</v>
      </c>
      <c r="R6559" s="253">
        <v>91300</v>
      </c>
    </row>
    <row r="6560" spans="1:18">
      <c r="A6560" s="246" t="s">
        <v>5860</v>
      </c>
      <c r="B6560" s="247">
        <v>30010</v>
      </c>
      <c r="C6560" s="248" t="s">
        <v>7836</v>
      </c>
      <c r="D6560" s="249" t="s">
        <v>24709</v>
      </c>
      <c r="E6560" s="249" t="s">
        <v>7836</v>
      </c>
      <c r="F6560" s="250" t="s">
        <v>4839</v>
      </c>
      <c r="G6560" s="251" t="s">
        <v>3930</v>
      </c>
      <c r="H6560" s="254">
        <v>0.375</v>
      </c>
      <c r="I6560" s="255">
        <v>0.625</v>
      </c>
      <c r="J6560" s="252" t="s">
        <v>5863</v>
      </c>
      <c r="K6560" s="253" t="s">
        <v>5864</v>
      </c>
      <c r="L6560" s="255">
        <v>0.375</v>
      </c>
      <c r="M6560" s="255">
        <v>0.625</v>
      </c>
      <c r="N6560" s="253" t="s">
        <v>3900</v>
      </c>
      <c r="O6560" s="253" t="s">
        <v>13675</v>
      </c>
      <c r="P6560" s="253" t="s">
        <v>24710</v>
      </c>
      <c r="Q6560" s="253" t="s">
        <v>7837</v>
      </c>
      <c r="R6560" s="253">
        <v>93980</v>
      </c>
    </row>
    <row r="6561" spans="1:18">
      <c r="A6561" s="246" t="s">
        <v>5860</v>
      </c>
      <c r="B6561" s="247">
        <v>30011</v>
      </c>
      <c r="C6561" s="248" t="s">
        <v>4140</v>
      </c>
      <c r="D6561" s="249" t="s">
        <v>24711</v>
      </c>
      <c r="E6561" s="249" t="s">
        <v>4140</v>
      </c>
      <c r="F6561" s="250" t="s">
        <v>4140</v>
      </c>
      <c r="G6561" s="251" t="s">
        <v>3930</v>
      </c>
      <c r="H6561" s="254">
        <v>0.35416666666666669</v>
      </c>
      <c r="I6561" s="255">
        <v>0.60416666666666663</v>
      </c>
      <c r="J6561" s="252" t="s">
        <v>5863</v>
      </c>
      <c r="K6561" s="253" t="s">
        <v>5864</v>
      </c>
      <c r="L6561" s="255">
        <v>0.35416666666666669</v>
      </c>
      <c r="M6561" s="255">
        <v>0.60416666666666663</v>
      </c>
      <c r="N6561" s="253" t="s">
        <v>3900</v>
      </c>
      <c r="O6561" s="253" t="s">
        <v>13675</v>
      </c>
      <c r="P6561" s="253" t="s">
        <v>24712</v>
      </c>
      <c r="Q6561" s="253" t="s">
        <v>7838</v>
      </c>
      <c r="R6561" s="253">
        <v>95330</v>
      </c>
    </row>
    <row r="6562" spans="1:18">
      <c r="A6562" s="246" t="s">
        <v>5860</v>
      </c>
      <c r="B6562" s="247">
        <v>30012</v>
      </c>
      <c r="C6562" s="248" t="s">
        <v>3940</v>
      </c>
      <c r="D6562" s="249" t="s">
        <v>24713</v>
      </c>
      <c r="E6562" s="249" t="s">
        <v>3940</v>
      </c>
      <c r="F6562" s="250" t="s">
        <v>3940</v>
      </c>
      <c r="G6562" s="251" t="s">
        <v>3930</v>
      </c>
      <c r="H6562" s="254">
        <v>0.375</v>
      </c>
      <c r="I6562" s="255">
        <v>0.66666666666666663</v>
      </c>
      <c r="J6562" s="252" t="s">
        <v>5863</v>
      </c>
      <c r="K6562" s="253" t="s">
        <v>5864</v>
      </c>
      <c r="L6562" s="255">
        <v>0.375</v>
      </c>
      <c r="M6562" s="255">
        <v>0.66666666666666663</v>
      </c>
      <c r="N6562" s="253" t="s">
        <v>3900</v>
      </c>
      <c r="O6562" s="253" t="s">
        <v>13675</v>
      </c>
      <c r="P6562" s="253" t="s">
        <v>24714</v>
      </c>
      <c r="Q6562" s="253" t="s">
        <v>5649</v>
      </c>
      <c r="R6562" s="253">
        <v>95870</v>
      </c>
    </row>
    <row r="6563" spans="1:18">
      <c r="A6563" s="246" t="s">
        <v>5860</v>
      </c>
      <c r="B6563" s="247">
        <v>30013</v>
      </c>
      <c r="C6563" s="248" t="s">
        <v>5167</v>
      </c>
      <c r="D6563" s="249" t="s">
        <v>24715</v>
      </c>
      <c r="E6563" s="249" t="s">
        <v>5167</v>
      </c>
      <c r="F6563" s="250" t="s">
        <v>1200</v>
      </c>
      <c r="G6563" s="251" t="s">
        <v>3930</v>
      </c>
      <c r="H6563" s="254">
        <v>0.375</v>
      </c>
      <c r="I6563" s="255">
        <v>0.625</v>
      </c>
      <c r="J6563" s="252" t="s">
        <v>7485</v>
      </c>
      <c r="K6563" s="253" t="s">
        <v>7486</v>
      </c>
      <c r="L6563" s="255">
        <v>0.375</v>
      </c>
      <c r="M6563" s="255">
        <v>0.625</v>
      </c>
      <c r="N6563" s="253" t="s">
        <v>3900</v>
      </c>
      <c r="O6563" s="253" t="s">
        <v>16456</v>
      </c>
      <c r="P6563" s="253" t="s">
        <v>24716</v>
      </c>
      <c r="Q6563" s="253" t="s">
        <v>2101</v>
      </c>
      <c r="R6563" s="253">
        <v>92230</v>
      </c>
    </row>
    <row r="6564" spans="1:18">
      <c r="A6564" s="246" t="s">
        <v>5860</v>
      </c>
      <c r="B6564" s="247">
        <v>30014</v>
      </c>
      <c r="C6564" s="248" t="s">
        <v>4429</v>
      </c>
      <c r="D6564" s="249" t="s">
        <v>24717</v>
      </c>
      <c r="E6564" s="249" t="s">
        <v>4429</v>
      </c>
      <c r="F6564" s="250" t="s">
        <v>4429</v>
      </c>
      <c r="G6564" s="251" t="s">
        <v>3930</v>
      </c>
      <c r="H6564" s="254">
        <v>0.375</v>
      </c>
      <c r="I6564" s="255">
        <v>0.625</v>
      </c>
      <c r="J6564" s="252" t="s">
        <v>5863</v>
      </c>
      <c r="K6564" s="253" t="s">
        <v>5864</v>
      </c>
      <c r="L6564" s="255">
        <v>0.375</v>
      </c>
      <c r="M6564" s="255">
        <v>0.625</v>
      </c>
      <c r="N6564" s="253" t="s">
        <v>3900</v>
      </c>
      <c r="O6564" s="253" t="s">
        <v>13675</v>
      </c>
      <c r="P6564" s="253" t="s">
        <v>24718</v>
      </c>
      <c r="Q6564" s="253" t="s">
        <v>7839</v>
      </c>
      <c r="R6564" s="253">
        <v>92518</v>
      </c>
    </row>
    <row r="6565" spans="1:18">
      <c r="A6565" s="246" t="s">
        <v>5860</v>
      </c>
      <c r="B6565" s="247">
        <v>30015</v>
      </c>
      <c r="C6565" s="248" t="s">
        <v>7840</v>
      </c>
      <c r="D6565" s="249" t="s">
        <v>24719</v>
      </c>
      <c r="E6565" s="249" t="s">
        <v>2123</v>
      </c>
      <c r="F6565" s="250" t="s">
        <v>2121</v>
      </c>
      <c r="G6565" s="251" t="s">
        <v>3930</v>
      </c>
      <c r="H6565" s="254">
        <v>0.375</v>
      </c>
      <c r="I6565" s="255">
        <v>0.66666666666666663</v>
      </c>
      <c r="J6565" s="252" t="s">
        <v>5863</v>
      </c>
      <c r="K6565" s="253" t="s">
        <v>5864</v>
      </c>
      <c r="L6565" s="255">
        <v>0.375</v>
      </c>
      <c r="M6565" s="255">
        <v>0.66666666666666663</v>
      </c>
      <c r="N6565" s="253" t="s">
        <v>3900</v>
      </c>
      <c r="O6565" s="253" t="s">
        <v>13675</v>
      </c>
      <c r="P6565" s="253" t="s">
        <v>24720</v>
      </c>
      <c r="Q6565" s="253" t="s">
        <v>2122</v>
      </c>
      <c r="R6565" s="253">
        <v>91680</v>
      </c>
    </row>
    <row r="6566" spans="1:18">
      <c r="A6566" s="246" t="s">
        <v>5860</v>
      </c>
      <c r="B6566" s="247">
        <v>30016</v>
      </c>
      <c r="C6566" s="248" t="s">
        <v>7841</v>
      </c>
      <c r="D6566" s="249" t="s">
        <v>24721</v>
      </c>
      <c r="E6566" s="249" t="s">
        <v>7841</v>
      </c>
      <c r="F6566" s="250" t="s">
        <v>7842</v>
      </c>
      <c r="G6566" s="251" t="s">
        <v>3930</v>
      </c>
      <c r="H6566" s="254">
        <v>0.33333333333333331</v>
      </c>
      <c r="I6566" s="255">
        <v>0.625</v>
      </c>
      <c r="J6566" s="252" t="s">
        <v>5863</v>
      </c>
      <c r="K6566" s="253" t="s">
        <v>5864</v>
      </c>
      <c r="L6566" s="255">
        <v>0.33333333333333331</v>
      </c>
      <c r="M6566" s="255">
        <v>0.625</v>
      </c>
      <c r="N6566" s="253" t="s">
        <v>3900</v>
      </c>
      <c r="O6566" s="253" t="s">
        <v>13675</v>
      </c>
      <c r="P6566" s="253" t="s">
        <v>24722</v>
      </c>
      <c r="Q6566" s="253" t="s">
        <v>7843</v>
      </c>
      <c r="R6566" s="253">
        <v>94740</v>
      </c>
    </row>
    <row r="6567" spans="1:18">
      <c r="A6567" s="246" t="s">
        <v>5860</v>
      </c>
      <c r="B6567" s="247">
        <v>30017</v>
      </c>
      <c r="C6567" s="248" t="s">
        <v>7844</v>
      </c>
      <c r="D6567" s="249" t="s">
        <v>24723</v>
      </c>
      <c r="E6567" s="249" t="s">
        <v>4327</v>
      </c>
      <c r="F6567" s="250" t="s">
        <v>4327</v>
      </c>
      <c r="G6567" s="251" t="s">
        <v>3930</v>
      </c>
      <c r="H6567" s="254">
        <v>0.33333333333333331</v>
      </c>
      <c r="I6567" s="255">
        <v>0.625</v>
      </c>
      <c r="J6567" s="252" t="s">
        <v>5863</v>
      </c>
      <c r="K6567" s="253" t="s">
        <v>5864</v>
      </c>
      <c r="L6567" s="255">
        <v>0.33333333333333331</v>
      </c>
      <c r="M6567" s="255">
        <v>0.625</v>
      </c>
      <c r="N6567" s="253" t="s">
        <v>3900</v>
      </c>
      <c r="O6567" s="253" t="s">
        <v>13675</v>
      </c>
      <c r="P6567" s="253" t="s">
        <v>24724</v>
      </c>
      <c r="Q6567" s="253" t="s">
        <v>7845</v>
      </c>
      <c r="R6567" s="253">
        <v>91500</v>
      </c>
    </row>
    <row r="6568" spans="1:18">
      <c r="A6568" s="246" t="s">
        <v>5860</v>
      </c>
      <c r="B6568" s="247">
        <v>30018</v>
      </c>
      <c r="C6568" s="248" t="s">
        <v>1860</v>
      </c>
      <c r="D6568" s="249" t="s">
        <v>24725</v>
      </c>
      <c r="E6568" s="249" t="s">
        <v>1860</v>
      </c>
      <c r="F6568" s="250" t="s">
        <v>1860</v>
      </c>
      <c r="G6568" s="251" t="s">
        <v>3930</v>
      </c>
      <c r="H6568" s="254">
        <v>0.33333333333333331</v>
      </c>
      <c r="I6568" s="255">
        <v>0.8125</v>
      </c>
      <c r="J6568" s="252" t="s">
        <v>5863</v>
      </c>
      <c r="K6568" s="253" t="s">
        <v>5864</v>
      </c>
      <c r="L6568" s="255">
        <v>0.33333333333333331</v>
      </c>
      <c r="M6568" s="255">
        <v>0.8125</v>
      </c>
      <c r="N6568" s="253" t="s">
        <v>3900</v>
      </c>
      <c r="O6568" s="253" t="s">
        <v>13675</v>
      </c>
      <c r="P6568" s="253" t="s">
        <v>24726</v>
      </c>
      <c r="Q6568" s="253" t="s">
        <v>1861</v>
      </c>
      <c r="R6568" s="253">
        <v>96400</v>
      </c>
    </row>
    <row r="6569" spans="1:18">
      <c r="A6569" s="246" t="s">
        <v>5860</v>
      </c>
      <c r="B6569" s="247">
        <v>30019</v>
      </c>
      <c r="C6569" s="248" t="s">
        <v>4840</v>
      </c>
      <c r="D6569" s="249" t="s">
        <v>24727</v>
      </c>
      <c r="E6569" s="249" t="s">
        <v>4840</v>
      </c>
      <c r="F6569" s="250" t="s">
        <v>4840</v>
      </c>
      <c r="G6569" s="251" t="s">
        <v>3930</v>
      </c>
      <c r="H6569" s="254">
        <v>0.375</v>
      </c>
      <c r="I6569" s="255">
        <v>0.66666666666666663</v>
      </c>
      <c r="J6569" s="252" t="s">
        <v>5863</v>
      </c>
      <c r="K6569" s="253" t="s">
        <v>5864</v>
      </c>
      <c r="L6569" s="255">
        <v>0.375</v>
      </c>
      <c r="M6569" s="255">
        <v>0.66666666666666663</v>
      </c>
      <c r="N6569" s="253" t="s">
        <v>3900</v>
      </c>
      <c r="O6569" s="253" t="s">
        <v>13675</v>
      </c>
      <c r="P6569" s="253" t="s">
        <v>24728</v>
      </c>
      <c r="Q6569" s="253" t="s">
        <v>7846</v>
      </c>
      <c r="R6569" s="253">
        <v>93160</v>
      </c>
    </row>
    <row r="6570" spans="1:18">
      <c r="A6570" s="246" t="s">
        <v>5860</v>
      </c>
      <c r="B6570" s="247">
        <v>30020</v>
      </c>
      <c r="C6570" s="248" t="s">
        <v>7847</v>
      </c>
      <c r="D6570" s="249" t="s">
        <v>24729</v>
      </c>
      <c r="E6570" s="249" t="s">
        <v>2092</v>
      </c>
      <c r="F6570" s="250" t="s">
        <v>1185</v>
      </c>
      <c r="G6570" s="251" t="s">
        <v>3930</v>
      </c>
      <c r="H6570" s="254">
        <v>0.33333333333333331</v>
      </c>
      <c r="I6570" s="255">
        <v>0.77083333333333337</v>
      </c>
      <c r="J6570" s="252" t="s">
        <v>5863</v>
      </c>
      <c r="K6570" s="253" t="s">
        <v>5864</v>
      </c>
      <c r="L6570" s="255">
        <v>0.33333333333333331</v>
      </c>
      <c r="M6570" s="255">
        <v>0.77083333333333337</v>
      </c>
      <c r="N6570" s="253" t="s">
        <v>3900</v>
      </c>
      <c r="O6570" s="253" t="s">
        <v>13675</v>
      </c>
      <c r="P6570" s="253" t="s">
        <v>24730</v>
      </c>
      <c r="Q6570" s="253" t="s">
        <v>2083</v>
      </c>
      <c r="R6570" s="253">
        <v>91017</v>
      </c>
    </row>
    <row r="6571" spans="1:18">
      <c r="A6571" s="246" t="s">
        <v>5860</v>
      </c>
      <c r="B6571" s="247">
        <v>30021</v>
      </c>
      <c r="C6571" s="248" t="s">
        <v>7848</v>
      </c>
      <c r="D6571" s="249" t="s">
        <v>24731</v>
      </c>
      <c r="E6571" s="249" t="s">
        <v>1187</v>
      </c>
      <c r="F6571" s="250" t="s">
        <v>1187</v>
      </c>
      <c r="G6571" s="251" t="s">
        <v>3930</v>
      </c>
      <c r="H6571" s="254">
        <v>0.375</v>
      </c>
      <c r="I6571" s="255">
        <v>0.66666666666666663</v>
      </c>
      <c r="J6571" s="252" t="s">
        <v>5863</v>
      </c>
      <c r="K6571" s="253" t="s">
        <v>5864</v>
      </c>
      <c r="L6571" s="255">
        <v>0.375</v>
      </c>
      <c r="M6571" s="255">
        <v>0.66666666666666663</v>
      </c>
      <c r="N6571" s="253" t="s">
        <v>3900</v>
      </c>
      <c r="O6571" s="253" t="s">
        <v>13675</v>
      </c>
      <c r="P6571" s="253" t="s">
        <v>24732</v>
      </c>
      <c r="Q6571" s="253" t="s">
        <v>2088</v>
      </c>
      <c r="R6571" s="253">
        <v>93220</v>
      </c>
    </row>
    <row r="6572" spans="1:18">
      <c r="A6572" s="246" t="s">
        <v>5860</v>
      </c>
      <c r="B6572" s="247">
        <v>30023</v>
      </c>
      <c r="C6572" s="248" t="s">
        <v>7849</v>
      </c>
      <c r="D6572" s="249" t="s">
        <v>24733</v>
      </c>
      <c r="E6572" s="249" t="s">
        <v>1858</v>
      </c>
      <c r="F6572" s="250" t="s">
        <v>1858</v>
      </c>
      <c r="G6572" s="251" t="s">
        <v>3930</v>
      </c>
      <c r="H6572" s="254">
        <v>0.33333333333333331</v>
      </c>
      <c r="I6572" s="255">
        <v>0.77083333333333337</v>
      </c>
      <c r="J6572" s="252" t="s">
        <v>5863</v>
      </c>
      <c r="K6572" s="253" t="s">
        <v>5864</v>
      </c>
      <c r="L6572" s="255">
        <v>0.33333333333333331</v>
      </c>
      <c r="M6572" s="255">
        <v>0.77083333333333337</v>
      </c>
      <c r="N6572" s="253" t="s">
        <v>3900</v>
      </c>
      <c r="O6572" s="253" t="s">
        <v>13675</v>
      </c>
      <c r="P6572" s="253" t="s">
        <v>24734</v>
      </c>
      <c r="Q6572" s="253" t="s">
        <v>1874</v>
      </c>
      <c r="R6572" s="253">
        <v>91910</v>
      </c>
    </row>
    <row r="6573" spans="1:18">
      <c r="A6573" s="246" t="s">
        <v>5860</v>
      </c>
      <c r="B6573" s="247">
        <v>30024</v>
      </c>
      <c r="C6573" s="248" t="s">
        <v>1865</v>
      </c>
      <c r="D6573" s="249" t="s">
        <v>24735</v>
      </c>
      <c r="E6573" s="249" t="s">
        <v>1865</v>
      </c>
      <c r="F6573" s="250" t="s">
        <v>1865</v>
      </c>
      <c r="G6573" s="251" t="s">
        <v>3930</v>
      </c>
      <c r="H6573" s="254">
        <v>0.33333333333333331</v>
      </c>
      <c r="I6573" s="255">
        <v>0.77083333333333337</v>
      </c>
      <c r="J6573" s="252" t="s">
        <v>5863</v>
      </c>
      <c r="K6573" s="253" t="s">
        <v>5864</v>
      </c>
      <c r="L6573" s="255">
        <v>0.33333333333333331</v>
      </c>
      <c r="M6573" s="255">
        <v>0.77083333333333337</v>
      </c>
      <c r="N6573" s="253" t="s">
        <v>3900</v>
      </c>
      <c r="O6573" s="253" t="s">
        <v>13675</v>
      </c>
      <c r="P6573" s="253" t="s">
        <v>24736</v>
      </c>
      <c r="Q6573" s="253" t="s">
        <v>1866</v>
      </c>
      <c r="R6573" s="253">
        <v>94500</v>
      </c>
    </row>
    <row r="6574" spans="1:18">
      <c r="A6574" s="246" t="s">
        <v>5860</v>
      </c>
      <c r="B6574" s="247">
        <v>30025</v>
      </c>
      <c r="C6574" s="248" t="s">
        <v>1882</v>
      </c>
      <c r="D6574" s="249" t="s">
        <v>24737</v>
      </c>
      <c r="E6574" s="249" t="s">
        <v>1882</v>
      </c>
      <c r="F6574" s="250" t="s">
        <v>3959</v>
      </c>
      <c r="G6574" s="251" t="s">
        <v>3930</v>
      </c>
      <c r="H6574" s="254">
        <v>0.33333333333333331</v>
      </c>
      <c r="I6574" s="255">
        <v>0.625</v>
      </c>
      <c r="J6574" s="252" t="s">
        <v>5863</v>
      </c>
      <c r="K6574" s="253" t="s">
        <v>5864</v>
      </c>
      <c r="L6574" s="255">
        <v>0.33333333333333331</v>
      </c>
      <c r="M6574" s="255">
        <v>0.625</v>
      </c>
      <c r="N6574" s="253" t="s">
        <v>3900</v>
      </c>
      <c r="O6574" s="253" t="s">
        <v>13675</v>
      </c>
      <c r="P6574" s="253" t="s">
        <v>24738</v>
      </c>
      <c r="Q6574" s="253" t="s">
        <v>1883</v>
      </c>
      <c r="R6574" s="253">
        <v>95400</v>
      </c>
    </row>
    <row r="6575" spans="1:18">
      <c r="A6575" s="246" t="s">
        <v>5860</v>
      </c>
      <c r="B6575" s="247">
        <v>30026</v>
      </c>
      <c r="C6575" s="248" t="s">
        <v>4766</v>
      </c>
      <c r="D6575" s="249" t="s">
        <v>24739</v>
      </c>
      <c r="E6575" s="249" t="s">
        <v>7850</v>
      </c>
      <c r="F6575" s="250" t="s">
        <v>4766</v>
      </c>
      <c r="G6575" s="251" t="s">
        <v>3930</v>
      </c>
      <c r="H6575" s="254">
        <v>0.375</v>
      </c>
      <c r="I6575" s="255">
        <v>0.625</v>
      </c>
      <c r="J6575" s="252" t="s">
        <v>5863</v>
      </c>
      <c r="K6575" s="253" t="s">
        <v>5864</v>
      </c>
      <c r="L6575" s="255">
        <v>0.375</v>
      </c>
      <c r="M6575" s="255">
        <v>0.625</v>
      </c>
      <c r="N6575" s="253" t="s">
        <v>3900</v>
      </c>
      <c r="O6575" s="253" t="s">
        <v>13675</v>
      </c>
      <c r="P6575" s="253" t="s">
        <v>24740</v>
      </c>
      <c r="Q6575" s="253" t="s">
        <v>7851</v>
      </c>
      <c r="R6575" s="253">
        <v>94140</v>
      </c>
    </row>
    <row r="6576" spans="1:18">
      <c r="A6576" s="246" t="s">
        <v>5860</v>
      </c>
      <c r="B6576" s="247">
        <v>30027</v>
      </c>
      <c r="C6576" s="248" t="s">
        <v>7852</v>
      </c>
      <c r="D6576" s="249" t="s">
        <v>24741</v>
      </c>
      <c r="E6576" s="249" t="s">
        <v>3934</v>
      </c>
      <c r="F6576" s="250" t="s">
        <v>3934</v>
      </c>
      <c r="G6576" s="251" t="s">
        <v>3930</v>
      </c>
      <c r="H6576" s="254">
        <v>0.33333333333333331</v>
      </c>
      <c r="I6576" s="255">
        <v>0.625</v>
      </c>
      <c r="J6576" s="252" t="s">
        <v>5863</v>
      </c>
      <c r="K6576" s="253" t="s">
        <v>5864</v>
      </c>
      <c r="L6576" s="255">
        <v>0.33333333333333331</v>
      </c>
      <c r="M6576" s="255">
        <v>0.625</v>
      </c>
      <c r="N6576" s="253" t="s">
        <v>3900</v>
      </c>
      <c r="O6576" s="253" t="s">
        <v>13675</v>
      </c>
      <c r="P6576" s="253" t="s">
        <v>24742</v>
      </c>
      <c r="Q6576" s="253" t="s">
        <v>7853</v>
      </c>
      <c r="R6576" s="253">
        <v>96340</v>
      </c>
    </row>
    <row r="6577" spans="1:18">
      <c r="A6577" s="246" t="s">
        <v>5860</v>
      </c>
      <c r="B6577" s="247">
        <v>30028</v>
      </c>
      <c r="C6577" s="248" t="s">
        <v>5008</v>
      </c>
      <c r="D6577" s="249" t="s">
        <v>24743</v>
      </c>
      <c r="E6577" s="249" t="s">
        <v>5008</v>
      </c>
      <c r="F6577" s="250" t="s">
        <v>5545</v>
      </c>
      <c r="G6577" s="251" t="s">
        <v>3930</v>
      </c>
      <c r="H6577" s="254">
        <v>0.33333333333333331</v>
      </c>
      <c r="I6577" s="255">
        <v>0.625</v>
      </c>
      <c r="J6577" s="252" t="s">
        <v>5863</v>
      </c>
      <c r="K6577" s="253" t="s">
        <v>5864</v>
      </c>
      <c r="L6577" s="255">
        <v>0.33333333333333331</v>
      </c>
      <c r="M6577" s="255">
        <v>0.625</v>
      </c>
      <c r="N6577" s="253" t="s">
        <v>3900</v>
      </c>
      <c r="O6577" s="253" t="s">
        <v>13675</v>
      </c>
      <c r="P6577" s="253" t="s">
        <v>24744</v>
      </c>
      <c r="Q6577" s="253" t="s">
        <v>5546</v>
      </c>
      <c r="R6577" s="253">
        <v>96370</v>
      </c>
    </row>
    <row r="6578" spans="1:18">
      <c r="A6578" s="246" t="s">
        <v>5860</v>
      </c>
      <c r="B6578" s="247">
        <v>30029</v>
      </c>
      <c r="C6578" s="248" t="s">
        <v>3944</v>
      </c>
      <c r="D6578" s="249" t="s">
        <v>24745</v>
      </c>
      <c r="E6578" s="249" t="s">
        <v>3944</v>
      </c>
      <c r="F6578" s="250" t="s">
        <v>3944</v>
      </c>
      <c r="G6578" s="251" t="s">
        <v>3930</v>
      </c>
      <c r="H6578" s="254">
        <v>0.375</v>
      </c>
      <c r="I6578" s="255">
        <v>0.66666666666666663</v>
      </c>
      <c r="J6578" s="252" t="s">
        <v>5863</v>
      </c>
      <c r="K6578" s="253" t="s">
        <v>5864</v>
      </c>
      <c r="L6578" s="255">
        <v>0.375</v>
      </c>
      <c r="M6578" s="255">
        <v>0.66666666666666663</v>
      </c>
      <c r="N6578" s="253" t="s">
        <v>3900</v>
      </c>
      <c r="O6578" s="253" t="s">
        <v>13675</v>
      </c>
      <c r="P6578" s="253" t="s">
        <v>24746</v>
      </c>
      <c r="Q6578" s="253" t="s">
        <v>7854</v>
      </c>
      <c r="R6578" s="253">
        <v>95560</v>
      </c>
    </row>
    <row r="6579" spans="1:18">
      <c r="A6579" s="246" t="s">
        <v>5860</v>
      </c>
      <c r="B6579" s="247">
        <v>30030</v>
      </c>
      <c r="C6579" s="248" t="s">
        <v>4275</v>
      </c>
      <c r="D6579" s="249" t="s">
        <v>24747</v>
      </c>
      <c r="E6579" s="249" t="s">
        <v>4275</v>
      </c>
      <c r="F6579" s="250" t="s">
        <v>4275</v>
      </c>
      <c r="G6579" s="251" t="s">
        <v>3930</v>
      </c>
      <c r="H6579" s="254">
        <v>0.375</v>
      </c>
      <c r="I6579" s="255">
        <v>0.625</v>
      </c>
      <c r="J6579" s="252" t="s">
        <v>5863</v>
      </c>
      <c r="K6579" s="253" t="s">
        <v>5864</v>
      </c>
      <c r="L6579" s="255">
        <v>0.375</v>
      </c>
      <c r="M6579" s="255">
        <v>0.625</v>
      </c>
      <c r="N6579" s="253" t="s">
        <v>3900</v>
      </c>
      <c r="O6579" s="253" t="s">
        <v>13675</v>
      </c>
      <c r="P6579" s="253" t="s">
        <v>24748</v>
      </c>
      <c r="Q6579" s="253" t="s">
        <v>5540</v>
      </c>
      <c r="R6579" s="253">
        <v>94900</v>
      </c>
    </row>
    <row r="6580" spans="1:18">
      <c r="A6580" s="246" t="s">
        <v>5860</v>
      </c>
      <c r="B6580" s="247">
        <v>30031</v>
      </c>
      <c r="C6580" s="248" t="s">
        <v>5386</v>
      </c>
      <c r="D6580" s="249" t="s">
        <v>24749</v>
      </c>
      <c r="E6580" s="249" t="s">
        <v>5467</v>
      </c>
      <c r="F6580" s="250" t="s">
        <v>5386</v>
      </c>
      <c r="G6580" s="251" t="s">
        <v>3930</v>
      </c>
      <c r="H6580" s="254">
        <v>0.375</v>
      </c>
      <c r="I6580" s="255">
        <v>0.625</v>
      </c>
      <c r="J6580" s="252" t="s">
        <v>5863</v>
      </c>
      <c r="K6580" s="253" t="s">
        <v>5864</v>
      </c>
      <c r="L6580" s="255">
        <v>0.375</v>
      </c>
      <c r="M6580" s="255">
        <v>0.625</v>
      </c>
      <c r="N6580" s="253" t="s">
        <v>3900</v>
      </c>
      <c r="O6580" s="253" t="s">
        <v>13675</v>
      </c>
      <c r="P6580" s="253" t="s">
        <v>24750</v>
      </c>
      <c r="Q6580" s="253" t="s">
        <v>7855</v>
      </c>
      <c r="R6580" s="253">
        <v>92700</v>
      </c>
    </row>
    <row r="6581" spans="1:18">
      <c r="A6581" s="246" t="s">
        <v>5860</v>
      </c>
      <c r="B6581" s="247">
        <v>30032</v>
      </c>
      <c r="C6581" s="248" t="s">
        <v>4890</v>
      </c>
      <c r="D6581" s="249" t="s">
        <v>24751</v>
      </c>
      <c r="E6581" s="249" t="s">
        <v>4890</v>
      </c>
      <c r="F6581" s="250" t="s">
        <v>4890</v>
      </c>
      <c r="G6581" s="251" t="s">
        <v>3930</v>
      </c>
      <c r="H6581" s="254">
        <v>0.375</v>
      </c>
      <c r="I6581" s="255">
        <v>0.625</v>
      </c>
      <c r="J6581" s="252" t="s">
        <v>5863</v>
      </c>
      <c r="K6581" s="253" t="s">
        <v>5864</v>
      </c>
      <c r="L6581" s="255">
        <v>0.375</v>
      </c>
      <c r="M6581" s="255">
        <v>0.625</v>
      </c>
      <c r="N6581" s="253" t="s">
        <v>3900</v>
      </c>
      <c r="O6581" s="253" t="s">
        <v>13675</v>
      </c>
      <c r="P6581" s="253" t="s">
        <v>24752</v>
      </c>
      <c r="Q6581" s="253" t="s">
        <v>5533</v>
      </c>
      <c r="R6581" s="253">
        <v>92400</v>
      </c>
    </row>
    <row r="6582" spans="1:18">
      <c r="A6582" s="246" t="s">
        <v>5860</v>
      </c>
      <c r="B6582" s="247">
        <v>30033</v>
      </c>
      <c r="C6582" s="248" t="s">
        <v>7856</v>
      </c>
      <c r="D6582" s="249" t="s">
        <v>24753</v>
      </c>
      <c r="E6582" s="249" t="s">
        <v>7857</v>
      </c>
      <c r="F6582" s="250" t="s">
        <v>3991</v>
      </c>
      <c r="G6582" s="251" t="s">
        <v>3930</v>
      </c>
      <c r="H6582" s="254">
        <v>0.33333333333333331</v>
      </c>
      <c r="I6582" s="255">
        <v>0.58333333333333337</v>
      </c>
      <c r="J6582" s="252" t="s">
        <v>5863</v>
      </c>
      <c r="K6582" s="253" t="s">
        <v>5864</v>
      </c>
      <c r="L6582" s="255">
        <v>0.33333333333333331</v>
      </c>
      <c r="M6582" s="255">
        <v>0.58333333333333337</v>
      </c>
      <c r="N6582" s="253" t="s">
        <v>3900</v>
      </c>
      <c r="O6582" s="253" t="s">
        <v>13675</v>
      </c>
      <c r="P6582" s="253" t="s">
        <v>24754</v>
      </c>
      <c r="Q6582" s="253" t="s">
        <v>7858</v>
      </c>
      <c r="R6582" s="253">
        <v>95263</v>
      </c>
    </row>
    <row r="6583" spans="1:18">
      <c r="A6583" s="246" t="s">
        <v>5860</v>
      </c>
      <c r="B6583" s="247">
        <v>30034</v>
      </c>
      <c r="C6583" s="248" t="s">
        <v>4070</v>
      </c>
      <c r="D6583" s="249" t="s">
        <v>24755</v>
      </c>
      <c r="E6583" s="249" t="s">
        <v>4070</v>
      </c>
      <c r="F6583" s="250" t="s">
        <v>4070</v>
      </c>
      <c r="G6583" s="251" t="s">
        <v>3930</v>
      </c>
      <c r="H6583" s="254">
        <v>0.375</v>
      </c>
      <c r="I6583" s="255">
        <v>0.625</v>
      </c>
      <c r="J6583" s="252" t="s">
        <v>5863</v>
      </c>
      <c r="K6583" s="253" t="s">
        <v>5864</v>
      </c>
      <c r="L6583" s="255">
        <v>0.375</v>
      </c>
      <c r="M6583" s="255">
        <v>0.625</v>
      </c>
      <c r="N6583" s="253" t="s">
        <v>3900</v>
      </c>
      <c r="O6583" s="253" t="s">
        <v>13675</v>
      </c>
      <c r="P6583" s="253" t="s">
        <v>24756</v>
      </c>
      <c r="Q6583" s="253" t="s">
        <v>7859</v>
      </c>
      <c r="R6583" s="253">
        <v>93180</v>
      </c>
    </row>
    <row r="6584" spans="1:18">
      <c r="A6584" s="246" t="s">
        <v>5860</v>
      </c>
      <c r="B6584" s="247">
        <v>30035</v>
      </c>
      <c r="C6584" s="248" t="s">
        <v>7860</v>
      </c>
      <c r="D6584" s="249" t="s">
        <v>24757</v>
      </c>
      <c r="E6584" s="249" t="s">
        <v>1938</v>
      </c>
      <c r="F6584" s="250" t="s">
        <v>1938</v>
      </c>
      <c r="G6584" s="251" t="s">
        <v>3930</v>
      </c>
      <c r="H6584" s="254">
        <v>0.375</v>
      </c>
      <c r="I6584" s="255">
        <v>0.625</v>
      </c>
      <c r="J6584" s="252" t="s">
        <v>5863</v>
      </c>
      <c r="K6584" s="253" t="s">
        <v>5864</v>
      </c>
      <c r="L6584" s="255">
        <v>0.375</v>
      </c>
      <c r="M6584" s="255">
        <v>0.625</v>
      </c>
      <c r="N6584" s="253" t="s">
        <v>3900</v>
      </c>
      <c r="O6584" s="253" t="s">
        <v>13675</v>
      </c>
      <c r="P6584" s="253" t="s">
        <v>24758</v>
      </c>
      <c r="Q6584" s="253" t="s">
        <v>1939</v>
      </c>
      <c r="R6584" s="253">
        <v>95640</v>
      </c>
    </row>
    <row r="6585" spans="1:18">
      <c r="A6585" s="246" t="s">
        <v>5860</v>
      </c>
      <c r="B6585" s="247">
        <v>30037</v>
      </c>
      <c r="C6585" s="248" t="s">
        <v>4130</v>
      </c>
      <c r="D6585" s="249" t="s">
        <v>24759</v>
      </c>
      <c r="E6585" s="249" t="s">
        <v>7861</v>
      </c>
      <c r="F6585" s="250" t="s">
        <v>4130</v>
      </c>
      <c r="G6585" s="251" t="s">
        <v>3930</v>
      </c>
      <c r="H6585" s="254">
        <v>0.375</v>
      </c>
      <c r="I6585" s="255">
        <v>0.66666666666666663</v>
      </c>
      <c r="J6585" s="252" t="s">
        <v>5863</v>
      </c>
      <c r="K6585" s="253" t="s">
        <v>5864</v>
      </c>
      <c r="L6585" s="255">
        <v>0.375</v>
      </c>
      <c r="M6585" s="255">
        <v>0.66666666666666663</v>
      </c>
      <c r="N6585" s="253" t="s">
        <v>3900</v>
      </c>
      <c r="O6585" s="253" t="s">
        <v>13675</v>
      </c>
      <c r="P6585" s="253" t="s">
        <v>24760</v>
      </c>
      <c r="Q6585" s="253" t="s">
        <v>7862</v>
      </c>
      <c r="R6585" s="253">
        <v>93000</v>
      </c>
    </row>
    <row r="6586" spans="1:18">
      <c r="A6586" s="246" t="s">
        <v>5860</v>
      </c>
      <c r="B6586" s="247">
        <v>30038</v>
      </c>
      <c r="C6586" s="248" t="s">
        <v>7863</v>
      </c>
      <c r="D6586" s="249" t="s">
        <v>24761</v>
      </c>
      <c r="E6586" s="249" t="s">
        <v>5327</v>
      </c>
      <c r="F6586" s="250" t="s">
        <v>677</v>
      </c>
      <c r="G6586" s="251" t="s">
        <v>3930</v>
      </c>
      <c r="H6586" s="254">
        <v>0.375</v>
      </c>
      <c r="I6586" s="255">
        <v>0.625</v>
      </c>
      <c r="J6586" s="252" t="s">
        <v>5863</v>
      </c>
      <c r="K6586" s="253" t="s">
        <v>5864</v>
      </c>
      <c r="L6586" s="255">
        <v>0.375</v>
      </c>
      <c r="M6586" s="255">
        <v>0.625</v>
      </c>
      <c r="N6586" s="253" t="s">
        <v>3900</v>
      </c>
      <c r="O6586" s="253" t="s">
        <v>13675</v>
      </c>
      <c r="P6586" s="253" t="s">
        <v>24762</v>
      </c>
      <c r="Q6586" s="253" t="s">
        <v>7864</v>
      </c>
      <c r="R6586" s="253">
        <v>94965</v>
      </c>
    </row>
    <row r="6587" spans="1:18">
      <c r="A6587" s="246" t="s">
        <v>5860</v>
      </c>
      <c r="B6587" s="247">
        <v>30039</v>
      </c>
      <c r="C6587" s="248" t="s">
        <v>4081</v>
      </c>
      <c r="D6587" s="249" t="s">
        <v>24763</v>
      </c>
      <c r="E6587" s="249" t="s">
        <v>4081</v>
      </c>
      <c r="F6587" s="250" t="s">
        <v>4081</v>
      </c>
      <c r="G6587" s="251" t="s">
        <v>3930</v>
      </c>
      <c r="H6587" s="254">
        <v>0.375</v>
      </c>
      <c r="I6587" s="255">
        <v>0.625</v>
      </c>
      <c r="J6587" s="252" t="s">
        <v>5863</v>
      </c>
      <c r="K6587" s="253" t="s">
        <v>5864</v>
      </c>
      <c r="L6587" s="255">
        <v>0.375</v>
      </c>
      <c r="M6587" s="255">
        <v>0.625</v>
      </c>
      <c r="N6587" s="253" t="s">
        <v>3900</v>
      </c>
      <c r="O6587" s="253" t="s">
        <v>13675</v>
      </c>
      <c r="P6587" s="253" t="s">
        <v>24764</v>
      </c>
      <c r="Q6587" s="253" t="s">
        <v>7865</v>
      </c>
      <c r="R6587" s="253">
        <v>93556</v>
      </c>
    </row>
    <row r="6588" spans="1:18">
      <c r="A6588" s="246" t="s">
        <v>5860</v>
      </c>
      <c r="B6588" s="247">
        <v>30040</v>
      </c>
      <c r="C6588" s="248" t="s">
        <v>7866</v>
      </c>
      <c r="D6588" s="249" t="s">
        <v>24765</v>
      </c>
      <c r="E6588" s="249" t="s">
        <v>2137</v>
      </c>
      <c r="F6588" s="250" t="s">
        <v>1229</v>
      </c>
      <c r="G6588" s="251" t="s">
        <v>3930</v>
      </c>
      <c r="H6588" s="254">
        <v>0.375</v>
      </c>
      <c r="I6588" s="255">
        <v>0.66666666666666663</v>
      </c>
      <c r="J6588" s="252" t="s">
        <v>5863</v>
      </c>
      <c r="K6588" s="253" t="s">
        <v>5864</v>
      </c>
      <c r="L6588" s="255">
        <v>0.375</v>
      </c>
      <c r="M6588" s="255">
        <v>0.66666666666666663</v>
      </c>
      <c r="N6588" s="253" t="s">
        <v>3900</v>
      </c>
      <c r="O6588" s="253" t="s">
        <v>13675</v>
      </c>
      <c r="P6588" s="253" t="s">
        <v>24766</v>
      </c>
      <c r="Q6588" s="253" t="s">
        <v>2136</v>
      </c>
      <c r="R6588" s="253">
        <v>94100</v>
      </c>
    </row>
    <row r="6589" spans="1:18">
      <c r="A6589" s="246" t="s">
        <v>5860</v>
      </c>
      <c r="B6589" s="247">
        <v>30041</v>
      </c>
      <c r="C6589" s="248" t="s">
        <v>1194</v>
      </c>
      <c r="D6589" s="249" t="s">
        <v>24767</v>
      </c>
      <c r="E6589" s="249" t="s">
        <v>1194</v>
      </c>
      <c r="F6589" s="250" t="s">
        <v>1194</v>
      </c>
      <c r="G6589" s="251" t="s">
        <v>3930</v>
      </c>
      <c r="H6589" s="254">
        <v>0.375</v>
      </c>
      <c r="I6589" s="255">
        <v>0.625</v>
      </c>
      <c r="J6589" s="252" t="s">
        <v>5863</v>
      </c>
      <c r="K6589" s="253" t="s">
        <v>5864</v>
      </c>
      <c r="L6589" s="255">
        <v>0.375</v>
      </c>
      <c r="M6589" s="255">
        <v>0.625</v>
      </c>
      <c r="N6589" s="253" t="s">
        <v>3900</v>
      </c>
      <c r="O6589" s="253" t="s">
        <v>13675</v>
      </c>
      <c r="P6589" s="253" t="s">
        <v>24768</v>
      </c>
      <c r="Q6589" s="253" t="s">
        <v>2097</v>
      </c>
      <c r="R6589" s="253">
        <v>92600</v>
      </c>
    </row>
    <row r="6590" spans="1:18">
      <c r="A6590" s="246" t="s">
        <v>5860</v>
      </c>
      <c r="B6590" s="247">
        <v>30042</v>
      </c>
      <c r="C6590" s="248" t="s">
        <v>7867</v>
      </c>
      <c r="D6590" s="249" t="s">
        <v>24769</v>
      </c>
      <c r="E6590" s="249" t="s">
        <v>4283</v>
      </c>
      <c r="F6590" s="250" t="s">
        <v>4283</v>
      </c>
      <c r="G6590" s="251" t="s">
        <v>3930</v>
      </c>
      <c r="H6590" s="254">
        <v>0.375</v>
      </c>
      <c r="I6590" s="255">
        <v>0.66666666666666663</v>
      </c>
      <c r="J6590" s="252" t="s">
        <v>5863</v>
      </c>
      <c r="K6590" s="253" t="s">
        <v>5864</v>
      </c>
      <c r="L6590" s="255">
        <v>0.375</v>
      </c>
      <c r="M6590" s="255">
        <v>0.66666666666666663</v>
      </c>
      <c r="N6590" s="253" t="s">
        <v>3900</v>
      </c>
      <c r="O6590" s="253" t="s">
        <v>13675</v>
      </c>
      <c r="P6590" s="253" t="s">
        <v>24770</v>
      </c>
      <c r="Q6590" s="253" t="s">
        <v>7868</v>
      </c>
      <c r="R6590" s="253">
        <v>95240</v>
      </c>
    </row>
    <row r="6591" spans="1:18">
      <c r="A6591" s="246" t="s">
        <v>5860</v>
      </c>
      <c r="B6591" s="247">
        <v>30043</v>
      </c>
      <c r="C6591" s="248" t="s">
        <v>4100</v>
      </c>
      <c r="D6591" s="249" t="s">
        <v>24771</v>
      </c>
      <c r="E6591" s="249" t="s">
        <v>4100</v>
      </c>
      <c r="F6591" s="250" t="s">
        <v>4100</v>
      </c>
      <c r="G6591" s="251" t="s">
        <v>3930</v>
      </c>
      <c r="H6591" s="254">
        <v>0.33333333333333331</v>
      </c>
      <c r="I6591" s="255">
        <v>0.625</v>
      </c>
      <c r="J6591" s="252" t="s">
        <v>5863</v>
      </c>
      <c r="K6591" s="253" t="s">
        <v>5864</v>
      </c>
      <c r="L6591" s="255">
        <v>0.33333333333333331</v>
      </c>
      <c r="M6591" s="255">
        <v>0.625</v>
      </c>
      <c r="N6591" s="253" t="s">
        <v>3900</v>
      </c>
      <c r="O6591" s="253" t="s">
        <v>13675</v>
      </c>
      <c r="P6591" s="253" t="s">
        <v>24772</v>
      </c>
      <c r="Q6591" s="253" t="s">
        <v>7869</v>
      </c>
      <c r="R6591" s="253">
        <v>92680</v>
      </c>
    </row>
    <row r="6592" spans="1:18">
      <c r="A6592" s="246" t="s">
        <v>5860</v>
      </c>
      <c r="B6592" s="247">
        <v>30044</v>
      </c>
      <c r="C6592" s="248" t="s">
        <v>785</v>
      </c>
      <c r="D6592" s="249" t="s">
        <v>24773</v>
      </c>
      <c r="E6592" s="249" t="s">
        <v>785</v>
      </c>
      <c r="F6592" s="250" t="s">
        <v>785</v>
      </c>
      <c r="G6592" s="251" t="s">
        <v>3930</v>
      </c>
      <c r="H6592" s="254">
        <v>0.375</v>
      </c>
      <c r="I6592" s="255">
        <v>0.625</v>
      </c>
      <c r="J6592" s="252" t="s">
        <v>5863</v>
      </c>
      <c r="K6592" s="253" t="s">
        <v>5864</v>
      </c>
      <c r="L6592" s="255">
        <v>0.375</v>
      </c>
      <c r="M6592" s="255">
        <v>0.625</v>
      </c>
      <c r="N6592" s="253" t="s">
        <v>3900</v>
      </c>
      <c r="O6592" s="253" t="s">
        <v>13675</v>
      </c>
      <c r="P6592" s="253" t="s">
        <v>24774</v>
      </c>
      <c r="Q6592" s="253" t="s">
        <v>7870</v>
      </c>
      <c r="R6592" s="253">
        <v>92660</v>
      </c>
    </row>
    <row r="6593" spans="1:18">
      <c r="A6593" s="246" t="s">
        <v>5860</v>
      </c>
      <c r="B6593" s="247">
        <v>30045</v>
      </c>
      <c r="C6593" s="248" t="s">
        <v>7871</v>
      </c>
      <c r="D6593" s="249" t="s">
        <v>24775</v>
      </c>
      <c r="E6593" s="249" t="s">
        <v>2092</v>
      </c>
      <c r="F6593" s="250" t="s">
        <v>1185</v>
      </c>
      <c r="G6593" s="251" t="s">
        <v>3930</v>
      </c>
      <c r="H6593" s="254">
        <v>0.33333333333333331</v>
      </c>
      <c r="I6593" s="255">
        <v>0.8125</v>
      </c>
      <c r="J6593" s="252" t="s">
        <v>5863</v>
      </c>
      <c r="K6593" s="253" t="s">
        <v>5864</v>
      </c>
      <c r="L6593" s="255">
        <v>0.33333333333333331</v>
      </c>
      <c r="M6593" s="255">
        <v>0.8125</v>
      </c>
      <c r="N6593" s="253" t="s">
        <v>3900</v>
      </c>
      <c r="O6593" s="253" t="s">
        <v>13675</v>
      </c>
      <c r="P6593" s="253" t="s">
        <v>24776</v>
      </c>
      <c r="Q6593" s="253" t="s">
        <v>2083</v>
      </c>
      <c r="R6593" s="253">
        <v>91000</v>
      </c>
    </row>
    <row r="6594" spans="1:18">
      <c r="A6594" s="246" t="s">
        <v>5860</v>
      </c>
      <c r="B6594" s="247">
        <v>30046</v>
      </c>
      <c r="C6594" s="248" t="s">
        <v>4644</v>
      </c>
      <c r="D6594" s="249" t="s">
        <v>24777</v>
      </c>
      <c r="E6594" s="249" t="s">
        <v>4364</v>
      </c>
      <c r="F6594" s="250" t="s">
        <v>4644</v>
      </c>
      <c r="G6594" s="251" t="s">
        <v>3930</v>
      </c>
      <c r="H6594" s="254">
        <v>0.33333333333333331</v>
      </c>
      <c r="I6594" s="255">
        <v>0.75</v>
      </c>
      <c r="J6594" s="252" t="s">
        <v>5863</v>
      </c>
      <c r="K6594" s="253" t="s">
        <v>5864</v>
      </c>
      <c r="L6594" s="255">
        <v>0.33333333333333331</v>
      </c>
      <c r="M6594" s="255">
        <v>0.75</v>
      </c>
      <c r="N6594" s="253" t="s">
        <v>3900</v>
      </c>
      <c r="O6594" s="253" t="s">
        <v>13675</v>
      </c>
      <c r="P6594" s="253" t="s">
        <v>24778</v>
      </c>
      <c r="Q6594" s="253" t="s">
        <v>7872</v>
      </c>
      <c r="R6594" s="253">
        <v>96200</v>
      </c>
    </row>
    <row r="6595" spans="1:18">
      <c r="A6595" s="246" t="s">
        <v>5860</v>
      </c>
      <c r="B6595" s="247">
        <v>30047</v>
      </c>
      <c r="C6595" s="248" t="s">
        <v>1933</v>
      </c>
      <c r="D6595" s="249" t="s">
        <v>24779</v>
      </c>
      <c r="E6595" s="249" t="s">
        <v>1933</v>
      </c>
      <c r="F6595" s="250" t="s">
        <v>1933</v>
      </c>
      <c r="G6595" s="251" t="s">
        <v>3930</v>
      </c>
      <c r="H6595" s="254">
        <v>0.375</v>
      </c>
      <c r="I6595" s="255">
        <v>0.66666666666666663</v>
      </c>
      <c r="J6595" s="252" t="s">
        <v>5863</v>
      </c>
      <c r="K6595" s="253" t="s">
        <v>5864</v>
      </c>
      <c r="L6595" s="255">
        <v>0.375</v>
      </c>
      <c r="M6595" s="255">
        <v>0.66666666666666663</v>
      </c>
      <c r="N6595" s="253" t="s">
        <v>3900</v>
      </c>
      <c r="O6595" s="253" t="s">
        <v>13675</v>
      </c>
      <c r="P6595" s="253" t="s">
        <v>24780</v>
      </c>
      <c r="Q6595" s="253" t="s">
        <v>1934</v>
      </c>
      <c r="R6595" s="253">
        <v>96950</v>
      </c>
    </row>
    <row r="6596" spans="1:18">
      <c r="A6596" s="246" t="s">
        <v>5860</v>
      </c>
      <c r="B6596" s="247">
        <v>30048</v>
      </c>
      <c r="C6596" s="248" t="s">
        <v>7873</v>
      </c>
      <c r="D6596" s="249" t="s">
        <v>24781</v>
      </c>
      <c r="E6596" s="249" t="s">
        <v>7873</v>
      </c>
      <c r="F6596" s="250" t="s">
        <v>4241</v>
      </c>
      <c r="G6596" s="251" t="s">
        <v>3930</v>
      </c>
      <c r="H6596" s="254">
        <v>0.375</v>
      </c>
      <c r="I6596" s="255">
        <v>0.625</v>
      </c>
      <c r="J6596" s="252" t="s">
        <v>5863</v>
      </c>
      <c r="K6596" s="253" t="s">
        <v>5864</v>
      </c>
      <c r="L6596" s="255">
        <v>0.375</v>
      </c>
      <c r="M6596" s="255">
        <v>0.625</v>
      </c>
      <c r="N6596" s="253" t="s">
        <v>3900</v>
      </c>
      <c r="O6596" s="253" t="s">
        <v>13675</v>
      </c>
      <c r="P6596" s="253" t="s">
        <v>24782</v>
      </c>
      <c r="Q6596" s="253" t="s">
        <v>5778</v>
      </c>
      <c r="R6596" s="253">
        <v>95850</v>
      </c>
    </row>
    <row r="6597" spans="1:18">
      <c r="A6597" s="246" t="s">
        <v>5860</v>
      </c>
      <c r="B6597" s="247">
        <v>30049</v>
      </c>
      <c r="C6597" s="248" t="s">
        <v>3958</v>
      </c>
      <c r="D6597" s="249" t="s">
        <v>24783</v>
      </c>
      <c r="E6597" s="249" t="s">
        <v>3958</v>
      </c>
      <c r="F6597" s="250" t="s">
        <v>3958</v>
      </c>
      <c r="G6597" s="251" t="s">
        <v>3930</v>
      </c>
      <c r="H6597" s="254">
        <v>0.375</v>
      </c>
      <c r="I6597" s="255">
        <v>0.625</v>
      </c>
      <c r="J6597" s="252" t="s">
        <v>5863</v>
      </c>
      <c r="K6597" s="253" t="s">
        <v>5864</v>
      </c>
      <c r="L6597" s="255">
        <v>0.375</v>
      </c>
      <c r="M6597" s="255">
        <v>0.625</v>
      </c>
      <c r="N6597" s="253" t="s">
        <v>3900</v>
      </c>
      <c r="O6597" s="253" t="s">
        <v>13675</v>
      </c>
      <c r="P6597" s="253" t="s">
        <v>24784</v>
      </c>
      <c r="Q6597" s="253" t="s">
        <v>7874</v>
      </c>
      <c r="R6597" s="253">
        <v>95690</v>
      </c>
    </row>
    <row r="6598" spans="1:18">
      <c r="A6598" s="246" t="s">
        <v>5860</v>
      </c>
      <c r="B6598" s="247">
        <v>30050</v>
      </c>
      <c r="C6598" s="248" t="s">
        <v>1927</v>
      </c>
      <c r="D6598" s="249" t="s">
        <v>24785</v>
      </c>
      <c r="E6598" s="249" t="s">
        <v>1927</v>
      </c>
      <c r="F6598" s="250" t="s">
        <v>1927</v>
      </c>
      <c r="G6598" s="251" t="s">
        <v>3930</v>
      </c>
      <c r="H6598" s="254">
        <v>0.33333333333333331</v>
      </c>
      <c r="I6598" s="255">
        <v>0.75</v>
      </c>
      <c r="J6598" s="252" t="s">
        <v>5863</v>
      </c>
      <c r="K6598" s="253" t="s">
        <v>5864</v>
      </c>
      <c r="L6598" s="255">
        <v>0.33333333333333331</v>
      </c>
      <c r="M6598" s="255">
        <v>0.75</v>
      </c>
      <c r="N6598" s="253" t="s">
        <v>3900</v>
      </c>
      <c r="O6598" s="253" t="s">
        <v>13675</v>
      </c>
      <c r="P6598" s="253" t="s">
        <v>24786</v>
      </c>
      <c r="Q6598" s="253" t="s">
        <v>1926</v>
      </c>
      <c r="R6598" s="253">
        <v>96980</v>
      </c>
    </row>
    <row r="6599" spans="1:18">
      <c r="A6599" s="246" t="s">
        <v>5860</v>
      </c>
      <c r="B6599" s="247">
        <v>30051</v>
      </c>
      <c r="C6599" s="248" t="s">
        <v>5387</v>
      </c>
      <c r="D6599" s="249" t="s">
        <v>24787</v>
      </c>
      <c r="E6599" s="249" t="s">
        <v>5387</v>
      </c>
      <c r="F6599" s="250" t="s">
        <v>5387</v>
      </c>
      <c r="G6599" s="251" t="s">
        <v>3930</v>
      </c>
      <c r="H6599" s="254">
        <v>0.375</v>
      </c>
      <c r="I6599" s="255">
        <v>0.625</v>
      </c>
      <c r="J6599" s="252" t="s">
        <v>5863</v>
      </c>
      <c r="K6599" s="253" t="s">
        <v>5864</v>
      </c>
      <c r="L6599" s="255">
        <v>0.375</v>
      </c>
      <c r="M6599" s="255">
        <v>0.625</v>
      </c>
      <c r="N6599" s="253" t="s">
        <v>3900</v>
      </c>
      <c r="O6599" s="253" t="s">
        <v>13675</v>
      </c>
      <c r="P6599" s="253" t="s">
        <v>24788</v>
      </c>
      <c r="Q6599" s="253" t="s">
        <v>7875</v>
      </c>
      <c r="R6599" s="253">
        <v>95930</v>
      </c>
    </row>
    <row r="6600" spans="1:18">
      <c r="A6600" s="246" t="s">
        <v>5860</v>
      </c>
      <c r="B6600" s="247">
        <v>30052</v>
      </c>
      <c r="C6600" s="248" t="s">
        <v>2090</v>
      </c>
      <c r="D6600" s="249" t="s">
        <v>24789</v>
      </c>
      <c r="E6600" s="249" t="s">
        <v>2090</v>
      </c>
      <c r="F6600" s="250" t="s">
        <v>2090</v>
      </c>
      <c r="G6600" s="251" t="s">
        <v>3930</v>
      </c>
      <c r="H6600" s="254">
        <v>0.375</v>
      </c>
      <c r="I6600" s="255">
        <v>0.6875</v>
      </c>
      <c r="J6600" s="252" t="s">
        <v>5863</v>
      </c>
      <c r="K6600" s="253" t="s">
        <v>5864</v>
      </c>
      <c r="L6600" s="255">
        <v>0.375</v>
      </c>
      <c r="M6600" s="255">
        <v>0.6875</v>
      </c>
      <c r="N6600" s="253" t="s">
        <v>3900</v>
      </c>
      <c r="O6600" s="253" t="s">
        <v>13675</v>
      </c>
      <c r="P6600" s="253" t="s">
        <v>24790</v>
      </c>
      <c r="Q6600" s="253" t="s">
        <v>2091</v>
      </c>
      <c r="R6600" s="253">
        <v>93600</v>
      </c>
    </row>
    <row r="6601" spans="1:18">
      <c r="A6601" s="246" t="s">
        <v>5860</v>
      </c>
      <c r="B6601" s="247">
        <v>30053</v>
      </c>
      <c r="C6601" s="248" t="s">
        <v>1877</v>
      </c>
      <c r="D6601" s="249" t="s">
        <v>24791</v>
      </c>
      <c r="E6601" s="249" t="s">
        <v>1877</v>
      </c>
      <c r="F6601" s="250" t="s">
        <v>1877</v>
      </c>
      <c r="G6601" s="251" t="s">
        <v>3930</v>
      </c>
      <c r="H6601" s="254">
        <v>0.33333333333333331</v>
      </c>
      <c r="I6601" s="255">
        <v>0.8125</v>
      </c>
      <c r="J6601" s="252" t="s">
        <v>5863</v>
      </c>
      <c r="K6601" s="253" t="s">
        <v>5864</v>
      </c>
      <c r="L6601" s="255">
        <v>0.33333333333333331</v>
      </c>
      <c r="M6601" s="255">
        <v>0.8125</v>
      </c>
      <c r="N6601" s="253" t="s">
        <v>3900</v>
      </c>
      <c r="O6601" s="253" t="s">
        <v>13675</v>
      </c>
      <c r="P6601" s="253" t="s">
        <v>24792</v>
      </c>
      <c r="Q6601" s="253" t="s">
        <v>1878</v>
      </c>
      <c r="R6601" s="253">
        <v>96700</v>
      </c>
    </row>
    <row r="6602" spans="1:18">
      <c r="A6602" s="246" t="s">
        <v>5860</v>
      </c>
      <c r="B6602" s="247">
        <v>30054</v>
      </c>
      <c r="C6602" s="248" t="s">
        <v>5122</v>
      </c>
      <c r="D6602" s="249" t="s">
        <v>24793</v>
      </c>
      <c r="E6602" s="249" t="s">
        <v>5122</v>
      </c>
      <c r="F6602" s="250" t="s">
        <v>5122</v>
      </c>
      <c r="G6602" s="251" t="s">
        <v>3930</v>
      </c>
      <c r="H6602" s="254">
        <v>0.375</v>
      </c>
      <c r="I6602" s="255">
        <v>0.625</v>
      </c>
      <c r="J6602" s="252" t="s">
        <v>5863</v>
      </c>
      <c r="K6602" s="253" t="s">
        <v>5864</v>
      </c>
      <c r="L6602" s="255">
        <v>0.375</v>
      </c>
      <c r="M6602" s="255">
        <v>0.625</v>
      </c>
      <c r="N6602" s="253" t="s">
        <v>3900</v>
      </c>
      <c r="O6602" s="253" t="s">
        <v>13675</v>
      </c>
      <c r="P6602" s="253" t="s">
        <v>24794</v>
      </c>
      <c r="Q6602" s="253" t="s">
        <v>7876</v>
      </c>
      <c r="R6602" s="253">
        <v>93820</v>
      </c>
    </row>
    <row r="6603" spans="1:18">
      <c r="A6603" s="246" t="s">
        <v>5860</v>
      </c>
      <c r="B6603" s="247">
        <v>30055</v>
      </c>
      <c r="C6603" s="248" t="s">
        <v>7877</v>
      </c>
      <c r="D6603" s="249" t="s">
        <v>24795</v>
      </c>
      <c r="E6603" s="249" t="s">
        <v>5002</v>
      </c>
      <c r="F6603" s="250" t="s">
        <v>5002</v>
      </c>
      <c r="G6603" s="251" t="s">
        <v>3930</v>
      </c>
      <c r="H6603" s="254">
        <v>0.35416666666666669</v>
      </c>
      <c r="I6603" s="255">
        <v>0.64583333333333337</v>
      </c>
      <c r="J6603" s="252" t="s">
        <v>5863</v>
      </c>
      <c r="K6603" s="253" t="s">
        <v>5864</v>
      </c>
      <c r="L6603" s="255">
        <v>0.35416666666666669</v>
      </c>
      <c r="M6603" s="255">
        <v>0.64583333333333337</v>
      </c>
      <c r="N6603" s="253" t="s">
        <v>3900</v>
      </c>
      <c r="O6603" s="253" t="s">
        <v>13675</v>
      </c>
      <c r="P6603" s="253" t="s">
        <v>24796</v>
      </c>
      <c r="Q6603" s="253" t="s">
        <v>7878</v>
      </c>
      <c r="R6603" s="253">
        <v>96360</v>
      </c>
    </row>
    <row r="6604" spans="1:18">
      <c r="A6604" s="246" t="s">
        <v>5860</v>
      </c>
      <c r="B6604" s="247">
        <v>30056</v>
      </c>
      <c r="C6604" s="248" t="s">
        <v>1215</v>
      </c>
      <c r="D6604" s="249" t="s">
        <v>24797</v>
      </c>
      <c r="E6604" s="249" t="s">
        <v>2115</v>
      </c>
      <c r="F6604" s="250" t="s">
        <v>1215</v>
      </c>
      <c r="G6604" s="251" t="s">
        <v>3930</v>
      </c>
      <c r="H6604" s="254">
        <v>0.375</v>
      </c>
      <c r="I6604" s="255">
        <v>0.625</v>
      </c>
      <c r="J6604" s="252" t="s">
        <v>5863</v>
      </c>
      <c r="K6604" s="253" t="s">
        <v>5864</v>
      </c>
      <c r="L6604" s="255">
        <v>0.375</v>
      </c>
      <c r="M6604" s="255">
        <v>0.625</v>
      </c>
      <c r="N6604" s="253" t="s">
        <v>3900</v>
      </c>
      <c r="O6604" s="253" t="s">
        <v>13675</v>
      </c>
      <c r="P6604" s="253" t="s">
        <v>24798</v>
      </c>
      <c r="Q6604" s="253" t="s">
        <v>2114</v>
      </c>
      <c r="R6604" s="253">
        <v>91400</v>
      </c>
    </row>
    <row r="6605" spans="1:18">
      <c r="A6605" s="246" t="s">
        <v>5860</v>
      </c>
      <c r="B6605" s="247">
        <v>30057</v>
      </c>
      <c r="C6605" s="248" t="s">
        <v>4539</v>
      </c>
      <c r="D6605" s="249" t="s">
        <v>24799</v>
      </c>
      <c r="E6605" s="249" t="s">
        <v>4303</v>
      </c>
      <c r="F6605" s="250" t="s">
        <v>4539</v>
      </c>
      <c r="G6605" s="251" t="s">
        <v>3930</v>
      </c>
      <c r="H6605" s="254">
        <v>0.33333333333333331</v>
      </c>
      <c r="I6605" s="255">
        <v>0.625</v>
      </c>
      <c r="J6605" s="252" t="s">
        <v>5863</v>
      </c>
      <c r="K6605" s="253" t="s">
        <v>5864</v>
      </c>
      <c r="L6605" s="255">
        <v>0.33333333333333331</v>
      </c>
      <c r="M6605" s="255">
        <v>0.625</v>
      </c>
      <c r="N6605" s="253" t="s">
        <v>3900</v>
      </c>
      <c r="O6605" s="253" t="s">
        <v>13675</v>
      </c>
      <c r="P6605" s="253" t="s">
        <v>24800</v>
      </c>
      <c r="Q6605" s="253" t="s">
        <v>7879</v>
      </c>
      <c r="R6605" s="253">
        <v>92340</v>
      </c>
    </row>
    <row r="6606" spans="1:18">
      <c r="A6606" s="246" t="s">
        <v>5860</v>
      </c>
      <c r="B6606" s="247">
        <v>30058</v>
      </c>
      <c r="C6606" s="248" t="s">
        <v>7880</v>
      </c>
      <c r="D6606" s="249" t="s">
        <v>24801</v>
      </c>
      <c r="E6606" s="249" t="s">
        <v>7880</v>
      </c>
      <c r="F6606" s="250" t="s">
        <v>7880</v>
      </c>
      <c r="G6606" s="251" t="s">
        <v>3930</v>
      </c>
      <c r="H6606" s="254">
        <v>0.375</v>
      </c>
      <c r="I6606" s="255">
        <v>0.625</v>
      </c>
      <c r="J6606" s="252" t="s">
        <v>5863</v>
      </c>
      <c r="K6606" s="253" t="s">
        <v>5864</v>
      </c>
      <c r="L6606" s="255">
        <v>0.375</v>
      </c>
      <c r="M6606" s="255">
        <v>0.625</v>
      </c>
      <c r="N6606" s="253" t="s">
        <v>3900</v>
      </c>
      <c r="O6606" s="253" t="s">
        <v>13675</v>
      </c>
      <c r="P6606" s="253" t="s">
        <v>24802</v>
      </c>
      <c r="Q6606" s="253" t="s">
        <v>7881</v>
      </c>
      <c r="R6606" s="253">
        <v>94160</v>
      </c>
    </row>
    <row r="6607" spans="1:18">
      <c r="A6607" s="246" t="s">
        <v>5860</v>
      </c>
      <c r="B6607" s="247">
        <v>30060</v>
      </c>
      <c r="C6607" s="248" t="s">
        <v>7882</v>
      </c>
      <c r="D6607" s="249" t="s">
        <v>24803</v>
      </c>
      <c r="E6607" s="249" t="s">
        <v>7882</v>
      </c>
      <c r="F6607" s="250" t="s">
        <v>7882</v>
      </c>
      <c r="G6607" s="251" t="s">
        <v>3930</v>
      </c>
      <c r="H6607" s="254">
        <v>0.375</v>
      </c>
      <c r="I6607" s="255">
        <v>0.625</v>
      </c>
      <c r="J6607" s="252" t="s">
        <v>5863</v>
      </c>
      <c r="K6607" s="253" t="s">
        <v>5864</v>
      </c>
      <c r="L6607" s="255">
        <v>0.375</v>
      </c>
      <c r="M6607" s="255">
        <v>0.625</v>
      </c>
      <c r="N6607" s="253" t="s">
        <v>3900</v>
      </c>
      <c r="O6607" s="253" t="s">
        <v>13675</v>
      </c>
      <c r="P6607" s="253" t="s">
        <v>24804</v>
      </c>
      <c r="Q6607" s="253" t="s">
        <v>7883</v>
      </c>
      <c r="R6607" s="253">
        <v>95430</v>
      </c>
    </row>
    <row r="6608" spans="1:18">
      <c r="A6608" s="246" t="s">
        <v>5860</v>
      </c>
      <c r="B6608" s="247">
        <v>30061</v>
      </c>
      <c r="C6608" s="248" t="s">
        <v>4197</v>
      </c>
      <c r="D6608" s="249" t="s">
        <v>24805</v>
      </c>
      <c r="E6608" s="249" t="s">
        <v>4197</v>
      </c>
      <c r="F6608" s="250" t="s">
        <v>3959</v>
      </c>
      <c r="G6608" s="251" t="s">
        <v>3930</v>
      </c>
      <c r="H6608" s="254">
        <v>0.375</v>
      </c>
      <c r="I6608" s="255">
        <v>0.625</v>
      </c>
      <c r="J6608" s="252" t="s">
        <v>5863</v>
      </c>
      <c r="K6608" s="253" t="s">
        <v>5864</v>
      </c>
      <c r="L6608" s="255">
        <v>0.375</v>
      </c>
      <c r="M6608" s="255">
        <v>0.625</v>
      </c>
      <c r="N6608" s="253" t="s">
        <v>3900</v>
      </c>
      <c r="O6608" s="253" t="s">
        <v>13675</v>
      </c>
      <c r="P6608" s="253" t="s">
        <v>24806</v>
      </c>
      <c r="Q6608" s="253" t="s">
        <v>7884</v>
      </c>
      <c r="R6608" s="253">
        <v>95420</v>
      </c>
    </row>
    <row r="6609" spans="1:18">
      <c r="A6609" s="246" t="s">
        <v>5860</v>
      </c>
      <c r="B6609" s="247">
        <v>30062</v>
      </c>
      <c r="C6609" s="248" t="s">
        <v>7885</v>
      </c>
      <c r="D6609" s="249" t="s">
        <v>24807</v>
      </c>
      <c r="E6609" s="249" t="s">
        <v>1435</v>
      </c>
      <c r="F6609" s="250" t="s">
        <v>1860</v>
      </c>
      <c r="G6609" s="251" t="s">
        <v>3930</v>
      </c>
      <c r="H6609" s="254">
        <v>0.33333333333333331</v>
      </c>
      <c r="I6609" s="255">
        <v>0.58333333333333337</v>
      </c>
      <c r="J6609" s="252" t="s">
        <v>5863</v>
      </c>
      <c r="K6609" s="253" t="s">
        <v>5864</v>
      </c>
      <c r="L6609" s="255">
        <v>0.33333333333333331</v>
      </c>
      <c r="M6609" s="255">
        <v>0.58333333333333337</v>
      </c>
      <c r="N6609" s="253" t="s">
        <v>3900</v>
      </c>
      <c r="O6609" s="253" t="s">
        <v>13675</v>
      </c>
      <c r="P6609" s="253" t="s">
        <v>24808</v>
      </c>
      <c r="Q6609" s="253" t="s">
        <v>7886</v>
      </c>
      <c r="R6609" s="253">
        <v>96380</v>
      </c>
    </row>
    <row r="6610" spans="1:18">
      <c r="A6610" s="246" t="s">
        <v>5860</v>
      </c>
      <c r="B6610" s="247">
        <v>30063</v>
      </c>
      <c r="C6610" s="248" t="s">
        <v>1870</v>
      </c>
      <c r="D6610" s="249" t="s">
        <v>24809</v>
      </c>
      <c r="E6610" s="249" t="s">
        <v>1870</v>
      </c>
      <c r="F6610" s="250" t="s">
        <v>1870</v>
      </c>
      <c r="G6610" s="251" t="s">
        <v>3930</v>
      </c>
      <c r="H6610" s="254">
        <v>0.35416666666666669</v>
      </c>
      <c r="I6610" s="255">
        <v>0.83333333333333337</v>
      </c>
      <c r="J6610" s="252" t="s">
        <v>5863</v>
      </c>
      <c r="K6610" s="253" t="s">
        <v>5864</v>
      </c>
      <c r="L6610" s="255">
        <v>0.35416666666666669</v>
      </c>
      <c r="M6610" s="255">
        <v>0.83333333333333337</v>
      </c>
      <c r="N6610" s="253" t="s">
        <v>3900</v>
      </c>
      <c r="O6610" s="253" t="s">
        <v>13675</v>
      </c>
      <c r="P6610" s="253" t="s">
        <v>24810</v>
      </c>
      <c r="Q6610" s="253" t="s">
        <v>1871</v>
      </c>
      <c r="R6610" s="253">
        <v>94300</v>
      </c>
    </row>
    <row r="6611" spans="1:18">
      <c r="A6611" s="246" t="s">
        <v>5860</v>
      </c>
      <c r="B6611" s="247">
        <v>30064</v>
      </c>
      <c r="C6611" s="248" t="s">
        <v>7887</v>
      </c>
      <c r="D6611" s="249" t="s">
        <v>24811</v>
      </c>
      <c r="E6611" s="249" t="s">
        <v>7887</v>
      </c>
      <c r="F6611" s="250" t="s">
        <v>7887</v>
      </c>
      <c r="G6611" s="251" t="s">
        <v>3930</v>
      </c>
      <c r="H6611" s="254">
        <v>0.375</v>
      </c>
      <c r="I6611" s="255">
        <v>0.625</v>
      </c>
      <c r="J6611" s="252" t="s">
        <v>5863</v>
      </c>
      <c r="K6611" s="253" t="s">
        <v>5864</v>
      </c>
      <c r="L6611" s="255">
        <v>0.375</v>
      </c>
      <c r="M6611" s="255">
        <v>0.625</v>
      </c>
      <c r="N6611" s="253" t="s">
        <v>3900</v>
      </c>
      <c r="O6611" s="253" t="s">
        <v>13675</v>
      </c>
      <c r="P6611" s="253" t="s">
        <v>24812</v>
      </c>
      <c r="Q6611" s="253" t="s">
        <v>7888</v>
      </c>
      <c r="R6611" s="253">
        <v>95500</v>
      </c>
    </row>
    <row r="6612" spans="1:18">
      <c r="A6612" s="246" t="s">
        <v>5860</v>
      </c>
      <c r="B6612" s="247">
        <v>30065</v>
      </c>
      <c r="C6612" s="248" t="s">
        <v>4799</v>
      </c>
      <c r="D6612" s="249" t="s">
        <v>24813</v>
      </c>
      <c r="E6612" s="249" t="s">
        <v>4799</v>
      </c>
      <c r="F6612" s="250" t="s">
        <v>4799</v>
      </c>
      <c r="G6612" s="251" t="s">
        <v>3930</v>
      </c>
      <c r="H6612" s="254">
        <v>0.375</v>
      </c>
      <c r="I6612" s="255">
        <v>0.66666666666666663</v>
      </c>
      <c r="J6612" s="252" t="s">
        <v>5863</v>
      </c>
      <c r="K6612" s="253" t="s">
        <v>6029</v>
      </c>
      <c r="L6612" s="255">
        <v>0.375</v>
      </c>
      <c r="M6612" s="255">
        <v>0.66666666666666663</v>
      </c>
      <c r="N6612" s="253" t="s">
        <v>3900</v>
      </c>
      <c r="O6612" s="253" t="s">
        <v>13675</v>
      </c>
      <c r="P6612" s="253" t="s">
        <v>24814</v>
      </c>
      <c r="Q6612" s="253" t="s">
        <v>5517</v>
      </c>
      <c r="R6612" s="253">
        <v>91440</v>
      </c>
    </row>
    <row r="6613" spans="1:18">
      <c r="A6613" s="246" t="s">
        <v>5860</v>
      </c>
      <c r="B6613" s="247">
        <v>30066</v>
      </c>
      <c r="C6613" s="248" t="s">
        <v>7889</v>
      </c>
      <c r="D6613" s="249" t="s">
        <v>24815</v>
      </c>
      <c r="E6613" s="249" t="s">
        <v>1858</v>
      </c>
      <c r="F6613" s="250" t="s">
        <v>1858</v>
      </c>
      <c r="G6613" s="251" t="s">
        <v>3930</v>
      </c>
      <c r="H6613" s="254">
        <v>0.33333333333333331</v>
      </c>
      <c r="I6613" s="255">
        <v>0.77083333333333337</v>
      </c>
      <c r="J6613" s="252" t="s">
        <v>5863</v>
      </c>
      <c r="K6613" s="253" t="s">
        <v>5864</v>
      </c>
      <c r="L6613" s="255">
        <v>0.33333333333333331</v>
      </c>
      <c r="M6613" s="255">
        <v>0.77083333333333337</v>
      </c>
      <c r="N6613" s="253" t="s">
        <v>3900</v>
      </c>
      <c r="O6613" s="253" t="s">
        <v>13675</v>
      </c>
      <c r="P6613" s="253" t="s">
        <v>24816</v>
      </c>
      <c r="Q6613" s="253" t="s">
        <v>1874</v>
      </c>
      <c r="R6613" s="253">
        <v>91700</v>
      </c>
    </row>
    <row r="6614" spans="1:18">
      <c r="A6614" s="246" t="s">
        <v>5860</v>
      </c>
      <c r="B6614" s="247">
        <v>30067</v>
      </c>
      <c r="C6614" s="248" t="s">
        <v>2139</v>
      </c>
      <c r="D6614" s="249" t="s">
        <v>24817</v>
      </c>
      <c r="E6614" s="249" t="s">
        <v>2139</v>
      </c>
      <c r="F6614" s="250" t="s">
        <v>2139</v>
      </c>
      <c r="G6614" s="251" t="s">
        <v>3930</v>
      </c>
      <c r="H6614" s="254">
        <v>0.375</v>
      </c>
      <c r="I6614" s="255">
        <v>0.625</v>
      </c>
      <c r="J6614" s="252" t="s">
        <v>5863</v>
      </c>
      <c r="K6614" s="253" t="s">
        <v>5864</v>
      </c>
      <c r="L6614" s="255">
        <v>0.375</v>
      </c>
      <c r="M6614" s="255">
        <v>0.625</v>
      </c>
      <c r="N6614" s="253" t="s">
        <v>3900</v>
      </c>
      <c r="O6614" s="253" t="s">
        <v>13675</v>
      </c>
      <c r="P6614" s="253" t="s">
        <v>24818</v>
      </c>
      <c r="Q6614" s="253" t="s">
        <v>2140</v>
      </c>
      <c r="R6614" s="253">
        <v>93990</v>
      </c>
    </row>
    <row r="6615" spans="1:18">
      <c r="A6615" s="246" t="s">
        <v>5860</v>
      </c>
      <c r="B6615" s="247">
        <v>30068</v>
      </c>
      <c r="C6615" s="248" t="s">
        <v>1228</v>
      </c>
      <c r="D6615" s="249" t="s">
        <v>24819</v>
      </c>
      <c r="E6615" s="249" t="s">
        <v>2134</v>
      </c>
      <c r="F6615" s="250" t="s">
        <v>1228</v>
      </c>
      <c r="G6615" s="251" t="s">
        <v>3930</v>
      </c>
      <c r="H6615" s="254">
        <v>0.33333333333333331</v>
      </c>
      <c r="I6615" s="255">
        <v>0.625</v>
      </c>
      <c r="J6615" s="252" t="s">
        <v>5863</v>
      </c>
      <c r="K6615" s="253" t="s">
        <v>5864</v>
      </c>
      <c r="L6615" s="255">
        <v>0.33333333333333331</v>
      </c>
      <c r="M6615" s="255">
        <v>0.625</v>
      </c>
      <c r="N6615" s="253" t="s">
        <v>3900</v>
      </c>
      <c r="O6615" s="253" t="s">
        <v>13675</v>
      </c>
      <c r="P6615" s="253" t="s">
        <v>24820</v>
      </c>
      <c r="Q6615" s="253" t="s">
        <v>2133</v>
      </c>
      <c r="R6615" s="253">
        <v>93400</v>
      </c>
    </row>
    <row r="6616" spans="1:18">
      <c r="A6616" s="246" t="s">
        <v>5860</v>
      </c>
      <c r="B6616" s="247">
        <v>30070</v>
      </c>
      <c r="C6616" s="248" t="s">
        <v>4038</v>
      </c>
      <c r="D6616" s="249" t="s">
        <v>24821</v>
      </c>
      <c r="E6616" s="249" t="s">
        <v>4038</v>
      </c>
      <c r="F6616" s="250" t="s">
        <v>4038</v>
      </c>
      <c r="G6616" s="251" t="s">
        <v>3930</v>
      </c>
      <c r="H6616" s="254">
        <v>0.33333333333333331</v>
      </c>
      <c r="I6616" s="255">
        <v>0.64583333333333337</v>
      </c>
      <c r="J6616" s="252" t="s">
        <v>5863</v>
      </c>
      <c r="K6616" s="253" t="s">
        <v>5864</v>
      </c>
      <c r="L6616" s="255">
        <v>0.33333333333333331</v>
      </c>
      <c r="M6616" s="255">
        <v>0.64583333333333337</v>
      </c>
      <c r="N6616" s="253" t="s">
        <v>3900</v>
      </c>
      <c r="O6616" s="253" t="s">
        <v>13675</v>
      </c>
      <c r="P6616" s="253" t="s">
        <v>24822</v>
      </c>
      <c r="Q6616" s="253" t="s">
        <v>7890</v>
      </c>
      <c r="R6616" s="253">
        <v>91670</v>
      </c>
    </row>
    <row r="6617" spans="1:18">
      <c r="A6617" s="246" t="s">
        <v>5860</v>
      </c>
      <c r="B6617" s="247">
        <v>30071</v>
      </c>
      <c r="C6617" s="248" t="s">
        <v>1201</v>
      </c>
      <c r="D6617" s="249" t="s">
        <v>24823</v>
      </c>
      <c r="E6617" s="249" t="s">
        <v>1201</v>
      </c>
      <c r="F6617" s="250" t="s">
        <v>1201</v>
      </c>
      <c r="G6617" s="251" t="s">
        <v>3930</v>
      </c>
      <c r="H6617" s="254">
        <v>0.375</v>
      </c>
      <c r="I6617" s="255">
        <v>0.66666666666666663</v>
      </c>
      <c r="J6617" s="252" t="s">
        <v>5863</v>
      </c>
      <c r="K6617" s="253" t="s">
        <v>5864</v>
      </c>
      <c r="L6617" s="255">
        <v>0.375</v>
      </c>
      <c r="M6617" s="255">
        <v>0.66666666666666663</v>
      </c>
      <c r="N6617" s="253" t="s">
        <v>3900</v>
      </c>
      <c r="O6617" s="253" t="s">
        <v>13675</v>
      </c>
      <c r="P6617" s="253" t="s">
        <v>24824</v>
      </c>
      <c r="Q6617" s="253" t="s">
        <v>2104</v>
      </c>
      <c r="R6617" s="253">
        <v>94970</v>
      </c>
    </row>
    <row r="6618" spans="1:18">
      <c r="A6618" s="246" t="s">
        <v>5860</v>
      </c>
      <c r="B6618" s="247">
        <v>30072</v>
      </c>
      <c r="C6618" s="248" t="s">
        <v>2126</v>
      </c>
      <c r="D6618" s="249" t="s">
        <v>24825</v>
      </c>
      <c r="E6618" s="249" t="s">
        <v>2126</v>
      </c>
      <c r="F6618" s="250" t="s">
        <v>2126</v>
      </c>
      <c r="G6618" s="251" t="s">
        <v>3930</v>
      </c>
      <c r="H6618" s="254">
        <v>0.375</v>
      </c>
      <c r="I6618" s="255">
        <v>0.66666666666666663</v>
      </c>
      <c r="J6618" s="252" t="s">
        <v>5863</v>
      </c>
      <c r="K6618" s="253" t="s">
        <v>5864</v>
      </c>
      <c r="L6618" s="255">
        <v>0.375</v>
      </c>
      <c r="M6618" s="255">
        <v>0.66666666666666663</v>
      </c>
      <c r="N6618" s="253" t="s">
        <v>3900</v>
      </c>
      <c r="O6618" s="253" t="s">
        <v>13675</v>
      </c>
      <c r="P6618" s="253" t="s">
        <v>24826</v>
      </c>
      <c r="Q6618" s="253" t="s">
        <v>2125</v>
      </c>
      <c r="R6618" s="253">
        <v>91273</v>
      </c>
    </row>
    <row r="6619" spans="1:18">
      <c r="A6619" s="246" t="s">
        <v>5860</v>
      </c>
      <c r="B6619" s="247">
        <v>30073</v>
      </c>
      <c r="C6619" s="248" t="s">
        <v>1948</v>
      </c>
      <c r="D6619" s="249" t="s">
        <v>24827</v>
      </c>
      <c r="E6619" s="249" t="s">
        <v>1948</v>
      </c>
      <c r="F6619" s="250" t="s">
        <v>1946</v>
      </c>
      <c r="G6619" s="251" t="s">
        <v>3930</v>
      </c>
      <c r="H6619" s="254">
        <v>0.375</v>
      </c>
      <c r="I6619" s="255">
        <v>0.625</v>
      </c>
      <c r="J6619" s="252" t="s">
        <v>5863</v>
      </c>
      <c r="K6619" s="253" t="s">
        <v>5864</v>
      </c>
      <c r="L6619" s="255">
        <v>0.375</v>
      </c>
      <c r="M6619" s="255">
        <v>0.625</v>
      </c>
      <c r="N6619" s="253" t="s">
        <v>3900</v>
      </c>
      <c r="O6619" s="253" t="s">
        <v>13675</v>
      </c>
      <c r="P6619" s="253" t="s">
        <v>24828</v>
      </c>
      <c r="Q6619" s="253" t="s">
        <v>7891</v>
      </c>
      <c r="R6619" s="253">
        <v>95226</v>
      </c>
    </row>
    <row r="6620" spans="1:18">
      <c r="A6620" s="246" t="s">
        <v>5860</v>
      </c>
      <c r="B6620" s="247">
        <v>30074</v>
      </c>
      <c r="C6620" s="248" t="s">
        <v>7892</v>
      </c>
      <c r="D6620" s="249" t="s">
        <v>24829</v>
      </c>
      <c r="E6620" s="249" t="s">
        <v>5110</v>
      </c>
      <c r="F6620" s="250" t="s">
        <v>5110</v>
      </c>
      <c r="G6620" s="251" t="s">
        <v>3930</v>
      </c>
      <c r="H6620" s="254">
        <v>0.375</v>
      </c>
      <c r="I6620" s="255">
        <v>0.625</v>
      </c>
      <c r="J6620" s="252" t="s">
        <v>5863</v>
      </c>
      <c r="K6620" s="253" t="s">
        <v>5864</v>
      </c>
      <c r="L6620" s="255">
        <v>0.375</v>
      </c>
      <c r="M6620" s="255">
        <v>0.625</v>
      </c>
      <c r="N6620" s="253" t="s">
        <v>3900</v>
      </c>
      <c r="O6620" s="253" t="s">
        <v>13675</v>
      </c>
      <c r="P6620" s="253" t="s">
        <v>24830</v>
      </c>
      <c r="Q6620" s="253" t="s">
        <v>7893</v>
      </c>
      <c r="R6620" s="253">
        <v>92140</v>
      </c>
    </row>
    <row r="6621" spans="1:18">
      <c r="A6621" s="246" t="s">
        <v>5860</v>
      </c>
      <c r="B6621" s="247">
        <v>30075</v>
      </c>
      <c r="C6621" s="248" t="s">
        <v>4016</v>
      </c>
      <c r="D6621" s="249" t="s">
        <v>24831</v>
      </c>
      <c r="E6621" s="249" t="s">
        <v>4016</v>
      </c>
      <c r="F6621" s="250" t="s">
        <v>4016</v>
      </c>
      <c r="G6621" s="251" t="s">
        <v>3930</v>
      </c>
      <c r="H6621" s="254">
        <v>0.375</v>
      </c>
      <c r="I6621" s="255">
        <v>0.625</v>
      </c>
      <c r="J6621" s="252" t="s">
        <v>5863</v>
      </c>
      <c r="K6621" s="253" t="s">
        <v>5864</v>
      </c>
      <c r="L6621" s="255">
        <v>0.375</v>
      </c>
      <c r="M6621" s="255">
        <v>0.625</v>
      </c>
      <c r="N6621" s="253" t="s">
        <v>3900</v>
      </c>
      <c r="O6621" s="253" t="s">
        <v>13675</v>
      </c>
      <c r="P6621" s="253" t="s">
        <v>24832</v>
      </c>
      <c r="Q6621" s="253" t="s">
        <v>7894</v>
      </c>
      <c r="R6621" s="253">
        <v>95600</v>
      </c>
    </row>
    <row r="6622" spans="1:18">
      <c r="A6622" s="246" t="s">
        <v>5860</v>
      </c>
      <c r="B6622" s="247">
        <v>30076</v>
      </c>
      <c r="C6622" s="248" t="s">
        <v>2086</v>
      </c>
      <c r="D6622" s="249" t="s">
        <v>24833</v>
      </c>
      <c r="E6622" s="249" t="s">
        <v>1187</v>
      </c>
      <c r="F6622" s="250" t="s">
        <v>1187</v>
      </c>
      <c r="G6622" s="251" t="s">
        <v>3930</v>
      </c>
      <c r="H6622" s="254">
        <v>0.33333333333333331</v>
      </c>
      <c r="I6622" s="255">
        <v>0.8125</v>
      </c>
      <c r="J6622" s="252" t="s">
        <v>5863</v>
      </c>
      <c r="K6622" s="253" t="s">
        <v>5864</v>
      </c>
      <c r="L6622" s="255">
        <v>0.33333333333333331</v>
      </c>
      <c r="M6622" s="255">
        <v>0.8125</v>
      </c>
      <c r="N6622" s="253" t="s">
        <v>3900</v>
      </c>
      <c r="O6622" s="253" t="s">
        <v>13675</v>
      </c>
      <c r="P6622" s="253" t="s">
        <v>24834</v>
      </c>
      <c r="Q6622" s="253" t="s">
        <v>2088</v>
      </c>
      <c r="R6622" s="253">
        <v>93260</v>
      </c>
    </row>
    <row r="6623" spans="1:18">
      <c r="A6623" s="246" t="s">
        <v>5860</v>
      </c>
      <c r="B6623" s="247">
        <v>30077</v>
      </c>
      <c r="C6623" s="248" t="s">
        <v>1912</v>
      </c>
      <c r="D6623" s="249" t="s">
        <v>24835</v>
      </c>
      <c r="E6623" s="249" t="s">
        <v>1912</v>
      </c>
      <c r="F6623" s="250" t="s">
        <v>1912</v>
      </c>
      <c r="G6623" s="251" t="s">
        <v>3930</v>
      </c>
      <c r="H6623" s="254">
        <v>0.375</v>
      </c>
      <c r="I6623" s="255">
        <v>0.625</v>
      </c>
      <c r="J6623" s="252" t="s">
        <v>5863</v>
      </c>
      <c r="K6623" s="253" t="s">
        <v>6029</v>
      </c>
      <c r="L6623" s="255">
        <v>0.375</v>
      </c>
      <c r="M6623" s="255">
        <v>0.625</v>
      </c>
      <c r="N6623" s="253" t="s">
        <v>3900</v>
      </c>
      <c r="O6623" s="253" t="s">
        <v>13675</v>
      </c>
      <c r="P6623" s="253" t="s">
        <v>24836</v>
      </c>
      <c r="Q6623" s="253" t="s">
        <v>1913</v>
      </c>
      <c r="R6623" s="253">
        <v>96365</v>
      </c>
    </row>
    <row r="6624" spans="1:18">
      <c r="A6624" s="246" t="s">
        <v>5860</v>
      </c>
      <c r="B6624" s="247">
        <v>30078</v>
      </c>
      <c r="C6624" s="248" t="s">
        <v>4186</v>
      </c>
      <c r="D6624" s="249" t="s">
        <v>24837</v>
      </c>
      <c r="E6624" s="249" t="s">
        <v>4186</v>
      </c>
      <c r="F6624" s="250" t="s">
        <v>4186</v>
      </c>
      <c r="G6624" s="251" t="s">
        <v>3930</v>
      </c>
      <c r="H6624" s="254">
        <v>0.375</v>
      </c>
      <c r="I6624" s="255">
        <v>0.66666666666666663</v>
      </c>
      <c r="J6624" s="252" t="s">
        <v>5863</v>
      </c>
      <c r="K6624" s="253" t="s">
        <v>5864</v>
      </c>
      <c r="L6624" s="255">
        <v>0.375</v>
      </c>
      <c r="M6624" s="255">
        <v>0.66666666666666663</v>
      </c>
      <c r="N6624" s="253" t="s">
        <v>3900</v>
      </c>
      <c r="O6624" s="253" t="s">
        <v>13675</v>
      </c>
      <c r="P6624" s="253" t="s">
        <v>24838</v>
      </c>
      <c r="Q6624" s="253" t="s">
        <v>7895</v>
      </c>
      <c r="R6624" s="253">
        <v>94730</v>
      </c>
    </row>
    <row r="6625" spans="1:18">
      <c r="A6625" s="246" t="s">
        <v>5860</v>
      </c>
      <c r="B6625" s="247">
        <v>30079</v>
      </c>
      <c r="C6625" s="248" t="s">
        <v>3995</v>
      </c>
      <c r="D6625" s="249" t="s">
        <v>24839</v>
      </c>
      <c r="E6625" s="249" t="s">
        <v>3995</v>
      </c>
      <c r="F6625" s="250" t="s">
        <v>3995</v>
      </c>
      <c r="G6625" s="251" t="s">
        <v>3930</v>
      </c>
      <c r="H6625" s="254">
        <v>0.33333333333333331</v>
      </c>
      <c r="I6625" s="255">
        <v>0.72916666666666663</v>
      </c>
      <c r="J6625" s="252" t="s">
        <v>5863</v>
      </c>
      <c r="K6625" s="253" t="s">
        <v>5864</v>
      </c>
      <c r="L6625" s="255">
        <v>0.33333333333333331</v>
      </c>
      <c r="M6625" s="255">
        <v>0.72916666666666663</v>
      </c>
      <c r="N6625" s="253" t="s">
        <v>3900</v>
      </c>
      <c r="O6625" s="253" t="s">
        <v>13675</v>
      </c>
      <c r="P6625" s="253" t="s">
        <v>24840</v>
      </c>
      <c r="Q6625" s="253" t="s">
        <v>1891</v>
      </c>
      <c r="R6625" s="253">
        <v>95700</v>
      </c>
    </row>
    <row r="6626" spans="1:18">
      <c r="A6626" s="246" t="s">
        <v>5860</v>
      </c>
      <c r="B6626" s="247">
        <v>30080</v>
      </c>
      <c r="C6626" s="248" t="s">
        <v>7896</v>
      </c>
      <c r="D6626" s="249" t="s">
        <v>24841</v>
      </c>
      <c r="E6626" s="249" t="s">
        <v>7896</v>
      </c>
      <c r="F6626" s="250" t="s">
        <v>4799</v>
      </c>
      <c r="G6626" s="251" t="s">
        <v>3930</v>
      </c>
      <c r="H6626" s="254">
        <v>0.375</v>
      </c>
      <c r="I6626" s="255">
        <v>0.625</v>
      </c>
      <c r="J6626" s="252" t="s">
        <v>5863</v>
      </c>
      <c r="K6626" s="253" t="s">
        <v>5864</v>
      </c>
      <c r="L6626" s="255">
        <v>0.375</v>
      </c>
      <c r="M6626" s="255">
        <v>0.625</v>
      </c>
      <c r="N6626" s="253" t="s">
        <v>3900</v>
      </c>
      <c r="O6626" s="253" t="s">
        <v>13675</v>
      </c>
      <c r="P6626" s="253" t="s">
        <v>24842</v>
      </c>
      <c r="Q6626" s="253" t="s">
        <v>7897</v>
      </c>
      <c r="R6626" s="253">
        <v>91450</v>
      </c>
    </row>
    <row r="6627" spans="1:18">
      <c r="A6627" s="246" t="s">
        <v>5860</v>
      </c>
      <c r="B6627" s="247">
        <v>30081</v>
      </c>
      <c r="C6627" s="248" t="s">
        <v>5492</v>
      </c>
      <c r="D6627" s="249" t="s">
        <v>24843</v>
      </c>
      <c r="E6627" s="249" t="s">
        <v>5492</v>
      </c>
      <c r="F6627" s="250" t="s">
        <v>4016</v>
      </c>
      <c r="G6627" s="251" t="s">
        <v>3930</v>
      </c>
      <c r="H6627" s="254">
        <v>0.375</v>
      </c>
      <c r="I6627" s="255">
        <v>0.625</v>
      </c>
      <c r="J6627" s="252" t="s">
        <v>5863</v>
      </c>
      <c r="K6627" s="253" t="s">
        <v>5864</v>
      </c>
      <c r="L6627" s="255">
        <v>0.375</v>
      </c>
      <c r="M6627" s="255">
        <v>0.625</v>
      </c>
      <c r="N6627" s="253" t="s">
        <v>3900</v>
      </c>
      <c r="O6627" s="253" t="s">
        <v>13675</v>
      </c>
      <c r="P6627" s="253" t="s">
        <v>24844</v>
      </c>
      <c r="Q6627" s="253" t="s">
        <v>7898</v>
      </c>
      <c r="R6627" s="253">
        <v>95628</v>
      </c>
    </row>
    <row r="6628" spans="1:18">
      <c r="A6628" s="246" t="s">
        <v>5860</v>
      </c>
      <c r="B6628" s="247">
        <v>30082</v>
      </c>
      <c r="C6628" s="248" t="s">
        <v>4053</v>
      </c>
      <c r="D6628" s="249" t="s">
        <v>24845</v>
      </c>
      <c r="E6628" s="249" t="s">
        <v>4053</v>
      </c>
      <c r="F6628" s="250" t="s">
        <v>4053</v>
      </c>
      <c r="G6628" s="251" t="s">
        <v>3930</v>
      </c>
      <c r="H6628" s="254">
        <v>0.375</v>
      </c>
      <c r="I6628" s="255">
        <v>0.625</v>
      </c>
      <c r="J6628" s="252" t="s">
        <v>5863</v>
      </c>
      <c r="K6628" s="253" t="s">
        <v>5864</v>
      </c>
      <c r="L6628" s="255">
        <v>0.375</v>
      </c>
      <c r="M6628" s="255">
        <v>0.625</v>
      </c>
      <c r="N6628" s="253" t="s">
        <v>3900</v>
      </c>
      <c r="O6628" s="253" t="s">
        <v>13675</v>
      </c>
      <c r="P6628" s="253" t="s">
        <v>24846</v>
      </c>
      <c r="Q6628" s="253" t="s">
        <v>5521</v>
      </c>
      <c r="R6628" s="253">
        <v>93620</v>
      </c>
    </row>
    <row r="6629" spans="1:18">
      <c r="A6629" s="246" t="s">
        <v>5860</v>
      </c>
      <c r="B6629" s="247">
        <v>30083</v>
      </c>
      <c r="C6629" s="248" t="s">
        <v>4722</v>
      </c>
      <c r="D6629" s="249" t="s">
        <v>24847</v>
      </c>
      <c r="E6629" s="249" t="s">
        <v>4722</v>
      </c>
      <c r="F6629" s="250" t="s">
        <v>4722</v>
      </c>
      <c r="G6629" s="251" t="s">
        <v>3930</v>
      </c>
      <c r="H6629" s="254">
        <v>0.375</v>
      </c>
      <c r="I6629" s="255">
        <v>0.625</v>
      </c>
      <c r="J6629" s="252" t="s">
        <v>5863</v>
      </c>
      <c r="K6629" s="253" t="s">
        <v>5864</v>
      </c>
      <c r="L6629" s="255">
        <v>0.375</v>
      </c>
      <c r="M6629" s="255">
        <v>0.625</v>
      </c>
      <c r="N6629" s="253" t="s">
        <v>3900</v>
      </c>
      <c r="O6629" s="253" t="s">
        <v>13675</v>
      </c>
      <c r="P6629" s="253" t="s">
        <v>24848</v>
      </c>
      <c r="Q6629" s="253" t="s">
        <v>7899</v>
      </c>
      <c r="R6629" s="253">
        <v>95830</v>
      </c>
    </row>
    <row r="6630" spans="1:18">
      <c r="A6630" s="246" t="s">
        <v>5860</v>
      </c>
      <c r="B6630" s="247">
        <v>30084</v>
      </c>
      <c r="C6630" s="248" t="s">
        <v>4816</v>
      </c>
      <c r="D6630" s="249" t="s">
        <v>24849</v>
      </c>
      <c r="E6630" s="249" t="s">
        <v>4816</v>
      </c>
      <c r="F6630" s="250" t="s">
        <v>4816</v>
      </c>
      <c r="G6630" s="251" t="s">
        <v>3930</v>
      </c>
      <c r="H6630" s="254">
        <v>0.375</v>
      </c>
      <c r="I6630" s="255">
        <v>0.625</v>
      </c>
      <c r="J6630" s="252" t="s">
        <v>5863</v>
      </c>
      <c r="K6630" s="253" t="s">
        <v>5864</v>
      </c>
      <c r="L6630" s="255">
        <v>0.375</v>
      </c>
      <c r="M6630" s="255">
        <v>0.625</v>
      </c>
      <c r="N6630" s="253" t="s">
        <v>3900</v>
      </c>
      <c r="O6630" s="253" t="s">
        <v>13675</v>
      </c>
      <c r="P6630" s="253" t="s">
        <v>24850</v>
      </c>
      <c r="Q6630" s="253" t="s">
        <v>7900</v>
      </c>
      <c r="R6630" s="253">
        <v>94240</v>
      </c>
    </row>
    <row r="6631" spans="1:18">
      <c r="A6631" s="246" t="s">
        <v>5860</v>
      </c>
      <c r="B6631" s="247">
        <v>30085</v>
      </c>
      <c r="C6631" s="248" t="s">
        <v>4063</v>
      </c>
      <c r="D6631" s="249" t="s">
        <v>24851</v>
      </c>
      <c r="E6631" s="249" t="s">
        <v>4063</v>
      </c>
      <c r="F6631" s="250" t="s">
        <v>4063</v>
      </c>
      <c r="G6631" s="251" t="s">
        <v>3930</v>
      </c>
      <c r="H6631" s="254">
        <v>0.375</v>
      </c>
      <c r="I6631" s="255">
        <v>0.625</v>
      </c>
      <c r="J6631" s="252" t="s">
        <v>5863</v>
      </c>
      <c r="K6631" s="253" t="s">
        <v>5864</v>
      </c>
      <c r="L6631" s="255">
        <v>0.375</v>
      </c>
      <c r="M6631" s="255">
        <v>0.625</v>
      </c>
      <c r="N6631" s="253" t="s">
        <v>3900</v>
      </c>
      <c r="O6631" s="253" t="s">
        <v>13675</v>
      </c>
      <c r="P6631" s="253" t="s">
        <v>24852</v>
      </c>
      <c r="Q6631" s="253" t="s">
        <v>7901</v>
      </c>
      <c r="R6631" s="253">
        <v>95980</v>
      </c>
    </row>
    <row r="6632" spans="1:18">
      <c r="A6632" s="246" t="s">
        <v>5860</v>
      </c>
      <c r="B6632" s="247">
        <v>30086</v>
      </c>
      <c r="C6632" s="248" t="s">
        <v>7902</v>
      </c>
      <c r="D6632" s="249" t="s">
        <v>24853</v>
      </c>
      <c r="E6632" s="249" t="s">
        <v>7903</v>
      </c>
      <c r="F6632" s="250" t="s">
        <v>1933</v>
      </c>
      <c r="G6632" s="251" t="s">
        <v>3930</v>
      </c>
      <c r="H6632" s="254">
        <v>0.375</v>
      </c>
      <c r="I6632" s="255">
        <v>0.625</v>
      </c>
      <c r="J6632" s="252" t="s">
        <v>5863</v>
      </c>
      <c r="K6632" s="253" t="s">
        <v>5864</v>
      </c>
      <c r="L6632" s="255">
        <v>0.375</v>
      </c>
      <c r="M6632" s="255">
        <v>0.625</v>
      </c>
      <c r="N6632" s="253" t="s">
        <v>3900</v>
      </c>
      <c r="O6632" s="253" t="s">
        <v>13675</v>
      </c>
      <c r="P6632" s="253" t="s">
        <v>24854</v>
      </c>
      <c r="Q6632" s="253" t="s">
        <v>7904</v>
      </c>
      <c r="R6632" s="253">
        <v>96970</v>
      </c>
    </row>
    <row r="6633" spans="1:18">
      <c r="A6633" s="246" t="s">
        <v>5860</v>
      </c>
      <c r="B6633" s="247">
        <v>30087</v>
      </c>
      <c r="C6633" s="248" t="s">
        <v>1224</v>
      </c>
      <c r="D6633" s="249" t="s">
        <v>24855</v>
      </c>
      <c r="E6633" s="249" t="s">
        <v>1224</v>
      </c>
      <c r="F6633" s="250" t="s">
        <v>1224</v>
      </c>
      <c r="G6633" s="251" t="s">
        <v>3930</v>
      </c>
      <c r="H6633" s="254">
        <v>0.375</v>
      </c>
      <c r="I6633" s="255">
        <v>0.625</v>
      </c>
      <c r="J6633" s="252" t="s">
        <v>5863</v>
      </c>
      <c r="K6633" s="253" t="s">
        <v>5864</v>
      </c>
      <c r="L6633" s="255">
        <v>0.375</v>
      </c>
      <c r="M6633" s="255">
        <v>0.625</v>
      </c>
      <c r="N6633" s="253" t="s">
        <v>3900</v>
      </c>
      <c r="O6633" s="253" t="s">
        <v>13675</v>
      </c>
      <c r="P6633" s="253" t="s">
        <v>24856</v>
      </c>
      <c r="Q6633" s="253" t="s">
        <v>2128</v>
      </c>
      <c r="R6633" s="253">
        <v>92560</v>
      </c>
    </row>
    <row r="6634" spans="1:18">
      <c r="A6634" s="246" t="s">
        <v>5860</v>
      </c>
      <c r="B6634" s="247">
        <v>30088</v>
      </c>
      <c r="C6634" s="248" t="s">
        <v>1226</v>
      </c>
      <c r="D6634" s="249" t="s">
        <v>24857</v>
      </c>
      <c r="E6634" s="249" t="s">
        <v>1226</v>
      </c>
      <c r="F6634" s="250" t="s">
        <v>1226</v>
      </c>
      <c r="G6634" s="251" t="s">
        <v>3930</v>
      </c>
      <c r="H6634" s="254">
        <v>0.375</v>
      </c>
      <c r="I6634" s="255">
        <v>0.6875</v>
      </c>
      <c r="J6634" s="252" t="s">
        <v>5863</v>
      </c>
      <c r="K6634" s="253" t="s">
        <v>5864</v>
      </c>
      <c r="L6634" s="255">
        <v>0.375</v>
      </c>
      <c r="M6634" s="255">
        <v>0.6875</v>
      </c>
      <c r="N6634" s="253" t="s">
        <v>3900</v>
      </c>
      <c r="O6634" s="253" t="s">
        <v>13675</v>
      </c>
      <c r="P6634" s="253" t="s">
        <v>24858</v>
      </c>
      <c r="Q6634" s="253" t="s">
        <v>2131</v>
      </c>
      <c r="R6634" s="253">
        <v>92120</v>
      </c>
    </row>
    <row r="6635" spans="1:18">
      <c r="A6635" s="246" t="s">
        <v>5860</v>
      </c>
      <c r="B6635" s="247">
        <v>30089</v>
      </c>
      <c r="C6635" s="248" t="s">
        <v>7905</v>
      </c>
      <c r="D6635" s="249" t="s">
        <v>24859</v>
      </c>
      <c r="E6635" s="249" t="s">
        <v>7905</v>
      </c>
      <c r="F6635" s="250" t="s">
        <v>7906</v>
      </c>
      <c r="G6635" s="251" t="s">
        <v>3930</v>
      </c>
      <c r="H6635" s="254">
        <v>0.41666666666666669</v>
      </c>
      <c r="I6635" s="255">
        <v>0.66666666666666663</v>
      </c>
      <c r="J6635" s="252" t="s">
        <v>7485</v>
      </c>
      <c r="K6635" s="253" t="s">
        <v>7486</v>
      </c>
      <c r="L6635" s="255">
        <v>0.41666666666666669</v>
      </c>
      <c r="M6635" s="255">
        <v>0.66666666666666663</v>
      </c>
      <c r="N6635" s="253" t="s">
        <v>3900</v>
      </c>
      <c r="O6635" s="253" t="s">
        <v>16456</v>
      </c>
      <c r="P6635" s="253" t="s">
        <v>24860</v>
      </c>
      <c r="Q6635" s="253" t="s">
        <v>7907</v>
      </c>
      <c r="R6635" s="253">
        <v>93695</v>
      </c>
    </row>
    <row r="6636" spans="1:18">
      <c r="A6636" s="246" t="s">
        <v>5860</v>
      </c>
      <c r="B6636" s="247">
        <v>30090</v>
      </c>
      <c r="C6636" s="248" t="s">
        <v>4535</v>
      </c>
      <c r="D6636" s="249" t="s">
        <v>24861</v>
      </c>
      <c r="E6636" s="249" t="s">
        <v>5700</v>
      </c>
      <c r="F6636" s="250" t="s">
        <v>4535</v>
      </c>
      <c r="G6636" s="251" t="s">
        <v>3930</v>
      </c>
      <c r="H6636" s="254">
        <v>0.375</v>
      </c>
      <c r="I6636" s="255">
        <v>0.625</v>
      </c>
      <c r="J6636" s="252" t="s">
        <v>5863</v>
      </c>
      <c r="K6636" s="253" t="s">
        <v>5864</v>
      </c>
      <c r="L6636" s="255">
        <v>0.375</v>
      </c>
      <c r="M6636" s="255">
        <v>0.625</v>
      </c>
      <c r="N6636" s="253" t="s">
        <v>3900</v>
      </c>
      <c r="O6636" s="253" t="s">
        <v>13675</v>
      </c>
      <c r="P6636" s="253" t="s">
        <v>24862</v>
      </c>
      <c r="Q6636" s="253" t="s">
        <v>7908</v>
      </c>
      <c r="R6636" s="253">
        <v>92060</v>
      </c>
    </row>
    <row r="6637" spans="1:18">
      <c r="A6637" s="246" t="s">
        <v>5860</v>
      </c>
      <c r="B6637" s="247">
        <v>30092</v>
      </c>
      <c r="C6637" s="248" t="s">
        <v>7909</v>
      </c>
      <c r="D6637" s="249" t="s">
        <v>24863</v>
      </c>
      <c r="E6637" s="249" t="s">
        <v>7910</v>
      </c>
      <c r="F6637" s="250" t="s">
        <v>4178</v>
      </c>
      <c r="G6637" s="251" t="s">
        <v>3930</v>
      </c>
      <c r="H6637" s="254">
        <v>0.375</v>
      </c>
      <c r="I6637" s="255">
        <v>0.625</v>
      </c>
      <c r="J6637" s="252" t="s">
        <v>5863</v>
      </c>
      <c r="K6637" s="253" t="s">
        <v>5864</v>
      </c>
      <c r="L6637" s="255">
        <v>0.375</v>
      </c>
      <c r="M6637" s="255">
        <v>0.625</v>
      </c>
      <c r="N6637" s="253" t="s">
        <v>3900</v>
      </c>
      <c r="O6637" s="253" t="s">
        <v>13675</v>
      </c>
      <c r="P6637" s="253" t="s">
        <v>24864</v>
      </c>
      <c r="Q6637" s="253" t="s">
        <v>7911</v>
      </c>
      <c r="R6637" s="253">
        <v>92750</v>
      </c>
    </row>
    <row r="6638" spans="1:18">
      <c r="A6638" s="246" t="s">
        <v>5860</v>
      </c>
      <c r="B6638" s="247">
        <v>30093</v>
      </c>
      <c r="C6638" s="248" t="s">
        <v>1942</v>
      </c>
      <c r="D6638" s="249" t="s">
        <v>24865</v>
      </c>
      <c r="E6638" s="249" t="s">
        <v>1942</v>
      </c>
      <c r="F6638" s="250" t="s">
        <v>1942</v>
      </c>
      <c r="G6638" s="251" t="s">
        <v>3930</v>
      </c>
      <c r="H6638" s="254">
        <v>0.375</v>
      </c>
      <c r="I6638" s="255">
        <v>0.64583333333333337</v>
      </c>
      <c r="J6638" s="252" t="s">
        <v>5863</v>
      </c>
      <c r="K6638" s="253" t="s">
        <v>5864</v>
      </c>
      <c r="L6638" s="255">
        <v>0.375</v>
      </c>
      <c r="M6638" s="255">
        <v>0.64583333333333337</v>
      </c>
      <c r="N6638" s="253" t="s">
        <v>3900</v>
      </c>
      <c r="O6638" s="253" t="s">
        <v>13675</v>
      </c>
      <c r="P6638" s="253" t="s">
        <v>24866</v>
      </c>
      <c r="Q6638" s="253" t="s">
        <v>1943</v>
      </c>
      <c r="R6638" s="253">
        <v>95100</v>
      </c>
    </row>
    <row r="6639" spans="1:18">
      <c r="A6639" s="246" t="s">
        <v>5860</v>
      </c>
      <c r="B6639" s="247">
        <v>30094</v>
      </c>
      <c r="C6639" s="248" t="s">
        <v>4102</v>
      </c>
      <c r="D6639" s="249" t="s">
        <v>24867</v>
      </c>
      <c r="E6639" s="249" t="s">
        <v>4102</v>
      </c>
      <c r="F6639" s="250" t="s">
        <v>4102</v>
      </c>
      <c r="G6639" s="251" t="s">
        <v>3930</v>
      </c>
      <c r="H6639" s="254">
        <v>0.375</v>
      </c>
      <c r="I6639" s="255">
        <v>0.625</v>
      </c>
      <c r="J6639" s="252" t="s">
        <v>5863</v>
      </c>
      <c r="K6639" s="253" t="s">
        <v>5864</v>
      </c>
      <c r="L6639" s="255">
        <v>0.375</v>
      </c>
      <c r="M6639" s="255">
        <v>0.625</v>
      </c>
      <c r="N6639" s="253" t="s">
        <v>3900</v>
      </c>
      <c r="O6639" s="253" t="s">
        <v>13675</v>
      </c>
      <c r="P6639" s="253" t="s">
        <v>24868</v>
      </c>
      <c r="Q6639" s="253" t="s">
        <v>7912</v>
      </c>
      <c r="R6639" s="253">
        <v>92930</v>
      </c>
    </row>
    <row r="6640" spans="1:18">
      <c r="A6640" s="246" t="s">
        <v>5860</v>
      </c>
      <c r="B6640" s="247">
        <v>30096</v>
      </c>
      <c r="C6640" s="248" t="s">
        <v>4114</v>
      </c>
      <c r="D6640" s="249" t="s">
        <v>24869</v>
      </c>
      <c r="E6640" s="249" t="s">
        <v>4114</v>
      </c>
      <c r="F6640" s="250" t="s">
        <v>4114</v>
      </c>
      <c r="G6640" s="251" t="s">
        <v>3930</v>
      </c>
      <c r="H6640" s="254">
        <v>0.375</v>
      </c>
      <c r="I6640" s="255">
        <v>0.625</v>
      </c>
      <c r="J6640" s="252" t="s">
        <v>5863</v>
      </c>
      <c r="K6640" s="253" t="s">
        <v>5864</v>
      </c>
      <c r="L6640" s="255">
        <v>0.375</v>
      </c>
      <c r="M6640" s="255">
        <v>0.625</v>
      </c>
      <c r="N6640" s="253" t="s">
        <v>3900</v>
      </c>
      <c r="O6640" s="253" t="s">
        <v>13675</v>
      </c>
      <c r="P6640" s="253" t="s">
        <v>24870</v>
      </c>
      <c r="Q6640" s="253" t="s">
        <v>7913</v>
      </c>
      <c r="R6640" s="253">
        <v>95460</v>
      </c>
    </row>
    <row r="6641" spans="1:18">
      <c r="A6641" s="246" t="s">
        <v>5860</v>
      </c>
      <c r="B6641" s="247">
        <v>30097</v>
      </c>
      <c r="C6641" s="248" t="s">
        <v>1946</v>
      </c>
      <c r="D6641" s="249" t="s">
        <v>24871</v>
      </c>
      <c r="E6641" s="249" t="s">
        <v>1946</v>
      </c>
      <c r="F6641" s="250" t="s">
        <v>1946</v>
      </c>
      <c r="G6641" s="251" t="s">
        <v>3930</v>
      </c>
      <c r="H6641" s="254">
        <v>0.33333333333333331</v>
      </c>
      <c r="I6641" s="255">
        <v>0.58333333333333337</v>
      </c>
      <c r="J6641" s="252" t="s">
        <v>5863</v>
      </c>
      <c r="K6641" s="253" t="s">
        <v>5864</v>
      </c>
      <c r="L6641" s="255">
        <v>0.33333333333333331</v>
      </c>
      <c r="M6641" s="255">
        <v>0.58333333333333337</v>
      </c>
      <c r="N6641" s="253" t="s">
        <v>3900</v>
      </c>
      <c r="O6641" s="253" t="s">
        <v>13675</v>
      </c>
      <c r="P6641" s="253" t="s">
        <v>24872</v>
      </c>
      <c r="Q6641" s="253" t="s">
        <v>1947</v>
      </c>
      <c r="R6641" s="253">
        <v>95225</v>
      </c>
    </row>
    <row r="6642" spans="1:18">
      <c r="A6642" s="246" t="s">
        <v>5860</v>
      </c>
      <c r="B6642" s="247">
        <v>30098</v>
      </c>
      <c r="C6642" s="248" t="s">
        <v>5501</v>
      </c>
      <c r="D6642" s="249" t="s">
        <v>24873</v>
      </c>
      <c r="E6642" s="249" t="s">
        <v>5501</v>
      </c>
      <c r="F6642" s="250" t="s">
        <v>5501</v>
      </c>
      <c r="G6642" s="251" t="s">
        <v>3930</v>
      </c>
      <c r="H6642" s="254">
        <v>0.375</v>
      </c>
      <c r="I6642" s="255">
        <v>0.66666666666666663</v>
      </c>
      <c r="J6642" s="252" t="s">
        <v>5863</v>
      </c>
      <c r="K6642" s="253" t="s">
        <v>5864</v>
      </c>
      <c r="L6642" s="255">
        <v>0.375</v>
      </c>
      <c r="M6642" s="255">
        <v>0.66666666666666663</v>
      </c>
      <c r="N6642" s="253" t="s">
        <v>3900</v>
      </c>
      <c r="O6642" s="253" t="s">
        <v>13675</v>
      </c>
      <c r="P6642" s="253" t="s">
        <v>24874</v>
      </c>
      <c r="Q6642" s="253" t="s">
        <v>7914</v>
      </c>
      <c r="R6642" s="253">
        <v>93650</v>
      </c>
    </row>
    <row r="6643" spans="1:18">
      <c r="A6643" s="246" t="s">
        <v>5860</v>
      </c>
      <c r="B6643" s="247">
        <v>30099</v>
      </c>
      <c r="C6643" s="248" t="s">
        <v>4614</v>
      </c>
      <c r="D6643" s="249" t="s">
        <v>24875</v>
      </c>
      <c r="E6643" s="249" t="s">
        <v>4614</v>
      </c>
      <c r="F6643" s="250" t="s">
        <v>4614</v>
      </c>
      <c r="G6643" s="251" t="s">
        <v>3930</v>
      </c>
      <c r="H6643" s="254">
        <v>0.375</v>
      </c>
      <c r="I6643" s="255">
        <v>0.66666666666666663</v>
      </c>
      <c r="J6643" s="252" t="s">
        <v>5863</v>
      </c>
      <c r="K6643" s="253" t="s">
        <v>5864</v>
      </c>
      <c r="L6643" s="255">
        <v>0.375</v>
      </c>
      <c r="M6643" s="255">
        <v>0.66666666666666663</v>
      </c>
      <c r="N6643" s="253" t="s">
        <v>3900</v>
      </c>
      <c r="O6643" s="253" t="s">
        <v>13675</v>
      </c>
      <c r="P6643" s="253" t="s">
        <v>24876</v>
      </c>
      <c r="Q6643" s="253" t="s">
        <v>7915</v>
      </c>
      <c r="R6643" s="253">
        <v>95300</v>
      </c>
    </row>
    <row r="6644" spans="1:18">
      <c r="A6644" s="246" t="s">
        <v>5860</v>
      </c>
      <c r="B6644" s="247">
        <v>30100</v>
      </c>
      <c r="C6644" s="248" t="s">
        <v>1192</v>
      </c>
      <c r="D6644" s="249" t="s">
        <v>24877</v>
      </c>
      <c r="E6644" s="249" t="s">
        <v>4048</v>
      </c>
      <c r="F6644" s="250" t="s">
        <v>1192</v>
      </c>
      <c r="G6644" s="251" t="s">
        <v>3930</v>
      </c>
      <c r="H6644" s="254">
        <v>0.375</v>
      </c>
      <c r="I6644" s="255">
        <v>0.66666666666666663</v>
      </c>
      <c r="J6644" s="252" t="s">
        <v>5863</v>
      </c>
      <c r="K6644" s="253" t="s">
        <v>5864</v>
      </c>
      <c r="L6644" s="255">
        <v>0.375</v>
      </c>
      <c r="M6644" s="255">
        <v>0.66666666666666663</v>
      </c>
      <c r="N6644" s="253" t="s">
        <v>3900</v>
      </c>
      <c r="O6644" s="253" t="s">
        <v>13675</v>
      </c>
      <c r="P6644" s="253" t="s">
        <v>24878</v>
      </c>
      <c r="Q6644" s="253" t="s">
        <v>2094</v>
      </c>
      <c r="R6644" s="253">
        <v>92800</v>
      </c>
    </row>
    <row r="6645" spans="1:18">
      <c r="A6645" s="246" t="s">
        <v>5860</v>
      </c>
      <c r="B6645" s="247">
        <v>30101</v>
      </c>
      <c r="C6645" s="248" t="s">
        <v>3954</v>
      </c>
      <c r="D6645" s="249" t="s">
        <v>24879</v>
      </c>
      <c r="E6645" s="249" t="s">
        <v>3954</v>
      </c>
      <c r="F6645" s="250" t="s">
        <v>7916</v>
      </c>
      <c r="G6645" s="251" t="s">
        <v>3930</v>
      </c>
      <c r="H6645" s="254">
        <v>0.35416666666666669</v>
      </c>
      <c r="I6645" s="255">
        <v>0.64583333333333337</v>
      </c>
      <c r="J6645" s="252" t="s">
        <v>5863</v>
      </c>
      <c r="K6645" s="253" t="s">
        <v>5864</v>
      </c>
      <c r="L6645" s="255">
        <v>0.35416666666666669</v>
      </c>
      <c r="M6645" s="255">
        <v>0.64583333333333337</v>
      </c>
      <c r="N6645" s="253" t="s">
        <v>3900</v>
      </c>
      <c r="O6645" s="253" t="s">
        <v>13675</v>
      </c>
      <c r="P6645" s="253" t="s">
        <v>24880</v>
      </c>
      <c r="Q6645" s="253" t="s">
        <v>7917</v>
      </c>
      <c r="R6645" s="253">
        <v>94440</v>
      </c>
    </row>
    <row r="6646" spans="1:18">
      <c r="A6646" s="246" t="s">
        <v>5860</v>
      </c>
      <c r="B6646" s="247">
        <v>30102</v>
      </c>
      <c r="C6646" s="248" t="s">
        <v>4839</v>
      </c>
      <c r="D6646" s="249" t="s">
        <v>24881</v>
      </c>
      <c r="E6646" s="249" t="s">
        <v>4839</v>
      </c>
      <c r="F6646" s="250" t="s">
        <v>4839</v>
      </c>
      <c r="G6646" s="251" t="s">
        <v>3930</v>
      </c>
      <c r="H6646" s="254">
        <v>0.375</v>
      </c>
      <c r="I6646" s="255">
        <v>0.625</v>
      </c>
      <c r="J6646" s="252" t="s">
        <v>5863</v>
      </c>
      <c r="K6646" s="253" t="s">
        <v>5864</v>
      </c>
      <c r="L6646" s="255">
        <v>0.375</v>
      </c>
      <c r="M6646" s="255">
        <v>0.625</v>
      </c>
      <c r="N6646" s="253" t="s">
        <v>3900</v>
      </c>
      <c r="O6646" s="253" t="s">
        <v>13675</v>
      </c>
      <c r="P6646" s="253" t="s">
        <v>24882</v>
      </c>
      <c r="Q6646" s="253" t="s">
        <v>7918</v>
      </c>
      <c r="R6646" s="253">
        <v>93960</v>
      </c>
    </row>
    <row r="6647" spans="1:18">
      <c r="A6647" s="246" t="s">
        <v>5860</v>
      </c>
      <c r="B6647" s="247">
        <v>30103</v>
      </c>
      <c r="C6647" s="248" t="s">
        <v>1858</v>
      </c>
      <c r="D6647" s="249" t="s">
        <v>24883</v>
      </c>
      <c r="E6647" s="249" t="s">
        <v>1858</v>
      </c>
      <c r="F6647" s="250" t="s">
        <v>1858</v>
      </c>
      <c r="G6647" s="251" t="s">
        <v>3930</v>
      </c>
      <c r="H6647" s="254">
        <v>0.33333333333333331</v>
      </c>
      <c r="I6647" s="255">
        <v>0.8125</v>
      </c>
      <c r="J6647" s="252" t="s">
        <v>5863</v>
      </c>
      <c r="K6647" s="253" t="s">
        <v>5864</v>
      </c>
      <c r="L6647" s="255">
        <v>0.33333333333333331</v>
      </c>
      <c r="M6647" s="255">
        <v>0.8125</v>
      </c>
      <c r="N6647" s="253" t="s">
        <v>3900</v>
      </c>
      <c r="O6647" s="253" t="s">
        <v>13675</v>
      </c>
      <c r="P6647" s="253" t="s">
        <v>24884</v>
      </c>
      <c r="Q6647" s="253" t="s">
        <v>1874</v>
      </c>
      <c r="R6647" s="253">
        <v>91700</v>
      </c>
    </row>
    <row r="6648" spans="1:18">
      <c r="A6648" s="246" t="s">
        <v>5860</v>
      </c>
      <c r="B6648" s="247">
        <v>30103</v>
      </c>
      <c r="C6648" s="248" t="s">
        <v>12130</v>
      </c>
      <c r="D6648" s="249" t="s">
        <v>24885</v>
      </c>
      <c r="E6648" s="249" t="s">
        <v>1858</v>
      </c>
      <c r="F6648" s="250" t="s">
        <v>1858</v>
      </c>
      <c r="G6648" s="251" t="s">
        <v>3930</v>
      </c>
      <c r="H6648" s="254">
        <v>0.375</v>
      </c>
      <c r="I6648" s="255">
        <v>0.625</v>
      </c>
      <c r="J6648" s="252" t="s">
        <v>5863</v>
      </c>
      <c r="K6648" s="253" t="s">
        <v>5864</v>
      </c>
      <c r="L6648" s="255">
        <v>0.375</v>
      </c>
      <c r="M6648" s="255">
        <v>0.625</v>
      </c>
      <c r="N6648" s="253" t="s">
        <v>3900</v>
      </c>
      <c r="O6648" s="253" t="s">
        <v>13675</v>
      </c>
      <c r="P6648" s="253" t="s">
        <v>24886</v>
      </c>
      <c r="Q6648" s="253" t="s">
        <v>1874</v>
      </c>
      <c r="R6648" s="253">
        <v>91700</v>
      </c>
    </row>
    <row r="6649" spans="1:18">
      <c r="A6649" s="246" t="s">
        <v>5860</v>
      </c>
      <c r="B6649" s="247">
        <v>30104</v>
      </c>
      <c r="C6649" s="248" t="s">
        <v>3957</v>
      </c>
      <c r="D6649" s="249" t="s">
        <v>24887</v>
      </c>
      <c r="E6649" s="249" t="s">
        <v>3957</v>
      </c>
      <c r="F6649" s="250" t="s">
        <v>3957</v>
      </c>
      <c r="G6649" s="251" t="s">
        <v>3930</v>
      </c>
      <c r="H6649" s="254">
        <v>0.375</v>
      </c>
      <c r="I6649" s="255">
        <v>0.625</v>
      </c>
      <c r="J6649" s="252" t="s">
        <v>5863</v>
      </c>
      <c r="K6649" s="253" t="s">
        <v>5864</v>
      </c>
      <c r="L6649" s="255">
        <v>0.375</v>
      </c>
      <c r="M6649" s="255">
        <v>0.625</v>
      </c>
      <c r="N6649" s="253" t="s">
        <v>3900</v>
      </c>
      <c r="O6649" s="253" t="s">
        <v>13675</v>
      </c>
      <c r="P6649" s="253" t="s">
        <v>24888</v>
      </c>
      <c r="Q6649" s="253" t="s">
        <v>7919</v>
      </c>
      <c r="R6649" s="253">
        <v>96150</v>
      </c>
    </row>
    <row r="6650" spans="1:18">
      <c r="A6650" s="246" t="s">
        <v>5860</v>
      </c>
      <c r="B6650" s="247">
        <v>30105</v>
      </c>
      <c r="C6650" s="248" t="s">
        <v>7920</v>
      </c>
      <c r="D6650" s="249" t="s">
        <v>24889</v>
      </c>
      <c r="E6650" s="249" t="s">
        <v>7920</v>
      </c>
      <c r="F6650" s="250" t="s">
        <v>5224</v>
      </c>
      <c r="G6650" s="251" t="s">
        <v>3930</v>
      </c>
      <c r="H6650" s="254">
        <v>0.375</v>
      </c>
      <c r="I6650" s="255">
        <v>0.66666666666666663</v>
      </c>
      <c r="J6650" s="252" t="s">
        <v>5863</v>
      </c>
      <c r="K6650" s="253" t="s">
        <v>5864</v>
      </c>
      <c r="L6650" s="255">
        <v>0.375</v>
      </c>
      <c r="M6650" s="255">
        <v>0.66666666666666663</v>
      </c>
      <c r="N6650" s="253" t="s">
        <v>3900</v>
      </c>
      <c r="O6650" s="253" t="s">
        <v>13675</v>
      </c>
      <c r="P6650" s="253" t="s">
        <v>24890</v>
      </c>
      <c r="Q6650" s="253" t="s">
        <v>7921</v>
      </c>
      <c r="R6650" s="253">
        <v>95880</v>
      </c>
    </row>
    <row r="6651" spans="1:18">
      <c r="A6651" s="246" t="s">
        <v>5860</v>
      </c>
      <c r="B6651" s="247">
        <v>30106</v>
      </c>
      <c r="C6651" s="248" t="s">
        <v>7922</v>
      </c>
      <c r="D6651" s="249" t="s">
        <v>24891</v>
      </c>
      <c r="E6651" s="249" t="s">
        <v>3974</v>
      </c>
      <c r="F6651" s="250" t="s">
        <v>3974</v>
      </c>
      <c r="G6651" s="251" t="s">
        <v>3930</v>
      </c>
      <c r="H6651" s="254">
        <v>0.375</v>
      </c>
      <c r="I6651" s="255">
        <v>0.66666666666666663</v>
      </c>
      <c r="J6651" s="252" t="s">
        <v>5863</v>
      </c>
      <c r="K6651" s="253" t="s">
        <v>5864</v>
      </c>
      <c r="L6651" s="255">
        <v>0.375</v>
      </c>
      <c r="M6651" s="255">
        <v>0.66666666666666663</v>
      </c>
      <c r="N6651" s="253" t="s">
        <v>3900</v>
      </c>
      <c r="O6651" s="253" t="s">
        <v>13675</v>
      </c>
      <c r="P6651" s="253" t="s">
        <v>24892</v>
      </c>
      <c r="Q6651" s="253" t="s">
        <v>7923</v>
      </c>
      <c r="R6651" s="253">
        <v>92980</v>
      </c>
    </row>
    <row r="6652" spans="1:18">
      <c r="A6652" s="246" t="s">
        <v>5860</v>
      </c>
      <c r="B6652" s="247">
        <v>30108</v>
      </c>
      <c r="C6652" s="248" t="s">
        <v>7924</v>
      </c>
      <c r="D6652" s="249" t="s">
        <v>24893</v>
      </c>
      <c r="E6652" s="249" t="s">
        <v>4362</v>
      </c>
      <c r="F6652" s="250" t="s">
        <v>4362</v>
      </c>
      <c r="G6652" s="251" t="s">
        <v>3930</v>
      </c>
      <c r="H6652" s="254">
        <v>0.375</v>
      </c>
      <c r="I6652" s="255">
        <v>0.625</v>
      </c>
      <c r="J6652" s="252" t="s">
        <v>5863</v>
      </c>
      <c r="K6652" s="253" t="s">
        <v>5864</v>
      </c>
      <c r="L6652" s="255">
        <v>0.375</v>
      </c>
      <c r="M6652" s="255">
        <v>0.625</v>
      </c>
      <c r="N6652" s="253" t="s">
        <v>3900</v>
      </c>
      <c r="O6652" s="253" t="s">
        <v>13675</v>
      </c>
      <c r="P6652" s="253" t="s">
        <v>24894</v>
      </c>
      <c r="Q6652" s="253" t="s">
        <v>7925</v>
      </c>
      <c r="R6652" s="253">
        <v>94910</v>
      </c>
    </row>
    <row r="6653" spans="1:18">
      <c r="A6653" s="246" t="s">
        <v>5860</v>
      </c>
      <c r="B6653" s="247">
        <v>30109</v>
      </c>
      <c r="C6653" s="248" t="s">
        <v>7926</v>
      </c>
      <c r="D6653" s="249" t="s">
        <v>24895</v>
      </c>
      <c r="E6653" s="249" t="s">
        <v>7927</v>
      </c>
      <c r="F6653" s="250" t="s">
        <v>7927</v>
      </c>
      <c r="G6653" s="251" t="s">
        <v>3930</v>
      </c>
      <c r="H6653" s="254">
        <v>0.375</v>
      </c>
      <c r="I6653" s="255">
        <v>0.625</v>
      </c>
      <c r="J6653" s="252" t="s">
        <v>7485</v>
      </c>
      <c r="K6653" s="253" t="s">
        <v>7486</v>
      </c>
      <c r="L6653" s="255">
        <v>0.375</v>
      </c>
      <c r="M6653" s="255">
        <v>0.625</v>
      </c>
      <c r="N6653" s="253" t="s">
        <v>3900</v>
      </c>
      <c r="O6653" s="253" t="s">
        <v>16456</v>
      </c>
      <c r="P6653" s="253" t="s">
        <v>24896</v>
      </c>
      <c r="Q6653" s="253" t="s">
        <v>7928</v>
      </c>
      <c r="R6653" s="253">
        <v>92620</v>
      </c>
    </row>
    <row r="6654" spans="1:18">
      <c r="A6654" s="246" t="s">
        <v>5860</v>
      </c>
      <c r="B6654" s="247">
        <v>30110</v>
      </c>
      <c r="C6654" s="248" t="s">
        <v>7929</v>
      </c>
      <c r="D6654" s="249" t="s">
        <v>24897</v>
      </c>
      <c r="E6654" s="249" t="s">
        <v>4991</v>
      </c>
      <c r="F6654" s="250" t="s">
        <v>4086</v>
      </c>
      <c r="G6654" s="251" t="s">
        <v>3930</v>
      </c>
      <c r="H6654" s="254">
        <v>0.375</v>
      </c>
      <c r="I6654" s="255">
        <v>0.66666666666666663</v>
      </c>
      <c r="J6654" s="252" t="s">
        <v>5863</v>
      </c>
      <c r="K6654" s="253" t="s">
        <v>5864</v>
      </c>
      <c r="L6654" s="255">
        <v>0.375</v>
      </c>
      <c r="M6654" s="255">
        <v>0.66666666666666663</v>
      </c>
      <c r="N6654" s="253" t="s">
        <v>3900</v>
      </c>
      <c r="O6654" s="253" t="s">
        <v>13675</v>
      </c>
      <c r="P6654" s="253" t="s">
        <v>24898</v>
      </c>
      <c r="Q6654" s="253" t="s">
        <v>7930</v>
      </c>
      <c r="R6654" s="253">
        <v>96146</v>
      </c>
    </row>
    <row r="6655" spans="1:18">
      <c r="A6655" s="246" t="s">
        <v>5860</v>
      </c>
      <c r="B6655" s="247">
        <v>30111</v>
      </c>
      <c r="C6655" s="248" t="s">
        <v>7931</v>
      </c>
      <c r="D6655" s="249" t="s">
        <v>24899</v>
      </c>
      <c r="E6655" s="249" t="s">
        <v>3615</v>
      </c>
      <c r="F6655" s="250" t="s">
        <v>3615</v>
      </c>
      <c r="G6655" s="251" t="s">
        <v>3930</v>
      </c>
      <c r="H6655" s="254">
        <v>0.375</v>
      </c>
      <c r="I6655" s="255">
        <v>0.625</v>
      </c>
      <c r="J6655" s="252" t="s">
        <v>5863</v>
      </c>
      <c r="K6655" s="253" t="s">
        <v>5864</v>
      </c>
      <c r="L6655" s="255">
        <v>0.375</v>
      </c>
      <c r="M6655" s="255">
        <v>0.625</v>
      </c>
      <c r="N6655" s="253" t="s">
        <v>3900</v>
      </c>
      <c r="O6655" s="253" t="s">
        <v>13675</v>
      </c>
      <c r="P6655" s="253" t="s">
        <v>24900</v>
      </c>
      <c r="Q6655" s="253" t="s">
        <v>7932</v>
      </c>
      <c r="R6655" s="253">
        <v>95280</v>
      </c>
    </row>
    <row r="6656" spans="1:18">
      <c r="A6656" s="246" t="s">
        <v>5860</v>
      </c>
      <c r="B6656" s="247">
        <v>30113</v>
      </c>
      <c r="C6656" s="248" t="s">
        <v>7933</v>
      </c>
      <c r="D6656" s="249" t="s">
        <v>24901</v>
      </c>
      <c r="E6656" s="249" t="s">
        <v>1648</v>
      </c>
      <c r="F6656" s="250" t="s">
        <v>4322</v>
      </c>
      <c r="G6656" s="251" t="s">
        <v>3930</v>
      </c>
      <c r="H6656" s="254">
        <v>0.375</v>
      </c>
      <c r="I6656" s="255">
        <v>0.625</v>
      </c>
      <c r="J6656" s="252" t="s">
        <v>5863</v>
      </c>
      <c r="K6656" s="253" t="s">
        <v>5864</v>
      </c>
      <c r="L6656" s="255">
        <v>0.375</v>
      </c>
      <c r="M6656" s="255">
        <v>0.625</v>
      </c>
      <c r="N6656" s="253" t="s">
        <v>3900</v>
      </c>
      <c r="O6656" s="253" t="s">
        <v>13675</v>
      </c>
      <c r="P6656" s="253" t="s">
        <v>24902</v>
      </c>
      <c r="Q6656" s="253" t="s">
        <v>7934</v>
      </c>
      <c r="R6656" s="253">
        <v>91660</v>
      </c>
    </row>
    <row r="6657" spans="1:18">
      <c r="A6657" s="246" t="s">
        <v>5860</v>
      </c>
      <c r="B6657" s="247">
        <v>30114</v>
      </c>
      <c r="C6657" s="248" t="s">
        <v>1212</v>
      </c>
      <c r="D6657" s="249" t="s">
        <v>24903</v>
      </c>
      <c r="E6657" s="249" t="s">
        <v>1212</v>
      </c>
      <c r="F6657" s="250" t="s">
        <v>1212</v>
      </c>
      <c r="G6657" s="251" t="s">
        <v>3930</v>
      </c>
      <c r="H6657" s="254">
        <v>0.375</v>
      </c>
      <c r="I6657" s="255">
        <v>0.625</v>
      </c>
      <c r="J6657" s="252" t="s">
        <v>5863</v>
      </c>
      <c r="K6657" s="253" t="s">
        <v>5864</v>
      </c>
      <c r="L6657" s="255">
        <v>0.375</v>
      </c>
      <c r="M6657" s="255">
        <v>0.625</v>
      </c>
      <c r="N6657" s="253" t="s">
        <v>3900</v>
      </c>
      <c r="O6657" s="253" t="s">
        <v>13675</v>
      </c>
      <c r="P6657" s="253" t="s">
        <v>24904</v>
      </c>
      <c r="Q6657" s="253" t="s">
        <v>2112</v>
      </c>
      <c r="R6657" s="253">
        <v>91240</v>
      </c>
    </row>
    <row r="6658" spans="1:18">
      <c r="A6658" s="246" t="s">
        <v>5860</v>
      </c>
      <c r="B6658" s="247">
        <v>30115</v>
      </c>
      <c r="C6658" s="248" t="s">
        <v>1901</v>
      </c>
      <c r="D6658" s="249" t="s">
        <v>24905</v>
      </c>
      <c r="E6658" s="249" t="s">
        <v>1901</v>
      </c>
      <c r="F6658" s="250" t="s">
        <v>1901</v>
      </c>
      <c r="G6658" s="251" t="s">
        <v>3930</v>
      </c>
      <c r="H6658" s="254">
        <v>0.375</v>
      </c>
      <c r="I6658" s="255">
        <v>0.625</v>
      </c>
      <c r="J6658" s="252" t="s">
        <v>5863</v>
      </c>
      <c r="K6658" s="253" t="s">
        <v>5864</v>
      </c>
      <c r="L6658" s="255">
        <v>0.375</v>
      </c>
      <c r="M6658" s="255">
        <v>0.625</v>
      </c>
      <c r="N6658" s="253" t="s">
        <v>3900</v>
      </c>
      <c r="O6658" s="253" t="s">
        <v>13675</v>
      </c>
      <c r="P6658" s="253" t="s">
        <v>24906</v>
      </c>
      <c r="Q6658" s="253" t="s">
        <v>1902</v>
      </c>
      <c r="R6658" s="253">
        <v>94930</v>
      </c>
    </row>
    <row r="6659" spans="1:18">
      <c r="A6659" s="246" t="s">
        <v>5860</v>
      </c>
      <c r="B6659" s="247">
        <v>30116</v>
      </c>
      <c r="C6659" s="248" t="s">
        <v>1950</v>
      </c>
      <c r="D6659" s="249" t="s">
        <v>24907</v>
      </c>
      <c r="E6659" s="249" t="s">
        <v>1950</v>
      </c>
      <c r="F6659" s="250" t="s">
        <v>1950</v>
      </c>
      <c r="G6659" s="251" t="s">
        <v>3930</v>
      </c>
      <c r="H6659" s="254">
        <v>0.33333333333333331</v>
      </c>
      <c r="I6659" s="255">
        <v>0.64583333333333337</v>
      </c>
      <c r="J6659" s="252" t="s">
        <v>5863</v>
      </c>
      <c r="K6659" s="253" t="s">
        <v>5864</v>
      </c>
      <c r="L6659" s="255">
        <v>0.33333333333333331</v>
      </c>
      <c r="M6659" s="255">
        <v>0.64583333333333337</v>
      </c>
      <c r="N6659" s="253" t="s">
        <v>3900</v>
      </c>
      <c r="O6659" s="253" t="s">
        <v>13675</v>
      </c>
      <c r="P6659" s="253" t="s">
        <v>24908</v>
      </c>
      <c r="Q6659" s="253" t="s">
        <v>1951</v>
      </c>
      <c r="R6659" s="253">
        <v>95000</v>
      </c>
    </row>
    <row r="6660" spans="1:18">
      <c r="A6660" s="246" t="s">
        <v>5860</v>
      </c>
      <c r="B6660" s="247">
        <v>30117</v>
      </c>
      <c r="C6660" s="248" t="s">
        <v>4065</v>
      </c>
      <c r="D6660" s="249" t="s">
        <v>24909</v>
      </c>
      <c r="E6660" s="249" t="s">
        <v>4065</v>
      </c>
      <c r="F6660" s="250" t="s">
        <v>7935</v>
      </c>
      <c r="G6660" s="251" t="s">
        <v>3930</v>
      </c>
      <c r="H6660" s="254">
        <v>0.375</v>
      </c>
      <c r="I6660" s="255">
        <v>0.625</v>
      </c>
      <c r="J6660" s="252" t="s">
        <v>5863</v>
      </c>
      <c r="K6660" s="253" t="s">
        <v>5864</v>
      </c>
      <c r="L6660" s="255">
        <v>0.375</v>
      </c>
      <c r="M6660" s="255">
        <v>0.625</v>
      </c>
      <c r="N6660" s="253" t="s">
        <v>3900</v>
      </c>
      <c r="O6660" s="253" t="s">
        <v>13675</v>
      </c>
      <c r="P6660" s="253" t="s">
        <v>24910</v>
      </c>
      <c r="Q6660" s="253" t="s">
        <v>7936</v>
      </c>
      <c r="R6660" s="253">
        <v>91460</v>
      </c>
    </row>
    <row r="6661" spans="1:18">
      <c r="A6661" s="246" t="s">
        <v>5860</v>
      </c>
      <c r="B6661" s="247">
        <v>30118</v>
      </c>
      <c r="C6661" s="248" t="s">
        <v>7937</v>
      </c>
      <c r="D6661" s="249" t="s">
        <v>24911</v>
      </c>
      <c r="E6661" s="249" t="s">
        <v>4214</v>
      </c>
      <c r="F6661" s="250" t="s">
        <v>4016</v>
      </c>
      <c r="G6661" s="251" t="s">
        <v>3930</v>
      </c>
      <c r="H6661" s="254">
        <v>0.375</v>
      </c>
      <c r="I6661" s="255">
        <v>0.625</v>
      </c>
      <c r="J6661" s="252" t="s">
        <v>5863</v>
      </c>
      <c r="K6661" s="253" t="s">
        <v>5864</v>
      </c>
      <c r="L6661" s="255">
        <v>0.375</v>
      </c>
      <c r="M6661" s="255">
        <v>0.625</v>
      </c>
      <c r="N6661" s="253" t="s">
        <v>3900</v>
      </c>
      <c r="O6661" s="253" t="s">
        <v>13675</v>
      </c>
      <c r="P6661" s="253" t="s">
        <v>24912</v>
      </c>
      <c r="Q6661" s="253" t="s">
        <v>7938</v>
      </c>
      <c r="R6661" s="253">
        <v>95620</v>
      </c>
    </row>
    <row r="6662" spans="1:18">
      <c r="A6662" s="246" t="s">
        <v>5860</v>
      </c>
      <c r="B6662" s="247">
        <v>30121</v>
      </c>
      <c r="C6662" s="248" t="s">
        <v>7939</v>
      </c>
      <c r="D6662" s="249" t="s">
        <v>24913</v>
      </c>
      <c r="E6662" s="249" t="s">
        <v>7939</v>
      </c>
      <c r="F6662" s="250" t="s">
        <v>7939</v>
      </c>
      <c r="G6662" s="251" t="s">
        <v>3930</v>
      </c>
      <c r="H6662" s="254">
        <v>0.375</v>
      </c>
      <c r="I6662" s="255">
        <v>0.625</v>
      </c>
      <c r="J6662" s="252" t="s">
        <v>5863</v>
      </c>
      <c r="K6662" s="253" t="s">
        <v>5864</v>
      </c>
      <c r="L6662" s="255">
        <v>0.375</v>
      </c>
      <c r="M6662" s="255">
        <v>0.625</v>
      </c>
      <c r="N6662" s="253" t="s">
        <v>3900</v>
      </c>
      <c r="O6662" s="253" t="s">
        <v>13675</v>
      </c>
      <c r="P6662" s="253" t="s">
        <v>24914</v>
      </c>
      <c r="Q6662" s="253" t="s">
        <v>7940</v>
      </c>
      <c r="R6662" s="253">
        <v>91370</v>
      </c>
    </row>
    <row r="6663" spans="1:18">
      <c r="A6663" s="246" t="s">
        <v>5860</v>
      </c>
      <c r="B6663" s="247">
        <v>30124</v>
      </c>
      <c r="C6663" s="248" t="s">
        <v>7941</v>
      </c>
      <c r="D6663" s="249" t="s">
        <v>24915</v>
      </c>
      <c r="E6663" s="249" t="s">
        <v>7941</v>
      </c>
      <c r="F6663" s="250" t="s">
        <v>7941</v>
      </c>
      <c r="G6663" s="251" t="s">
        <v>3930</v>
      </c>
      <c r="H6663" s="254">
        <v>0.375</v>
      </c>
      <c r="I6663" s="255">
        <v>0.625</v>
      </c>
      <c r="J6663" s="252" t="s">
        <v>5863</v>
      </c>
      <c r="K6663" s="253" t="s">
        <v>5864</v>
      </c>
      <c r="L6663" s="255">
        <v>0.375</v>
      </c>
      <c r="M6663" s="255">
        <v>0.625</v>
      </c>
      <c r="N6663" s="253" t="s">
        <v>3900</v>
      </c>
      <c r="O6663" s="253" t="s">
        <v>13675</v>
      </c>
      <c r="P6663" s="253" t="s">
        <v>24916</v>
      </c>
      <c r="Q6663" s="253" t="s">
        <v>7942</v>
      </c>
      <c r="R6663" s="253">
        <v>91260</v>
      </c>
    </row>
    <row r="6664" spans="1:18">
      <c r="A6664" s="246" t="s">
        <v>5860</v>
      </c>
      <c r="B6664" s="247">
        <v>30127</v>
      </c>
      <c r="C6664" s="248" t="s">
        <v>4123</v>
      </c>
      <c r="D6664" s="249" t="s">
        <v>24917</v>
      </c>
      <c r="E6664" s="249" t="s">
        <v>4123</v>
      </c>
      <c r="F6664" s="250" t="s">
        <v>4123</v>
      </c>
      <c r="G6664" s="251" t="s">
        <v>3930</v>
      </c>
      <c r="H6664" s="254">
        <v>0.375</v>
      </c>
      <c r="I6664" s="255">
        <v>0.66666666666666663</v>
      </c>
      <c r="J6664" s="252" t="s">
        <v>5863</v>
      </c>
      <c r="K6664" s="253" t="s">
        <v>5864</v>
      </c>
      <c r="L6664" s="255">
        <v>0.375</v>
      </c>
      <c r="M6664" s="255">
        <v>0.66666666666666663</v>
      </c>
      <c r="N6664" s="253" t="s">
        <v>3900</v>
      </c>
      <c r="O6664" s="253" t="s">
        <v>13675</v>
      </c>
      <c r="P6664" s="253" t="s">
        <v>24918</v>
      </c>
      <c r="Q6664" s="253" t="s">
        <v>7943</v>
      </c>
      <c r="R6664" s="253">
        <v>93140</v>
      </c>
    </row>
    <row r="6665" spans="1:18">
      <c r="A6665" s="246" t="s">
        <v>5860</v>
      </c>
      <c r="B6665" s="247">
        <v>30130</v>
      </c>
      <c r="C6665" s="248" t="s">
        <v>7944</v>
      </c>
      <c r="D6665" s="249" t="s">
        <v>24919</v>
      </c>
      <c r="E6665" s="249" t="s">
        <v>7944</v>
      </c>
      <c r="F6665" s="250" t="s">
        <v>7944</v>
      </c>
      <c r="G6665" s="251" t="s">
        <v>3930</v>
      </c>
      <c r="H6665" s="254">
        <v>0.33333333333333331</v>
      </c>
      <c r="I6665" s="255">
        <v>0.625</v>
      </c>
      <c r="J6665" s="252" t="s">
        <v>5863</v>
      </c>
      <c r="K6665" s="253" t="s">
        <v>5864</v>
      </c>
      <c r="L6665" s="255">
        <v>0.33333333333333331</v>
      </c>
      <c r="M6665" s="255">
        <v>0.625</v>
      </c>
      <c r="N6665" s="253" t="s">
        <v>3900</v>
      </c>
      <c r="O6665" s="253" t="s">
        <v>13675</v>
      </c>
      <c r="P6665" s="253" t="s">
        <v>24920</v>
      </c>
      <c r="Q6665" s="253" t="s">
        <v>7945</v>
      </c>
      <c r="R6665" s="253">
        <v>93100</v>
      </c>
    </row>
    <row r="6666" spans="1:18">
      <c r="A6666" s="246" t="s">
        <v>5860</v>
      </c>
      <c r="B6666" s="247">
        <v>30134</v>
      </c>
      <c r="C6666" s="248" t="s">
        <v>7946</v>
      </c>
      <c r="D6666" s="249" t="s">
        <v>24921</v>
      </c>
      <c r="E6666" s="249" t="s">
        <v>4451</v>
      </c>
      <c r="F6666" s="250" t="s">
        <v>4451</v>
      </c>
      <c r="G6666" s="251" t="s">
        <v>3930</v>
      </c>
      <c r="H6666" s="254">
        <v>0.375</v>
      </c>
      <c r="I6666" s="255">
        <v>0.625</v>
      </c>
      <c r="J6666" s="252" t="s">
        <v>5863</v>
      </c>
      <c r="K6666" s="253" t="s">
        <v>5864</v>
      </c>
      <c r="L6666" s="255">
        <v>0.375</v>
      </c>
      <c r="M6666" s="255">
        <v>0.625</v>
      </c>
      <c r="N6666" s="253" t="s">
        <v>3900</v>
      </c>
      <c r="O6666" s="253" t="s">
        <v>13675</v>
      </c>
      <c r="P6666" s="253" t="s">
        <v>24922</v>
      </c>
      <c r="Q6666" s="253" t="s">
        <v>7947</v>
      </c>
      <c r="R6666" s="253">
        <v>92630</v>
      </c>
    </row>
    <row r="6667" spans="1:18">
      <c r="A6667" s="246" t="s">
        <v>5860</v>
      </c>
      <c r="B6667" s="247">
        <v>30135</v>
      </c>
      <c r="C6667" s="248" t="s">
        <v>4350</v>
      </c>
      <c r="D6667" s="249" t="s">
        <v>24923</v>
      </c>
      <c r="E6667" s="249" t="s">
        <v>4350</v>
      </c>
      <c r="F6667" s="250" t="s">
        <v>7948</v>
      </c>
      <c r="G6667" s="251" t="s">
        <v>3930</v>
      </c>
      <c r="H6667" s="254">
        <v>0.375</v>
      </c>
      <c r="I6667" s="255">
        <v>0.625</v>
      </c>
      <c r="J6667" s="252" t="s">
        <v>5863</v>
      </c>
      <c r="K6667" s="253" t="s">
        <v>5864</v>
      </c>
      <c r="L6667" s="255">
        <v>0.375</v>
      </c>
      <c r="M6667" s="255">
        <v>0.625</v>
      </c>
      <c r="N6667" s="253" t="s">
        <v>3900</v>
      </c>
      <c r="O6667" s="253" t="s">
        <v>13675</v>
      </c>
      <c r="P6667" s="253" t="s">
        <v>24924</v>
      </c>
      <c r="Q6667" s="253" t="s">
        <v>7949</v>
      </c>
      <c r="R6667" s="253">
        <v>94990</v>
      </c>
    </row>
    <row r="6668" spans="1:18">
      <c r="A6668" s="246" t="s">
        <v>5860</v>
      </c>
      <c r="B6668" s="247">
        <v>30136</v>
      </c>
      <c r="C6668" s="248" t="s">
        <v>7950</v>
      </c>
      <c r="D6668" s="249" t="s">
        <v>24925</v>
      </c>
      <c r="E6668" s="249" t="s">
        <v>7951</v>
      </c>
      <c r="F6668" s="250" t="s">
        <v>4528</v>
      </c>
      <c r="G6668" s="251" t="s">
        <v>3930</v>
      </c>
      <c r="H6668" s="254">
        <v>0.33333333333333331</v>
      </c>
      <c r="I6668" s="255">
        <v>0.625</v>
      </c>
      <c r="J6668" s="252" t="s">
        <v>5863</v>
      </c>
      <c r="K6668" s="253" t="s">
        <v>5864</v>
      </c>
      <c r="L6668" s="255">
        <v>0.33333333333333331</v>
      </c>
      <c r="M6668" s="255">
        <v>0.625</v>
      </c>
      <c r="N6668" s="253" t="s">
        <v>3900</v>
      </c>
      <c r="O6668" s="253" t="s">
        <v>13675</v>
      </c>
      <c r="P6668" s="253" t="s">
        <v>24926</v>
      </c>
      <c r="Q6668" s="253" t="s">
        <v>7952</v>
      </c>
      <c r="R6668" s="253">
        <v>96998</v>
      </c>
    </row>
    <row r="6669" spans="1:18">
      <c r="A6669" s="246" t="s">
        <v>5860</v>
      </c>
      <c r="B6669" s="247">
        <v>30138</v>
      </c>
      <c r="C6669" s="248" t="s">
        <v>7953</v>
      </c>
      <c r="D6669" s="249" t="s">
        <v>24927</v>
      </c>
      <c r="E6669" s="249" t="s">
        <v>7953</v>
      </c>
      <c r="F6669" s="250" t="s">
        <v>7954</v>
      </c>
      <c r="G6669" s="251" t="s">
        <v>3930</v>
      </c>
      <c r="H6669" s="254">
        <v>0.375</v>
      </c>
      <c r="I6669" s="255">
        <v>0.625</v>
      </c>
      <c r="J6669" s="252" t="s">
        <v>5863</v>
      </c>
      <c r="K6669" s="253" t="s">
        <v>5864</v>
      </c>
      <c r="L6669" s="255">
        <v>0.375</v>
      </c>
      <c r="M6669" s="255">
        <v>0.625</v>
      </c>
      <c r="N6669" s="253" t="s">
        <v>3900</v>
      </c>
      <c r="O6669" s="253" t="s">
        <v>13675</v>
      </c>
      <c r="P6669" s="253" t="s">
        <v>24928</v>
      </c>
      <c r="Q6669" s="253" t="s">
        <v>7955</v>
      </c>
      <c r="R6669" s="253">
        <v>93197</v>
      </c>
    </row>
    <row r="6670" spans="1:18">
      <c r="A6670" s="246" t="s">
        <v>5860</v>
      </c>
      <c r="B6670" s="247">
        <v>30139</v>
      </c>
      <c r="C6670" s="248" t="s">
        <v>3951</v>
      </c>
      <c r="D6670" s="249" t="s">
        <v>24929</v>
      </c>
      <c r="E6670" s="249" t="s">
        <v>3951</v>
      </c>
      <c r="F6670" s="250" t="s">
        <v>3951</v>
      </c>
      <c r="G6670" s="251" t="s">
        <v>3930</v>
      </c>
      <c r="H6670" s="254">
        <v>0.375</v>
      </c>
      <c r="I6670" s="255">
        <v>0.625</v>
      </c>
      <c r="J6670" s="252" t="s">
        <v>5863</v>
      </c>
      <c r="K6670" s="253" t="s">
        <v>5864</v>
      </c>
      <c r="L6670" s="255">
        <v>0.375</v>
      </c>
      <c r="M6670" s="255">
        <v>0.625</v>
      </c>
      <c r="N6670" s="253" t="s">
        <v>3900</v>
      </c>
      <c r="O6670" s="253" t="s">
        <v>13675</v>
      </c>
      <c r="P6670" s="253" t="s">
        <v>24930</v>
      </c>
      <c r="Q6670" s="253" t="s">
        <v>7956</v>
      </c>
      <c r="R6670" s="253">
        <v>96930</v>
      </c>
    </row>
    <row r="6671" spans="1:18">
      <c r="A6671" s="246" t="s">
        <v>5860</v>
      </c>
      <c r="B6671" s="247">
        <v>30140</v>
      </c>
      <c r="C6671" s="248" t="s">
        <v>4244</v>
      </c>
      <c r="D6671" s="249" t="s">
        <v>24931</v>
      </c>
      <c r="E6671" s="249" t="s">
        <v>4244</v>
      </c>
      <c r="F6671" s="250" t="s">
        <v>4244</v>
      </c>
      <c r="G6671" s="251" t="s">
        <v>3930</v>
      </c>
      <c r="H6671" s="254">
        <v>0.375</v>
      </c>
      <c r="I6671" s="255">
        <v>0.625</v>
      </c>
      <c r="J6671" s="252" t="s">
        <v>5863</v>
      </c>
      <c r="K6671" s="253" t="s">
        <v>5864</v>
      </c>
      <c r="L6671" s="255">
        <v>0.375</v>
      </c>
      <c r="M6671" s="255">
        <v>0.625</v>
      </c>
      <c r="N6671" s="253" t="s">
        <v>3900</v>
      </c>
      <c r="O6671" s="253" t="s">
        <v>13675</v>
      </c>
      <c r="P6671" s="253" t="s">
        <v>24932</v>
      </c>
      <c r="Q6671" s="253" t="s">
        <v>7957</v>
      </c>
      <c r="R6671" s="253">
        <v>92080</v>
      </c>
    </row>
    <row r="6672" spans="1:18">
      <c r="A6672" s="246" t="s">
        <v>5860</v>
      </c>
      <c r="B6672" s="247">
        <v>31001</v>
      </c>
      <c r="C6672" s="248" t="s">
        <v>4258</v>
      </c>
      <c r="D6672" s="249" t="s">
        <v>24933</v>
      </c>
      <c r="E6672" s="249" t="s">
        <v>4258</v>
      </c>
      <c r="F6672" s="250" t="s">
        <v>4258</v>
      </c>
      <c r="G6672" s="251" t="s">
        <v>847</v>
      </c>
      <c r="H6672" s="254">
        <v>0.375</v>
      </c>
      <c r="I6672" s="255">
        <v>0.625</v>
      </c>
      <c r="J6672" s="252" t="s">
        <v>5863</v>
      </c>
      <c r="K6672" s="253" t="s">
        <v>5864</v>
      </c>
      <c r="L6672" s="255">
        <v>0.375</v>
      </c>
      <c r="M6672" s="255">
        <v>0.625</v>
      </c>
      <c r="N6672" s="253" t="s">
        <v>3900</v>
      </c>
      <c r="O6672" s="253" t="s">
        <v>13675</v>
      </c>
      <c r="P6672" s="253" t="s">
        <v>24934</v>
      </c>
      <c r="Q6672" s="253" t="s">
        <v>7958</v>
      </c>
      <c r="R6672" s="253">
        <v>97367</v>
      </c>
    </row>
    <row r="6673" spans="1:18">
      <c r="A6673" s="246" t="s">
        <v>5860</v>
      </c>
      <c r="B6673" s="247">
        <v>31002</v>
      </c>
      <c r="C6673" s="248" t="s">
        <v>7959</v>
      </c>
      <c r="D6673" s="249" t="s">
        <v>24935</v>
      </c>
      <c r="E6673" s="249" t="s">
        <v>7959</v>
      </c>
      <c r="F6673" s="250" t="s">
        <v>7959</v>
      </c>
      <c r="G6673" s="251" t="s">
        <v>847</v>
      </c>
      <c r="H6673" s="254">
        <v>0.375</v>
      </c>
      <c r="I6673" s="255">
        <v>0.625</v>
      </c>
      <c r="J6673" s="252" t="s">
        <v>5863</v>
      </c>
      <c r="K6673" s="253" t="s">
        <v>6029</v>
      </c>
      <c r="L6673" s="255">
        <v>0.375</v>
      </c>
      <c r="M6673" s="255">
        <v>0.625</v>
      </c>
      <c r="N6673" s="253" t="s">
        <v>3900</v>
      </c>
      <c r="O6673" s="253" t="s">
        <v>13675</v>
      </c>
      <c r="P6673" s="253" t="s">
        <v>24936</v>
      </c>
      <c r="Q6673" s="253" t="s">
        <v>7960</v>
      </c>
      <c r="R6673" s="253">
        <v>97610</v>
      </c>
    </row>
    <row r="6674" spans="1:18">
      <c r="A6674" s="246" t="s">
        <v>5860</v>
      </c>
      <c r="B6674" s="247">
        <v>31003</v>
      </c>
      <c r="C6674" s="248" t="s">
        <v>7961</v>
      </c>
      <c r="D6674" s="249" t="s">
        <v>24937</v>
      </c>
      <c r="E6674" s="249" t="s">
        <v>845</v>
      </c>
      <c r="F6674" s="250" t="s">
        <v>845</v>
      </c>
      <c r="G6674" s="251" t="s">
        <v>847</v>
      </c>
      <c r="H6674" s="254">
        <v>0.375</v>
      </c>
      <c r="I6674" s="255">
        <v>0.625</v>
      </c>
      <c r="J6674" s="252" t="s">
        <v>5863</v>
      </c>
      <c r="K6674" s="253" t="s">
        <v>5864</v>
      </c>
      <c r="L6674" s="255">
        <v>0.375</v>
      </c>
      <c r="M6674" s="255">
        <v>0.625</v>
      </c>
      <c r="N6674" s="253" t="s">
        <v>3900</v>
      </c>
      <c r="O6674" s="253" t="s">
        <v>13675</v>
      </c>
      <c r="P6674" s="253" t="s">
        <v>24938</v>
      </c>
      <c r="Q6674" s="253" t="s">
        <v>849</v>
      </c>
      <c r="R6674" s="253">
        <v>97000</v>
      </c>
    </row>
    <row r="6675" spans="1:18">
      <c r="A6675" s="246" t="s">
        <v>5860</v>
      </c>
      <c r="B6675" s="247">
        <v>31004</v>
      </c>
      <c r="C6675" s="248" t="s">
        <v>7962</v>
      </c>
      <c r="D6675" s="249" t="s">
        <v>24939</v>
      </c>
      <c r="E6675" s="249" t="s">
        <v>845</v>
      </c>
      <c r="F6675" s="250" t="s">
        <v>845</v>
      </c>
      <c r="G6675" s="251" t="s">
        <v>847</v>
      </c>
      <c r="H6675" s="254">
        <v>0.375</v>
      </c>
      <c r="I6675" s="255">
        <v>0.625</v>
      </c>
      <c r="J6675" s="252" t="s">
        <v>5863</v>
      </c>
      <c r="K6675" s="253" t="s">
        <v>5864</v>
      </c>
      <c r="L6675" s="255">
        <v>0.375</v>
      </c>
      <c r="M6675" s="255">
        <v>0.625</v>
      </c>
      <c r="N6675" s="253" t="s">
        <v>3900</v>
      </c>
      <c r="O6675" s="253" t="s">
        <v>13675</v>
      </c>
      <c r="P6675" s="253" t="s">
        <v>24940</v>
      </c>
      <c r="Q6675" s="253" t="s">
        <v>849</v>
      </c>
      <c r="R6675" s="253">
        <v>97100</v>
      </c>
    </row>
    <row r="6676" spans="1:18">
      <c r="A6676" s="246" t="s">
        <v>5860</v>
      </c>
      <c r="B6676" s="247">
        <v>31005</v>
      </c>
      <c r="C6676" s="248" t="s">
        <v>7963</v>
      </c>
      <c r="D6676" s="249" t="s">
        <v>24941</v>
      </c>
      <c r="E6676" s="249" t="s">
        <v>845</v>
      </c>
      <c r="F6676" s="250" t="s">
        <v>845</v>
      </c>
      <c r="G6676" s="251" t="s">
        <v>847</v>
      </c>
      <c r="H6676" s="254">
        <v>0.375</v>
      </c>
      <c r="I6676" s="255">
        <v>0.625</v>
      </c>
      <c r="J6676" s="252" t="s">
        <v>5863</v>
      </c>
      <c r="K6676" s="253" t="s">
        <v>5864</v>
      </c>
      <c r="L6676" s="255">
        <v>0.375</v>
      </c>
      <c r="M6676" s="255">
        <v>0.625</v>
      </c>
      <c r="N6676" s="253" t="s">
        <v>3900</v>
      </c>
      <c r="O6676" s="253" t="s">
        <v>13675</v>
      </c>
      <c r="P6676" s="253" t="s">
        <v>24942</v>
      </c>
      <c r="Q6676" s="253" t="s">
        <v>849</v>
      </c>
      <c r="R6676" s="253">
        <v>97150</v>
      </c>
    </row>
    <row r="6677" spans="1:18">
      <c r="A6677" s="246" t="s">
        <v>5860</v>
      </c>
      <c r="B6677" s="247">
        <v>31006</v>
      </c>
      <c r="C6677" s="248" t="s">
        <v>7964</v>
      </c>
      <c r="D6677" s="249" t="s">
        <v>24943</v>
      </c>
      <c r="E6677" s="249" t="s">
        <v>845</v>
      </c>
      <c r="F6677" s="250" t="s">
        <v>845</v>
      </c>
      <c r="G6677" s="251" t="s">
        <v>847</v>
      </c>
      <c r="H6677" s="254">
        <v>0.375</v>
      </c>
      <c r="I6677" s="255">
        <v>0.625</v>
      </c>
      <c r="J6677" s="252" t="s">
        <v>5863</v>
      </c>
      <c r="K6677" s="253" t="s">
        <v>5864</v>
      </c>
      <c r="L6677" s="255">
        <v>0.375</v>
      </c>
      <c r="M6677" s="255">
        <v>0.625</v>
      </c>
      <c r="N6677" s="253" t="s">
        <v>3900</v>
      </c>
      <c r="O6677" s="253" t="s">
        <v>13675</v>
      </c>
      <c r="P6677" s="253" t="s">
        <v>24944</v>
      </c>
      <c r="Q6677" s="253" t="s">
        <v>849</v>
      </c>
      <c r="R6677" s="253">
        <v>97268</v>
      </c>
    </row>
    <row r="6678" spans="1:18">
      <c r="A6678" s="246" t="s">
        <v>5860</v>
      </c>
      <c r="B6678" s="247">
        <v>31007</v>
      </c>
      <c r="C6678" s="248" t="s">
        <v>7965</v>
      </c>
      <c r="D6678" s="249" t="s">
        <v>24945</v>
      </c>
      <c r="E6678" s="249" t="s">
        <v>845</v>
      </c>
      <c r="F6678" s="250" t="s">
        <v>845</v>
      </c>
      <c r="G6678" s="251" t="s">
        <v>847</v>
      </c>
      <c r="H6678" s="254">
        <v>0.375</v>
      </c>
      <c r="I6678" s="255">
        <v>0.625</v>
      </c>
      <c r="J6678" s="252" t="s">
        <v>5863</v>
      </c>
      <c r="K6678" s="253" t="s">
        <v>5864</v>
      </c>
      <c r="L6678" s="255">
        <v>0.375</v>
      </c>
      <c r="M6678" s="255">
        <v>0.625</v>
      </c>
      <c r="N6678" s="253" t="s">
        <v>3900</v>
      </c>
      <c r="O6678" s="253" t="s">
        <v>13675</v>
      </c>
      <c r="P6678" s="253" t="s">
        <v>24946</v>
      </c>
      <c r="Q6678" s="253" t="s">
        <v>849</v>
      </c>
      <c r="R6678" s="253">
        <v>97144</v>
      </c>
    </row>
    <row r="6679" spans="1:18">
      <c r="A6679" s="246" t="s">
        <v>5860</v>
      </c>
      <c r="B6679" s="247">
        <v>31008</v>
      </c>
      <c r="C6679" s="248" t="s">
        <v>7966</v>
      </c>
      <c r="D6679" s="249" t="s">
        <v>24947</v>
      </c>
      <c r="E6679" s="249" t="s">
        <v>845</v>
      </c>
      <c r="F6679" s="250" t="s">
        <v>845</v>
      </c>
      <c r="G6679" s="251" t="s">
        <v>847</v>
      </c>
      <c r="H6679" s="254">
        <v>0.375</v>
      </c>
      <c r="I6679" s="255">
        <v>0.625</v>
      </c>
      <c r="J6679" s="252" t="s">
        <v>5863</v>
      </c>
      <c r="K6679" s="253" t="s">
        <v>5864</v>
      </c>
      <c r="L6679" s="255">
        <v>0.375</v>
      </c>
      <c r="M6679" s="255">
        <v>0.625</v>
      </c>
      <c r="N6679" s="253" t="s">
        <v>3900</v>
      </c>
      <c r="O6679" s="253" t="s">
        <v>13675</v>
      </c>
      <c r="P6679" s="253" t="s">
        <v>24948</v>
      </c>
      <c r="Q6679" s="253" t="s">
        <v>849</v>
      </c>
      <c r="R6679" s="253">
        <v>97189</v>
      </c>
    </row>
    <row r="6680" spans="1:18">
      <c r="A6680" s="246" t="s">
        <v>5860</v>
      </c>
      <c r="B6680" s="247">
        <v>31009</v>
      </c>
      <c r="C6680" s="248" t="s">
        <v>7967</v>
      </c>
      <c r="D6680" s="249" t="s">
        <v>24949</v>
      </c>
      <c r="E6680" s="249" t="s">
        <v>7968</v>
      </c>
      <c r="F6680" s="250" t="s">
        <v>5325</v>
      </c>
      <c r="G6680" s="251" t="s">
        <v>847</v>
      </c>
      <c r="H6680" s="254">
        <v>0.375</v>
      </c>
      <c r="I6680" s="255">
        <v>0.625</v>
      </c>
      <c r="J6680" s="252" t="s">
        <v>5863</v>
      </c>
      <c r="K6680" s="253" t="s">
        <v>5864</v>
      </c>
      <c r="L6680" s="255">
        <v>0.375</v>
      </c>
      <c r="M6680" s="255">
        <v>0.625</v>
      </c>
      <c r="N6680" s="253" t="s">
        <v>3900</v>
      </c>
      <c r="O6680" s="253" t="s">
        <v>13675</v>
      </c>
      <c r="P6680" s="253" t="s">
        <v>24950</v>
      </c>
      <c r="Q6680" s="253" t="s">
        <v>7969</v>
      </c>
      <c r="R6680" s="253">
        <v>97757</v>
      </c>
    </row>
    <row r="6681" spans="1:18">
      <c r="A6681" s="246" t="s">
        <v>5860</v>
      </c>
      <c r="B6681" s="247">
        <v>31010</v>
      </c>
      <c r="C6681" s="248" t="s">
        <v>5338</v>
      </c>
      <c r="D6681" s="249" t="s">
        <v>24951</v>
      </c>
      <c r="E6681" s="249" t="s">
        <v>5338</v>
      </c>
      <c r="F6681" s="250" t="s">
        <v>5338</v>
      </c>
      <c r="G6681" s="251" t="s">
        <v>847</v>
      </c>
      <c r="H6681" s="254">
        <v>0.375</v>
      </c>
      <c r="I6681" s="255">
        <v>0.625</v>
      </c>
      <c r="J6681" s="252" t="s">
        <v>5863</v>
      </c>
      <c r="K6681" s="253" t="s">
        <v>5864</v>
      </c>
      <c r="L6681" s="255">
        <v>0.375</v>
      </c>
      <c r="M6681" s="255">
        <v>0.625</v>
      </c>
      <c r="N6681" s="253" t="s">
        <v>3900</v>
      </c>
      <c r="O6681" s="253" t="s">
        <v>13675</v>
      </c>
      <c r="P6681" s="253" t="s">
        <v>24952</v>
      </c>
      <c r="Q6681" s="253" t="s">
        <v>7970</v>
      </c>
      <c r="R6681" s="253">
        <v>97500</v>
      </c>
    </row>
    <row r="6682" spans="1:18">
      <c r="A6682" s="246" t="s">
        <v>5860</v>
      </c>
      <c r="B6682" s="247">
        <v>31011</v>
      </c>
      <c r="C6682" s="248" t="s">
        <v>7971</v>
      </c>
      <c r="D6682" s="249" t="s">
        <v>24953</v>
      </c>
      <c r="E6682" s="249" t="s">
        <v>7971</v>
      </c>
      <c r="F6682" s="250" t="s">
        <v>7971</v>
      </c>
      <c r="G6682" s="251" t="s">
        <v>847</v>
      </c>
      <c r="H6682" s="254">
        <v>0.375</v>
      </c>
      <c r="I6682" s="255">
        <v>0.6875</v>
      </c>
      <c r="J6682" s="252" t="s">
        <v>5863</v>
      </c>
      <c r="K6682" s="253" t="s">
        <v>5864</v>
      </c>
      <c r="L6682" s="255">
        <v>0.375</v>
      </c>
      <c r="M6682" s="255">
        <v>0.6875</v>
      </c>
      <c r="N6682" s="253" t="s">
        <v>3900</v>
      </c>
      <c r="O6682" s="253" t="s">
        <v>13675</v>
      </c>
      <c r="P6682" s="253" t="s">
        <v>24954</v>
      </c>
      <c r="Q6682" s="253" t="s">
        <v>7972</v>
      </c>
      <c r="R6682" s="253">
        <v>97640</v>
      </c>
    </row>
    <row r="6683" spans="1:18">
      <c r="A6683" s="246" t="s">
        <v>5860</v>
      </c>
      <c r="B6683" s="247">
        <v>31012</v>
      </c>
      <c r="C6683" s="248" t="s">
        <v>7973</v>
      </c>
      <c r="D6683" s="249" t="s">
        <v>24955</v>
      </c>
      <c r="E6683" s="249" t="s">
        <v>7973</v>
      </c>
      <c r="F6683" s="250" t="s">
        <v>7973</v>
      </c>
      <c r="G6683" s="251" t="s">
        <v>847</v>
      </c>
      <c r="H6683" s="254">
        <v>0.33333333333333331</v>
      </c>
      <c r="I6683" s="255">
        <v>0.64583333333333337</v>
      </c>
      <c r="J6683" s="252" t="s">
        <v>5863</v>
      </c>
      <c r="K6683" s="253" t="s">
        <v>5864</v>
      </c>
      <c r="L6683" s="255">
        <v>0.33333333333333331</v>
      </c>
      <c r="M6683" s="255">
        <v>0.64583333333333337</v>
      </c>
      <c r="N6683" s="253" t="s">
        <v>3900</v>
      </c>
      <c r="O6683" s="253" t="s">
        <v>13675</v>
      </c>
      <c r="P6683" s="253" t="s">
        <v>24956</v>
      </c>
      <c r="Q6683" s="253" t="s">
        <v>7974</v>
      </c>
      <c r="R6683" s="253">
        <v>97730</v>
      </c>
    </row>
    <row r="6684" spans="1:18">
      <c r="A6684" s="246" t="s">
        <v>5860</v>
      </c>
      <c r="B6684" s="247">
        <v>31013</v>
      </c>
      <c r="C6684" s="248" t="s">
        <v>872</v>
      </c>
      <c r="D6684" s="249" t="s">
        <v>24957</v>
      </c>
      <c r="E6684" s="249" t="s">
        <v>872</v>
      </c>
      <c r="F6684" s="250" t="s">
        <v>872</v>
      </c>
      <c r="G6684" s="251" t="s">
        <v>847</v>
      </c>
      <c r="H6684" s="254">
        <v>0.375</v>
      </c>
      <c r="I6684" s="255">
        <v>0.625</v>
      </c>
      <c r="J6684" s="252" t="s">
        <v>5863</v>
      </c>
      <c r="K6684" s="253" t="s">
        <v>5864</v>
      </c>
      <c r="L6684" s="255">
        <v>0.375</v>
      </c>
      <c r="M6684" s="255">
        <v>0.625</v>
      </c>
      <c r="N6684" s="253" t="s">
        <v>3900</v>
      </c>
      <c r="O6684" s="253" t="s">
        <v>13675</v>
      </c>
      <c r="P6684" s="253" t="s">
        <v>24958</v>
      </c>
      <c r="Q6684" s="253" t="s">
        <v>871</v>
      </c>
      <c r="R6684" s="253">
        <v>97350</v>
      </c>
    </row>
    <row r="6685" spans="1:18">
      <c r="A6685" s="246" t="s">
        <v>5860</v>
      </c>
      <c r="B6685" s="247">
        <v>31014</v>
      </c>
      <c r="C6685" s="248" t="s">
        <v>4769</v>
      </c>
      <c r="D6685" s="249" t="s">
        <v>24959</v>
      </c>
      <c r="E6685" s="249" t="s">
        <v>4769</v>
      </c>
      <c r="F6685" s="250" t="s">
        <v>4769</v>
      </c>
      <c r="G6685" s="251" t="s">
        <v>847</v>
      </c>
      <c r="H6685" s="254">
        <v>0.375</v>
      </c>
      <c r="I6685" s="255">
        <v>0.625</v>
      </c>
      <c r="J6685" s="252" t="s">
        <v>5863</v>
      </c>
      <c r="K6685" s="253" t="s">
        <v>5864</v>
      </c>
      <c r="L6685" s="255">
        <v>0.375</v>
      </c>
      <c r="M6685" s="255">
        <v>0.625</v>
      </c>
      <c r="N6685" s="253" t="s">
        <v>3900</v>
      </c>
      <c r="O6685" s="253" t="s">
        <v>13675</v>
      </c>
      <c r="P6685" s="253" t="s">
        <v>24960</v>
      </c>
      <c r="Q6685" s="253" t="s">
        <v>7975</v>
      </c>
      <c r="R6685" s="253">
        <v>97540</v>
      </c>
    </row>
    <row r="6686" spans="1:18">
      <c r="A6686" s="246" t="s">
        <v>5860</v>
      </c>
      <c r="B6686" s="247">
        <v>31016</v>
      </c>
      <c r="C6686" s="248" t="s">
        <v>5337</v>
      </c>
      <c r="D6686" s="249" t="s">
        <v>24961</v>
      </c>
      <c r="E6686" s="249" t="s">
        <v>5337</v>
      </c>
      <c r="F6686" s="250" t="s">
        <v>5337</v>
      </c>
      <c r="G6686" s="251" t="s">
        <v>847</v>
      </c>
      <c r="H6686" s="254">
        <v>0.375</v>
      </c>
      <c r="I6686" s="255">
        <v>0.625</v>
      </c>
      <c r="J6686" s="252" t="s">
        <v>5863</v>
      </c>
      <c r="K6686" s="253" t="s">
        <v>5864</v>
      </c>
      <c r="L6686" s="255">
        <v>0.375</v>
      </c>
      <c r="M6686" s="255">
        <v>0.625</v>
      </c>
      <c r="N6686" s="253" t="s">
        <v>3900</v>
      </c>
      <c r="O6686" s="253" t="s">
        <v>13675</v>
      </c>
      <c r="P6686" s="253" t="s">
        <v>24962</v>
      </c>
      <c r="Q6686" s="253" t="s">
        <v>7976</v>
      </c>
      <c r="R6686" s="253">
        <v>97800</v>
      </c>
    </row>
    <row r="6687" spans="1:18">
      <c r="A6687" s="246" t="s">
        <v>5860</v>
      </c>
      <c r="B6687" s="247">
        <v>31017</v>
      </c>
      <c r="C6687" s="248" t="s">
        <v>845</v>
      </c>
      <c r="D6687" s="249" t="s">
        <v>24963</v>
      </c>
      <c r="E6687" s="249" t="s">
        <v>845</v>
      </c>
      <c r="F6687" s="250" t="s">
        <v>845</v>
      </c>
      <c r="G6687" s="251" t="s">
        <v>847</v>
      </c>
      <c r="H6687" s="254">
        <v>0.33333333333333331</v>
      </c>
      <c r="I6687" s="255">
        <v>0.8125</v>
      </c>
      <c r="J6687" s="252" t="s">
        <v>5863</v>
      </c>
      <c r="K6687" s="253" t="s">
        <v>5864</v>
      </c>
      <c r="L6687" s="255">
        <v>0.33333333333333331</v>
      </c>
      <c r="M6687" s="255">
        <v>0.8125</v>
      </c>
      <c r="N6687" s="253" t="s">
        <v>3900</v>
      </c>
      <c r="O6687" s="253" t="s">
        <v>13675</v>
      </c>
      <c r="P6687" s="253" t="s">
        <v>24964</v>
      </c>
      <c r="Q6687" s="253" t="s">
        <v>849</v>
      </c>
      <c r="R6687" s="253">
        <v>97000</v>
      </c>
    </row>
    <row r="6688" spans="1:18">
      <c r="A6688" s="246" t="s">
        <v>5860</v>
      </c>
      <c r="B6688" s="247">
        <v>31019</v>
      </c>
      <c r="C6688" s="248" t="s">
        <v>4179</v>
      </c>
      <c r="D6688" s="249" t="s">
        <v>24965</v>
      </c>
      <c r="E6688" s="249" t="s">
        <v>4179</v>
      </c>
      <c r="F6688" s="250" t="s">
        <v>4179</v>
      </c>
      <c r="G6688" s="251" t="s">
        <v>847</v>
      </c>
      <c r="H6688" s="254">
        <v>0.375</v>
      </c>
      <c r="I6688" s="255">
        <v>0.6875</v>
      </c>
      <c r="J6688" s="252" t="s">
        <v>5863</v>
      </c>
      <c r="K6688" s="253" t="s">
        <v>5864</v>
      </c>
      <c r="L6688" s="255">
        <v>0.375</v>
      </c>
      <c r="M6688" s="255">
        <v>0.6875</v>
      </c>
      <c r="N6688" s="253" t="s">
        <v>3900</v>
      </c>
      <c r="O6688" s="253" t="s">
        <v>13675</v>
      </c>
      <c r="P6688" s="253" t="s">
        <v>24966</v>
      </c>
      <c r="Q6688" s="253" t="s">
        <v>7977</v>
      </c>
      <c r="R6688" s="253">
        <v>97880</v>
      </c>
    </row>
    <row r="6689" spans="1:18">
      <c r="A6689" s="246" t="s">
        <v>5860</v>
      </c>
      <c r="B6689" s="247">
        <v>31020</v>
      </c>
      <c r="C6689" s="248" t="s">
        <v>875</v>
      </c>
      <c r="D6689" s="249" t="s">
        <v>24967</v>
      </c>
      <c r="E6689" s="249" t="s">
        <v>875</v>
      </c>
      <c r="F6689" s="250" t="s">
        <v>875</v>
      </c>
      <c r="G6689" s="251" t="s">
        <v>847</v>
      </c>
      <c r="H6689" s="254">
        <v>0.375</v>
      </c>
      <c r="I6689" s="255">
        <v>0.6875</v>
      </c>
      <c r="J6689" s="252" t="s">
        <v>5863</v>
      </c>
      <c r="K6689" s="253" t="s">
        <v>5864</v>
      </c>
      <c r="L6689" s="255">
        <v>0.375</v>
      </c>
      <c r="M6689" s="255">
        <v>0.6875</v>
      </c>
      <c r="N6689" s="253" t="s">
        <v>3900</v>
      </c>
      <c r="O6689" s="253" t="s">
        <v>13675</v>
      </c>
      <c r="P6689" s="253" t="s">
        <v>24968</v>
      </c>
      <c r="Q6689" s="253" t="s">
        <v>876</v>
      </c>
      <c r="R6689" s="253">
        <v>97930</v>
      </c>
    </row>
    <row r="6690" spans="1:18">
      <c r="A6690" s="246" t="s">
        <v>5860</v>
      </c>
      <c r="B6690" s="247">
        <v>31021</v>
      </c>
      <c r="C6690" s="248" t="s">
        <v>2836</v>
      </c>
      <c r="D6690" s="249" t="s">
        <v>24969</v>
      </c>
      <c r="E6690" s="249" t="s">
        <v>2836</v>
      </c>
      <c r="F6690" s="250" t="s">
        <v>2836</v>
      </c>
      <c r="G6690" s="251" t="s">
        <v>847</v>
      </c>
      <c r="H6690" s="254">
        <v>0.33333333333333331</v>
      </c>
      <c r="I6690" s="255">
        <v>0.8125</v>
      </c>
      <c r="J6690" s="252" t="s">
        <v>5863</v>
      </c>
      <c r="K6690" s="253" t="s">
        <v>5864</v>
      </c>
      <c r="L6690" s="255">
        <v>0.33333333333333331</v>
      </c>
      <c r="M6690" s="255">
        <v>0.8125</v>
      </c>
      <c r="N6690" s="253" t="s">
        <v>3900</v>
      </c>
      <c r="O6690" s="253" t="s">
        <v>13675</v>
      </c>
      <c r="P6690" s="253" t="s">
        <v>24970</v>
      </c>
      <c r="Q6690" s="253" t="s">
        <v>7978</v>
      </c>
      <c r="R6690" s="253">
        <v>97320</v>
      </c>
    </row>
    <row r="6691" spans="1:18">
      <c r="A6691" s="246" t="s">
        <v>5860</v>
      </c>
      <c r="B6691" s="247">
        <v>31022</v>
      </c>
      <c r="C6691" s="248" t="s">
        <v>4754</v>
      </c>
      <c r="D6691" s="249" t="s">
        <v>24971</v>
      </c>
      <c r="E6691" s="249" t="s">
        <v>4754</v>
      </c>
      <c r="F6691" s="250" t="s">
        <v>4754</v>
      </c>
      <c r="G6691" s="251" t="s">
        <v>847</v>
      </c>
      <c r="H6691" s="254">
        <v>0.375</v>
      </c>
      <c r="I6691" s="255">
        <v>0.625</v>
      </c>
      <c r="J6691" s="252" t="s">
        <v>5863</v>
      </c>
      <c r="K6691" s="253" t="s">
        <v>5864</v>
      </c>
      <c r="L6691" s="255">
        <v>0.375</v>
      </c>
      <c r="M6691" s="255">
        <v>0.625</v>
      </c>
      <c r="N6691" s="253" t="s">
        <v>3900</v>
      </c>
      <c r="O6691" s="253" t="s">
        <v>13675</v>
      </c>
      <c r="P6691" s="253" t="s">
        <v>24972</v>
      </c>
      <c r="Q6691" s="253" t="s">
        <v>7979</v>
      </c>
      <c r="R6691" s="253">
        <v>97820</v>
      </c>
    </row>
    <row r="6692" spans="1:18">
      <c r="A6692" s="246" t="s">
        <v>5860</v>
      </c>
      <c r="B6692" s="247">
        <v>31023</v>
      </c>
      <c r="C6692" s="248" t="s">
        <v>5332</v>
      </c>
      <c r="D6692" s="249" t="s">
        <v>24973</v>
      </c>
      <c r="E6692" s="249" t="s">
        <v>4753</v>
      </c>
      <c r="F6692" s="250" t="s">
        <v>5332</v>
      </c>
      <c r="G6692" s="251" t="s">
        <v>847</v>
      </c>
      <c r="H6692" s="254">
        <v>0.375</v>
      </c>
      <c r="I6692" s="255">
        <v>0.625</v>
      </c>
      <c r="J6692" s="252" t="s">
        <v>5863</v>
      </c>
      <c r="K6692" s="253" t="s">
        <v>5864</v>
      </c>
      <c r="L6692" s="255">
        <v>0.375</v>
      </c>
      <c r="M6692" s="255">
        <v>0.625</v>
      </c>
      <c r="N6692" s="253" t="s">
        <v>3900</v>
      </c>
      <c r="O6692" s="253" t="s">
        <v>13675</v>
      </c>
      <c r="P6692" s="253" t="s">
        <v>24974</v>
      </c>
      <c r="Q6692" s="253" t="s">
        <v>5839</v>
      </c>
      <c r="R6692" s="253">
        <v>97970</v>
      </c>
    </row>
    <row r="6693" spans="1:18">
      <c r="A6693" s="246" t="s">
        <v>5860</v>
      </c>
      <c r="B6693" s="247">
        <v>31024</v>
      </c>
      <c r="C6693" s="248" t="s">
        <v>5336</v>
      </c>
      <c r="D6693" s="249" t="s">
        <v>24975</v>
      </c>
      <c r="E6693" s="249" t="s">
        <v>5336</v>
      </c>
      <c r="F6693" s="250" t="s">
        <v>5336</v>
      </c>
      <c r="G6693" s="251" t="s">
        <v>847</v>
      </c>
      <c r="H6693" s="254">
        <v>0.375</v>
      </c>
      <c r="I6693" s="255">
        <v>0.6875</v>
      </c>
      <c r="J6693" s="252" t="s">
        <v>5863</v>
      </c>
      <c r="K6693" s="253" t="s">
        <v>5864</v>
      </c>
      <c r="L6693" s="255">
        <v>0.375</v>
      </c>
      <c r="M6693" s="255">
        <v>0.6875</v>
      </c>
      <c r="N6693" s="253" t="s">
        <v>3900</v>
      </c>
      <c r="O6693" s="253" t="s">
        <v>13675</v>
      </c>
      <c r="P6693" s="253" t="s">
        <v>24976</v>
      </c>
      <c r="Q6693" s="253" t="s">
        <v>7980</v>
      </c>
      <c r="R6693" s="253">
        <v>97860</v>
      </c>
    </row>
    <row r="6694" spans="1:18">
      <c r="A6694" s="246" t="s">
        <v>5860</v>
      </c>
      <c r="B6694" s="247">
        <v>31025</v>
      </c>
      <c r="C6694" s="248" t="s">
        <v>7981</v>
      </c>
      <c r="D6694" s="249" t="s">
        <v>24977</v>
      </c>
      <c r="E6694" s="249" t="s">
        <v>4172</v>
      </c>
      <c r="F6694" s="250" t="s">
        <v>4172</v>
      </c>
      <c r="G6694" s="251" t="s">
        <v>847</v>
      </c>
      <c r="H6694" s="254">
        <v>0.375</v>
      </c>
      <c r="I6694" s="255">
        <v>0.625</v>
      </c>
      <c r="J6694" s="252" t="s">
        <v>5863</v>
      </c>
      <c r="K6694" s="253" t="s">
        <v>5864</v>
      </c>
      <c r="L6694" s="255">
        <v>0.375</v>
      </c>
      <c r="M6694" s="255">
        <v>0.625</v>
      </c>
      <c r="N6694" s="253" t="s">
        <v>3900</v>
      </c>
      <c r="O6694" s="253" t="s">
        <v>13675</v>
      </c>
      <c r="P6694" s="253" t="s">
        <v>24978</v>
      </c>
      <c r="Q6694" s="253" t="s">
        <v>7982</v>
      </c>
      <c r="R6694" s="253">
        <v>97700</v>
      </c>
    </row>
    <row r="6695" spans="1:18">
      <c r="A6695" s="246" t="s">
        <v>5860</v>
      </c>
      <c r="B6695" s="247">
        <v>31026</v>
      </c>
      <c r="C6695" s="248" t="s">
        <v>7983</v>
      </c>
      <c r="D6695" s="249" t="s">
        <v>24979</v>
      </c>
      <c r="E6695" s="249" t="s">
        <v>7983</v>
      </c>
      <c r="F6695" s="250" t="s">
        <v>7983</v>
      </c>
      <c r="G6695" s="251" t="s">
        <v>847</v>
      </c>
      <c r="H6695" s="254">
        <v>0.375</v>
      </c>
      <c r="I6695" s="255">
        <v>0.625</v>
      </c>
      <c r="J6695" s="252" t="s">
        <v>5863</v>
      </c>
      <c r="K6695" s="253" t="s">
        <v>5864</v>
      </c>
      <c r="L6695" s="255">
        <v>0.375</v>
      </c>
      <c r="M6695" s="255">
        <v>0.625</v>
      </c>
      <c r="N6695" s="253" t="s">
        <v>3900</v>
      </c>
      <c r="O6695" s="253" t="s">
        <v>13675</v>
      </c>
      <c r="P6695" s="253" t="s">
        <v>24980</v>
      </c>
      <c r="Q6695" s="253" t="s">
        <v>7984</v>
      </c>
      <c r="R6695" s="253">
        <v>97960</v>
      </c>
    </row>
    <row r="6696" spans="1:18">
      <c r="A6696" s="246" t="s">
        <v>5860</v>
      </c>
      <c r="B6696" s="247">
        <v>31028</v>
      </c>
      <c r="C6696" s="248" t="s">
        <v>7985</v>
      </c>
      <c r="D6696" s="249" t="s">
        <v>24981</v>
      </c>
      <c r="E6696" s="249" t="s">
        <v>5331</v>
      </c>
      <c r="F6696" s="250" t="s">
        <v>5331</v>
      </c>
      <c r="G6696" s="251" t="s">
        <v>847</v>
      </c>
      <c r="H6696" s="254">
        <v>0.375</v>
      </c>
      <c r="I6696" s="255">
        <v>0.625</v>
      </c>
      <c r="J6696" s="252" t="s">
        <v>5863</v>
      </c>
      <c r="K6696" s="253" t="s">
        <v>5864</v>
      </c>
      <c r="L6696" s="255">
        <v>0.375</v>
      </c>
      <c r="M6696" s="255">
        <v>0.625</v>
      </c>
      <c r="N6696" s="253" t="s">
        <v>3900</v>
      </c>
      <c r="O6696" s="253" t="s">
        <v>13675</v>
      </c>
      <c r="P6696" s="253" t="s">
        <v>24982</v>
      </c>
      <c r="Q6696" s="253" t="s">
        <v>7986</v>
      </c>
      <c r="R6696" s="253">
        <v>97830</v>
      </c>
    </row>
    <row r="6697" spans="1:18">
      <c r="A6697" s="246" t="s">
        <v>5860</v>
      </c>
      <c r="B6697" s="247">
        <v>31029</v>
      </c>
      <c r="C6697" s="248" t="s">
        <v>7987</v>
      </c>
      <c r="D6697" s="249" t="s">
        <v>24983</v>
      </c>
      <c r="E6697" s="249" t="s">
        <v>845</v>
      </c>
      <c r="F6697" s="250" t="s">
        <v>845</v>
      </c>
      <c r="G6697" s="251" t="s">
        <v>847</v>
      </c>
      <c r="H6697" s="254">
        <v>0.375</v>
      </c>
      <c r="I6697" s="255">
        <v>0.625</v>
      </c>
      <c r="J6697" s="252" t="s">
        <v>5863</v>
      </c>
      <c r="K6697" s="253" t="s">
        <v>5864</v>
      </c>
      <c r="L6697" s="255">
        <v>0.375</v>
      </c>
      <c r="M6697" s="255">
        <v>0.625</v>
      </c>
      <c r="N6697" s="253" t="s">
        <v>3900</v>
      </c>
      <c r="O6697" s="253" t="s">
        <v>13675</v>
      </c>
      <c r="P6697" s="253" t="s">
        <v>24984</v>
      </c>
      <c r="Q6697" s="253" t="s">
        <v>849</v>
      </c>
      <c r="R6697" s="253">
        <v>97000</v>
      </c>
    </row>
    <row r="6698" spans="1:18">
      <c r="A6698" s="246" t="s">
        <v>5860</v>
      </c>
      <c r="B6698" s="247">
        <v>31030</v>
      </c>
      <c r="C6698" s="248" t="s">
        <v>7988</v>
      </c>
      <c r="D6698" s="249" t="s">
        <v>24985</v>
      </c>
      <c r="E6698" s="249" t="s">
        <v>845</v>
      </c>
      <c r="F6698" s="250" t="s">
        <v>845</v>
      </c>
      <c r="G6698" s="251" t="s">
        <v>847</v>
      </c>
      <c r="H6698" s="254">
        <v>0.375</v>
      </c>
      <c r="I6698" s="255">
        <v>0.625</v>
      </c>
      <c r="J6698" s="252" t="s">
        <v>5863</v>
      </c>
      <c r="K6698" s="253" t="s">
        <v>5864</v>
      </c>
      <c r="L6698" s="255">
        <v>0.375</v>
      </c>
      <c r="M6698" s="255">
        <v>0.625</v>
      </c>
      <c r="N6698" s="253" t="s">
        <v>3900</v>
      </c>
      <c r="O6698" s="253" t="s">
        <v>13675</v>
      </c>
      <c r="P6698" s="253" t="s">
        <v>24986</v>
      </c>
      <c r="Q6698" s="253" t="s">
        <v>849</v>
      </c>
      <c r="R6698" s="253">
        <v>97150</v>
      </c>
    </row>
    <row r="6699" spans="1:18">
      <c r="A6699" s="246" t="s">
        <v>5860</v>
      </c>
      <c r="B6699" s="247">
        <v>31031</v>
      </c>
      <c r="C6699" s="248" t="s">
        <v>7989</v>
      </c>
      <c r="D6699" s="249" t="s">
        <v>24987</v>
      </c>
      <c r="E6699" s="249" t="s">
        <v>845</v>
      </c>
      <c r="F6699" s="250" t="s">
        <v>845</v>
      </c>
      <c r="G6699" s="251" t="s">
        <v>847</v>
      </c>
      <c r="H6699" s="254">
        <v>0.375</v>
      </c>
      <c r="I6699" s="255">
        <v>0.625</v>
      </c>
      <c r="J6699" s="252" t="s">
        <v>5863</v>
      </c>
      <c r="K6699" s="253" t="s">
        <v>5864</v>
      </c>
      <c r="L6699" s="255">
        <v>0.375</v>
      </c>
      <c r="M6699" s="255">
        <v>0.625</v>
      </c>
      <c r="N6699" s="253" t="s">
        <v>3900</v>
      </c>
      <c r="O6699" s="253" t="s">
        <v>13675</v>
      </c>
      <c r="P6699" s="253" t="s">
        <v>24988</v>
      </c>
      <c r="Q6699" s="253" t="s">
        <v>849</v>
      </c>
      <c r="R6699" s="253">
        <v>97203</v>
      </c>
    </row>
    <row r="6700" spans="1:18">
      <c r="A6700" s="246" t="s">
        <v>5860</v>
      </c>
      <c r="B6700" s="247">
        <v>31032</v>
      </c>
      <c r="C6700" s="248" t="s">
        <v>7990</v>
      </c>
      <c r="D6700" s="249" t="s">
        <v>24989</v>
      </c>
      <c r="E6700" s="249" t="s">
        <v>7991</v>
      </c>
      <c r="F6700" s="250" t="s">
        <v>7992</v>
      </c>
      <c r="G6700" s="251" t="s">
        <v>847</v>
      </c>
      <c r="H6700" s="254">
        <v>0.375</v>
      </c>
      <c r="I6700" s="255">
        <v>0.625</v>
      </c>
      <c r="J6700" s="252" t="s">
        <v>5863</v>
      </c>
      <c r="K6700" s="253" t="s">
        <v>5864</v>
      </c>
      <c r="L6700" s="255">
        <v>0.375</v>
      </c>
      <c r="M6700" s="255">
        <v>0.625</v>
      </c>
      <c r="N6700" s="253" t="s">
        <v>3900</v>
      </c>
      <c r="O6700" s="253" t="s">
        <v>13675</v>
      </c>
      <c r="P6700" s="253" t="s">
        <v>24990</v>
      </c>
      <c r="Q6700" s="253" t="s">
        <v>7993</v>
      </c>
      <c r="R6700" s="253">
        <v>97302</v>
      </c>
    </row>
    <row r="6701" spans="1:18">
      <c r="A6701" s="246" t="s">
        <v>5860</v>
      </c>
      <c r="B6701" s="247">
        <v>31033</v>
      </c>
      <c r="C6701" s="248" t="s">
        <v>7994</v>
      </c>
      <c r="D6701" s="249" t="s">
        <v>24991</v>
      </c>
      <c r="E6701" s="249" t="s">
        <v>7995</v>
      </c>
      <c r="F6701" s="250" t="s">
        <v>7994</v>
      </c>
      <c r="G6701" s="251" t="s">
        <v>847</v>
      </c>
      <c r="H6701" s="254">
        <v>0.375</v>
      </c>
      <c r="I6701" s="255">
        <v>0.625</v>
      </c>
      <c r="J6701" s="252" t="s">
        <v>5863</v>
      </c>
      <c r="K6701" s="253" t="s">
        <v>5864</v>
      </c>
      <c r="L6701" s="255">
        <v>0.375</v>
      </c>
      <c r="M6701" s="255">
        <v>0.625</v>
      </c>
      <c r="N6701" s="253" t="s">
        <v>3900</v>
      </c>
      <c r="O6701" s="253" t="s">
        <v>13675</v>
      </c>
      <c r="P6701" s="253" t="s">
        <v>24992</v>
      </c>
      <c r="Q6701" s="253" t="s">
        <v>7996</v>
      </c>
      <c r="R6701" s="253">
        <v>97690</v>
      </c>
    </row>
    <row r="6702" spans="1:18">
      <c r="A6702" s="246" t="s">
        <v>5860</v>
      </c>
      <c r="B6702" s="247">
        <v>31034</v>
      </c>
      <c r="C6702" s="248" t="s">
        <v>891</v>
      </c>
      <c r="D6702" s="249" t="s">
        <v>24993</v>
      </c>
      <c r="E6702" s="249" t="s">
        <v>891</v>
      </c>
      <c r="F6702" s="250" t="s">
        <v>891</v>
      </c>
      <c r="G6702" s="251" t="s">
        <v>847</v>
      </c>
      <c r="H6702" s="254">
        <v>0.375</v>
      </c>
      <c r="I6702" s="255">
        <v>0.625</v>
      </c>
      <c r="J6702" s="252" t="s">
        <v>5863</v>
      </c>
      <c r="K6702" s="253" t="s">
        <v>5864</v>
      </c>
      <c r="L6702" s="255">
        <v>0.375</v>
      </c>
      <c r="M6702" s="255">
        <v>0.625</v>
      </c>
      <c r="N6702" s="253" t="s">
        <v>3900</v>
      </c>
      <c r="O6702" s="253" t="s">
        <v>13675</v>
      </c>
      <c r="P6702" s="253" t="s">
        <v>24994</v>
      </c>
      <c r="Q6702" s="253" t="s">
        <v>892</v>
      </c>
      <c r="R6702" s="253">
        <v>97620</v>
      </c>
    </row>
    <row r="6703" spans="1:18">
      <c r="A6703" s="246" t="s">
        <v>5860</v>
      </c>
      <c r="B6703" s="247">
        <v>31035</v>
      </c>
      <c r="C6703" s="248" t="s">
        <v>7997</v>
      </c>
      <c r="D6703" s="249" t="s">
        <v>24995</v>
      </c>
      <c r="E6703" s="249" t="s">
        <v>7992</v>
      </c>
      <c r="F6703" s="250" t="s">
        <v>7992</v>
      </c>
      <c r="G6703" s="251" t="s">
        <v>847</v>
      </c>
      <c r="H6703" s="254">
        <v>0.375</v>
      </c>
      <c r="I6703" s="255">
        <v>0.625</v>
      </c>
      <c r="J6703" s="252" t="s">
        <v>5863</v>
      </c>
      <c r="K6703" s="253" t="s">
        <v>5864</v>
      </c>
      <c r="L6703" s="255">
        <v>0.375</v>
      </c>
      <c r="M6703" s="255">
        <v>0.625</v>
      </c>
      <c r="N6703" s="253" t="s">
        <v>3900</v>
      </c>
      <c r="O6703" s="253" t="s">
        <v>13675</v>
      </c>
      <c r="P6703" s="253" t="s">
        <v>24996</v>
      </c>
      <c r="Q6703" s="253" t="s">
        <v>849</v>
      </c>
      <c r="R6703" s="253">
        <v>97110</v>
      </c>
    </row>
    <row r="6704" spans="1:18">
      <c r="A6704" s="246" t="s">
        <v>5860</v>
      </c>
      <c r="B6704" s="247">
        <v>31036</v>
      </c>
      <c r="C6704" s="248" t="s">
        <v>909</v>
      </c>
      <c r="D6704" s="249" t="s">
        <v>24997</v>
      </c>
      <c r="E6704" s="249" t="s">
        <v>7998</v>
      </c>
      <c r="F6704" s="250" t="s">
        <v>909</v>
      </c>
      <c r="G6704" s="251" t="s">
        <v>847</v>
      </c>
      <c r="H6704" s="254">
        <v>0.375</v>
      </c>
      <c r="I6704" s="255">
        <v>0.625</v>
      </c>
      <c r="J6704" s="252" t="s">
        <v>5863</v>
      </c>
      <c r="K6704" s="253" t="s">
        <v>5864</v>
      </c>
      <c r="L6704" s="255">
        <v>0.375</v>
      </c>
      <c r="M6704" s="255">
        <v>0.625</v>
      </c>
      <c r="N6704" s="253" t="s">
        <v>3900</v>
      </c>
      <c r="O6704" s="253" t="s">
        <v>13675</v>
      </c>
      <c r="P6704" s="253" t="s">
        <v>24998</v>
      </c>
      <c r="Q6704" s="253" t="s">
        <v>908</v>
      </c>
      <c r="R6704" s="253">
        <v>97480</v>
      </c>
    </row>
    <row r="6705" spans="1:18">
      <c r="A6705" s="246" t="s">
        <v>5860</v>
      </c>
      <c r="B6705" s="247">
        <v>31037</v>
      </c>
      <c r="C6705" s="248" t="s">
        <v>4755</v>
      </c>
      <c r="D6705" s="249" t="s">
        <v>24999</v>
      </c>
      <c r="E6705" s="249" t="s">
        <v>4755</v>
      </c>
      <c r="F6705" s="250" t="s">
        <v>4755</v>
      </c>
      <c r="G6705" s="251" t="s">
        <v>847</v>
      </c>
      <c r="H6705" s="254">
        <v>0.375</v>
      </c>
      <c r="I6705" s="255">
        <v>0.625</v>
      </c>
      <c r="J6705" s="252" t="s">
        <v>5863</v>
      </c>
      <c r="K6705" s="253" t="s">
        <v>5864</v>
      </c>
      <c r="L6705" s="255">
        <v>0.375</v>
      </c>
      <c r="M6705" s="255">
        <v>0.625</v>
      </c>
      <c r="N6705" s="253" t="s">
        <v>3900</v>
      </c>
      <c r="O6705" s="253" t="s">
        <v>13675</v>
      </c>
      <c r="P6705" s="253" t="s">
        <v>25000</v>
      </c>
      <c r="Q6705" s="253" t="s">
        <v>7999</v>
      </c>
      <c r="R6705" s="253">
        <v>97840</v>
      </c>
    </row>
    <row r="6706" spans="1:18">
      <c r="A6706" s="246" t="s">
        <v>5860</v>
      </c>
      <c r="B6706" s="247">
        <v>31038</v>
      </c>
      <c r="C6706" s="248" t="s">
        <v>8000</v>
      </c>
      <c r="D6706" s="249" t="s">
        <v>25001</v>
      </c>
      <c r="E6706" s="249" t="s">
        <v>8000</v>
      </c>
      <c r="F6706" s="250" t="s">
        <v>8000</v>
      </c>
      <c r="G6706" s="251" t="s">
        <v>847</v>
      </c>
      <c r="H6706" s="254">
        <v>0.375</v>
      </c>
      <c r="I6706" s="255">
        <v>0.625</v>
      </c>
      <c r="J6706" s="252" t="s">
        <v>5863</v>
      </c>
      <c r="K6706" s="253" t="s">
        <v>5864</v>
      </c>
      <c r="L6706" s="255">
        <v>0.375</v>
      </c>
      <c r="M6706" s="255">
        <v>0.625</v>
      </c>
      <c r="N6706" s="253" t="s">
        <v>3900</v>
      </c>
      <c r="O6706" s="253" t="s">
        <v>13675</v>
      </c>
      <c r="P6706" s="253" t="s">
        <v>25002</v>
      </c>
      <c r="Q6706" s="253" t="s">
        <v>8001</v>
      </c>
      <c r="R6706" s="253">
        <v>97390</v>
      </c>
    </row>
    <row r="6707" spans="1:18">
      <c r="A6707" s="246" t="s">
        <v>5860</v>
      </c>
      <c r="B6707" s="247">
        <v>31040</v>
      </c>
      <c r="C6707" s="248" t="s">
        <v>4198</v>
      </c>
      <c r="D6707" s="249" t="s">
        <v>25003</v>
      </c>
      <c r="E6707" s="249" t="s">
        <v>4198</v>
      </c>
      <c r="F6707" s="250" t="s">
        <v>4198</v>
      </c>
      <c r="G6707" s="251" t="s">
        <v>847</v>
      </c>
      <c r="H6707" s="254">
        <v>0.375</v>
      </c>
      <c r="I6707" s="255">
        <v>0.625</v>
      </c>
      <c r="J6707" s="252" t="s">
        <v>5863</v>
      </c>
      <c r="K6707" s="253" t="s">
        <v>5864</v>
      </c>
      <c r="L6707" s="255">
        <v>0.375</v>
      </c>
      <c r="M6707" s="255">
        <v>0.625</v>
      </c>
      <c r="N6707" s="253" t="s">
        <v>3900</v>
      </c>
      <c r="O6707" s="253" t="s">
        <v>13675</v>
      </c>
      <c r="P6707" s="253" t="s">
        <v>25004</v>
      </c>
      <c r="Q6707" s="253" t="s">
        <v>8002</v>
      </c>
      <c r="R6707" s="253">
        <v>97470</v>
      </c>
    </row>
    <row r="6708" spans="1:18">
      <c r="A6708" s="246" t="s">
        <v>5860</v>
      </c>
      <c r="B6708" s="247">
        <v>31041</v>
      </c>
      <c r="C6708" s="248" t="s">
        <v>8003</v>
      </c>
      <c r="D6708" s="249" t="s">
        <v>25005</v>
      </c>
      <c r="E6708" s="249" t="s">
        <v>8003</v>
      </c>
      <c r="F6708" s="250" t="s">
        <v>8003</v>
      </c>
      <c r="G6708" s="251" t="s">
        <v>847</v>
      </c>
      <c r="H6708" s="254">
        <v>0.375</v>
      </c>
      <c r="I6708" s="255">
        <v>0.625</v>
      </c>
      <c r="J6708" s="252" t="s">
        <v>5863</v>
      </c>
      <c r="K6708" s="253" t="s">
        <v>5864</v>
      </c>
      <c r="L6708" s="255">
        <v>0.375</v>
      </c>
      <c r="M6708" s="255">
        <v>0.625</v>
      </c>
      <c r="N6708" s="253" t="s">
        <v>3900</v>
      </c>
      <c r="O6708" s="253" t="s">
        <v>13675</v>
      </c>
      <c r="P6708" s="253" t="s">
        <v>25006</v>
      </c>
      <c r="Q6708" s="253" t="s">
        <v>8004</v>
      </c>
      <c r="R6708" s="253">
        <v>97920</v>
      </c>
    </row>
    <row r="6709" spans="1:18">
      <c r="A6709" s="246" t="s">
        <v>5860</v>
      </c>
      <c r="B6709" s="247">
        <v>31042</v>
      </c>
      <c r="C6709" s="248" t="s">
        <v>8005</v>
      </c>
      <c r="D6709" s="249" t="s">
        <v>25007</v>
      </c>
      <c r="E6709" s="249" t="s">
        <v>4465</v>
      </c>
      <c r="F6709" s="250" t="s">
        <v>4465</v>
      </c>
      <c r="G6709" s="251" t="s">
        <v>847</v>
      </c>
      <c r="H6709" s="254">
        <v>0.375</v>
      </c>
      <c r="I6709" s="255">
        <v>0.625</v>
      </c>
      <c r="J6709" s="252" t="s">
        <v>5863</v>
      </c>
      <c r="K6709" s="253" t="s">
        <v>5864</v>
      </c>
      <c r="L6709" s="255">
        <v>0.375</v>
      </c>
      <c r="M6709" s="255">
        <v>0.625</v>
      </c>
      <c r="N6709" s="253" t="s">
        <v>3900</v>
      </c>
      <c r="O6709" s="253" t="s">
        <v>13675</v>
      </c>
      <c r="P6709" s="253" t="s">
        <v>25008</v>
      </c>
      <c r="Q6709" s="253" t="s">
        <v>8006</v>
      </c>
      <c r="R6709" s="253">
        <v>97780</v>
      </c>
    </row>
    <row r="6710" spans="1:18">
      <c r="A6710" s="246" t="s">
        <v>5860</v>
      </c>
      <c r="B6710" s="247">
        <v>32001</v>
      </c>
      <c r="C6710" s="248" t="s">
        <v>4689</v>
      </c>
      <c r="D6710" s="249" t="s">
        <v>25009</v>
      </c>
      <c r="E6710" s="249" t="s">
        <v>4396</v>
      </c>
      <c r="F6710" s="250" t="s">
        <v>8007</v>
      </c>
      <c r="G6710" s="251" t="s">
        <v>248</v>
      </c>
      <c r="H6710" s="254">
        <v>0.375</v>
      </c>
      <c r="I6710" s="255">
        <v>0.625</v>
      </c>
      <c r="J6710" s="252" t="s">
        <v>5863</v>
      </c>
      <c r="K6710" s="253" t="s">
        <v>5864</v>
      </c>
      <c r="L6710" s="255">
        <v>0.375</v>
      </c>
      <c r="M6710" s="255">
        <v>0.625</v>
      </c>
      <c r="N6710" s="253" t="s">
        <v>3900</v>
      </c>
      <c r="O6710" s="253" t="s">
        <v>13675</v>
      </c>
      <c r="P6710" s="253" t="s">
        <v>25010</v>
      </c>
      <c r="Q6710" s="253" t="s">
        <v>8008</v>
      </c>
      <c r="R6710" s="253">
        <v>98500</v>
      </c>
    </row>
    <row r="6711" spans="1:18">
      <c r="A6711" s="246" t="s">
        <v>5860</v>
      </c>
      <c r="B6711" s="247">
        <v>32002</v>
      </c>
      <c r="C6711" s="248" t="s">
        <v>8009</v>
      </c>
      <c r="D6711" s="249" t="s">
        <v>25011</v>
      </c>
      <c r="E6711" s="249" t="s">
        <v>4996</v>
      </c>
      <c r="F6711" s="250" t="s">
        <v>4996</v>
      </c>
      <c r="G6711" s="251" t="s">
        <v>248</v>
      </c>
      <c r="H6711" s="254">
        <v>0.375</v>
      </c>
      <c r="I6711" s="255">
        <v>0.625</v>
      </c>
      <c r="J6711" s="252" t="s">
        <v>5863</v>
      </c>
      <c r="K6711" s="253" t="s">
        <v>5864</v>
      </c>
      <c r="L6711" s="255">
        <v>0.375</v>
      </c>
      <c r="M6711" s="255">
        <v>0.625</v>
      </c>
      <c r="N6711" s="253" t="s">
        <v>3900</v>
      </c>
      <c r="O6711" s="253" t="s">
        <v>13675</v>
      </c>
      <c r="P6711" s="253" t="s">
        <v>25012</v>
      </c>
      <c r="Q6711" s="253" t="s">
        <v>8010</v>
      </c>
      <c r="R6711" s="253">
        <v>98480</v>
      </c>
    </row>
    <row r="6712" spans="1:18">
      <c r="A6712" s="246" t="s">
        <v>5860</v>
      </c>
      <c r="B6712" s="247">
        <v>32003</v>
      </c>
      <c r="C6712" s="248" t="s">
        <v>594</v>
      </c>
      <c r="D6712" s="249" t="s">
        <v>25013</v>
      </c>
      <c r="E6712" s="249" t="s">
        <v>594</v>
      </c>
      <c r="F6712" s="250" t="s">
        <v>594</v>
      </c>
      <c r="G6712" s="251" t="s">
        <v>248</v>
      </c>
      <c r="H6712" s="254">
        <v>0.375</v>
      </c>
      <c r="I6712" s="255">
        <v>0.625</v>
      </c>
      <c r="J6712" s="252" t="s">
        <v>5863</v>
      </c>
      <c r="K6712" s="253" t="s">
        <v>5864</v>
      </c>
      <c r="L6712" s="255">
        <v>0.375</v>
      </c>
      <c r="M6712" s="255">
        <v>0.625</v>
      </c>
      <c r="N6712" s="253" t="s">
        <v>3900</v>
      </c>
      <c r="O6712" s="253" t="s">
        <v>13675</v>
      </c>
      <c r="P6712" s="253" t="s">
        <v>25014</v>
      </c>
      <c r="Q6712" s="253" t="s">
        <v>595</v>
      </c>
      <c r="R6712" s="253">
        <v>98200</v>
      </c>
    </row>
    <row r="6713" spans="1:18">
      <c r="A6713" s="246" t="s">
        <v>5860</v>
      </c>
      <c r="B6713" s="247">
        <v>32004</v>
      </c>
      <c r="C6713" s="248" t="s">
        <v>8011</v>
      </c>
      <c r="D6713" s="249" t="s">
        <v>25015</v>
      </c>
      <c r="E6713" s="249" t="s">
        <v>8011</v>
      </c>
      <c r="F6713" s="250" t="s">
        <v>8011</v>
      </c>
      <c r="G6713" s="251" t="s">
        <v>248</v>
      </c>
      <c r="H6713" s="254">
        <v>0.33333333333333331</v>
      </c>
      <c r="I6713" s="255">
        <v>0.58333333333333337</v>
      </c>
      <c r="J6713" s="252" t="s">
        <v>5863</v>
      </c>
      <c r="K6713" s="253" t="s">
        <v>5864</v>
      </c>
      <c r="L6713" s="255">
        <v>0.33333333333333331</v>
      </c>
      <c r="M6713" s="255">
        <v>0.58333333333333337</v>
      </c>
      <c r="N6713" s="253" t="s">
        <v>3900</v>
      </c>
      <c r="O6713" s="253" t="s">
        <v>13675</v>
      </c>
      <c r="P6713" s="253" t="s">
        <v>25016</v>
      </c>
      <c r="Q6713" s="253" t="s">
        <v>8012</v>
      </c>
      <c r="R6713" s="253">
        <v>99260</v>
      </c>
    </row>
    <row r="6714" spans="1:18">
      <c r="A6714" s="246" t="s">
        <v>5860</v>
      </c>
      <c r="B6714" s="247">
        <v>32005</v>
      </c>
      <c r="C6714" s="248" t="s">
        <v>5243</v>
      </c>
      <c r="D6714" s="249" t="s">
        <v>25017</v>
      </c>
      <c r="E6714" s="249" t="s">
        <v>5243</v>
      </c>
      <c r="F6714" s="250" t="s">
        <v>5243</v>
      </c>
      <c r="G6714" s="251" t="s">
        <v>248</v>
      </c>
      <c r="H6714" s="254">
        <v>0.33333333333333331</v>
      </c>
      <c r="I6714" s="255">
        <v>0.58333333333333337</v>
      </c>
      <c r="J6714" s="252" t="s">
        <v>5863</v>
      </c>
      <c r="K6714" s="253" t="s">
        <v>5864</v>
      </c>
      <c r="L6714" s="255">
        <v>0.33333333333333331</v>
      </c>
      <c r="M6714" s="255">
        <v>0.58333333333333337</v>
      </c>
      <c r="N6714" s="253" t="s">
        <v>3900</v>
      </c>
      <c r="O6714" s="253" t="s">
        <v>13675</v>
      </c>
      <c r="P6714" s="253" t="s">
        <v>25018</v>
      </c>
      <c r="Q6714" s="253" t="s">
        <v>8013</v>
      </c>
      <c r="R6714" s="253">
        <v>98980</v>
      </c>
    </row>
    <row r="6715" spans="1:18">
      <c r="A6715" s="246" t="s">
        <v>5860</v>
      </c>
      <c r="B6715" s="247">
        <v>32006</v>
      </c>
      <c r="C6715" s="248" t="s">
        <v>295</v>
      </c>
      <c r="D6715" s="249" t="s">
        <v>25019</v>
      </c>
      <c r="E6715" s="249" t="s">
        <v>295</v>
      </c>
      <c r="F6715" s="250" t="s">
        <v>295</v>
      </c>
      <c r="G6715" s="251" t="s">
        <v>248</v>
      </c>
      <c r="H6715" s="254">
        <v>0.375</v>
      </c>
      <c r="I6715" s="255">
        <v>0.625</v>
      </c>
      <c r="J6715" s="252" t="s">
        <v>5863</v>
      </c>
      <c r="K6715" s="253" t="s">
        <v>5864</v>
      </c>
      <c r="L6715" s="255">
        <v>0.375</v>
      </c>
      <c r="M6715" s="255">
        <v>0.625</v>
      </c>
      <c r="N6715" s="253" t="s">
        <v>3900</v>
      </c>
      <c r="O6715" s="253" t="s">
        <v>13675</v>
      </c>
      <c r="P6715" s="253" t="s">
        <v>25020</v>
      </c>
      <c r="Q6715" s="253" t="s">
        <v>296</v>
      </c>
      <c r="R6715" s="253">
        <v>99000</v>
      </c>
    </row>
    <row r="6716" spans="1:18">
      <c r="A6716" s="246" t="s">
        <v>5860</v>
      </c>
      <c r="B6716" s="247">
        <v>32007</v>
      </c>
      <c r="C6716" s="248" t="s">
        <v>279</v>
      </c>
      <c r="D6716" s="249" t="s">
        <v>25021</v>
      </c>
      <c r="E6716" s="249" t="s">
        <v>279</v>
      </c>
      <c r="F6716" s="250" t="s">
        <v>279</v>
      </c>
      <c r="G6716" s="251" t="s">
        <v>248</v>
      </c>
      <c r="H6716" s="254">
        <v>0.375</v>
      </c>
      <c r="I6716" s="255">
        <v>0.625</v>
      </c>
      <c r="J6716" s="252" t="s">
        <v>5863</v>
      </c>
      <c r="K6716" s="253" t="s">
        <v>5864</v>
      </c>
      <c r="L6716" s="255">
        <v>0.375</v>
      </c>
      <c r="M6716" s="255">
        <v>0.625</v>
      </c>
      <c r="N6716" s="253" t="s">
        <v>3900</v>
      </c>
      <c r="O6716" s="253" t="s">
        <v>13675</v>
      </c>
      <c r="P6716" s="253" t="s">
        <v>25022</v>
      </c>
      <c r="Q6716" s="253" t="s">
        <v>299</v>
      </c>
      <c r="R6716" s="253">
        <v>98600</v>
      </c>
    </row>
    <row r="6717" spans="1:18">
      <c r="A6717" s="246" t="s">
        <v>5860</v>
      </c>
      <c r="B6717" s="247">
        <v>32008</v>
      </c>
      <c r="C6717" s="248" t="s">
        <v>302</v>
      </c>
      <c r="D6717" s="249" t="s">
        <v>25023</v>
      </c>
      <c r="E6717" s="249" t="s">
        <v>302</v>
      </c>
      <c r="F6717" s="250" t="s">
        <v>302</v>
      </c>
      <c r="G6717" s="251" t="s">
        <v>248</v>
      </c>
      <c r="H6717" s="254">
        <v>0.375</v>
      </c>
      <c r="I6717" s="255">
        <v>0.625</v>
      </c>
      <c r="J6717" s="252" t="s">
        <v>5863</v>
      </c>
      <c r="K6717" s="253" t="s">
        <v>5864</v>
      </c>
      <c r="L6717" s="255">
        <v>0.375</v>
      </c>
      <c r="M6717" s="255">
        <v>0.625</v>
      </c>
      <c r="N6717" s="253" t="s">
        <v>3900</v>
      </c>
      <c r="O6717" s="253" t="s">
        <v>13675</v>
      </c>
      <c r="P6717" s="253" t="s">
        <v>25024</v>
      </c>
      <c r="Q6717" s="253" t="s">
        <v>303</v>
      </c>
      <c r="R6717" s="253">
        <v>99600</v>
      </c>
    </row>
    <row r="6718" spans="1:18">
      <c r="A6718" s="246" t="s">
        <v>5860</v>
      </c>
      <c r="B6718" s="247">
        <v>32009</v>
      </c>
      <c r="C6718" s="248" t="s">
        <v>305</v>
      </c>
      <c r="D6718" s="249" t="s">
        <v>25025</v>
      </c>
      <c r="E6718" s="249" t="s">
        <v>4515</v>
      </c>
      <c r="F6718" s="250" t="s">
        <v>307</v>
      </c>
      <c r="G6718" s="251" t="s">
        <v>248</v>
      </c>
      <c r="H6718" s="254">
        <v>0.375</v>
      </c>
      <c r="I6718" s="255">
        <v>0.625</v>
      </c>
      <c r="J6718" s="252" t="s">
        <v>5863</v>
      </c>
      <c r="K6718" s="253" t="s">
        <v>5864</v>
      </c>
      <c r="L6718" s="255">
        <v>0.375</v>
      </c>
      <c r="M6718" s="255">
        <v>0.625</v>
      </c>
      <c r="N6718" s="253" t="s">
        <v>3900</v>
      </c>
      <c r="O6718" s="253" t="s">
        <v>13675</v>
      </c>
      <c r="P6718" s="253" t="s">
        <v>25026</v>
      </c>
      <c r="Q6718" s="253" t="s">
        <v>306</v>
      </c>
      <c r="R6718" s="253">
        <v>99300</v>
      </c>
    </row>
    <row r="6719" spans="1:18">
      <c r="A6719" s="246" t="s">
        <v>5860</v>
      </c>
      <c r="B6719" s="247">
        <v>32010</v>
      </c>
      <c r="C6719" s="248" t="s">
        <v>4563</v>
      </c>
      <c r="D6719" s="249" t="s">
        <v>25027</v>
      </c>
      <c r="E6719" s="249" t="s">
        <v>4563</v>
      </c>
      <c r="F6719" s="250" t="s">
        <v>4563</v>
      </c>
      <c r="G6719" s="251" t="s">
        <v>248</v>
      </c>
      <c r="H6719" s="254">
        <v>0.375</v>
      </c>
      <c r="I6719" s="255">
        <v>0.625</v>
      </c>
      <c r="J6719" s="252" t="s">
        <v>5863</v>
      </c>
      <c r="K6719" s="253" t="s">
        <v>5864</v>
      </c>
      <c r="L6719" s="255">
        <v>0.375</v>
      </c>
      <c r="M6719" s="255">
        <v>0.625</v>
      </c>
      <c r="N6719" s="253" t="s">
        <v>3900</v>
      </c>
      <c r="O6719" s="253" t="s">
        <v>13675</v>
      </c>
      <c r="P6719" s="253" t="s">
        <v>25028</v>
      </c>
      <c r="Q6719" s="253" t="s">
        <v>5625</v>
      </c>
      <c r="R6719" s="253">
        <v>98300</v>
      </c>
    </row>
    <row r="6720" spans="1:18">
      <c r="A6720" s="246" t="s">
        <v>5860</v>
      </c>
      <c r="B6720" s="247">
        <v>32011</v>
      </c>
      <c r="C6720" s="248" t="s">
        <v>8014</v>
      </c>
      <c r="D6720" s="249" t="s">
        <v>25029</v>
      </c>
      <c r="E6720" s="249" t="s">
        <v>8014</v>
      </c>
      <c r="F6720" s="250" t="s">
        <v>8014</v>
      </c>
      <c r="G6720" s="251" t="s">
        <v>248</v>
      </c>
      <c r="H6720" s="254">
        <v>0.375</v>
      </c>
      <c r="I6720" s="255">
        <v>0.625</v>
      </c>
      <c r="J6720" s="252" t="s">
        <v>5863</v>
      </c>
      <c r="K6720" s="253" t="s">
        <v>5864</v>
      </c>
      <c r="L6720" s="255">
        <v>0.375</v>
      </c>
      <c r="M6720" s="255">
        <v>0.625</v>
      </c>
      <c r="N6720" s="253" t="s">
        <v>3900</v>
      </c>
      <c r="O6720" s="253" t="s">
        <v>13675</v>
      </c>
      <c r="P6720" s="253" t="s">
        <v>25030</v>
      </c>
      <c r="Q6720" s="253" t="s">
        <v>8015</v>
      </c>
      <c r="R6720" s="253">
        <v>99960</v>
      </c>
    </row>
    <row r="6721" spans="1:18">
      <c r="A6721" s="246" t="s">
        <v>5860</v>
      </c>
      <c r="B6721" s="247">
        <v>32012</v>
      </c>
      <c r="C6721" s="248" t="s">
        <v>5371</v>
      </c>
      <c r="D6721" s="249" t="s">
        <v>25031</v>
      </c>
      <c r="E6721" s="249" t="s">
        <v>5371</v>
      </c>
      <c r="F6721" s="250" t="s">
        <v>5371</v>
      </c>
      <c r="G6721" s="251" t="s">
        <v>248</v>
      </c>
      <c r="H6721" s="254">
        <v>0.375</v>
      </c>
      <c r="I6721" s="255">
        <v>0.625</v>
      </c>
      <c r="J6721" s="252" t="s">
        <v>5863</v>
      </c>
      <c r="K6721" s="253" t="s">
        <v>5864</v>
      </c>
      <c r="L6721" s="255">
        <v>0.375</v>
      </c>
      <c r="M6721" s="255">
        <v>0.625</v>
      </c>
      <c r="N6721" s="253" t="s">
        <v>3900</v>
      </c>
      <c r="O6721" s="253" t="s">
        <v>13675</v>
      </c>
      <c r="P6721" s="253" t="s">
        <v>25032</v>
      </c>
      <c r="Q6721" s="253" t="s">
        <v>8016</v>
      </c>
      <c r="R6721" s="253">
        <v>98830</v>
      </c>
    </row>
    <row r="6722" spans="1:18">
      <c r="A6722" s="246" t="s">
        <v>5860</v>
      </c>
      <c r="B6722" s="247">
        <v>32013</v>
      </c>
      <c r="C6722" s="248" t="s">
        <v>708</v>
      </c>
      <c r="D6722" s="249" t="s">
        <v>25033</v>
      </c>
      <c r="E6722" s="249" t="s">
        <v>708</v>
      </c>
      <c r="F6722" s="250" t="s">
        <v>708</v>
      </c>
      <c r="G6722" s="251" t="s">
        <v>248</v>
      </c>
      <c r="H6722" s="254">
        <v>0.375</v>
      </c>
      <c r="I6722" s="255">
        <v>0.625</v>
      </c>
      <c r="J6722" s="252" t="s">
        <v>5863</v>
      </c>
      <c r="K6722" s="253" t="s">
        <v>5864</v>
      </c>
      <c r="L6722" s="255">
        <v>0.375</v>
      </c>
      <c r="M6722" s="255">
        <v>0.625</v>
      </c>
      <c r="N6722" s="253" t="s">
        <v>3900</v>
      </c>
      <c r="O6722" s="253" t="s">
        <v>13675</v>
      </c>
      <c r="P6722" s="253" t="s">
        <v>25034</v>
      </c>
      <c r="Q6722" s="253" t="s">
        <v>709</v>
      </c>
      <c r="R6722" s="253">
        <v>98770</v>
      </c>
    </row>
    <row r="6723" spans="1:18">
      <c r="A6723" s="246" t="s">
        <v>5860</v>
      </c>
      <c r="B6723" s="247">
        <v>32014</v>
      </c>
      <c r="C6723" s="248" t="s">
        <v>5248</v>
      </c>
      <c r="D6723" s="249" t="s">
        <v>25035</v>
      </c>
      <c r="E6723" s="249" t="s">
        <v>5248</v>
      </c>
      <c r="F6723" s="250" t="s">
        <v>5248</v>
      </c>
      <c r="G6723" s="251" t="s">
        <v>248</v>
      </c>
      <c r="H6723" s="254">
        <v>0.33333333333333331</v>
      </c>
      <c r="I6723" s="255">
        <v>0.58333333333333337</v>
      </c>
      <c r="J6723" s="252" t="s">
        <v>5863</v>
      </c>
      <c r="K6723" s="253" t="s">
        <v>5864</v>
      </c>
      <c r="L6723" s="255">
        <v>0.33333333333333331</v>
      </c>
      <c r="M6723" s="255">
        <v>0.58333333333333337</v>
      </c>
      <c r="N6723" s="253" t="s">
        <v>3900</v>
      </c>
      <c r="O6723" s="253" t="s">
        <v>13675</v>
      </c>
      <c r="P6723" s="253" t="s">
        <v>25036</v>
      </c>
      <c r="Q6723" s="253" t="s">
        <v>5845</v>
      </c>
      <c r="R6723" s="253">
        <v>98470</v>
      </c>
    </row>
    <row r="6724" spans="1:18">
      <c r="A6724" s="246" t="s">
        <v>5860</v>
      </c>
      <c r="B6724" s="247">
        <v>32015</v>
      </c>
      <c r="C6724" s="248" t="s">
        <v>4460</v>
      </c>
      <c r="D6724" s="249" t="s">
        <v>25037</v>
      </c>
      <c r="E6724" s="249" t="s">
        <v>4460</v>
      </c>
      <c r="F6724" s="250" t="s">
        <v>4460</v>
      </c>
      <c r="G6724" s="251" t="s">
        <v>248</v>
      </c>
      <c r="H6724" s="254">
        <v>0.375</v>
      </c>
      <c r="I6724" s="255">
        <v>0.625</v>
      </c>
      <c r="J6724" s="252" t="s">
        <v>5863</v>
      </c>
      <c r="K6724" s="253" t="s">
        <v>5864</v>
      </c>
      <c r="L6724" s="255">
        <v>0.375</v>
      </c>
      <c r="M6724" s="255">
        <v>0.625</v>
      </c>
      <c r="N6724" s="253" t="s">
        <v>3900</v>
      </c>
      <c r="O6724" s="253" t="s">
        <v>13675</v>
      </c>
      <c r="P6724" s="253" t="s">
        <v>25038</v>
      </c>
      <c r="Q6724" s="253" t="s">
        <v>5626</v>
      </c>
      <c r="R6724" s="253">
        <v>98330</v>
      </c>
    </row>
    <row r="6725" spans="1:18">
      <c r="A6725" s="246" t="s">
        <v>5860</v>
      </c>
      <c r="B6725" s="247">
        <v>32016</v>
      </c>
      <c r="C6725" s="248" t="s">
        <v>8017</v>
      </c>
      <c r="D6725" s="249" t="s">
        <v>25039</v>
      </c>
      <c r="E6725" s="249" t="s">
        <v>8017</v>
      </c>
      <c r="F6725" s="250" t="s">
        <v>8017</v>
      </c>
      <c r="G6725" s="251" t="s">
        <v>248</v>
      </c>
      <c r="H6725" s="254">
        <v>0.375</v>
      </c>
      <c r="I6725" s="255">
        <v>0.625</v>
      </c>
      <c r="J6725" s="252" t="s">
        <v>5863</v>
      </c>
      <c r="K6725" s="253" t="s">
        <v>5864</v>
      </c>
      <c r="L6725" s="255">
        <v>0.375</v>
      </c>
      <c r="M6725" s="255">
        <v>0.625</v>
      </c>
      <c r="N6725" s="253" t="s">
        <v>3900</v>
      </c>
      <c r="O6725" s="253" t="s">
        <v>13675</v>
      </c>
      <c r="P6725" s="253" t="s">
        <v>25040</v>
      </c>
      <c r="Q6725" s="253" t="s">
        <v>8018</v>
      </c>
      <c r="R6725" s="253">
        <v>99400</v>
      </c>
    </row>
    <row r="6726" spans="1:18">
      <c r="A6726" s="246" t="s">
        <v>5860</v>
      </c>
      <c r="B6726" s="247">
        <v>32017</v>
      </c>
      <c r="C6726" s="248" t="s">
        <v>4711</v>
      </c>
      <c r="D6726" s="249" t="s">
        <v>25041</v>
      </c>
      <c r="E6726" s="249" t="s">
        <v>4711</v>
      </c>
      <c r="F6726" s="250" t="s">
        <v>5299</v>
      </c>
      <c r="G6726" s="251" t="s">
        <v>248</v>
      </c>
      <c r="H6726" s="254">
        <v>0.375</v>
      </c>
      <c r="I6726" s="255">
        <v>0.625</v>
      </c>
      <c r="J6726" s="252" t="s">
        <v>5863</v>
      </c>
      <c r="K6726" s="253" t="s">
        <v>5864</v>
      </c>
      <c r="L6726" s="255">
        <v>0.375</v>
      </c>
      <c r="M6726" s="255">
        <v>0.625</v>
      </c>
      <c r="N6726" s="253" t="s">
        <v>3900</v>
      </c>
      <c r="O6726" s="253" t="s">
        <v>13675</v>
      </c>
      <c r="P6726" s="253" t="s">
        <v>25042</v>
      </c>
      <c r="Q6726" s="253" t="s">
        <v>8019</v>
      </c>
      <c r="R6726" s="253">
        <v>98350</v>
      </c>
    </row>
    <row r="6727" spans="1:18">
      <c r="A6727" s="246" t="s">
        <v>5860</v>
      </c>
      <c r="B6727" s="247">
        <v>32018</v>
      </c>
      <c r="C6727" s="248" t="s">
        <v>617</v>
      </c>
      <c r="D6727" s="249" t="s">
        <v>25043</v>
      </c>
      <c r="E6727" s="249" t="s">
        <v>8020</v>
      </c>
      <c r="F6727" s="250" t="s">
        <v>8020</v>
      </c>
      <c r="G6727" s="251" t="s">
        <v>248</v>
      </c>
      <c r="H6727" s="254">
        <v>0.375</v>
      </c>
      <c r="I6727" s="255">
        <v>0.625</v>
      </c>
      <c r="J6727" s="252" t="s">
        <v>5863</v>
      </c>
      <c r="K6727" s="253" t="s">
        <v>5864</v>
      </c>
      <c r="L6727" s="255">
        <v>0.375</v>
      </c>
      <c r="M6727" s="255">
        <v>0.625</v>
      </c>
      <c r="N6727" s="253" t="s">
        <v>3900</v>
      </c>
      <c r="O6727" s="253" t="s">
        <v>13675</v>
      </c>
      <c r="P6727" s="253" t="s">
        <v>25044</v>
      </c>
      <c r="Q6727" s="253" t="s">
        <v>8021</v>
      </c>
      <c r="R6727" s="253">
        <v>99900</v>
      </c>
    </row>
    <row r="6728" spans="1:18">
      <c r="A6728" s="246" t="s">
        <v>5860</v>
      </c>
      <c r="B6728" s="247">
        <v>32019</v>
      </c>
      <c r="C6728" s="248" t="s">
        <v>4455</v>
      </c>
      <c r="D6728" s="249" t="s">
        <v>25045</v>
      </c>
      <c r="E6728" s="249" t="s">
        <v>4455</v>
      </c>
      <c r="F6728" s="250" t="s">
        <v>4455</v>
      </c>
      <c r="G6728" s="251" t="s">
        <v>248</v>
      </c>
      <c r="H6728" s="254">
        <v>0.375</v>
      </c>
      <c r="I6728" s="255">
        <v>0.625</v>
      </c>
      <c r="J6728" s="252" t="s">
        <v>5863</v>
      </c>
      <c r="K6728" s="253" t="s">
        <v>5864</v>
      </c>
      <c r="L6728" s="255">
        <v>0.375</v>
      </c>
      <c r="M6728" s="255">
        <v>0.625</v>
      </c>
      <c r="N6728" s="253" t="s">
        <v>3900</v>
      </c>
      <c r="O6728" s="253" t="s">
        <v>13675</v>
      </c>
      <c r="P6728" s="253" t="s">
        <v>25046</v>
      </c>
      <c r="Q6728" s="253" t="s">
        <v>8022</v>
      </c>
      <c r="R6728" s="253">
        <v>98700</v>
      </c>
    </row>
    <row r="6729" spans="1:18">
      <c r="A6729" s="246" t="s">
        <v>5860</v>
      </c>
      <c r="B6729" s="247">
        <v>32020</v>
      </c>
      <c r="C6729" s="248" t="s">
        <v>8023</v>
      </c>
      <c r="D6729" s="249" t="s">
        <v>25047</v>
      </c>
      <c r="E6729" s="249" t="s">
        <v>712</v>
      </c>
      <c r="F6729" s="250" t="s">
        <v>712</v>
      </c>
      <c r="G6729" s="251" t="s">
        <v>248</v>
      </c>
      <c r="H6729" s="254">
        <v>0.375</v>
      </c>
      <c r="I6729" s="255">
        <v>0.625</v>
      </c>
      <c r="J6729" s="252" t="s">
        <v>5863</v>
      </c>
      <c r="K6729" s="253" t="s">
        <v>5864</v>
      </c>
      <c r="L6729" s="255">
        <v>0.375</v>
      </c>
      <c r="M6729" s="255">
        <v>0.625</v>
      </c>
      <c r="N6729" s="253" t="s">
        <v>3900</v>
      </c>
      <c r="O6729" s="253" t="s">
        <v>13675</v>
      </c>
      <c r="P6729" s="253" t="s">
        <v>25048</v>
      </c>
      <c r="Q6729" s="253" t="s">
        <v>713</v>
      </c>
      <c r="R6729" s="253">
        <v>98730</v>
      </c>
    </row>
    <row r="6730" spans="1:18">
      <c r="A6730" s="246" t="s">
        <v>5860</v>
      </c>
      <c r="B6730" s="247">
        <v>32021</v>
      </c>
      <c r="C6730" s="248" t="s">
        <v>631</v>
      </c>
      <c r="D6730" s="249" t="s">
        <v>25049</v>
      </c>
      <c r="E6730" s="249" t="s">
        <v>631</v>
      </c>
      <c r="F6730" s="250" t="s">
        <v>631</v>
      </c>
      <c r="G6730" s="251" t="s">
        <v>248</v>
      </c>
      <c r="H6730" s="254">
        <v>0.35416666666666669</v>
      </c>
      <c r="I6730" s="255">
        <v>0.60416666666666663</v>
      </c>
      <c r="J6730" s="252" t="s">
        <v>5863</v>
      </c>
      <c r="K6730" s="253" t="s">
        <v>5864</v>
      </c>
      <c r="L6730" s="255">
        <v>0.35416666666666669</v>
      </c>
      <c r="M6730" s="255">
        <v>0.60416666666666663</v>
      </c>
      <c r="N6730" s="253" t="s">
        <v>3900</v>
      </c>
      <c r="O6730" s="253" t="s">
        <v>13675</v>
      </c>
      <c r="P6730" s="253" t="s">
        <v>25050</v>
      </c>
      <c r="Q6730" s="253" t="s">
        <v>632</v>
      </c>
      <c r="R6730" s="253">
        <v>98920</v>
      </c>
    </row>
    <row r="6731" spans="1:18">
      <c r="A6731" s="246" t="s">
        <v>5860</v>
      </c>
      <c r="B6731" s="247">
        <v>32022</v>
      </c>
      <c r="C6731" s="248" t="s">
        <v>522</v>
      </c>
      <c r="D6731" s="249" t="s">
        <v>25051</v>
      </c>
      <c r="E6731" s="249" t="s">
        <v>522</v>
      </c>
      <c r="F6731" s="250" t="s">
        <v>522</v>
      </c>
      <c r="G6731" s="251" t="s">
        <v>248</v>
      </c>
      <c r="H6731" s="254">
        <v>0.375</v>
      </c>
      <c r="I6731" s="255">
        <v>0.625</v>
      </c>
      <c r="J6731" s="252" t="s">
        <v>5863</v>
      </c>
      <c r="K6731" s="253" t="s">
        <v>5864</v>
      </c>
      <c r="L6731" s="255">
        <v>0.375</v>
      </c>
      <c r="M6731" s="255">
        <v>0.625</v>
      </c>
      <c r="N6731" s="253" t="s">
        <v>3900</v>
      </c>
      <c r="O6731" s="253" t="s">
        <v>13675</v>
      </c>
      <c r="P6731" s="253" t="s">
        <v>25052</v>
      </c>
      <c r="Q6731" s="253" t="s">
        <v>5725</v>
      </c>
      <c r="R6731" s="253">
        <v>98400</v>
      </c>
    </row>
    <row r="6732" spans="1:18">
      <c r="A6732" s="246" t="s">
        <v>5860</v>
      </c>
      <c r="B6732" s="247">
        <v>32023</v>
      </c>
      <c r="C6732" s="248" t="s">
        <v>4729</v>
      </c>
      <c r="D6732" s="249" t="s">
        <v>25053</v>
      </c>
      <c r="E6732" s="249" t="s">
        <v>4729</v>
      </c>
      <c r="F6732" s="250" t="s">
        <v>4729</v>
      </c>
      <c r="G6732" s="251" t="s">
        <v>248</v>
      </c>
      <c r="H6732" s="254">
        <v>0.375</v>
      </c>
      <c r="I6732" s="255">
        <v>0.625</v>
      </c>
      <c r="J6732" s="252" t="s">
        <v>5863</v>
      </c>
      <c r="K6732" s="253" t="s">
        <v>5864</v>
      </c>
      <c r="L6732" s="255">
        <v>0.375</v>
      </c>
      <c r="M6732" s="255">
        <v>0.625</v>
      </c>
      <c r="N6732" s="253" t="s">
        <v>3900</v>
      </c>
      <c r="O6732" s="253" t="s">
        <v>13675</v>
      </c>
      <c r="P6732" s="253" t="s">
        <v>25054</v>
      </c>
      <c r="Q6732" s="253" t="s">
        <v>8024</v>
      </c>
      <c r="R6732" s="253">
        <v>99130</v>
      </c>
    </row>
    <row r="6733" spans="1:18">
      <c r="A6733" s="246" t="s">
        <v>5860</v>
      </c>
      <c r="B6733" s="247">
        <v>32024</v>
      </c>
      <c r="C6733" s="248" t="s">
        <v>311</v>
      </c>
      <c r="D6733" s="249" t="s">
        <v>25055</v>
      </c>
      <c r="E6733" s="249" t="s">
        <v>311</v>
      </c>
      <c r="F6733" s="250" t="s">
        <v>311</v>
      </c>
      <c r="G6733" s="251" t="s">
        <v>248</v>
      </c>
      <c r="H6733" s="254">
        <v>0.375</v>
      </c>
      <c r="I6733" s="255">
        <v>0.625</v>
      </c>
      <c r="J6733" s="252" t="s">
        <v>5863</v>
      </c>
      <c r="K6733" s="253" t="s">
        <v>5864</v>
      </c>
      <c r="L6733" s="255">
        <v>0.375</v>
      </c>
      <c r="M6733" s="255">
        <v>0.625</v>
      </c>
      <c r="N6733" s="253" t="s">
        <v>3900</v>
      </c>
      <c r="O6733" s="253" t="s">
        <v>13675</v>
      </c>
      <c r="P6733" s="253" t="s">
        <v>25056</v>
      </c>
      <c r="Q6733" s="253" t="s">
        <v>312</v>
      </c>
      <c r="R6733" s="253">
        <v>99100</v>
      </c>
    </row>
    <row r="6734" spans="1:18">
      <c r="A6734" s="246" t="s">
        <v>5860</v>
      </c>
      <c r="B6734" s="247">
        <v>32025</v>
      </c>
      <c r="C6734" s="248" t="s">
        <v>1731</v>
      </c>
      <c r="D6734" s="249" t="s">
        <v>25057</v>
      </c>
      <c r="E6734" s="249" t="s">
        <v>1731</v>
      </c>
      <c r="F6734" s="250" t="s">
        <v>1731</v>
      </c>
      <c r="G6734" s="251" t="s">
        <v>248</v>
      </c>
      <c r="H6734" s="254">
        <v>0.33333333333333331</v>
      </c>
      <c r="I6734" s="255">
        <v>0.58333333333333337</v>
      </c>
      <c r="J6734" s="252" t="s">
        <v>5863</v>
      </c>
      <c r="K6734" s="253" t="s">
        <v>5864</v>
      </c>
      <c r="L6734" s="255">
        <v>0.33333333333333331</v>
      </c>
      <c r="M6734" s="255">
        <v>0.58333333333333337</v>
      </c>
      <c r="N6734" s="253" t="s">
        <v>3900</v>
      </c>
      <c r="O6734" s="253" t="s">
        <v>13675</v>
      </c>
      <c r="P6734" s="253" t="s">
        <v>25058</v>
      </c>
      <c r="Q6734" s="253" t="s">
        <v>8025</v>
      </c>
      <c r="R6734" s="253">
        <v>99630</v>
      </c>
    </row>
    <row r="6735" spans="1:18">
      <c r="A6735" s="246" t="s">
        <v>5860</v>
      </c>
      <c r="B6735" s="247">
        <v>32026</v>
      </c>
      <c r="C6735" s="248" t="s">
        <v>8026</v>
      </c>
      <c r="D6735" s="249" t="s">
        <v>25059</v>
      </c>
      <c r="E6735" s="249" t="s">
        <v>8026</v>
      </c>
      <c r="F6735" s="250" t="s">
        <v>8026</v>
      </c>
      <c r="G6735" s="251" t="s">
        <v>248</v>
      </c>
      <c r="H6735" s="254">
        <v>0.375</v>
      </c>
      <c r="I6735" s="255">
        <v>0.625</v>
      </c>
      <c r="J6735" s="252" t="s">
        <v>5863</v>
      </c>
      <c r="K6735" s="253" t="s">
        <v>5864</v>
      </c>
      <c r="L6735" s="255">
        <v>0.375</v>
      </c>
      <c r="M6735" s="255">
        <v>0.625</v>
      </c>
      <c r="N6735" s="253" t="s">
        <v>3900</v>
      </c>
      <c r="O6735" s="253" t="s">
        <v>13675</v>
      </c>
      <c r="P6735" s="253" t="s">
        <v>25060</v>
      </c>
      <c r="Q6735" s="253" t="s">
        <v>8027</v>
      </c>
      <c r="R6735" s="253">
        <v>99590</v>
      </c>
    </row>
    <row r="6736" spans="1:18">
      <c r="A6736" s="246" t="s">
        <v>5860</v>
      </c>
      <c r="B6736" s="247">
        <v>32027</v>
      </c>
      <c r="C6736" s="248" t="s">
        <v>8028</v>
      </c>
      <c r="D6736" s="249" t="s">
        <v>25061</v>
      </c>
      <c r="E6736" s="249" t="s">
        <v>8028</v>
      </c>
      <c r="F6736" s="250" t="s">
        <v>8028</v>
      </c>
      <c r="G6736" s="251" t="s">
        <v>248</v>
      </c>
      <c r="H6736" s="254">
        <v>0.375</v>
      </c>
      <c r="I6736" s="255">
        <v>0.625</v>
      </c>
      <c r="J6736" s="252" t="s">
        <v>5863</v>
      </c>
      <c r="K6736" s="253" t="s">
        <v>5864</v>
      </c>
      <c r="L6736" s="255">
        <v>0.375</v>
      </c>
      <c r="M6736" s="255">
        <v>0.625</v>
      </c>
      <c r="N6736" s="253" t="s">
        <v>3900</v>
      </c>
      <c r="O6736" s="253" t="s">
        <v>13675</v>
      </c>
      <c r="P6736" s="253" t="s">
        <v>25062</v>
      </c>
      <c r="Q6736" s="253" t="s">
        <v>8029</v>
      </c>
      <c r="R6736" s="253">
        <v>98647</v>
      </c>
    </row>
    <row r="6737" spans="1:18">
      <c r="A6737" s="246" t="s">
        <v>5860</v>
      </c>
      <c r="B6737" s="247">
        <v>32028</v>
      </c>
      <c r="C6737" s="248" t="s">
        <v>8030</v>
      </c>
      <c r="D6737" s="249" t="s">
        <v>25063</v>
      </c>
      <c r="E6737" s="249" t="s">
        <v>316</v>
      </c>
      <c r="F6737" s="250" t="s">
        <v>316</v>
      </c>
      <c r="G6737" s="251" t="s">
        <v>248</v>
      </c>
      <c r="H6737" s="254">
        <v>0.375</v>
      </c>
      <c r="I6737" s="255">
        <v>0.625</v>
      </c>
      <c r="J6737" s="252" t="s">
        <v>5863</v>
      </c>
      <c r="K6737" s="253" t="s">
        <v>5864</v>
      </c>
      <c r="L6737" s="255">
        <v>0.375</v>
      </c>
      <c r="M6737" s="255">
        <v>0.625</v>
      </c>
      <c r="N6737" s="253" t="s">
        <v>3900</v>
      </c>
      <c r="O6737" s="253" t="s">
        <v>13675</v>
      </c>
      <c r="P6737" s="253" t="s">
        <v>25064</v>
      </c>
      <c r="Q6737" s="253" t="s">
        <v>317</v>
      </c>
      <c r="R6737" s="253">
        <v>99700</v>
      </c>
    </row>
    <row r="6738" spans="1:18">
      <c r="A6738" s="246" t="s">
        <v>5860</v>
      </c>
      <c r="B6738" s="247">
        <v>32028</v>
      </c>
      <c r="C6738" s="248" t="s">
        <v>8031</v>
      </c>
      <c r="D6738" s="249" t="s">
        <v>25065</v>
      </c>
      <c r="E6738" s="249" t="s">
        <v>8031</v>
      </c>
      <c r="F6738" s="250" t="s">
        <v>8031</v>
      </c>
      <c r="G6738" s="251" t="s">
        <v>248</v>
      </c>
      <c r="H6738" s="254">
        <v>0.41666666666666669</v>
      </c>
      <c r="I6738" s="255">
        <v>0.58333333333333337</v>
      </c>
      <c r="J6738" s="252" t="s">
        <v>5863</v>
      </c>
      <c r="K6738" s="253" t="s">
        <v>5864</v>
      </c>
      <c r="L6738" s="255">
        <v>0.41666666666666669</v>
      </c>
      <c r="M6738" s="255">
        <v>0.58333333333333337</v>
      </c>
      <c r="N6738" s="253" t="s">
        <v>3900</v>
      </c>
      <c r="O6738" s="253" t="s">
        <v>13675</v>
      </c>
      <c r="P6738" s="253" t="s">
        <v>25066</v>
      </c>
      <c r="Q6738" s="253" t="s">
        <v>8032</v>
      </c>
      <c r="R6738" s="253">
        <v>99720</v>
      </c>
    </row>
    <row r="6739" spans="1:18">
      <c r="A6739" s="246" t="s">
        <v>5860</v>
      </c>
      <c r="B6739" s="247">
        <v>32029</v>
      </c>
      <c r="C6739" s="248" t="s">
        <v>8033</v>
      </c>
      <c r="D6739" s="249" t="s">
        <v>25067</v>
      </c>
      <c r="E6739" s="249" t="s">
        <v>8034</v>
      </c>
      <c r="F6739" s="250" t="s">
        <v>8034</v>
      </c>
      <c r="G6739" s="251" t="s">
        <v>248</v>
      </c>
      <c r="H6739" s="254">
        <v>0.375</v>
      </c>
      <c r="I6739" s="255">
        <v>0.625</v>
      </c>
      <c r="J6739" s="252" t="s">
        <v>5863</v>
      </c>
      <c r="K6739" s="253" t="s">
        <v>5864</v>
      </c>
      <c r="L6739" s="255">
        <v>0.375</v>
      </c>
      <c r="M6739" s="255">
        <v>0.625</v>
      </c>
      <c r="N6739" s="253" t="s">
        <v>3900</v>
      </c>
      <c r="O6739" s="253" t="s">
        <v>13675</v>
      </c>
      <c r="P6739" s="253" t="s">
        <v>25068</v>
      </c>
      <c r="Q6739" s="253" t="s">
        <v>8035</v>
      </c>
      <c r="R6739" s="253">
        <v>99200</v>
      </c>
    </row>
    <row r="6740" spans="1:18">
      <c r="A6740" s="246" t="s">
        <v>5860</v>
      </c>
      <c r="B6740" s="247">
        <v>32030</v>
      </c>
      <c r="C6740" s="248" t="s">
        <v>8036</v>
      </c>
      <c r="D6740" s="249" t="s">
        <v>25069</v>
      </c>
      <c r="E6740" s="249" t="s">
        <v>4865</v>
      </c>
      <c r="F6740" s="250" t="s">
        <v>4865</v>
      </c>
      <c r="G6740" s="251" t="s">
        <v>248</v>
      </c>
      <c r="H6740" s="254">
        <v>0.35416666666666669</v>
      </c>
      <c r="I6740" s="255">
        <v>0.60416666666666663</v>
      </c>
      <c r="J6740" s="252" t="s">
        <v>5863</v>
      </c>
      <c r="K6740" s="253" t="s">
        <v>5864</v>
      </c>
      <c r="L6740" s="255">
        <v>0.35416666666666669</v>
      </c>
      <c r="M6740" s="255">
        <v>0.60416666666666663</v>
      </c>
      <c r="N6740" s="253" t="s">
        <v>3900</v>
      </c>
      <c r="O6740" s="253" t="s">
        <v>13675</v>
      </c>
      <c r="P6740" s="253" t="s">
        <v>25070</v>
      </c>
      <c r="Q6740" s="253" t="s">
        <v>8037</v>
      </c>
      <c r="R6740" s="253">
        <v>98900</v>
      </c>
    </row>
    <row r="6741" spans="1:18">
      <c r="A6741" s="246" t="s">
        <v>5860</v>
      </c>
      <c r="B6741" s="247">
        <v>32031</v>
      </c>
      <c r="C6741" s="248" t="s">
        <v>8038</v>
      </c>
      <c r="D6741" s="249" t="s">
        <v>25071</v>
      </c>
      <c r="E6741" s="249" t="s">
        <v>8038</v>
      </c>
      <c r="F6741" s="250" t="s">
        <v>8038</v>
      </c>
      <c r="G6741" s="251" t="s">
        <v>248</v>
      </c>
      <c r="H6741" s="254">
        <v>0.375</v>
      </c>
      <c r="I6741" s="255">
        <v>0.625</v>
      </c>
      <c r="J6741" s="252" t="s">
        <v>5863</v>
      </c>
      <c r="K6741" s="253" t="s">
        <v>5864</v>
      </c>
      <c r="L6741" s="255">
        <v>0.375</v>
      </c>
      <c r="M6741" s="255">
        <v>0.625</v>
      </c>
      <c r="N6741" s="253" t="s">
        <v>3900</v>
      </c>
      <c r="O6741" s="253" t="s">
        <v>13675</v>
      </c>
      <c r="P6741" s="253" t="s">
        <v>25072</v>
      </c>
      <c r="Q6741" s="253" t="s">
        <v>8039</v>
      </c>
      <c r="R6741" s="253">
        <v>99500</v>
      </c>
    </row>
    <row r="6742" spans="1:18">
      <c r="A6742" s="246" t="s">
        <v>5860</v>
      </c>
      <c r="B6742" s="247">
        <v>32032</v>
      </c>
      <c r="C6742" s="248" t="s">
        <v>248</v>
      </c>
      <c r="D6742" s="249" t="s">
        <v>25073</v>
      </c>
      <c r="E6742" s="249" t="s">
        <v>248</v>
      </c>
      <c r="F6742" s="250" t="s">
        <v>248</v>
      </c>
      <c r="G6742" s="251" t="s">
        <v>248</v>
      </c>
      <c r="H6742" s="254">
        <v>0.33333333333333331</v>
      </c>
      <c r="I6742" s="255">
        <v>0.8125</v>
      </c>
      <c r="J6742" s="252" t="s">
        <v>5863</v>
      </c>
      <c r="K6742" s="253" t="s">
        <v>5864</v>
      </c>
      <c r="L6742" s="255">
        <v>0.33333333333333331</v>
      </c>
      <c r="M6742" s="255">
        <v>0.8125</v>
      </c>
      <c r="N6742" s="253" t="s">
        <v>3900</v>
      </c>
      <c r="O6742" s="253" t="s">
        <v>13675</v>
      </c>
      <c r="P6742" s="253" t="s">
        <v>25074</v>
      </c>
      <c r="Q6742" s="253" t="s">
        <v>250</v>
      </c>
      <c r="R6742" s="253">
        <v>98000</v>
      </c>
    </row>
    <row r="6743" spans="1:18">
      <c r="A6743" s="246" t="s">
        <v>5860</v>
      </c>
      <c r="B6743" s="247">
        <v>32033</v>
      </c>
      <c r="C6743" s="248" t="s">
        <v>8040</v>
      </c>
      <c r="D6743" s="249" t="s">
        <v>25075</v>
      </c>
      <c r="E6743" s="249" t="s">
        <v>8040</v>
      </c>
      <c r="F6743" s="250" t="s">
        <v>8040</v>
      </c>
      <c r="G6743" s="251" t="s">
        <v>248</v>
      </c>
      <c r="H6743" s="254">
        <v>0.375</v>
      </c>
      <c r="I6743" s="255">
        <v>0.625</v>
      </c>
      <c r="J6743" s="252" t="s">
        <v>5863</v>
      </c>
      <c r="K6743" s="253" t="s">
        <v>5864</v>
      </c>
      <c r="L6743" s="255">
        <v>0.375</v>
      </c>
      <c r="M6743" s="255">
        <v>0.625</v>
      </c>
      <c r="N6743" s="253" t="s">
        <v>3900</v>
      </c>
      <c r="O6743" s="253" t="s">
        <v>13675</v>
      </c>
      <c r="P6743" s="253" t="s">
        <v>25076</v>
      </c>
      <c r="Q6743" s="253" t="s">
        <v>717</v>
      </c>
      <c r="R6743" s="253">
        <v>98840</v>
      </c>
    </row>
    <row r="6744" spans="1:18">
      <c r="A6744" s="246" t="s">
        <v>5860</v>
      </c>
      <c r="B6744" s="247">
        <v>32034</v>
      </c>
      <c r="C6744" s="248" t="s">
        <v>8041</v>
      </c>
      <c r="D6744" s="249" t="s">
        <v>25077</v>
      </c>
      <c r="E6744" s="249" t="s">
        <v>8041</v>
      </c>
      <c r="F6744" s="250" t="s">
        <v>8041</v>
      </c>
      <c r="G6744" s="251" t="s">
        <v>248</v>
      </c>
      <c r="H6744" s="254">
        <v>0.375</v>
      </c>
      <c r="I6744" s="255">
        <v>0.625</v>
      </c>
      <c r="J6744" s="252" t="s">
        <v>5863</v>
      </c>
      <c r="K6744" s="253" t="s">
        <v>6029</v>
      </c>
      <c r="L6744" s="255">
        <v>0.375</v>
      </c>
      <c r="M6744" s="255">
        <v>0.625</v>
      </c>
      <c r="N6744" s="253" t="s">
        <v>3900</v>
      </c>
      <c r="O6744" s="253" t="s">
        <v>13675</v>
      </c>
      <c r="P6744" s="253" t="s">
        <v>25078</v>
      </c>
      <c r="Q6744" s="253" t="s">
        <v>8042</v>
      </c>
      <c r="R6744" s="253">
        <v>99730</v>
      </c>
    </row>
    <row r="6745" spans="1:18">
      <c r="A6745" s="246" t="s">
        <v>5860</v>
      </c>
      <c r="B6745" s="247">
        <v>32035</v>
      </c>
      <c r="C6745" s="248" t="s">
        <v>36</v>
      </c>
      <c r="D6745" s="249" t="s">
        <v>25079</v>
      </c>
      <c r="E6745" s="249" t="s">
        <v>4558</v>
      </c>
      <c r="F6745" s="250" t="s">
        <v>36</v>
      </c>
      <c r="G6745" s="251" t="s">
        <v>248</v>
      </c>
      <c r="H6745" s="254">
        <v>0.375</v>
      </c>
      <c r="I6745" s="255">
        <v>0.625</v>
      </c>
      <c r="J6745" s="252" t="s">
        <v>5863</v>
      </c>
      <c r="K6745" s="253" t="s">
        <v>6029</v>
      </c>
      <c r="L6745" s="255">
        <v>0.375</v>
      </c>
      <c r="M6745" s="255">
        <v>0.625</v>
      </c>
      <c r="N6745" s="253" t="s">
        <v>3900</v>
      </c>
      <c r="O6745" s="253" t="s">
        <v>13675</v>
      </c>
      <c r="P6745" s="253" t="s">
        <v>25080</v>
      </c>
      <c r="Q6745" s="253" t="s">
        <v>8043</v>
      </c>
      <c r="R6745" s="253">
        <v>98690</v>
      </c>
    </row>
  </sheetData>
  <mergeCells count="1268">
    <mergeCell ref="XDN7:XDZ7"/>
    <mergeCell ref="XEA7:XEM7"/>
    <mergeCell ref="XEN7:XEZ7"/>
    <mergeCell ref="XFA7:XFD7"/>
    <mergeCell ref="XBA7:XBM7"/>
    <mergeCell ref="XBN7:XBZ7"/>
    <mergeCell ref="XCA7:XCM7"/>
    <mergeCell ref="XCN7:XCZ7"/>
    <mergeCell ref="XDA7:XDM7"/>
    <mergeCell ref="WYN7:WYZ7"/>
    <mergeCell ref="WZA7:WZM7"/>
    <mergeCell ref="WZN7:WZZ7"/>
    <mergeCell ref="XAA7:XAM7"/>
    <mergeCell ref="XAN7:XAZ7"/>
    <mergeCell ref="WWA7:WWM7"/>
    <mergeCell ref="WWN7:WWZ7"/>
    <mergeCell ref="WXA7:WXM7"/>
    <mergeCell ref="WXN7:WXZ7"/>
    <mergeCell ref="WYA7:WYM7"/>
    <mergeCell ref="WTN7:WTZ7"/>
    <mergeCell ref="WUA7:WUM7"/>
    <mergeCell ref="WUN7:WUZ7"/>
    <mergeCell ref="WVA7:WVM7"/>
    <mergeCell ref="WVN7:WVZ7"/>
    <mergeCell ref="WRA7:WRM7"/>
    <mergeCell ref="WRN7:WRZ7"/>
    <mergeCell ref="WSA7:WSM7"/>
    <mergeCell ref="WSN7:WSZ7"/>
    <mergeCell ref="WTA7:WTM7"/>
    <mergeCell ref="WON7:WOZ7"/>
    <mergeCell ref="WPA7:WPM7"/>
    <mergeCell ref="WPN7:WPZ7"/>
    <mergeCell ref="WQA7:WQM7"/>
    <mergeCell ref="WQN7:WQZ7"/>
    <mergeCell ref="WMA7:WMM7"/>
    <mergeCell ref="WMN7:WMZ7"/>
    <mergeCell ref="WNA7:WNM7"/>
    <mergeCell ref="WNN7:WNZ7"/>
    <mergeCell ref="WOA7:WOM7"/>
    <mergeCell ref="WJN7:WJZ7"/>
    <mergeCell ref="WKA7:WKM7"/>
    <mergeCell ref="WKN7:WKZ7"/>
    <mergeCell ref="WLA7:WLM7"/>
    <mergeCell ref="WLN7:WLZ7"/>
    <mergeCell ref="WHA7:WHM7"/>
    <mergeCell ref="WHN7:WHZ7"/>
    <mergeCell ref="WIA7:WIM7"/>
    <mergeCell ref="WIN7:WIZ7"/>
    <mergeCell ref="WJA7:WJM7"/>
    <mergeCell ref="WEN7:WEZ7"/>
    <mergeCell ref="WFA7:WFM7"/>
    <mergeCell ref="WFN7:WFZ7"/>
    <mergeCell ref="WGA7:WGM7"/>
    <mergeCell ref="WGN7:WGZ7"/>
    <mergeCell ref="WCA7:WCM7"/>
    <mergeCell ref="WCN7:WCZ7"/>
    <mergeCell ref="WDA7:WDM7"/>
    <mergeCell ref="WDN7:WDZ7"/>
    <mergeCell ref="WEA7:WEM7"/>
    <mergeCell ref="VZN7:VZZ7"/>
    <mergeCell ref="WAA7:WAM7"/>
    <mergeCell ref="WAN7:WAZ7"/>
    <mergeCell ref="WBA7:WBM7"/>
    <mergeCell ref="WBN7:WBZ7"/>
    <mergeCell ref="VXA7:VXM7"/>
    <mergeCell ref="VXN7:VXZ7"/>
    <mergeCell ref="VYA7:VYM7"/>
    <mergeCell ref="VYN7:VYZ7"/>
    <mergeCell ref="VZA7:VZM7"/>
    <mergeCell ref="VUN7:VUZ7"/>
    <mergeCell ref="VVA7:VVM7"/>
    <mergeCell ref="VVN7:VVZ7"/>
    <mergeCell ref="VWA7:VWM7"/>
    <mergeCell ref="VWN7:VWZ7"/>
    <mergeCell ref="VSA7:VSM7"/>
    <mergeCell ref="VSN7:VSZ7"/>
    <mergeCell ref="VTA7:VTM7"/>
    <mergeCell ref="VTN7:VTZ7"/>
    <mergeCell ref="VUA7:VUM7"/>
    <mergeCell ref="VPN7:VPZ7"/>
    <mergeCell ref="VQA7:VQM7"/>
    <mergeCell ref="VQN7:VQZ7"/>
    <mergeCell ref="VRA7:VRM7"/>
    <mergeCell ref="VRN7:VRZ7"/>
    <mergeCell ref="VNA7:VNM7"/>
    <mergeCell ref="VNN7:VNZ7"/>
    <mergeCell ref="VOA7:VOM7"/>
    <mergeCell ref="VON7:VOZ7"/>
    <mergeCell ref="VPA7:VPM7"/>
    <mergeCell ref="VKN7:VKZ7"/>
    <mergeCell ref="VLA7:VLM7"/>
    <mergeCell ref="VLN7:VLZ7"/>
    <mergeCell ref="VMA7:VMM7"/>
    <mergeCell ref="VMN7:VMZ7"/>
    <mergeCell ref="VIA7:VIM7"/>
    <mergeCell ref="VIN7:VIZ7"/>
    <mergeCell ref="VJA7:VJM7"/>
    <mergeCell ref="VJN7:VJZ7"/>
    <mergeCell ref="VKA7:VKM7"/>
    <mergeCell ref="VFN7:VFZ7"/>
    <mergeCell ref="VGA7:VGM7"/>
    <mergeCell ref="VGN7:VGZ7"/>
    <mergeCell ref="VHA7:VHM7"/>
    <mergeCell ref="VHN7:VHZ7"/>
    <mergeCell ref="VDA7:VDM7"/>
    <mergeCell ref="VDN7:VDZ7"/>
    <mergeCell ref="VEA7:VEM7"/>
    <mergeCell ref="VEN7:VEZ7"/>
    <mergeCell ref="VFA7:VFM7"/>
    <mergeCell ref="VAN7:VAZ7"/>
    <mergeCell ref="VBA7:VBM7"/>
    <mergeCell ref="VBN7:VBZ7"/>
    <mergeCell ref="VCA7:VCM7"/>
    <mergeCell ref="VCN7:VCZ7"/>
    <mergeCell ref="UYA7:UYM7"/>
    <mergeCell ref="UYN7:UYZ7"/>
    <mergeCell ref="UZA7:UZM7"/>
    <mergeCell ref="UZN7:UZZ7"/>
    <mergeCell ref="VAA7:VAM7"/>
    <mergeCell ref="UVN7:UVZ7"/>
    <mergeCell ref="UWA7:UWM7"/>
    <mergeCell ref="UWN7:UWZ7"/>
    <mergeCell ref="UXA7:UXM7"/>
    <mergeCell ref="UXN7:UXZ7"/>
    <mergeCell ref="UTA7:UTM7"/>
    <mergeCell ref="UTN7:UTZ7"/>
    <mergeCell ref="UUA7:UUM7"/>
    <mergeCell ref="UUN7:UUZ7"/>
    <mergeCell ref="UVA7:UVM7"/>
    <mergeCell ref="UQN7:UQZ7"/>
    <mergeCell ref="URA7:URM7"/>
    <mergeCell ref="URN7:URZ7"/>
    <mergeCell ref="USA7:USM7"/>
    <mergeCell ref="USN7:USZ7"/>
    <mergeCell ref="UOA7:UOM7"/>
    <mergeCell ref="UON7:UOZ7"/>
    <mergeCell ref="UPA7:UPM7"/>
    <mergeCell ref="UPN7:UPZ7"/>
    <mergeCell ref="UQA7:UQM7"/>
    <mergeCell ref="ULN7:ULZ7"/>
    <mergeCell ref="UMA7:UMM7"/>
    <mergeCell ref="UMN7:UMZ7"/>
    <mergeCell ref="UNA7:UNM7"/>
    <mergeCell ref="UNN7:UNZ7"/>
    <mergeCell ref="UJA7:UJM7"/>
    <mergeCell ref="UJN7:UJZ7"/>
    <mergeCell ref="UKA7:UKM7"/>
    <mergeCell ref="UKN7:UKZ7"/>
    <mergeCell ref="ULA7:ULM7"/>
    <mergeCell ref="UGN7:UGZ7"/>
    <mergeCell ref="UHA7:UHM7"/>
    <mergeCell ref="UHN7:UHZ7"/>
    <mergeCell ref="UIA7:UIM7"/>
    <mergeCell ref="UIN7:UIZ7"/>
    <mergeCell ref="UEA7:UEM7"/>
    <mergeCell ref="UEN7:UEZ7"/>
    <mergeCell ref="UFA7:UFM7"/>
    <mergeCell ref="UFN7:UFZ7"/>
    <mergeCell ref="UGA7:UGM7"/>
    <mergeCell ref="UBN7:UBZ7"/>
    <mergeCell ref="UCA7:UCM7"/>
    <mergeCell ref="UCN7:UCZ7"/>
    <mergeCell ref="UDA7:UDM7"/>
    <mergeCell ref="UDN7:UDZ7"/>
    <mergeCell ref="TZA7:TZM7"/>
    <mergeCell ref="TZN7:TZZ7"/>
    <mergeCell ref="UAA7:UAM7"/>
    <mergeCell ref="UAN7:UAZ7"/>
    <mergeCell ref="UBA7:UBM7"/>
    <mergeCell ref="TWN7:TWZ7"/>
    <mergeCell ref="TXA7:TXM7"/>
    <mergeCell ref="TXN7:TXZ7"/>
    <mergeCell ref="TYA7:TYM7"/>
    <mergeCell ref="TYN7:TYZ7"/>
    <mergeCell ref="TUA7:TUM7"/>
    <mergeCell ref="TUN7:TUZ7"/>
    <mergeCell ref="TVA7:TVM7"/>
    <mergeCell ref="TVN7:TVZ7"/>
    <mergeCell ref="TWA7:TWM7"/>
    <mergeCell ref="TRN7:TRZ7"/>
    <mergeCell ref="TSA7:TSM7"/>
    <mergeCell ref="TSN7:TSZ7"/>
    <mergeCell ref="TTA7:TTM7"/>
    <mergeCell ref="TTN7:TTZ7"/>
    <mergeCell ref="TPA7:TPM7"/>
    <mergeCell ref="TPN7:TPZ7"/>
    <mergeCell ref="TQA7:TQM7"/>
    <mergeCell ref="TQN7:TQZ7"/>
    <mergeCell ref="TRA7:TRM7"/>
    <mergeCell ref="TMN7:TMZ7"/>
    <mergeCell ref="TNA7:TNM7"/>
    <mergeCell ref="TNN7:TNZ7"/>
    <mergeCell ref="TOA7:TOM7"/>
    <mergeCell ref="TON7:TOZ7"/>
    <mergeCell ref="TKA7:TKM7"/>
    <mergeCell ref="TKN7:TKZ7"/>
    <mergeCell ref="TLA7:TLM7"/>
    <mergeCell ref="TLN7:TLZ7"/>
    <mergeCell ref="TMA7:TMM7"/>
    <mergeCell ref="THN7:THZ7"/>
    <mergeCell ref="TIA7:TIM7"/>
    <mergeCell ref="TIN7:TIZ7"/>
    <mergeCell ref="TJA7:TJM7"/>
    <mergeCell ref="TJN7:TJZ7"/>
    <mergeCell ref="TFA7:TFM7"/>
    <mergeCell ref="TFN7:TFZ7"/>
    <mergeCell ref="TGA7:TGM7"/>
    <mergeCell ref="TGN7:TGZ7"/>
    <mergeCell ref="THA7:THM7"/>
    <mergeCell ref="TCN7:TCZ7"/>
    <mergeCell ref="TDA7:TDM7"/>
    <mergeCell ref="TDN7:TDZ7"/>
    <mergeCell ref="TEA7:TEM7"/>
    <mergeCell ref="TEN7:TEZ7"/>
    <mergeCell ref="TAA7:TAM7"/>
    <mergeCell ref="TAN7:TAZ7"/>
    <mergeCell ref="TBA7:TBM7"/>
    <mergeCell ref="TBN7:TBZ7"/>
    <mergeCell ref="TCA7:TCM7"/>
    <mergeCell ref="SXN7:SXZ7"/>
    <mergeCell ref="SYA7:SYM7"/>
    <mergeCell ref="SYN7:SYZ7"/>
    <mergeCell ref="SZA7:SZM7"/>
    <mergeCell ref="SZN7:SZZ7"/>
    <mergeCell ref="SVA7:SVM7"/>
    <mergeCell ref="SVN7:SVZ7"/>
    <mergeCell ref="SWA7:SWM7"/>
    <mergeCell ref="SWN7:SWZ7"/>
    <mergeCell ref="SXA7:SXM7"/>
    <mergeCell ref="SSN7:SSZ7"/>
    <mergeCell ref="STA7:STM7"/>
    <mergeCell ref="STN7:STZ7"/>
    <mergeCell ref="SUA7:SUM7"/>
    <mergeCell ref="SUN7:SUZ7"/>
    <mergeCell ref="SQA7:SQM7"/>
    <mergeCell ref="SQN7:SQZ7"/>
    <mergeCell ref="SRA7:SRM7"/>
    <mergeCell ref="SRN7:SRZ7"/>
    <mergeCell ref="SSA7:SSM7"/>
    <mergeCell ref="SNN7:SNZ7"/>
    <mergeCell ref="SOA7:SOM7"/>
    <mergeCell ref="SON7:SOZ7"/>
    <mergeCell ref="SPA7:SPM7"/>
    <mergeCell ref="SPN7:SPZ7"/>
    <mergeCell ref="SLA7:SLM7"/>
    <mergeCell ref="SLN7:SLZ7"/>
    <mergeCell ref="SMA7:SMM7"/>
    <mergeCell ref="SMN7:SMZ7"/>
    <mergeCell ref="SNA7:SNM7"/>
    <mergeCell ref="SIN7:SIZ7"/>
    <mergeCell ref="SJA7:SJM7"/>
    <mergeCell ref="SJN7:SJZ7"/>
    <mergeCell ref="SKA7:SKM7"/>
    <mergeCell ref="SKN7:SKZ7"/>
    <mergeCell ref="SGA7:SGM7"/>
    <mergeCell ref="SGN7:SGZ7"/>
    <mergeCell ref="SHA7:SHM7"/>
    <mergeCell ref="SHN7:SHZ7"/>
    <mergeCell ref="SIA7:SIM7"/>
    <mergeCell ref="SDN7:SDZ7"/>
    <mergeCell ref="SEA7:SEM7"/>
    <mergeCell ref="SEN7:SEZ7"/>
    <mergeCell ref="SFA7:SFM7"/>
    <mergeCell ref="SFN7:SFZ7"/>
    <mergeCell ref="SBA7:SBM7"/>
    <mergeCell ref="SBN7:SBZ7"/>
    <mergeCell ref="SCA7:SCM7"/>
    <mergeCell ref="SCN7:SCZ7"/>
    <mergeCell ref="SDA7:SDM7"/>
    <mergeCell ref="RYN7:RYZ7"/>
    <mergeCell ref="RZA7:RZM7"/>
    <mergeCell ref="RZN7:RZZ7"/>
    <mergeCell ref="SAA7:SAM7"/>
    <mergeCell ref="SAN7:SAZ7"/>
    <mergeCell ref="RWA7:RWM7"/>
    <mergeCell ref="RWN7:RWZ7"/>
    <mergeCell ref="RXA7:RXM7"/>
    <mergeCell ref="RXN7:RXZ7"/>
    <mergeCell ref="RYA7:RYM7"/>
    <mergeCell ref="RTN7:RTZ7"/>
    <mergeCell ref="RUA7:RUM7"/>
    <mergeCell ref="RUN7:RUZ7"/>
    <mergeCell ref="RVA7:RVM7"/>
    <mergeCell ref="RVN7:RVZ7"/>
    <mergeCell ref="RRA7:RRM7"/>
    <mergeCell ref="RRN7:RRZ7"/>
    <mergeCell ref="RSA7:RSM7"/>
    <mergeCell ref="RSN7:RSZ7"/>
    <mergeCell ref="RTA7:RTM7"/>
    <mergeCell ref="RON7:ROZ7"/>
    <mergeCell ref="RPA7:RPM7"/>
    <mergeCell ref="RPN7:RPZ7"/>
    <mergeCell ref="RQA7:RQM7"/>
    <mergeCell ref="RQN7:RQZ7"/>
    <mergeCell ref="RMA7:RMM7"/>
    <mergeCell ref="RMN7:RMZ7"/>
    <mergeCell ref="RNA7:RNM7"/>
    <mergeCell ref="RNN7:RNZ7"/>
    <mergeCell ref="ROA7:ROM7"/>
    <mergeCell ref="RJN7:RJZ7"/>
    <mergeCell ref="RKA7:RKM7"/>
    <mergeCell ref="RKN7:RKZ7"/>
    <mergeCell ref="RLA7:RLM7"/>
    <mergeCell ref="RLN7:RLZ7"/>
    <mergeCell ref="RHA7:RHM7"/>
    <mergeCell ref="RHN7:RHZ7"/>
    <mergeCell ref="RIA7:RIM7"/>
    <mergeCell ref="RIN7:RIZ7"/>
    <mergeCell ref="RJA7:RJM7"/>
    <mergeCell ref="REN7:REZ7"/>
    <mergeCell ref="RFA7:RFM7"/>
    <mergeCell ref="RFN7:RFZ7"/>
    <mergeCell ref="RGA7:RGM7"/>
    <mergeCell ref="RGN7:RGZ7"/>
    <mergeCell ref="RCA7:RCM7"/>
    <mergeCell ref="RCN7:RCZ7"/>
    <mergeCell ref="RDA7:RDM7"/>
    <mergeCell ref="RDN7:RDZ7"/>
    <mergeCell ref="REA7:REM7"/>
    <mergeCell ref="QZN7:QZZ7"/>
    <mergeCell ref="RAA7:RAM7"/>
    <mergeCell ref="RAN7:RAZ7"/>
    <mergeCell ref="RBA7:RBM7"/>
    <mergeCell ref="RBN7:RBZ7"/>
    <mergeCell ref="QXA7:QXM7"/>
    <mergeCell ref="QXN7:QXZ7"/>
    <mergeCell ref="QYA7:QYM7"/>
    <mergeCell ref="QYN7:QYZ7"/>
    <mergeCell ref="QZA7:QZM7"/>
    <mergeCell ref="QUN7:QUZ7"/>
    <mergeCell ref="QVA7:QVM7"/>
    <mergeCell ref="QVN7:QVZ7"/>
    <mergeCell ref="QWA7:QWM7"/>
    <mergeCell ref="QWN7:QWZ7"/>
    <mergeCell ref="QSA7:QSM7"/>
    <mergeCell ref="QSN7:QSZ7"/>
    <mergeCell ref="QTA7:QTM7"/>
    <mergeCell ref="QTN7:QTZ7"/>
    <mergeCell ref="QUA7:QUM7"/>
    <mergeCell ref="QPN7:QPZ7"/>
    <mergeCell ref="QQA7:QQM7"/>
    <mergeCell ref="QQN7:QQZ7"/>
    <mergeCell ref="QRA7:QRM7"/>
    <mergeCell ref="QRN7:QRZ7"/>
    <mergeCell ref="QNA7:QNM7"/>
    <mergeCell ref="QNN7:QNZ7"/>
    <mergeCell ref="QOA7:QOM7"/>
    <mergeCell ref="QON7:QOZ7"/>
    <mergeCell ref="QPA7:QPM7"/>
    <mergeCell ref="QKN7:QKZ7"/>
    <mergeCell ref="QLA7:QLM7"/>
    <mergeCell ref="QLN7:QLZ7"/>
    <mergeCell ref="QMA7:QMM7"/>
    <mergeCell ref="QMN7:QMZ7"/>
    <mergeCell ref="QIA7:QIM7"/>
    <mergeCell ref="QIN7:QIZ7"/>
    <mergeCell ref="QJA7:QJM7"/>
    <mergeCell ref="QJN7:QJZ7"/>
    <mergeCell ref="QKA7:QKM7"/>
    <mergeCell ref="QFN7:QFZ7"/>
    <mergeCell ref="QGA7:QGM7"/>
    <mergeCell ref="QGN7:QGZ7"/>
    <mergeCell ref="QHA7:QHM7"/>
    <mergeCell ref="QHN7:QHZ7"/>
    <mergeCell ref="QDA7:QDM7"/>
    <mergeCell ref="QDN7:QDZ7"/>
    <mergeCell ref="QEA7:QEM7"/>
    <mergeCell ref="QEN7:QEZ7"/>
    <mergeCell ref="QFA7:QFM7"/>
    <mergeCell ref="QAN7:QAZ7"/>
    <mergeCell ref="QBA7:QBM7"/>
    <mergeCell ref="QBN7:QBZ7"/>
    <mergeCell ref="QCA7:QCM7"/>
    <mergeCell ref="QCN7:QCZ7"/>
    <mergeCell ref="PYA7:PYM7"/>
    <mergeCell ref="PYN7:PYZ7"/>
    <mergeCell ref="PZA7:PZM7"/>
    <mergeCell ref="PZN7:PZZ7"/>
    <mergeCell ref="QAA7:QAM7"/>
    <mergeCell ref="PVN7:PVZ7"/>
    <mergeCell ref="PWA7:PWM7"/>
    <mergeCell ref="PWN7:PWZ7"/>
    <mergeCell ref="PXA7:PXM7"/>
    <mergeCell ref="PXN7:PXZ7"/>
    <mergeCell ref="PTA7:PTM7"/>
    <mergeCell ref="PTN7:PTZ7"/>
    <mergeCell ref="PUA7:PUM7"/>
    <mergeCell ref="PUN7:PUZ7"/>
    <mergeCell ref="PVA7:PVM7"/>
    <mergeCell ref="PQN7:PQZ7"/>
    <mergeCell ref="PRA7:PRM7"/>
    <mergeCell ref="PRN7:PRZ7"/>
    <mergeCell ref="PSA7:PSM7"/>
    <mergeCell ref="PSN7:PSZ7"/>
    <mergeCell ref="POA7:POM7"/>
    <mergeCell ref="PON7:POZ7"/>
    <mergeCell ref="PPA7:PPM7"/>
    <mergeCell ref="PPN7:PPZ7"/>
    <mergeCell ref="PQA7:PQM7"/>
    <mergeCell ref="PLN7:PLZ7"/>
    <mergeCell ref="PMA7:PMM7"/>
    <mergeCell ref="PMN7:PMZ7"/>
    <mergeCell ref="PNA7:PNM7"/>
    <mergeCell ref="PNN7:PNZ7"/>
    <mergeCell ref="PJA7:PJM7"/>
    <mergeCell ref="PJN7:PJZ7"/>
    <mergeCell ref="PKA7:PKM7"/>
    <mergeCell ref="PKN7:PKZ7"/>
    <mergeCell ref="PLA7:PLM7"/>
    <mergeCell ref="PGN7:PGZ7"/>
    <mergeCell ref="PHA7:PHM7"/>
    <mergeCell ref="PHN7:PHZ7"/>
    <mergeCell ref="PIA7:PIM7"/>
    <mergeCell ref="PIN7:PIZ7"/>
    <mergeCell ref="PEA7:PEM7"/>
    <mergeCell ref="PEN7:PEZ7"/>
    <mergeCell ref="PFA7:PFM7"/>
    <mergeCell ref="PFN7:PFZ7"/>
    <mergeCell ref="PGA7:PGM7"/>
    <mergeCell ref="PBN7:PBZ7"/>
    <mergeCell ref="PCA7:PCM7"/>
    <mergeCell ref="PCN7:PCZ7"/>
    <mergeCell ref="PDA7:PDM7"/>
    <mergeCell ref="PDN7:PDZ7"/>
    <mergeCell ref="OZA7:OZM7"/>
    <mergeCell ref="OZN7:OZZ7"/>
    <mergeCell ref="PAA7:PAM7"/>
    <mergeCell ref="PAN7:PAZ7"/>
    <mergeCell ref="PBA7:PBM7"/>
    <mergeCell ref="OWN7:OWZ7"/>
    <mergeCell ref="OXA7:OXM7"/>
    <mergeCell ref="OXN7:OXZ7"/>
    <mergeCell ref="OYA7:OYM7"/>
    <mergeCell ref="OYN7:OYZ7"/>
    <mergeCell ref="OUA7:OUM7"/>
    <mergeCell ref="OUN7:OUZ7"/>
    <mergeCell ref="OVA7:OVM7"/>
    <mergeCell ref="OVN7:OVZ7"/>
    <mergeCell ref="OWA7:OWM7"/>
    <mergeCell ref="ORN7:ORZ7"/>
    <mergeCell ref="OSA7:OSM7"/>
    <mergeCell ref="OSN7:OSZ7"/>
    <mergeCell ref="OTA7:OTM7"/>
    <mergeCell ref="OTN7:OTZ7"/>
    <mergeCell ref="OPA7:OPM7"/>
    <mergeCell ref="OPN7:OPZ7"/>
    <mergeCell ref="OQA7:OQM7"/>
    <mergeCell ref="OQN7:OQZ7"/>
    <mergeCell ref="ORA7:ORM7"/>
    <mergeCell ref="OMN7:OMZ7"/>
    <mergeCell ref="ONA7:ONM7"/>
    <mergeCell ref="ONN7:ONZ7"/>
    <mergeCell ref="OOA7:OOM7"/>
    <mergeCell ref="OON7:OOZ7"/>
    <mergeCell ref="OKA7:OKM7"/>
    <mergeCell ref="OKN7:OKZ7"/>
    <mergeCell ref="OLA7:OLM7"/>
    <mergeCell ref="OLN7:OLZ7"/>
    <mergeCell ref="OMA7:OMM7"/>
    <mergeCell ref="OHN7:OHZ7"/>
    <mergeCell ref="OIA7:OIM7"/>
    <mergeCell ref="OIN7:OIZ7"/>
    <mergeCell ref="OJA7:OJM7"/>
    <mergeCell ref="OJN7:OJZ7"/>
    <mergeCell ref="OFA7:OFM7"/>
    <mergeCell ref="OFN7:OFZ7"/>
    <mergeCell ref="OGA7:OGM7"/>
    <mergeCell ref="OGN7:OGZ7"/>
    <mergeCell ref="OHA7:OHM7"/>
    <mergeCell ref="OCN7:OCZ7"/>
    <mergeCell ref="ODA7:ODM7"/>
    <mergeCell ref="ODN7:ODZ7"/>
    <mergeCell ref="OEA7:OEM7"/>
    <mergeCell ref="OEN7:OEZ7"/>
    <mergeCell ref="OAA7:OAM7"/>
    <mergeCell ref="OAN7:OAZ7"/>
    <mergeCell ref="OBA7:OBM7"/>
    <mergeCell ref="OBN7:OBZ7"/>
    <mergeCell ref="OCA7:OCM7"/>
    <mergeCell ref="NXN7:NXZ7"/>
    <mergeCell ref="NYA7:NYM7"/>
    <mergeCell ref="NYN7:NYZ7"/>
    <mergeCell ref="NZA7:NZM7"/>
    <mergeCell ref="NZN7:NZZ7"/>
    <mergeCell ref="NVA7:NVM7"/>
    <mergeCell ref="NVN7:NVZ7"/>
    <mergeCell ref="NWA7:NWM7"/>
    <mergeCell ref="NWN7:NWZ7"/>
    <mergeCell ref="NXA7:NXM7"/>
    <mergeCell ref="NSN7:NSZ7"/>
    <mergeCell ref="NTA7:NTM7"/>
    <mergeCell ref="NTN7:NTZ7"/>
    <mergeCell ref="NUA7:NUM7"/>
    <mergeCell ref="NUN7:NUZ7"/>
    <mergeCell ref="NQA7:NQM7"/>
    <mergeCell ref="NQN7:NQZ7"/>
    <mergeCell ref="NRA7:NRM7"/>
    <mergeCell ref="NRN7:NRZ7"/>
    <mergeCell ref="NSA7:NSM7"/>
    <mergeCell ref="NNN7:NNZ7"/>
    <mergeCell ref="NOA7:NOM7"/>
    <mergeCell ref="NON7:NOZ7"/>
    <mergeCell ref="NPA7:NPM7"/>
    <mergeCell ref="NPN7:NPZ7"/>
    <mergeCell ref="NLA7:NLM7"/>
    <mergeCell ref="NLN7:NLZ7"/>
    <mergeCell ref="NMA7:NMM7"/>
    <mergeCell ref="NMN7:NMZ7"/>
    <mergeCell ref="NNA7:NNM7"/>
    <mergeCell ref="NIN7:NIZ7"/>
    <mergeCell ref="NJA7:NJM7"/>
    <mergeCell ref="NJN7:NJZ7"/>
    <mergeCell ref="NKA7:NKM7"/>
    <mergeCell ref="NKN7:NKZ7"/>
    <mergeCell ref="NGA7:NGM7"/>
    <mergeCell ref="NGN7:NGZ7"/>
    <mergeCell ref="NHA7:NHM7"/>
    <mergeCell ref="NHN7:NHZ7"/>
    <mergeCell ref="NIA7:NIM7"/>
    <mergeCell ref="NDN7:NDZ7"/>
    <mergeCell ref="NEA7:NEM7"/>
    <mergeCell ref="NEN7:NEZ7"/>
    <mergeCell ref="NFA7:NFM7"/>
    <mergeCell ref="NFN7:NFZ7"/>
    <mergeCell ref="NBA7:NBM7"/>
    <mergeCell ref="NBN7:NBZ7"/>
    <mergeCell ref="NCA7:NCM7"/>
    <mergeCell ref="NCN7:NCZ7"/>
    <mergeCell ref="NDA7:NDM7"/>
    <mergeCell ref="MYN7:MYZ7"/>
    <mergeCell ref="MZA7:MZM7"/>
    <mergeCell ref="MZN7:MZZ7"/>
    <mergeCell ref="NAA7:NAM7"/>
    <mergeCell ref="NAN7:NAZ7"/>
    <mergeCell ref="MWA7:MWM7"/>
    <mergeCell ref="MWN7:MWZ7"/>
    <mergeCell ref="MXA7:MXM7"/>
    <mergeCell ref="MXN7:MXZ7"/>
    <mergeCell ref="MYA7:MYM7"/>
    <mergeCell ref="MTN7:MTZ7"/>
    <mergeCell ref="MUA7:MUM7"/>
    <mergeCell ref="MUN7:MUZ7"/>
    <mergeCell ref="MVA7:MVM7"/>
    <mergeCell ref="MVN7:MVZ7"/>
    <mergeCell ref="MRA7:MRM7"/>
    <mergeCell ref="MRN7:MRZ7"/>
    <mergeCell ref="MSA7:MSM7"/>
    <mergeCell ref="MSN7:MSZ7"/>
    <mergeCell ref="MTA7:MTM7"/>
    <mergeCell ref="MON7:MOZ7"/>
    <mergeCell ref="MPA7:MPM7"/>
    <mergeCell ref="MPN7:MPZ7"/>
    <mergeCell ref="MQA7:MQM7"/>
    <mergeCell ref="MQN7:MQZ7"/>
    <mergeCell ref="MMA7:MMM7"/>
    <mergeCell ref="MMN7:MMZ7"/>
    <mergeCell ref="MNA7:MNM7"/>
    <mergeCell ref="MNN7:MNZ7"/>
    <mergeCell ref="MOA7:MOM7"/>
    <mergeCell ref="MJN7:MJZ7"/>
    <mergeCell ref="MKA7:MKM7"/>
    <mergeCell ref="MKN7:MKZ7"/>
    <mergeCell ref="MLA7:MLM7"/>
    <mergeCell ref="MLN7:MLZ7"/>
    <mergeCell ref="MHA7:MHM7"/>
    <mergeCell ref="MHN7:MHZ7"/>
    <mergeCell ref="MIA7:MIM7"/>
    <mergeCell ref="MIN7:MIZ7"/>
    <mergeCell ref="MJA7:MJM7"/>
    <mergeCell ref="MEN7:MEZ7"/>
    <mergeCell ref="MFA7:MFM7"/>
    <mergeCell ref="MFN7:MFZ7"/>
    <mergeCell ref="MGA7:MGM7"/>
    <mergeCell ref="MGN7:MGZ7"/>
    <mergeCell ref="MCA7:MCM7"/>
    <mergeCell ref="MCN7:MCZ7"/>
    <mergeCell ref="MDA7:MDM7"/>
    <mergeCell ref="MDN7:MDZ7"/>
    <mergeCell ref="MEA7:MEM7"/>
    <mergeCell ref="LZN7:LZZ7"/>
    <mergeCell ref="MAA7:MAM7"/>
    <mergeCell ref="MAN7:MAZ7"/>
    <mergeCell ref="MBA7:MBM7"/>
    <mergeCell ref="MBN7:MBZ7"/>
    <mergeCell ref="LXA7:LXM7"/>
    <mergeCell ref="LXN7:LXZ7"/>
    <mergeCell ref="LYA7:LYM7"/>
    <mergeCell ref="LYN7:LYZ7"/>
    <mergeCell ref="LZA7:LZM7"/>
    <mergeCell ref="LUN7:LUZ7"/>
    <mergeCell ref="LVA7:LVM7"/>
    <mergeCell ref="LVN7:LVZ7"/>
    <mergeCell ref="LWA7:LWM7"/>
    <mergeCell ref="LWN7:LWZ7"/>
    <mergeCell ref="LSA7:LSM7"/>
    <mergeCell ref="LSN7:LSZ7"/>
    <mergeCell ref="LTA7:LTM7"/>
    <mergeCell ref="LTN7:LTZ7"/>
    <mergeCell ref="LUA7:LUM7"/>
    <mergeCell ref="LPN7:LPZ7"/>
    <mergeCell ref="LQA7:LQM7"/>
    <mergeCell ref="LQN7:LQZ7"/>
    <mergeCell ref="LRA7:LRM7"/>
    <mergeCell ref="LRN7:LRZ7"/>
    <mergeCell ref="LNA7:LNM7"/>
    <mergeCell ref="LNN7:LNZ7"/>
    <mergeCell ref="LOA7:LOM7"/>
    <mergeCell ref="LON7:LOZ7"/>
    <mergeCell ref="LPA7:LPM7"/>
    <mergeCell ref="LKN7:LKZ7"/>
    <mergeCell ref="LLA7:LLM7"/>
    <mergeCell ref="LLN7:LLZ7"/>
    <mergeCell ref="LMA7:LMM7"/>
    <mergeCell ref="LMN7:LMZ7"/>
    <mergeCell ref="LIA7:LIM7"/>
    <mergeCell ref="LIN7:LIZ7"/>
    <mergeCell ref="LJA7:LJM7"/>
    <mergeCell ref="LJN7:LJZ7"/>
    <mergeCell ref="LKA7:LKM7"/>
    <mergeCell ref="LFN7:LFZ7"/>
    <mergeCell ref="LGA7:LGM7"/>
    <mergeCell ref="LGN7:LGZ7"/>
    <mergeCell ref="LHA7:LHM7"/>
    <mergeCell ref="LHN7:LHZ7"/>
    <mergeCell ref="LDA7:LDM7"/>
    <mergeCell ref="LDN7:LDZ7"/>
    <mergeCell ref="LEA7:LEM7"/>
    <mergeCell ref="LEN7:LEZ7"/>
    <mergeCell ref="LFA7:LFM7"/>
    <mergeCell ref="LAN7:LAZ7"/>
    <mergeCell ref="LBA7:LBM7"/>
    <mergeCell ref="LBN7:LBZ7"/>
    <mergeCell ref="LCA7:LCM7"/>
    <mergeCell ref="LCN7:LCZ7"/>
    <mergeCell ref="KYA7:KYM7"/>
    <mergeCell ref="KYN7:KYZ7"/>
    <mergeCell ref="KZA7:KZM7"/>
    <mergeCell ref="KZN7:KZZ7"/>
    <mergeCell ref="LAA7:LAM7"/>
    <mergeCell ref="KVN7:KVZ7"/>
    <mergeCell ref="KWA7:KWM7"/>
    <mergeCell ref="KWN7:KWZ7"/>
    <mergeCell ref="KXA7:KXM7"/>
    <mergeCell ref="KXN7:KXZ7"/>
    <mergeCell ref="KTA7:KTM7"/>
    <mergeCell ref="KTN7:KTZ7"/>
    <mergeCell ref="KUA7:KUM7"/>
    <mergeCell ref="KUN7:KUZ7"/>
    <mergeCell ref="KVA7:KVM7"/>
    <mergeCell ref="KQN7:KQZ7"/>
    <mergeCell ref="KRA7:KRM7"/>
    <mergeCell ref="KRN7:KRZ7"/>
    <mergeCell ref="KSA7:KSM7"/>
    <mergeCell ref="KSN7:KSZ7"/>
    <mergeCell ref="KOA7:KOM7"/>
    <mergeCell ref="KON7:KOZ7"/>
    <mergeCell ref="KPA7:KPM7"/>
    <mergeCell ref="KPN7:KPZ7"/>
    <mergeCell ref="KQA7:KQM7"/>
    <mergeCell ref="KLN7:KLZ7"/>
    <mergeCell ref="KMA7:KMM7"/>
    <mergeCell ref="KMN7:KMZ7"/>
    <mergeCell ref="KNA7:KNM7"/>
    <mergeCell ref="KNN7:KNZ7"/>
    <mergeCell ref="KJA7:KJM7"/>
    <mergeCell ref="KJN7:KJZ7"/>
    <mergeCell ref="KKA7:KKM7"/>
    <mergeCell ref="KKN7:KKZ7"/>
    <mergeCell ref="KLA7:KLM7"/>
    <mergeCell ref="KGN7:KGZ7"/>
    <mergeCell ref="KHA7:KHM7"/>
    <mergeCell ref="KHN7:KHZ7"/>
    <mergeCell ref="KIA7:KIM7"/>
    <mergeCell ref="KIN7:KIZ7"/>
    <mergeCell ref="KEA7:KEM7"/>
    <mergeCell ref="KEN7:KEZ7"/>
    <mergeCell ref="KFA7:KFM7"/>
    <mergeCell ref="KFN7:KFZ7"/>
    <mergeCell ref="KGA7:KGM7"/>
    <mergeCell ref="KBN7:KBZ7"/>
    <mergeCell ref="KCA7:KCM7"/>
    <mergeCell ref="KCN7:KCZ7"/>
    <mergeCell ref="KDA7:KDM7"/>
    <mergeCell ref="KDN7:KDZ7"/>
    <mergeCell ref="JZA7:JZM7"/>
    <mergeCell ref="JZN7:JZZ7"/>
    <mergeCell ref="KAA7:KAM7"/>
    <mergeCell ref="KAN7:KAZ7"/>
    <mergeCell ref="KBA7:KBM7"/>
    <mergeCell ref="JWN7:JWZ7"/>
    <mergeCell ref="JXA7:JXM7"/>
    <mergeCell ref="JXN7:JXZ7"/>
    <mergeCell ref="JYA7:JYM7"/>
    <mergeCell ref="JYN7:JYZ7"/>
    <mergeCell ref="JUA7:JUM7"/>
    <mergeCell ref="JUN7:JUZ7"/>
    <mergeCell ref="JVA7:JVM7"/>
    <mergeCell ref="JVN7:JVZ7"/>
    <mergeCell ref="JWA7:JWM7"/>
    <mergeCell ref="JRN7:JRZ7"/>
    <mergeCell ref="JSA7:JSM7"/>
    <mergeCell ref="JSN7:JSZ7"/>
    <mergeCell ref="JTA7:JTM7"/>
    <mergeCell ref="JTN7:JTZ7"/>
    <mergeCell ref="JPA7:JPM7"/>
    <mergeCell ref="JPN7:JPZ7"/>
    <mergeCell ref="JQA7:JQM7"/>
    <mergeCell ref="JQN7:JQZ7"/>
    <mergeCell ref="JRA7:JRM7"/>
    <mergeCell ref="JMN7:JMZ7"/>
    <mergeCell ref="JNA7:JNM7"/>
    <mergeCell ref="JNN7:JNZ7"/>
    <mergeCell ref="JOA7:JOM7"/>
    <mergeCell ref="JON7:JOZ7"/>
    <mergeCell ref="JKA7:JKM7"/>
    <mergeCell ref="JKN7:JKZ7"/>
    <mergeCell ref="JLA7:JLM7"/>
    <mergeCell ref="JLN7:JLZ7"/>
    <mergeCell ref="JMA7:JMM7"/>
    <mergeCell ref="JHN7:JHZ7"/>
    <mergeCell ref="JIA7:JIM7"/>
    <mergeCell ref="JIN7:JIZ7"/>
    <mergeCell ref="JJA7:JJM7"/>
    <mergeCell ref="JJN7:JJZ7"/>
    <mergeCell ref="JFA7:JFM7"/>
    <mergeCell ref="JFN7:JFZ7"/>
    <mergeCell ref="JGA7:JGM7"/>
    <mergeCell ref="JGN7:JGZ7"/>
    <mergeCell ref="JHA7:JHM7"/>
    <mergeCell ref="JCN7:JCZ7"/>
    <mergeCell ref="JDA7:JDM7"/>
    <mergeCell ref="JDN7:JDZ7"/>
    <mergeCell ref="JEA7:JEM7"/>
    <mergeCell ref="JEN7:JEZ7"/>
    <mergeCell ref="JAA7:JAM7"/>
    <mergeCell ref="JAN7:JAZ7"/>
    <mergeCell ref="JBA7:JBM7"/>
    <mergeCell ref="JBN7:JBZ7"/>
    <mergeCell ref="JCA7:JCM7"/>
    <mergeCell ref="IXN7:IXZ7"/>
    <mergeCell ref="IYA7:IYM7"/>
    <mergeCell ref="IYN7:IYZ7"/>
    <mergeCell ref="IZA7:IZM7"/>
    <mergeCell ref="IZN7:IZZ7"/>
    <mergeCell ref="IVA7:IVM7"/>
    <mergeCell ref="IVN7:IVZ7"/>
    <mergeCell ref="IWA7:IWM7"/>
    <mergeCell ref="IWN7:IWZ7"/>
    <mergeCell ref="IXA7:IXM7"/>
    <mergeCell ref="ISN7:ISZ7"/>
    <mergeCell ref="ITA7:ITM7"/>
    <mergeCell ref="ITN7:ITZ7"/>
    <mergeCell ref="IUA7:IUM7"/>
    <mergeCell ref="IUN7:IUZ7"/>
    <mergeCell ref="IQA7:IQM7"/>
    <mergeCell ref="IQN7:IQZ7"/>
    <mergeCell ref="IRA7:IRM7"/>
    <mergeCell ref="IRN7:IRZ7"/>
    <mergeCell ref="ISA7:ISM7"/>
    <mergeCell ref="INN7:INZ7"/>
    <mergeCell ref="IOA7:IOM7"/>
    <mergeCell ref="ION7:IOZ7"/>
    <mergeCell ref="IPA7:IPM7"/>
    <mergeCell ref="IPN7:IPZ7"/>
    <mergeCell ref="ILA7:ILM7"/>
    <mergeCell ref="ILN7:ILZ7"/>
    <mergeCell ref="IMA7:IMM7"/>
    <mergeCell ref="IMN7:IMZ7"/>
    <mergeCell ref="INA7:INM7"/>
    <mergeCell ref="IIN7:IIZ7"/>
    <mergeCell ref="IJA7:IJM7"/>
    <mergeCell ref="IJN7:IJZ7"/>
    <mergeCell ref="IKA7:IKM7"/>
    <mergeCell ref="IKN7:IKZ7"/>
    <mergeCell ref="IGA7:IGM7"/>
    <mergeCell ref="IGN7:IGZ7"/>
    <mergeCell ref="IHA7:IHM7"/>
    <mergeCell ref="IHN7:IHZ7"/>
    <mergeCell ref="IIA7:IIM7"/>
    <mergeCell ref="IDN7:IDZ7"/>
    <mergeCell ref="IEA7:IEM7"/>
    <mergeCell ref="IEN7:IEZ7"/>
    <mergeCell ref="IFA7:IFM7"/>
    <mergeCell ref="IFN7:IFZ7"/>
    <mergeCell ref="IBA7:IBM7"/>
    <mergeCell ref="IBN7:IBZ7"/>
    <mergeCell ref="ICA7:ICM7"/>
    <mergeCell ref="ICN7:ICZ7"/>
    <mergeCell ref="IDA7:IDM7"/>
    <mergeCell ref="HYN7:HYZ7"/>
    <mergeCell ref="HZA7:HZM7"/>
    <mergeCell ref="HZN7:HZZ7"/>
    <mergeCell ref="IAA7:IAM7"/>
    <mergeCell ref="IAN7:IAZ7"/>
    <mergeCell ref="HWA7:HWM7"/>
    <mergeCell ref="HWN7:HWZ7"/>
    <mergeCell ref="HXA7:HXM7"/>
    <mergeCell ref="HXN7:HXZ7"/>
    <mergeCell ref="HYA7:HYM7"/>
    <mergeCell ref="HTN7:HTZ7"/>
    <mergeCell ref="HUA7:HUM7"/>
    <mergeCell ref="HUN7:HUZ7"/>
    <mergeCell ref="HVA7:HVM7"/>
    <mergeCell ref="HVN7:HVZ7"/>
    <mergeCell ref="HRA7:HRM7"/>
    <mergeCell ref="HRN7:HRZ7"/>
    <mergeCell ref="HSA7:HSM7"/>
    <mergeCell ref="HSN7:HSZ7"/>
    <mergeCell ref="HTA7:HTM7"/>
    <mergeCell ref="HON7:HOZ7"/>
    <mergeCell ref="HPA7:HPM7"/>
    <mergeCell ref="HPN7:HPZ7"/>
    <mergeCell ref="HQA7:HQM7"/>
    <mergeCell ref="HQN7:HQZ7"/>
    <mergeCell ref="HMA7:HMM7"/>
    <mergeCell ref="HMN7:HMZ7"/>
    <mergeCell ref="HNA7:HNM7"/>
    <mergeCell ref="HNN7:HNZ7"/>
    <mergeCell ref="HOA7:HOM7"/>
    <mergeCell ref="HJN7:HJZ7"/>
    <mergeCell ref="HKA7:HKM7"/>
    <mergeCell ref="HKN7:HKZ7"/>
    <mergeCell ref="HLA7:HLM7"/>
    <mergeCell ref="HLN7:HLZ7"/>
    <mergeCell ref="HHA7:HHM7"/>
    <mergeCell ref="HHN7:HHZ7"/>
    <mergeCell ref="HIA7:HIM7"/>
    <mergeCell ref="HIN7:HIZ7"/>
    <mergeCell ref="HJA7:HJM7"/>
    <mergeCell ref="HEN7:HEZ7"/>
    <mergeCell ref="HFA7:HFM7"/>
    <mergeCell ref="HFN7:HFZ7"/>
    <mergeCell ref="HGA7:HGM7"/>
    <mergeCell ref="HGN7:HGZ7"/>
    <mergeCell ref="HCA7:HCM7"/>
    <mergeCell ref="HCN7:HCZ7"/>
    <mergeCell ref="HDA7:HDM7"/>
    <mergeCell ref="HDN7:HDZ7"/>
    <mergeCell ref="HEA7:HEM7"/>
    <mergeCell ref="GZN7:GZZ7"/>
    <mergeCell ref="HAA7:HAM7"/>
    <mergeCell ref="HAN7:HAZ7"/>
    <mergeCell ref="HBA7:HBM7"/>
    <mergeCell ref="HBN7:HBZ7"/>
    <mergeCell ref="GXA7:GXM7"/>
    <mergeCell ref="GXN7:GXZ7"/>
    <mergeCell ref="GYA7:GYM7"/>
    <mergeCell ref="GYN7:GYZ7"/>
    <mergeCell ref="GZA7:GZM7"/>
    <mergeCell ref="GUN7:GUZ7"/>
    <mergeCell ref="GVA7:GVM7"/>
    <mergeCell ref="GVN7:GVZ7"/>
    <mergeCell ref="GWA7:GWM7"/>
    <mergeCell ref="GWN7:GWZ7"/>
    <mergeCell ref="GSA7:GSM7"/>
    <mergeCell ref="GSN7:GSZ7"/>
    <mergeCell ref="GTA7:GTM7"/>
    <mergeCell ref="GTN7:GTZ7"/>
    <mergeCell ref="GUA7:GUM7"/>
    <mergeCell ref="GPN7:GPZ7"/>
    <mergeCell ref="GQA7:GQM7"/>
    <mergeCell ref="GQN7:GQZ7"/>
    <mergeCell ref="GRA7:GRM7"/>
    <mergeCell ref="GRN7:GRZ7"/>
    <mergeCell ref="GNA7:GNM7"/>
    <mergeCell ref="GNN7:GNZ7"/>
    <mergeCell ref="GOA7:GOM7"/>
    <mergeCell ref="GON7:GOZ7"/>
    <mergeCell ref="GPA7:GPM7"/>
    <mergeCell ref="GKN7:GKZ7"/>
    <mergeCell ref="GLA7:GLM7"/>
    <mergeCell ref="GLN7:GLZ7"/>
    <mergeCell ref="GMA7:GMM7"/>
    <mergeCell ref="GMN7:GMZ7"/>
    <mergeCell ref="GIA7:GIM7"/>
    <mergeCell ref="GIN7:GIZ7"/>
    <mergeCell ref="GJA7:GJM7"/>
    <mergeCell ref="GJN7:GJZ7"/>
    <mergeCell ref="GKA7:GKM7"/>
    <mergeCell ref="GFN7:GFZ7"/>
    <mergeCell ref="GGA7:GGM7"/>
    <mergeCell ref="GGN7:GGZ7"/>
    <mergeCell ref="GHA7:GHM7"/>
    <mergeCell ref="GHN7:GHZ7"/>
    <mergeCell ref="GDA7:GDM7"/>
    <mergeCell ref="GDN7:GDZ7"/>
    <mergeCell ref="GEA7:GEM7"/>
    <mergeCell ref="GEN7:GEZ7"/>
    <mergeCell ref="GFA7:GFM7"/>
    <mergeCell ref="GAN7:GAZ7"/>
    <mergeCell ref="GBA7:GBM7"/>
    <mergeCell ref="GBN7:GBZ7"/>
    <mergeCell ref="GCA7:GCM7"/>
    <mergeCell ref="GCN7:GCZ7"/>
    <mergeCell ref="FYA7:FYM7"/>
    <mergeCell ref="FYN7:FYZ7"/>
    <mergeCell ref="FZA7:FZM7"/>
    <mergeCell ref="FZN7:FZZ7"/>
    <mergeCell ref="GAA7:GAM7"/>
    <mergeCell ref="FVN7:FVZ7"/>
    <mergeCell ref="FWA7:FWM7"/>
    <mergeCell ref="FWN7:FWZ7"/>
    <mergeCell ref="FXA7:FXM7"/>
    <mergeCell ref="FXN7:FXZ7"/>
    <mergeCell ref="FTA7:FTM7"/>
    <mergeCell ref="FTN7:FTZ7"/>
    <mergeCell ref="FUA7:FUM7"/>
    <mergeCell ref="FUN7:FUZ7"/>
    <mergeCell ref="FVA7:FVM7"/>
    <mergeCell ref="FQN7:FQZ7"/>
    <mergeCell ref="FRA7:FRM7"/>
    <mergeCell ref="FRN7:FRZ7"/>
    <mergeCell ref="FSA7:FSM7"/>
    <mergeCell ref="FSN7:FSZ7"/>
    <mergeCell ref="FOA7:FOM7"/>
    <mergeCell ref="FON7:FOZ7"/>
    <mergeCell ref="FPA7:FPM7"/>
    <mergeCell ref="FPN7:FPZ7"/>
    <mergeCell ref="FQA7:FQM7"/>
    <mergeCell ref="FLN7:FLZ7"/>
    <mergeCell ref="FMA7:FMM7"/>
    <mergeCell ref="FMN7:FMZ7"/>
    <mergeCell ref="FNA7:FNM7"/>
    <mergeCell ref="FNN7:FNZ7"/>
    <mergeCell ref="FJA7:FJM7"/>
    <mergeCell ref="FJN7:FJZ7"/>
    <mergeCell ref="FKA7:FKM7"/>
    <mergeCell ref="FKN7:FKZ7"/>
    <mergeCell ref="FLA7:FLM7"/>
    <mergeCell ref="FGN7:FGZ7"/>
    <mergeCell ref="FHA7:FHM7"/>
    <mergeCell ref="FHN7:FHZ7"/>
    <mergeCell ref="FIA7:FIM7"/>
    <mergeCell ref="FIN7:FIZ7"/>
    <mergeCell ref="FEA7:FEM7"/>
    <mergeCell ref="FEN7:FEZ7"/>
    <mergeCell ref="FFA7:FFM7"/>
    <mergeCell ref="FFN7:FFZ7"/>
    <mergeCell ref="FGA7:FGM7"/>
    <mergeCell ref="FBN7:FBZ7"/>
    <mergeCell ref="FCA7:FCM7"/>
    <mergeCell ref="FCN7:FCZ7"/>
    <mergeCell ref="FDA7:FDM7"/>
    <mergeCell ref="FDN7:FDZ7"/>
    <mergeCell ref="EZA7:EZM7"/>
    <mergeCell ref="EZN7:EZZ7"/>
    <mergeCell ref="FAA7:FAM7"/>
    <mergeCell ref="FAN7:FAZ7"/>
    <mergeCell ref="FBA7:FBM7"/>
    <mergeCell ref="EWN7:EWZ7"/>
    <mergeCell ref="EXA7:EXM7"/>
    <mergeCell ref="EXN7:EXZ7"/>
    <mergeCell ref="EYA7:EYM7"/>
    <mergeCell ref="EYN7:EYZ7"/>
    <mergeCell ref="EUA7:EUM7"/>
    <mergeCell ref="EUN7:EUZ7"/>
    <mergeCell ref="EVA7:EVM7"/>
    <mergeCell ref="EVN7:EVZ7"/>
    <mergeCell ref="EWA7:EWM7"/>
    <mergeCell ref="ERN7:ERZ7"/>
    <mergeCell ref="ESA7:ESM7"/>
    <mergeCell ref="ESN7:ESZ7"/>
    <mergeCell ref="ETA7:ETM7"/>
    <mergeCell ref="ETN7:ETZ7"/>
    <mergeCell ref="EPA7:EPM7"/>
    <mergeCell ref="EPN7:EPZ7"/>
    <mergeCell ref="EQA7:EQM7"/>
    <mergeCell ref="EQN7:EQZ7"/>
    <mergeCell ref="ERA7:ERM7"/>
    <mergeCell ref="EMN7:EMZ7"/>
    <mergeCell ref="ENA7:ENM7"/>
    <mergeCell ref="ENN7:ENZ7"/>
    <mergeCell ref="EOA7:EOM7"/>
    <mergeCell ref="EON7:EOZ7"/>
    <mergeCell ref="EKA7:EKM7"/>
    <mergeCell ref="EKN7:EKZ7"/>
    <mergeCell ref="ELA7:ELM7"/>
    <mergeCell ref="ELN7:ELZ7"/>
    <mergeCell ref="EMA7:EMM7"/>
    <mergeCell ref="EHN7:EHZ7"/>
    <mergeCell ref="EIA7:EIM7"/>
    <mergeCell ref="EIN7:EIZ7"/>
    <mergeCell ref="EJA7:EJM7"/>
    <mergeCell ref="EJN7:EJZ7"/>
    <mergeCell ref="EFA7:EFM7"/>
    <mergeCell ref="EFN7:EFZ7"/>
    <mergeCell ref="EGA7:EGM7"/>
    <mergeCell ref="EGN7:EGZ7"/>
    <mergeCell ref="EHA7:EHM7"/>
    <mergeCell ref="ECN7:ECZ7"/>
    <mergeCell ref="EDA7:EDM7"/>
    <mergeCell ref="EDN7:EDZ7"/>
    <mergeCell ref="EEA7:EEM7"/>
    <mergeCell ref="EEN7:EEZ7"/>
    <mergeCell ref="EAA7:EAM7"/>
    <mergeCell ref="EAN7:EAZ7"/>
    <mergeCell ref="EBA7:EBM7"/>
    <mergeCell ref="EBN7:EBZ7"/>
    <mergeCell ref="ECA7:ECM7"/>
    <mergeCell ref="DXN7:DXZ7"/>
    <mergeCell ref="DYA7:DYM7"/>
    <mergeCell ref="DYN7:DYZ7"/>
    <mergeCell ref="DZA7:DZM7"/>
    <mergeCell ref="DZN7:DZZ7"/>
    <mergeCell ref="DVA7:DVM7"/>
    <mergeCell ref="DVN7:DVZ7"/>
    <mergeCell ref="DWA7:DWM7"/>
    <mergeCell ref="DWN7:DWZ7"/>
    <mergeCell ref="DXA7:DXM7"/>
    <mergeCell ref="DSN7:DSZ7"/>
    <mergeCell ref="DTA7:DTM7"/>
    <mergeCell ref="DTN7:DTZ7"/>
    <mergeCell ref="DUA7:DUM7"/>
    <mergeCell ref="DUN7:DUZ7"/>
    <mergeCell ref="DQA7:DQM7"/>
    <mergeCell ref="DQN7:DQZ7"/>
    <mergeCell ref="DRA7:DRM7"/>
    <mergeCell ref="DRN7:DRZ7"/>
    <mergeCell ref="DSA7:DSM7"/>
    <mergeCell ref="DNN7:DNZ7"/>
    <mergeCell ref="DOA7:DOM7"/>
    <mergeCell ref="DON7:DOZ7"/>
    <mergeCell ref="DPA7:DPM7"/>
    <mergeCell ref="DPN7:DPZ7"/>
    <mergeCell ref="DLA7:DLM7"/>
    <mergeCell ref="DLN7:DLZ7"/>
    <mergeCell ref="DMA7:DMM7"/>
    <mergeCell ref="DMN7:DMZ7"/>
    <mergeCell ref="DNA7:DNM7"/>
    <mergeCell ref="DIN7:DIZ7"/>
    <mergeCell ref="DJA7:DJM7"/>
    <mergeCell ref="DJN7:DJZ7"/>
    <mergeCell ref="DKA7:DKM7"/>
    <mergeCell ref="DKN7:DKZ7"/>
    <mergeCell ref="DGA7:DGM7"/>
    <mergeCell ref="DGN7:DGZ7"/>
    <mergeCell ref="DHA7:DHM7"/>
    <mergeCell ref="DHN7:DHZ7"/>
    <mergeCell ref="DIA7:DIM7"/>
    <mergeCell ref="DDN7:DDZ7"/>
    <mergeCell ref="DEA7:DEM7"/>
    <mergeCell ref="DEN7:DEZ7"/>
    <mergeCell ref="DFA7:DFM7"/>
    <mergeCell ref="DFN7:DFZ7"/>
    <mergeCell ref="DBA7:DBM7"/>
    <mergeCell ref="DBN7:DBZ7"/>
    <mergeCell ref="DCA7:DCM7"/>
    <mergeCell ref="DCN7:DCZ7"/>
    <mergeCell ref="DDA7:DDM7"/>
    <mergeCell ref="CYN7:CYZ7"/>
    <mergeCell ref="CZA7:CZM7"/>
    <mergeCell ref="CZN7:CZZ7"/>
    <mergeCell ref="DAA7:DAM7"/>
    <mergeCell ref="DAN7:DAZ7"/>
    <mergeCell ref="CWA7:CWM7"/>
    <mergeCell ref="CWN7:CWZ7"/>
    <mergeCell ref="CXA7:CXM7"/>
    <mergeCell ref="CXN7:CXZ7"/>
    <mergeCell ref="CYA7:CYM7"/>
    <mergeCell ref="CTN7:CTZ7"/>
    <mergeCell ref="CUA7:CUM7"/>
    <mergeCell ref="CUN7:CUZ7"/>
    <mergeCell ref="CVA7:CVM7"/>
    <mergeCell ref="CVN7:CVZ7"/>
    <mergeCell ref="CRA7:CRM7"/>
    <mergeCell ref="CRN7:CRZ7"/>
    <mergeCell ref="CSA7:CSM7"/>
    <mergeCell ref="CSN7:CSZ7"/>
    <mergeCell ref="CTA7:CTM7"/>
    <mergeCell ref="CON7:COZ7"/>
    <mergeCell ref="CPA7:CPM7"/>
    <mergeCell ref="CPN7:CPZ7"/>
    <mergeCell ref="CQA7:CQM7"/>
    <mergeCell ref="CQN7:CQZ7"/>
    <mergeCell ref="CMA7:CMM7"/>
    <mergeCell ref="CMN7:CMZ7"/>
    <mergeCell ref="CNA7:CNM7"/>
    <mergeCell ref="CNN7:CNZ7"/>
    <mergeCell ref="COA7:COM7"/>
    <mergeCell ref="CJN7:CJZ7"/>
    <mergeCell ref="CKA7:CKM7"/>
    <mergeCell ref="CKN7:CKZ7"/>
    <mergeCell ref="CLA7:CLM7"/>
    <mergeCell ref="CLN7:CLZ7"/>
    <mergeCell ref="CHA7:CHM7"/>
    <mergeCell ref="CHN7:CHZ7"/>
    <mergeCell ref="CIA7:CIM7"/>
    <mergeCell ref="CIN7:CIZ7"/>
    <mergeCell ref="CJA7:CJM7"/>
    <mergeCell ref="CEN7:CEZ7"/>
    <mergeCell ref="CFA7:CFM7"/>
    <mergeCell ref="CFN7:CFZ7"/>
    <mergeCell ref="CGA7:CGM7"/>
    <mergeCell ref="CGN7:CGZ7"/>
    <mergeCell ref="CCA7:CCM7"/>
    <mergeCell ref="CCN7:CCZ7"/>
    <mergeCell ref="CDA7:CDM7"/>
    <mergeCell ref="CDN7:CDZ7"/>
    <mergeCell ref="CEA7:CEM7"/>
    <mergeCell ref="BZN7:BZZ7"/>
    <mergeCell ref="CAA7:CAM7"/>
    <mergeCell ref="CAN7:CAZ7"/>
    <mergeCell ref="CBA7:CBM7"/>
    <mergeCell ref="CBN7:CBZ7"/>
    <mergeCell ref="BXA7:BXM7"/>
    <mergeCell ref="BXN7:BXZ7"/>
    <mergeCell ref="BYA7:BYM7"/>
    <mergeCell ref="BYN7:BYZ7"/>
    <mergeCell ref="BZA7:BZM7"/>
    <mergeCell ref="BUN7:BUZ7"/>
    <mergeCell ref="BVA7:BVM7"/>
    <mergeCell ref="BVN7:BVZ7"/>
    <mergeCell ref="BWA7:BWM7"/>
    <mergeCell ref="BWN7:BWZ7"/>
    <mergeCell ref="BSA7:BSM7"/>
    <mergeCell ref="BSN7:BSZ7"/>
    <mergeCell ref="BTA7:BTM7"/>
    <mergeCell ref="BTN7:BTZ7"/>
    <mergeCell ref="BUA7:BUM7"/>
    <mergeCell ref="BPN7:BPZ7"/>
    <mergeCell ref="BQA7:BQM7"/>
    <mergeCell ref="BQN7:BQZ7"/>
    <mergeCell ref="BRA7:BRM7"/>
    <mergeCell ref="BRN7:BRZ7"/>
    <mergeCell ref="BNA7:BNM7"/>
    <mergeCell ref="BNN7:BNZ7"/>
    <mergeCell ref="BOA7:BOM7"/>
    <mergeCell ref="BON7:BOZ7"/>
    <mergeCell ref="BPA7:BPM7"/>
    <mergeCell ref="BKN7:BKZ7"/>
    <mergeCell ref="BLA7:BLM7"/>
    <mergeCell ref="BLN7:BLZ7"/>
    <mergeCell ref="BMA7:BMM7"/>
    <mergeCell ref="BMN7:BMZ7"/>
    <mergeCell ref="BIA7:BIM7"/>
    <mergeCell ref="BIN7:BIZ7"/>
    <mergeCell ref="BJA7:BJM7"/>
    <mergeCell ref="BJN7:BJZ7"/>
    <mergeCell ref="BKA7:BKM7"/>
    <mergeCell ref="BFN7:BFZ7"/>
    <mergeCell ref="BGA7:BGM7"/>
    <mergeCell ref="BGN7:BGZ7"/>
    <mergeCell ref="BHA7:BHM7"/>
    <mergeCell ref="BHN7:BHZ7"/>
    <mergeCell ref="BDA7:BDM7"/>
    <mergeCell ref="BDN7:BDZ7"/>
    <mergeCell ref="BEA7:BEM7"/>
    <mergeCell ref="BEN7:BEZ7"/>
    <mergeCell ref="BFA7:BFM7"/>
    <mergeCell ref="BAN7:BAZ7"/>
    <mergeCell ref="BBA7:BBM7"/>
    <mergeCell ref="BBN7:BBZ7"/>
    <mergeCell ref="BCA7:BCM7"/>
    <mergeCell ref="BCN7:BCZ7"/>
    <mergeCell ref="AYA7:AYM7"/>
    <mergeCell ref="AYN7:AYZ7"/>
    <mergeCell ref="AZA7:AZM7"/>
    <mergeCell ref="AZN7:AZZ7"/>
    <mergeCell ref="BAA7:BAM7"/>
    <mergeCell ref="AVN7:AVZ7"/>
    <mergeCell ref="AWA7:AWM7"/>
    <mergeCell ref="AWN7:AWZ7"/>
    <mergeCell ref="AXA7:AXM7"/>
    <mergeCell ref="AXN7:AXZ7"/>
    <mergeCell ref="ATA7:ATM7"/>
    <mergeCell ref="ATN7:ATZ7"/>
    <mergeCell ref="AUA7:AUM7"/>
    <mergeCell ref="AUN7:AUZ7"/>
    <mergeCell ref="AVA7:AVM7"/>
    <mergeCell ref="AQN7:AQZ7"/>
    <mergeCell ref="ARA7:ARM7"/>
    <mergeCell ref="ARN7:ARZ7"/>
    <mergeCell ref="ASA7:ASM7"/>
    <mergeCell ref="ASN7:ASZ7"/>
    <mergeCell ref="AOA7:AOM7"/>
    <mergeCell ref="AON7:AOZ7"/>
    <mergeCell ref="APA7:APM7"/>
    <mergeCell ref="APN7:APZ7"/>
    <mergeCell ref="AQA7:AQM7"/>
    <mergeCell ref="ALN7:ALZ7"/>
    <mergeCell ref="AMA7:AMM7"/>
    <mergeCell ref="AMN7:AMZ7"/>
    <mergeCell ref="ANA7:ANM7"/>
    <mergeCell ref="ANN7:ANZ7"/>
    <mergeCell ref="AJA7:AJM7"/>
    <mergeCell ref="AJN7:AJZ7"/>
    <mergeCell ref="AKA7:AKM7"/>
    <mergeCell ref="AKN7:AKZ7"/>
    <mergeCell ref="ALA7:ALM7"/>
    <mergeCell ref="AGN7:AGZ7"/>
    <mergeCell ref="AHA7:AHM7"/>
    <mergeCell ref="AHN7:AHZ7"/>
    <mergeCell ref="AIA7:AIM7"/>
    <mergeCell ref="AIN7:AIZ7"/>
    <mergeCell ref="AEA7:AEM7"/>
    <mergeCell ref="AEN7:AEZ7"/>
    <mergeCell ref="AFA7:AFM7"/>
    <mergeCell ref="AFN7:AFZ7"/>
    <mergeCell ref="AGA7:AGM7"/>
    <mergeCell ref="ABN7:ABZ7"/>
    <mergeCell ref="ACA7:ACM7"/>
    <mergeCell ref="ACN7:ACZ7"/>
    <mergeCell ref="ADA7:ADM7"/>
    <mergeCell ref="ADN7:ADZ7"/>
    <mergeCell ref="ZA7:ZM7"/>
    <mergeCell ref="ZN7:ZZ7"/>
    <mergeCell ref="AAA7:AAM7"/>
    <mergeCell ref="AAN7:AAZ7"/>
    <mergeCell ref="ABA7:ABM7"/>
    <mergeCell ref="WN7:WZ7"/>
    <mergeCell ref="XA7:XM7"/>
    <mergeCell ref="XN7:XZ7"/>
    <mergeCell ref="YA7:YM7"/>
    <mergeCell ref="YN7:YZ7"/>
    <mergeCell ref="UA7:UM7"/>
    <mergeCell ref="UN7:UZ7"/>
    <mergeCell ref="VA7:VM7"/>
    <mergeCell ref="VN7:VZ7"/>
    <mergeCell ref="WA7:WM7"/>
    <mergeCell ref="RN7:RZ7"/>
    <mergeCell ref="SA7:SM7"/>
    <mergeCell ref="SN7:SZ7"/>
    <mergeCell ref="TA7:TM7"/>
    <mergeCell ref="TN7:TZ7"/>
    <mergeCell ref="PA7:PM7"/>
    <mergeCell ref="PN7:PZ7"/>
    <mergeCell ref="QA7:QM7"/>
    <mergeCell ref="QN7:QZ7"/>
    <mergeCell ref="RA7:RM7"/>
    <mergeCell ref="MN7:MZ7"/>
    <mergeCell ref="NA7:NM7"/>
    <mergeCell ref="NN7:NZ7"/>
    <mergeCell ref="OA7:OM7"/>
    <mergeCell ref="ON7:OZ7"/>
    <mergeCell ref="KA7:KM7"/>
    <mergeCell ref="KN7:KZ7"/>
    <mergeCell ref="LA7:LM7"/>
    <mergeCell ref="LN7:LZ7"/>
    <mergeCell ref="MA7:MM7"/>
    <mergeCell ref="A5048:M5048"/>
    <mergeCell ref="N5048:R5048"/>
    <mergeCell ref="H5049:I5049"/>
    <mergeCell ref="J5049:K5049"/>
    <mergeCell ref="L5049:M5049"/>
    <mergeCell ref="A16:M16"/>
    <mergeCell ref="N16:R16"/>
    <mergeCell ref="A7:M7"/>
    <mergeCell ref="N7:Z7"/>
    <mergeCell ref="HN7:HZ7"/>
    <mergeCell ref="IA7:IM7"/>
    <mergeCell ref="IN7:IZ7"/>
    <mergeCell ref="JA7:JM7"/>
    <mergeCell ref="JN7:JZ7"/>
    <mergeCell ref="FA7:FM7"/>
    <mergeCell ref="FN7:FZ7"/>
    <mergeCell ref="GA7:GM7"/>
    <mergeCell ref="GN7:GZ7"/>
    <mergeCell ref="HA7:HM7"/>
    <mergeCell ref="CN7:CZ7"/>
    <mergeCell ref="DA7:DM7"/>
    <mergeCell ref="DN7:DZ7"/>
    <mergeCell ref="EA7:EM7"/>
    <mergeCell ref="EN7:EZ7"/>
    <mergeCell ref="AA7:AM7"/>
    <mergeCell ref="AN7:AZ7"/>
    <mergeCell ref="BA7:BM7"/>
    <mergeCell ref="BN7:BZ7"/>
    <mergeCell ref="CA7:CM7"/>
  </mergeCells>
  <conditionalFormatting sqref="B5144">
    <cfRule type="duplicateValues" dxfId="3" priority="3"/>
  </conditionalFormatting>
  <conditionalFormatting sqref="B5052:B6745">
    <cfRule type="duplicateValues" dxfId="2" priority="4"/>
  </conditionalFormatting>
  <conditionalFormatting sqref="B18:B5046">
    <cfRule type="duplicateValues" dxfId="1" priority="2"/>
  </conditionalFormatting>
  <conditionalFormatting sqref="B5051:B6745">
    <cfRule type="duplicateValues" dxfId="0" priority="1"/>
  </conditionalFormatting>
  <dataValidations count="7">
    <dataValidation type="textLength" operator="equal" allowBlank="1" showInputMessage="1" showErrorMessage="1" error="Incorrecto, debe tener 9 digitos" sqref="Q5690:Q5790 Q5216:Q5688 Q5138:Q5161 Q5208:Q5214 Q5899:Q6158 Q5895 Q6239:Q6745 Q5168:Q5206 Q6160:Q6237 Q5792:Q5892 Q5051:Q5109">
      <formula1>9</formula1>
    </dataValidation>
    <dataValidation type="whole" allowBlank="1" showInputMessage="1" showErrorMessage="1" error="Incorrecto debe ser entre 1,000 y 100,000" sqref="R5208:R5214 R5972:R5978 R5965:R5970 R5899:R5949 R6158 R5958:R5959 R5138:R5161 R5895 R6239:R6546 R6559:R6617 R5690:R5790 R5956 R6619:R6745 R5951:R5954 R5168:R5206 R6160:R6235 R5980:R6156 R5640:R5688 R5961:R5963 R5792:R5892 R5216:R5349 R5352:R5353 R5359:R5360 R5363 R5367 R5369:R5371 R5373 R5379 R5383 R5385:R5386 R5390:R5394 R5397 R5399 R5401 R5410:R5520 R5051:R5109">
      <formula1>1000</formula1>
      <formula2>100000</formula2>
    </dataValidation>
    <dataValidation type="textLength" operator="equal" allowBlank="1" showErrorMessage="1" error="Incorrecto, debe tener 9 digitos" sqref="Q5110:Q5137">
      <formula1>9</formula1>
      <formula2>0</formula2>
    </dataValidation>
    <dataValidation operator="greaterThanOrEqual" allowBlank="1" showInputMessage="1" showErrorMessage="1" sqref="R5162:R5166 Q5162:Q5167"/>
    <dataValidation type="whole" allowBlank="1" showErrorMessage="1" error="Incorrecto debe ser entre 1,000 y 100,000" sqref="R6547:R6558 R6618 R6236:R6237 R6157 R5110:R5137 R5521:R5639">
      <formula1>1000</formula1>
      <formula2>100000</formula2>
    </dataValidation>
    <dataValidation type="time" operator="greaterThan" allowBlank="1" showInputMessage="1" showErrorMessage="1" sqref="H6549:H6552 I6541 H6548:I6548 H5570:I5570 I5623 I5566:I5568 H5639:I5639 I5615 I5139:I5141 I5144:I5145 H5522:I5523 H5361 I5528 I5192 I5203 I5200 I5208 H5170:I5173 I5577 I5147:I5164 H5895:H5900 H5524:H5569 H5571:H5585 H5640:H5641 H6541:H6547 H5165:H5169 H5352:I5352 H5365:I5365 H5373:I5373 H5379:I5379 H5362:I5362 H5405:I5408 H5375:I5376 H5397:I5399 H6522 H6430:I6490 H6129:I6159 H5368:I5369 H5385:I5389 H5142:I5143 H6161:I6184 H6491:H6494 H5793 H6160 H6239:H6241 H5691 H5410:I5519 H5692:I5792 H5794:I5894 H5146:I5146 H5586:I5596 H6553:I6745 H5174:H5217 H6186:I6238 H5218:I5350 H5597:H5638 H5642:I5690 H6242:I6428 H5901:I6127 H5051:I5138 L6549:L6552 M6541 L6548:M6548 L5570:M5570 M5623 M5566:M5568 L5639:M5639 M5615 M5139:M5141 M5144:M5145 L5522:M5523 L5361 M5528 M5192 M5203 M5200 M5208 L5170:M5173 M5577 M5147:M5164 L5895:L5900 L5524:L5569 L5571:L5585 L5640:L5641 L6541:L6547 L5165:L5169 L5352:M5352 L5365:M5365 L5373:M5373 L5379:M5379 L5362:M5362 L5405:M5408 L5375:M5376 L5397:M5399 L6522 L6430:M6490 L6129:M6159 L5368:M5369 L5385:M5389 L5142:M5143 L6161:M6184 L6491:L6494 L5793 L6160 L6239:L6241 L5691 L5410:M5519 L5692:M5792 L5794:M5894 L5146:M5146 L5586:M5596 L6553:M6745 L5174:L5217 L6186:M6238 L5218:M5350 L5597:L5638 L5642:M5690 L6242:M6428 L5901:M6127 L5051:M5138">
      <formula1>0</formula1>
    </dataValidation>
    <dataValidation operator="greaterThan" allowBlank="1" showInputMessage="1" showErrorMessage="1" sqref="I5900 H6429:I6429 M5900 L6429:M6429"/>
  </dataValidations>
  <hyperlinks>
    <hyperlink ref="A2" location="Corresponsales!A9" display="PEMEX"/>
    <hyperlink ref="A3" location="Corresponsales!A17" display="YASTAS"/>
    <hyperlink ref="A4" location="Corresponsales!A5051" display="TELECOMM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XFC105"/>
  <sheetViews>
    <sheetView showGridLines="0" zoomScale="70" zoomScaleNormal="70" workbookViewId="0">
      <pane ySplit="7" topLeftCell="A8" activePane="bottomLeft" state="frozen"/>
      <selection pane="bottomLeft" activeCell="F93" sqref="F93"/>
    </sheetView>
  </sheetViews>
  <sheetFormatPr baseColWidth="10" defaultColWidth="11.42578125" defaultRowHeight="12.75"/>
  <cols>
    <col min="1" max="1" width="12.85546875" style="149" bestFit="1" customWidth="1"/>
    <col min="2" max="2" width="26.28515625" style="149" bestFit="1" customWidth="1"/>
    <col min="3" max="3" width="18.140625" style="149" bestFit="1" customWidth="1"/>
    <col min="4" max="4" width="32.42578125" style="149" bestFit="1" customWidth="1"/>
    <col min="5" max="5" width="22.42578125" style="149" bestFit="1" customWidth="1"/>
    <col min="6" max="6" width="30.140625" style="149" bestFit="1" customWidth="1"/>
    <col min="7" max="7" width="24.42578125" style="149" bestFit="1" customWidth="1"/>
    <col min="8" max="8" width="38.5703125" style="149" bestFit="1" customWidth="1"/>
    <col min="9" max="9" width="148.140625" style="149" bestFit="1" customWidth="1"/>
    <col min="10" max="10" width="78.5703125" style="149" bestFit="1" customWidth="1"/>
    <col min="11" max="11" width="42.140625" style="149" bestFit="1" customWidth="1"/>
    <col min="12" max="12" width="64.28515625" style="149" bestFit="1" customWidth="1"/>
    <col min="13" max="13" width="117.7109375" style="149" bestFit="1" customWidth="1"/>
    <col min="14" max="14" width="27.42578125" style="149" bestFit="1" customWidth="1"/>
    <col min="15" max="15" width="13.85546875" style="149" bestFit="1" customWidth="1"/>
    <col min="16" max="16" width="32.42578125" style="149" bestFit="1" customWidth="1"/>
    <col min="17" max="17" width="26.28515625" style="149" bestFit="1" customWidth="1"/>
    <col min="18" max="19" width="30.140625" style="149" bestFit="1" customWidth="1"/>
    <col min="20" max="20" width="14.5703125" style="149" bestFit="1" customWidth="1"/>
    <col min="21" max="22" width="15.42578125" style="149" bestFit="1" customWidth="1"/>
    <col min="23" max="23" width="40.5703125" style="149" bestFit="1" customWidth="1"/>
    <col min="24" max="24" width="38.5703125" style="149" bestFit="1" customWidth="1"/>
    <col min="25" max="25" width="41.5703125" style="149" bestFit="1" customWidth="1"/>
    <col min="26" max="26" width="17.140625" style="149" bestFit="1" customWidth="1"/>
    <col min="27" max="27" width="51.5703125" style="149" bestFit="1" customWidth="1"/>
    <col min="28" max="28" width="41.42578125" style="149" bestFit="1" customWidth="1"/>
    <col min="29" max="29" width="13.42578125" style="149" bestFit="1" customWidth="1"/>
    <col min="30" max="30" width="15.28515625" style="149" bestFit="1" customWidth="1"/>
    <col min="31" max="31" width="34.42578125" style="149" bestFit="1" customWidth="1"/>
    <col min="32" max="32" width="18.28515625" style="149" bestFit="1" customWidth="1"/>
    <col min="33" max="33" width="42" style="159" bestFit="1" customWidth="1"/>
    <col min="34" max="34" width="42" style="149" bestFit="1" customWidth="1"/>
    <col min="35" max="35" width="13" style="149" bestFit="1" customWidth="1"/>
    <col min="36" max="36" width="28.85546875" style="149" bestFit="1" customWidth="1"/>
    <col min="37" max="37" width="13.85546875" style="159" bestFit="1" customWidth="1"/>
    <col min="38" max="38" width="11.42578125" style="149" customWidth="1"/>
    <col min="39" max="39" width="15.140625" style="149" customWidth="1"/>
    <col min="40" max="16384" width="11.42578125" style="149"/>
  </cols>
  <sheetData>
    <row r="7" spans="1:16383" s="151" customFormat="1" ht="15">
      <c r="A7" s="185" t="s">
        <v>0</v>
      </c>
      <c r="B7" s="186" t="s">
        <v>1</v>
      </c>
      <c r="C7" s="185" t="s">
        <v>2</v>
      </c>
      <c r="D7" s="186" t="s">
        <v>3</v>
      </c>
      <c r="E7" s="185" t="s">
        <v>4</v>
      </c>
      <c r="F7" s="186" t="s">
        <v>5</v>
      </c>
      <c r="G7" s="185" t="s">
        <v>10050</v>
      </c>
      <c r="H7" s="186" t="s">
        <v>6</v>
      </c>
      <c r="I7" s="186" t="s">
        <v>8</v>
      </c>
      <c r="J7" s="186" t="s">
        <v>9</v>
      </c>
      <c r="K7" s="186" t="s">
        <v>10</v>
      </c>
      <c r="L7" s="186" t="s">
        <v>11</v>
      </c>
      <c r="M7" s="186" t="s">
        <v>12</v>
      </c>
      <c r="N7" s="186" t="s">
        <v>13</v>
      </c>
      <c r="O7" s="186" t="s">
        <v>14</v>
      </c>
      <c r="P7" s="186" t="s">
        <v>3</v>
      </c>
      <c r="Q7" s="161" t="s">
        <v>8787</v>
      </c>
      <c r="R7" s="186" t="s">
        <v>15</v>
      </c>
      <c r="S7" s="186" t="s">
        <v>16</v>
      </c>
      <c r="T7" s="186" t="s">
        <v>17</v>
      </c>
      <c r="U7" s="186" t="s">
        <v>18</v>
      </c>
      <c r="V7" s="186" t="s">
        <v>19</v>
      </c>
      <c r="W7" s="186" t="s">
        <v>20</v>
      </c>
      <c r="X7" s="186" t="s">
        <v>21</v>
      </c>
      <c r="Y7" s="186" t="s">
        <v>22</v>
      </c>
      <c r="Z7" s="186" t="s">
        <v>23</v>
      </c>
      <c r="AA7" s="186" t="s">
        <v>24</v>
      </c>
      <c r="AB7" s="186" t="s">
        <v>25</v>
      </c>
      <c r="AC7" s="186" t="s">
        <v>26</v>
      </c>
      <c r="AD7" s="186" t="s">
        <v>27</v>
      </c>
      <c r="AE7" s="186" t="s">
        <v>8465</v>
      </c>
      <c r="AF7" s="186" t="s">
        <v>28</v>
      </c>
      <c r="AG7" s="186" t="s">
        <v>29</v>
      </c>
      <c r="AH7" s="186" t="s">
        <v>8466</v>
      </c>
      <c r="AI7" s="186" t="s">
        <v>8467</v>
      </c>
      <c r="AJ7" s="186" t="s">
        <v>31</v>
      </c>
      <c r="AK7" s="186" t="s">
        <v>32</v>
      </c>
      <c r="AL7" s="186" t="s">
        <v>8468</v>
      </c>
      <c r="AM7" s="56" t="s">
        <v>765</v>
      </c>
      <c r="AN7" s="56" t="s">
        <v>766</v>
      </c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  <c r="IW7" s="150"/>
      <c r="IX7" s="150"/>
      <c r="IY7" s="150"/>
      <c r="IZ7" s="150"/>
      <c r="JA7" s="150"/>
      <c r="JB7" s="150"/>
      <c r="JC7" s="150"/>
      <c r="JD7" s="150"/>
      <c r="JE7" s="150"/>
      <c r="JF7" s="150"/>
      <c r="JG7" s="150"/>
      <c r="JH7" s="150"/>
      <c r="JI7" s="150"/>
      <c r="JJ7" s="150"/>
      <c r="JK7" s="150"/>
      <c r="JL7" s="150"/>
      <c r="JM7" s="150"/>
      <c r="JN7" s="150"/>
      <c r="JO7" s="150"/>
      <c r="JP7" s="150"/>
      <c r="JQ7" s="150"/>
      <c r="JR7" s="150"/>
      <c r="JS7" s="150"/>
      <c r="JT7" s="150"/>
      <c r="JU7" s="150"/>
      <c r="JV7" s="150"/>
      <c r="JW7" s="150"/>
      <c r="JX7" s="150"/>
      <c r="JY7" s="150"/>
      <c r="JZ7" s="150"/>
      <c r="KA7" s="150"/>
      <c r="KB7" s="150"/>
      <c r="KC7" s="150"/>
      <c r="KD7" s="150"/>
      <c r="KE7" s="150"/>
      <c r="KF7" s="150"/>
      <c r="KG7" s="150"/>
      <c r="KH7" s="150"/>
      <c r="KI7" s="150"/>
      <c r="KJ7" s="150"/>
      <c r="KK7" s="150"/>
      <c r="KL7" s="150"/>
      <c r="KM7" s="150"/>
      <c r="KN7" s="150"/>
      <c r="KO7" s="150"/>
      <c r="KP7" s="150"/>
      <c r="KQ7" s="150"/>
      <c r="KR7" s="150"/>
      <c r="KS7" s="150"/>
      <c r="KT7" s="150"/>
      <c r="KU7" s="150"/>
      <c r="KV7" s="150"/>
      <c r="KW7" s="150"/>
      <c r="KX7" s="150"/>
      <c r="KY7" s="150"/>
      <c r="KZ7" s="150"/>
      <c r="LA7" s="150"/>
      <c r="LB7" s="150"/>
      <c r="LC7" s="150"/>
      <c r="LD7" s="150"/>
      <c r="LE7" s="150"/>
      <c r="LF7" s="150"/>
      <c r="LG7" s="150"/>
      <c r="LH7" s="150"/>
      <c r="LI7" s="150"/>
      <c r="LJ7" s="150"/>
      <c r="LK7" s="150"/>
      <c r="LL7" s="150"/>
      <c r="LM7" s="150"/>
      <c r="LN7" s="150"/>
      <c r="LO7" s="150"/>
      <c r="LP7" s="150"/>
      <c r="LQ7" s="150"/>
      <c r="LR7" s="150"/>
      <c r="LS7" s="150"/>
      <c r="LT7" s="150"/>
      <c r="LU7" s="150"/>
      <c r="LV7" s="150"/>
      <c r="LW7" s="150"/>
      <c r="LX7" s="150"/>
      <c r="LY7" s="150"/>
      <c r="LZ7" s="150"/>
      <c r="MA7" s="150"/>
      <c r="MB7" s="150"/>
      <c r="MC7" s="150"/>
      <c r="MD7" s="150"/>
      <c r="ME7" s="150"/>
      <c r="MF7" s="150"/>
      <c r="MG7" s="150"/>
      <c r="MH7" s="150"/>
      <c r="MI7" s="150"/>
      <c r="MJ7" s="150"/>
      <c r="MK7" s="150"/>
      <c r="ML7" s="150"/>
      <c r="MM7" s="150"/>
      <c r="MN7" s="150"/>
      <c r="MO7" s="150"/>
      <c r="MP7" s="150"/>
      <c r="MQ7" s="150"/>
      <c r="MR7" s="150"/>
      <c r="MS7" s="150"/>
      <c r="MT7" s="150"/>
      <c r="MU7" s="150"/>
      <c r="MV7" s="150"/>
      <c r="MW7" s="150"/>
      <c r="MX7" s="150"/>
      <c r="MY7" s="150"/>
      <c r="MZ7" s="150"/>
      <c r="NA7" s="150"/>
      <c r="NB7" s="150"/>
      <c r="NC7" s="150"/>
      <c r="ND7" s="150"/>
      <c r="NE7" s="150"/>
      <c r="NF7" s="150"/>
      <c r="NG7" s="150"/>
      <c r="NH7" s="150"/>
      <c r="NI7" s="150"/>
      <c r="NJ7" s="150"/>
      <c r="NK7" s="150"/>
      <c r="NL7" s="150"/>
      <c r="NM7" s="150"/>
      <c r="NN7" s="150"/>
      <c r="NO7" s="150"/>
      <c r="NP7" s="150"/>
      <c r="NQ7" s="150"/>
      <c r="NR7" s="150"/>
      <c r="NS7" s="150"/>
      <c r="NT7" s="150"/>
      <c r="NU7" s="150"/>
      <c r="NV7" s="150"/>
      <c r="NW7" s="150"/>
      <c r="NX7" s="150"/>
      <c r="NY7" s="150"/>
      <c r="NZ7" s="150"/>
      <c r="OA7" s="150"/>
      <c r="OB7" s="150"/>
      <c r="OC7" s="150"/>
      <c r="OD7" s="150"/>
      <c r="OE7" s="150"/>
      <c r="OF7" s="150"/>
      <c r="OG7" s="150"/>
      <c r="OH7" s="150"/>
      <c r="OI7" s="150"/>
      <c r="OJ7" s="150"/>
      <c r="OK7" s="150"/>
      <c r="OL7" s="150"/>
      <c r="OM7" s="150"/>
      <c r="ON7" s="150"/>
      <c r="OO7" s="150"/>
      <c r="OP7" s="150"/>
      <c r="OQ7" s="150"/>
      <c r="OR7" s="150"/>
      <c r="OS7" s="150"/>
      <c r="OT7" s="150"/>
      <c r="OU7" s="150"/>
      <c r="OV7" s="150"/>
      <c r="OW7" s="150"/>
      <c r="OX7" s="150"/>
      <c r="OY7" s="150"/>
      <c r="OZ7" s="150"/>
      <c r="PA7" s="150"/>
      <c r="PB7" s="150"/>
      <c r="PC7" s="150"/>
      <c r="PD7" s="150"/>
      <c r="PE7" s="150"/>
      <c r="PF7" s="150"/>
      <c r="PG7" s="150"/>
      <c r="PH7" s="150"/>
      <c r="PI7" s="150"/>
      <c r="PJ7" s="150"/>
      <c r="PK7" s="150"/>
      <c r="PL7" s="150"/>
      <c r="PM7" s="150"/>
      <c r="PN7" s="150"/>
      <c r="PO7" s="150"/>
      <c r="PP7" s="150"/>
      <c r="PQ7" s="150"/>
      <c r="PR7" s="150"/>
      <c r="PS7" s="150"/>
      <c r="PT7" s="150"/>
      <c r="PU7" s="150"/>
      <c r="PV7" s="150"/>
      <c r="PW7" s="150"/>
      <c r="PX7" s="150"/>
      <c r="PY7" s="150"/>
      <c r="PZ7" s="150"/>
      <c r="QA7" s="150"/>
      <c r="QB7" s="150"/>
      <c r="QC7" s="150"/>
      <c r="QD7" s="150"/>
      <c r="QE7" s="150"/>
      <c r="QF7" s="150"/>
      <c r="QG7" s="150"/>
      <c r="QH7" s="150"/>
      <c r="QI7" s="150"/>
      <c r="QJ7" s="150"/>
      <c r="QK7" s="150"/>
      <c r="QL7" s="150"/>
      <c r="QM7" s="150"/>
      <c r="QN7" s="150"/>
      <c r="QO7" s="150"/>
      <c r="QP7" s="150"/>
      <c r="QQ7" s="150"/>
      <c r="QR7" s="150"/>
      <c r="QS7" s="150"/>
      <c r="QT7" s="150"/>
      <c r="QU7" s="150"/>
      <c r="QV7" s="150"/>
      <c r="QW7" s="150"/>
      <c r="QX7" s="150"/>
      <c r="QY7" s="150"/>
      <c r="QZ7" s="150"/>
      <c r="RA7" s="150"/>
      <c r="RB7" s="150"/>
      <c r="RC7" s="150"/>
      <c r="RD7" s="150"/>
      <c r="RE7" s="150"/>
      <c r="RF7" s="150"/>
      <c r="RG7" s="150"/>
      <c r="RH7" s="150"/>
      <c r="RI7" s="150"/>
      <c r="RJ7" s="150"/>
      <c r="RK7" s="150"/>
      <c r="RL7" s="150"/>
      <c r="RM7" s="150"/>
      <c r="RN7" s="150"/>
      <c r="RO7" s="150"/>
      <c r="RP7" s="150"/>
      <c r="RQ7" s="150"/>
      <c r="RR7" s="150"/>
      <c r="RS7" s="150"/>
      <c r="RT7" s="150"/>
      <c r="RU7" s="150"/>
      <c r="RV7" s="150"/>
      <c r="RW7" s="150"/>
      <c r="RX7" s="150"/>
      <c r="RY7" s="150"/>
      <c r="RZ7" s="150"/>
      <c r="SA7" s="150"/>
      <c r="SB7" s="150"/>
      <c r="SC7" s="150"/>
      <c r="SD7" s="150"/>
      <c r="SE7" s="150"/>
      <c r="SF7" s="150"/>
      <c r="SG7" s="150"/>
      <c r="SH7" s="150"/>
      <c r="SI7" s="150"/>
      <c r="SJ7" s="150"/>
      <c r="SK7" s="150"/>
      <c r="SL7" s="150"/>
      <c r="SM7" s="150"/>
      <c r="SN7" s="150"/>
      <c r="SO7" s="150"/>
      <c r="SP7" s="150"/>
      <c r="SQ7" s="150"/>
      <c r="SR7" s="150"/>
      <c r="SS7" s="150"/>
      <c r="ST7" s="150"/>
      <c r="SU7" s="150"/>
      <c r="SV7" s="150"/>
      <c r="SW7" s="150"/>
      <c r="SX7" s="150"/>
      <c r="SY7" s="150"/>
      <c r="SZ7" s="150"/>
      <c r="TA7" s="150"/>
      <c r="TB7" s="150"/>
      <c r="TC7" s="150"/>
      <c r="TD7" s="150"/>
      <c r="TE7" s="150"/>
      <c r="TF7" s="150"/>
      <c r="TG7" s="150"/>
      <c r="TH7" s="150"/>
      <c r="TI7" s="150"/>
      <c r="TJ7" s="150"/>
      <c r="TK7" s="150"/>
      <c r="TL7" s="150"/>
      <c r="TM7" s="150"/>
      <c r="TN7" s="150"/>
      <c r="TO7" s="150"/>
      <c r="TP7" s="150"/>
      <c r="TQ7" s="150"/>
      <c r="TR7" s="150"/>
      <c r="TS7" s="150"/>
      <c r="TT7" s="150"/>
      <c r="TU7" s="150"/>
      <c r="TV7" s="150"/>
      <c r="TW7" s="150"/>
      <c r="TX7" s="150"/>
      <c r="TY7" s="150"/>
      <c r="TZ7" s="150"/>
      <c r="UA7" s="150"/>
      <c r="UB7" s="150"/>
      <c r="UC7" s="150"/>
      <c r="UD7" s="150"/>
      <c r="UE7" s="150"/>
      <c r="UF7" s="150"/>
      <c r="UG7" s="150"/>
      <c r="UH7" s="150"/>
      <c r="UI7" s="150"/>
      <c r="UJ7" s="150"/>
      <c r="UK7" s="150"/>
      <c r="UL7" s="150"/>
      <c r="UM7" s="150"/>
      <c r="UN7" s="150"/>
      <c r="UO7" s="150"/>
      <c r="UP7" s="150"/>
      <c r="UQ7" s="150"/>
      <c r="UR7" s="150"/>
      <c r="US7" s="150"/>
      <c r="UT7" s="150"/>
      <c r="UU7" s="150"/>
      <c r="UV7" s="150"/>
      <c r="UW7" s="150"/>
      <c r="UX7" s="150"/>
      <c r="UY7" s="150"/>
      <c r="UZ7" s="150"/>
      <c r="VA7" s="150"/>
      <c r="VB7" s="150"/>
      <c r="VC7" s="150"/>
      <c r="VD7" s="150"/>
      <c r="VE7" s="150"/>
      <c r="VF7" s="150"/>
      <c r="VG7" s="150"/>
      <c r="VH7" s="150"/>
      <c r="VI7" s="150"/>
      <c r="VJ7" s="150"/>
      <c r="VK7" s="150"/>
      <c r="VL7" s="150"/>
      <c r="VM7" s="150"/>
      <c r="VN7" s="150"/>
      <c r="VO7" s="150"/>
      <c r="VP7" s="150"/>
      <c r="VQ7" s="150"/>
      <c r="VR7" s="150"/>
      <c r="VS7" s="150"/>
      <c r="VT7" s="150"/>
      <c r="VU7" s="150"/>
      <c r="VV7" s="150"/>
      <c r="VW7" s="150"/>
      <c r="VX7" s="150"/>
      <c r="VY7" s="150"/>
      <c r="VZ7" s="150"/>
      <c r="WA7" s="150"/>
      <c r="WB7" s="150"/>
      <c r="WC7" s="150"/>
      <c r="WD7" s="150"/>
      <c r="WE7" s="150"/>
      <c r="WF7" s="150"/>
      <c r="WG7" s="150"/>
      <c r="WH7" s="150"/>
      <c r="WI7" s="150"/>
      <c r="WJ7" s="150"/>
      <c r="WK7" s="150"/>
      <c r="WL7" s="150"/>
      <c r="WM7" s="150"/>
      <c r="WN7" s="150"/>
      <c r="WO7" s="150"/>
      <c r="WP7" s="150"/>
      <c r="WQ7" s="150"/>
      <c r="WR7" s="150"/>
      <c r="WS7" s="150"/>
      <c r="WT7" s="150"/>
      <c r="WU7" s="150"/>
      <c r="WV7" s="150"/>
      <c r="WW7" s="150"/>
      <c r="WX7" s="150"/>
      <c r="WY7" s="150"/>
      <c r="WZ7" s="150"/>
      <c r="XA7" s="150"/>
      <c r="XB7" s="150"/>
      <c r="XC7" s="150"/>
      <c r="XD7" s="150"/>
      <c r="XE7" s="150"/>
      <c r="XF7" s="150"/>
      <c r="XG7" s="150"/>
      <c r="XH7" s="150"/>
      <c r="XI7" s="150"/>
      <c r="XJ7" s="150"/>
      <c r="XK7" s="150"/>
      <c r="XL7" s="150"/>
      <c r="XM7" s="150"/>
      <c r="XN7" s="150"/>
      <c r="XO7" s="150"/>
      <c r="XP7" s="150"/>
      <c r="XQ7" s="150"/>
      <c r="XR7" s="150"/>
      <c r="XS7" s="150"/>
      <c r="XT7" s="150"/>
      <c r="XU7" s="150"/>
      <c r="XV7" s="150"/>
      <c r="XW7" s="150"/>
      <c r="XX7" s="150"/>
      <c r="XY7" s="150"/>
      <c r="XZ7" s="150"/>
      <c r="YA7" s="150"/>
      <c r="YB7" s="150"/>
      <c r="YC7" s="150"/>
      <c r="YD7" s="150"/>
      <c r="YE7" s="150"/>
      <c r="YF7" s="150"/>
      <c r="YG7" s="150"/>
      <c r="YH7" s="150"/>
      <c r="YI7" s="150"/>
      <c r="YJ7" s="150"/>
      <c r="YK7" s="150"/>
      <c r="YL7" s="150"/>
      <c r="YM7" s="150"/>
      <c r="YN7" s="150"/>
      <c r="YO7" s="150"/>
      <c r="YP7" s="150"/>
      <c r="YQ7" s="150"/>
      <c r="YR7" s="150"/>
      <c r="YS7" s="150"/>
      <c r="YT7" s="150"/>
      <c r="YU7" s="150"/>
      <c r="YV7" s="150"/>
      <c r="YW7" s="150"/>
      <c r="YX7" s="150"/>
      <c r="YY7" s="150"/>
      <c r="YZ7" s="150"/>
      <c r="ZA7" s="150"/>
      <c r="ZB7" s="150"/>
      <c r="ZC7" s="150"/>
      <c r="ZD7" s="150"/>
      <c r="ZE7" s="150"/>
      <c r="ZF7" s="150"/>
      <c r="ZG7" s="150"/>
      <c r="ZH7" s="150"/>
      <c r="ZI7" s="150"/>
      <c r="ZJ7" s="150"/>
      <c r="ZK7" s="150"/>
      <c r="ZL7" s="150"/>
      <c r="ZM7" s="150"/>
      <c r="ZN7" s="150"/>
      <c r="ZO7" s="150"/>
      <c r="ZP7" s="150"/>
      <c r="ZQ7" s="150"/>
      <c r="ZR7" s="150"/>
      <c r="ZS7" s="150"/>
      <c r="ZT7" s="150"/>
      <c r="ZU7" s="150"/>
      <c r="ZV7" s="150"/>
      <c r="ZW7" s="150"/>
      <c r="ZX7" s="150"/>
      <c r="ZY7" s="150"/>
      <c r="ZZ7" s="150"/>
      <c r="AAA7" s="150"/>
      <c r="AAB7" s="150"/>
      <c r="AAC7" s="150"/>
      <c r="AAD7" s="150"/>
      <c r="AAE7" s="150"/>
      <c r="AAF7" s="150"/>
      <c r="AAG7" s="150"/>
      <c r="AAH7" s="150"/>
      <c r="AAI7" s="150"/>
      <c r="AAJ7" s="150"/>
      <c r="AAK7" s="150"/>
      <c r="AAL7" s="150"/>
      <c r="AAM7" s="150"/>
      <c r="AAN7" s="150"/>
      <c r="AAO7" s="150"/>
      <c r="AAP7" s="150"/>
      <c r="AAQ7" s="150"/>
      <c r="AAR7" s="150"/>
      <c r="AAS7" s="150"/>
      <c r="AAT7" s="150"/>
      <c r="AAU7" s="150"/>
      <c r="AAV7" s="150"/>
      <c r="AAW7" s="150"/>
      <c r="AAX7" s="150"/>
      <c r="AAY7" s="150"/>
      <c r="AAZ7" s="150"/>
      <c r="ABA7" s="150"/>
      <c r="ABB7" s="150"/>
      <c r="ABC7" s="150"/>
      <c r="ABD7" s="150"/>
      <c r="ABE7" s="150"/>
      <c r="ABF7" s="150"/>
      <c r="ABG7" s="150"/>
      <c r="ABH7" s="150"/>
      <c r="ABI7" s="150"/>
      <c r="ABJ7" s="150"/>
      <c r="ABK7" s="150"/>
      <c r="ABL7" s="150"/>
      <c r="ABM7" s="150"/>
      <c r="ABN7" s="150"/>
      <c r="ABO7" s="150"/>
      <c r="ABP7" s="150"/>
      <c r="ABQ7" s="150"/>
      <c r="ABR7" s="150"/>
      <c r="ABS7" s="150"/>
      <c r="ABT7" s="150"/>
      <c r="ABU7" s="150"/>
      <c r="ABV7" s="150"/>
      <c r="ABW7" s="150"/>
      <c r="ABX7" s="150"/>
      <c r="ABY7" s="150"/>
      <c r="ABZ7" s="150"/>
      <c r="ACA7" s="150"/>
      <c r="ACB7" s="150"/>
      <c r="ACC7" s="150"/>
      <c r="ACD7" s="150"/>
      <c r="ACE7" s="150"/>
      <c r="ACF7" s="150"/>
      <c r="ACG7" s="150"/>
      <c r="ACH7" s="150"/>
      <c r="ACI7" s="150"/>
      <c r="ACJ7" s="150"/>
      <c r="ACK7" s="150"/>
      <c r="ACL7" s="150"/>
      <c r="ACM7" s="150"/>
      <c r="ACN7" s="150"/>
      <c r="ACO7" s="150"/>
      <c r="ACP7" s="150"/>
      <c r="ACQ7" s="150"/>
      <c r="ACR7" s="150"/>
      <c r="ACS7" s="150"/>
      <c r="ACT7" s="150"/>
      <c r="ACU7" s="150"/>
      <c r="ACV7" s="150"/>
      <c r="ACW7" s="150"/>
      <c r="ACX7" s="150"/>
      <c r="ACY7" s="150"/>
      <c r="ACZ7" s="150"/>
      <c r="ADA7" s="150"/>
      <c r="ADB7" s="150"/>
      <c r="ADC7" s="150"/>
      <c r="ADD7" s="150"/>
      <c r="ADE7" s="150"/>
      <c r="ADF7" s="150"/>
      <c r="ADG7" s="150"/>
      <c r="ADH7" s="150"/>
      <c r="ADI7" s="150"/>
      <c r="ADJ7" s="150"/>
      <c r="ADK7" s="150"/>
      <c r="ADL7" s="150"/>
      <c r="ADM7" s="150"/>
      <c r="ADN7" s="150"/>
      <c r="ADO7" s="150"/>
      <c r="ADP7" s="150"/>
      <c r="ADQ7" s="150"/>
      <c r="ADR7" s="150"/>
      <c r="ADS7" s="150"/>
      <c r="ADT7" s="150"/>
      <c r="ADU7" s="150"/>
      <c r="ADV7" s="150"/>
      <c r="ADW7" s="150"/>
      <c r="ADX7" s="150"/>
      <c r="ADY7" s="150"/>
      <c r="ADZ7" s="150"/>
      <c r="AEA7" s="150"/>
      <c r="AEB7" s="150"/>
      <c r="AEC7" s="150"/>
      <c r="AED7" s="150"/>
      <c r="AEE7" s="150"/>
      <c r="AEF7" s="150"/>
      <c r="AEG7" s="150"/>
      <c r="AEH7" s="150"/>
      <c r="AEI7" s="150"/>
      <c r="AEJ7" s="150"/>
      <c r="AEK7" s="150"/>
      <c r="AEL7" s="150"/>
      <c r="AEM7" s="150"/>
      <c r="AEN7" s="150"/>
      <c r="AEO7" s="150"/>
      <c r="AEP7" s="150"/>
      <c r="AEQ7" s="150"/>
      <c r="AER7" s="150"/>
      <c r="AES7" s="150"/>
      <c r="AET7" s="150"/>
      <c r="AEU7" s="150"/>
      <c r="AEV7" s="150"/>
      <c r="AEW7" s="150"/>
      <c r="AEX7" s="150"/>
      <c r="AEY7" s="150"/>
      <c r="AEZ7" s="150"/>
      <c r="AFA7" s="150"/>
      <c r="AFB7" s="150"/>
      <c r="AFC7" s="150"/>
      <c r="AFD7" s="150"/>
      <c r="AFE7" s="150"/>
      <c r="AFF7" s="150"/>
      <c r="AFG7" s="150"/>
      <c r="AFH7" s="150"/>
      <c r="AFI7" s="150"/>
      <c r="AFJ7" s="150"/>
      <c r="AFK7" s="150"/>
      <c r="AFL7" s="150"/>
      <c r="AFM7" s="150"/>
      <c r="AFN7" s="150"/>
      <c r="AFO7" s="150"/>
      <c r="AFP7" s="150"/>
      <c r="AFQ7" s="150"/>
      <c r="AFR7" s="150"/>
      <c r="AFS7" s="150"/>
      <c r="AFT7" s="150"/>
      <c r="AFU7" s="150"/>
      <c r="AFV7" s="150"/>
      <c r="AFW7" s="150"/>
      <c r="AFX7" s="150"/>
      <c r="AFY7" s="150"/>
      <c r="AFZ7" s="150"/>
      <c r="AGA7" s="150"/>
      <c r="AGB7" s="150"/>
      <c r="AGC7" s="150"/>
      <c r="AGD7" s="150"/>
      <c r="AGE7" s="150"/>
      <c r="AGF7" s="150"/>
      <c r="AGG7" s="150"/>
      <c r="AGH7" s="150"/>
      <c r="AGI7" s="150"/>
      <c r="AGJ7" s="150"/>
      <c r="AGK7" s="150"/>
      <c r="AGL7" s="150"/>
      <c r="AGM7" s="150"/>
      <c r="AGN7" s="150"/>
      <c r="AGO7" s="150"/>
      <c r="AGP7" s="150"/>
      <c r="AGQ7" s="150"/>
      <c r="AGR7" s="150"/>
      <c r="AGS7" s="150"/>
      <c r="AGT7" s="150"/>
      <c r="AGU7" s="150"/>
      <c r="AGV7" s="150"/>
      <c r="AGW7" s="150"/>
      <c r="AGX7" s="150"/>
      <c r="AGY7" s="150"/>
      <c r="AGZ7" s="150"/>
      <c r="AHA7" s="150"/>
      <c r="AHB7" s="150"/>
      <c r="AHC7" s="150"/>
      <c r="AHD7" s="150"/>
      <c r="AHE7" s="150"/>
      <c r="AHF7" s="150"/>
      <c r="AHG7" s="150"/>
      <c r="AHH7" s="150"/>
      <c r="AHI7" s="150"/>
      <c r="AHJ7" s="150"/>
      <c r="AHK7" s="150"/>
      <c r="AHL7" s="150"/>
      <c r="AHM7" s="150"/>
      <c r="AHN7" s="150"/>
      <c r="AHO7" s="150"/>
      <c r="AHP7" s="150"/>
      <c r="AHQ7" s="150"/>
      <c r="AHR7" s="150"/>
      <c r="AHS7" s="150"/>
      <c r="AHT7" s="150"/>
      <c r="AHU7" s="150"/>
      <c r="AHV7" s="150"/>
      <c r="AHW7" s="150"/>
      <c r="AHX7" s="150"/>
      <c r="AHY7" s="150"/>
      <c r="AHZ7" s="150"/>
      <c r="AIA7" s="150"/>
      <c r="AIB7" s="150"/>
      <c r="AIC7" s="150"/>
      <c r="AID7" s="150"/>
      <c r="AIE7" s="150"/>
      <c r="AIF7" s="150"/>
      <c r="AIG7" s="150"/>
      <c r="AIH7" s="150"/>
      <c r="AII7" s="150"/>
      <c r="AIJ7" s="150"/>
      <c r="AIK7" s="150"/>
      <c r="AIL7" s="150"/>
      <c r="AIM7" s="150"/>
      <c r="AIN7" s="150"/>
      <c r="AIO7" s="150"/>
      <c r="AIP7" s="150"/>
      <c r="AIQ7" s="150"/>
      <c r="AIR7" s="150"/>
      <c r="AIS7" s="150"/>
      <c r="AIT7" s="150"/>
      <c r="AIU7" s="150"/>
      <c r="AIV7" s="150"/>
      <c r="AIW7" s="150"/>
      <c r="AIX7" s="150"/>
      <c r="AIY7" s="150"/>
      <c r="AIZ7" s="150"/>
      <c r="AJA7" s="150"/>
      <c r="AJB7" s="150"/>
      <c r="AJC7" s="150"/>
      <c r="AJD7" s="150"/>
      <c r="AJE7" s="150"/>
      <c r="AJF7" s="150"/>
      <c r="AJG7" s="150"/>
      <c r="AJH7" s="150"/>
      <c r="AJI7" s="150"/>
      <c r="AJJ7" s="150"/>
      <c r="AJK7" s="150"/>
      <c r="AJL7" s="150"/>
      <c r="AJM7" s="150"/>
      <c r="AJN7" s="150"/>
      <c r="AJO7" s="150"/>
      <c r="AJP7" s="150"/>
      <c r="AJQ7" s="150"/>
      <c r="AJR7" s="150"/>
      <c r="AJS7" s="150"/>
      <c r="AJT7" s="150"/>
      <c r="AJU7" s="150"/>
      <c r="AJV7" s="150"/>
      <c r="AJW7" s="150"/>
      <c r="AJX7" s="150"/>
      <c r="AJY7" s="150"/>
      <c r="AJZ7" s="150"/>
      <c r="AKA7" s="150"/>
      <c r="AKB7" s="150"/>
      <c r="AKC7" s="150"/>
      <c r="AKD7" s="150"/>
      <c r="AKE7" s="150"/>
      <c r="AKF7" s="150"/>
      <c r="AKG7" s="150"/>
      <c r="AKH7" s="150"/>
      <c r="AKI7" s="150"/>
      <c r="AKJ7" s="150"/>
      <c r="AKK7" s="150"/>
      <c r="AKL7" s="150"/>
      <c r="AKM7" s="150"/>
      <c r="AKN7" s="150"/>
      <c r="AKO7" s="150"/>
      <c r="AKP7" s="150"/>
      <c r="AKQ7" s="150"/>
      <c r="AKR7" s="150"/>
      <c r="AKS7" s="150"/>
      <c r="AKT7" s="150"/>
      <c r="AKU7" s="150"/>
      <c r="AKV7" s="150"/>
      <c r="AKW7" s="150"/>
      <c r="AKX7" s="150"/>
      <c r="AKY7" s="150"/>
      <c r="AKZ7" s="150"/>
      <c r="ALA7" s="150"/>
      <c r="ALB7" s="150"/>
      <c r="ALC7" s="150"/>
      <c r="ALD7" s="150"/>
      <c r="ALE7" s="150"/>
      <c r="ALF7" s="150"/>
      <c r="ALG7" s="150"/>
      <c r="ALH7" s="150"/>
      <c r="ALI7" s="150"/>
      <c r="ALJ7" s="150"/>
      <c r="ALK7" s="150"/>
      <c r="ALL7" s="150"/>
      <c r="ALM7" s="150"/>
      <c r="ALN7" s="150"/>
      <c r="ALO7" s="150"/>
      <c r="ALP7" s="150"/>
      <c r="ALQ7" s="150"/>
      <c r="ALR7" s="150"/>
      <c r="ALS7" s="150"/>
      <c r="ALT7" s="150"/>
      <c r="ALU7" s="150"/>
      <c r="ALV7" s="150"/>
      <c r="ALW7" s="150"/>
      <c r="ALX7" s="150"/>
      <c r="ALY7" s="150"/>
      <c r="ALZ7" s="150"/>
      <c r="AMA7" s="150"/>
      <c r="AMB7" s="150"/>
      <c r="AMC7" s="150"/>
      <c r="AMD7" s="150"/>
      <c r="AME7" s="150"/>
      <c r="AMF7" s="150"/>
      <c r="AMG7" s="150"/>
      <c r="AMH7" s="150"/>
      <c r="AMI7" s="150"/>
      <c r="AMJ7" s="150"/>
      <c r="AMK7" s="150"/>
      <c r="AML7" s="150"/>
      <c r="AMM7" s="150"/>
      <c r="AMN7" s="150"/>
      <c r="AMO7" s="150"/>
      <c r="AMP7" s="150"/>
      <c r="AMQ7" s="150"/>
      <c r="AMR7" s="150"/>
      <c r="AMS7" s="150"/>
      <c r="AMT7" s="150"/>
      <c r="AMU7" s="150"/>
      <c r="AMV7" s="150"/>
      <c r="AMW7" s="150"/>
      <c r="AMX7" s="150"/>
      <c r="AMY7" s="150"/>
      <c r="AMZ7" s="150"/>
      <c r="ANA7" s="150"/>
      <c r="ANB7" s="150"/>
      <c r="ANC7" s="150"/>
      <c r="AND7" s="150"/>
      <c r="ANE7" s="150"/>
      <c r="ANF7" s="150"/>
      <c r="ANG7" s="150"/>
      <c r="ANH7" s="150"/>
      <c r="ANI7" s="150"/>
      <c r="ANJ7" s="150"/>
      <c r="ANK7" s="150"/>
      <c r="ANL7" s="150"/>
      <c r="ANM7" s="150"/>
      <c r="ANN7" s="150"/>
      <c r="ANO7" s="150"/>
      <c r="ANP7" s="150"/>
      <c r="ANQ7" s="150"/>
      <c r="ANR7" s="150"/>
      <c r="ANS7" s="150"/>
      <c r="ANT7" s="150"/>
      <c r="ANU7" s="150"/>
      <c r="ANV7" s="150"/>
      <c r="ANW7" s="150"/>
      <c r="ANX7" s="150"/>
      <c r="ANY7" s="150"/>
      <c r="ANZ7" s="150"/>
      <c r="AOA7" s="150"/>
      <c r="AOB7" s="150"/>
      <c r="AOC7" s="150"/>
      <c r="AOD7" s="150"/>
      <c r="AOE7" s="150"/>
      <c r="AOF7" s="150"/>
      <c r="AOG7" s="150"/>
      <c r="AOH7" s="150"/>
      <c r="AOI7" s="150"/>
      <c r="AOJ7" s="150"/>
      <c r="AOK7" s="150"/>
      <c r="AOL7" s="150"/>
      <c r="AOM7" s="150"/>
      <c r="AON7" s="150"/>
      <c r="AOO7" s="150"/>
      <c r="AOP7" s="150"/>
      <c r="AOQ7" s="150"/>
      <c r="AOR7" s="150"/>
      <c r="AOS7" s="150"/>
      <c r="AOT7" s="150"/>
      <c r="AOU7" s="150"/>
      <c r="AOV7" s="150"/>
      <c r="AOW7" s="150"/>
      <c r="AOX7" s="150"/>
      <c r="AOY7" s="150"/>
      <c r="AOZ7" s="150"/>
      <c r="APA7" s="150"/>
      <c r="APB7" s="150"/>
      <c r="APC7" s="150"/>
      <c r="APD7" s="150"/>
      <c r="APE7" s="150"/>
      <c r="APF7" s="150"/>
      <c r="APG7" s="150"/>
      <c r="APH7" s="150"/>
      <c r="API7" s="150"/>
      <c r="APJ7" s="150"/>
      <c r="APK7" s="150"/>
      <c r="APL7" s="150"/>
      <c r="APM7" s="150"/>
      <c r="APN7" s="150"/>
      <c r="APO7" s="150"/>
      <c r="APP7" s="150"/>
      <c r="APQ7" s="150"/>
      <c r="APR7" s="150"/>
      <c r="APS7" s="150"/>
      <c r="APT7" s="150"/>
      <c r="APU7" s="150"/>
      <c r="APV7" s="150"/>
      <c r="APW7" s="150"/>
      <c r="APX7" s="150"/>
      <c r="APY7" s="150"/>
      <c r="APZ7" s="150"/>
      <c r="AQA7" s="150"/>
      <c r="AQB7" s="150"/>
      <c r="AQC7" s="150"/>
      <c r="AQD7" s="150"/>
      <c r="AQE7" s="150"/>
      <c r="AQF7" s="150"/>
      <c r="AQG7" s="150"/>
      <c r="AQH7" s="150"/>
      <c r="AQI7" s="150"/>
      <c r="AQJ7" s="150"/>
      <c r="AQK7" s="150"/>
      <c r="AQL7" s="150"/>
      <c r="AQM7" s="150"/>
      <c r="AQN7" s="150"/>
      <c r="AQO7" s="150"/>
      <c r="AQP7" s="150"/>
      <c r="AQQ7" s="150"/>
      <c r="AQR7" s="150"/>
      <c r="AQS7" s="150"/>
      <c r="AQT7" s="150"/>
      <c r="AQU7" s="150"/>
      <c r="AQV7" s="150"/>
      <c r="AQW7" s="150"/>
      <c r="AQX7" s="150"/>
      <c r="AQY7" s="150"/>
      <c r="AQZ7" s="150"/>
      <c r="ARA7" s="150"/>
      <c r="ARB7" s="150"/>
      <c r="ARC7" s="150"/>
      <c r="ARD7" s="150"/>
      <c r="ARE7" s="150"/>
      <c r="ARF7" s="150"/>
      <c r="ARG7" s="150"/>
      <c r="ARH7" s="150"/>
      <c r="ARI7" s="150"/>
      <c r="ARJ7" s="150"/>
      <c r="ARK7" s="150"/>
      <c r="ARL7" s="150"/>
      <c r="ARM7" s="150"/>
      <c r="ARN7" s="150"/>
      <c r="ARO7" s="150"/>
      <c r="ARP7" s="150"/>
      <c r="ARQ7" s="150"/>
      <c r="ARR7" s="150"/>
      <c r="ARS7" s="150"/>
      <c r="ART7" s="150"/>
      <c r="ARU7" s="150"/>
      <c r="ARV7" s="150"/>
      <c r="ARW7" s="150"/>
      <c r="ARX7" s="150"/>
      <c r="ARY7" s="150"/>
      <c r="ARZ7" s="150"/>
      <c r="ASA7" s="150"/>
      <c r="ASB7" s="150"/>
      <c r="ASC7" s="150"/>
      <c r="ASD7" s="150"/>
      <c r="ASE7" s="150"/>
      <c r="ASF7" s="150"/>
      <c r="ASG7" s="150"/>
      <c r="ASH7" s="150"/>
      <c r="ASI7" s="150"/>
      <c r="ASJ7" s="150"/>
      <c r="ASK7" s="150"/>
      <c r="ASL7" s="150"/>
      <c r="ASM7" s="150"/>
      <c r="ASN7" s="150"/>
      <c r="ASO7" s="150"/>
      <c r="ASP7" s="150"/>
      <c r="ASQ7" s="150"/>
      <c r="ASR7" s="150"/>
      <c r="ASS7" s="150"/>
      <c r="AST7" s="150"/>
      <c r="ASU7" s="150"/>
      <c r="ASV7" s="150"/>
      <c r="ASW7" s="150"/>
      <c r="ASX7" s="150"/>
      <c r="ASY7" s="150"/>
      <c r="ASZ7" s="150"/>
      <c r="ATA7" s="150"/>
      <c r="ATB7" s="150"/>
      <c r="ATC7" s="150"/>
      <c r="ATD7" s="150"/>
      <c r="ATE7" s="150"/>
      <c r="ATF7" s="150"/>
      <c r="ATG7" s="150"/>
      <c r="ATH7" s="150"/>
      <c r="ATI7" s="150"/>
      <c r="ATJ7" s="150"/>
      <c r="ATK7" s="150"/>
      <c r="ATL7" s="150"/>
      <c r="ATM7" s="150"/>
      <c r="ATN7" s="150"/>
      <c r="ATO7" s="150"/>
      <c r="ATP7" s="150"/>
      <c r="ATQ7" s="150"/>
      <c r="ATR7" s="150"/>
      <c r="ATS7" s="150"/>
      <c r="ATT7" s="150"/>
      <c r="ATU7" s="150"/>
      <c r="ATV7" s="150"/>
      <c r="ATW7" s="150"/>
      <c r="ATX7" s="150"/>
      <c r="ATY7" s="150"/>
      <c r="ATZ7" s="150"/>
      <c r="AUA7" s="150"/>
      <c r="AUB7" s="150"/>
      <c r="AUC7" s="150"/>
      <c r="AUD7" s="150"/>
      <c r="AUE7" s="150"/>
      <c r="AUF7" s="150"/>
      <c r="AUG7" s="150"/>
      <c r="AUH7" s="150"/>
      <c r="AUI7" s="150"/>
      <c r="AUJ7" s="150"/>
      <c r="AUK7" s="150"/>
      <c r="AUL7" s="150"/>
      <c r="AUM7" s="150"/>
      <c r="AUN7" s="150"/>
      <c r="AUO7" s="150"/>
      <c r="AUP7" s="150"/>
      <c r="AUQ7" s="150"/>
      <c r="AUR7" s="150"/>
      <c r="AUS7" s="150"/>
      <c r="AUT7" s="150"/>
      <c r="AUU7" s="150"/>
      <c r="AUV7" s="150"/>
      <c r="AUW7" s="150"/>
      <c r="AUX7" s="150"/>
      <c r="AUY7" s="150"/>
      <c r="AUZ7" s="150"/>
      <c r="AVA7" s="150"/>
      <c r="AVB7" s="150"/>
      <c r="AVC7" s="150"/>
      <c r="AVD7" s="150"/>
      <c r="AVE7" s="150"/>
      <c r="AVF7" s="150"/>
      <c r="AVG7" s="150"/>
      <c r="AVH7" s="150"/>
      <c r="AVI7" s="150"/>
      <c r="AVJ7" s="150"/>
      <c r="AVK7" s="150"/>
      <c r="AVL7" s="150"/>
      <c r="AVM7" s="150"/>
      <c r="AVN7" s="150"/>
      <c r="AVO7" s="150"/>
      <c r="AVP7" s="150"/>
      <c r="AVQ7" s="150"/>
      <c r="AVR7" s="150"/>
      <c r="AVS7" s="150"/>
      <c r="AVT7" s="150"/>
      <c r="AVU7" s="150"/>
      <c r="AVV7" s="150"/>
      <c r="AVW7" s="150"/>
      <c r="AVX7" s="150"/>
      <c r="AVY7" s="150"/>
      <c r="AVZ7" s="150"/>
      <c r="AWA7" s="150"/>
      <c r="AWB7" s="150"/>
      <c r="AWC7" s="150"/>
      <c r="AWD7" s="150"/>
      <c r="AWE7" s="150"/>
      <c r="AWF7" s="150"/>
      <c r="AWG7" s="150"/>
      <c r="AWH7" s="150"/>
      <c r="AWI7" s="150"/>
      <c r="AWJ7" s="150"/>
      <c r="AWK7" s="150"/>
      <c r="AWL7" s="150"/>
      <c r="AWM7" s="150"/>
      <c r="AWN7" s="150"/>
      <c r="AWO7" s="150"/>
      <c r="AWP7" s="150"/>
      <c r="AWQ7" s="150"/>
      <c r="AWR7" s="150"/>
      <c r="AWS7" s="150"/>
      <c r="AWT7" s="150"/>
      <c r="AWU7" s="150"/>
      <c r="AWV7" s="150"/>
      <c r="AWW7" s="150"/>
      <c r="AWX7" s="150"/>
      <c r="AWY7" s="150"/>
      <c r="AWZ7" s="150"/>
      <c r="AXA7" s="150"/>
      <c r="AXB7" s="150"/>
      <c r="AXC7" s="150"/>
      <c r="AXD7" s="150"/>
      <c r="AXE7" s="150"/>
      <c r="AXF7" s="150"/>
      <c r="AXG7" s="150"/>
      <c r="AXH7" s="150"/>
      <c r="AXI7" s="150"/>
      <c r="AXJ7" s="150"/>
      <c r="AXK7" s="150"/>
      <c r="AXL7" s="150"/>
      <c r="AXM7" s="150"/>
      <c r="AXN7" s="150"/>
      <c r="AXO7" s="150"/>
      <c r="AXP7" s="150"/>
      <c r="AXQ7" s="150"/>
      <c r="AXR7" s="150"/>
      <c r="AXS7" s="150"/>
      <c r="AXT7" s="150"/>
      <c r="AXU7" s="150"/>
      <c r="AXV7" s="150"/>
      <c r="AXW7" s="150"/>
      <c r="AXX7" s="150"/>
      <c r="AXY7" s="150"/>
      <c r="AXZ7" s="150"/>
      <c r="AYA7" s="150"/>
      <c r="AYB7" s="150"/>
      <c r="AYC7" s="150"/>
      <c r="AYD7" s="150"/>
      <c r="AYE7" s="150"/>
      <c r="AYF7" s="150"/>
      <c r="AYG7" s="150"/>
      <c r="AYH7" s="150"/>
      <c r="AYI7" s="150"/>
      <c r="AYJ7" s="150"/>
      <c r="AYK7" s="150"/>
      <c r="AYL7" s="150"/>
      <c r="AYM7" s="150"/>
      <c r="AYN7" s="150"/>
      <c r="AYO7" s="150"/>
      <c r="AYP7" s="150"/>
      <c r="AYQ7" s="150"/>
      <c r="AYR7" s="150"/>
      <c r="AYS7" s="150"/>
      <c r="AYT7" s="150"/>
      <c r="AYU7" s="150"/>
      <c r="AYV7" s="150"/>
      <c r="AYW7" s="150"/>
      <c r="AYX7" s="150"/>
      <c r="AYY7" s="150"/>
      <c r="AYZ7" s="150"/>
      <c r="AZA7" s="150"/>
      <c r="AZB7" s="150"/>
      <c r="AZC7" s="150"/>
      <c r="AZD7" s="150"/>
      <c r="AZE7" s="150"/>
      <c r="AZF7" s="150"/>
      <c r="AZG7" s="150"/>
      <c r="AZH7" s="150"/>
      <c r="AZI7" s="150"/>
      <c r="AZJ7" s="150"/>
      <c r="AZK7" s="150"/>
      <c r="AZL7" s="150"/>
      <c r="AZM7" s="150"/>
      <c r="AZN7" s="150"/>
      <c r="AZO7" s="150"/>
      <c r="AZP7" s="150"/>
      <c r="AZQ7" s="150"/>
      <c r="AZR7" s="150"/>
      <c r="AZS7" s="150"/>
      <c r="AZT7" s="150"/>
      <c r="AZU7" s="150"/>
      <c r="AZV7" s="150"/>
      <c r="AZW7" s="150"/>
      <c r="AZX7" s="150"/>
      <c r="AZY7" s="150"/>
      <c r="AZZ7" s="150"/>
      <c r="BAA7" s="150"/>
      <c r="BAB7" s="150"/>
      <c r="BAC7" s="150"/>
      <c r="BAD7" s="150"/>
      <c r="BAE7" s="150"/>
      <c r="BAF7" s="150"/>
      <c r="BAG7" s="150"/>
      <c r="BAH7" s="150"/>
      <c r="BAI7" s="150"/>
      <c r="BAJ7" s="150"/>
      <c r="BAK7" s="150"/>
      <c r="BAL7" s="150"/>
      <c r="BAM7" s="150"/>
      <c r="BAN7" s="150"/>
      <c r="BAO7" s="150"/>
      <c r="BAP7" s="150"/>
      <c r="BAQ7" s="150"/>
      <c r="BAR7" s="150"/>
      <c r="BAS7" s="150"/>
      <c r="BAT7" s="150"/>
      <c r="BAU7" s="150"/>
      <c r="BAV7" s="150"/>
      <c r="BAW7" s="150"/>
      <c r="BAX7" s="150"/>
      <c r="BAY7" s="150"/>
      <c r="BAZ7" s="150"/>
      <c r="BBA7" s="150"/>
      <c r="BBB7" s="150"/>
      <c r="BBC7" s="150"/>
      <c r="BBD7" s="150"/>
      <c r="BBE7" s="150"/>
      <c r="BBF7" s="150"/>
      <c r="BBG7" s="150"/>
      <c r="BBH7" s="150"/>
      <c r="BBI7" s="150"/>
      <c r="BBJ7" s="150"/>
      <c r="BBK7" s="150"/>
      <c r="BBL7" s="150"/>
      <c r="BBM7" s="150"/>
      <c r="BBN7" s="150"/>
      <c r="BBO7" s="150"/>
      <c r="BBP7" s="150"/>
      <c r="BBQ7" s="150"/>
      <c r="BBR7" s="150"/>
      <c r="BBS7" s="150"/>
      <c r="BBT7" s="150"/>
      <c r="BBU7" s="150"/>
      <c r="BBV7" s="150"/>
      <c r="BBW7" s="150"/>
      <c r="BBX7" s="150"/>
      <c r="BBY7" s="150"/>
      <c r="BBZ7" s="150"/>
      <c r="BCA7" s="150"/>
      <c r="BCB7" s="150"/>
      <c r="BCC7" s="150"/>
      <c r="BCD7" s="150"/>
      <c r="BCE7" s="150"/>
      <c r="BCF7" s="150"/>
      <c r="BCG7" s="150"/>
      <c r="BCH7" s="150"/>
      <c r="BCI7" s="150"/>
      <c r="BCJ7" s="150"/>
      <c r="BCK7" s="150"/>
      <c r="BCL7" s="150"/>
      <c r="BCM7" s="150"/>
      <c r="BCN7" s="150"/>
      <c r="BCO7" s="150"/>
      <c r="BCP7" s="150"/>
      <c r="BCQ7" s="150"/>
      <c r="BCR7" s="150"/>
      <c r="BCS7" s="150"/>
      <c r="BCT7" s="150"/>
      <c r="BCU7" s="150"/>
      <c r="BCV7" s="150"/>
      <c r="BCW7" s="150"/>
      <c r="BCX7" s="150"/>
      <c r="BCY7" s="150"/>
      <c r="BCZ7" s="150"/>
      <c r="BDA7" s="150"/>
      <c r="BDB7" s="150"/>
      <c r="BDC7" s="150"/>
      <c r="BDD7" s="150"/>
      <c r="BDE7" s="150"/>
      <c r="BDF7" s="150"/>
      <c r="BDG7" s="150"/>
      <c r="BDH7" s="150"/>
      <c r="BDI7" s="150"/>
      <c r="BDJ7" s="150"/>
      <c r="BDK7" s="150"/>
      <c r="BDL7" s="150"/>
      <c r="BDM7" s="150"/>
      <c r="BDN7" s="150"/>
      <c r="BDO7" s="150"/>
      <c r="BDP7" s="150"/>
      <c r="BDQ7" s="150"/>
      <c r="BDR7" s="150"/>
      <c r="BDS7" s="150"/>
      <c r="BDT7" s="150"/>
      <c r="BDU7" s="150"/>
      <c r="BDV7" s="150"/>
      <c r="BDW7" s="150"/>
      <c r="BDX7" s="150"/>
      <c r="BDY7" s="150"/>
      <c r="BDZ7" s="150"/>
      <c r="BEA7" s="150"/>
      <c r="BEB7" s="150"/>
      <c r="BEC7" s="150"/>
      <c r="BED7" s="150"/>
      <c r="BEE7" s="150"/>
      <c r="BEF7" s="150"/>
      <c r="BEG7" s="150"/>
      <c r="BEH7" s="150"/>
      <c r="BEI7" s="150"/>
      <c r="BEJ7" s="150"/>
      <c r="BEK7" s="150"/>
      <c r="BEL7" s="150"/>
      <c r="BEM7" s="150"/>
      <c r="BEN7" s="150"/>
      <c r="BEO7" s="150"/>
      <c r="BEP7" s="150"/>
      <c r="BEQ7" s="150"/>
      <c r="BER7" s="150"/>
      <c r="BES7" s="150"/>
      <c r="BET7" s="150"/>
      <c r="BEU7" s="150"/>
      <c r="BEV7" s="150"/>
      <c r="BEW7" s="150"/>
      <c r="BEX7" s="150"/>
      <c r="BEY7" s="150"/>
      <c r="BEZ7" s="150"/>
      <c r="BFA7" s="150"/>
      <c r="BFB7" s="150"/>
      <c r="BFC7" s="150"/>
      <c r="BFD7" s="150"/>
      <c r="BFE7" s="150"/>
      <c r="BFF7" s="150"/>
      <c r="BFG7" s="150"/>
      <c r="BFH7" s="150"/>
      <c r="BFI7" s="150"/>
      <c r="BFJ7" s="150"/>
      <c r="BFK7" s="150"/>
      <c r="BFL7" s="150"/>
      <c r="BFM7" s="150"/>
      <c r="BFN7" s="150"/>
      <c r="BFO7" s="150"/>
      <c r="BFP7" s="150"/>
      <c r="BFQ7" s="150"/>
      <c r="BFR7" s="150"/>
      <c r="BFS7" s="150"/>
      <c r="BFT7" s="150"/>
      <c r="BFU7" s="150"/>
      <c r="BFV7" s="150"/>
      <c r="BFW7" s="150"/>
      <c r="BFX7" s="150"/>
      <c r="BFY7" s="150"/>
      <c r="BFZ7" s="150"/>
      <c r="BGA7" s="150"/>
      <c r="BGB7" s="150"/>
      <c r="BGC7" s="150"/>
      <c r="BGD7" s="150"/>
      <c r="BGE7" s="150"/>
      <c r="BGF7" s="150"/>
      <c r="BGG7" s="150"/>
      <c r="BGH7" s="150"/>
      <c r="BGI7" s="150"/>
      <c r="BGJ7" s="150"/>
      <c r="BGK7" s="150"/>
      <c r="BGL7" s="150"/>
      <c r="BGM7" s="150"/>
      <c r="BGN7" s="150"/>
      <c r="BGO7" s="150"/>
      <c r="BGP7" s="150"/>
      <c r="BGQ7" s="150"/>
      <c r="BGR7" s="150"/>
      <c r="BGS7" s="150"/>
      <c r="BGT7" s="150"/>
      <c r="BGU7" s="150"/>
      <c r="BGV7" s="150"/>
      <c r="BGW7" s="150"/>
      <c r="BGX7" s="150"/>
      <c r="BGY7" s="150"/>
      <c r="BGZ7" s="150"/>
      <c r="BHA7" s="150"/>
      <c r="BHB7" s="150"/>
      <c r="BHC7" s="150"/>
      <c r="BHD7" s="150"/>
      <c r="BHE7" s="150"/>
      <c r="BHF7" s="150"/>
      <c r="BHG7" s="150"/>
      <c r="BHH7" s="150"/>
      <c r="BHI7" s="150"/>
      <c r="BHJ7" s="150"/>
      <c r="BHK7" s="150"/>
      <c r="BHL7" s="150"/>
      <c r="BHM7" s="150"/>
      <c r="BHN7" s="150"/>
      <c r="BHO7" s="150"/>
      <c r="BHP7" s="150"/>
      <c r="BHQ7" s="150"/>
      <c r="BHR7" s="150"/>
      <c r="BHS7" s="150"/>
      <c r="BHT7" s="150"/>
      <c r="BHU7" s="150"/>
      <c r="BHV7" s="150"/>
      <c r="BHW7" s="150"/>
      <c r="BHX7" s="150"/>
      <c r="BHY7" s="150"/>
      <c r="BHZ7" s="150"/>
      <c r="BIA7" s="150"/>
      <c r="BIB7" s="150"/>
      <c r="BIC7" s="150"/>
      <c r="BID7" s="150"/>
      <c r="BIE7" s="150"/>
      <c r="BIF7" s="150"/>
      <c r="BIG7" s="150"/>
      <c r="BIH7" s="150"/>
      <c r="BII7" s="150"/>
      <c r="BIJ7" s="150"/>
      <c r="BIK7" s="150"/>
      <c r="BIL7" s="150"/>
      <c r="BIM7" s="150"/>
      <c r="BIN7" s="150"/>
      <c r="BIO7" s="150"/>
      <c r="BIP7" s="150"/>
      <c r="BIQ7" s="150"/>
      <c r="BIR7" s="150"/>
      <c r="BIS7" s="150"/>
      <c r="BIT7" s="150"/>
      <c r="BIU7" s="150"/>
      <c r="BIV7" s="150"/>
      <c r="BIW7" s="150"/>
      <c r="BIX7" s="150"/>
      <c r="BIY7" s="150"/>
      <c r="BIZ7" s="150"/>
      <c r="BJA7" s="150"/>
      <c r="BJB7" s="150"/>
      <c r="BJC7" s="150"/>
      <c r="BJD7" s="150"/>
      <c r="BJE7" s="150"/>
      <c r="BJF7" s="150"/>
      <c r="BJG7" s="150"/>
      <c r="BJH7" s="150"/>
      <c r="BJI7" s="150"/>
      <c r="BJJ7" s="150"/>
      <c r="BJK7" s="150"/>
      <c r="BJL7" s="150"/>
      <c r="BJM7" s="150"/>
      <c r="BJN7" s="150"/>
      <c r="BJO7" s="150"/>
      <c r="BJP7" s="150"/>
      <c r="BJQ7" s="150"/>
      <c r="BJR7" s="150"/>
      <c r="BJS7" s="150"/>
      <c r="BJT7" s="150"/>
      <c r="BJU7" s="150"/>
      <c r="BJV7" s="150"/>
      <c r="BJW7" s="150"/>
      <c r="BJX7" s="150"/>
      <c r="BJY7" s="150"/>
      <c r="BJZ7" s="150"/>
      <c r="BKA7" s="150"/>
      <c r="BKB7" s="150"/>
      <c r="BKC7" s="150"/>
      <c r="BKD7" s="150"/>
      <c r="BKE7" s="150"/>
      <c r="BKF7" s="150"/>
      <c r="BKG7" s="150"/>
      <c r="BKH7" s="150"/>
      <c r="BKI7" s="150"/>
      <c r="BKJ7" s="150"/>
      <c r="BKK7" s="150"/>
      <c r="BKL7" s="150"/>
      <c r="BKM7" s="150"/>
      <c r="BKN7" s="150"/>
      <c r="BKO7" s="150"/>
      <c r="BKP7" s="150"/>
      <c r="BKQ7" s="150"/>
      <c r="BKR7" s="150"/>
      <c r="BKS7" s="150"/>
      <c r="BKT7" s="150"/>
      <c r="BKU7" s="150"/>
      <c r="BKV7" s="150"/>
      <c r="BKW7" s="150"/>
      <c r="BKX7" s="150"/>
      <c r="BKY7" s="150"/>
      <c r="BKZ7" s="150"/>
      <c r="BLA7" s="150"/>
      <c r="BLB7" s="150"/>
      <c r="BLC7" s="150"/>
      <c r="BLD7" s="150"/>
      <c r="BLE7" s="150"/>
      <c r="BLF7" s="150"/>
      <c r="BLG7" s="150"/>
      <c r="BLH7" s="150"/>
      <c r="BLI7" s="150"/>
      <c r="BLJ7" s="150"/>
      <c r="BLK7" s="150"/>
      <c r="BLL7" s="150"/>
      <c r="BLM7" s="150"/>
      <c r="BLN7" s="150"/>
      <c r="BLO7" s="150"/>
      <c r="BLP7" s="150"/>
      <c r="BLQ7" s="150"/>
      <c r="BLR7" s="150"/>
      <c r="BLS7" s="150"/>
      <c r="BLT7" s="150"/>
      <c r="BLU7" s="150"/>
      <c r="BLV7" s="150"/>
      <c r="BLW7" s="150"/>
      <c r="BLX7" s="150"/>
      <c r="BLY7" s="150"/>
      <c r="BLZ7" s="150"/>
      <c r="BMA7" s="150"/>
      <c r="BMB7" s="150"/>
      <c r="BMC7" s="150"/>
      <c r="BMD7" s="150"/>
      <c r="BME7" s="150"/>
      <c r="BMF7" s="150"/>
      <c r="BMG7" s="150"/>
      <c r="BMH7" s="150"/>
      <c r="BMI7" s="150"/>
      <c r="BMJ7" s="150"/>
      <c r="BMK7" s="150"/>
      <c r="BML7" s="150"/>
      <c r="BMM7" s="150"/>
      <c r="BMN7" s="150"/>
      <c r="BMO7" s="150"/>
      <c r="BMP7" s="150"/>
      <c r="BMQ7" s="150"/>
      <c r="BMR7" s="150"/>
      <c r="BMS7" s="150"/>
      <c r="BMT7" s="150"/>
      <c r="BMU7" s="150"/>
      <c r="BMV7" s="150"/>
      <c r="BMW7" s="150"/>
      <c r="BMX7" s="150"/>
      <c r="BMY7" s="150"/>
      <c r="BMZ7" s="150"/>
      <c r="BNA7" s="150"/>
      <c r="BNB7" s="150"/>
      <c r="BNC7" s="150"/>
      <c r="BND7" s="150"/>
      <c r="BNE7" s="150"/>
      <c r="BNF7" s="150"/>
      <c r="BNG7" s="150"/>
      <c r="BNH7" s="150"/>
      <c r="BNI7" s="150"/>
      <c r="BNJ7" s="150"/>
      <c r="BNK7" s="150"/>
      <c r="BNL7" s="150"/>
      <c r="BNM7" s="150"/>
      <c r="BNN7" s="150"/>
      <c r="BNO7" s="150"/>
      <c r="BNP7" s="150"/>
      <c r="BNQ7" s="150"/>
      <c r="BNR7" s="150"/>
      <c r="BNS7" s="150"/>
      <c r="BNT7" s="150"/>
      <c r="BNU7" s="150"/>
      <c r="BNV7" s="150"/>
      <c r="BNW7" s="150"/>
      <c r="BNX7" s="150"/>
      <c r="BNY7" s="150"/>
      <c r="BNZ7" s="150"/>
      <c r="BOA7" s="150"/>
      <c r="BOB7" s="150"/>
      <c r="BOC7" s="150"/>
      <c r="BOD7" s="150"/>
      <c r="BOE7" s="150"/>
      <c r="BOF7" s="150"/>
      <c r="BOG7" s="150"/>
      <c r="BOH7" s="150"/>
      <c r="BOI7" s="150"/>
      <c r="BOJ7" s="150"/>
      <c r="BOK7" s="150"/>
      <c r="BOL7" s="150"/>
      <c r="BOM7" s="150"/>
      <c r="BON7" s="150"/>
      <c r="BOO7" s="150"/>
      <c r="BOP7" s="150"/>
      <c r="BOQ7" s="150"/>
      <c r="BOR7" s="150"/>
      <c r="BOS7" s="150"/>
      <c r="BOT7" s="150"/>
      <c r="BOU7" s="150"/>
      <c r="BOV7" s="150"/>
      <c r="BOW7" s="150"/>
      <c r="BOX7" s="150"/>
      <c r="BOY7" s="150"/>
      <c r="BOZ7" s="150"/>
      <c r="BPA7" s="150"/>
      <c r="BPB7" s="150"/>
      <c r="BPC7" s="150"/>
      <c r="BPD7" s="150"/>
      <c r="BPE7" s="150"/>
      <c r="BPF7" s="150"/>
      <c r="BPG7" s="150"/>
      <c r="BPH7" s="150"/>
      <c r="BPI7" s="150"/>
      <c r="BPJ7" s="150"/>
      <c r="BPK7" s="150"/>
      <c r="BPL7" s="150"/>
      <c r="BPM7" s="150"/>
      <c r="BPN7" s="150"/>
      <c r="BPO7" s="150"/>
      <c r="BPP7" s="150"/>
      <c r="BPQ7" s="150"/>
      <c r="BPR7" s="150"/>
      <c r="BPS7" s="150"/>
      <c r="BPT7" s="150"/>
      <c r="BPU7" s="150"/>
      <c r="BPV7" s="150"/>
      <c r="BPW7" s="150"/>
      <c r="BPX7" s="150"/>
      <c r="BPY7" s="150"/>
      <c r="BPZ7" s="150"/>
      <c r="BQA7" s="150"/>
      <c r="BQB7" s="150"/>
      <c r="BQC7" s="150"/>
      <c r="BQD7" s="150"/>
      <c r="BQE7" s="150"/>
      <c r="BQF7" s="150"/>
      <c r="BQG7" s="150"/>
      <c r="BQH7" s="150"/>
      <c r="BQI7" s="150"/>
      <c r="BQJ7" s="150"/>
      <c r="BQK7" s="150"/>
      <c r="BQL7" s="150"/>
      <c r="BQM7" s="150"/>
      <c r="BQN7" s="150"/>
      <c r="BQO7" s="150"/>
      <c r="BQP7" s="150"/>
      <c r="BQQ7" s="150"/>
      <c r="BQR7" s="150"/>
      <c r="BQS7" s="150"/>
      <c r="BQT7" s="150"/>
      <c r="BQU7" s="150"/>
      <c r="BQV7" s="150"/>
      <c r="BQW7" s="150"/>
      <c r="BQX7" s="150"/>
      <c r="BQY7" s="150"/>
      <c r="BQZ7" s="150"/>
      <c r="BRA7" s="150"/>
      <c r="BRB7" s="150"/>
      <c r="BRC7" s="150"/>
      <c r="BRD7" s="150"/>
      <c r="BRE7" s="150"/>
      <c r="BRF7" s="150"/>
      <c r="BRG7" s="150"/>
      <c r="BRH7" s="150"/>
      <c r="BRI7" s="150"/>
      <c r="BRJ7" s="150"/>
      <c r="BRK7" s="150"/>
      <c r="BRL7" s="150"/>
      <c r="BRM7" s="150"/>
      <c r="BRN7" s="150"/>
      <c r="BRO7" s="150"/>
      <c r="BRP7" s="150"/>
      <c r="BRQ7" s="150"/>
      <c r="BRR7" s="150"/>
      <c r="BRS7" s="150"/>
      <c r="BRT7" s="150"/>
      <c r="BRU7" s="150"/>
      <c r="BRV7" s="150"/>
      <c r="BRW7" s="150"/>
      <c r="BRX7" s="150"/>
      <c r="BRY7" s="150"/>
      <c r="BRZ7" s="150"/>
      <c r="BSA7" s="150"/>
      <c r="BSB7" s="150"/>
      <c r="BSC7" s="150"/>
      <c r="BSD7" s="150"/>
      <c r="BSE7" s="150"/>
      <c r="BSF7" s="150"/>
      <c r="BSG7" s="150"/>
      <c r="BSH7" s="150"/>
      <c r="BSI7" s="150"/>
      <c r="BSJ7" s="150"/>
      <c r="BSK7" s="150"/>
      <c r="BSL7" s="150"/>
      <c r="BSM7" s="150"/>
      <c r="BSN7" s="150"/>
      <c r="BSO7" s="150"/>
      <c r="BSP7" s="150"/>
      <c r="BSQ7" s="150"/>
      <c r="BSR7" s="150"/>
      <c r="BSS7" s="150"/>
      <c r="BST7" s="150"/>
      <c r="BSU7" s="150"/>
      <c r="BSV7" s="150"/>
      <c r="BSW7" s="150"/>
      <c r="BSX7" s="150"/>
      <c r="BSY7" s="150"/>
      <c r="BSZ7" s="150"/>
      <c r="BTA7" s="150"/>
      <c r="BTB7" s="150"/>
      <c r="BTC7" s="150"/>
      <c r="BTD7" s="150"/>
      <c r="BTE7" s="150"/>
      <c r="BTF7" s="150"/>
      <c r="BTG7" s="150"/>
      <c r="BTH7" s="150"/>
      <c r="BTI7" s="150"/>
      <c r="BTJ7" s="150"/>
      <c r="BTK7" s="150"/>
      <c r="BTL7" s="150"/>
      <c r="BTM7" s="150"/>
      <c r="BTN7" s="150"/>
      <c r="BTO7" s="150"/>
      <c r="BTP7" s="150"/>
      <c r="BTQ7" s="150"/>
      <c r="BTR7" s="150"/>
      <c r="BTS7" s="150"/>
      <c r="BTT7" s="150"/>
      <c r="BTU7" s="150"/>
      <c r="BTV7" s="150"/>
      <c r="BTW7" s="150"/>
      <c r="BTX7" s="150"/>
      <c r="BTY7" s="150"/>
      <c r="BTZ7" s="150"/>
      <c r="BUA7" s="150"/>
      <c r="BUB7" s="150"/>
      <c r="BUC7" s="150"/>
      <c r="BUD7" s="150"/>
      <c r="BUE7" s="150"/>
      <c r="BUF7" s="150"/>
      <c r="BUG7" s="150"/>
      <c r="BUH7" s="150"/>
      <c r="BUI7" s="150"/>
      <c r="BUJ7" s="150"/>
      <c r="BUK7" s="150"/>
      <c r="BUL7" s="150"/>
      <c r="BUM7" s="150"/>
      <c r="BUN7" s="150"/>
      <c r="BUO7" s="150"/>
      <c r="BUP7" s="150"/>
      <c r="BUQ7" s="150"/>
      <c r="BUR7" s="150"/>
      <c r="BUS7" s="150"/>
      <c r="BUT7" s="150"/>
      <c r="BUU7" s="150"/>
      <c r="BUV7" s="150"/>
      <c r="BUW7" s="150"/>
      <c r="BUX7" s="150"/>
      <c r="BUY7" s="150"/>
      <c r="BUZ7" s="150"/>
      <c r="BVA7" s="150"/>
      <c r="BVB7" s="150"/>
      <c r="BVC7" s="150"/>
      <c r="BVD7" s="150"/>
      <c r="BVE7" s="150"/>
      <c r="BVF7" s="150"/>
      <c r="BVG7" s="150"/>
      <c r="BVH7" s="150"/>
      <c r="BVI7" s="150"/>
      <c r="BVJ7" s="150"/>
      <c r="BVK7" s="150"/>
      <c r="BVL7" s="150"/>
      <c r="BVM7" s="150"/>
      <c r="BVN7" s="150"/>
      <c r="BVO7" s="150"/>
      <c r="BVP7" s="150"/>
      <c r="BVQ7" s="150"/>
      <c r="BVR7" s="150"/>
      <c r="BVS7" s="150"/>
      <c r="BVT7" s="150"/>
      <c r="BVU7" s="150"/>
      <c r="BVV7" s="150"/>
      <c r="BVW7" s="150"/>
      <c r="BVX7" s="150"/>
      <c r="BVY7" s="150"/>
      <c r="BVZ7" s="150"/>
      <c r="BWA7" s="150"/>
      <c r="BWB7" s="150"/>
      <c r="BWC7" s="150"/>
      <c r="BWD7" s="150"/>
      <c r="BWE7" s="150"/>
      <c r="BWF7" s="150"/>
      <c r="BWG7" s="150"/>
      <c r="BWH7" s="150"/>
      <c r="BWI7" s="150"/>
      <c r="BWJ7" s="150"/>
      <c r="BWK7" s="150"/>
      <c r="BWL7" s="150"/>
      <c r="BWM7" s="150"/>
      <c r="BWN7" s="150"/>
      <c r="BWO7" s="150"/>
      <c r="BWP7" s="150"/>
      <c r="BWQ7" s="150"/>
      <c r="BWR7" s="150"/>
      <c r="BWS7" s="150"/>
      <c r="BWT7" s="150"/>
      <c r="BWU7" s="150"/>
      <c r="BWV7" s="150"/>
      <c r="BWW7" s="150"/>
      <c r="BWX7" s="150"/>
      <c r="BWY7" s="150"/>
      <c r="BWZ7" s="150"/>
      <c r="BXA7" s="150"/>
      <c r="BXB7" s="150"/>
      <c r="BXC7" s="150"/>
      <c r="BXD7" s="150"/>
      <c r="BXE7" s="150"/>
      <c r="BXF7" s="150"/>
      <c r="BXG7" s="150"/>
      <c r="BXH7" s="150"/>
      <c r="BXI7" s="150"/>
      <c r="BXJ7" s="150"/>
      <c r="BXK7" s="150"/>
      <c r="BXL7" s="150"/>
      <c r="BXM7" s="150"/>
      <c r="BXN7" s="150"/>
      <c r="BXO7" s="150"/>
      <c r="BXP7" s="150"/>
      <c r="BXQ7" s="150"/>
      <c r="BXR7" s="150"/>
      <c r="BXS7" s="150"/>
      <c r="BXT7" s="150"/>
      <c r="BXU7" s="150"/>
      <c r="BXV7" s="150"/>
      <c r="BXW7" s="150"/>
      <c r="BXX7" s="150"/>
      <c r="BXY7" s="150"/>
      <c r="BXZ7" s="150"/>
      <c r="BYA7" s="150"/>
      <c r="BYB7" s="150"/>
      <c r="BYC7" s="150"/>
      <c r="BYD7" s="150"/>
      <c r="BYE7" s="150"/>
      <c r="BYF7" s="150"/>
      <c r="BYG7" s="150"/>
      <c r="BYH7" s="150"/>
      <c r="BYI7" s="150"/>
      <c r="BYJ7" s="150"/>
      <c r="BYK7" s="150"/>
      <c r="BYL7" s="150"/>
      <c r="BYM7" s="150"/>
      <c r="BYN7" s="150"/>
      <c r="BYO7" s="150"/>
      <c r="BYP7" s="150"/>
      <c r="BYQ7" s="150"/>
      <c r="BYR7" s="150"/>
      <c r="BYS7" s="150"/>
      <c r="BYT7" s="150"/>
      <c r="BYU7" s="150"/>
      <c r="BYV7" s="150"/>
      <c r="BYW7" s="150"/>
      <c r="BYX7" s="150"/>
      <c r="BYY7" s="150"/>
      <c r="BYZ7" s="150"/>
      <c r="BZA7" s="150"/>
      <c r="BZB7" s="150"/>
      <c r="BZC7" s="150"/>
      <c r="BZD7" s="150"/>
      <c r="BZE7" s="150"/>
      <c r="BZF7" s="150"/>
      <c r="BZG7" s="150"/>
      <c r="BZH7" s="150"/>
      <c r="BZI7" s="150"/>
      <c r="BZJ7" s="150"/>
      <c r="BZK7" s="150"/>
      <c r="BZL7" s="150"/>
      <c r="BZM7" s="150"/>
      <c r="BZN7" s="150"/>
      <c r="BZO7" s="150"/>
      <c r="BZP7" s="150"/>
      <c r="BZQ7" s="150"/>
      <c r="BZR7" s="150"/>
      <c r="BZS7" s="150"/>
      <c r="BZT7" s="150"/>
      <c r="BZU7" s="150"/>
      <c r="BZV7" s="150"/>
      <c r="BZW7" s="150"/>
      <c r="BZX7" s="150"/>
      <c r="BZY7" s="150"/>
      <c r="BZZ7" s="150"/>
      <c r="CAA7" s="150"/>
      <c r="CAB7" s="150"/>
      <c r="CAC7" s="150"/>
      <c r="CAD7" s="150"/>
      <c r="CAE7" s="150"/>
      <c r="CAF7" s="150"/>
      <c r="CAG7" s="150"/>
      <c r="CAH7" s="150"/>
      <c r="CAI7" s="150"/>
      <c r="CAJ7" s="150"/>
      <c r="CAK7" s="150"/>
      <c r="CAL7" s="150"/>
      <c r="CAM7" s="150"/>
      <c r="CAN7" s="150"/>
      <c r="CAO7" s="150"/>
      <c r="CAP7" s="150"/>
      <c r="CAQ7" s="150"/>
      <c r="CAR7" s="150"/>
      <c r="CAS7" s="150"/>
      <c r="CAT7" s="150"/>
      <c r="CAU7" s="150"/>
      <c r="CAV7" s="150"/>
      <c r="CAW7" s="150"/>
      <c r="CAX7" s="150"/>
      <c r="CAY7" s="150"/>
      <c r="CAZ7" s="150"/>
      <c r="CBA7" s="150"/>
      <c r="CBB7" s="150"/>
      <c r="CBC7" s="150"/>
      <c r="CBD7" s="150"/>
      <c r="CBE7" s="150"/>
      <c r="CBF7" s="150"/>
      <c r="CBG7" s="150"/>
      <c r="CBH7" s="150"/>
      <c r="CBI7" s="150"/>
      <c r="CBJ7" s="150"/>
      <c r="CBK7" s="150"/>
      <c r="CBL7" s="150"/>
      <c r="CBM7" s="150"/>
      <c r="CBN7" s="150"/>
      <c r="CBO7" s="150"/>
      <c r="CBP7" s="150"/>
      <c r="CBQ7" s="150"/>
      <c r="CBR7" s="150"/>
      <c r="CBS7" s="150"/>
      <c r="CBT7" s="150"/>
      <c r="CBU7" s="150"/>
      <c r="CBV7" s="150"/>
      <c r="CBW7" s="150"/>
      <c r="CBX7" s="150"/>
      <c r="CBY7" s="150"/>
      <c r="CBZ7" s="150"/>
      <c r="CCA7" s="150"/>
      <c r="CCB7" s="150"/>
      <c r="CCC7" s="150"/>
      <c r="CCD7" s="150"/>
      <c r="CCE7" s="150"/>
      <c r="CCF7" s="150"/>
      <c r="CCG7" s="150"/>
      <c r="CCH7" s="150"/>
      <c r="CCI7" s="150"/>
      <c r="CCJ7" s="150"/>
      <c r="CCK7" s="150"/>
      <c r="CCL7" s="150"/>
      <c r="CCM7" s="150"/>
      <c r="CCN7" s="150"/>
      <c r="CCO7" s="150"/>
      <c r="CCP7" s="150"/>
      <c r="CCQ7" s="150"/>
      <c r="CCR7" s="150"/>
      <c r="CCS7" s="150"/>
      <c r="CCT7" s="150"/>
      <c r="CCU7" s="150"/>
      <c r="CCV7" s="150"/>
      <c r="CCW7" s="150"/>
      <c r="CCX7" s="150"/>
      <c r="CCY7" s="150"/>
      <c r="CCZ7" s="150"/>
      <c r="CDA7" s="150"/>
      <c r="CDB7" s="150"/>
      <c r="CDC7" s="150"/>
      <c r="CDD7" s="150"/>
      <c r="CDE7" s="150"/>
      <c r="CDF7" s="150"/>
      <c r="CDG7" s="150"/>
      <c r="CDH7" s="150"/>
      <c r="CDI7" s="150"/>
      <c r="CDJ7" s="150"/>
      <c r="CDK7" s="150"/>
      <c r="CDL7" s="150"/>
      <c r="CDM7" s="150"/>
      <c r="CDN7" s="150"/>
      <c r="CDO7" s="150"/>
      <c r="CDP7" s="150"/>
      <c r="CDQ7" s="150"/>
      <c r="CDR7" s="150"/>
      <c r="CDS7" s="150"/>
      <c r="CDT7" s="150"/>
      <c r="CDU7" s="150"/>
      <c r="CDV7" s="150"/>
      <c r="CDW7" s="150"/>
      <c r="CDX7" s="150"/>
      <c r="CDY7" s="150"/>
      <c r="CDZ7" s="150"/>
      <c r="CEA7" s="150"/>
      <c r="CEB7" s="150"/>
      <c r="CEC7" s="150"/>
      <c r="CED7" s="150"/>
      <c r="CEE7" s="150"/>
      <c r="CEF7" s="150"/>
      <c r="CEG7" s="150"/>
      <c r="CEH7" s="150"/>
      <c r="CEI7" s="150"/>
      <c r="CEJ7" s="150"/>
      <c r="CEK7" s="150"/>
      <c r="CEL7" s="150"/>
      <c r="CEM7" s="150"/>
      <c r="CEN7" s="150"/>
      <c r="CEO7" s="150"/>
      <c r="CEP7" s="150"/>
      <c r="CEQ7" s="150"/>
      <c r="CER7" s="150"/>
      <c r="CES7" s="150"/>
      <c r="CET7" s="150"/>
      <c r="CEU7" s="150"/>
      <c r="CEV7" s="150"/>
      <c r="CEW7" s="150"/>
      <c r="CEX7" s="150"/>
      <c r="CEY7" s="150"/>
      <c r="CEZ7" s="150"/>
      <c r="CFA7" s="150"/>
      <c r="CFB7" s="150"/>
      <c r="CFC7" s="150"/>
      <c r="CFD7" s="150"/>
      <c r="CFE7" s="150"/>
      <c r="CFF7" s="150"/>
      <c r="CFG7" s="150"/>
      <c r="CFH7" s="150"/>
      <c r="CFI7" s="150"/>
      <c r="CFJ7" s="150"/>
      <c r="CFK7" s="150"/>
      <c r="CFL7" s="150"/>
      <c r="CFM7" s="150"/>
      <c r="CFN7" s="150"/>
      <c r="CFO7" s="150"/>
      <c r="CFP7" s="150"/>
      <c r="CFQ7" s="150"/>
      <c r="CFR7" s="150"/>
      <c r="CFS7" s="150"/>
      <c r="CFT7" s="150"/>
      <c r="CFU7" s="150"/>
      <c r="CFV7" s="150"/>
      <c r="CFW7" s="150"/>
      <c r="CFX7" s="150"/>
      <c r="CFY7" s="150"/>
      <c r="CFZ7" s="150"/>
      <c r="CGA7" s="150"/>
      <c r="CGB7" s="150"/>
      <c r="CGC7" s="150"/>
      <c r="CGD7" s="150"/>
      <c r="CGE7" s="150"/>
      <c r="CGF7" s="150"/>
      <c r="CGG7" s="150"/>
      <c r="CGH7" s="150"/>
      <c r="CGI7" s="150"/>
      <c r="CGJ7" s="150"/>
      <c r="CGK7" s="150"/>
      <c r="CGL7" s="150"/>
      <c r="CGM7" s="150"/>
      <c r="CGN7" s="150"/>
      <c r="CGO7" s="150"/>
      <c r="CGP7" s="150"/>
      <c r="CGQ7" s="150"/>
      <c r="CGR7" s="150"/>
      <c r="CGS7" s="150"/>
      <c r="CGT7" s="150"/>
      <c r="CGU7" s="150"/>
      <c r="CGV7" s="150"/>
      <c r="CGW7" s="150"/>
      <c r="CGX7" s="150"/>
      <c r="CGY7" s="150"/>
      <c r="CGZ7" s="150"/>
      <c r="CHA7" s="150"/>
      <c r="CHB7" s="150"/>
      <c r="CHC7" s="150"/>
      <c r="CHD7" s="150"/>
      <c r="CHE7" s="150"/>
      <c r="CHF7" s="150"/>
      <c r="CHG7" s="150"/>
      <c r="CHH7" s="150"/>
      <c r="CHI7" s="150"/>
      <c r="CHJ7" s="150"/>
      <c r="CHK7" s="150"/>
      <c r="CHL7" s="150"/>
      <c r="CHM7" s="150"/>
      <c r="CHN7" s="150"/>
      <c r="CHO7" s="150"/>
      <c r="CHP7" s="150"/>
      <c r="CHQ7" s="150"/>
      <c r="CHR7" s="150"/>
      <c r="CHS7" s="150"/>
      <c r="CHT7" s="150"/>
      <c r="CHU7" s="150"/>
      <c r="CHV7" s="150"/>
      <c r="CHW7" s="150"/>
      <c r="CHX7" s="150"/>
      <c r="CHY7" s="150"/>
      <c r="CHZ7" s="150"/>
      <c r="CIA7" s="150"/>
      <c r="CIB7" s="150"/>
      <c r="CIC7" s="150"/>
      <c r="CID7" s="150"/>
      <c r="CIE7" s="150"/>
      <c r="CIF7" s="150"/>
      <c r="CIG7" s="150"/>
      <c r="CIH7" s="150"/>
      <c r="CII7" s="150"/>
      <c r="CIJ7" s="150"/>
      <c r="CIK7" s="150"/>
      <c r="CIL7" s="150"/>
      <c r="CIM7" s="150"/>
      <c r="CIN7" s="150"/>
      <c r="CIO7" s="150"/>
      <c r="CIP7" s="150"/>
      <c r="CIQ7" s="150"/>
      <c r="CIR7" s="150"/>
      <c r="CIS7" s="150"/>
      <c r="CIT7" s="150"/>
      <c r="CIU7" s="150"/>
      <c r="CIV7" s="150"/>
      <c r="CIW7" s="150"/>
      <c r="CIX7" s="150"/>
      <c r="CIY7" s="150"/>
      <c r="CIZ7" s="150"/>
      <c r="CJA7" s="150"/>
      <c r="CJB7" s="150"/>
      <c r="CJC7" s="150"/>
      <c r="CJD7" s="150"/>
      <c r="CJE7" s="150"/>
      <c r="CJF7" s="150"/>
      <c r="CJG7" s="150"/>
      <c r="CJH7" s="150"/>
      <c r="CJI7" s="150"/>
      <c r="CJJ7" s="150"/>
      <c r="CJK7" s="150"/>
      <c r="CJL7" s="150"/>
      <c r="CJM7" s="150"/>
      <c r="CJN7" s="150"/>
      <c r="CJO7" s="150"/>
      <c r="CJP7" s="150"/>
      <c r="CJQ7" s="150"/>
      <c r="CJR7" s="150"/>
      <c r="CJS7" s="150"/>
      <c r="CJT7" s="150"/>
      <c r="CJU7" s="150"/>
      <c r="CJV7" s="150"/>
      <c r="CJW7" s="150"/>
      <c r="CJX7" s="150"/>
      <c r="CJY7" s="150"/>
      <c r="CJZ7" s="150"/>
      <c r="CKA7" s="150"/>
      <c r="CKB7" s="150"/>
      <c r="CKC7" s="150"/>
      <c r="CKD7" s="150"/>
      <c r="CKE7" s="150"/>
      <c r="CKF7" s="150"/>
      <c r="CKG7" s="150"/>
      <c r="CKH7" s="150"/>
      <c r="CKI7" s="150"/>
      <c r="CKJ7" s="150"/>
      <c r="CKK7" s="150"/>
      <c r="CKL7" s="150"/>
      <c r="CKM7" s="150"/>
      <c r="CKN7" s="150"/>
      <c r="CKO7" s="150"/>
      <c r="CKP7" s="150"/>
      <c r="CKQ7" s="150"/>
      <c r="CKR7" s="150"/>
      <c r="CKS7" s="150"/>
      <c r="CKT7" s="150"/>
      <c r="CKU7" s="150"/>
      <c r="CKV7" s="150"/>
      <c r="CKW7" s="150"/>
      <c r="CKX7" s="150"/>
      <c r="CKY7" s="150"/>
      <c r="CKZ7" s="150"/>
      <c r="CLA7" s="150"/>
      <c r="CLB7" s="150"/>
      <c r="CLC7" s="150"/>
      <c r="CLD7" s="150"/>
      <c r="CLE7" s="150"/>
      <c r="CLF7" s="150"/>
      <c r="CLG7" s="150"/>
      <c r="CLH7" s="150"/>
      <c r="CLI7" s="150"/>
      <c r="CLJ7" s="150"/>
      <c r="CLK7" s="150"/>
      <c r="CLL7" s="150"/>
      <c r="CLM7" s="150"/>
      <c r="CLN7" s="150"/>
      <c r="CLO7" s="150"/>
      <c r="CLP7" s="150"/>
      <c r="CLQ7" s="150"/>
      <c r="CLR7" s="150"/>
      <c r="CLS7" s="150"/>
      <c r="CLT7" s="150"/>
      <c r="CLU7" s="150"/>
      <c r="CLV7" s="150"/>
      <c r="CLW7" s="150"/>
      <c r="CLX7" s="150"/>
      <c r="CLY7" s="150"/>
      <c r="CLZ7" s="150"/>
      <c r="CMA7" s="150"/>
      <c r="CMB7" s="150"/>
      <c r="CMC7" s="150"/>
      <c r="CMD7" s="150"/>
      <c r="CME7" s="150"/>
      <c r="CMF7" s="150"/>
      <c r="CMG7" s="150"/>
      <c r="CMH7" s="150"/>
      <c r="CMI7" s="150"/>
      <c r="CMJ7" s="150"/>
      <c r="CMK7" s="150"/>
      <c r="CML7" s="150"/>
      <c r="CMM7" s="150"/>
      <c r="CMN7" s="150"/>
      <c r="CMO7" s="150"/>
      <c r="CMP7" s="150"/>
      <c r="CMQ7" s="150"/>
      <c r="CMR7" s="150"/>
      <c r="CMS7" s="150"/>
      <c r="CMT7" s="150"/>
      <c r="CMU7" s="150"/>
      <c r="CMV7" s="150"/>
      <c r="CMW7" s="150"/>
      <c r="CMX7" s="150"/>
      <c r="CMY7" s="150"/>
      <c r="CMZ7" s="150"/>
      <c r="CNA7" s="150"/>
      <c r="CNB7" s="150"/>
      <c r="CNC7" s="150"/>
      <c r="CND7" s="150"/>
      <c r="CNE7" s="150"/>
      <c r="CNF7" s="150"/>
      <c r="CNG7" s="150"/>
      <c r="CNH7" s="150"/>
      <c r="CNI7" s="150"/>
      <c r="CNJ7" s="150"/>
      <c r="CNK7" s="150"/>
      <c r="CNL7" s="150"/>
      <c r="CNM7" s="150"/>
      <c r="CNN7" s="150"/>
      <c r="CNO7" s="150"/>
      <c r="CNP7" s="150"/>
      <c r="CNQ7" s="150"/>
      <c r="CNR7" s="150"/>
      <c r="CNS7" s="150"/>
      <c r="CNT7" s="150"/>
      <c r="CNU7" s="150"/>
      <c r="CNV7" s="150"/>
      <c r="CNW7" s="150"/>
      <c r="CNX7" s="150"/>
      <c r="CNY7" s="150"/>
      <c r="CNZ7" s="150"/>
      <c r="COA7" s="150"/>
      <c r="COB7" s="150"/>
      <c r="COC7" s="150"/>
      <c r="COD7" s="150"/>
      <c r="COE7" s="150"/>
      <c r="COF7" s="150"/>
      <c r="COG7" s="150"/>
      <c r="COH7" s="150"/>
      <c r="COI7" s="150"/>
      <c r="COJ7" s="150"/>
      <c r="COK7" s="150"/>
      <c r="COL7" s="150"/>
      <c r="COM7" s="150"/>
      <c r="CON7" s="150"/>
      <c r="COO7" s="150"/>
      <c r="COP7" s="150"/>
      <c r="COQ7" s="150"/>
      <c r="COR7" s="150"/>
      <c r="COS7" s="150"/>
      <c r="COT7" s="150"/>
      <c r="COU7" s="150"/>
      <c r="COV7" s="150"/>
      <c r="COW7" s="150"/>
      <c r="COX7" s="150"/>
      <c r="COY7" s="150"/>
      <c r="COZ7" s="150"/>
      <c r="CPA7" s="150"/>
      <c r="CPB7" s="150"/>
      <c r="CPC7" s="150"/>
      <c r="CPD7" s="150"/>
      <c r="CPE7" s="150"/>
      <c r="CPF7" s="150"/>
      <c r="CPG7" s="150"/>
      <c r="CPH7" s="150"/>
      <c r="CPI7" s="150"/>
      <c r="CPJ7" s="150"/>
      <c r="CPK7" s="150"/>
      <c r="CPL7" s="150"/>
      <c r="CPM7" s="150"/>
      <c r="CPN7" s="150"/>
      <c r="CPO7" s="150"/>
      <c r="CPP7" s="150"/>
      <c r="CPQ7" s="150"/>
      <c r="CPR7" s="150"/>
      <c r="CPS7" s="150"/>
      <c r="CPT7" s="150"/>
      <c r="CPU7" s="150"/>
      <c r="CPV7" s="150"/>
      <c r="CPW7" s="150"/>
      <c r="CPX7" s="150"/>
      <c r="CPY7" s="150"/>
      <c r="CPZ7" s="150"/>
      <c r="CQA7" s="150"/>
      <c r="CQB7" s="150"/>
      <c r="CQC7" s="150"/>
      <c r="CQD7" s="150"/>
      <c r="CQE7" s="150"/>
      <c r="CQF7" s="150"/>
      <c r="CQG7" s="150"/>
      <c r="CQH7" s="150"/>
      <c r="CQI7" s="150"/>
      <c r="CQJ7" s="150"/>
      <c r="CQK7" s="150"/>
      <c r="CQL7" s="150"/>
      <c r="CQM7" s="150"/>
      <c r="CQN7" s="150"/>
      <c r="CQO7" s="150"/>
      <c r="CQP7" s="150"/>
      <c r="CQQ7" s="150"/>
      <c r="CQR7" s="150"/>
      <c r="CQS7" s="150"/>
      <c r="CQT7" s="150"/>
      <c r="CQU7" s="150"/>
      <c r="CQV7" s="150"/>
      <c r="CQW7" s="150"/>
      <c r="CQX7" s="150"/>
      <c r="CQY7" s="150"/>
      <c r="CQZ7" s="150"/>
      <c r="CRA7" s="150"/>
      <c r="CRB7" s="150"/>
      <c r="CRC7" s="150"/>
      <c r="CRD7" s="150"/>
      <c r="CRE7" s="150"/>
      <c r="CRF7" s="150"/>
      <c r="CRG7" s="150"/>
      <c r="CRH7" s="150"/>
      <c r="CRI7" s="150"/>
      <c r="CRJ7" s="150"/>
      <c r="CRK7" s="150"/>
      <c r="CRL7" s="150"/>
      <c r="CRM7" s="150"/>
      <c r="CRN7" s="150"/>
      <c r="CRO7" s="150"/>
      <c r="CRP7" s="150"/>
      <c r="CRQ7" s="150"/>
      <c r="CRR7" s="150"/>
      <c r="CRS7" s="150"/>
      <c r="CRT7" s="150"/>
      <c r="CRU7" s="150"/>
      <c r="CRV7" s="150"/>
      <c r="CRW7" s="150"/>
      <c r="CRX7" s="150"/>
      <c r="CRY7" s="150"/>
      <c r="CRZ7" s="150"/>
      <c r="CSA7" s="150"/>
      <c r="CSB7" s="150"/>
      <c r="CSC7" s="150"/>
      <c r="CSD7" s="150"/>
      <c r="CSE7" s="150"/>
      <c r="CSF7" s="150"/>
      <c r="CSG7" s="150"/>
      <c r="CSH7" s="150"/>
      <c r="CSI7" s="150"/>
      <c r="CSJ7" s="150"/>
      <c r="CSK7" s="150"/>
      <c r="CSL7" s="150"/>
      <c r="CSM7" s="150"/>
      <c r="CSN7" s="150"/>
      <c r="CSO7" s="150"/>
      <c r="CSP7" s="150"/>
      <c r="CSQ7" s="150"/>
      <c r="CSR7" s="150"/>
      <c r="CSS7" s="150"/>
      <c r="CST7" s="150"/>
      <c r="CSU7" s="150"/>
      <c r="CSV7" s="150"/>
      <c r="CSW7" s="150"/>
      <c r="CSX7" s="150"/>
      <c r="CSY7" s="150"/>
      <c r="CSZ7" s="150"/>
      <c r="CTA7" s="150"/>
      <c r="CTB7" s="150"/>
      <c r="CTC7" s="150"/>
      <c r="CTD7" s="150"/>
      <c r="CTE7" s="150"/>
      <c r="CTF7" s="150"/>
      <c r="CTG7" s="150"/>
      <c r="CTH7" s="150"/>
      <c r="CTI7" s="150"/>
      <c r="CTJ7" s="150"/>
      <c r="CTK7" s="150"/>
      <c r="CTL7" s="150"/>
      <c r="CTM7" s="150"/>
      <c r="CTN7" s="150"/>
      <c r="CTO7" s="150"/>
      <c r="CTP7" s="150"/>
      <c r="CTQ7" s="150"/>
      <c r="CTR7" s="150"/>
      <c r="CTS7" s="150"/>
      <c r="CTT7" s="150"/>
      <c r="CTU7" s="150"/>
      <c r="CTV7" s="150"/>
      <c r="CTW7" s="150"/>
      <c r="CTX7" s="150"/>
      <c r="CTY7" s="150"/>
      <c r="CTZ7" s="150"/>
      <c r="CUA7" s="150"/>
      <c r="CUB7" s="150"/>
      <c r="CUC7" s="150"/>
      <c r="CUD7" s="150"/>
      <c r="CUE7" s="150"/>
      <c r="CUF7" s="150"/>
      <c r="CUG7" s="150"/>
      <c r="CUH7" s="150"/>
      <c r="CUI7" s="150"/>
      <c r="CUJ7" s="150"/>
      <c r="CUK7" s="150"/>
      <c r="CUL7" s="150"/>
      <c r="CUM7" s="150"/>
      <c r="CUN7" s="150"/>
      <c r="CUO7" s="150"/>
      <c r="CUP7" s="150"/>
      <c r="CUQ7" s="150"/>
      <c r="CUR7" s="150"/>
      <c r="CUS7" s="150"/>
      <c r="CUT7" s="150"/>
      <c r="CUU7" s="150"/>
      <c r="CUV7" s="150"/>
      <c r="CUW7" s="150"/>
      <c r="CUX7" s="150"/>
      <c r="CUY7" s="150"/>
      <c r="CUZ7" s="150"/>
      <c r="CVA7" s="150"/>
      <c r="CVB7" s="150"/>
      <c r="CVC7" s="150"/>
      <c r="CVD7" s="150"/>
      <c r="CVE7" s="150"/>
      <c r="CVF7" s="150"/>
      <c r="CVG7" s="150"/>
      <c r="CVH7" s="150"/>
      <c r="CVI7" s="150"/>
      <c r="CVJ7" s="150"/>
      <c r="CVK7" s="150"/>
      <c r="CVL7" s="150"/>
      <c r="CVM7" s="150"/>
      <c r="CVN7" s="150"/>
      <c r="CVO7" s="150"/>
      <c r="CVP7" s="150"/>
      <c r="CVQ7" s="150"/>
      <c r="CVR7" s="150"/>
      <c r="CVS7" s="150"/>
      <c r="CVT7" s="150"/>
      <c r="CVU7" s="150"/>
      <c r="CVV7" s="150"/>
      <c r="CVW7" s="150"/>
      <c r="CVX7" s="150"/>
      <c r="CVY7" s="150"/>
      <c r="CVZ7" s="150"/>
      <c r="CWA7" s="150"/>
      <c r="CWB7" s="150"/>
      <c r="CWC7" s="150"/>
      <c r="CWD7" s="150"/>
      <c r="CWE7" s="150"/>
      <c r="CWF7" s="150"/>
      <c r="CWG7" s="150"/>
      <c r="CWH7" s="150"/>
      <c r="CWI7" s="150"/>
      <c r="CWJ7" s="150"/>
      <c r="CWK7" s="150"/>
      <c r="CWL7" s="150"/>
      <c r="CWM7" s="150"/>
      <c r="CWN7" s="150"/>
      <c r="CWO7" s="150"/>
      <c r="CWP7" s="150"/>
      <c r="CWQ7" s="150"/>
      <c r="CWR7" s="150"/>
      <c r="CWS7" s="150"/>
      <c r="CWT7" s="150"/>
      <c r="CWU7" s="150"/>
      <c r="CWV7" s="150"/>
      <c r="CWW7" s="150"/>
      <c r="CWX7" s="150"/>
      <c r="CWY7" s="150"/>
      <c r="CWZ7" s="150"/>
      <c r="CXA7" s="150"/>
      <c r="CXB7" s="150"/>
      <c r="CXC7" s="150"/>
      <c r="CXD7" s="150"/>
      <c r="CXE7" s="150"/>
      <c r="CXF7" s="150"/>
      <c r="CXG7" s="150"/>
      <c r="CXH7" s="150"/>
      <c r="CXI7" s="150"/>
      <c r="CXJ7" s="150"/>
      <c r="CXK7" s="150"/>
      <c r="CXL7" s="150"/>
      <c r="CXM7" s="150"/>
      <c r="CXN7" s="150"/>
      <c r="CXO7" s="150"/>
      <c r="CXP7" s="150"/>
      <c r="CXQ7" s="150"/>
      <c r="CXR7" s="150"/>
      <c r="CXS7" s="150"/>
      <c r="CXT7" s="150"/>
      <c r="CXU7" s="150"/>
      <c r="CXV7" s="150"/>
      <c r="CXW7" s="150"/>
      <c r="CXX7" s="150"/>
      <c r="CXY7" s="150"/>
      <c r="CXZ7" s="150"/>
      <c r="CYA7" s="150"/>
      <c r="CYB7" s="150"/>
      <c r="CYC7" s="150"/>
      <c r="CYD7" s="150"/>
      <c r="CYE7" s="150"/>
      <c r="CYF7" s="150"/>
      <c r="CYG7" s="150"/>
      <c r="CYH7" s="150"/>
      <c r="CYI7" s="150"/>
      <c r="CYJ7" s="150"/>
      <c r="CYK7" s="150"/>
      <c r="CYL7" s="150"/>
      <c r="CYM7" s="150"/>
      <c r="CYN7" s="150"/>
      <c r="CYO7" s="150"/>
      <c r="CYP7" s="150"/>
      <c r="CYQ7" s="150"/>
      <c r="CYR7" s="150"/>
      <c r="CYS7" s="150"/>
      <c r="CYT7" s="150"/>
      <c r="CYU7" s="150"/>
      <c r="CYV7" s="150"/>
      <c r="CYW7" s="150"/>
      <c r="CYX7" s="150"/>
      <c r="CYY7" s="150"/>
      <c r="CYZ7" s="150"/>
      <c r="CZA7" s="150"/>
      <c r="CZB7" s="150"/>
      <c r="CZC7" s="150"/>
      <c r="CZD7" s="150"/>
      <c r="CZE7" s="150"/>
      <c r="CZF7" s="150"/>
      <c r="CZG7" s="150"/>
      <c r="CZH7" s="150"/>
      <c r="CZI7" s="150"/>
      <c r="CZJ7" s="150"/>
      <c r="CZK7" s="150"/>
      <c r="CZL7" s="150"/>
      <c r="CZM7" s="150"/>
      <c r="CZN7" s="150"/>
      <c r="CZO7" s="150"/>
      <c r="CZP7" s="150"/>
      <c r="CZQ7" s="150"/>
      <c r="CZR7" s="150"/>
      <c r="CZS7" s="150"/>
      <c r="CZT7" s="150"/>
      <c r="CZU7" s="150"/>
      <c r="CZV7" s="150"/>
      <c r="CZW7" s="150"/>
      <c r="CZX7" s="150"/>
      <c r="CZY7" s="150"/>
      <c r="CZZ7" s="150"/>
      <c r="DAA7" s="150"/>
      <c r="DAB7" s="150"/>
      <c r="DAC7" s="150"/>
      <c r="DAD7" s="150"/>
      <c r="DAE7" s="150"/>
      <c r="DAF7" s="150"/>
      <c r="DAG7" s="150"/>
      <c r="DAH7" s="150"/>
      <c r="DAI7" s="150"/>
      <c r="DAJ7" s="150"/>
      <c r="DAK7" s="150"/>
      <c r="DAL7" s="150"/>
      <c r="DAM7" s="150"/>
      <c r="DAN7" s="150"/>
      <c r="DAO7" s="150"/>
      <c r="DAP7" s="150"/>
      <c r="DAQ7" s="150"/>
      <c r="DAR7" s="150"/>
      <c r="DAS7" s="150"/>
      <c r="DAT7" s="150"/>
      <c r="DAU7" s="150"/>
      <c r="DAV7" s="150"/>
      <c r="DAW7" s="150"/>
      <c r="DAX7" s="150"/>
      <c r="DAY7" s="150"/>
      <c r="DAZ7" s="150"/>
      <c r="DBA7" s="150"/>
      <c r="DBB7" s="150"/>
      <c r="DBC7" s="150"/>
      <c r="DBD7" s="150"/>
      <c r="DBE7" s="150"/>
      <c r="DBF7" s="150"/>
      <c r="DBG7" s="150"/>
      <c r="DBH7" s="150"/>
      <c r="DBI7" s="150"/>
      <c r="DBJ7" s="150"/>
      <c r="DBK7" s="150"/>
      <c r="DBL7" s="150"/>
      <c r="DBM7" s="150"/>
      <c r="DBN7" s="150"/>
      <c r="DBO7" s="150"/>
      <c r="DBP7" s="150"/>
      <c r="DBQ7" s="150"/>
      <c r="DBR7" s="150"/>
      <c r="DBS7" s="150"/>
      <c r="DBT7" s="150"/>
      <c r="DBU7" s="150"/>
      <c r="DBV7" s="150"/>
      <c r="DBW7" s="150"/>
      <c r="DBX7" s="150"/>
      <c r="DBY7" s="150"/>
      <c r="DBZ7" s="150"/>
      <c r="DCA7" s="150"/>
      <c r="DCB7" s="150"/>
      <c r="DCC7" s="150"/>
      <c r="DCD7" s="150"/>
      <c r="DCE7" s="150"/>
      <c r="DCF7" s="150"/>
      <c r="DCG7" s="150"/>
      <c r="DCH7" s="150"/>
      <c r="DCI7" s="150"/>
      <c r="DCJ7" s="150"/>
      <c r="DCK7" s="150"/>
      <c r="DCL7" s="150"/>
      <c r="DCM7" s="150"/>
      <c r="DCN7" s="150"/>
      <c r="DCO7" s="150"/>
      <c r="DCP7" s="150"/>
      <c r="DCQ7" s="150"/>
      <c r="DCR7" s="150"/>
      <c r="DCS7" s="150"/>
      <c r="DCT7" s="150"/>
      <c r="DCU7" s="150"/>
      <c r="DCV7" s="150"/>
      <c r="DCW7" s="150"/>
      <c r="DCX7" s="150"/>
      <c r="DCY7" s="150"/>
      <c r="DCZ7" s="150"/>
      <c r="DDA7" s="150"/>
      <c r="DDB7" s="150"/>
      <c r="DDC7" s="150"/>
      <c r="DDD7" s="150"/>
      <c r="DDE7" s="150"/>
      <c r="DDF7" s="150"/>
      <c r="DDG7" s="150"/>
      <c r="DDH7" s="150"/>
      <c r="DDI7" s="150"/>
      <c r="DDJ7" s="150"/>
      <c r="DDK7" s="150"/>
      <c r="DDL7" s="150"/>
      <c r="DDM7" s="150"/>
      <c r="DDN7" s="150"/>
      <c r="DDO7" s="150"/>
      <c r="DDP7" s="150"/>
      <c r="DDQ7" s="150"/>
      <c r="DDR7" s="150"/>
      <c r="DDS7" s="150"/>
      <c r="DDT7" s="150"/>
      <c r="DDU7" s="150"/>
      <c r="DDV7" s="150"/>
      <c r="DDW7" s="150"/>
      <c r="DDX7" s="150"/>
      <c r="DDY7" s="150"/>
      <c r="DDZ7" s="150"/>
      <c r="DEA7" s="150"/>
      <c r="DEB7" s="150"/>
      <c r="DEC7" s="150"/>
      <c r="DED7" s="150"/>
      <c r="DEE7" s="150"/>
      <c r="DEF7" s="150"/>
      <c r="DEG7" s="150"/>
      <c r="DEH7" s="150"/>
      <c r="DEI7" s="150"/>
      <c r="DEJ7" s="150"/>
      <c r="DEK7" s="150"/>
      <c r="DEL7" s="150"/>
      <c r="DEM7" s="150"/>
      <c r="DEN7" s="150"/>
      <c r="DEO7" s="150"/>
      <c r="DEP7" s="150"/>
      <c r="DEQ7" s="150"/>
      <c r="DER7" s="150"/>
      <c r="DES7" s="150"/>
      <c r="DET7" s="150"/>
      <c r="DEU7" s="150"/>
      <c r="DEV7" s="150"/>
      <c r="DEW7" s="150"/>
      <c r="DEX7" s="150"/>
      <c r="DEY7" s="150"/>
      <c r="DEZ7" s="150"/>
      <c r="DFA7" s="150"/>
      <c r="DFB7" s="150"/>
      <c r="DFC7" s="150"/>
      <c r="DFD7" s="150"/>
      <c r="DFE7" s="150"/>
      <c r="DFF7" s="150"/>
      <c r="DFG7" s="150"/>
      <c r="DFH7" s="150"/>
      <c r="DFI7" s="150"/>
      <c r="DFJ7" s="150"/>
      <c r="DFK7" s="150"/>
      <c r="DFL7" s="150"/>
      <c r="DFM7" s="150"/>
      <c r="DFN7" s="150"/>
      <c r="DFO7" s="150"/>
      <c r="DFP7" s="150"/>
      <c r="DFQ7" s="150"/>
      <c r="DFR7" s="150"/>
      <c r="DFS7" s="150"/>
      <c r="DFT7" s="150"/>
      <c r="DFU7" s="150"/>
      <c r="DFV7" s="150"/>
      <c r="DFW7" s="150"/>
      <c r="DFX7" s="150"/>
      <c r="DFY7" s="150"/>
      <c r="DFZ7" s="150"/>
      <c r="DGA7" s="150"/>
      <c r="DGB7" s="150"/>
      <c r="DGC7" s="150"/>
      <c r="DGD7" s="150"/>
      <c r="DGE7" s="150"/>
      <c r="DGF7" s="150"/>
      <c r="DGG7" s="150"/>
      <c r="DGH7" s="150"/>
      <c r="DGI7" s="150"/>
      <c r="DGJ7" s="150"/>
      <c r="DGK7" s="150"/>
      <c r="DGL7" s="150"/>
      <c r="DGM7" s="150"/>
      <c r="DGN7" s="150"/>
      <c r="DGO7" s="150"/>
      <c r="DGP7" s="150"/>
      <c r="DGQ7" s="150"/>
      <c r="DGR7" s="150"/>
      <c r="DGS7" s="150"/>
      <c r="DGT7" s="150"/>
      <c r="DGU7" s="150"/>
      <c r="DGV7" s="150"/>
      <c r="DGW7" s="150"/>
      <c r="DGX7" s="150"/>
      <c r="DGY7" s="150"/>
      <c r="DGZ7" s="150"/>
      <c r="DHA7" s="150"/>
      <c r="DHB7" s="150"/>
      <c r="DHC7" s="150"/>
      <c r="DHD7" s="150"/>
      <c r="DHE7" s="150"/>
      <c r="DHF7" s="150"/>
      <c r="DHG7" s="150"/>
      <c r="DHH7" s="150"/>
      <c r="DHI7" s="150"/>
      <c r="DHJ7" s="150"/>
      <c r="DHK7" s="150"/>
      <c r="DHL7" s="150"/>
      <c r="DHM7" s="150"/>
      <c r="DHN7" s="150"/>
      <c r="DHO7" s="150"/>
      <c r="DHP7" s="150"/>
      <c r="DHQ7" s="150"/>
      <c r="DHR7" s="150"/>
      <c r="DHS7" s="150"/>
      <c r="DHT7" s="150"/>
      <c r="DHU7" s="150"/>
      <c r="DHV7" s="150"/>
      <c r="DHW7" s="150"/>
      <c r="DHX7" s="150"/>
      <c r="DHY7" s="150"/>
      <c r="DHZ7" s="150"/>
      <c r="DIA7" s="150"/>
      <c r="DIB7" s="150"/>
      <c r="DIC7" s="150"/>
      <c r="DID7" s="150"/>
      <c r="DIE7" s="150"/>
      <c r="DIF7" s="150"/>
      <c r="DIG7" s="150"/>
      <c r="DIH7" s="150"/>
      <c r="DII7" s="150"/>
      <c r="DIJ7" s="150"/>
      <c r="DIK7" s="150"/>
      <c r="DIL7" s="150"/>
      <c r="DIM7" s="150"/>
      <c r="DIN7" s="150"/>
      <c r="DIO7" s="150"/>
      <c r="DIP7" s="150"/>
      <c r="DIQ7" s="150"/>
      <c r="DIR7" s="150"/>
      <c r="DIS7" s="150"/>
      <c r="DIT7" s="150"/>
      <c r="DIU7" s="150"/>
      <c r="DIV7" s="150"/>
      <c r="DIW7" s="150"/>
      <c r="DIX7" s="150"/>
      <c r="DIY7" s="150"/>
      <c r="DIZ7" s="150"/>
      <c r="DJA7" s="150"/>
      <c r="DJB7" s="150"/>
      <c r="DJC7" s="150"/>
      <c r="DJD7" s="150"/>
      <c r="DJE7" s="150"/>
      <c r="DJF7" s="150"/>
      <c r="DJG7" s="150"/>
      <c r="DJH7" s="150"/>
      <c r="DJI7" s="150"/>
      <c r="DJJ7" s="150"/>
      <c r="DJK7" s="150"/>
      <c r="DJL7" s="150"/>
      <c r="DJM7" s="150"/>
      <c r="DJN7" s="150"/>
      <c r="DJO7" s="150"/>
      <c r="DJP7" s="150"/>
      <c r="DJQ7" s="150"/>
      <c r="DJR7" s="150"/>
      <c r="DJS7" s="150"/>
      <c r="DJT7" s="150"/>
      <c r="DJU7" s="150"/>
      <c r="DJV7" s="150"/>
      <c r="DJW7" s="150"/>
      <c r="DJX7" s="150"/>
      <c r="DJY7" s="150"/>
      <c r="DJZ7" s="150"/>
      <c r="DKA7" s="150"/>
      <c r="DKB7" s="150"/>
      <c r="DKC7" s="150"/>
      <c r="DKD7" s="150"/>
      <c r="DKE7" s="150"/>
      <c r="DKF7" s="150"/>
      <c r="DKG7" s="150"/>
      <c r="DKH7" s="150"/>
      <c r="DKI7" s="150"/>
      <c r="DKJ7" s="150"/>
      <c r="DKK7" s="150"/>
      <c r="DKL7" s="150"/>
      <c r="DKM7" s="150"/>
      <c r="DKN7" s="150"/>
      <c r="DKO7" s="150"/>
      <c r="DKP7" s="150"/>
      <c r="DKQ7" s="150"/>
      <c r="DKR7" s="150"/>
      <c r="DKS7" s="150"/>
      <c r="DKT7" s="150"/>
      <c r="DKU7" s="150"/>
      <c r="DKV7" s="150"/>
      <c r="DKW7" s="150"/>
      <c r="DKX7" s="150"/>
      <c r="DKY7" s="150"/>
      <c r="DKZ7" s="150"/>
      <c r="DLA7" s="150"/>
      <c r="DLB7" s="150"/>
      <c r="DLC7" s="150"/>
      <c r="DLD7" s="150"/>
      <c r="DLE7" s="150"/>
      <c r="DLF7" s="150"/>
      <c r="DLG7" s="150"/>
      <c r="DLH7" s="150"/>
      <c r="DLI7" s="150"/>
      <c r="DLJ7" s="150"/>
      <c r="DLK7" s="150"/>
      <c r="DLL7" s="150"/>
      <c r="DLM7" s="150"/>
      <c r="DLN7" s="150"/>
      <c r="DLO7" s="150"/>
      <c r="DLP7" s="150"/>
      <c r="DLQ7" s="150"/>
      <c r="DLR7" s="150"/>
      <c r="DLS7" s="150"/>
      <c r="DLT7" s="150"/>
      <c r="DLU7" s="150"/>
      <c r="DLV7" s="150"/>
      <c r="DLW7" s="150"/>
      <c r="DLX7" s="150"/>
      <c r="DLY7" s="150"/>
      <c r="DLZ7" s="150"/>
      <c r="DMA7" s="150"/>
      <c r="DMB7" s="150"/>
      <c r="DMC7" s="150"/>
      <c r="DMD7" s="150"/>
      <c r="DME7" s="150"/>
      <c r="DMF7" s="150"/>
      <c r="DMG7" s="150"/>
      <c r="DMH7" s="150"/>
      <c r="DMI7" s="150"/>
      <c r="DMJ7" s="150"/>
      <c r="DMK7" s="150"/>
      <c r="DML7" s="150"/>
      <c r="DMM7" s="150"/>
      <c r="DMN7" s="150"/>
      <c r="DMO7" s="150"/>
      <c r="DMP7" s="150"/>
      <c r="DMQ7" s="150"/>
      <c r="DMR7" s="150"/>
      <c r="DMS7" s="150"/>
      <c r="DMT7" s="150"/>
      <c r="DMU7" s="150"/>
      <c r="DMV7" s="150"/>
      <c r="DMW7" s="150"/>
      <c r="DMX7" s="150"/>
      <c r="DMY7" s="150"/>
      <c r="DMZ7" s="150"/>
      <c r="DNA7" s="150"/>
      <c r="DNB7" s="150"/>
      <c r="DNC7" s="150"/>
      <c r="DND7" s="150"/>
      <c r="DNE7" s="150"/>
      <c r="DNF7" s="150"/>
      <c r="DNG7" s="150"/>
      <c r="DNH7" s="150"/>
      <c r="DNI7" s="150"/>
      <c r="DNJ7" s="150"/>
      <c r="DNK7" s="150"/>
      <c r="DNL7" s="150"/>
      <c r="DNM7" s="150"/>
      <c r="DNN7" s="150"/>
      <c r="DNO7" s="150"/>
      <c r="DNP7" s="150"/>
      <c r="DNQ7" s="150"/>
      <c r="DNR7" s="150"/>
      <c r="DNS7" s="150"/>
      <c r="DNT7" s="150"/>
      <c r="DNU7" s="150"/>
      <c r="DNV7" s="150"/>
      <c r="DNW7" s="150"/>
      <c r="DNX7" s="150"/>
      <c r="DNY7" s="150"/>
      <c r="DNZ7" s="150"/>
      <c r="DOA7" s="150"/>
      <c r="DOB7" s="150"/>
      <c r="DOC7" s="150"/>
      <c r="DOD7" s="150"/>
      <c r="DOE7" s="150"/>
      <c r="DOF7" s="150"/>
      <c r="DOG7" s="150"/>
      <c r="DOH7" s="150"/>
      <c r="DOI7" s="150"/>
      <c r="DOJ7" s="150"/>
      <c r="DOK7" s="150"/>
      <c r="DOL7" s="150"/>
      <c r="DOM7" s="150"/>
      <c r="DON7" s="150"/>
      <c r="DOO7" s="150"/>
      <c r="DOP7" s="150"/>
      <c r="DOQ7" s="150"/>
      <c r="DOR7" s="150"/>
      <c r="DOS7" s="150"/>
      <c r="DOT7" s="150"/>
      <c r="DOU7" s="150"/>
      <c r="DOV7" s="150"/>
      <c r="DOW7" s="150"/>
      <c r="DOX7" s="150"/>
      <c r="DOY7" s="150"/>
      <c r="DOZ7" s="150"/>
      <c r="DPA7" s="150"/>
      <c r="DPB7" s="150"/>
      <c r="DPC7" s="150"/>
      <c r="DPD7" s="150"/>
      <c r="DPE7" s="150"/>
      <c r="DPF7" s="150"/>
      <c r="DPG7" s="150"/>
      <c r="DPH7" s="150"/>
      <c r="DPI7" s="150"/>
      <c r="DPJ7" s="150"/>
      <c r="DPK7" s="150"/>
      <c r="DPL7" s="150"/>
      <c r="DPM7" s="150"/>
      <c r="DPN7" s="150"/>
      <c r="DPO7" s="150"/>
      <c r="DPP7" s="150"/>
      <c r="DPQ7" s="150"/>
      <c r="DPR7" s="150"/>
      <c r="DPS7" s="150"/>
      <c r="DPT7" s="150"/>
      <c r="DPU7" s="150"/>
      <c r="DPV7" s="150"/>
      <c r="DPW7" s="150"/>
      <c r="DPX7" s="150"/>
      <c r="DPY7" s="150"/>
      <c r="DPZ7" s="150"/>
      <c r="DQA7" s="150"/>
      <c r="DQB7" s="150"/>
      <c r="DQC7" s="150"/>
      <c r="DQD7" s="150"/>
      <c r="DQE7" s="150"/>
      <c r="DQF7" s="150"/>
      <c r="DQG7" s="150"/>
      <c r="DQH7" s="150"/>
      <c r="DQI7" s="150"/>
      <c r="DQJ7" s="150"/>
      <c r="DQK7" s="150"/>
      <c r="DQL7" s="150"/>
      <c r="DQM7" s="150"/>
      <c r="DQN7" s="150"/>
      <c r="DQO7" s="150"/>
      <c r="DQP7" s="150"/>
      <c r="DQQ7" s="150"/>
      <c r="DQR7" s="150"/>
      <c r="DQS7" s="150"/>
      <c r="DQT7" s="150"/>
      <c r="DQU7" s="150"/>
      <c r="DQV7" s="150"/>
      <c r="DQW7" s="150"/>
      <c r="DQX7" s="150"/>
      <c r="DQY7" s="150"/>
      <c r="DQZ7" s="150"/>
      <c r="DRA7" s="150"/>
      <c r="DRB7" s="150"/>
      <c r="DRC7" s="150"/>
      <c r="DRD7" s="150"/>
      <c r="DRE7" s="150"/>
      <c r="DRF7" s="150"/>
      <c r="DRG7" s="150"/>
      <c r="DRH7" s="150"/>
      <c r="DRI7" s="150"/>
      <c r="DRJ7" s="150"/>
      <c r="DRK7" s="150"/>
      <c r="DRL7" s="150"/>
      <c r="DRM7" s="150"/>
      <c r="DRN7" s="150"/>
      <c r="DRO7" s="150"/>
      <c r="DRP7" s="150"/>
      <c r="DRQ7" s="150"/>
      <c r="DRR7" s="150"/>
      <c r="DRS7" s="150"/>
      <c r="DRT7" s="150"/>
      <c r="DRU7" s="150"/>
      <c r="DRV7" s="150"/>
      <c r="DRW7" s="150"/>
      <c r="DRX7" s="150"/>
      <c r="DRY7" s="150"/>
      <c r="DRZ7" s="150"/>
      <c r="DSA7" s="150"/>
      <c r="DSB7" s="150"/>
      <c r="DSC7" s="150"/>
      <c r="DSD7" s="150"/>
      <c r="DSE7" s="150"/>
      <c r="DSF7" s="150"/>
      <c r="DSG7" s="150"/>
      <c r="DSH7" s="150"/>
      <c r="DSI7" s="150"/>
      <c r="DSJ7" s="150"/>
      <c r="DSK7" s="150"/>
      <c r="DSL7" s="150"/>
      <c r="DSM7" s="150"/>
      <c r="DSN7" s="150"/>
      <c r="DSO7" s="150"/>
      <c r="DSP7" s="150"/>
      <c r="DSQ7" s="150"/>
      <c r="DSR7" s="150"/>
      <c r="DSS7" s="150"/>
      <c r="DST7" s="150"/>
      <c r="DSU7" s="150"/>
      <c r="DSV7" s="150"/>
      <c r="DSW7" s="150"/>
      <c r="DSX7" s="150"/>
      <c r="DSY7" s="150"/>
      <c r="DSZ7" s="150"/>
      <c r="DTA7" s="150"/>
      <c r="DTB7" s="150"/>
      <c r="DTC7" s="150"/>
      <c r="DTD7" s="150"/>
      <c r="DTE7" s="150"/>
      <c r="DTF7" s="150"/>
      <c r="DTG7" s="150"/>
      <c r="DTH7" s="150"/>
      <c r="DTI7" s="150"/>
      <c r="DTJ7" s="150"/>
      <c r="DTK7" s="150"/>
      <c r="DTL7" s="150"/>
      <c r="DTM7" s="150"/>
      <c r="DTN7" s="150"/>
      <c r="DTO7" s="150"/>
      <c r="DTP7" s="150"/>
      <c r="DTQ7" s="150"/>
      <c r="DTR7" s="150"/>
      <c r="DTS7" s="150"/>
      <c r="DTT7" s="150"/>
      <c r="DTU7" s="150"/>
      <c r="DTV7" s="150"/>
      <c r="DTW7" s="150"/>
      <c r="DTX7" s="150"/>
      <c r="DTY7" s="150"/>
      <c r="DTZ7" s="150"/>
      <c r="DUA7" s="150"/>
      <c r="DUB7" s="150"/>
      <c r="DUC7" s="150"/>
      <c r="DUD7" s="150"/>
      <c r="DUE7" s="150"/>
      <c r="DUF7" s="150"/>
      <c r="DUG7" s="150"/>
      <c r="DUH7" s="150"/>
      <c r="DUI7" s="150"/>
      <c r="DUJ7" s="150"/>
      <c r="DUK7" s="150"/>
      <c r="DUL7" s="150"/>
      <c r="DUM7" s="150"/>
      <c r="DUN7" s="150"/>
      <c r="DUO7" s="150"/>
      <c r="DUP7" s="150"/>
      <c r="DUQ7" s="150"/>
      <c r="DUR7" s="150"/>
      <c r="DUS7" s="150"/>
      <c r="DUT7" s="150"/>
      <c r="DUU7" s="150"/>
      <c r="DUV7" s="150"/>
      <c r="DUW7" s="150"/>
      <c r="DUX7" s="150"/>
      <c r="DUY7" s="150"/>
      <c r="DUZ7" s="150"/>
      <c r="DVA7" s="150"/>
      <c r="DVB7" s="150"/>
      <c r="DVC7" s="150"/>
      <c r="DVD7" s="150"/>
      <c r="DVE7" s="150"/>
      <c r="DVF7" s="150"/>
      <c r="DVG7" s="150"/>
      <c r="DVH7" s="150"/>
      <c r="DVI7" s="150"/>
      <c r="DVJ7" s="150"/>
      <c r="DVK7" s="150"/>
      <c r="DVL7" s="150"/>
      <c r="DVM7" s="150"/>
      <c r="DVN7" s="150"/>
      <c r="DVO7" s="150"/>
      <c r="DVP7" s="150"/>
      <c r="DVQ7" s="150"/>
      <c r="DVR7" s="150"/>
      <c r="DVS7" s="150"/>
      <c r="DVT7" s="150"/>
      <c r="DVU7" s="150"/>
      <c r="DVV7" s="150"/>
      <c r="DVW7" s="150"/>
      <c r="DVX7" s="150"/>
      <c r="DVY7" s="150"/>
      <c r="DVZ7" s="150"/>
      <c r="DWA7" s="150"/>
      <c r="DWB7" s="150"/>
      <c r="DWC7" s="150"/>
      <c r="DWD7" s="150"/>
      <c r="DWE7" s="150"/>
      <c r="DWF7" s="150"/>
      <c r="DWG7" s="150"/>
      <c r="DWH7" s="150"/>
      <c r="DWI7" s="150"/>
      <c r="DWJ7" s="150"/>
      <c r="DWK7" s="150"/>
      <c r="DWL7" s="150"/>
      <c r="DWM7" s="150"/>
      <c r="DWN7" s="150"/>
      <c r="DWO7" s="150"/>
      <c r="DWP7" s="150"/>
      <c r="DWQ7" s="150"/>
      <c r="DWR7" s="150"/>
      <c r="DWS7" s="150"/>
      <c r="DWT7" s="150"/>
      <c r="DWU7" s="150"/>
      <c r="DWV7" s="150"/>
      <c r="DWW7" s="150"/>
      <c r="DWX7" s="150"/>
      <c r="DWY7" s="150"/>
      <c r="DWZ7" s="150"/>
      <c r="DXA7" s="150"/>
      <c r="DXB7" s="150"/>
      <c r="DXC7" s="150"/>
      <c r="DXD7" s="150"/>
      <c r="DXE7" s="150"/>
      <c r="DXF7" s="150"/>
      <c r="DXG7" s="150"/>
      <c r="DXH7" s="150"/>
      <c r="DXI7" s="150"/>
      <c r="DXJ7" s="150"/>
      <c r="DXK7" s="150"/>
      <c r="DXL7" s="150"/>
      <c r="DXM7" s="150"/>
      <c r="DXN7" s="150"/>
      <c r="DXO7" s="150"/>
      <c r="DXP7" s="150"/>
      <c r="DXQ7" s="150"/>
      <c r="DXR7" s="150"/>
      <c r="DXS7" s="150"/>
      <c r="DXT7" s="150"/>
      <c r="DXU7" s="150"/>
      <c r="DXV7" s="150"/>
      <c r="DXW7" s="150"/>
      <c r="DXX7" s="150"/>
      <c r="DXY7" s="150"/>
      <c r="DXZ7" s="150"/>
      <c r="DYA7" s="150"/>
      <c r="DYB7" s="150"/>
      <c r="DYC7" s="150"/>
      <c r="DYD7" s="150"/>
      <c r="DYE7" s="150"/>
      <c r="DYF7" s="150"/>
      <c r="DYG7" s="150"/>
      <c r="DYH7" s="150"/>
      <c r="DYI7" s="150"/>
      <c r="DYJ7" s="150"/>
      <c r="DYK7" s="150"/>
      <c r="DYL7" s="150"/>
      <c r="DYM7" s="150"/>
      <c r="DYN7" s="150"/>
      <c r="DYO7" s="150"/>
      <c r="DYP7" s="150"/>
      <c r="DYQ7" s="150"/>
      <c r="DYR7" s="150"/>
      <c r="DYS7" s="150"/>
      <c r="DYT7" s="150"/>
      <c r="DYU7" s="150"/>
      <c r="DYV7" s="150"/>
      <c r="DYW7" s="150"/>
      <c r="DYX7" s="150"/>
      <c r="DYY7" s="150"/>
      <c r="DYZ7" s="150"/>
      <c r="DZA7" s="150"/>
      <c r="DZB7" s="150"/>
      <c r="DZC7" s="150"/>
      <c r="DZD7" s="150"/>
      <c r="DZE7" s="150"/>
      <c r="DZF7" s="150"/>
      <c r="DZG7" s="150"/>
      <c r="DZH7" s="150"/>
      <c r="DZI7" s="150"/>
      <c r="DZJ7" s="150"/>
      <c r="DZK7" s="150"/>
      <c r="DZL7" s="150"/>
      <c r="DZM7" s="150"/>
      <c r="DZN7" s="150"/>
      <c r="DZO7" s="150"/>
      <c r="DZP7" s="150"/>
      <c r="DZQ7" s="150"/>
      <c r="DZR7" s="150"/>
      <c r="DZS7" s="150"/>
      <c r="DZT7" s="150"/>
      <c r="DZU7" s="150"/>
      <c r="DZV7" s="150"/>
      <c r="DZW7" s="150"/>
      <c r="DZX7" s="150"/>
      <c r="DZY7" s="150"/>
      <c r="DZZ7" s="150"/>
      <c r="EAA7" s="150"/>
      <c r="EAB7" s="150"/>
      <c r="EAC7" s="150"/>
      <c r="EAD7" s="150"/>
      <c r="EAE7" s="150"/>
      <c r="EAF7" s="150"/>
      <c r="EAG7" s="150"/>
      <c r="EAH7" s="150"/>
      <c r="EAI7" s="150"/>
      <c r="EAJ7" s="150"/>
      <c r="EAK7" s="150"/>
      <c r="EAL7" s="150"/>
      <c r="EAM7" s="150"/>
      <c r="EAN7" s="150"/>
      <c r="EAO7" s="150"/>
      <c r="EAP7" s="150"/>
      <c r="EAQ7" s="150"/>
      <c r="EAR7" s="150"/>
      <c r="EAS7" s="150"/>
      <c r="EAT7" s="150"/>
      <c r="EAU7" s="150"/>
      <c r="EAV7" s="150"/>
      <c r="EAW7" s="150"/>
      <c r="EAX7" s="150"/>
      <c r="EAY7" s="150"/>
      <c r="EAZ7" s="150"/>
      <c r="EBA7" s="150"/>
      <c r="EBB7" s="150"/>
      <c r="EBC7" s="150"/>
      <c r="EBD7" s="150"/>
      <c r="EBE7" s="150"/>
      <c r="EBF7" s="150"/>
      <c r="EBG7" s="150"/>
      <c r="EBH7" s="150"/>
      <c r="EBI7" s="150"/>
      <c r="EBJ7" s="150"/>
      <c r="EBK7" s="150"/>
      <c r="EBL7" s="150"/>
      <c r="EBM7" s="150"/>
      <c r="EBN7" s="150"/>
      <c r="EBO7" s="150"/>
      <c r="EBP7" s="150"/>
      <c r="EBQ7" s="150"/>
      <c r="EBR7" s="150"/>
      <c r="EBS7" s="150"/>
      <c r="EBT7" s="150"/>
      <c r="EBU7" s="150"/>
      <c r="EBV7" s="150"/>
      <c r="EBW7" s="150"/>
      <c r="EBX7" s="150"/>
      <c r="EBY7" s="150"/>
      <c r="EBZ7" s="150"/>
      <c r="ECA7" s="150"/>
      <c r="ECB7" s="150"/>
      <c r="ECC7" s="150"/>
      <c r="ECD7" s="150"/>
      <c r="ECE7" s="150"/>
      <c r="ECF7" s="150"/>
      <c r="ECG7" s="150"/>
      <c r="ECH7" s="150"/>
      <c r="ECI7" s="150"/>
      <c r="ECJ7" s="150"/>
      <c r="ECK7" s="150"/>
      <c r="ECL7" s="150"/>
      <c r="ECM7" s="150"/>
      <c r="ECN7" s="150"/>
      <c r="ECO7" s="150"/>
      <c r="ECP7" s="150"/>
      <c r="ECQ7" s="150"/>
      <c r="ECR7" s="150"/>
      <c r="ECS7" s="150"/>
      <c r="ECT7" s="150"/>
      <c r="ECU7" s="150"/>
      <c r="ECV7" s="150"/>
      <c r="ECW7" s="150"/>
      <c r="ECX7" s="150"/>
      <c r="ECY7" s="150"/>
      <c r="ECZ7" s="150"/>
      <c r="EDA7" s="150"/>
      <c r="EDB7" s="150"/>
      <c r="EDC7" s="150"/>
      <c r="EDD7" s="150"/>
      <c r="EDE7" s="150"/>
      <c r="EDF7" s="150"/>
      <c r="EDG7" s="150"/>
      <c r="EDH7" s="150"/>
      <c r="EDI7" s="150"/>
      <c r="EDJ7" s="150"/>
      <c r="EDK7" s="150"/>
      <c r="EDL7" s="150"/>
      <c r="EDM7" s="150"/>
      <c r="EDN7" s="150"/>
      <c r="EDO7" s="150"/>
      <c r="EDP7" s="150"/>
      <c r="EDQ7" s="150"/>
      <c r="EDR7" s="150"/>
      <c r="EDS7" s="150"/>
      <c r="EDT7" s="150"/>
      <c r="EDU7" s="150"/>
      <c r="EDV7" s="150"/>
      <c r="EDW7" s="150"/>
      <c r="EDX7" s="150"/>
      <c r="EDY7" s="150"/>
      <c r="EDZ7" s="150"/>
      <c r="EEA7" s="150"/>
      <c r="EEB7" s="150"/>
      <c r="EEC7" s="150"/>
      <c r="EED7" s="150"/>
      <c r="EEE7" s="150"/>
      <c r="EEF7" s="150"/>
      <c r="EEG7" s="150"/>
      <c r="EEH7" s="150"/>
      <c r="EEI7" s="150"/>
      <c r="EEJ7" s="150"/>
      <c r="EEK7" s="150"/>
      <c r="EEL7" s="150"/>
      <c r="EEM7" s="150"/>
      <c r="EEN7" s="150"/>
      <c r="EEO7" s="150"/>
      <c r="EEP7" s="150"/>
      <c r="EEQ7" s="150"/>
      <c r="EER7" s="150"/>
      <c r="EES7" s="150"/>
      <c r="EET7" s="150"/>
      <c r="EEU7" s="150"/>
      <c r="EEV7" s="150"/>
      <c r="EEW7" s="150"/>
      <c r="EEX7" s="150"/>
      <c r="EEY7" s="150"/>
      <c r="EEZ7" s="150"/>
      <c r="EFA7" s="150"/>
      <c r="EFB7" s="150"/>
      <c r="EFC7" s="150"/>
      <c r="EFD7" s="150"/>
      <c r="EFE7" s="150"/>
      <c r="EFF7" s="150"/>
      <c r="EFG7" s="150"/>
      <c r="EFH7" s="150"/>
      <c r="EFI7" s="150"/>
      <c r="EFJ7" s="150"/>
      <c r="EFK7" s="150"/>
      <c r="EFL7" s="150"/>
      <c r="EFM7" s="150"/>
      <c r="EFN7" s="150"/>
      <c r="EFO7" s="150"/>
      <c r="EFP7" s="150"/>
      <c r="EFQ7" s="150"/>
      <c r="EFR7" s="150"/>
      <c r="EFS7" s="150"/>
      <c r="EFT7" s="150"/>
      <c r="EFU7" s="150"/>
      <c r="EFV7" s="150"/>
      <c r="EFW7" s="150"/>
      <c r="EFX7" s="150"/>
      <c r="EFY7" s="150"/>
      <c r="EFZ7" s="150"/>
      <c r="EGA7" s="150"/>
      <c r="EGB7" s="150"/>
      <c r="EGC7" s="150"/>
      <c r="EGD7" s="150"/>
      <c r="EGE7" s="150"/>
      <c r="EGF7" s="150"/>
      <c r="EGG7" s="150"/>
      <c r="EGH7" s="150"/>
      <c r="EGI7" s="150"/>
      <c r="EGJ7" s="150"/>
      <c r="EGK7" s="150"/>
      <c r="EGL7" s="150"/>
      <c r="EGM7" s="150"/>
      <c r="EGN7" s="150"/>
      <c r="EGO7" s="150"/>
      <c r="EGP7" s="150"/>
      <c r="EGQ7" s="150"/>
      <c r="EGR7" s="150"/>
      <c r="EGS7" s="150"/>
      <c r="EGT7" s="150"/>
      <c r="EGU7" s="150"/>
      <c r="EGV7" s="150"/>
      <c r="EGW7" s="150"/>
      <c r="EGX7" s="150"/>
      <c r="EGY7" s="150"/>
      <c r="EGZ7" s="150"/>
      <c r="EHA7" s="150"/>
      <c r="EHB7" s="150"/>
      <c r="EHC7" s="150"/>
      <c r="EHD7" s="150"/>
      <c r="EHE7" s="150"/>
      <c r="EHF7" s="150"/>
      <c r="EHG7" s="150"/>
      <c r="EHH7" s="150"/>
      <c r="EHI7" s="150"/>
      <c r="EHJ7" s="150"/>
      <c r="EHK7" s="150"/>
      <c r="EHL7" s="150"/>
      <c r="EHM7" s="150"/>
      <c r="EHN7" s="150"/>
      <c r="EHO7" s="150"/>
      <c r="EHP7" s="150"/>
      <c r="EHQ7" s="150"/>
      <c r="EHR7" s="150"/>
      <c r="EHS7" s="150"/>
      <c r="EHT7" s="150"/>
      <c r="EHU7" s="150"/>
      <c r="EHV7" s="150"/>
      <c r="EHW7" s="150"/>
      <c r="EHX7" s="150"/>
      <c r="EHY7" s="150"/>
      <c r="EHZ7" s="150"/>
      <c r="EIA7" s="150"/>
      <c r="EIB7" s="150"/>
      <c r="EIC7" s="150"/>
      <c r="EID7" s="150"/>
      <c r="EIE7" s="150"/>
      <c r="EIF7" s="150"/>
      <c r="EIG7" s="150"/>
      <c r="EIH7" s="150"/>
      <c r="EII7" s="150"/>
      <c r="EIJ7" s="150"/>
      <c r="EIK7" s="150"/>
      <c r="EIL7" s="150"/>
      <c r="EIM7" s="150"/>
      <c r="EIN7" s="150"/>
      <c r="EIO7" s="150"/>
      <c r="EIP7" s="150"/>
      <c r="EIQ7" s="150"/>
      <c r="EIR7" s="150"/>
      <c r="EIS7" s="150"/>
      <c r="EIT7" s="150"/>
      <c r="EIU7" s="150"/>
      <c r="EIV7" s="150"/>
      <c r="EIW7" s="150"/>
      <c r="EIX7" s="150"/>
      <c r="EIY7" s="150"/>
      <c r="EIZ7" s="150"/>
      <c r="EJA7" s="150"/>
      <c r="EJB7" s="150"/>
      <c r="EJC7" s="150"/>
      <c r="EJD7" s="150"/>
      <c r="EJE7" s="150"/>
      <c r="EJF7" s="150"/>
      <c r="EJG7" s="150"/>
      <c r="EJH7" s="150"/>
      <c r="EJI7" s="150"/>
      <c r="EJJ7" s="150"/>
      <c r="EJK7" s="150"/>
      <c r="EJL7" s="150"/>
      <c r="EJM7" s="150"/>
      <c r="EJN7" s="150"/>
      <c r="EJO7" s="150"/>
      <c r="EJP7" s="150"/>
      <c r="EJQ7" s="150"/>
      <c r="EJR7" s="150"/>
      <c r="EJS7" s="150"/>
      <c r="EJT7" s="150"/>
      <c r="EJU7" s="150"/>
      <c r="EJV7" s="150"/>
      <c r="EJW7" s="150"/>
      <c r="EJX7" s="150"/>
      <c r="EJY7" s="150"/>
      <c r="EJZ7" s="150"/>
      <c r="EKA7" s="150"/>
      <c r="EKB7" s="150"/>
      <c r="EKC7" s="150"/>
      <c r="EKD7" s="150"/>
      <c r="EKE7" s="150"/>
      <c r="EKF7" s="150"/>
      <c r="EKG7" s="150"/>
      <c r="EKH7" s="150"/>
      <c r="EKI7" s="150"/>
      <c r="EKJ7" s="150"/>
      <c r="EKK7" s="150"/>
      <c r="EKL7" s="150"/>
      <c r="EKM7" s="150"/>
      <c r="EKN7" s="150"/>
      <c r="EKO7" s="150"/>
      <c r="EKP7" s="150"/>
      <c r="EKQ7" s="150"/>
      <c r="EKR7" s="150"/>
      <c r="EKS7" s="150"/>
      <c r="EKT7" s="150"/>
      <c r="EKU7" s="150"/>
      <c r="EKV7" s="150"/>
      <c r="EKW7" s="150"/>
      <c r="EKX7" s="150"/>
      <c r="EKY7" s="150"/>
      <c r="EKZ7" s="150"/>
      <c r="ELA7" s="150"/>
      <c r="ELB7" s="150"/>
      <c r="ELC7" s="150"/>
      <c r="ELD7" s="150"/>
      <c r="ELE7" s="150"/>
      <c r="ELF7" s="150"/>
      <c r="ELG7" s="150"/>
      <c r="ELH7" s="150"/>
      <c r="ELI7" s="150"/>
      <c r="ELJ7" s="150"/>
      <c r="ELK7" s="150"/>
      <c r="ELL7" s="150"/>
      <c r="ELM7" s="150"/>
      <c r="ELN7" s="150"/>
      <c r="ELO7" s="150"/>
      <c r="ELP7" s="150"/>
      <c r="ELQ7" s="150"/>
      <c r="ELR7" s="150"/>
      <c r="ELS7" s="150"/>
      <c r="ELT7" s="150"/>
      <c r="ELU7" s="150"/>
      <c r="ELV7" s="150"/>
      <c r="ELW7" s="150"/>
      <c r="ELX7" s="150"/>
      <c r="ELY7" s="150"/>
      <c r="ELZ7" s="150"/>
      <c r="EMA7" s="150"/>
      <c r="EMB7" s="150"/>
      <c r="EMC7" s="150"/>
      <c r="EMD7" s="150"/>
      <c r="EME7" s="150"/>
      <c r="EMF7" s="150"/>
      <c r="EMG7" s="150"/>
      <c r="EMH7" s="150"/>
      <c r="EMI7" s="150"/>
      <c r="EMJ7" s="150"/>
      <c r="EMK7" s="150"/>
      <c r="EML7" s="150"/>
      <c r="EMM7" s="150"/>
      <c r="EMN7" s="150"/>
      <c r="EMO7" s="150"/>
      <c r="EMP7" s="150"/>
      <c r="EMQ7" s="150"/>
      <c r="EMR7" s="150"/>
      <c r="EMS7" s="150"/>
      <c r="EMT7" s="150"/>
      <c r="EMU7" s="150"/>
      <c r="EMV7" s="150"/>
      <c r="EMW7" s="150"/>
      <c r="EMX7" s="150"/>
      <c r="EMY7" s="150"/>
      <c r="EMZ7" s="150"/>
      <c r="ENA7" s="150"/>
      <c r="ENB7" s="150"/>
      <c r="ENC7" s="150"/>
      <c r="END7" s="150"/>
      <c r="ENE7" s="150"/>
      <c r="ENF7" s="150"/>
      <c r="ENG7" s="150"/>
      <c r="ENH7" s="150"/>
      <c r="ENI7" s="150"/>
      <c r="ENJ7" s="150"/>
      <c r="ENK7" s="150"/>
      <c r="ENL7" s="150"/>
      <c r="ENM7" s="150"/>
      <c r="ENN7" s="150"/>
      <c r="ENO7" s="150"/>
      <c r="ENP7" s="150"/>
      <c r="ENQ7" s="150"/>
      <c r="ENR7" s="150"/>
      <c r="ENS7" s="150"/>
      <c r="ENT7" s="150"/>
      <c r="ENU7" s="150"/>
      <c r="ENV7" s="150"/>
      <c r="ENW7" s="150"/>
      <c r="ENX7" s="150"/>
      <c r="ENY7" s="150"/>
      <c r="ENZ7" s="150"/>
      <c r="EOA7" s="150"/>
      <c r="EOB7" s="150"/>
      <c r="EOC7" s="150"/>
      <c r="EOD7" s="150"/>
      <c r="EOE7" s="150"/>
      <c r="EOF7" s="150"/>
      <c r="EOG7" s="150"/>
      <c r="EOH7" s="150"/>
      <c r="EOI7" s="150"/>
      <c r="EOJ7" s="150"/>
      <c r="EOK7" s="150"/>
      <c r="EOL7" s="150"/>
      <c r="EOM7" s="150"/>
      <c r="EON7" s="150"/>
      <c r="EOO7" s="150"/>
      <c r="EOP7" s="150"/>
      <c r="EOQ7" s="150"/>
      <c r="EOR7" s="150"/>
      <c r="EOS7" s="150"/>
      <c r="EOT7" s="150"/>
      <c r="EOU7" s="150"/>
      <c r="EOV7" s="150"/>
      <c r="EOW7" s="150"/>
      <c r="EOX7" s="150"/>
      <c r="EOY7" s="150"/>
      <c r="EOZ7" s="150"/>
      <c r="EPA7" s="150"/>
      <c r="EPB7" s="150"/>
      <c r="EPC7" s="150"/>
      <c r="EPD7" s="150"/>
      <c r="EPE7" s="150"/>
      <c r="EPF7" s="150"/>
      <c r="EPG7" s="150"/>
      <c r="EPH7" s="150"/>
      <c r="EPI7" s="150"/>
      <c r="EPJ7" s="150"/>
      <c r="EPK7" s="150"/>
      <c r="EPL7" s="150"/>
      <c r="EPM7" s="150"/>
      <c r="EPN7" s="150"/>
      <c r="EPO7" s="150"/>
      <c r="EPP7" s="150"/>
      <c r="EPQ7" s="150"/>
      <c r="EPR7" s="150"/>
      <c r="EPS7" s="150"/>
      <c r="EPT7" s="150"/>
      <c r="EPU7" s="150"/>
      <c r="EPV7" s="150"/>
      <c r="EPW7" s="150"/>
      <c r="EPX7" s="150"/>
      <c r="EPY7" s="150"/>
      <c r="EPZ7" s="150"/>
      <c r="EQA7" s="150"/>
      <c r="EQB7" s="150"/>
      <c r="EQC7" s="150"/>
      <c r="EQD7" s="150"/>
      <c r="EQE7" s="150"/>
      <c r="EQF7" s="150"/>
      <c r="EQG7" s="150"/>
      <c r="EQH7" s="150"/>
      <c r="EQI7" s="150"/>
      <c r="EQJ7" s="150"/>
      <c r="EQK7" s="150"/>
      <c r="EQL7" s="150"/>
      <c r="EQM7" s="150"/>
      <c r="EQN7" s="150"/>
      <c r="EQO7" s="150"/>
      <c r="EQP7" s="150"/>
      <c r="EQQ7" s="150"/>
      <c r="EQR7" s="150"/>
      <c r="EQS7" s="150"/>
      <c r="EQT7" s="150"/>
      <c r="EQU7" s="150"/>
      <c r="EQV7" s="150"/>
      <c r="EQW7" s="150"/>
      <c r="EQX7" s="150"/>
      <c r="EQY7" s="150"/>
      <c r="EQZ7" s="150"/>
      <c r="ERA7" s="150"/>
      <c r="ERB7" s="150"/>
      <c r="ERC7" s="150"/>
      <c r="ERD7" s="150"/>
      <c r="ERE7" s="150"/>
      <c r="ERF7" s="150"/>
      <c r="ERG7" s="150"/>
      <c r="ERH7" s="150"/>
      <c r="ERI7" s="150"/>
      <c r="ERJ7" s="150"/>
      <c r="ERK7" s="150"/>
      <c r="ERL7" s="150"/>
      <c r="ERM7" s="150"/>
      <c r="ERN7" s="150"/>
      <c r="ERO7" s="150"/>
      <c r="ERP7" s="150"/>
      <c r="ERQ7" s="150"/>
      <c r="ERR7" s="150"/>
      <c r="ERS7" s="150"/>
      <c r="ERT7" s="150"/>
      <c r="ERU7" s="150"/>
      <c r="ERV7" s="150"/>
      <c r="ERW7" s="150"/>
      <c r="ERX7" s="150"/>
      <c r="ERY7" s="150"/>
      <c r="ERZ7" s="150"/>
      <c r="ESA7" s="150"/>
      <c r="ESB7" s="150"/>
      <c r="ESC7" s="150"/>
      <c r="ESD7" s="150"/>
      <c r="ESE7" s="150"/>
      <c r="ESF7" s="150"/>
      <c r="ESG7" s="150"/>
      <c r="ESH7" s="150"/>
      <c r="ESI7" s="150"/>
      <c r="ESJ7" s="150"/>
      <c r="ESK7" s="150"/>
      <c r="ESL7" s="150"/>
      <c r="ESM7" s="150"/>
      <c r="ESN7" s="150"/>
      <c r="ESO7" s="150"/>
      <c r="ESP7" s="150"/>
      <c r="ESQ7" s="150"/>
      <c r="ESR7" s="150"/>
      <c r="ESS7" s="150"/>
      <c r="EST7" s="150"/>
      <c r="ESU7" s="150"/>
      <c r="ESV7" s="150"/>
      <c r="ESW7" s="150"/>
      <c r="ESX7" s="150"/>
      <c r="ESY7" s="150"/>
      <c r="ESZ7" s="150"/>
      <c r="ETA7" s="150"/>
      <c r="ETB7" s="150"/>
      <c r="ETC7" s="150"/>
      <c r="ETD7" s="150"/>
      <c r="ETE7" s="150"/>
      <c r="ETF7" s="150"/>
      <c r="ETG7" s="150"/>
      <c r="ETH7" s="150"/>
      <c r="ETI7" s="150"/>
      <c r="ETJ7" s="150"/>
      <c r="ETK7" s="150"/>
      <c r="ETL7" s="150"/>
      <c r="ETM7" s="150"/>
      <c r="ETN7" s="150"/>
      <c r="ETO7" s="150"/>
      <c r="ETP7" s="150"/>
      <c r="ETQ7" s="150"/>
      <c r="ETR7" s="150"/>
      <c r="ETS7" s="150"/>
      <c r="ETT7" s="150"/>
      <c r="ETU7" s="150"/>
      <c r="ETV7" s="150"/>
      <c r="ETW7" s="150"/>
      <c r="ETX7" s="150"/>
      <c r="ETY7" s="150"/>
      <c r="ETZ7" s="150"/>
      <c r="EUA7" s="150"/>
      <c r="EUB7" s="150"/>
      <c r="EUC7" s="150"/>
      <c r="EUD7" s="150"/>
      <c r="EUE7" s="150"/>
      <c r="EUF7" s="150"/>
      <c r="EUG7" s="150"/>
      <c r="EUH7" s="150"/>
      <c r="EUI7" s="150"/>
      <c r="EUJ7" s="150"/>
      <c r="EUK7" s="150"/>
      <c r="EUL7" s="150"/>
      <c r="EUM7" s="150"/>
      <c r="EUN7" s="150"/>
      <c r="EUO7" s="150"/>
      <c r="EUP7" s="150"/>
      <c r="EUQ7" s="150"/>
      <c r="EUR7" s="150"/>
      <c r="EUS7" s="150"/>
      <c r="EUT7" s="150"/>
      <c r="EUU7" s="150"/>
      <c r="EUV7" s="150"/>
      <c r="EUW7" s="150"/>
      <c r="EUX7" s="150"/>
      <c r="EUY7" s="150"/>
      <c r="EUZ7" s="150"/>
      <c r="EVA7" s="150"/>
      <c r="EVB7" s="150"/>
      <c r="EVC7" s="150"/>
      <c r="EVD7" s="150"/>
      <c r="EVE7" s="150"/>
      <c r="EVF7" s="150"/>
      <c r="EVG7" s="150"/>
      <c r="EVH7" s="150"/>
      <c r="EVI7" s="150"/>
      <c r="EVJ7" s="150"/>
      <c r="EVK7" s="150"/>
      <c r="EVL7" s="150"/>
      <c r="EVM7" s="150"/>
      <c r="EVN7" s="150"/>
      <c r="EVO7" s="150"/>
      <c r="EVP7" s="150"/>
      <c r="EVQ7" s="150"/>
      <c r="EVR7" s="150"/>
      <c r="EVS7" s="150"/>
      <c r="EVT7" s="150"/>
      <c r="EVU7" s="150"/>
      <c r="EVV7" s="150"/>
      <c r="EVW7" s="150"/>
      <c r="EVX7" s="150"/>
      <c r="EVY7" s="150"/>
      <c r="EVZ7" s="150"/>
      <c r="EWA7" s="150"/>
      <c r="EWB7" s="150"/>
      <c r="EWC7" s="150"/>
      <c r="EWD7" s="150"/>
      <c r="EWE7" s="150"/>
      <c r="EWF7" s="150"/>
      <c r="EWG7" s="150"/>
      <c r="EWH7" s="150"/>
      <c r="EWI7" s="150"/>
      <c r="EWJ7" s="150"/>
      <c r="EWK7" s="150"/>
      <c r="EWL7" s="150"/>
      <c r="EWM7" s="150"/>
      <c r="EWN7" s="150"/>
      <c r="EWO7" s="150"/>
      <c r="EWP7" s="150"/>
      <c r="EWQ7" s="150"/>
      <c r="EWR7" s="150"/>
      <c r="EWS7" s="150"/>
      <c r="EWT7" s="150"/>
      <c r="EWU7" s="150"/>
      <c r="EWV7" s="150"/>
      <c r="EWW7" s="150"/>
      <c r="EWX7" s="150"/>
      <c r="EWY7" s="150"/>
      <c r="EWZ7" s="150"/>
      <c r="EXA7" s="150"/>
      <c r="EXB7" s="150"/>
      <c r="EXC7" s="150"/>
      <c r="EXD7" s="150"/>
      <c r="EXE7" s="150"/>
      <c r="EXF7" s="150"/>
      <c r="EXG7" s="150"/>
      <c r="EXH7" s="150"/>
      <c r="EXI7" s="150"/>
      <c r="EXJ7" s="150"/>
      <c r="EXK7" s="150"/>
      <c r="EXL7" s="150"/>
      <c r="EXM7" s="150"/>
      <c r="EXN7" s="150"/>
      <c r="EXO7" s="150"/>
      <c r="EXP7" s="150"/>
      <c r="EXQ7" s="150"/>
      <c r="EXR7" s="150"/>
      <c r="EXS7" s="150"/>
      <c r="EXT7" s="150"/>
      <c r="EXU7" s="150"/>
      <c r="EXV7" s="150"/>
      <c r="EXW7" s="150"/>
      <c r="EXX7" s="150"/>
      <c r="EXY7" s="150"/>
      <c r="EXZ7" s="150"/>
      <c r="EYA7" s="150"/>
      <c r="EYB7" s="150"/>
      <c r="EYC7" s="150"/>
      <c r="EYD7" s="150"/>
      <c r="EYE7" s="150"/>
      <c r="EYF7" s="150"/>
      <c r="EYG7" s="150"/>
      <c r="EYH7" s="150"/>
      <c r="EYI7" s="150"/>
      <c r="EYJ7" s="150"/>
      <c r="EYK7" s="150"/>
      <c r="EYL7" s="150"/>
      <c r="EYM7" s="150"/>
      <c r="EYN7" s="150"/>
      <c r="EYO7" s="150"/>
      <c r="EYP7" s="150"/>
      <c r="EYQ7" s="150"/>
      <c r="EYR7" s="150"/>
      <c r="EYS7" s="150"/>
      <c r="EYT7" s="150"/>
      <c r="EYU7" s="150"/>
      <c r="EYV7" s="150"/>
      <c r="EYW7" s="150"/>
      <c r="EYX7" s="150"/>
      <c r="EYY7" s="150"/>
      <c r="EYZ7" s="150"/>
      <c r="EZA7" s="150"/>
      <c r="EZB7" s="150"/>
      <c r="EZC7" s="150"/>
      <c r="EZD7" s="150"/>
      <c r="EZE7" s="150"/>
      <c r="EZF7" s="150"/>
      <c r="EZG7" s="150"/>
      <c r="EZH7" s="150"/>
      <c r="EZI7" s="150"/>
      <c r="EZJ7" s="150"/>
      <c r="EZK7" s="150"/>
      <c r="EZL7" s="150"/>
      <c r="EZM7" s="150"/>
      <c r="EZN7" s="150"/>
      <c r="EZO7" s="150"/>
      <c r="EZP7" s="150"/>
      <c r="EZQ7" s="150"/>
      <c r="EZR7" s="150"/>
      <c r="EZS7" s="150"/>
      <c r="EZT7" s="150"/>
      <c r="EZU7" s="150"/>
      <c r="EZV7" s="150"/>
      <c r="EZW7" s="150"/>
      <c r="EZX7" s="150"/>
      <c r="EZY7" s="150"/>
      <c r="EZZ7" s="150"/>
      <c r="FAA7" s="150"/>
      <c r="FAB7" s="150"/>
      <c r="FAC7" s="150"/>
      <c r="FAD7" s="150"/>
      <c r="FAE7" s="150"/>
      <c r="FAF7" s="150"/>
      <c r="FAG7" s="150"/>
      <c r="FAH7" s="150"/>
      <c r="FAI7" s="150"/>
      <c r="FAJ7" s="150"/>
      <c r="FAK7" s="150"/>
      <c r="FAL7" s="150"/>
      <c r="FAM7" s="150"/>
      <c r="FAN7" s="150"/>
      <c r="FAO7" s="150"/>
      <c r="FAP7" s="150"/>
      <c r="FAQ7" s="150"/>
      <c r="FAR7" s="150"/>
      <c r="FAS7" s="150"/>
      <c r="FAT7" s="150"/>
      <c r="FAU7" s="150"/>
      <c r="FAV7" s="150"/>
      <c r="FAW7" s="150"/>
      <c r="FAX7" s="150"/>
      <c r="FAY7" s="150"/>
      <c r="FAZ7" s="150"/>
      <c r="FBA7" s="150"/>
      <c r="FBB7" s="150"/>
      <c r="FBC7" s="150"/>
      <c r="FBD7" s="150"/>
      <c r="FBE7" s="150"/>
      <c r="FBF7" s="150"/>
      <c r="FBG7" s="150"/>
      <c r="FBH7" s="150"/>
      <c r="FBI7" s="150"/>
      <c r="FBJ7" s="150"/>
      <c r="FBK7" s="150"/>
      <c r="FBL7" s="150"/>
      <c r="FBM7" s="150"/>
      <c r="FBN7" s="150"/>
      <c r="FBO7" s="150"/>
      <c r="FBP7" s="150"/>
      <c r="FBQ7" s="150"/>
      <c r="FBR7" s="150"/>
      <c r="FBS7" s="150"/>
      <c r="FBT7" s="150"/>
      <c r="FBU7" s="150"/>
      <c r="FBV7" s="150"/>
      <c r="FBW7" s="150"/>
      <c r="FBX7" s="150"/>
      <c r="FBY7" s="150"/>
      <c r="FBZ7" s="150"/>
      <c r="FCA7" s="150"/>
      <c r="FCB7" s="150"/>
      <c r="FCC7" s="150"/>
      <c r="FCD7" s="150"/>
      <c r="FCE7" s="150"/>
      <c r="FCF7" s="150"/>
      <c r="FCG7" s="150"/>
      <c r="FCH7" s="150"/>
      <c r="FCI7" s="150"/>
      <c r="FCJ7" s="150"/>
      <c r="FCK7" s="150"/>
      <c r="FCL7" s="150"/>
      <c r="FCM7" s="150"/>
      <c r="FCN7" s="150"/>
      <c r="FCO7" s="150"/>
      <c r="FCP7" s="150"/>
      <c r="FCQ7" s="150"/>
      <c r="FCR7" s="150"/>
      <c r="FCS7" s="150"/>
      <c r="FCT7" s="150"/>
      <c r="FCU7" s="150"/>
      <c r="FCV7" s="150"/>
      <c r="FCW7" s="150"/>
      <c r="FCX7" s="150"/>
      <c r="FCY7" s="150"/>
      <c r="FCZ7" s="150"/>
      <c r="FDA7" s="150"/>
      <c r="FDB7" s="150"/>
      <c r="FDC7" s="150"/>
      <c r="FDD7" s="150"/>
      <c r="FDE7" s="150"/>
      <c r="FDF7" s="150"/>
      <c r="FDG7" s="150"/>
      <c r="FDH7" s="150"/>
      <c r="FDI7" s="150"/>
      <c r="FDJ7" s="150"/>
      <c r="FDK7" s="150"/>
      <c r="FDL7" s="150"/>
      <c r="FDM7" s="150"/>
      <c r="FDN7" s="150"/>
      <c r="FDO7" s="150"/>
      <c r="FDP7" s="150"/>
      <c r="FDQ7" s="150"/>
      <c r="FDR7" s="150"/>
      <c r="FDS7" s="150"/>
      <c r="FDT7" s="150"/>
      <c r="FDU7" s="150"/>
      <c r="FDV7" s="150"/>
      <c r="FDW7" s="150"/>
      <c r="FDX7" s="150"/>
      <c r="FDY7" s="150"/>
      <c r="FDZ7" s="150"/>
      <c r="FEA7" s="150"/>
      <c r="FEB7" s="150"/>
      <c r="FEC7" s="150"/>
      <c r="FED7" s="150"/>
      <c r="FEE7" s="150"/>
      <c r="FEF7" s="150"/>
      <c r="FEG7" s="150"/>
      <c r="FEH7" s="150"/>
      <c r="FEI7" s="150"/>
      <c r="FEJ7" s="150"/>
      <c r="FEK7" s="150"/>
      <c r="FEL7" s="150"/>
      <c r="FEM7" s="150"/>
      <c r="FEN7" s="150"/>
      <c r="FEO7" s="150"/>
      <c r="FEP7" s="150"/>
      <c r="FEQ7" s="150"/>
      <c r="FER7" s="150"/>
      <c r="FES7" s="150"/>
      <c r="FET7" s="150"/>
      <c r="FEU7" s="150"/>
      <c r="FEV7" s="150"/>
      <c r="FEW7" s="150"/>
      <c r="FEX7" s="150"/>
      <c r="FEY7" s="150"/>
      <c r="FEZ7" s="150"/>
      <c r="FFA7" s="150"/>
      <c r="FFB7" s="150"/>
      <c r="FFC7" s="150"/>
      <c r="FFD7" s="150"/>
      <c r="FFE7" s="150"/>
      <c r="FFF7" s="150"/>
      <c r="FFG7" s="150"/>
      <c r="FFH7" s="150"/>
      <c r="FFI7" s="150"/>
      <c r="FFJ7" s="150"/>
      <c r="FFK7" s="150"/>
      <c r="FFL7" s="150"/>
      <c r="FFM7" s="150"/>
      <c r="FFN7" s="150"/>
      <c r="FFO7" s="150"/>
      <c r="FFP7" s="150"/>
      <c r="FFQ7" s="150"/>
      <c r="FFR7" s="150"/>
      <c r="FFS7" s="150"/>
      <c r="FFT7" s="150"/>
      <c r="FFU7" s="150"/>
      <c r="FFV7" s="150"/>
      <c r="FFW7" s="150"/>
      <c r="FFX7" s="150"/>
      <c r="FFY7" s="150"/>
      <c r="FFZ7" s="150"/>
      <c r="FGA7" s="150"/>
      <c r="FGB7" s="150"/>
      <c r="FGC7" s="150"/>
      <c r="FGD7" s="150"/>
      <c r="FGE7" s="150"/>
      <c r="FGF7" s="150"/>
      <c r="FGG7" s="150"/>
      <c r="FGH7" s="150"/>
      <c r="FGI7" s="150"/>
      <c r="FGJ7" s="150"/>
      <c r="FGK7" s="150"/>
      <c r="FGL7" s="150"/>
      <c r="FGM7" s="150"/>
      <c r="FGN7" s="150"/>
      <c r="FGO7" s="150"/>
      <c r="FGP7" s="150"/>
      <c r="FGQ7" s="150"/>
      <c r="FGR7" s="150"/>
      <c r="FGS7" s="150"/>
      <c r="FGT7" s="150"/>
      <c r="FGU7" s="150"/>
      <c r="FGV7" s="150"/>
      <c r="FGW7" s="150"/>
      <c r="FGX7" s="150"/>
      <c r="FGY7" s="150"/>
      <c r="FGZ7" s="150"/>
      <c r="FHA7" s="150"/>
      <c r="FHB7" s="150"/>
      <c r="FHC7" s="150"/>
      <c r="FHD7" s="150"/>
      <c r="FHE7" s="150"/>
      <c r="FHF7" s="150"/>
      <c r="FHG7" s="150"/>
      <c r="FHH7" s="150"/>
      <c r="FHI7" s="150"/>
      <c r="FHJ7" s="150"/>
      <c r="FHK7" s="150"/>
      <c r="FHL7" s="150"/>
      <c r="FHM7" s="150"/>
      <c r="FHN7" s="150"/>
      <c r="FHO7" s="150"/>
      <c r="FHP7" s="150"/>
      <c r="FHQ7" s="150"/>
      <c r="FHR7" s="150"/>
      <c r="FHS7" s="150"/>
      <c r="FHT7" s="150"/>
      <c r="FHU7" s="150"/>
      <c r="FHV7" s="150"/>
      <c r="FHW7" s="150"/>
      <c r="FHX7" s="150"/>
      <c r="FHY7" s="150"/>
      <c r="FHZ7" s="150"/>
      <c r="FIA7" s="150"/>
      <c r="FIB7" s="150"/>
      <c r="FIC7" s="150"/>
      <c r="FID7" s="150"/>
      <c r="FIE7" s="150"/>
      <c r="FIF7" s="150"/>
      <c r="FIG7" s="150"/>
      <c r="FIH7" s="150"/>
      <c r="FII7" s="150"/>
      <c r="FIJ7" s="150"/>
      <c r="FIK7" s="150"/>
      <c r="FIL7" s="150"/>
      <c r="FIM7" s="150"/>
      <c r="FIN7" s="150"/>
      <c r="FIO7" s="150"/>
      <c r="FIP7" s="150"/>
      <c r="FIQ7" s="150"/>
      <c r="FIR7" s="150"/>
      <c r="FIS7" s="150"/>
      <c r="FIT7" s="150"/>
      <c r="FIU7" s="150"/>
      <c r="FIV7" s="150"/>
      <c r="FIW7" s="150"/>
      <c r="FIX7" s="150"/>
      <c r="FIY7" s="150"/>
      <c r="FIZ7" s="150"/>
      <c r="FJA7" s="150"/>
      <c r="FJB7" s="150"/>
      <c r="FJC7" s="150"/>
      <c r="FJD7" s="150"/>
      <c r="FJE7" s="150"/>
      <c r="FJF7" s="150"/>
      <c r="FJG7" s="150"/>
      <c r="FJH7" s="150"/>
      <c r="FJI7" s="150"/>
      <c r="FJJ7" s="150"/>
      <c r="FJK7" s="150"/>
      <c r="FJL7" s="150"/>
      <c r="FJM7" s="150"/>
      <c r="FJN7" s="150"/>
      <c r="FJO7" s="150"/>
      <c r="FJP7" s="150"/>
      <c r="FJQ7" s="150"/>
      <c r="FJR7" s="150"/>
      <c r="FJS7" s="150"/>
      <c r="FJT7" s="150"/>
      <c r="FJU7" s="150"/>
      <c r="FJV7" s="150"/>
      <c r="FJW7" s="150"/>
      <c r="FJX7" s="150"/>
      <c r="FJY7" s="150"/>
      <c r="FJZ7" s="150"/>
      <c r="FKA7" s="150"/>
      <c r="FKB7" s="150"/>
      <c r="FKC7" s="150"/>
      <c r="FKD7" s="150"/>
      <c r="FKE7" s="150"/>
      <c r="FKF7" s="150"/>
      <c r="FKG7" s="150"/>
      <c r="FKH7" s="150"/>
      <c r="FKI7" s="150"/>
      <c r="FKJ7" s="150"/>
      <c r="FKK7" s="150"/>
      <c r="FKL7" s="150"/>
      <c r="FKM7" s="150"/>
      <c r="FKN7" s="150"/>
      <c r="FKO7" s="150"/>
      <c r="FKP7" s="150"/>
      <c r="FKQ7" s="150"/>
      <c r="FKR7" s="150"/>
      <c r="FKS7" s="150"/>
      <c r="FKT7" s="150"/>
      <c r="FKU7" s="150"/>
      <c r="FKV7" s="150"/>
      <c r="FKW7" s="150"/>
      <c r="FKX7" s="150"/>
      <c r="FKY7" s="150"/>
      <c r="FKZ7" s="150"/>
      <c r="FLA7" s="150"/>
      <c r="FLB7" s="150"/>
      <c r="FLC7" s="150"/>
      <c r="FLD7" s="150"/>
      <c r="FLE7" s="150"/>
      <c r="FLF7" s="150"/>
      <c r="FLG7" s="150"/>
      <c r="FLH7" s="150"/>
      <c r="FLI7" s="150"/>
      <c r="FLJ7" s="150"/>
      <c r="FLK7" s="150"/>
      <c r="FLL7" s="150"/>
      <c r="FLM7" s="150"/>
      <c r="FLN7" s="150"/>
      <c r="FLO7" s="150"/>
      <c r="FLP7" s="150"/>
      <c r="FLQ7" s="150"/>
      <c r="FLR7" s="150"/>
      <c r="FLS7" s="150"/>
      <c r="FLT7" s="150"/>
      <c r="FLU7" s="150"/>
      <c r="FLV7" s="150"/>
      <c r="FLW7" s="150"/>
      <c r="FLX7" s="150"/>
      <c r="FLY7" s="150"/>
      <c r="FLZ7" s="150"/>
      <c r="FMA7" s="150"/>
      <c r="FMB7" s="150"/>
      <c r="FMC7" s="150"/>
      <c r="FMD7" s="150"/>
      <c r="FME7" s="150"/>
      <c r="FMF7" s="150"/>
      <c r="FMG7" s="150"/>
      <c r="FMH7" s="150"/>
      <c r="FMI7" s="150"/>
      <c r="FMJ7" s="150"/>
      <c r="FMK7" s="150"/>
      <c r="FML7" s="150"/>
      <c r="FMM7" s="150"/>
      <c r="FMN7" s="150"/>
      <c r="FMO7" s="150"/>
      <c r="FMP7" s="150"/>
      <c r="FMQ7" s="150"/>
      <c r="FMR7" s="150"/>
      <c r="FMS7" s="150"/>
      <c r="FMT7" s="150"/>
      <c r="FMU7" s="150"/>
      <c r="FMV7" s="150"/>
      <c r="FMW7" s="150"/>
      <c r="FMX7" s="150"/>
      <c r="FMY7" s="150"/>
      <c r="FMZ7" s="150"/>
      <c r="FNA7" s="150"/>
      <c r="FNB7" s="150"/>
      <c r="FNC7" s="150"/>
      <c r="FND7" s="150"/>
      <c r="FNE7" s="150"/>
      <c r="FNF7" s="150"/>
      <c r="FNG7" s="150"/>
      <c r="FNH7" s="150"/>
      <c r="FNI7" s="150"/>
      <c r="FNJ7" s="150"/>
      <c r="FNK7" s="150"/>
      <c r="FNL7" s="150"/>
      <c r="FNM7" s="150"/>
      <c r="FNN7" s="150"/>
      <c r="FNO7" s="150"/>
      <c r="FNP7" s="150"/>
      <c r="FNQ7" s="150"/>
      <c r="FNR7" s="150"/>
      <c r="FNS7" s="150"/>
      <c r="FNT7" s="150"/>
      <c r="FNU7" s="150"/>
      <c r="FNV7" s="150"/>
      <c r="FNW7" s="150"/>
      <c r="FNX7" s="150"/>
      <c r="FNY7" s="150"/>
      <c r="FNZ7" s="150"/>
      <c r="FOA7" s="150"/>
      <c r="FOB7" s="150"/>
      <c r="FOC7" s="150"/>
      <c r="FOD7" s="150"/>
      <c r="FOE7" s="150"/>
      <c r="FOF7" s="150"/>
      <c r="FOG7" s="150"/>
      <c r="FOH7" s="150"/>
      <c r="FOI7" s="150"/>
      <c r="FOJ7" s="150"/>
      <c r="FOK7" s="150"/>
      <c r="FOL7" s="150"/>
      <c r="FOM7" s="150"/>
      <c r="FON7" s="150"/>
      <c r="FOO7" s="150"/>
      <c r="FOP7" s="150"/>
      <c r="FOQ7" s="150"/>
      <c r="FOR7" s="150"/>
      <c r="FOS7" s="150"/>
      <c r="FOT7" s="150"/>
      <c r="FOU7" s="150"/>
      <c r="FOV7" s="150"/>
      <c r="FOW7" s="150"/>
      <c r="FOX7" s="150"/>
      <c r="FOY7" s="150"/>
      <c r="FOZ7" s="150"/>
      <c r="FPA7" s="150"/>
      <c r="FPB7" s="150"/>
      <c r="FPC7" s="150"/>
      <c r="FPD7" s="150"/>
      <c r="FPE7" s="150"/>
      <c r="FPF7" s="150"/>
      <c r="FPG7" s="150"/>
      <c r="FPH7" s="150"/>
      <c r="FPI7" s="150"/>
      <c r="FPJ7" s="150"/>
      <c r="FPK7" s="150"/>
      <c r="FPL7" s="150"/>
      <c r="FPM7" s="150"/>
      <c r="FPN7" s="150"/>
      <c r="FPO7" s="150"/>
      <c r="FPP7" s="150"/>
      <c r="FPQ7" s="150"/>
      <c r="FPR7" s="150"/>
      <c r="FPS7" s="150"/>
      <c r="FPT7" s="150"/>
      <c r="FPU7" s="150"/>
      <c r="FPV7" s="150"/>
      <c r="FPW7" s="150"/>
      <c r="FPX7" s="150"/>
      <c r="FPY7" s="150"/>
      <c r="FPZ7" s="150"/>
      <c r="FQA7" s="150"/>
      <c r="FQB7" s="150"/>
      <c r="FQC7" s="150"/>
      <c r="FQD7" s="150"/>
      <c r="FQE7" s="150"/>
      <c r="FQF7" s="150"/>
      <c r="FQG7" s="150"/>
      <c r="FQH7" s="150"/>
      <c r="FQI7" s="150"/>
      <c r="FQJ7" s="150"/>
      <c r="FQK7" s="150"/>
      <c r="FQL7" s="150"/>
      <c r="FQM7" s="150"/>
      <c r="FQN7" s="150"/>
      <c r="FQO7" s="150"/>
      <c r="FQP7" s="150"/>
      <c r="FQQ7" s="150"/>
      <c r="FQR7" s="150"/>
      <c r="FQS7" s="150"/>
      <c r="FQT7" s="150"/>
      <c r="FQU7" s="150"/>
      <c r="FQV7" s="150"/>
      <c r="FQW7" s="150"/>
      <c r="FQX7" s="150"/>
      <c r="FQY7" s="150"/>
      <c r="FQZ7" s="150"/>
      <c r="FRA7" s="150"/>
      <c r="FRB7" s="150"/>
      <c r="FRC7" s="150"/>
      <c r="FRD7" s="150"/>
      <c r="FRE7" s="150"/>
      <c r="FRF7" s="150"/>
      <c r="FRG7" s="150"/>
      <c r="FRH7" s="150"/>
      <c r="FRI7" s="150"/>
      <c r="FRJ7" s="150"/>
      <c r="FRK7" s="150"/>
      <c r="FRL7" s="150"/>
      <c r="FRM7" s="150"/>
      <c r="FRN7" s="150"/>
      <c r="FRO7" s="150"/>
      <c r="FRP7" s="150"/>
      <c r="FRQ7" s="150"/>
      <c r="FRR7" s="150"/>
      <c r="FRS7" s="150"/>
      <c r="FRT7" s="150"/>
      <c r="FRU7" s="150"/>
      <c r="FRV7" s="150"/>
      <c r="FRW7" s="150"/>
      <c r="FRX7" s="150"/>
      <c r="FRY7" s="150"/>
      <c r="FRZ7" s="150"/>
      <c r="FSA7" s="150"/>
      <c r="FSB7" s="150"/>
      <c r="FSC7" s="150"/>
      <c r="FSD7" s="150"/>
      <c r="FSE7" s="150"/>
      <c r="FSF7" s="150"/>
      <c r="FSG7" s="150"/>
      <c r="FSH7" s="150"/>
      <c r="FSI7" s="150"/>
      <c r="FSJ7" s="150"/>
      <c r="FSK7" s="150"/>
      <c r="FSL7" s="150"/>
      <c r="FSM7" s="150"/>
      <c r="FSN7" s="150"/>
      <c r="FSO7" s="150"/>
      <c r="FSP7" s="150"/>
      <c r="FSQ7" s="150"/>
      <c r="FSR7" s="150"/>
      <c r="FSS7" s="150"/>
      <c r="FST7" s="150"/>
      <c r="FSU7" s="150"/>
      <c r="FSV7" s="150"/>
      <c r="FSW7" s="150"/>
      <c r="FSX7" s="150"/>
      <c r="FSY7" s="150"/>
      <c r="FSZ7" s="150"/>
      <c r="FTA7" s="150"/>
      <c r="FTB7" s="150"/>
      <c r="FTC7" s="150"/>
      <c r="FTD7" s="150"/>
      <c r="FTE7" s="150"/>
      <c r="FTF7" s="150"/>
      <c r="FTG7" s="150"/>
      <c r="FTH7" s="150"/>
      <c r="FTI7" s="150"/>
      <c r="FTJ7" s="150"/>
      <c r="FTK7" s="150"/>
      <c r="FTL7" s="150"/>
      <c r="FTM7" s="150"/>
      <c r="FTN7" s="150"/>
      <c r="FTO7" s="150"/>
      <c r="FTP7" s="150"/>
      <c r="FTQ7" s="150"/>
      <c r="FTR7" s="150"/>
      <c r="FTS7" s="150"/>
      <c r="FTT7" s="150"/>
      <c r="FTU7" s="150"/>
      <c r="FTV7" s="150"/>
      <c r="FTW7" s="150"/>
      <c r="FTX7" s="150"/>
      <c r="FTY7" s="150"/>
      <c r="FTZ7" s="150"/>
      <c r="FUA7" s="150"/>
      <c r="FUB7" s="150"/>
      <c r="FUC7" s="150"/>
      <c r="FUD7" s="150"/>
      <c r="FUE7" s="150"/>
      <c r="FUF7" s="150"/>
      <c r="FUG7" s="150"/>
      <c r="FUH7" s="150"/>
      <c r="FUI7" s="150"/>
      <c r="FUJ7" s="150"/>
      <c r="FUK7" s="150"/>
      <c r="FUL7" s="150"/>
      <c r="FUM7" s="150"/>
      <c r="FUN7" s="150"/>
      <c r="FUO7" s="150"/>
      <c r="FUP7" s="150"/>
      <c r="FUQ7" s="150"/>
      <c r="FUR7" s="150"/>
      <c r="FUS7" s="150"/>
      <c r="FUT7" s="150"/>
      <c r="FUU7" s="150"/>
      <c r="FUV7" s="150"/>
      <c r="FUW7" s="150"/>
      <c r="FUX7" s="150"/>
      <c r="FUY7" s="150"/>
      <c r="FUZ7" s="150"/>
      <c r="FVA7" s="150"/>
      <c r="FVB7" s="150"/>
      <c r="FVC7" s="150"/>
      <c r="FVD7" s="150"/>
      <c r="FVE7" s="150"/>
      <c r="FVF7" s="150"/>
      <c r="FVG7" s="150"/>
      <c r="FVH7" s="150"/>
      <c r="FVI7" s="150"/>
      <c r="FVJ7" s="150"/>
      <c r="FVK7" s="150"/>
      <c r="FVL7" s="150"/>
      <c r="FVM7" s="150"/>
      <c r="FVN7" s="150"/>
      <c r="FVO7" s="150"/>
      <c r="FVP7" s="150"/>
      <c r="FVQ7" s="150"/>
      <c r="FVR7" s="150"/>
      <c r="FVS7" s="150"/>
      <c r="FVT7" s="150"/>
      <c r="FVU7" s="150"/>
      <c r="FVV7" s="150"/>
      <c r="FVW7" s="150"/>
      <c r="FVX7" s="150"/>
      <c r="FVY7" s="150"/>
      <c r="FVZ7" s="150"/>
      <c r="FWA7" s="150"/>
      <c r="FWB7" s="150"/>
      <c r="FWC7" s="150"/>
      <c r="FWD7" s="150"/>
      <c r="FWE7" s="150"/>
      <c r="FWF7" s="150"/>
      <c r="FWG7" s="150"/>
      <c r="FWH7" s="150"/>
      <c r="FWI7" s="150"/>
      <c r="FWJ7" s="150"/>
      <c r="FWK7" s="150"/>
      <c r="FWL7" s="150"/>
      <c r="FWM7" s="150"/>
      <c r="FWN7" s="150"/>
      <c r="FWO7" s="150"/>
      <c r="FWP7" s="150"/>
      <c r="FWQ7" s="150"/>
      <c r="FWR7" s="150"/>
      <c r="FWS7" s="150"/>
      <c r="FWT7" s="150"/>
      <c r="FWU7" s="150"/>
      <c r="FWV7" s="150"/>
      <c r="FWW7" s="150"/>
      <c r="FWX7" s="150"/>
      <c r="FWY7" s="150"/>
      <c r="FWZ7" s="150"/>
      <c r="FXA7" s="150"/>
      <c r="FXB7" s="150"/>
      <c r="FXC7" s="150"/>
      <c r="FXD7" s="150"/>
      <c r="FXE7" s="150"/>
      <c r="FXF7" s="150"/>
      <c r="FXG7" s="150"/>
      <c r="FXH7" s="150"/>
      <c r="FXI7" s="150"/>
      <c r="FXJ7" s="150"/>
      <c r="FXK7" s="150"/>
      <c r="FXL7" s="150"/>
      <c r="FXM7" s="150"/>
      <c r="FXN7" s="150"/>
      <c r="FXO7" s="150"/>
      <c r="FXP7" s="150"/>
      <c r="FXQ7" s="150"/>
      <c r="FXR7" s="150"/>
      <c r="FXS7" s="150"/>
      <c r="FXT7" s="150"/>
      <c r="FXU7" s="150"/>
      <c r="FXV7" s="150"/>
      <c r="FXW7" s="150"/>
      <c r="FXX7" s="150"/>
      <c r="FXY7" s="150"/>
      <c r="FXZ7" s="150"/>
      <c r="FYA7" s="150"/>
      <c r="FYB7" s="150"/>
      <c r="FYC7" s="150"/>
      <c r="FYD7" s="150"/>
      <c r="FYE7" s="150"/>
      <c r="FYF7" s="150"/>
      <c r="FYG7" s="150"/>
      <c r="FYH7" s="150"/>
      <c r="FYI7" s="150"/>
      <c r="FYJ7" s="150"/>
      <c r="FYK7" s="150"/>
      <c r="FYL7" s="150"/>
      <c r="FYM7" s="150"/>
      <c r="FYN7" s="150"/>
      <c r="FYO7" s="150"/>
      <c r="FYP7" s="150"/>
      <c r="FYQ7" s="150"/>
      <c r="FYR7" s="150"/>
      <c r="FYS7" s="150"/>
      <c r="FYT7" s="150"/>
      <c r="FYU7" s="150"/>
      <c r="FYV7" s="150"/>
      <c r="FYW7" s="150"/>
      <c r="FYX7" s="150"/>
      <c r="FYY7" s="150"/>
      <c r="FYZ7" s="150"/>
      <c r="FZA7" s="150"/>
      <c r="FZB7" s="150"/>
      <c r="FZC7" s="150"/>
      <c r="FZD7" s="150"/>
      <c r="FZE7" s="150"/>
      <c r="FZF7" s="150"/>
      <c r="FZG7" s="150"/>
      <c r="FZH7" s="150"/>
      <c r="FZI7" s="150"/>
      <c r="FZJ7" s="150"/>
      <c r="FZK7" s="150"/>
      <c r="FZL7" s="150"/>
      <c r="FZM7" s="150"/>
      <c r="FZN7" s="150"/>
      <c r="FZO7" s="150"/>
      <c r="FZP7" s="150"/>
      <c r="FZQ7" s="150"/>
      <c r="FZR7" s="150"/>
      <c r="FZS7" s="150"/>
      <c r="FZT7" s="150"/>
      <c r="FZU7" s="150"/>
      <c r="FZV7" s="150"/>
      <c r="FZW7" s="150"/>
      <c r="FZX7" s="150"/>
      <c r="FZY7" s="150"/>
      <c r="FZZ7" s="150"/>
      <c r="GAA7" s="150"/>
      <c r="GAB7" s="150"/>
      <c r="GAC7" s="150"/>
      <c r="GAD7" s="150"/>
      <c r="GAE7" s="150"/>
      <c r="GAF7" s="150"/>
      <c r="GAG7" s="150"/>
      <c r="GAH7" s="150"/>
      <c r="GAI7" s="150"/>
      <c r="GAJ7" s="150"/>
      <c r="GAK7" s="150"/>
      <c r="GAL7" s="150"/>
      <c r="GAM7" s="150"/>
      <c r="GAN7" s="150"/>
      <c r="GAO7" s="150"/>
      <c r="GAP7" s="150"/>
      <c r="GAQ7" s="150"/>
      <c r="GAR7" s="150"/>
      <c r="GAS7" s="150"/>
      <c r="GAT7" s="150"/>
      <c r="GAU7" s="150"/>
      <c r="GAV7" s="150"/>
      <c r="GAW7" s="150"/>
      <c r="GAX7" s="150"/>
      <c r="GAY7" s="150"/>
      <c r="GAZ7" s="150"/>
      <c r="GBA7" s="150"/>
      <c r="GBB7" s="150"/>
      <c r="GBC7" s="150"/>
      <c r="GBD7" s="150"/>
      <c r="GBE7" s="150"/>
      <c r="GBF7" s="150"/>
      <c r="GBG7" s="150"/>
      <c r="GBH7" s="150"/>
      <c r="GBI7" s="150"/>
      <c r="GBJ7" s="150"/>
      <c r="GBK7" s="150"/>
      <c r="GBL7" s="150"/>
      <c r="GBM7" s="150"/>
      <c r="GBN7" s="150"/>
      <c r="GBO7" s="150"/>
      <c r="GBP7" s="150"/>
      <c r="GBQ7" s="150"/>
      <c r="GBR7" s="150"/>
      <c r="GBS7" s="150"/>
      <c r="GBT7" s="150"/>
      <c r="GBU7" s="150"/>
      <c r="GBV7" s="150"/>
      <c r="GBW7" s="150"/>
      <c r="GBX7" s="150"/>
      <c r="GBY7" s="150"/>
      <c r="GBZ7" s="150"/>
      <c r="GCA7" s="150"/>
      <c r="GCB7" s="150"/>
      <c r="GCC7" s="150"/>
      <c r="GCD7" s="150"/>
      <c r="GCE7" s="150"/>
      <c r="GCF7" s="150"/>
      <c r="GCG7" s="150"/>
      <c r="GCH7" s="150"/>
      <c r="GCI7" s="150"/>
      <c r="GCJ7" s="150"/>
      <c r="GCK7" s="150"/>
      <c r="GCL7" s="150"/>
      <c r="GCM7" s="150"/>
      <c r="GCN7" s="150"/>
      <c r="GCO7" s="150"/>
      <c r="GCP7" s="150"/>
      <c r="GCQ7" s="150"/>
      <c r="GCR7" s="150"/>
      <c r="GCS7" s="150"/>
      <c r="GCT7" s="150"/>
      <c r="GCU7" s="150"/>
      <c r="GCV7" s="150"/>
      <c r="GCW7" s="150"/>
      <c r="GCX7" s="150"/>
      <c r="GCY7" s="150"/>
      <c r="GCZ7" s="150"/>
      <c r="GDA7" s="150"/>
      <c r="GDB7" s="150"/>
      <c r="GDC7" s="150"/>
      <c r="GDD7" s="150"/>
      <c r="GDE7" s="150"/>
      <c r="GDF7" s="150"/>
      <c r="GDG7" s="150"/>
      <c r="GDH7" s="150"/>
      <c r="GDI7" s="150"/>
      <c r="GDJ7" s="150"/>
      <c r="GDK7" s="150"/>
      <c r="GDL7" s="150"/>
      <c r="GDM7" s="150"/>
      <c r="GDN7" s="150"/>
      <c r="GDO7" s="150"/>
      <c r="GDP7" s="150"/>
      <c r="GDQ7" s="150"/>
      <c r="GDR7" s="150"/>
      <c r="GDS7" s="150"/>
      <c r="GDT7" s="150"/>
      <c r="GDU7" s="150"/>
      <c r="GDV7" s="150"/>
      <c r="GDW7" s="150"/>
      <c r="GDX7" s="150"/>
      <c r="GDY7" s="150"/>
      <c r="GDZ7" s="150"/>
      <c r="GEA7" s="150"/>
      <c r="GEB7" s="150"/>
      <c r="GEC7" s="150"/>
      <c r="GED7" s="150"/>
      <c r="GEE7" s="150"/>
      <c r="GEF7" s="150"/>
      <c r="GEG7" s="150"/>
      <c r="GEH7" s="150"/>
      <c r="GEI7" s="150"/>
      <c r="GEJ7" s="150"/>
      <c r="GEK7" s="150"/>
      <c r="GEL7" s="150"/>
      <c r="GEM7" s="150"/>
      <c r="GEN7" s="150"/>
      <c r="GEO7" s="150"/>
      <c r="GEP7" s="150"/>
      <c r="GEQ7" s="150"/>
      <c r="GER7" s="150"/>
      <c r="GES7" s="150"/>
      <c r="GET7" s="150"/>
      <c r="GEU7" s="150"/>
      <c r="GEV7" s="150"/>
      <c r="GEW7" s="150"/>
      <c r="GEX7" s="150"/>
      <c r="GEY7" s="150"/>
      <c r="GEZ7" s="150"/>
      <c r="GFA7" s="150"/>
      <c r="GFB7" s="150"/>
      <c r="GFC7" s="150"/>
      <c r="GFD7" s="150"/>
      <c r="GFE7" s="150"/>
      <c r="GFF7" s="150"/>
      <c r="GFG7" s="150"/>
      <c r="GFH7" s="150"/>
      <c r="GFI7" s="150"/>
      <c r="GFJ7" s="150"/>
      <c r="GFK7" s="150"/>
      <c r="GFL7" s="150"/>
      <c r="GFM7" s="150"/>
      <c r="GFN7" s="150"/>
      <c r="GFO7" s="150"/>
      <c r="GFP7" s="150"/>
      <c r="GFQ7" s="150"/>
      <c r="GFR7" s="150"/>
      <c r="GFS7" s="150"/>
      <c r="GFT7" s="150"/>
      <c r="GFU7" s="150"/>
      <c r="GFV7" s="150"/>
      <c r="GFW7" s="150"/>
      <c r="GFX7" s="150"/>
      <c r="GFY7" s="150"/>
      <c r="GFZ7" s="150"/>
      <c r="GGA7" s="150"/>
      <c r="GGB7" s="150"/>
      <c r="GGC7" s="150"/>
      <c r="GGD7" s="150"/>
      <c r="GGE7" s="150"/>
      <c r="GGF7" s="150"/>
      <c r="GGG7" s="150"/>
      <c r="GGH7" s="150"/>
      <c r="GGI7" s="150"/>
      <c r="GGJ7" s="150"/>
      <c r="GGK7" s="150"/>
      <c r="GGL7" s="150"/>
      <c r="GGM7" s="150"/>
      <c r="GGN7" s="150"/>
      <c r="GGO7" s="150"/>
      <c r="GGP7" s="150"/>
      <c r="GGQ7" s="150"/>
      <c r="GGR7" s="150"/>
      <c r="GGS7" s="150"/>
      <c r="GGT7" s="150"/>
      <c r="GGU7" s="150"/>
      <c r="GGV7" s="150"/>
      <c r="GGW7" s="150"/>
      <c r="GGX7" s="150"/>
      <c r="GGY7" s="150"/>
      <c r="GGZ7" s="150"/>
      <c r="GHA7" s="150"/>
      <c r="GHB7" s="150"/>
      <c r="GHC7" s="150"/>
      <c r="GHD7" s="150"/>
      <c r="GHE7" s="150"/>
      <c r="GHF7" s="150"/>
      <c r="GHG7" s="150"/>
      <c r="GHH7" s="150"/>
      <c r="GHI7" s="150"/>
      <c r="GHJ7" s="150"/>
      <c r="GHK7" s="150"/>
      <c r="GHL7" s="150"/>
      <c r="GHM7" s="150"/>
      <c r="GHN7" s="150"/>
      <c r="GHO7" s="150"/>
      <c r="GHP7" s="150"/>
      <c r="GHQ7" s="150"/>
      <c r="GHR7" s="150"/>
      <c r="GHS7" s="150"/>
      <c r="GHT7" s="150"/>
      <c r="GHU7" s="150"/>
      <c r="GHV7" s="150"/>
      <c r="GHW7" s="150"/>
      <c r="GHX7" s="150"/>
      <c r="GHY7" s="150"/>
      <c r="GHZ7" s="150"/>
      <c r="GIA7" s="150"/>
      <c r="GIB7" s="150"/>
      <c r="GIC7" s="150"/>
      <c r="GID7" s="150"/>
      <c r="GIE7" s="150"/>
      <c r="GIF7" s="150"/>
      <c r="GIG7" s="150"/>
      <c r="GIH7" s="150"/>
      <c r="GII7" s="150"/>
      <c r="GIJ7" s="150"/>
      <c r="GIK7" s="150"/>
      <c r="GIL7" s="150"/>
      <c r="GIM7" s="150"/>
      <c r="GIN7" s="150"/>
      <c r="GIO7" s="150"/>
      <c r="GIP7" s="150"/>
      <c r="GIQ7" s="150"/>
      <c r="GIR7" s="150"/>
      <c r="GIS7" s="150"/>
      <c r="GIT7" s="150"/>
      <c r="GIU7" s="150"/>
      <c r="GIV7" s="150"/>
      <c r="GIW7" s="150"/>
      <c r="GIX7" s="150"/>
      <c r="GIY7" s="150"/>
      <c r="GIZ7" s="150"/>
      <c r="GJA7" s="150"/>
      <c r="GJB7" s="150"/>
      <c r="GJC7" s="150"/>
      <c r="GJD7" s="150"/>
      <c r="GJE7" s="150"/>
      <c r="GJF7" s="150"/>
      <c r="GJG7" s="150"/>
      <c r="GJH7" s="150"/>
      <c r="GJI7" s="150"/>
      <c r="GJJ7" s="150"/>
      <c r="GJK7" s="150"/>
      <c r="GJL7" s="150"/>
      <c r="GJM7" s="150"/>
      <c r="GJN7" s="150"/>
      <c r="GJO7" s="150"/>
      <c r="GJP7" s="150"/>
      <c r="GJQ7" s="150"/>
      <c r="GJR7" s="150"/>
      <c r="GJS7" s="150"/>
      <c r="GJT7" s="150"/>
      <c r="GJU7" s="150"/>
      <c r="GJV7" s="150"/>
      <c r="GJW7" s="150"/>
      <c r="GJX7" s="150"/>
      <c r="GJY7" s="150"/>
      <c r="GJZ7" s="150"/>
      <c r="GKA7" s="150"/>
      <c r="GKB7" s="150"/>
      <c r="GKC7" s="150"/>
      <c r="GKD7" s="150"/>
      <c r="GKE7" s="150"/>
      <c r="GKF7" s="150"/>
      <c r="GKG7" s="150"/>
      <c r="GKH7" s="150"/>
      <c r="GKI7" s="150"/>
      <c r="GKJ7" s="150"/>
      <c r="GKK7" s="150"/>
      <c r="GKL7" s="150"/>
      <c r="GKM7" s="150"/>
      <c r="GKN7" s="150"/>
      <c r="GKO7" s="150"/>
      <c r="GKP7" s="150"/>
      <c r="GKQ7" s="150"/>
      <c r="GKR7" s="150"/>
      <c r="GKS7" s="150"/>
      <c r="GKT7" s="150"/>
      <c r="GKU7" s="150"/>
      <c r="GKV7" s="150"/>
      <c r="GKW7" s="150"/>
      <c r="GKX7" s="150"/>
      <c r="GKY7" s="150"/>
      <c r="GKZ7" s="150"/>
      <c r="GLA7" s="150"/>
      <c r="GLB7" s="150"/>
      <c r="GLC7" s="150"/>
      <c r="GLD7" s="150"/>
      <c r="GLE7" s="150"/>
      <c r="GLF7" s="150"/>
      <c r="GLG7" s="150"/>
      <c r="GLH7" s="150"/>
      <c r="GLI7" s="150"/>
      <c r="GLJ7" s="150"/>
      <c r="GLK7" s="150"/>
      <c r="GLL7" s="150"/>
      <c r="GLM7" s="150"/>
      <c r="GLN7" s="150"/>
      <c r="GLO7" s="150"/>
      <c r="GLP7" s="150"/>
      <c r="GLQ7" s="150"/>
      <c r="GLR7" s="150"/>
      <c r="GLS7" s="150"/>
      <c r="GLT7" s="150"/>
      <c r="GLU7" s="150"/>
      <c r="GLV7" s="150"/>
      <c r="GLW7" s="150"/>
      <c r="GLX7" s="150"/>
      <c r="GLY7" s="150"/>
      <c r="GLZ7" s="150"/>
      <c r="GMA7" s="150"/>
      <c r="GMB7" s="150"/>
      <c r="GMC7" s="150"/>
      <c r="GMD7" s="150"/>
      <c r="GME7" s="150"/>
      <c r="GMF7" s="150"/>
      <c r="GMG7" s="150"/>
      <c r="GMH7" s="150"/>
      <c r="GMI7" s="150"/>
      <c r="GMJ7" s="150"/>
      <c r="GMK7" s="150"/>
      <c r="GML7" s="150"/>
      <c r="GMM7" s="150"/>
      <c r="GMN7" s="150"/>
      <c r="GMO7" s="150"/>
      <c r="GMP7" s="150"/>
      <c r="GMQ7" s="150"/>
      <c r="GMR7" s="150"/>
      <c r="GMS7" s="150"/>
      <c r="GMT7" s="150"/>
      <c r="GMU7" s="150"/>
      <c r="GMV7" s="150"/>
      <c r="GMW7" s="150"/>
      <c r="GMX7" s="150"/>
      <c r="GMY7" s="150"/>
      <c r="GMZ7" s="150"/>
      <c r="GNA7" s="150"/>
      <c r="GNB7" s="150"/>
      <c r="GNC7" s="150"/>
      <c r="GND7" s="150"/>
      <c r="GNE7" s="150"/>
      <c r="GNF7" s="150"/>
      <c r="GNG7" s="150"/>
      <c r="GNH7" s="150"/>
      <c r="GNI7" s="150"/>
      <c r="GNJ7" s="150"/>
      <c r="GNK7" s="150"/>
      <c r="GNL7" s="150"/>
      <c r="GNM7" s="150"/>
      <c r="GNN7" s="150"/>
      <c r="GNO7" s="150"/>
      <c r="GNP7" s="150"/>
      <c r="GNQ7" s="150"/>
      <c r="GNR7" s="150"/>
      <c r="GNS7" s="150"/>
      <c r="GNT7" s="150"/>
      <c r="GNU7" s="150"/>
      <c r="GNV7" s="150"/>
      <c r="GNW7" s="150"/>
      <c r="GNX7" s="150"/>
      <c r="GNY7" s="150"/>
      <c r="GNZ7" s="150"/>
      <c r="GOA7" s="150"/>
      <c r="GOB7" s="150"/>
      <c r="GOC7" s="150"/>
      <c r="GOD7" s="150"/>
      <c r="GOE7" s="150"/>
      <c r="GOF7" s="150"/>
      <c r="GOG7" s="150"/>
      <c r="GOH7" s="150"/>
      <c r="GOI7" s="150"/>
      <c r="GOJ7" s="150"/>
      <c r="GOK7" s="150"/>
      <c r="GOL7" s="150"/>
      <c r="GOM7" s="150"/>
      <c r="GON7" s="150"/>
      <c r="GOO7" s="150"/>
      <c r="GOP7" s="150"/>
      <c r="GOQ7" s="150"/>
      <c r="GOR7" s="150"/>
      <c r="GOS7" s="150"/>
      <c r="GOT7" s="150"/>
      <c r="GOU7" s="150"/>
      <c r="GOV7" s="150"/>
      <c r="GOW7" s="150"/>
      <c r="GOX7" s="150"/>
      <c r="GOY7" s="150"/>
      <c r="GOZ7" s="150"/>
      <c r="GPA7" s="150"/>
      <c r="GPB7" s="150"/>
      <c r="GPC7" s="150"/>
      <c r="GPD7" s="150"/>
      <c r="GPE7" s="150"/>
      <c r="GPF7" s="150"/>
      <c r="GPG7" s="150"/>
      <c r="GPH7" s="150"/>
      <c r="GPI7" s="150"/>
      <c r="GPJ7" s="150"/>
      <c r="GPK7" s="150"/>
      <c r="GPL7" s="150"/>
      <c r="GPM7" s="150"/>
      <c r="GPN7" s="150"/>
      <c r="GPO7" s="150"/>
      <c r="GPP7" s="150"/>
      <c r="GPQ7" s="150"/>
      <c r="GPR7" s="150"/>
      <c r="GPS7" s="150"/>
      <c r="GPT7" s="150"/>
      <c r="GPU7" s="150"/>
      <c r="GPV7" s="150"/>
      <c r="GPW7" s="150"/>
      <c r="GPX7" s="150"/>
      <c r="GPY7" s="150"/>
      <c r="GPZ7" s="150"/>
      <c r="GQA7" s="150"/>
      <c r="GQB7" s="150"/>
      <c r="GQC7" s="150"/>
      <c r="GQD7" s="150"/>
      <c r="GQE7" s="150"/>
      <c r="GQF7" s="150"/>
      <c r="GQG7" s="150"/>
      <c r="GQH7" s="150"/>
      <c r="GQI7" s="150"/>
      <c r="GQJ7" s="150"/>
      <c r="GQK7" s="150"/>
      <c r="GQL7" s="150"/>
      <c r="GQM7" s="150"/>
      <c r="GQN7" s="150"/>
      <c r="GQO7" s="150"/>
      <c r="GQP7" s="150"/>
      <c r="GQQ7" s="150"/>
      <c r="GQR7" s="150"/>
      <c r="GQS7" s="150"/>
      <c r="GQT7" s="150"/>
      <c r="GQU7" s="150"/>
      <c r="GQV7" s="150"/>
      <c r="GQW7" s="150"/>
      <c r="GQX7" s="150"/>
      <c r="GQY7" s="150"/>
      <c r="GQZ7" s="150"/>
      <c r="GRA7" s="150"/>
      <c r="GRB7" s="150"/>
      <c r="GRC7" s="150"/>
      <c r="GRD7" s="150"/>
      <c r="GRE7" s="150"/>
      <c r="GRF7" s="150"/>
      <c r="GRG7" s="150"/>
      <c r="GRH7" s="150"/>
      <c r="GRI7" s="150"/>
      <c r="GRJ7" s="150"/>
      <c r="GRK7" s="150"/>
      <c r="GRL7" s="150"/>
      <c r="GRM7" s="150"/>
      <c r="GRN7" s="150"/>
      <c r="GRO7" s="150"/>
      <c r="GRP7" s="150"/>
      <c r="GRQ7" s="150"/>
      <c r="GRR7" s="150"/>
      <c r="GRS7" s="150"/>
      <c r="GRT7" s="150"/>
      <c r="GRU7" s="150"/>
      <c r="GRV7" s="150"/>
      <c r="GRW7" s="150"/>
      <c r="GRX7" s="150"/>
      <c r="GRY7" s="150"/>
      <c r="GRZ7" s="150"/>
      <c r="GSA7" s="150"/>
      <c r="GSB7" s="150"/>
      <c r="GSC7" s="150"/>
      <c r="GSD7" s="150"/>
      <c r="GSE7" s="150"/>
      <c r="GSF7" s="150"/>
      <c r="GSG7" s="150"/>
      <c r="GSH7" s="150"/>
      <c r="GSI7" s="150"/>
      <c r="GSJ7" s="150"/>
      <c r="GSK7" s="150"/>
      <c r="GSL7" s="150"/>
      <c r="GSM7" s="150"/>
      <c r="GSN7" s="150"/>
      <c r="GSO7" s="150"/>
      <c r="GSP7" s="150"/>
      <c r="GSQ7" s="150"/>
      <c r="GSR7" s="150"/>
      <c r="GSS7" s="150"/>
      <c r="GST7" s="150"/>
      <c r="GSU7" s="150"/>
      <c r="GSV7" s="150"/>
      <c r="GSW7" s="150"/>
      <c r="GSX7" s="150"/>
      <c r="GSY7" s="150"/>
      <c r="GSZ7" s="150"/>
      <c r="GTA7" s="150"/>
      <c r="GTB7" s="150"/>
      <c r="GTC7" s="150"/>
      <c r="GTD7" s="150"/>
      <c r="GTE7" s="150"/>
      <c r="GTF7" s="150"/>
      <c r="GTG7" s="150"/>
      <c r="GTH7" s="150"/>
      <c r="GTI7" s="150"/>
      <c r="GTJ7" s="150"/>
      <c r="GTK7" s="150"/>
      <c r="GTL7" s="150"/>
      <c r="GTM7" s="150"/>
      <c r="GTN7" s="150"/>
      <c r="GTO7" s="150"/>
      <c r="GTP7" s="150"/>
      <c r="GTQ7" s="150"/>
      <c r="GTR7" s="150"/>
      <c r="GTS7" s="150"/>
      <c r="GTT7" s="150"/>
      <c r="GTU7" s="150"/>
      <c r="GTV7" s="150"/>
      <c r="GTW7" s="150"/>
      <c r="GTX7" s="150"/>
      <c r="GTY7" s="150"/>
      <c r="GTZ7" s="150"/>
      <c r="GUA7" s="150"/>
      <c r="GUB7" s="150"/>
      <c r="GUC7" s="150"/>
      <c r="GUD7" s="150"/>
      <c r="GUE7" s="150"/>
      <c r="GUF7" s="150"/>
      <c r="GUG7" s="150"/>
      <c r="GUH7" s="150"/>
      <c r="GUI7" s="150"/>
      <c r="GUJ7" s="150"/>
      <c r="GUK7" s="150"/>
      <c r="GUL7" s="150"/>
      <c r="GUM7" s="150"/>
      <c r="GUN7" s="150"/>
      <c r="GUO7" s="150"/>
      <c r="GUP7" s="150"/>
      <c r="GUQ7" s="150"/>
      <c r="GUR7" s="150"/>
      <c r="GUS7" s="150"/>
      <c r="GUT7" s="150"/>
      <c r="GUU7" s="150"/>
      <c r="GUV7" s="150"/>
      <c r="GUW7" s="150"/>
      <c r="GUX7" s="150"/>
      <c r="GUY7" s="150"/>
      <c r="GUZ7" s="150"/>
      <c r="GVA7" s="150"/>
      <c r="GVB7" s="150"/>
      <c r="GVC7" s="150"/>
      <c r="GVD7" s="150"/>
      <c r="GVE7" s="150"/>
      <c r="GVF7" s="150"/>
      <c r="GVG7" s="150"/>
      <c r="GVH7" s="150"/>
      <c r="GVI7" s="150"/>
      <c r="GVJ7" s="150"/>
      <c r="GVK7" s="150"/>
      <c r="GVL7" s="150"/>
      <c r="GVM7" s="150"/>
      <c r="GVN7" s="150"/>
      <c r="GVO7" s="150"/>
      <c r="GVP7" s="150"/>
      <c r="GVQ7" s="150"/>
      <c r="GVR7" s="150"/>
      <c r="GVS7" s="150"/>
      <c r="GVT7" s="150"/>
      <c r="GVU7" s="150"/>
      <c r="GVV7" s="150"/>
      <c r="GVW7" s="150"/>
      <c r="GVX7" s="150"/>
      <c r="GVY7" s="150"/>
      <c r="GVZ7" s="150"/>
      <c r="GWA7" s="150"/>
      <c r="GWB7" s="150"/>
      <c r="GWC7" s="150"/>
      <c r="GWD7" s="150"/>
      <c r="GWE7" s="150"/>
      <c r="GWF7" s="150"/>
      <c r="GWG7" s="150"/>
      <c r="GWH7" s="150"/>
      <c r="GWI7" s="150"/>
      <c r="GWJ7" s="150"/>
      <c r="GWK7" s="150"/>
      <c r="GWL7" s="150"/>
      <c r="GWM7" s="150"/>
      <c r="GWN7" s="150"/>
      <c r="GWO7" s="150"/>
      <c r="GWP7" s="150"/>
      <c r="GWQ7" s="150"/>
      <c r="GWR7" s="150"/>
      <c r="GWS7" s="150"/>
      <c r="GWT7" s="150"/>
      <c r="GWU7" s="150"/>
      <c r="GWV7" s="150"/>
      <c r="GWW7" s="150"/>
      <c r="GWX7" s="150"/>
      <c r="GWY7" s="150"/>
      <c r="GWZ7" s="150"/>
      <c r="GXA7" s="150"/>
      <c r="GXB7" s="150"/>
      <c r="GXC7" s="150"/>
      <c r="GXD7" s="150"/>
      <c r="GXE7" s="150"/>
      <c r="GXF7" s="150"/>
      <c r="GXG7" s="150"/>
      <c r="GXH7" s="150"/>
      <c r="GXI7" s="150"/>
      <c r="GXJ7" s="150"/>
      <c r="GXK7" s="150"/>
      <c r="GXL7" s="150"/>
      <c r="GXM7" s="150"/>
      <c r="GXN7" s="150"/>
      <c r="GXO7" s="150"/>
      <c r="GXP7" s="150"/>
      <c r="GXQ7" s="150"/>
      <c r="GXR7" s="150"/>
      <c r="GXS7" s="150"/>
      <c r="GXT7" s="150"/>
      <c r="GXU7" s="150"/>
      <c r="GXV7" s="150"/>
      <c r="GXW7" s="150"/>
      <c r="GXX7" s="150"/>
      <c r="GXY7" s="150"/>
      <c r="GXZ7" s="150"/>
      <c r="GYA7" s="150"/>
      <c r="GYB7" s="150"/>
      <c r="GYC7" s="150"/>
      <c r="GYD7" s="150"/>
      <c r="GYE7" s="150"/>
      <c r="GYF7" s="150"/>
      <c r="GYG7" s="150"/>
      <c r="GYH7" s="150"/>
      <c r="GYI7" s="150"/>
      <c r="GYJ7" s="150"/>
      <c r="GYK7" s="150"/>
      <c r="GYL7" s="150"/>
      <c r="GYM7" s="150"/>
      <c r="GYN7" s="150"/>
      <c r="GYO7" s="150"/>
      <c r="GYP7" s="150"/>
      <c r="GYQ7" s="150"/>
      <c r="GYR7" s="150"/>
      <c r="GYS7" s="150"/>
      <c r="GYT7" s="150"/>
      <c r="GYU7" s="150"/>
      <c r="GYV7" s="150"/>
      <c r="GYW7" s="150"/>
      <c r="GYX7" s="150"/>
      <c r="GYY7" s="150"/>
      <c r="GYZ7" s="150"/>
      <c r="GZA7" s="150"/>
      <c r="GZB7" s="150"/>
      <c r="GZC7" s="150"/>
      <c r="GZD7" s="150"/>
      <c r="GZE7" s="150"/>
      <c r="GZF7" s="150"/>
      <c r="GZG7" s="150"/>
      <c r="GZH7" s="150"/>
      <c r="GZI7" s="150"/>
      <c r="GZJ7" s="150"/>
      <c r="GZK7" s="150"/>
      <c r="GZL7" s="150"/>
      <c r="GZM7" s="150"/>
      <c r="GZN7" s="150"/>
      <c r="GZO7" s="150"/>
      <c r="GZP7" s="150"/>
      <c r="GZQ7" s="150"/>
      <c r="GZR7" s="150"/>
      <c r="GZS7" s="150"/>
      <c r="GZT7" s="150"/>
      <c r="GZU7" s="150"/>
      <c r="GZV7" s="150"/>
      <c r="GZW7" s="150"/>
      <c r="GZX7" s="150"/>
      <c r="GZY7" s="150"/>
      <c r="GZZ7" s="150"/>
      <c r="HAA7" s="150"/>
      <c r="HAB7" s="150"/>
      <c r="HAC7" s="150"/>
      <c r="HAD7" s="150"/>
      <c r="HAE7" s="150"/>
      <c r="HAF7" s="150"/>
      <c r="HAG7" s="150"/>
      <c r="HAH7" s="150"/>
      <c r="HAI7" s="150"/>
      <c r="HAJ7" s="150"/>
      <c r="HAK7" s="150"/>
      <c r="HAL7" s="150"/>
      <c r="HAM7" s="150"/>
      <c r="HAN7" s="150"/>
      <c r="HAO7" s="150"/>
      <c r="HAP7" s="150"/>
      <c r="HAQ7" s="150"/>
      <c r="HAR7" s="150"/>
      <c r="HAS7" s="150"/>
      <c r="HAT7" s="150"/>
      <c r="HAU7" s="150"/>
      <c r="HAV7" s="150"/>
      <c r="HAW7" s="150"/>
      <c r="HAX7" s="150"/>
      <c r="HAY7" s="150"/>
      <c r="HAZ7" s="150"/>
      <c r="HBA7" s="150"/>
      <c r="HBB7" s="150"/>
      <c r="HBC7" s="150"/>
      <c r="HBD7" s="150"/>
      <c r="HBE7" s="150"/>
      <c r="HBF7" s="150"/>
      <c r="HBG7" s="150"/>
      <c r="HBH7" s="150"/>
      <c r="HBI7" s="150"/>
      <c r="HBJ7" s="150"/>
      <c r="HBK7" s="150"/>
      <c r="HBL7" s="150"/>
      <c r="HBM7" s="150"/>
      <c r="HBN7" s="150"/>
      <c r="HBO7" s="150"/>
      <c r="HBP7" s="150"/>
      <c r="HBQ7" s="150"/>
      <c r="HBR7" s="150"/>
      <c r="HBS7" s="150"/>
      <c r="HBT7" s="150"/>
      <c r="HBU7" s="150"/>
      <c r="HBV7" s="150"/>
      <c r="HBW7" s="150"/>
      <c r="HBX7" s="150"/>
      <c r="HBY7" s="150"/>
      <c r="HBZ7" s="150"/>
      <c r="HCA7" s="150"/>
      <c r="HCB7" s="150"/>
      <c r="HCC7" s="150"/>
      <c r="HCD7" s="150"/>
      <c r="HCE7" s="150"/>
      <c r="HCF7" s="150"/>
      <c r="HCG7" s="150"/>
      <c r="HCH7" s="150"/>
      <c r="HCI7" s="150"/>
      <c r="HCJ7" s="150"/>
      <c r="HCK7" s="150"/>
      <c r="HCL7" s="150"/>
      <c r="HCM7" s="150"/>
      <c r="HCN7" s="150"/>
      <c r="HCO7" s="150"/>
      <c r="HCP7" s="150"/>
      <c r="HCQ7" s="150"/>
      <c r="HCR7" s="150"/>
      <c r="HCS7" s="150"/>
      <c r="HCT7" s="150"/>
      <c r="HCU7" s="150"/>
      <c r="HCV7" s="150"/>
      <c r="HCW7" s="150"/>
      <c r="HCX7" s="150"/>
      <c r="HCY7" s="150"/>
      <c r="HCZ7" s="150"/>
      <c r="HDA7" s="150"/>
      <c r="HDB7" s="150"/>
      <c r="HDC7" s="150"/>
      <c r="HDD7" s="150"/>
      <c r="HDE7" s="150"/>
      <c r="HDF7" s="150"/>
      <c r="HDG7" s="150"/>
      <c r="HDH7" s="150"/>
      <c r="HDI7" s="150"/>
      <c r="HDJ7" s="150"/>
      <c r="HDK7" s="150"/>
      <c r="HDL7" s="150"/>
      <c r="HDM7" s="150"/>
      <c r="HDN7" s="150"/>
      <c r="HDO7" s="150"/>
      <c r="HDP7" s="150"/>
      <c r="HDQ7" s="150"/>
      <c r="HDR7" s="150"/>
      <c r="HDS7" s="150"/>
      <c r="HDT7" s="150"/>
      <c r="HDU7" s="150"/>
      <c r="HDV7" s="150"/>
      <c r="HDW7" s="150"/>
      <c r="HDX7" s="150"/>
      <c r="HDY7" s="150"/>
      <c r="HDZ7" s="150"/>
      <c r="HEA7" s="150"/>
      <c r="HEB7" s="150"/>
      <c r="HEC7" s="150"/>
      <c r="HED7" s="150"/>
      <c r="HEE7" s="150"/>
      <c r="HEF7" s="150"/>
      <c r="HEG7" s="150"/>
      <c r="HEH7" s="150"/>
      <c r="HEI7" s="150"/>
      <c r="HEJ7" s="150"/>
      <c r="HEK7" s="150"/>
      <c r="HEL7" s="150"/>
      <c r="HEM7" s="150"/>
      <c r="HEN7" s="150"/>
      <c r="HEO7" s="150"/>
      <c r="HEP7" s="150"/>
      <c r="HEQ7" s="150"/>
      <c r="HER7" s="150"/>
      <c r="HES7" s="150"/>
      <c r="HET7" s="150"/>
      <c r="HEU7" s="150"/>
      <c r="HEV7" s="150"/>
      <c r="HEW7" s="150"/>
      <c r="HEX7" s="150"/>
      <c r="HEY7" s="150"/>
      <c r="HEZ7" s="150"/>
      <c r="HFA7" s="150"/>
      <c r="HFB7" s="150"/>
      <c r="HFC7" s="150"/>
      <c r="HFD7" s="150"/>
      <c r="HFE7" s="150"/>
      <c r="HFF7" s="150"/>
      <c r="HFG7" s="150"/>
      <c r="HFH7" s="150"/>
      <c r="HFI7" s="150"/>
      <c r="HFJ7" s="150"/>
      <c r="HFK7" s="150"/>
      <c r="HFL7" s="150"/>
      <c r="HFM7" s="150"/>
      <c r="HFN7" s="150"/>
      <c r="HFO7" s="150"/>
      <c r="HFP7" s="150"/>
      <c r="HFQ7" s="150"/>
      <c r="HFR7" s="150"/>
      <c r="HFS7" s="150"/>
      <c r="HFT7" s="150"/>
      <c r="HFU7" s="150"/>
      <c r="HFV7" s="150"/>
      <c r="HFW7" s="150"/>
      <c r="HFX7" s="150"/>
      <c r="HFY7" s="150"/>
      <c r="HFZ7" s="150"/>
      <c r="HGA7" s="150"/>
      <c r="HGB7" s="150"/>
      <c r="HGC7" s="150"/>
      <c r="HGD7" s="150"/>
      <c r="HGE7" s="150"/>
      <c r="HGF7" s="150"/>
      <c r="HGG7" s="150"/>
      <c r="HGH7" s="150"/>
      <c r="HGI7" s="150"/>
      <c r="HGJ7" s="150"/>
      <c r="HGK7" s="150"/>
      <c r="HGL7" s="150"/>
      <c r="HGM7" s="150"/>
      <c r="HGN7" s="150"/>
      <c r="HGO7" s="150"/>
      <c r="HGP7" s="150"/>
      <c r="HGQ7" s="150"/>
      <c r="HGR7" s="150"/>
      <c r="HGS7" s="150"/>
      <c r="HGT7" s="150"/>
      <c r="HGU7" s="150"/>
      <c r="HGV7" s="150"/>
      <c r="HGW7" s="150"/>
      <c r="HGX7" s="150"/>
      <c r="HGY7" s="150"/>
      <c r="HGZ7" s="150"/>
      <c r="HHA7" s="150"/>
      <c r="HHB7" s="150"/>
      <c r="HHC7" s="150"/>
      <c r="HHD7" s="150"/>
      <c r="HHE7" s="150"/>
      <c r="HHF7" s="150"/>
      <c r="HHG7" s="150"/>
      <c r="HHH7" s="150"/>
      <c r="HHI7" s="150"/>
      <c r="HHJ7" s="150"/>
      <c r="HHK7" s="150"/>
      <c r="HHL7" s="150"/>
      <c r="HHM7" s="150"/>
      <c r="HHN7" s="150"/>
      <c r="HHO7" s="150"/>
      <c r="HHP7" s="150"/>
      <c r="HHQ7" s="150"/>
      <c r="HHR7" s="150"/>
      <c r="HHS7" s="150"/>
      <c r="HHT7" s="150"/>
      <c r="HHU7" s="150"/>
      <c r="HHV7" s="150"/>
      <c r="HHW7" s="150"/>
      <c r="HHX7" s="150"/>
      <c r="HHY7" s="150"/>
      <c r="HHZ7" s="150"/>
      <c r="HIA7" s="150"/>
      <c r="HIB7" s="150"/>
      <c r="HIC7" s="150"/>
      <c r="HID7" s="150"/>
      <c r="HIE7" s="150"/>
      <c r="HIF7" s="150"/>
      <c r="HIG7" s="150"/>
      <c r="HIH7" s="150"/>
      <c r="HII7" s="150"/>
      <c r="HIJ7" s="150"/>
      <c r="HIK7" s="150"/>
      <c r="HIL7" s="150"/>
      <c r="HIM7" s="150"/>
      <c r="HIN7" s="150"/>
      <c r="HIO7" s="150"/>
      <c r="HIP7" s="150"/>
      <c r="HIQ7" s="150"/>
      <c r="HIR7" s="150"/>
      <c r="HIS7" s="150"/>
      <c r="HIT7" s="150"/>
      <c r="HIU7" s="150"/>
      <c r="HIV7" s="150"/>
      <c r="HIW7" s="150"/>
      <c r="HIX7" s="150"/>
      <c r="HIY7" s="150"/>
      <c r="HIZ7" s="150"/>
      <c r="HJA7" s="150"/>
      <c r="HJB7" s="150"/>
      <c r="HJC7" s="150"/>
      <c r="HJD7" s="150"/>
      <c r="HJE7" s="150"/>
      <c r="HJF7" s="150"/>
      <c r="HJG7" s="150"/>
      <c r="HJH7" s="150"/>
      <c r="HJI7" s="150"/>
      <c r="HJJ7" s="150"/>
      <c r="HJK7" s="150"/>
      <c r="HJL7" s="150"/>
      <c r="HJM7" s="150"/>
      <c r="HJN7" s="150"/>
      <c r="HJO7" s="150"/>
      <c r="HJP7" s="150"/>
      <c r="HJQ7" s="150"/>
      <c r="HJR7" s="150"/>
      <c r="HJS7" s="150"/>
      <c r="HJT7" s="150"/>
      <c r="HJU7" s="150"/>
      <c r="HJV7" s="150"/>
      <c r="HJW7" s="150"/>
      <c r="HJX7" s="150"/>
      <c r="HJY7" s="150"/>
      <c r="HJZ7" s="150"/>
      <c r="HKA7" s="150"/>
      <c r="HKB7" s="150"/>
      <c r="HKC7" s="150"/>
      <c r="HKD7" s="150"/>
      <c r="HKE7" s="150"/>
      <c r="HKF7" s="150"/>
      <c r="HKG7" s="150"/>
      <c r="HKH7" s="150"/>
      <c r="HKI7" s="150"/>
      <c r="HKJ7" s="150"/>
      <c r="HKK7" s="150"/>
      <c r="HKL7" s="150"/>
      <c r="HKM7" s="150"/>
      <c r="HKN7" s="150"/>
      <c r="HKO7" s="150"/>
      <c r="HKP7" s="150"/>
      <c r="HKQ7" s="150"/>
      <c r="HKR7" s="150"/>
      <c r="HKS7" s="150"/>
      <c r="HKT7" s="150"/>
      <c r="HKU7" s="150"/>
      <c r="HKV7" s="150"/>
      <c r="HKW7" s="150"/>
      <c r="HKX7" s="150"/>
      <c r="HKY7" s="150"/>
      <c r="HKZ7" s="150"/>
      <c r="HLA7" s="150"/>
      <c r="HLB7" s="150"/>
      <c r="HLC7" s="150"/>
      <c r="HLD7" s="150"/>
      <c r="HLE7" s="150"/>
      <c r="HLF7" s="150"/>
      <c r="HLG7" s="150"/>
      <c r="HLH7" s="150"/>
      <c r="HLI7" s="150"/>
      <c r="HLJ7" s="150"/>
      <c r="HLK7" s="150"/>
      <c r="HLL7" s="150"/>
      <c r="HLM7" s="150"/>
      <c r="HLN7" s="150"/>
      <c r="HLO7" s="150"/>
      <c r="HLP7" s="150"/>
      <c r="HLQ7" s="150"/>
      <c r="HLR7" s="150"/>
      <c r="HLS7" s="150"/>
      <c r="HLT7" s="150"/>
      <c r="HLU7" s="150"/>
      <c r="HLV7" s="150"/>
      <c r="HLW7" s="150"/>
      <c r="HLX7" s="150"/>
      <c r="HLY7" s="150"/>
      <c r="HLZ7" s="150"/>
      <c r="HMA7" s="150"/>
      <c r="HMB7" s="150"/>
      <c r="HMC7" s="150"/>
      <c r="HMD7" s="150"/>
      <c r="HME7" s="150"/>
      <c r="HMF7" s="150"/>
      <c r="HMG7" s="150"/>
      <c r="HMH7" s="150"/>
      <c r="HMI7" s="150"/>
      <c r="HMJ7" s="150"/>
      <c r="HMK7" s="150"/>
      <c r="HML7" s="150"/>
      <c r="HMM7" s="150"/>
      <c r="HMN7" s="150"/>
      <c r="HMO7" s="150"/>
      <c r="HMP7" s="150"/>
      <c r="HMQ7" s="150"/>
      <c r="HMR7" s="150"/>
      <c r="HMS7" s="150"/>
      <c r="HMT7" s="150"/>
      <c r="HMU7" s="150"/>
      <c r="HMV7" s="150"/>
      <c r="HMW7" s="150"/>
      <c r="HMX7" s="150"/>
      <c r="HMY7" s="150"/>
      <c r="HMZ7" s="150"/>
      <c r="HNA7" s="150"/>
      <c r="HNB7" s="150"/>
      <c r="HNC7" s="150"/>
      <c r="HND7" s="150"/>
      <c r="HNE7" s="150"/>
      <c r="HNF7" s="150"/>
      <c r="HNG7" s="150"/>
      <c r="HNH7" s="150"/>
      <c r="HNI7" s="150"/>
      <c r="HNJ7" s="150"/>
      <c r="HNK7" s="150"/>
      <c r="HNL7" s="150"/>
      <c r="HNM7" s="150"/>
      <c r="HNN7" s="150"/>
      <c r="HNO7" s="150"/>
      <c r="HNP7" s="150"/>
      <c r="HNQ7" s="150"/>
      <c r="HNR7" s="150"/>
      <c r="HNS7" s="150"/>
      <c r="HNT7" s="150"/>
      <c r="HNU7" s="150"/>
      <c r="HNV7" s="150"/>
      <c r="HNW7" s="150"/>
      <c r="HNX7" s="150"/>
      <c r="HNY7" s="150"/>
      <c r="HNZ7" s="150"/>
      <c r="HOA7" s="150"/>
      <c r="HOB7" s="150"/>
      <c r="HOC7" s="150"/>
      <c r="HOD7" s="150"/>
      <c r="HOE7" s="150"/>
      <c r="HOF7" s="150"/>
      <c r="HOG7" s="150"/>
      <c r="HOH7" s="150"/>
      <c r="HOI7" s="150"/>
      <c r="HOJ7" s="150"/>
      <c r="HOK7" s="150"/>
      <c r="HOL7" s="150"/>
      <c r="HOM7" s="150"/>
      <c r="HON7" s="150"/>
      <c r="HOO7" s="150"/>
      <c r="HOP7" s="150"/>
      <c r="HOQ7" s="150"/>
      <c r="HOR7" s="150"/>
      <c r="HOS7" s="150"/>
      <c r="HOT7" s="150"/>
      <c r="HOU7" s="150"/>
      <c r="HOV7" s="150"/>
      <c r="HOW7" s="150"/>
      <c r="HOX7" s="150"/>
      <c r="HOY7" s="150"/>
      <c r="HOZ7" s="150"/>
      <c r="HPA7" s="150"/>
      <c r="HPB7" s="150"/>
      <c r="HPC7" s="150"/>
      <c r="HPD7" s="150"/>
      <c r="HPE7" s="150"/>
      <c r="HPF7" s="150"/>
      <c r="HPG7" s="150"/>
      <c r="HPH7" s="150"/>
      <c r="HPI7" s="150"/>
      <c r="HPJ7" s="150"/>
      <c r="HPK7" s="150"/>
      <c r="HPL7" s="150"/>
      <c r="HPM7" s="150"/>
      <c r="HPN7" s="150"/>
      <c r="HPO7" s="150"/>
      <c r="HPP7" s="150"/>
      <c r="HPQ7" s="150"/>
      <c r="HPR7" s="150"/>
      <c r="HPS7" s="150"/>
      <c r="HPT7" s="150"/>
      <c r="HPU7" s="150"/>
      <c r="HPV7" s="150"/>
      <c r="HPW7" s="150"/>
      <c r="HPX7" s="150"/>
      <c r="HPY7" s="150"/>
      <c r="HPZ7" s="150"/>
      <c r="HQA7" s="150"/>
      <c r="HQB7" s="150"/>
      <c r="HQC7" s="150"/>
      <c r="HQD7" s="150"/>
      <c r="HQE7" s="150"/>
      <c r="HQF7" s="150"/>
      <c r="HQG7" s="150"/>
      <c r="HQH7" s="150"/>
      <c r="HQI7" s="150"/>
      <c r="HQJ7" s="150"/>
      <c r="HQK7" s="150"/>
      <c r="HQL7" s="150"/>
      <c r="HQM7" s="150"/>
      <c r="HQN7" s="150"/>
      <c r="HQO7" s="150"/>
      <c r="HQP7" s="150"/>
      <c r="HQQ7" s="150"/>
      <c r="HQR7" s="150"/>
      <c r="HQS7" s="150"/>
      <c r="HQT7" s="150"/>
      <c r="HQU7" s="150"/>
      <c r="HQV7" s="150"/>
      <c r="HQW7" s="150"/>
      <c r="HQX7" s="150"/>
      <c r="HQY7" s="150"/>
      <c r="HQZ7" s="150"/>
      <c r="HRA7" s="150"/>
      <c r="HRB7" s="150"/>
      <c r="HRC7" s="150"/>
      <c r="HRD7" s="150"/>
      <c r="HRE7" s="150"/>
      <c r="HRF7" s="150"/>
      <c r="HRG7" s="150"/>
      <c r="HRH7" s="150"/>
      <c r="HRI7" s="150"/>
      <c r="HRJ7" s="150"/>
      <c r="HRK7" s="150"/>
      <c r="HRL7" s="150"/>
      <c r="HRM7" s="150"/>
      <c r="HRN7" s="150"/>
      <c r="HRO7" s="150"/>
      <c r="HRP7" s="150"/>
      <c r="HRQ7" s="150"/>
      <c r="HRR7" s="150"/>
      <c r="HRS7" s="150"/>
      <c r="HRT7" s="150"/>
      <c r="HRU7" s="150"/>
      <c r="HRV7" s="150"/>
      <c r="HRW7" s="150"/>
      <c r="HRX7" s="150"/>
      <c r="HRY7" s="150"/>
      <c r="HRZ7" s="150"/>
      <c r="HSA7" s="150"/>
      <c r="HSB7" s="150"/>
      <c r="HSC7" s="150"/>
      <c r="HSD7" s="150"/>
      <c r="HSE7" s="150"/>
      <c r="HSF7" s="150"/>
      <c r="HSG7" s="150"/>
      <c r="HSH7" s="150"/>
      <c r="HSI7" s="150"/>
      <c r="HSJ7" s="150"/>
      <c r="HSK7" s="150"/>
      <c r="HSL7" s="150"/>
      <c r="HSM7" s="150"/>
      <c r="HSN7" s="150"/>
      <c r="HSO7" s="150"/>
      <c r="HSP7" s="150"/>
      <c r="HSQ7" s="150"/>
      <c r="HSR7" s="150"/>
      <c r="HSS7" s="150"/>
      <c r="HST7" s="150"/>
      <c r="HSU7" s="150"/>
      <c r="HSV7" s="150"/>
      <c r="HSW7" s="150"/>
      <c r="HSX7" s="150"/>
      <c r="HSY7" s="150"/>
      <c r="HSZ7" s="150"/>
      <c r="HTA7" s="150"/>
      <c r="HTB7" s="150"/>
      <c r="HTC7" s="150"/>
      <c r="HTD7" s="150"/>
      <c r="HTE7" s="150"/>
      <c r="HTF7" s="150"/>
      <c r="HTG7" s="150"/>
      <c r="HTH7" s="150"/>
      <c r="HTI7" s="150"/>
      <c r="HTJ7" s="150"/>
      <c r="HTK7" s="150"/>
      <c r="HTL7" s="150"/>
      <c r="HTM7" s="150"/>
      <c r="HTN7" s="150"/>
      <c r="HTO7" s="150"/>
      <c r="HTP7" s="150"/>
      <c r="HTQ7" s="150"/>
      <c r="HTR7" s="150"/>
      <c r="HTS7" s="150"/>
      <c r="HTT7" s="150"/>
      <c r="HTU7" s="150"/>
      <c r="HTV7" s="150"/>
      <c r="HTW7" s="150"/>
      <c r="HTX7" s="150"/>
      <c r="HTY7" s="150"/>
      <c r="HTZ7" s="150"/>
      <c r="HUA7" s="150"/>
      <c r="HUB7" s="150"/>
      <c r="HUC7" s="150"/>
      <c r="HUD7" s="150"/>
      <c r="HUE7" s="150"/>
      <c r="HUF7" s="150"/>
      <c r="HUG7" s="150"/>
      <c r="HUH7" s="150"/>
      <c r="HUI7" s="150"/>
      <c r="HUJ7" s="150"/>
      <c r="HUK7" s="150"/>
      <c r="HUL7" s="150"/>
      <c r="HUM7" s="150"/>
      <c r="HUN7" s="150"/>
      <c r="HUO7" s="150"/>
      <c r="HUP7" s="150"/>
      <c r="HUQ7" s="150"/>
      <c r="HUR7" s="150"/>
      <c r="HUS7" s="150"/>
      <c r="HUT7" s="150"/>
      <c r="HUU7" s="150"/>
      <c r="HUV7" s="150"/>
      <c r="HUW7" s="150"/>
      <c r="HUX7" s="150"/>
      <c r="HUY7" s="150"/>
      <c r="HUZ7" s="150"/>
      <c r="HVA7" s="150"/>
      <c r="HVB7" s="150"/>
      <c r="HVC7" s="150"/>
      <c r="HVD7" s="150"/>
      <c r="HVE7" s="150"/>
      <c r="HVF7" s="150"/>
      <c r="HVG7" s="150"/>
      <c r="HVH7" s="150"/>
      <c r="HVI7" s="150"/>
      <c r="HVJ7" s="150"/>
      <c r="HVK7" s="150"/>
      <c r="HVL7" s="150"/>
      <c r="HVM7" s="150"/>
      <c r="HVN7" s="150"/>
      <c r="HVO7" s="150"/>
      <c r="HVP7" s="150"/>
      <c r="HVQ7" s="150"/>
      <c r="HVR7" s="150"/>
      <c r="HVS7" s="150"/>
      <c r="HVT7" s="150"/>
      <c r="HVU7" s="150"/>
      <c r="HVV7" s="150"/>
      <c r="HVW7" s="150"/>
      <c r="HVX7" s="150"/>
      <c r="HVY7" s="150"/>
      <c r="HVZ7" s="150"/>
      <c r="HWA7" s="150"/>
      <c r="HWB7" s="150"/>
      <c r="HWC7" s="150"/>
      <c r="HWD7" s="150"/>
      <c r="HWE7" s="150"/>
      <c r="HWF7" s="150"/>
      <c r="HWG7" s="150"/>
      <c r="HWH7" s="150"/>
      <c r="HWI7" s="150"/>
      <c r="HWJ7" s="150"/>
      <c r="HWK7" s="150"/>
      <c r="HWL7" s="150"/>
      <c r="HWM7" s="150"/>
      <c r="HWN7" s="150"/>
      <c r="HWO7" s="150"/>
      <c r="HWP7" s="150"/>
      <c r="HWQ7" s="150"/>
      <c r="HWR7" s="150"/>
      <c r="HWS7" s="150"/>
      <c r="HWT7" s="150"/>
      <c r="HWU7" s="150"/>
      <c r="HWV7" s="150"/>
      <c r="HWW7" s="150"/>
      <c r="HWX7" s="150"/>
      <c r="HWY7" s="150"/>
      <c r="HWZ7" s="150"/>
      <c r="HXA7" s="150"/>
      <c r="HXB7" s="150"/>
      <c r="HXC7" s="150"/>
      <c r="HXD7" s="150"/>
      <c r="HXE7" s="150"/>
      <c r="HXF7" s="150"/>
      <c r="HXG7" s="150"/>
      <c r="HXH7" s="150"/>
      <c r="HXI7" s="150"/>
      <c r="HXJ7" s="150"/>
      <c r="HXK7" s="150"/>
      <c r="HXL7" s="150"/>
      <c r="HXM7" s="150"/>
      <c r="HXN7" s="150"/>
      <c r="HXO7" s="150"/>
      <c r="HXP7" s="150"/>
      <c r="HXQ7" s="150"/>
      <c r="HXR7" s="150"/>
      <c r="HXS7" s="150"/>
      <c r="HXT7" s="150"/>
      <c r="HXU7" s="150"/>
      <c r="HXV7" s="150"/>
      <c r="HXW7" s="150"/>
      <c r="HXX7" s="150"/>
      <c r="HXY7" s="150"/>
      <c r="HXZ7" s="150"/>
      <c r="HYA7" s="150"/>
      <c r="HYB7" s="150"/>
      <c r="HYC7" s="150"/>
      <c r="HYD7" s="150"/>
      <c r="HYE7" s="150"/>
      <c r="HYF7" s="150"/>
      <c r="HYG7" s="150"/>
      <c r="HYH7" s="150"/>
      <c r="HYI7" s="150"/>
      <c r="HYJ7" s="150"/>
      <c r="HYK7" s="150"/>
      <c r="HYL7" s="150"/>
      <c r="HYM7" s="150"/>
      <c r="HYN7" s="150"/>
      <c r="HYO7" s="150"/>
      <c r="HYP7" s="150"/>
      <c r="HYQ7" s="150"/>
      <c r="HYR7" s="150"/>
      <c r="HYS7" s="150"/>
      <c r="HYT7" s="150"/>
      <c r="HYU7" s="150"/>
      <c r="HYV7" s="150"/>
      <c r="HYW7" s="150"/>
      <c r="HYX7" s="150"/>
      <c r="HYY7" s="150"/>
      <c r="HYZ7" s="150"/>
      <c r="HZA7" s="150"/>
      <c r="HZB7" s="150"/>
      <c r="HZC7" s="150"/>
      <c r="HZD7" s="150"/>
      <c r="HZE7" s="150"/>
      <c r="HZF7" s="150"/>
      <c r="HZG7" s="150"/>
      <c r="HZH7" s="150"/>
      <c r="HZI7" s="150"/>
      <c r="HZJ7" s="150"/>
      <c r="HZK7" s="150"/>
      <c r="HZL7" s="150"/>
      <c r="HZM7" s="150"/>
      <c r="HZN7" s="150"/>
      <c r="HZO7" s="150"/>
      <c r="HZP7" s="150"/>
      <c r="HZQ7" s="150"/>
      <c r="HZR7" s="150"/>
      <c r="HZS7" s="150"/>
      <c r="HZT7" s="150"/>
      <c r="HZU7" s="150"/>
      <c r="HZV7" s="150"/>
      <c r="HZW7" s="150"/>
      <c r="HZX7" s="150"/>
      <c r="HZY7" s="150"/>
      <c r="HZZ7" s="150"/>
      <c r="IAA7" s="150"/>
      <c r="IAB7" s="150"/>
      <c r="IAC7" s="150"/>
      <c r="IAD7" s="150"/>
      <c r="IAE7" s="150"/>
      <c r="IAF7" s="150"/>
      <c r="IAG7" s="150"/>
      <c r="IAH7" s="150"/>
      <c r="IAI7" s="150"/>
      <c r="IAJ7" s="150"/>
      <c r="IAK7" s="150"/>
      <c r="IAL7" s="150"/>
      <c r="IAM7" s="150"/>
      <c r="IAN7" s="150"/>
      <c r="IAO7" s="150"/>
      <c r="IAP7" s="150"/>
      <c r="IAQ7" s="150"/>
      <c r="IAR7" s="150"/>
      <c r="IAS7" s="150"/>
      <c r="IAT7" s="150"/>
      <c r="IAU7" s="150"/>
      <c r="IAV7" s="150"/>
      <c r="IAW7" s="150"/>
      <c r="IAX7" s="150"/>
      <c r="IAY7" s="150"/>
      <c r="IAZ7" s="150"/>
      <c r="IBA7" s="150"/>
      <c r="IBB7" s="150"/>
      <c r="IBC7" s="150"/>
      <c r="IBD7" s="150"/>
      <c r="IBE7" s="150"/>
      <c r="IBF7" s="150"/>
      <c r="IBG7" s="150"/>
      <c r="IBH7" s="150"/>
      <c r="IBI7" s="150"/>
      <c r="IBJ7" s="150"/>
      <c r="IBK7" s="150"/>
      <c r="IBL7" s="150"/>
      <c r="IBM7" s="150"/>
      <c r="IBN7" s="150"/>
      <c r="IBO7" s="150"/>
      <c r="IBP7" s="150"/>
      <c r="IBQ7" s="150"/>
      <c r="IBR7" s="150"/>
      <c r="IBS7" s="150"/>
      <c r="IBT7" s="150"/>
      <c r="IBU7" s="150"/>
      <c r="IBV7" s="150"/>
      <c r="IBW7" s="150"/>
      <c r="IBX7" s="150"/>
      <c r="IBY7" s="150"/>
      <c r="IBZ7" s="150"/>
      <c r="ICA7" s="150"/>
      <c r="ICB7" s="150"/>
      <c r="ICC7" s="150"/>
      <c r="ICD7" s="150"/>
      <c r="ICE7" s="150"/>
      <c r="ICF7" s="150"/>
      <c r="ICG7" s="150"/>
      <c r="ICH7" s="150"/>
      <c r="ICI7" s="150"/>
      <c r="ICJ7" s="150"/>
      <c r="ICK7" s="150"/>
      <c r="ICL7" s="150"/>
      <c r="ICM7" s="150"/>
      <c r="ICN7" s="150"/>
      <c r="ICO7" s="150"/>
      <c r="ICP7" s="150"/>
      <c r="ICQ7" s="150"/>
      <c r="ICR7" s="150"/>
      <c r="ICS7" s="150"/>
      <c r="ICT7" s="150"/>
      <c r="ICU7" s="150"/>
      <c r="ICV7" s="150"/>
      <c r="ICW7" s="150"/>
      <c r="ICX7" s="150"/>
      <c r="ICY7" s="150"/>
      <c r="ICZ7" s="150"/>
      <c r="IDA7" s="150"/>
      <c r="IDB7" s="150"/>
      <c r="IDC7" s="150"/>
      <c r="IDD7" s="150"/>
      <c r="IDE7" s="150"/>
      <c r="IDF7" s="150"/>
      <c r="IDG7" s="150"/>
      <c r="IDH7" s="150"/>
      <c r="IDI7" s="150"/>
      <c r="IDJ7" s="150"/>
      <c r="IDK7" s="150"/>
      <c r="IDL7" s="150"/>
      <c r="IDM7" s="150"/>
      <c r="IDN7" s="150"/>
      <c r="IDO7" s="150"/>
      <c r="IDP7" s="150"/>
      <c r="IDQ7" s="150"/>
      <c r="IDR7" s="150"/>
      <c r="IDS7" s="150"/>
      <c r="IDT7" s="150"/>
      <c r="IDU7" s="150"/>
      <c r="IDV7" s="150"/>
      <c r="IDW7" s="150"/>
      <c r="IDX7" s="150"/>
      <c r="IDY7" s="150"/>
      <c r="IDZ7" s="150"/>
      <c r="IEA7" s="150"/>
      <c r="IEB7" s="150"/>
      <c r="IEC7" s="150"/>
      <c r="IED7" s="150"/>
      <c r="IEE7" s="150"/>
      <c r="IEF7" s="150"/>
      <c r="IEG7" s="150"/>
      <c r="IEH7" s="150"/>
      <c r="IEI7" s="150"/>
      <c r="IEJ7" s="150"/>
      <c r="IEK7" s="150"/>
      <c r="IEL7" s="150"/>
      <c r="IEM7" s="150"/>
      <c r="IEN7" s="150"/>
      <c r="IEO7" s="150"/>
      <c r="IEP7" s="150"/>
      <c r="IEQ7" s="150"/>
      <c r="IER7" s="150"/>
      <c r="IES7" s="150"/>
      <c r="IET7" s="150"/>
      <c r="IEU7" s="150"/>
      <c r="IEV7" s="150"/>
      <c r="IEW7" s="150"/>
      <c r="IEX7" s="150"/>
      <c r="IEY7" s="150"/>
      <c r="IEZ7" s="150"/>
      <c r="IFA7" s="150"/>
      <c r="IFB7" s="150"/>
      <c r="IFC7" s="150"/>
      <c r="IFD7" s="150"/>
      <c r="IFE7" s="150"/>
      <c r="IFF7" s="150"/>
      <c r="IFG7" s="150"/>
      <c r="IFH7" s="150"/>
      <c r="IFI7" s="150"/>
      <c r="IFJ7" s="150"/>
      <c r="IFK7" s="150"/>
      <c r="IFL7" s="150"/>
      <c r="IFM7" s="150"/>
      <c r="IFN7" s="150"/>
      <c r="IFO7" s="150"/>
      <c r="IFP7" s="150"/>
      <c r="IFQ7" s="150"/>
      <c r="IFR7" s="150"/>
      <c r="IFS7" s="150"/>
      <c r="IFT7" s="150"/>
      <c r="IFU7" s="150"/>
      <c r="IFV7" s="150"/>
      <c r="IFW7" s="150"/>
      <c r="IFX7" s="150"/>
      <c r="IFY7" s="150"/>
      <c r="IFZ7" s="150"/>
      <c r="IGA7" s="150"/>
      <c r="IGB7" s="150"/>
      <c r="IGC7" s="150"/>
      <c r="IGD7" s="150"/>
      <c r="IGE7" s="150"/>
      <c r="IGF7" s="150"/>
      <c r="IGG7" s="150"/>
      <c r="IGH7" s="150"/>
      <c r="IGI7" s="150"/>
      <c r="IGJ7" s="150"/>
      <c r="IGK7" s="150"/>
      <c r="IGL7" s="150"/>
      <c r="IGM7" s="150"/>
      <c r="IGN7" s="150"/>
      <c r="IGO7" s="150"/>
      <c r="IGP7" s="150"/>
      <c r="IGQ7" s="150"/>
      <c r="IGR7" s="150"/>
      <c r="IGS7" s="150"/>
      <c r="IGT7" s="150"/>
      <c r="IGU7" s="150"/>
      <c r="IGV7" s="150"/>
      <c r="IGW7" s="150"/>
      <c r="IGX7" s="150"/>
      <c r="IGY7" s="150"/>
      <c r="IGZ7" s="150"/>
      <c r="IHA7" s="150"/>
      <c r="IHB7" s="150"/>
      <c r="IHC7" s="150"/>
      <c r="IHD7" s="150"/>
      <c r="IHE7" s="150"/>
      <c r="IHF7" s="150"/>
      <c r="IHG7" s="150"/>
      <c r="IHH7" s="150"/>
      <c r="IHI7" s="150"/>
      <c r="IHJ7" s="150"/>
      <c r="IHK7" s="150"/>
      <c r="IHL7" s="150"/>
      <c r="IHM7" s="150"/>
      <c r="IHN7" s="150"/>
      <c r="IHO7" s="150"/>
      <c r="IHP7" s="150"/>
      <c r="IHQ7" s="150"/>
      <c r="IHR7" s="150"/>
      <c r="IHS7" s="150"/>
      <c r="IHT7" s="150"/>
      <c r="IHU7" s="150"/>
      <c r="IHV7" s="150"/>
      <c r="IHW7" s="150"/>
      <c r="IHX7" s="150"/>
      <c r="IHY7" s="150"/>
      <c r="IHZ7" s="150"/>
      <c r="IIA7" s="150"/>
      <c r="IIB7" s="150"/>
      <c r="IIC7" s="150"/>
      <c r="IID7" s="150"/>
      <c r="IIE7" s="150"/>
      <c r="IIF7" s="150"/>
      <c r="IIG7" s="150"/>
      <c r="IIH7" s="150"/>
      <c r="III7" s="150"/>
      <c r="IIJ7" s="150"/>
      <c r="IIK7" s="150"/>
      <c r="IIL7" s="150"/>
      <c r="IIM7" s="150"/>
      <c r="IIN7" s="150"/>
      <c r="IIO7" s="150"/>
      <c r="IIP7" s="150"/>
      <c r="IIQ7" s="150"/>
      <c r="IIR7" s="150"/>
      <c r="IIS7" s="150"/>
      <c r="IIT7" s="150"/>
      <c r="IIU7" s="150"/>
      <c r="IIV7" s="150"/>
      <c r="IIW7" s="150"/>
      <c r="IIX7" s="150"/>
      <c r="IIY7" s="150"/>
      <c r="IIZ7" s="150"/>
      <c r="IJA7" s="150"/>
      <c r="IJB7" s="150"/>
      <c r="IJC7" s="150"/>
      <c r="IJD7" s="150"/>
      <c r="IJE7" s="150"/>
      <c r="IJF7" s="150"/>
      <c r="IJG7" s="150"/>
      <c r="IJH7" s="150"/>
      <c r="IJI7" s="150"/>
      <c r="IJJ7" s="150"/>
      <c r="IJK7" s="150"/>
      <c r="IJL7" s="150"/>
      <c r="IJM7" s="150"/>
      <c r="IJN7" s="150"/>
      <c r="IJO7" s="150"/>
      <c r="IJP7" s="150"/>
      <c r="IJQ7" s="150"/>
      <c r="IJR7" s="150"/>
      <c r="IJS7" s="150"/>
      <c r="IJT7" s="150"/>
      <c r="IJU7" s="150"/>
      <c r="IJV7" s="150"/>
      <c r="IJW7" s="150"/>
      <c r="IJX7" s="150"/>
      <c r="IJY7" s="150"/>
      <c r="IJZ7" s="150"/>
      <c r="IKA7" s="150"/>
      <c r="IKB7" s="150"/>
      <c r="IKC7" s="150"/>
      <c r="IKD7" s="150"/>
      <c r="IKE7" s="150"/>
      <c r="IKF7" s="150"/>
      <c r="IKG7" s="150"/>
      <c r="IKH7" s="150"/>
      <c r="IKI7" s="150"/>
      <c r="IKJ7" s="150"/>
      <c r="IKK7" s="150"/>
      <c r="IKL7" s="150"/>
      <c r="IKM7" s="150"/>
      <c r="IKN7" s="150"/>
      <c r="IKO7" s="150"/>
      <c r="IKP7" s="150"/>
      <c r="IKQ7" s="150"/>
      <c r="IKR7" s="150"/>
      <c r="IKS7" s="150"/>
      <c r="IKT7" s="150"/>
      <c r="IKU7" s="150"/>
      <c r="IKV7" s="150"/>
      <c r="IKW7" s="150"/>
      <c r="IKX7" s="150"/>
      <c r="IKY7" s="150"/>
      <c r="IKZ7" s="150"/>
      <c r="ILA7" s="150"/>
      <c r="ILB7" s="150"/>
      <c r="ILC7" s="150"/>
      <c r="ILD7" s="150"/>
      <c r="ILE7" s="150"/>
      <c r="ILF7" s="150"/>
      <c r="ILG7" s="150"/>
      <c r="ILH7" s="150"/>
      <c r="ILI7" s="150"/>
      <c r="ILJ7" s="150"/>
      <c r="ILK7" s="150"/>
      <c r="ILL7" s="150"/>
      <c r="ILM7" s="150"/>
      <c r="ILN7" s="150"/>
      <c r="ILO7" s="150"/>
      <c r="ILP7" s="150"/>
      <c r="ILQ7" s="150"/>
      <c r="ILR7" s="150"/>
      <c r="ILS7" s="150"/>
      <c r="ILT7" s="150"/>
      <c r="ILU7" s="150"/>
      <c r="ILV7" s="150"/>
      <c r="ILW7" s="150"/>
      <c r="ILX7" s="150"/>
      <c r="ILY7" s="150"/>
      <c r="ILZ7" s="150"/>
      <c r="IMA7" s="150"/>
      <c r="IMB7" s="150"/>
      <c r="IMC7" s="150"/>
      <c r="IMD7" s="150"/>
      <c r="IME7" s="150"/>
      <c r="IMF7" s="150"/>
      <c r="IMG7" s="150"/>
      <c r="IMH7" s="150"/>
      <c r="IMI7" s="150"/>
      <c r="IMJ7" s="150"/>
      <c r="IMK7" s="150"/>
      <c r="IML7" s="150"/>
      <c r="IMM7" s="150"/>
      <c r="IMN7" s="150"/>
      <c r="IMO7" s="150"/>
      <c r="IMP7" s="150"/>
      <c r="IMQ7" s="150"/>
      <c r="IMR7" s="150"/>
      <c r="IMS7" s="150"/>
      <c r="IMT7" s="150"/>
      <c r="IMU7" s="150"/>
      <c r="IMV7" s="150"/>
      <c r="IMW7" s="150"/>
      <c r="IMX7" s="150"/>
      <c r="IMY7" s="150"/>
      <c r="IMZ7" s="150"/>
      <c r="INA7" s="150"/>
      <c r="INB7" s="150"/>
      <c r="INC7" s="150"/>
      <c r="IND7" s="150"/>
      <c r="INE7" s="150"/>
      <c r="INF7" s="150"/>
      <c r="ING7" s="150"/>
      <c r="INH7" s="150"/>
      <c r="INI7" s="150"/>
      <c r="INJ7" s="150"/>
      <c r="INK7" s="150"/>
      <c r="INL7" s="150"/>
      <c r="INM7" s="150"/>
      <c r="INN7" s="150"/>
      <c r="INO7" s="150"/>
      <c r="INP7" s="150"/>
      <c r="INQ7" s="150"/>
      <c r="INR7" s="150"/>
      <c r="INS7" s="150"/>
      <c r="INT7" s="150"/>
      <c r="INU7" s="150"/>
      <c r="INV7" s="150"/>
      <c r="INW7" s="150"/>
      <c r="INX7" s="150"/>
      <c r="INY7" s="150"/>
      <c r="INZ7" s="150"/>
      <c r="IOA7" s="150"/>
      <c r="IOB7" s="150"/>
      <c r="IOC7" s="150"/>
      <c r="IOD7" s="150"/>
      <c r="IOE7" s="150"/>
      <c r="IOF7" s="150"/>
      <c r="IOG7" s="150"/>
      <c r="IOH7" s="150"/>
      <c r="IOI7" s="150"/>
      <c r="IOJ7" s="150"/>
      <c r="IOK7" s="150"/>
      <c r="IOL7" s="150"/>
      <c r="IOM7" s="150"/>
      <c r="ION7" s="150"/>
      <c r="IOO7" s="150"/>
      <c r="IOP7" s="150"/>
      <c r="IOQ7" s="150"/>
      <c r="IOR7" s="150"/>
      <c r="IOS7" s="150"/>
      <c r="IOT7" s="150"/>
      <c r="IOU7" s="150"/>
      <c r="IOV7" s="150"/>
      <c r="IOW7" s="150"/>
      <c r="IOX7" s="150"/>
      <c r="IOY7" s="150"/>
      <c r="IOZ7" s="150"/>
      <c r="IPA7" s="150"/>
      <c r="IPB7" s="150"/>
      <c r="IPC7" s="150"/>
      <c r="IPD7" s="150"/>
      <c r="IPE7" s="150"/>
      <c r="IPF7" s="150"/>
      <c r="IPG7" s="150"/>
      <c r="IPH7" s="150"/>
      <c r="IPI7" s="150"/>
      <c r="IPJ7" s="150"/>
      <c r="IPK7" s="150"/>
      <c r="IPL7" s="150"/>
      <c r="IPM7" s="150"/>
      <c r="IPN7" s="150"/>
      <c r="IPO7" s="150"/>
      <c r="IPP7" s="150"/>
      <c r="IPQ7" s="150"/>
      <c r="IPR7" s="150"/>
      <c r="IPS7" s="150"/>
      <c r="IPT7" s="150"/>
      <c r="IPU7" s="150"/>
      <c r="IPV7" s="150"/>
      <c r="IPW7" s="150"/>
      <c r="IPX7" s="150"/>
      <c r="IPY7" s="150"/>
      <c r="IPZ7" s="150"/>
      <c r="IQA7" s="150"/>
      <c r="IQB7" s="150"/>
      <c r="IQC7" s="150"/>
      <c r="IQD7" s="150"/>
      <c r="IQE7" s="150"/>
      <c r="IQF7" s="150"/>
      <c r="IQG7" s="150"/>
      <c r="IQH7" s="150"/>
      <c r="IQI7" s="150"/>
      <c r="IQJ7" s="150"/>
      <c r="IQK7" s="150"/>
      <c r="IQL7" s="150"/>
      <c r="IQM7" s="150"/>
      <c r="IQN7" s="150"/>
      <c r="IQO7" s="150"/>
      <c r="IQP7" s="150"/>
      <c r="IQQ7" s="150"/>
      <c r="IQR7" s="150"/>
      <c r="IQS7" s="150"/>
      <c r="IQT7" s="150"/>
      <c r="IQU7" s="150"/>
      <c r="IQV7" s="150"/>
      <c r="IQW7" s="150"/>
      <c r="IQX7" s="150"/>
      <c r="IQY7" s="150"/>
      <c r="IQZ7" s="150"/>
      <c r="IRA7" s="150"/>
      <c r="IRB7" s="150"/>
      <c r="IRC7" s="150"/>
      <c r="IRD7" s="150"/>
      <c r="IRE7" s="150"/>
      <c r="IRF7" s="150"/>
      <c r="IRG7" s="150"/>
      <c r="IRH7" s="150"/>
      <c r="IRI7" s="150"/>
      <c r="IRJ7" s="150"/>
      <c r="IRK7" s="150"/>
      <c r="IRL7" s="150"/>
      <c r="IRM7" s="150"/>
      <c r="IRN7" s="150"/>
      <c r="IRO7" s="150"/>
      <c r="IRP7" s="150"/>
      <c r="IRQ7" s="150"/>
      <c r="IRR7" s="150"/>
      <c r="IRS7" s="150"/>
      <c r="IRT7" s="150"/>
      <c r="IRU7" s="150"/>
      <c r="IRV7" s="150"/>
      <c r="IRW7" s="150"/>
      <c r="IRX7" s="150"/>
      <c r="IRY7" s="150"/>
      <c r="IRZ7" s="150"/>
      <c r="ISA7" s="150"/>
      <c r="ISB7" s="150"/>
      <c r="ISC7" s="150"/>
      <c r="ISD7" s="150"/>
      <c r="ISE7" s="150"/>
      <c r="ISF7" s="150"/>
      <c r="ISG7" s="150"/>
      <c r="ISH7" s="150"/>
      <c r="ISI7" s="150"/>
      <c r="ISJ7" s="150"/>
      <c r="ISK7" s="150"/>
      <c r="ISL7" s="150"/>
      <c r="ISM7" s="150"/>
      <c r="ISN7" s="150"/>
      <c r="ISO7" s="150"/>
      <c r="ISP7" s="150"/>
      <c r="ISQ7" s="150"/>
      <c r="ISR7" s="150"/>
      <c r="ISS7" s="150"/>
      <c r="IST7" s="150"/>
      <c r="ISU7" s="150"/>
      <c r="ISV7" s="150"/>
      <c r="ISW7" s="150"/>
      <c r="ISX7" s="150"/>
      <c r="ISY7" s="150"/>
      <c r="ISZ7" s="150"/>
      <c r="ITA7" s="150"/>
      <c r="ITB7" s="150"/>
      <c r="ITC7" s="150"/>
      <c r="ITD7" s="150"/>
      <c r="ITE7" s="150"/>
      <c r="ITF7" s="150"/>
      <c r="ITG7" s="150"/>
      <c r="ITH7" s="150"/>
      <c r="ITI7" s="150"/>
      <c r="ITJ7" s="150"/>
      <c r="ITK7" s="150"/>
      <c r="ITL7" s="150"/>
      <c r="ITM7" s="150"/>
      <c r="ITN7" s="150"/>
      <c r="ITO7" s="150"/>
      <c r="ITP7" s="150"/>
      <c r="ITQ7" s="150"/>
      <c r="ITR7" s="150"/>
      <c r="ITS7" s="150"/>
      <c r="ITT7" s="150"/>
      <c r="ITU7" s="150"/>
      <c r="ITV7" s="150"/>
      <c r="ITW7" s="150"/>
      <c r="ITX7" s="150"/>
      <c r="ITY7" s="150"/>
      <c r="ITZ7" s="150"/>
      <c r="IUA7" s="150"/>
      <c r="IUB7" s="150"/>
      <c r="IUC7" s="150"/>
      <c r="IUD7" s="150"/>
      <c r="IUE7" s="150"/>
      <c r="IUF7" s="150"/>
      <c r="IUG7" s="150"/>
      <c r="IUH7" s="150"/>
      <c r="IUI7" s="150"/>
      <c r="IUJ7" s="150"/>
      <c r="IUK7" s="150"/>
      <c r="IUL7" s="150"/>
      <c r="IUM7" s="150"/>
      <c r="IUN7" s="150"/>
      <c r="IUO7" s="150"/>
      <c r="IUP7" s="150"/>
      <c r="IUQ7" s="150"/>
      <c r="IUR7" s="150"/>
      <c r="IUS7" s="150"/>
      <c r="IUT7" s="150"/>
      <c r="IUU7" s="150"/>
      <c r="IUV7" s="150"/>
      <c r="IUW7" s="150"/>
      <c r="IUX7" s="150"/>
      <c r="IUY7" s="150"/>
      <c r="IUZ7" s="150"/>
      <c r="IVA7" s="150"/>
      <c r="IVB7" s="150"/>
      <c r="IVC7" s="150"/>
      <c r="IVD7" s="150"/>
      <c r="IVE7" s="150"/>
      <c r="IVF7" s="150"/>
      <c r="IVG7" s="150"/>
      <c r="IVH7" s="150"/>
      <c r="IVI7" s="150"/>
      <c r="IVJ7" s="150"/>
      <c r="IVK7" s="150"/>
      <c r="IVL7" s="150"/>
      <c r="IVM7" s="150"/>
      <c r="IVN7" s="150"/>
      <c r="IVO7" s="150"/>
      <c r="IVP7" s="150"/>
      <c r="IVQ7" s="150"/>
      <c r="IVR7" s="150"/>
      <c r="IVS7" s="150"/>
      <c r="IVT7" s="150"/>
      <c r="IVU7" s="150"/>
      <c r="IVV7" s="150"/>
      <c r="IVW7" s="150"/>
      <c r="IVX7" s="150"/>
      <c r="IVY7" s="150"/>
      <c r="IVZ7" s="150"/>
      <c r="IWA7" s="150"/>
      <c r="IWB7" s="150"/>
      <c r="IWC7" s="150"/>
      <c r="IWD7" s="150"/>
      <c r="IWE7" s="150"/>
      <c r="IWF7" s="150"/>
      <c r="IWG7" s="150"/>
      <c r="IWH7" s="150"/>
      <c r="IWI7" s="150"/>
      <c r="IWJ7" s="150"/>
      <c r="IWK7" s="150"/>
      <c r="IWL7" s="150"/>
      <c r="IWM7" s="150"/>
      <c r="IWN7" s="150"/>
      <c r="IWO7" s="150"/>
      <c r="IWP7" s="150"/>
      <c r="IWQ7" s="150"/>
      <c r="IWR7" s="150"/>
      <c r="IWS7" s="150"/>
      <c r="IWT7" s="150"/>
      <c r="IWU7" s="150"/>
      <c r="IWV7" s="150"/>
      <c r="IWW7" s="150"/>
      <c r="IWX7" s="150"/>
      <c r="IWY7" s="150"/>
      <c r="IWZ7" s="150"/>
      <c r="IXA7" s="150"/>
      <c r="IXB7" s="150"/>
      <c r="IXC7" s="150"/>
      <c r="IXD7" s="150"/>
      <c r="IXE7" s="150"/>
      <c r="IXF7" s="150"/>
      <c r="IXG7" s="150"/>
      <c r="IXH7" s="150"/>
      <c r="IXI7" s="150"/>
      <c r="IXJ7" s="150"/>
      <c r="IXK7" s="150"/>
      <c r="IXL7" s="150"/>
      <c r="IXM7" s="150"/>
      <c r="IXN7" s="150"/>
      <c r="IXO7" s="150"/>
      <c r="IXP7" s="150"/>
      <c r="IXQ7" s="150"/>
      <c r="IXR7" s="150"/>
      <c r="IXS7" s="150"/>
      <c r="IXT7" s="150"/>
      <c r="IXU7" s="150"/>
      <c r="IXV7" s="150"/>
      <c r="IXW7" s="150"/>
      <c r="IXX7" s="150"/>
      <c r="IXY7" s="150"/>
      <c r="IXZ7" s="150"/>
      <c r="IYA7" s="150"/>
      <c r="IYB7" s="150"/>
      <c r="IYC7" s="150"/>
      <c r="IYD7" s="150"/>
      <c r="IYE7" s="150"/>
      <c r="IYF7" s="150"/>
      <c r="IYG7" s="150"/>
      <c r="IYH7" s="150"/>
      <c r="IYI7" s="150"/>
      <c r="IYJ7" s="150"/>
      <c r="IYK7" s="150"/>
      <c r="IYL7" s="150"/>
      <c r="IYM7" s="150"/>
      <c r="IYN7" s="150"/>
      <c r="IYO7" s="150"/>
      <c r="IYP7" s="150"/>
      <c r="IYQ7" s="150"/>
      <c r="IYR7" s="150"/>
      <c r="IYS7" s="150"/>
      <c r="IYT7" s="150"/>
      <c r="IYU7" s="150"/>
      <c r="IYV7" s="150"/>
      <c r="IYW7" s="150"/>
      <c r="IYX7" s="150"/>
      <c r="IYY7" s="150"/>
      <c r="IYZ7" s="150"/>
      <c r="IZA7" s="150"/>
      <c r="IZB7" s="150"/>
      <c r="IZC7" s="150"/>
      <c r="IZD7" s="150"/>
      <c r="IZE7" s="150"/>
      <c r="IZF7" s="150"/>
      <c r="IZG7" s="150"/>
      <c r="IZH7" s="150"/>
      <c r="IZI7" s="150"/>
      <c r="IZJ7" s="150"/>
      <c r="IZK7" s="150"/>
      <c r="IZL7" s="150"/>
      <c r="IZM7" s="150"/>
      <c r="IZN7" s="150"/>
      <c r="IZO7" s="150"/>
      <c r="IZP7" s="150"/>
      <c r="IZQ7" s="150"/>
      <c r="IZR7" s="150"/>
      <c r="IZS7" s="150"/>
      <c r="IZT7" s="150"/>
      <c r="IZU7" s="150"/>
      <c r="IZV7" s="150"/>
      <c r="IZW7" s="150"/>
      <c r="IZX7" s="150"/>
      <c r="IZY7" s="150"/>
      <c r="IZZ7" s="150"/>
      <c r="JAA7" s="150"/>
      <c r="JAB7" s="150"/>
      <c r="JAC7" s="150"/>
      <c r="JAD7" s="150"/>
      <c r="JAE7" s="150"/>
      <c r="JAF7" s="150"/>
      <c r="JAG7" s="150"/>
      <c r="JAH7" s="150"/>
      <c r="JAI7" s="150"/>
      <c r="JAJ7" s="150"/>
      <c r="JAK7" s="150"/>
      <c r="JAL7" s="150"/>
      <c r="JAM7" s="150"/>
      <c r="JAN7" s="150"/>
      <c r="JAO7" s="150"/>
      <c r="JAP7" s="150"/>
      <c r="JAQ7" s="150"/>
      <c r="JAR7" s="150"/>
      <c r="JAS7" s="150"/>
      <c r="JAT7" s="150"/>
      <c r="JAU7" s="150"/>
      <c r="JAV7" s="150"/>
      <c r="JAW7" s="150"/>
      <c r="JAX7" s="150"/>
      <c r="JAY7" s="150"/>
      <c r="JAZ7" s="150"/>
      <c r="JBA7" s="150"/>
      <c r="JBB7" s="150"/>
      <c r="JBC7" s="150"/>
      <c r="JBD7" s="150"/>
      <c r="JBE7" s="150"/>
      <c r="JBF7" s="150"/>
      <c r="JBG7" s="150"/>
      <c r="JBH7" s="150"/>
      <c r="JBI7" s="150"/>
      <c r="JBJ7" s="150"/>
      <c r="JBK7" s="150"/>
      <c r="JBL7" s="150"/>
      <c r="JBM7" s="150"/>
      <c r="JBN7" s="150"/>
      <c r="JBO7" s="150"/>
      <c r="JBP7" s="150"/>
      <c r="JBQ7" s="150"/>
      <c r="JBR7" s="150"/>
      <c r="JBS7" s="150"/>
      <c r="JBT7" s="150"/>
      <c r="JBU7" s="150"/>
      <c r="JBV7" s="150"/>
      <c r="JBW7" s="150"/>
      <c r="JBX7" s="150"/>
      <c r="JBY7" s="150"/>
      <c r="JBZ7" s="150"/>
      <c r="JCA7" s="150"/>
      <c r="JCB7" s="150"/>
      <c r="JCC7" s="150"/>
      <c r="JCD7" s="150"/>
      <c r="JCE7" s="150"/>
      <c r="JCF7" s="150"/>
      <c r="JCG7" s="150"/>
      <c r="JCH7" s="150"/>
      <c r="JCI7" s="150"/>
      <c r="JCJ7" s="150"/>
      <c r="JCK7" s="150"/>
      <c r="JCL7" s="150"/>
      <c r="JCM7" s="150"/>
      <c r="JCN7" s="150"/>
      <c r="JCO7" s="150"/>
      <c r="JCP7" s="150"/>
      <c r="JCQ7" s="150"/>
      <c r="JCR7" s="150"/>
      <c r="JCS7" s="150"/>
      <c r="JCT7" s="150"/>
      <c r="JCU7" s="150"/>
      <c r="JCV7" s="150"/>
      <c r="JCW7" s="150"/>
      <c r="JCX7" s="150"/>
      <c r="JCY7" s="150"/>
      <c r="JCZ7" s="150"/>
      <c r="JDA7" s="150"/>
      <c r="JDB7" s="150"/>
      <c r="JDC7" s="150"/>
      <c r="JDD7" s="150"/>
      <c r="JDE7" s="150"/>
      <c r="JDF7" s="150"/>
      <c r="JDG7" s="150"/>
      <c r="JDH7" s="150"/>
      <c r="JDI7" s="150"/>
      <c r="JDJ7" s="150"/>
      <c r="JDK7" s="150"/>
      <c r="JDL7" s="150"/>
      <c r="JDM7" s="150"/>
      <c r="JDN7" s="150"/>
      <c r="JDO7" s="150"/>
      <c r="JDP7" s="150"/>
      <c r="JDQ7" s="150"/>
      <c r="JDR7" s="150"/>
      <c r="JDS7" s="150"/>
      <c r="JDT7" s="150"/>
      <c r="JDU7" s="150"/>
      <c r="JDV7" s="150"/>
      <c r="JDW7" s="150"/>
      <c r="JDX7" s="150"/>
      <c r="JDY7" s="150"/>
      <c r="JDZ7" s="150"/>
      <c r="JEA7" s="150"/>
      <c r="JEB7" s="150"/>
      <c r="JEC7" s="150"/>
      <c r="JED7" s="150"/>
      <c r="JEE7" s="150"/>
      <c r="JEF7" s="150"/>
      <c r="JEG7" s="150"/>
      <c r="JEH7" s="150"/>
      <c r="JEI7" s="150"/>
      <c r="JEJ7" s="150"/>
      <c r="JEK7" s="150"/>
      <c r="JEL7" s="150"/>
      <c r="JEM7" s="150"/>
      <c r="JEN7" s="150"/>
      <c r="JEO7" s="150"/>
      <c r="JEP7" s="150"/>
      <c r="JEQ7" s="150"/>
      <c r="JER7" s="150"/>
      <c r="JES7" s="150"/>
      <c r="JET7" s="150"/>
      <c r="JEU7" s="150"/>
      <c r="JEV7" s="150"/>
      <c r="JEW7" s="150"/>
      <c r="JEX7" s="150"/>
      <c r="JEY7" s="150"/>
      <c r="JEZ7" s="150"/>
      <c r="JFA7" s="150"/>
      <c r="JFB7" s="150"/>
      <c r="JFC7" s="150"/>
      <c r="JFD7" s="150"/>
      <c r="JFE7" s="150"/>
      <c r="JFF7" s="150"/>
      <c r="JFG7" s="150"/>
      <c r="JFH7" s="150"/>
      <c r="JFI7" s="150"/>
      <c r="JFJ7" s="150"/>
      <c r="JFK7" s="150"/>
      <c r="JFL7" s="150"/>
      <c r="JFM7" s="150"/>
      <c r="JFN7" s="150"/>
      <c r="JFO7" s="150"/>
      <c r="JFP7" s="150"/>
      <c r="JFQ7" s="150"/>
      <c r="JFR7" s="150"/>
      <c r="JFS7" s="150"/>
      <c r="JFT7" s="150"/>
      <c r="JFU7" s="150"/>
      <c r="JFV7" s="150"/>
      <c r="JFW7" s="150"/>
      <c r="JFX7" s="150"/>
      <c r="JFY7" s="150"/>
      <c r="JFZ7" s="150"/>
      <c r="JGA7" s="150"/>
      <c r="JGB7" s="150"/>
      <c r="JGC7" s="150"/>
      <c r="JGD7" s="150"/>
      <c r="JGE7" s="150"/>
      <c r="JGF7" s="150"/>
      <c r="JGG7" s="150"/>
      <c r="JGH7" s="150"/>
      <c r="JGI7" s="150"/>
      <c r="JGJ7" s="150"/>
      <c r="JGK7" s="150"/>
      <c r="JGL7" s="150"/>
      <c r="JGM7" s="150"/>
      <c r="JGN7" s="150"/>
      <c r="JGO7" s="150"/>
      <c r="JGP7" s="150"/>
      <c r="JGQ7" s="150"/>
      <c r="JGR7" s="150"/>
      <c r="JGS7" s="150"/>
      <c r="JGT7" s="150"/>
      <c r="JGU7" s="150"/>
      <c r="JGV7" s="150"/>
      <c r="JGW7" s="150"/>
      <c r="JGX7" s="150"/>
      <c r="JGY7" s="150"/>
      <c r="JGZ7" s="150"/>
      <c r="JHA7" s="150"/>
      <c r="JHB7" s="150"/>
      <c r="JHC7" s="150"/>
      <c r="JHD7" s="150"/>
      <c r="JHE7" s="150"/>
      <c r="JHF7" s="150"/>
      <c r="JHG7" s="150"/>
      <c r="JHH7" s="150"/>
      <c r="JHI7" s="150"/>
      <c r="JHJ7" s="150"/>
      <c r="JHK7" s="150"/>
      <c r="JHL7" s="150"/>
      <c r="JHM7" s="150"/>
      <c r="JHN7" s="150"/>
      <c r="JHO7" s="150"/>
      <c r="JHP7" s="150"/>
      <c r="JHQ7" s="150"/>
      <c r="JHR7" s="150"/>
      <c r="JHS7" s="150"/>
      <c r="JHT7" s="150"/>
      <c r="JHU7" s="150"/>
      <c r="JHV7" s="150"/>
      <c r="JHW7" s="150"/>
      <c r="JHX7" s="150"/>
      <c r="JHY7" s="150"/>
      <c r="JHZ7" s="150"/>
      <c r="JIA7" s="150"/>
      <c r="JIB7" s="150"/>
      <c r="JIC7" s="150"/>
      <c r="JID7" s="150"/>
      <c r="JIE7" s="150"/>
      <c r="JIF7" s="150"/>
      <c r="JIG7" s="150"/>
      <c r="JIH7" s="150"/>
      <c r="JII7" s="150"/>
      <c r="JIJ7" s="150"/>
      <c r="JIK7" s="150"/>
      <c r="JIL7" s="150"/>
      <c r="JIM7" s="150"/>
      <c r="JIN7" s="150"/>
      <c r="JIO7" s="150"/>
      <c r="JIP7" s="150"/>
      <c r="JIQ7" s="150"/>
      <c r="JIR7" s="150"/>
      <c r="JIS7" s="150"/>
      <c r="JIT7" s="150"/>
      <c r="JIU7" s="150"/>
      <c r="JIV7" s="150"/>
      <c r="JIW7" s="150"/>
      <c r="JIX7" s="150"/>
      <c r="JIY7" s="150"/>
      <c r="JIZ7" s="150"/>
      <c r="JJA7" s="150"/>
      <c r="JJB7" s="150"/>
      <c r="JJC7" s="150"/>
      <c r="JJD7" s="150"/>
      <c r="JJE7" s="150"/>
      <c r="JJF7" s="150"/>
      <c r="JJG7" s="150"/>
      <c r="JJH7" s="150"/>
      <c r="JJI7" s="150"/>
      <c r="JJJ7" s="150"/>
      <c r="JJK7" s="150"/>
      <c r="JJL7" s="150"/>
      <c r="JJM7" s="150"/>
      <c r="JJN7" s="150"/>
      <c r="JJO7" s="150"/>
      <c r="JJP7" s="150"/>
      <c r="JJQ7" s="150"/>
      <c r="JJR7" s="150"/>
      <c r="JJS7" s="150"/>
      <c r="JJT7" s="150"/>
      <c r="JJU7" s="150"/>
      <c r="JJV7" s="150"/>
      <c r="JJW7" s="150"/>
      <c r="JJX7" s="150"/>
      <c r="JJY7" s="150"/>
      <c r="JJZ7" s="150"/>
      <c r="JKA7" s="150"/>
      <c r="JKB7" s="150"/>
      <c r="JKC7" s="150"/>
      <c r="JKD7" s="150"/>
      <c r="JKE7" s="150"/>
      <c r="JKF7" s="150"/>
      <c r="JKG7" s="150"/>
      <c r="JKH7" s="150"/>
      <c r="JKI7" s="150"/>
      <c r="JKJ7" s="150"/>
      <c r="JKK7" s="150"/>
      <c r="JKL7" s="150"/>
      <c r="JKM7" s="150"/>
      <c r="JKN7" s="150"/>
      <c r="JKO7" s="150"/>
      <c r="JKP7" s="150"/>
      <c r="JKQ7" s="150"/>
      <c r="JKR7" s="150"/>
      <c r="JKS7" s="150"/>
      <c r="JKT7" s="150"/>
      <c r="JKU7" s="150"/>
      <c r="JKV7" s="150"/>
      <c r="JKW7" s="150"/>
      <c r="JKX7" s="150"/>
      <c r="JKY7" s="150"/>
      <c r="JKZ7" s="150"/>
      <c r="JLA7" s="150"/>
      <c r="JLB7" s="150"/>
      <c r="JLC7" s="150"/>
      <c r="JLD7" s="150"/>
      <c r="JLE7" s="150"/>
      <c r="JLF7" s="150"/>
      <c r="JLG7" s="150"/>
      <c r="JLH7" s="150"/>
      <c r="JLI7" s="150"/>
      <c r="JLJ7" s="150"/>
      <c r="JLK7" s="150"/>
      <c r="JLL7" s="150"/>
      <c r="JLM7" s="150"/>
      <c r="JLN7" s="150"/>
      <c r="JLO7" s="150"/>
      <c r="JLP7" s="150"/>
      <c r="JLQ7" s="150"/>
      <c r="JLR7" s="150"/>
      <c r="JLS7" s="150"/>
      <c r="JLT7" s="150"/>
      <c r="JLU7" s="150"/>
      <c r="JLV7" s="150"/>
      <c r="JLW7" s="150"/>
      <c r="JLX7" s="150"/>
      <c r="JLY7" s="150"/>
      <c r="JLZ7" s="150"/>
      <c r="JMA7" s="150"/>
      <c r="JMB7" s="150"/>
      <c r="JMC7" s="150"/>
      <c r="JMD7" s="150"/>
      <c r="JME7" s="150"/>
      <c r="JMF7" s="150"/>
      <c r="JMG7" s="150"/>
      <c r="JMH7" s="150"/>
      <c r="JMI7" s="150"/>
      <c r="JMJ7" s="150"/>
      <c r="JMK7" s="150"/>
      <c r="JML7" s="150"/>
      <c r="JMM7" s="150"/>
      <c r="JMN7" s="150"/>
      <c r="JMO7" s="150"/>
      <c r="JMP7" s="150"/>
      <c r="JMQ7" s="150"/>
      <c r="JMR7" s="150"/>
      <c r="JMS7" s="150"/>
      <c r="JMT7" s="150"/>
      <c r="JMU7" s="150"/>
      <c r="JMV7" s="150"/>
      <c r="JMW7" s="150"/>
      <c r="JMX7" s="150"/>
      <c r="JMY7" s="150"/>
      <c r="JMZ7" s="150"/>
      <c r="JNA7" s="150"/>
      <c r="JNB7" s="150"/>
      <c r="JNC7" s="150"/>
      <c r="JND7" s="150"/>
      <c r="JNE7" s="150"/>
      <c r="JNF7" s="150"/>
      <c r="JNG7" s="150"/>
      <c r="JNH7" s="150"/>
      <c r="JNI7" s="150"/>
      <c r="JNJ7" s="150"/>
      <c r="JNK7" s="150"/>
      <c r="JNL7" s="150"/>
      <c r="JNM7" s="150"/>
      <c r="JNN7" s="150"/>
      <c r="JNO7" s="150"/>
      <c r="JNP7" s="150"/>
      <c r="JNQ7" s="150"/>
      <c r="JNR7" s="150"/>
      <c r="JNS7" s="150"/>
      <c r="JNT7" s="150"/>
      <c r="JNU7" s="150"/>
      <c r="JNV7" s="150"/>
      <c r="JNW7" s="150"/>
      <c r="JNX7" s="150"/>
      <c r="JNY7" s="150"/>
      <c r="JNZ7" s="150"/>
      <c r="JOA7" s="150"/>
      <c r="JOB7" s="150"/>
      <c r="JOC7" s="150"/>
      <c r="JOD7" s="150"/>
      <c r="JOE7" s="150"/>
      <c r="JOF7" s="150"/>
      <c r="JOG7" s="150"/>
      <c r="JOH7" s="150"/>
      <c r="JOI7" s="150"/>
      <c r="JOJ7" s="150"/>
      <c r="JOK7" s="150"/>
      <c r="JOL7" s="150"/>
      <c r="JOM7" s="150"/>
      <c r="JON7" s="150"/>
      <c r="JOO7" s="150"/>
      <c r="JOP7" s="150"/>
      <c r="JOQ7" s="150"/>
      <c r="JOR7" s="150"/>
      <c r="JOS7" s="150"/>
      <c r="JOT7" s="150"/>
      <c r="JOU7" s="150"/>
      <c r="JOV7" s="150"/>
      <c r="JOW7" s="150"/>
      <c r="JOX7" s="150"/>
      <c r="JOY7" s="150"/>
      <c r="JOZ7" s="150"/>
      <c r="JPA7" s="150"/>
      <c r="JPB7" s="150"/>
      <c r="JPC7" s="150"/>
      <c r="JPD7" s="150"/>
      <c r="JPE7" s="150"/>
      <c r="JPF7" s="150"/>
      <c r="JPG7" s="150"/>
      <c r="JPH7" s="150"/>
      <c r="JPI7" s="150"/>
      <c r="JPJ7" s="150"/>
      <c r="JPK7" s="150"/>
      <c r="JPL7" s="150"/>
      <c r="JPM7" s="150"/>
      <c r="JPN7" s="150"/>
      <c r="JPO7" s="150"/>
      <c r="JPP7" s="150"/>
      <c r="JPQ7" s="150"/>
      <c r="JPR7" s="150"/>
      <c r="JPS7" s="150"/>
      <c r="JPT7" s="150"/>
      <c r="JPU7" s="150"/>
      <c r="JPV7" s="150"/>
      <c r="JPW7" s="150"/>
      <c r="JPX7" s="150"/>
      <c r="JPY7" s="150"/>
      <c r="JPZ7" s="150"/>
      <c r="JQA7" s="150"/>
      <c r="JQB7" s="150"/>
      <c r="JQC7" s="150"/>
      <c r="JQD7" s="150"/>
      <c r="JQE7" s="150"/>
      <c r="JQF7" s="150"/>
      <c r="JQG7" s="150"/>
      <c r="JQH7" s="150"/>
      <c r="JQI7" s="150"/>
      <c r="JQJ7" s="150"/>
      <c r="JQK7" s="150"/>
      <c r="JQL7" s="150"/>
      <c r="JQM7" s="150"/>
      <c r="JQN7" s="150"/>
      <c r="JQO7" s="150"/>
      <c r="JQP7" s="150"/>
      <c r="JQQ7" s="150"/>
      <c r="JQR7" s="150"/>
      <c r="JQS7" s="150"/>
      <c r="JQT7" s="150"/>
      <c r="JQU7" s="150"/>
      <c r="JQV7" s="150"/>
      <c r="JQW7" s="150"/>
      <c r="JQX7" s="150"/>
      <c r="JQY7" s="150"/>
      <c r="JQZ7" s="150"/>
      <c r="JRA7" s="150"/>
      <c r="JRB7" s="150"/>
      <c r="JRC7" s="150"/>
      <c r="JRD7" s="150"/>
      <c r="JRE7" s="150"/>
      <c r="JRF7" s="150"/>
      <c r="JRG7" s="150"/>
      <c r="JRH7" s="150"/>
      <c r="JRI7" s="150"/>
      <c r="JRJ7" s="150"/>
      <c r="JRK7" s="150"/>
      <c r="JRL7" s="150"/>
      <c r="JRM7" s="150"/>
      <c r="JRN7" s="150"/>
      <c r="JRO7" s="150"/>
      <c r="JRP7" s="150"/>
      <c r="JRQ7" s="150"/>
      <c r="JRR7" s="150"/>
      <c r="JRS7" s="150"/>
      <c r="JRT7" s="150"/>
      <c r="JRU7" s="150"/>
      <c r="JRV7" s="150"/>
      <c r="JRW7" s="150"/>
      <c r="JRX7" s="150"/>
      <c r="JRY7" s="150"/>
      <c r="JRZ7" s="150"/>
      <c r="JSA7" s="150"/>
      <c r="JSB7" s="150"/>
      <c r="JSC7" s="150"/>
      <c r="JSD7" s="150"/>
      <c r="JSE7" s="150"/>
      <c r="JSF7" s="150"/>
      <c r="JSG7" s="150"/>
      <c r="JSH7" s="150"/>
      <c r="JSI7" s="150"/>
      <c r="JSJ7" s="150"/>
      <c r="JSK7" s="150"/>
      <c r="JSL7" s="150"/>
      <c r="JSM7" s="150"/>
      <c r="JSN7" s="150"/>
      <c r="JSO7" s="150"/>
      <c r="JSP7" s="150"/>
      <c r="JSQ7" s="150"/>
      <c r="JSR7" s="150"/>
      <c r="JSS7" s="150"/>
      <c r="JST7" s="150"/>
      <c r="JSU7" s="150"/>
      <c r="JSV7" s="150"/>
      <c r="JSW7" s="150"/>
      <c r="JSX7" s="150"/>
      <c r="JSY7" s="150"/>
      <c r="JSZ7" s="150"/>
      <c r="JTA7" s="150"/>
      <c r="JTB7" s="150"/>
      <c r="JTC7" s="150"/>
      <c r="JTD7" s="150"/>
      <c r="JTE7" s="150"/>
      <c r="JTF7" s="150"/>
      <c r="JTG7" s="150"/>
      <c r="JTH7" s="150"/>
      <c r="JTI7" s="150"/>
      <c r="JTJ7" s="150"/>
      <c r="JTK7" s="150"/>
      <c r="JTL7" s="150"/>
      <c r="JTM7" s="150"/>
      <c r="JTN7" s="150"/>
      <c r="JTO7" s="150"/>
      <c r="JTP7" s="150"/>
      <c r="JTQ7" s="150"/>
      <c r="JTR7" s="150"/>
      <c r="JTS7" s="150"/>
      <c r="JTT7" s="150"/>
      <c r="JTU7" s="150"/>
      <c r="JTV7" s="150"/>
      <c r="JTW7" s="150"/>
      <c r="JTX7" s="150"/>
      <c r="JTY7" s="150"/>
      <c r="JTZ7" s="150"/>
      <c r="JUA7" s="150"/>
      <c r="JUB7" s="150"/>
      <c r="JUC7" s="150"/>
      <c r="JUD7" s="150"/>
      <c r="JUE7" s="150"/>
      <c r="JUF7" s="150"/>
      <c r="JUG7" s="150"/>
      <c r="JUH7" s="150"/>
      <c r="JUI7" s="150"/>
      <c r="JUJ7" s="150"/>
      <c r="JUK7" s="150"/>
      <c r="JUL7" s="150"/>
      <c r="JUM7" s="150"/>
      <c r="JUN7" s="150"/>
      <c r="JUO7" s="150"/>
      <c r="JUP7" s="150"/>
      <c r="JUQ7" s="150"/>
      <c r="JUR7" s="150"/>
      <c r="JUS7" s="150"/>
      <c r="JUT7" s="150"/>
      <c r="JUU7" s="150"/>
      <c r="JUV7" s="150"/>
      <c r="JUW7" s="150"/>
      <c r="JUX7" s="150"/>
      <c r="JUY7" s="150"/>
      <c r="JUZ7" s="150"/>
      <c r="JVA7" s="150"/>
      <c r="JVB7" s="150"/>
      <c r="JVC7" s="150"/>
      <c r="JVD7" s="150"/>
      <c r="JVE7" s="150"/>
      <c r="JVF7" s="150"/>
      <c r="JVG7" s="150"/>
      <c r="JVH7" s="150"/>
      <c r="JVI7" s="150"/>
      <c r="JVJ7" s="150"/>
      <c r="JVK7" s="150"/>
      <c r="JVL7" s="150"/>
      <c r="JVM7" s="150"/>
      <c r="JVN7" s="150"/>
      <c r="JVO7" s="150"/>
      <c r="JVP7" s="150"/>
      <c r="JVQ7" s="150"/>
      <c r="JVR7" s="150"/>
      <c r="JVS7" s="150"/>
      <c r="JVT7" s="150"/>
      <c r="JVU7" s="150"/>
      <c r="JVV7" s="150"/>
      <c r="JVW7" s="150"/>
      <c r="JVX7" s="150"/>
      <c r="JVY7" s="150"/>
      <c r="JVZ7" s="150"/>
      <c r="JWA7" s="150"/>
      <c r="JWB7" s="150"/>
      <c r="JWC7" s="150"/>
      <c r="JWD7" s="150"/>
      <c r="JWE7" s="150"/>
      <c r="JWF7" s="150"/>
      <c r="JWG7" s="150"/>
      <c r="JWH7" s="150"/>
      <c r="JWI7" s="150"/>
      <c r="JWJ7" s="150"/>
      <c r="JWK7" s="150"/>
      <c r="JWL7" s="150"/>
      <c r="JWM7" s="150"/>
      <c r="JWN7" s="150"/>
      <c r="JWO7" s="150"/>
      <c r="JWP7" s="150"/>
      <c r="JWQ7" s="150"/>
      <c r="JWR7" s="150"/>
      <c r="JWS7" s="150"/>
      <c r="JWT7" s="150"/>
      <c r="JWU7" s="150"/>
      <c r="JWV7" s="150"/>
      <c r="JWW7" s="150"/>
      <c r="JWX7" s="150"/>
      <c r="JWY7" s="150"/>
      <c r="JWZ7" s="150"/>
      <c r="JXA7" s="150"/>
      <c r="JXB7" s="150"/>
      <c r="JXC7" s="150"/>
      <c r="JXD7" s="150"/>
      <c r="JXE7" s="150"/>
      <c r="JXF7" s="150"/>
      <c r="JXG7" s="150"/>
      <c r="JXH7" s="150"/>
      <c r="JXI7" s="150"/>
      <c r="JXJ7" s="150"/>
      <c r="JXK7" s="150"/>
      <c r="JXL7" s="150"/>
      <c r="JXM7" s="150"/>
      <c r="JXN7" s="150"/>
      <c r="JXO7" s="150"/>
      <c r="JXP7" s="150"/>
      <c r="JXQ7" s="150"/>
      <c r="JXR7" s="150"/>
      <c r="JXS7" s="150"/>
      <c r="JXT7" s="150"/>
      <c r="JXU7" s="150"/>
      <c r="JXV7" s="150"/>
      <c r="JXW7" s="150"/>
      <c r="JXX7" s="150"/>
      <c r="JXY7" s="150"/>
      <c r="JXZ7" s="150"/>
      <c r="JYA7" s="150"/>
      <c r="JYB7" s="150"/>
      <c r="JYC7" s="150"/>
      <c r="JYD7" s="150"/>
      <c r="JYE7" s="150"/>
      <c r="JYF7" s="150"/>
      <c r="JYG7" s="150"/>
      <c r="JYH7" s="150"/>
      <c r="JYI7" s="150"/>
      <c r="JYJ7" s="150"/>
      <c r="JYK7" s="150"/>
      <c r="JYL7" s="150"/>
      <c r="JYM7" s="150"/>
      <c r="JYN7" s="150"/>
      <c r="JYO7" s="150"/>
      <c r="JYP7" s="150"/>
      <c r="JYQ7" s="150"/>
      <c r="JYR7" s="150"/>
      <c r="JYS7" s="150"/>
      <c r="JYT7" s="150"/>
      <c r="JYU7" s="150"/>
      <c r="JYV7" s="150"/>
      <c r="JYW7" s="150"/>
      <c r="JYX7" s="150"/>
      <c r="JYY7" s="150"/>
      <c r="JYZ7" s="150"/>
      <c r="JZA7" s="150"/>
      <c r="JZB7" s="150"/>
      <c r="JZC7" s="150"/>
      <c r="JZD7" s="150"/>
      <c r="JZE7" s="150"/>
      <c r="JZF7" s="150"/>
      <c r="JZG7" s="150"/>
      <c r="JZH7" s="150"/>
      <c r="JZI7" s="150"/>
      <c r="JZJ7" s="150"/>
      <c r="JZK7" s="150"/>
      <c r="JZL7" s="150"/>
      <c r="JZM7" s="150"/>
      <c r="JZN7" s="150"/>
      <c r="JZO7" s="150"/>
      <c r="JZP7" s="150"/>
      <c r="JZQ7" s="150"/>
      <c r="JZR7" s="150"/>
      <c r="JZS7" s="150"/>
      <c r="JZT7" s="150"/>
      <c r="JZU7" s="150"/>
      <c r="JZV7" s="150"/>
      <c r="JZW7" s="150"/>
      <c r="JZX7" s="150"/>
      <c r="JZY7" s="150"/>
      <c r="JZZ7" s="150"/>
      <c r="KAA7" s="150"/>
      <c r="KAB7" s="150"/>
      <c r="KAC7" s="150"/>
      <c r="KAD7" s="150"/>
      <c r="KAE7" s="150"/>
      <c r="KAF7" s="150"/>
      <c r="KAG7" s="150"/>
      <c r="KAH7" s="150"/>
      <c r="KAI7" s="150"/>
      <c r="KAJ7" s="150"/>
      <c r="KAK7" s="150"/>
      <c r="KAL7" s="150"/>
      <c r="KAM7" s="150"/>
      <c r="KAN7" s="150"/>
      <c r="KAO7" s="150"/>
      <c r="KAP7" s="150"/>
      <c r="KAQ7" s="150"/>
      <c r="KAR7" s="150"/>
      <c r="KAS7" s="150"/>
      <c r="KAT7" s="150"/>
      <c r="KAU7" s="150"/>
      <c r="KAV7" s="150"/>
      <c r="KAW7" s="150"/>
      <c r="KAX7" s="150"/>
      <c r="KAY7" s="150"/>
      <c r="KAZ7" s="150"/>
      <c r="KBA7" s="150"/>
      <c r="KBB7" s="150"/>
      <c r="KBC7" s="150"/>
      <c r="KBD7" s="150"/>
      <c r="KBE7" s="150"/>
      <c r="KBF7" s="150"/>
      <c r="KBG7" s="150"/>
      <c r="KBH7" s="150"/>
      <c r="KBI7" s="150"/>
      <c r="KBJ7" s="150"/>
      <c r="KBK7" s="150"/>
      <c r="KBL7" s="150"/>
      <c r="KBM7" s="150"/>
      <c r="KBN7" s="150"/>
      <c r="KBO7" s="150"/>
      <c r="KBP7" s="150"/>
      <c r="KBQ7" s="150"/>
      <c r="KBR7" s="150"/>
      <c r="KBS7" s="150"/>
      <c r="KBT7" s="150"/>
      <c r="KBU7" s="150"/>
      <c r="KBV7" s="150"/>
      <c r="KBW7" s="150"/>
      <c r="KBX7" s="150"/>
      <c r="KBY7" s="150"/>
      <c r="KBZ7" s="150"/>
      <c r="KCA7" s="150"/>
      <c r="KCB7" s="150"/>
      <c r="KCC7" s="150"/>
      <c r="KCD7" s="150"/>
      <c r="KCE7" s="150"/>
      <c r="KCF7" s="150"/>
      <c r="KCG7" s="150"/>
      <c r="KCH7" s="150"/>
      <c r="KCI7" s="150"/>
      <c r="KCJ7" s="150"/>
      <c r="KCK7" s="150"/>
      <c r="KCL7" s="150"/>
      <c r="KCM7" s="150"/>
      <c r="KCN7" s="150"/>
      <c r="KCO7" s="150"/>
      <c r="KCP7" s="150"/>
      <c r="KCQ7" s="150"/>
      <c r="KCR7" s="150"/>
      <c r="KCS7" s="150"/>
      <c r="KCT7" s="150"/>
      <c r="KCU7" s="150"/>
      <c r="KCV7" s="150"/>
      <c r="KCW7" s="150"/>
      <c r="KCX7" s="150"/>
      <c r="KCY7" s="150"/>
      <c r="KCZ7" s="150"/>
      <c r="KDA7" s="150"/>
      <c r="KDB7" s="150"/>
      <c r="KDC7" s="150"/>
      <c r="KDD7" s="150"/>
      <c r="KDE7" s="150"/>
      <c r="KDF7" s="150"/>
      <c r="KDG7" s="150"/>
      <c r="KDH7" s="150"/>
      <c r="KDI7" s="150"/>
      <c r="KDJ7" s="150"/>
      <c r="KDK7" s="150"/>
      <c r="KDL7" s="150"/>
      <c r="KDM7" s="150"/>
      <c r="KDN7" s="150"/>
      <c r="KDO7" s="150"/>
      <c r="KDP7" s="150"/>
      <c r="KDQ7" s="150"/>
      <c r="KDR7" s="150"/>
      <c r="KDS7" s="150"/>
      <c r="KDT7" s="150"/>
      <c r="KDU7" s="150"/>
      <c r="KDV7" s="150"/>
      <c r="KDW7" s="150"/>
      <c r="KDX7" s="150"/>
      <c r="KDY7" s="150"/>
      <c r="KDZ7" s="150"/>
      <c r="KEA7" s="150"/>
      <c r="KEB7" s="150"/>
      <c r="KEC7" s="150"/>
      <c r="KED7" s="150"/>
      <c r="KEE7" s="150"/>
      <c r="KEF7" s="150"/>
      <c r="KEG7" s="150"/>
      <c r="KEH7" s="150"/>
      <c r="KEI7" s="150"/>
      <c r="KEJ7" s="150"/>
      <c r="KEK7" s="150"/>
      <c r="KEL7" s="150"/>
      <c r="KEM7" s="150"/>
      <c r="KEN7" s="150"/>
      <c r="KEO7" s="150"/>
      <c r="KEP7" s="150"/>
      <c r="KEQ7" s="150"/>
      <c r="KER7" s="150"/>
      <c r="KES7" s="150"/>
      <c r="KET7" s="150"/>
      <c r="KEU7" s="150"/>
      <c r="KEV7" s="150"/>
      <c r="KEW7" s="150"/>
      <c r="KEX7" s="150"/>
      <c r="KEY7" s="150"/>
      <c r="KEZ7" s="150"/>
      <c r="KFA7" s="150"/>
      <c r="KFB7" s="150"/>
      <c r="KFC7" s="150"/>
      <c r="KFD7" s="150"/>
      <c r="KFE7" s="150"/>
      <c r="KFF7" s="150"/>
      <c r="KFG7" s="150"/>
      <c r="KFH7" s="150"/>
      <c r="KFI7" s="150"/>
      <c r="KFJ7" s="150"/>
      <c r="KFK7" s="150"/>
      <c r="KFL7" s="150"/>
      <c r="KFM7" s="150"/>
      <c r="KFN7" s="150"/>
      <c r="KFO7" s="150"/>
      <c r="KFP7" s="150"/>
      <c r="KFQ7" s="150"/>
      <c r="KFR7" s="150"/>
      <c r="KFS7" s="150"/>
      <c r="KFT7" s="150"/>
      <c r="KFU7" s="150"/>
      <c r="KFV7" s="150"/>
      <c r="KFW7" s="150"/>
      <c r="KFX7" s="150"/>
      <c r="KFY7" s="150"/>
      <c r="KFZ7" s="150"/>
      <c r="KGA7" s="150"/>
      <c r="KGB7" s="150"/>
      <c r="KGC7" s="150"/>
      <c r="KGD7" s="150"/>
      <c r="KGE7" s="150"/>
      <c r="KGF7" s="150"/>
      <c r="KGG7" s="150"/>
      <c r="KGH7" s="150"/>
      <c r="KGI7" s="150"/>
      <c r="KGJ7" s="150"/>
      <c r="KGK7" s="150"/>
      <c r="KGL7" s="150"/>
      <c r="KGM7" s="150"/>
      <c r="KGN7" s="150"/>
      <c r="KGO7" s="150"/>
      <c r="KGP7" s="150"/>
      <c r="KGQ7" s="150"/>
      <c r="KGR7" s="150"/>
      <c r="KGS7" s="150"/>
      <c r="KGT7" s="150"/>
      <c r="KGU7" s="150"/>
      <c r="KGV7" s="150"/>
      <c r="KGW7" s="150"/>
      <c r="KGX7" s="150"/>
      <c r="KGY7" s="150"/>
      <c r="KGZ7" s="150"/>
      <c r="KHA7" s="150"/>
      <c r="KHB7" s="150"/>
      <c r="KHC7" s="150"/>
      <c r="KHD7" s="150"/>
      <c r="KHE7" s="150"/>
      <c r="KHF7" s="150"/>
      <c r="KHG7" s="150"/>
      <c r="KHH7" s="150"/>
      <c r="KHI7" s="150"/>
      <c r="KHJ7" s="150"/>
      <c r="KHK7" s="150"/>
      <c r="KHL7" s="150"/>
      <c r="KHM7" s="150"/>
      <c r="KHN7" s="150"/>
      <c r="KHO7" s="150"/>
      <c r="KHP7" s="150"/>
      <c r="KHQ7" s="150"/>
      <c r="KHR7" s="150"/>
      <c r="KHS7" s="150"/>
      <c r="KHT7" s="150"/>
      <c r="KHU7" s="150"/>
      <c r="KHV7" s="150"/>
      <c r="KHW7" s="150"/>
      <c r="KHX7" s="150"/>
      <c r="KHY7" s="150"/>
      <c r="KHZ7" s="150"/>
      <c r="KIA7" s="150"/>
      <c r="KIB7" s="150"/>
      <c r="KIC7" s="150"/>
      <c r="KID7" s="150"/>
      <c r="KIE7" s="150"/>
      <c r="KIF7" s="150"/>
      <c r="KIG7" s="150"/>
      <c r="KIH7" s="150"/>
      <c r="KII7" s="150"/>
      <c r="KIJ7" s="150"/>
      <c r="KIK7" s="150"/>
      <c r="KIL7" s="150"/>
      <c r="KIM7" s="150"/>
      <c r="KIN7" s="150"/>
      <c r="KIO7" s="150"/>
      <c r="KIP7" s="150"/>
      <c r="KIQ7" s="150"/>
      <c r="KIR7" s="150"/>
      <c r="KIS7" s="150"/>
      <c r="KIT7" s="150"/>
      <c r="KIU7" s="150"/>
      <c r="KIV7" s="150"/>
      <c r="KIW7" s="150"/>
      <c r="KIX7" s="150"/>
      <c r="KIY7" s="150"/>
      <c r="KIZ7" s="150"/>
      <c r="KJA7" s="150"/>
      <c r="KJB7" s="150"/>
      <c r="KJC7" s="150"/>
      <c r="KJD7" s="150"/>
      <c r="KJE7" s="150"/>
      <c r="KJF7" s="150"/>
      <c r="KJG7" s="150"/>
      <c r="KJH7" s="150"/>
      <c r="KJI7" s="150"/>
      <c r="KJJ7" s="150"/>
      <c r="KJK7" s="150"/>
      <c r="KJL7" s="150"/>
      <c r="KJM7" s="150"/>
      <c r="KJN7" s="150"/>
      <c r="KJO7" s="150"/>
      <c r="KJP7" s="150"/>
      <c r="KJQ7" s="150"/>
      <c r="KJR7" s="150"/>
      <c r="KJS7" s="150"/>
      <c r="KJT7" s="150"/>
      <c r="KJU7" s="150"/>
      <c r="KJV7" s="150"/>
      <c r="KJW7" s="150"/>
      <c r="KJX7" s="150"/>
      <c r="KJY7" s="150"/>
      <c r="KJZ7" s="150"/>
      <c r="KKA7" s="150"/>
      <c r="KKB7" s="150"/>
      <c r="KKC7" s="150"/>
      <c r="KKD7" s="150"/>
      <c r="KKE7" s="150"/>
      <c r="KKF7" s="150"/>
      <c r="KKG7" s="150"/>
      <c r="KKH7" s="150"/>
      <c r="KKI7" s="150"/>
      <c r="KKJ7" s="150"/>
      <c r="KKK7" s="150"/>
      <c r="KKL7" s="150"/>
      <c r="KKM7" s="150"/>
      <c r="KKN7" s="150"/>
      <c r="KKO7" s="150"/>
      <c r="KKP7" s="150"/>
      <c r="KKQ7" s="150"/>
      <c r="KKR7" s="150"/>
      <c r="KKS7" s="150"/>
      <c r="KKT7" s="150"/>
      <c r="KKU7" s="150"/>
      <c r="KKV7" s="150"/>
      <c r="KKW7" s="150"/>
      <c r="KKX7" s="150"/>
      <c r="KKY7" s="150"/>
      <c r="KKZ7" s="150"/>
      <c r="KLA7" s="150"/>
      <c r="KLB7" s="150"/>
      <c r="KLC7" s="150"/>
      <c r="KLD7" s="150"/>
      <c r="KLE7" s="150"/>
      <c r="KLF7" s="150"/>
      <c r="KLG7" s="150"/>
      <c r="KLH7" s="150"/>
      <c r="KLI7" s="150"/>
      <c r="KLJ7" s="150"/>
      <c r="KLK7" s="150"/>
      <c r="KLL7" s="150"/>
      <c r="KLM7" s="150"/>
      <c r="KLN7" s="150"/>
      <c r="KLO7" s="150"/>
      <c r="KLP7" s="150"/>
      <c r="KLQ7" s="150"/>
      <c r="KLR7" s="150"/>
      <c r="KLS7" s="150"/>
      <c r="KLT7" s="150"/>
      <c r="KLU7" s="150"/>
      <c r="KLV7" s="150"/>
      <c r="KLW7" s="150"/>
      <c r="KLX7" s="150"/>
      <c r="KLY7" s="150"/>
      <c r="KLZ7" s="150"/>
      <c r="KMA7" s="150"/>
      <c r="KMB7" s="150"/>
      <c r="KMC7" s="150"/>
      <c r="KMD7" s="150"/>
      <c r="KME7" s="150"/>
      <c r="KMF7" s="150"/>
      <c r="KMG7" s="150"/>
      <c r="KMH7" s="150"/>
      <c r="KMI7" s="150"/>
      <c r="KMJ7" s="150"/>
      <c r="KMK7" s="150"/>
      <c r="KML7" s="150"/>
      <c r="KMM7" s="150"/>
      <c r="KMN7" s="150"/>
      <c r="KMO7" s="150"/>
      <c r="KMP7" s="150"/>
      <c r="KMQ7" s="150"/>
      <c r="KMR7" s="150"/>
      <c r="KMS7" s="150"/>
      <c r="KMT7" s="150"/>
      <c r="KMU7" s="150"/>
      <c r="KMV7" s="150"/>
      <c r="KMW7" s="150"/>
      <c r="KMX7" s="150"/>
      <c r="KMY7" s="150"/>
      <c r="KMZ7" s="150"/>
      <c r="KNA7" s="150"/>
      <c r="KNB7" s="150"/>
      <c r="KNC7" s="150"/>
      <c r="KND7" s="150"/>
      <c r="KNE7" s="150"/>
      <c r="KNF7" s="150"/>
      <c r="KNG7" s="150"/>
      <c r="KNH7" s="150"/>
      <c r="KNI7" s="150"/>
      <c r="KNJ7" s="150"/>
      <c r="KNK7" s="150"/>
      <c r="KNL7" s="150"/>
      <c r="KNM7" s="150"/>
      <c r="KNN7" s="150"/>
      <c r="KNO7" s="150"/>
      <c r="KNP7" s="150"/>
      <c r="KNQ7" s="150"/>
      <c r="KNR7" s="150"/>
      <c r="KNS7" s="150"/>
      <c r="KNT7" s="150"/>
      <c r="KNU7" s="150"/>
      <c r="KNV7" s="150"/>
      <c r="KNW7" s="150"/>
      <c r="KNX7" s="150"/>
      <c r="KNY7" s="150"/>
      <c r="KNZ7" s="150"/>
      <c r="KOA7" s="150"/>
      <c r="KOB7" s="150"/>
      <c r="KOC7" s="150"/>
      <c r="KOD7" s="150"/>
      <c r="KOE7" s="150"/>
      <c r="KOF7" s="150"/>
      <c r="KOG7" s="150"/>
      <c r="KOH7" s="150"/>
      <c r="KOI7" s="150"/>
      <c r="KOJ7" s="150"/>
      <c r="KOK7" s="150"/>
      <c r="KOL7" s="150"/>
      <c r="KOM7" s="150"/>
      <c r="KON7" s="150"/>
      <c r="KOO7" s="150"/>
      <c r="KOP7" s="150"/>
      <c r="KOQ7" s="150"/>
      <c r="KOR7" s="150"/>
      <c r="KOS7" s="150"/>
      <c r="KOT7" s="150"/>
      <c r="KOU7" s="150"/>
      <c r="KOV7" s="150"/>
      <c r="KOW7" s="150"/>
      <c r="KOX7" s="150"/>
      <c r="KOY7" s="150"/>
      <c r="KOZ7" s="150"/>
      <c r="KPA7" s="150"/>
      <c r="KPB7" s="150"/>
      <c r="KPC7" s="150"/>
      <c r="KPD7" s="150"/>
      <c r="KPE7" s="150"/>
      <c r="KPF7" s="150"/>
      <c r="KPG7" s="150"/>
      <c r="KPH7" s="150"/>
      <c r="KPI7" s="150"/>
      <c r="KPJ7" s="150"/>
      <c r="KPK7" s="150"/>
      <c r="KPL7" s="150"/>
      <c r="KPM7" s="150"/>
      <c r="KPN7" s="150"/>
      <c r="KPO7" s="150"/>
      <c r="KPP7" s="150"/>
      <c r="KPQ7" s="150"/>
      <c r="KPR7" s="150"/>
      <c r="KPS7" s="150"/>
      <c r="KPT7" s="150"/>
      <c r="KPU7" s="150"/>
      <c r="KPV7" s="150"/>
      <c r="KPW7" s="150"/>
      <c r="KPX7" s="150"/>
      <c r="KPY7" s="150"/>
      <c r="KPZ7" s="150"/>
      <c r="KQA7" s="150"/>
      <c r="KQB7" s="150"/>
      <c r="KQC7" s="150"/>
      <c r="KQD7" s="150"/>
      <c r="KQE7" s="150"/>
      <c r="KQF7" s="150"/>
      <c r="KQG7" s="150"/>
      <c r="KQH7" s="150"/>
      <c r="KQI7" s="150"/>
      <c r="KQJ7" s="150"/>
      <c r="KQK7" s="150"/>
      <c r="KQL7" s="150"/>
      <c r="KQM7" s="150"/>
      <c r="KQN7" s="150"/>
      <c r="KQO7" s="150"/>
      <c r="KQP7" s="150"/>
      <c r="KQQ7" s="150"/>
      <c r="KQR7" s="150"/>
      <c r="KQS7" s="150"/>
      <c r="KQT7" s="150"/>
      <c r="KQU7" s="150"/>
      <c r="KQV7" s="150"/>
      <c r="KQW7" s="150"/>
      <c r="KQX7" s="150"/>
      <c r="KQY7" s="150"/>
      <c r="KQZ7" s="150"/>
      <c r="KRA7" s="150"/>
      <c r="KRB7" s="150"/>
      <c r="KRC7" s="150"/>
      <c r="KRD7" s="150"/>
      <c r="KRE7" s="150"/>
      <c r="KRF7" s="150"/>
      <c r="KRG7" s="150"/>
      <c r="KRH7" s="150"/>
      <c r="KRI7" s="150"/>
      <c r="KRJ7" s="150"/>
      <c r="KRK7" s="150"/>
      <c r="KRL7" s="150"/>
      <c r="KRM7" s="150"/>
      <c r="KRN7" s="150"/>
      <c r="KRO7" s="150"/>
      <c r="KRP7" s="150"/>
      <c r="KRQ7" s="150"/>
      <c r="KRR7" s="150"/>
      <c r="KRS7" s="150"/>
      <c r="KRT7" s="150"/>
      <c r="KRU7" s="150"/>
      <c r="KRV7" s="150"/>
      <c r="KRW7" s="150"/>
      <c r="KRX7" s="150"/>
      <c r="KRY7" s="150"/>
      <c r="KRZ7" s="150"/>
      <c r="KSA7" s="150"/>
      <c r="KSB7" s="150"/>
      <c r="KSC7" s="150"/>
      <c r="KSD7" s="150"/>
      <c r="KSE7" s="150"/>
      <c r="KSF7" s="150"/>
      <c r="KSG7" s="150"/>
      <c r="KSH7" s="150"/>
      <c r="KSI7" s="150"/>
      <c r="KSJ7" s="150"/>
      <c r="KSK7" s="150"/>
      <c r="KSL7" s="150"/>
      <c r="KSM7" s="150"/>
      <c r="KSN7" s="150"/>
      <c r="KSO7" s="150"/>
      <c r="KSP7" s="150"/>
      <c r="KSQ7" s="150"/>
      <c r="KSR7" s="150"/>
      <c r="KSS7" s="150"/>
      <c r="KST7" s="150"/>
      <c r="KSU7" s="150"/>
      <c r="KSV7" s="150"/>
      <c r="KSW7" s="150"/>
      <c r="KSX7" s="150"/>
      <c r="KSY7" s="150"/>
      <c r="KSZ7" s="150"/>
      <c r="KTA7" s="150"/>
      <c r="KTB7" s="150"/>
      <c r="KTC7" s="150"/>
      <c r="KTD7" s="150"/>
      <c r="KTE7" s="150"/>
      <c r="KTF7" s="150"/>
      <c r="KTG7" s="150"/>
      <c r="KTH7" s="150"/>
      <c r="KTI7" s="150"/>
      <c r="KTJ7" s="150"/>
      <c r="KTK7" s="150"/>
      <c r="KTL7" s="150"/>
      <c r="KTM7" s="150"/>
      <c r="KTN7" s="150"/>
      <c r="KTO7" s="150"/>
      <c r="KTP7" s="150"/>
      <c r="KTQ7" s="150"/>
      <c r="KTR7" s="150"/>
      <c r="KTS7" s="150"/>
      <c r="KTT7" s="150"/>
      <c r="KTU7" s="150"/>
      <c r="KTV7" s="150"/>
      <c r="KTW7" s="150"/>
      <c r="KTX7" s="150"/>
      <c r="KTY7" s="150"/>
      <c r="KTZ7" s="150"/>
      <c r="KUA7" s="150"/>
      <c r="KUB7" s="150"/>
      <c r="KUC7" s="150"/>
      <c r="KUD7" s="150"/>
      <c r="KUE7" s="150"/>
      <c r="KUF7" s="150"/>
      <c r="KUG7" s="150"/>
      <c r="KUH7" s="150"/>
      <c r="KUI7" s="150"/>
      <c r="KUJ7" s="150"/>
      <c r="KUK7" s="150"/>
      <c r="KUL7" s="150"/>
      <c r="KUM7" s="150"/>
      <c r="KUN7" s="150"/>
      <c r="KUO7" s="150"/>
      <c r="KUP7" s="150"/>
      <c r="KUQ7" s="150"/>
      <c r="KUR7" s="150"/>
      <c r="KUS7" s="150"/>
      <c r="KUT7" s="150"/>
      <c r="KUU7" s="150"/>
      <c r="KUV7" s="150"/>
      <c r="KUW7" s="150"/>
      <c r="KUX7" s="150"/>
      <c r="KUY7" s="150"/>
      <c r="KUZ7" s="150"/>
      <c r="KVA7" s="150"/>
      <c r="KVB7" s="150"/>
      <c r="KVC7" s="150"/>
      <c r="KVD7" s="150"/>
      <c r="KVE7" s="150"/>
      <c r="KVF7" s="150"/>
      <c r="KVG7" s="150"/>
      <c r="KVH7" s="150"/>
      <c r="KVI7" s="150"/>
      <c r="KVJ7" s="150"/>
      <c r="KVK7" s="150"/>
      <c r="KVL7" s="150"/>
      <c r="KVM7" s="150"/>
      <c r="KVN7" s="150"/>
      <c r="KVO7" s="150"/>
      <c r="KVP7" s="150"/>
      <c r="KVQ7" s="150"/>
      <c r="KVR7" s="150"/>
      <c r="KVS7" s="150"/>
      <c r="KVT7" s="150"/>
      <c r="KVU7" s="150"/>
      <c r="KVV7" s="150"/>
      <c r="KVW7" s="150"/>
      <c r="KVX7" s="150"/>
      <c r="KVY7" s="150"/>
      <c r="KVZ7" s="150"/>
      <c r="KWA7" s="150"/>
      <c r="KWB7" s="150"/>
      <c r="KWC7" s="150"/>
      <c r="KWD7" s="150"/>
      <c r="KWE7" s="150"/>
      <c r="KWF7" s="150"/>
      <c r="KWG7" s="150"/>
      <c r="KWH7" s="150"/>
      <c r="KWI7" s="150"/>
      <c r="KWJ7" s="150"/>
      <c r="KWK7" s="150"/>
      <c r="KWL7" s="150"/>
      <c r="KWM7" s="150"/>
      <c r="KWN7" s="150"/>
      <c r="KWO7" s="150"/>
      <c r="KWP7" s="150"/>
      <c r="KWQ7" s="150"/>
      <c r="KWR7" s="150"/>
      <c r="KWS7" s="150"/>
      <c r="KWT7" s="150"/>
      <c r="KWU7" s="150"/>
      <c r="KWV7" s="150"/>
      <c r="KWW7" s="150"/>
      <c r="KWX7" s="150"/>
      <c r="KWY7" s="150"/>
      <c r="KWZ7" s="150"/>
      <c r="KXA7" s="150"/>
      <c r="KXB7" s="150"/>
      <c r="KXC7" s="150"/>
      <c r="KXD7" s="150"/>
      <c r="KXE7" s="150"/>
      <c r="KXF7" s="150"/>
      <c r="KXG7" s="150"/>
      <c r="KXH7" s="150"/>
      <c r="KXI7" s="150"/>
      <c r="KXJ7" s="150"/>
      <c r="KXK7" s="150"/>
      <c r="KXL7" s="150"/>
      <c r="KXM7" s="150"/>
      <c r="KXN7" s="150"/>
      <c r="KXO7" s="150"/>
      <c r="KXP7" s="150"/>
      <c r="KXQ7" s="150"/>
      <c r="KXR7" s="150"/>
      <c r="KXS7" s="150"/>
      <c r="KXT7" s="150"/>
      <c r="KXU7" s="150"/>
      <c r="KXV7" s="150"/>
      <c r="KXW7" s="150"/>
      <c r="KXX7" s="150"/>
      <c r="KXY7" s="150"/>
      <c r="KXZ7" s="150"/>
      <c r="KYA7" s="150"/>
      <c r="KYB7" s="150"/>
      <c r="KYC7" s="150"/>
      <c r="KYD7" s="150"/>
      <c r="KYE7" s="150"/>
      <c r="KYF7" s="150"/>
      <c r="KYG7" s="150"/>
      <c r="KYH7" s="150"/>
      <c r="KYI7" s="150"/>
      <c r="KYJ7" s="150"/>
      <c r="KYK7" s="150"/>
      <c r="KYL7" s="150"/>
      <c r="KYM7" s="150"/>
      <c r="KYN7" s="150"/>
      <c r="KYO7" s="150"/>
      <c r="KYP7" s="150"/>
      <c r="KYQ7" s="150"/>
      <c r="KYR7" s="150"/>
      <c r="KYS7" s="150"/>
      <c r="KYT7" s="150"/>
      <c r="KYU7" s="150"/>
      <c r="KYV7" s="150"/>
      <c r="KYW7" s="150"/>
      <c r="KYX7" s="150"/>
      <c r="KYY7" s="150"/>
      <c r="KYZ7" s="150"/>
      <c r="KZA7" s="150"/>
      <c r="KZB7" s="150"/>
      <c r="KZC7" s="150"/>
      <c r="KZD7" s="150"/>
      <c r="KZE7" s="150"/>
      <c r="KZF7" s="150"/>
      <c r="KZG7" s="150"/>
      <c r="KZH7" s="150"/>
      <c r="KZI7" s="150"/>
      <c r="KZJ7" s="150"/>
      <c r="KZK7" s="150"/>
      <c r="KZL7" s="150"/>
      <c r="KZM7" s="150"/>
      <c r="KZN7" s="150"/>
      <c r="KZO7" s="150"/>
      <c r="KZP7" s="150"/>
      <c r="KZQ7" s="150"/>
      <c r="KZR7" s="150"/>
      <c r="KZS7" s="150"/>
      <c r="KZT7" s="150"/>
      <c r="KZU7" s="150"/>
      <c r="KZV7" s="150"/>
      <c r="KZW7" s="150"/>
      <c r="KZX7" s="150"/>
      <c r="KZY7" s="150"/>
      <c r="KZZ7" s="150"/>
      <c r="LAA7" s="150"/>
      <c r="LAB7" s="150"/>
      <c r="LAC7" s="150"/>
      <c r="LAD7" s="150"/>
      <c r="LAE7" s="150"/>
      <c r="LAF7" s="150"/>
      <c r="LAG7" s="150"/>
      <c r="LAH7" s="150"/>
      <c r="LAI7" s="150"/>
      <c r="LAJ7" s="150"/>
      <c r="LAK7" s="150"/>
      <c r="LAL7" s="150"/>
      <c r="LAM7" s="150"/>
      <c r="LAN7" s="150"/>
      <c r="LAO7" s="150"/>
      <c r="LAP7" s="150"/>
      <c r="LAQ7" s="150"/>
      <c r="LAR7" s="150"/>
      <c r="LAS7" s="150"/>
      <c r="LAT7" s="150"/>
      <c r="LAU7" s="150"/>
      <c r="LAV7" s="150"/>
      <c r="LAW7" s="150"/>
      <c r="LAX7" s="150"/>
      <c r="LAY7" s="150"/>
      <c r="LAZ7" s="150"/>
      <c r="LBA7" s="150"/>
      <c r="LBB7" s="150"/>
      <c r="LBC7" s="150"/>
      <c r="LBD7" s="150"/>
      <c r="LBE7" s="150"/>
      <c r="LBF7" s="150"/>
      <c r="LBG7" s="150"/>
      <c r="LBH7" s="150"/>
      <c r="LBI7" s="150"/>
      <c r="LBJ7" s="150"/>
      <c r="LBK7" s="150"/>
      <c r="LBL7" s="150"/>
      <c r="LBM7" s="150"/>
      <c r="LBN7" s="150"/>
      <c r="LBO7" s="150"/>
      <c r="LBP7" s="150"/>
      <c r="LBQ7" s="150"/>
      <c r="LBR7" s="150"/>
      <c r="LBS7" s="150"/>
      <c r="LBT7" s="150"/>
      <c r="LBU7" s="150"/>
      <c r="LBV7" s="150"/>
      <c r="LBW7" s="150"/>
      <c r="LBX7" s="150"/>
      <c r="LBY7" s="150"/>
      <c r="LBZ7" s="150"/>
      <c r="LCA7" s="150"/>
      <c r="LCB7" s="150"/>
      <c r="LCC7" s="150"/>
      <c r="LCD7" s="150"/>
      <c r="LCE7" s="150"/>
      <c r="LCF7" s="150"/>
      <c r="LCG7" s="150"/>
      <c r="LCH7" s="150"/>
      <c r="LCI7" s="150"/>
      <c r="LCJ7" s="150"/>
      <c r="LCK7" s="150"/>
      <c r="LCL7" s="150"/>
      <c r="LCM7" s="150"/>
      <c r="LCN7" s="150"/>
      <c r="LCO7" s="150"/>
      <c r="LCP7" s="150"/>
      <c r="LCQ7" s="150"/>
      <c r="LCR7" s="150"/>
      <c r="LCS7" s="150"/>
      <c r="LCT7" s="150"/>
      <c r="LCU7" s="150"/>
      <c r="LCV7" s="150"/>
      <c r="LCW7" s="150"/>
      <c r="LCX7" s="150"/>
      <c r="LCY7" s="150"/>
      <c r="LCZ7" s="150"/>
      <c r="LDA7" s="150"/>
      <c r="LDB7" s="150"/>
      <c r="LDC7" s="150"/>
      <c r="LDD7" s="150"/>
      <c r="LDE7" s="150"/>
      <c r="LDF7" s="150"/>
      <c r="LDG7" s="150"/>
      <c r="LDH7" s="150"/>
      <c r="LDI7" s="150"/>
      <c r="LDJ7" s="150"/>
      <c r="LDK7" s="150"/>
      <c r="LDL7" s="150"/>
      <c r="LDM7" s="150"/>
      <c r="LDN7" s="150"/>
      <c r="LDO7" s="150"/>
      <c r="LDP7" s="150"/>
      <c r="LDQ7" s="150"/>
      <c r="LDR7" s="150"/>
      <c r="LDS7" s="150"/>
      <c r="LDT7" s="150"/>
      <c r="LDU7" s="150"/>
      <c r="LDV7" s="150"/>
      <c r="LDW7" s="150"/>
      <c r="LDX7" s="150"/>
      <c r="LDY7" s="150"/>
      <c r="LDZ7" s="150"/>
      <c r="LEA7" s="150"/>
      <c r="LEB7" s="150"/>
      <c r="LEC7" s="150"/>
      <c r="LED7" s="150"/>
      <c r="LEE7" s="150"/>
      <c r="LEF7" s="150"/>
      <c r="LEG7" s="150"/>
      <c r="LEH7" s="150"/>
      <c r="LEI7" s="150"/>
      <c r="LEJ7" s="150"/>
      <c r="LEK7" s="150"/>
      <c r="LEL7" s="150"/>
      <c r="LEM7" s="150"/>
      <c r="LEN7" s="150"/>
      <c r="LEO7" s="150"/>
      <c r="LEP7" s="150"/>
      <c r="LEQ7" s="150"/>
      <c r="LER7" s="150"/>
      <c r="LES7" s="150"/>
      <c r="LET7" s="150"/>
      <c r="LEU7" s="150"/>
      <c r="LEV7" s="150"/>
      <c r="LEW7" s="150"/>
      <c r="LEX7" s="150"/>
      <c r="LEY7" s="150"/>
      <c r="LEZ7" s="150"/>
      <c r="LFA7" s="150"/>
      <c r="LFB7" s="150"/>
      <c r="LFC7" s="150"/>
      <c r="LFD7" s="150"/>
      <c r="LFE7" s="150"/>
      <c r="LFF7" s="150"/>
      <c r="LFG7" s="150"/>
      <c r="LFH7" s="150"/>
      <c r="LFI7" s="150"/>
      <c r="LFJ7" s="150"/>
      <c r="LFK7" s="150"/>
      <c r="LFL7" s="150"/>
      <c r="LFM7" s="150"/>
      <c r="LFN7" s="150"/>
      <c r="LFO7" s="150"/>
      <c r="LFP7" s="150"/>
      <c r="LFQ7" s="150"/>
      <c r="LFR7" s="150"/>
      <c r="LFS7" s="150"/>
      <c r="LFT7" s="150"/>
      <c r="LFU7" s="150"/>
      <c r="LFV7" s="150"/>
      <c r="LFW7" s="150"/>
      <c r="LFX7" s="150"/>
      <c r="LFY7" s="150"/>
      <c r="LFZ7" s="150"/>
      <c r="LGA7" s="150"/>
      <c r="LGB7" s="150"/>
      <c r="LGC7" s="150"/>
      <c r="LGD7" s="150"/>
      <c r="LGE7" s="150"/>
      <c r="LGF7" s="150"/>
      <c r="LGG7" s="150"/>
      <c r="LGH7" s="150"/>
      <c r="LGI7" s="150"/>
      <c r="LGJ7" s="150"/>
      <c r="LGK7" s="150"/>
      <c r="LGL7" s="150"/>
      <c r="LGM7" s="150"/>
      <c r="LGN7" s="150"/>
      <c r="LGO7" s="150"/>
      <c r="LGP7" s="150"/>
      <c r="LGQ7" s="150"/>
      <c r="LGR7" s="150"/>
      <c r="LGS7" s="150"/>
      <c r="LGT7" s="150"/>
      <c r="LGU7" s="150"/>
      <c r="LGV7" s="150"/>
      <c r="LGW7" s="150"/>
      <c r="LGX7" s="150"/>
      <c r="LGY7" s="150"/>
      <c r="LGZ7" s="150"/>
      <c r="LHA7" s="150"/>
      <c r="LHB7" s="150"/>
      <c r="LHC7" s="150"/>
      <c r="LHD7" s="150"/>
      <c r="LHE7" s="150"/>
      <c r="LHF7" s="150"/>
      <c r="LHG7" s="150"/>
      <c r="LHH7" s="150"/>
      <c r="LHI7" s="150"/>
      <c r="LHJ7" s="150"/>
      <c r="LHK7" s="150"/>
      <c r="LHL7" s="150"/>
      <c r="LHM7" s="150"/>
      <c r="LHN7" s="150"/>
      <c r="LHO7" s="150"/>
      <c r="LHP7" s="150"/>
      <c r="LHQ7" s="150"/>
      <c r="LHR7" s="150"/>
      <c r="LHS7" s="150"/>
      <c r="LHT7" s="150"/>
      <c r="LHU7" s="150"/>
      <c r="LHV7" s="150"/>
      <c r="LHW7" s="150"/>
      <c r="LHX7" s="150"/>
      <c r="LHY7" s="150"/>
      <c r="LHZ7" s="150"/>
      <c r="LIA7" s="150"/>
      <c r="LIB7" s="150"/>
      <c r="LIC7" s="150"/>
      <c r="LID7" s="150"/>
      <c r="LIE7" s="150"/>
      <c r="LIF7" s="150"/>
      <c r="LIG7" s="150"/>
      <c r="LIH7" s="150"/>
      <c r="LII7" s="150"/>
      <c r="LIJ7" s="150"/>
      <c r="LIK7" s="150"/>
      <c r="LIL7" s="150"/>
      <c r="LIM7" s="150"/>
      <c r="LIN7" s="150"/>
      <c r="LIO7" s="150"/>
      <c r="LIP7" s="150"/>
      <c r="LIQ7" s="150"/>
      <c r="LIR7" s="150"/>
      <c r="LIS7" s="150"/>
      <c r="LIT7" s="150"/>
      <c r="LIU7" s="150"/>
      <c r="LIV7" s="150"/>
      <c r="LIW7" s="150"/>
      <c r="LIX7" s="150"/>
      <c r="LIY7" s="150"/>
      <c r="LIZ7" s="150"/>
      <c r="LJA7" s="150"/>
      <c r="LJB7" s="150"/>
      <c r="LJC7" s="150"/>
      <c r="LJD7" s="150"/>
      <c r="LJE7" s="150"/>
      <c r="LJF7" s="150"/>
      <c r="LJG7" s="150"/>
      <c r="LJH7" s="150"/>
      <c r="LJI7" s="150"/>
      <c r="LJJ7" s="150"/>
      <c r="LJK7" s="150"/>
      <c r="LJL7" s="150"/>
      <c r="LJM7" s="150"/>
      <c r="LJN7" s="150"/>
      <c r="LJO7" s="150"/>
      <c r="LJP7" s="150"/>
      <c r="LJQ7" s="150"/>
      <c r="LJR7" s="150"/>
      <c r="LJS7" s="150"/>
      <c r="LJT7" s="150"/>
      <c r="LJU7" s="150"/>
      <c r="LJV7" s="150"/>
      <c r="LJW7" s="150"/>
      <c r="LJX7" s="150"/>
      <c r="LJY7" s="150"/>
      <c r="LJZ7" s="150"/>
      <c r="LKA7" s="150"/>
      <c r="LKB7" s="150"/>
      <c r="LKC7" s="150"/>
      <c r="LKD7" s="150"/>
      <c r="LKE7" s="150"/>
      <c r="LKF7" s="150"/>
      <c r="LKG7" s="150"/>
      <c r="LKH7" s="150"/>
      <c r="LKI7" s="150"/>
      <c r="LKJ7" s="150"/>
      <c r="LKK7" s="150"/>
      <c r="LKL7" s="150"/>
      <c r="LKM7" s="150"/>
      <c r="LKN7" s="150"/>
      <c r="LKO7" s="150"/>
      <c r="LKP7" s="150"/>
      <c r="LKQ7" s="150"/>
      <c r="LKR7" s="150"/>
      <c r="LKS7" s="150"/>
      <c r="LKT7" s="150"/>
      <c r="LKU7" s="150"/>
      <c r="LKV7" s="150"/>
      <c r="LKW7" s="150"/>
      <c r="LKX7" s="150"/>
      <c r="LKY7" s="150"/>
      <c r="LKZ7" s="150"/>
      <c r="LLA7" s="150"/>
      <c r="LLB7" s="150"/>
      <c r="LLC7" s="150"/>
      <c r="LLD7" s="150"/>
      <c r="LLE7" s="150"/>
      <c r="LLF7" s="150"/>
      <c r="LLG7" s="150"/>
      <c r="LLH7" s="150"/>
      <c r="LLI7" s="150"/>
      <c r="LLJ7" s="150"/>
      <c r="LLK7" s="150"/>
      <c r="LLL7" s="150"/>
      <c r="LLM7" s="150"/>
      <c r="LLN7" s="150"/>
      <c r="LLO7" s="150"/>
      <c r="LLP7" s="150"/>
      <c r="LLQ7" s="150"/>
      <c r="LLR7" s="150"/>
      <c r="LLS7" s="150"/>
      <c r="LLT7" s="150"/>
      <c r="LLU7" s="150"/>
      <c r="LLV7" s="150"/>
      <c r="LLW7" s="150"/>
      <c r="LLX7" s="150"/>
      <c r="LLY7" s="150"/>
      <c r="LLZ7" s="150"/>
      <c r="LMA7" s="150"/>
      <c r="LMB7" s="150"/>
      <c r="LMC7" s="150"/>
      <c r="LMD7" s="150"/>
      <c r="LME7" s="150"/>
      <c r="LMF7" s="150"/>
      <c r="LMG7" s="150"/>
      <c r="LMH7" s="150"/>
      <c r="LMI7" s="150"/>
      <c r="LMJ7" s="150"/>
      <c r="LMK7" s="150"/>
      <c r="LML7" s="150"/>
      <c r="LMM7" s="150"/>
      <c r="LMN7" s="150"/>
      <c r="LMO7" s="150"/>
      <c r="LMP7" s="150"/>
      <c r="LMQ7" s="150"/>
      <c r="LMR7" s="150"/>
      <c r="LMS7" s="150"/>
      <c r="LMT7" s="150"/>
      <c r="LMU7" s="150"/>
      <c r="LMV7" s="150"/>
      <c r="LMW7" s="150"/>
      <c r="LMX7" s="150"/>
      <c r="LMY7" s="150"/>
      <c r="LMZ7" s="150"/>
      <c r="LNA7" s="150"/>
      <c r="LNB7" s="150"/>
      <c r="LNC7" s="150"/>
      <c r="LND7" s="150"/>
      <c r="LNE7" s="150"/>
      <c r="LNF7" s="150"/>
      <c r="LNG7" s="150"/>
      <c r="LNH7" s="150"/>
      <c r="LNI7" s="150"/>
      <c r="LNJ7" s="150"/>
      <c r="LNK7" s="150"/>
      <c r="LNL7" s="150"/>
      <c r="LNM7" s="150"/>
      <c r="LNN7" s="150"/>
      <c r="LNO7" s="150"/>
      <c r="LNP7" s="150"/>
      <c r="LNQ7" s="150"/>
      <c r="LNR7" s="150"/>
      <c r="LNS7" s="150"/>
      <c r="LNT7" s="150"/>
      <c r="LNU7" s="150"/>
      <c r="LNV7" s="150"/>
      <c r="LNW7" s="150"/>
      <c r="LNX7" s="150"/>
      <c r="LNY7" s="150"/>
      <c r="LNZ7" s="150"/>
      <c r="LOA7" s="150"/>
      <c r="LOB7" s="150"/>
      <c r="LOC7" s="150"/>
      <c r="LOD7" s="150"/>
      <c r="LOE7" s="150"/>
      <c r="LOF7" s="150"/>
      <c r="LOG7" s="150"/>
      <c r="LOH7" s="150"/>
      <c r="LOI7" s="150"/>
      <c r="LOJ7" s="150"/>
      <c r="LOK7" s="150"/>
      <c r="LOL7" s="150"/>
      <c r="LOM7" s="150"/>
      <c r="LON7" s="150"/>
      <c r="LOO7" s="150"/>
      <c r="LOP7" s="150"/>
      <c r="LOQ7" s="150"/>
      <c r="LOR7" s="150"/>
      <c r="LOS7" s="150"/>
      <c r="LOT7" s="150"/>
      <c r="LOU7" s="150"/>
      <c r="LOV7" s="150"/>
      <c r="LOW7" s="150"/>
      <c r="LOX7" s="150"/>
      <c r="LOY7" s="150"/>
      <c r="LOZ7" s="150"/>
      <c r="LPA7" s="150"/>
      <c r="LPB7" s="150"/>
      <c r="LPC7" s="150"/>
      <c r="LPD7" s="150"/>
      <c r="LPE7" s="150"/>
      <c r="LPF7" s="150"/>
      <c r="LPG7" s="150"/>
      <c r="LPH7" s="150"/>
      <c r="LPI7" s="150"/>
      <c r="LPJ7" s="150"/>
      <c r="LPK7" s="150"/>
      <c r="LPL7" s="150"/>
      <c r="LPM7" s="150"/>
      <c r="LPN7" s="150"/>
      <c r="LPO7" s="150"/>
      <c r="LPP7" s="150"/>
      <c r="LPQ7" s="150"/>
      <c r="LPR7" s="150"/>
      <c r="LPS7" s="150"/>
      <c r="LPT7" s="150"/>
      <c r="LPU7" s="150"/>
      <c r="LPV7" s="150"/>
      <c r="LPW7" s="150"/>
      <c r="LPX7" s="150"/>
      <c r="LPY7" s="150"/>
      <c r="LPZ7" s="150"/>
      <c r="LQA7" s="150"/>
      <c r="LQB7" s="150"/>
      <c r="LQC7" s="150"/>
      <c r="LQD7" s="150"/>
      <c r="LQE7" s="150"/>
      <c r="LQF7" s="150"/>
      <c r="LQG7" s="150"/>
      <c r="LQH7" s="150"/>
      <c r="LQI7" s="150"/>
      <c r="LQJ7" s="150"/>
      <c r="LQK7" s="150"/>
      <c r="LQL7" s="150"/>
      <c r="LQM7" s="150"/>
      <c r="LQN7" s="150"/>
      <c r="LQO7" s="150"/>
      <c r="LQP7" s="150"/>
      <c r="LQQ7" s="150"/>
      <c r="LQR7" s="150"/>
      <c r="LQS7" s="150"/>
      <c r="LQT7" s="150"/>
      <c r="LQU7" s="150"/>
      <c r="LQV7" s="150"/>
      <c r="LQW7" s="150"/>
      <c r="LQX7" s="150"/>
      <c r="LQY7" s="150"/>
      <c r="LQZ7" s="150"/>
      <c r="LRA7" s="150"/>
      <c r="LRB7" s="150"/>
      <c r="LRC7" s="150"/>
      <c r="LRD7" s="150"/>
      <c r="LRE7" s="150"/>
      <c r="LRF7" s="150"/>
      <c r="LRG7" s="150"/>
      <c r="LRH7" s="150"/>
      <c r="LRI7" s="150"/>
      <c r="LRJ7" s="150"/>
      <c r="LRK7" s="150"/>
      <c r="LRL7" s="150"/>
      <c r="LRM7" s="150"/>
      <c r="LRN7" s="150"/>
      <c r="LRO7" s="150"/>
      <c r="LRP7" s="150"/>
      <c r="LRQ7" s="150"/>
      <c r="LRR7" s="150"/>
      <c r="LRS7" s="150"/>
      <c r="LRT7" s="150"/>
      <c r="LRU7" s="150"/>
      <c r="LRV7" s="150"/>
      <c r="LRW7" s="150"/>
      <c r="LRX7" s="150"/>
      <c r="LRY7" s="150"/>
      <c r="LRZ7" s="150"/>
      <c r="LSA7" s="150"/>
      <c r="LSB7" s="150"/>
      <c r="LSC7" s="150"/>
      <c r="LSD7" s="150"/>
      <c r="LSE7" s="150"/>
      <c r="LSF7" s="150"/>
      <c r="LSG7" s="150"/>
      <c r="LSH7" s="150"/>
      <c r="LSI7" s="150"/>
      <c r="LSJ7" s="150"/>
      <c r="LSK7" s="150"/>
      <c r="LSL7" s="150"/>
      <c r="LSM7" s="150"/>
      <c r="LSN7" s="150"/>
      <c r="LSO7" s="150"/>
      <c r="LSP7" s="150"/>
      <c r="LSQ7" s="150"/>
      <c r="LSR7" s="150"/>
      <c r="LSS7" s="150"/>
      <c r="LST7" s="150"/>
      <c r="LSU7" s="150"/>
      <c r="LSV7" s="150"/>
      <c r="LSW7" s="150"/>
      <c r="LSX7" s="150"/>
      <c r="LSY7" s="150"/>
      <c r="LSZ7" s="150"/>
      <c r="LTA7" s="150"/>
      <c r="LTB7" s="150"/>
      <c r="LTC7" s="150"/>
      <c r="LTD7" s="150"/>
      <c r="LTE7" s="150"/>
      <c r="LTF7" s="150"/>
      <c r="LTG7" s="150"/>
      <c r="LTH7" s="150"/>
      <c r="LTI7" s="150"/>
      <c r="LTJ7" s="150"/>
      <c r="LTK7" s="150"/>
      <c r="LTL7" s="150"/>
      <c r="LTM7" s="150"/>
      <c r="LTN7" s="150"/>
      <c r="LTO7" s="150"/>
      <c r="LTP7" s="150"/>
      <c r="LTQ7" s="150"/>
      <c r="LTR7" s="150"/>
      <c r="LTS7" s="150"/>
      <c r="LTT7" s="150"/>
      <c r="LTU7" s="150"/>
      <c r="LTV7" s="150"/>
      <c r="LTW7" s="150"/>
      <c r="LTX7" s="150"/>
      <c r="LTY7" s="150"/>
      <c r="LTZ7" s="150"/>
      <c r="LUA7" s="150"/>
      <c r="LUB7" s="150"/>
      <c r="LUC7" s="150"/>
      <c r="LUD7" s="150"/>
      <c r="LUE7" s="150"/>
      <c r="LUF7" s="150"/>
      <c r="LUG7" s="150"/>
      <c r="LUH7" s="150"/>
      <c r="LUI7" s="150"/>
      <c r="LUJ7" s="150"/>
      <c r="LUK7" s="150"/>
      <c r="LUL7" s="150"/>
      <c r="LUM7" s="150"/>
      <c r="LUN7" s="150"/>
      <c r="LUO7" s="150"/>
      <c r="LUP7" s="150"/>
      <c r="LUQ7" s="150"/>
      <c r="LUR7" s="150"/>
      <c r="LUS7" s="150"/>
      <c r="LUT7" s="150"/>
      <c r="LUU7" s="150"/>
      <c r="LUV7" s="150"/>
      <c r="LUW7" s="150"/>
      <c r="LUX7" s="150"/>
      <c r="LUY7" s="150"/>
      <c r="LUZ7" s="150"/>
      <c r="LVA7" s="150"/>
      <c r="LVB7" s="150"/>
      <c r="LVC7" s="150"/>
      <c r="LVD7" s="150"/>
      <c r="LVE7" s="150"/>
      <c r="LVF7" s="150"/>
      <c r="LVG7" s="150"/>
      <c r="LVH7" s="150"/>
      <c r="LVI7" s="150"/>
      <c r="LVJ7" s="150"/>
      <c r="LVK7" s="150"/>
      <c r="LVL7" s="150"/>
      <c r="LVM7" s="150"/>
      <c r="LVN7" s="150"/>
      <c r="LVO7" s="150"/>
      <c r="LVP7" s="150"/>
      <c r="LVQ7" s="150"/>
      <c r="LVR7" s="150"/>
      <c r="LVS7" s="150"/>
      <c r="LVT7" s="150"/>
      <c r="LVU7" s="150"/>
      <c r="LVV7" s="150"/>
      <c r="LVW7" s="150"/>
      <c r="LVX7" s="150"/>
      <c r="LVY7" s="150"/>
      <c r="LVZ7" s="150"/>
      <c r="LWA7" s="150"/>
      <c r="LWB7" s="150"/>
      <c r="LWC7" s="150"/>
      <c r="LWD7" s="150"/>
      <c r="LWE7" s="150"/>
      <c r="LWF7" s="150"/>
      <c r="LWG7" s="150"/>
      <c r="LWH7" s="150"/>
      <c r="LWI7" s="150"/>
      <c r="LWJ7" s="150"/>
      <c r="LWK7" s="150"/>
      <c r="LWL7" s="150"/>
      <c r="LWM7" s="150"/>
      <c r="LWN7" s="150"/>
      <c r="LWO7" s="150"/>
      <c r="LWP7" s="150"/>
      <c r="LWQ7" s="150"/>
      <c r="LWR7" s="150"/>
      <c r="LWS7" s="150"/>
      <c r="LWT7" s="150"/>
      <c r="LWU7" s="150"/>
      <c r="LWV7" s="150"/>
      <c r="LWW7" s="150"/>
      <c r="LWX7" s="150"/>
      <c r="LWY7" s="150"/>
      <c r="LWZ7" s="150"/>
      <c r="LXA7" s="150"/>
      <c r="LXB7" s="150"/>
      <c r="LXC7" s="150"/>
      <c r="LXD7" s="150"/>
      <c r="LXE7" s="150"/>
      <c r="LXF7" s="150"/>
      <c r="LXG7" s="150"/>
      <c r="LXH7" s="150"/>
      <c r="LXI7" s="150"/>
      <c r="LXJ7" s="150"/>
      <c r="LXK7" s="150"/>
      <c r="LXL7" s="150"/>
      <c r="LXM7" s="150"/>
      <c r="LXN7" s="150"/>
      <c r="LXO7" s="150"/>
      <c r="LXP7" s="150"/>
      <c r="LXQ7" s="150"/>
      <c r="LXR7" s="150"/>
      <c r="LXS7" s="150"/>
      <c r="LXT7" s="150"/>
      <c r="LXU7" s="150"/>
      <c r="LXV7" s="150"/>
      <c r="LXW7" s="150"/>
      <c r="LXX7" s="150"/>
      <c r="LXY7" s="150"/>
      <c r="LXZ7" s="150"/>
      <c r="LYA7" s="150"/>
      <c r="LYB7" s="150"/>
      <c r="LYC7" s="150"/>
      <c r="LYD7" s="150"/>
      <c r="LYE7" s="150"/>
      <c r="LYF7" s="150"/>
      <c r="LYG7" s="150"/>
      <c r="LYH7" s="150"/>
      <c r="LYI7" s="150"/>
      <c r="LYJ7" s="150"/>
      <c r="LYK7" s="150"/>
      <c r="LYL7" s="150"/>
      <c r="LYM7" s="150"/>
      <c r="LYN7" s="150"/>
      <c r="LYO7" s="150"/>
      <c r="LYP7" s="150"/>
      <c r="LYQ7" s="150"/>
      <c r="LYR7" s="150"/>
      <c r="LYS7" s="150"/>
      <c r="LYT7" s="150"/>
      <c r="LYU7" s="150"/>
      <c r="LYV7" s="150"/>
      <c r="LYW7" s="150"/>
      <c r="LYX7" s="150"/>
      <c r="LYY7" s="150"/>
      <c r="LYZ7" s="150"/>
      <c r="LZA7" s="150"/>
      <c r="LZB7" s="150"/>
      <c r="LZC7" s="150"/>
      <c r="LZD7" s="150"/>
      <c r="LZE7" s="150"/>
      <c r="LZF7" s="150"/>
      <c r="LZG7" s="150"/>
      <c r="LZH7" s="150"/>
      <c r="LZI7" s="150"/>
      <c r="LZJ7" s="150"/>
      <c r="LZK7" s="150"/>
      <c r="LZL7" s="150"/>
      <c r="LZM7" s="150"/>
      <c r="LZN7" s="150"/>
      <c r="LZO7" s="150"/>
      <c r="LZP7" s="150"/>
      <c r="LZQ7" s="150"/>
      <c r="LZR7" s="150"/>
      <c r="LZS7" s="150"/>
      <c r="LZT7" s="150"/>
      <c r="LZU7" s="150"/>
      <c r="LZV7" s="150"/>
      <c r="LZW7" s="150"/>
      <c r="LZX7" s="150"/>
      <c r="LZY7" s="150"/>
      <c r="LZZ7" s="150"/>
      <c r="MAA7" s="150"/>
      <c r="MAB7" s="150"/>
      <c r="MAC7" s="150"/>
      <c r="MAD7" s="150"/>
      <c r="MAE7" s="150"/>
      <c r="MAF7" s="150"/>
      <c r="MAG7" s="150"/>
      <c r="MAH7" s="150"/>
      <c r="MAI7" s="150"/>
      <c r="MAJ7" s="150"/>
      <c r="MAK7" s="150"/>
      <c r="MAL7" s="150"/>
      <c r="MAM7" s="150"/>
      <c r="MAN7" s="150"/>
      <c r="MAO7" s="150"/>
      <c r="MAP7" s="150"/>
      <c r="MAQ7" s="150"/>
      <c r="MAR7" s="150"/>
      <c r="MAS7" s="150"/>
      <c r="MAT7" s="150"/>
      <c r="MAU7" s="150"/>
      <c r="MAV7" s="150"/>
      <c r="MAW7" s="150"/>
      <c r="MAX7" s="150"/>
      <c r="MAY7" s="150"/>
      <c r="MAZ7" s="150"/>
      <c r="MBA7" s="150"/>
      <c r="MBB7" s="150"/>
      <c r="MBC7" s="150"/>
      <c r="MBD7" s="150"/>
      <c r="MBE7" s="150"/>
      <c r="MBF7" s="150"/>
      <c r="MBG7" s="150"/>
      <c r="MBH7" s="150"/>
      <c r="MBI7" s="150"/>
      <c r="MBJ7" s="150"/>
      <c r="MBK7" s="150"/>
      <c r="MBL7" s="150"/>
      <c r="MBM7" s="150"/>
      <c r="MBN7" s="150"/>
      <c r="MBO7" s="150"/>
      <c r="MBP7" s="150"/>
      <c r="MBQ7" s="150"/>
      <c r="MBR7" s="150"/>
      <c r="MBS7" s="150"/>
      <c r="MBT7" s="150"/>
      <c r="MBU7" s="150"/>
      <c r="MBV7" s="150"/>
      <c r="MBW7" s="150"/>
      <c r="MBX7" s="150"/>
      <c r="MBY7" s="150"/>
      <c r="MBZ7" s="150"/>
      <c r="MCA7" s="150"/>
      <c r="MCB7" s="150"/>
      <c r="MCC7" s="150"/>
      <c r="MCD7" s="150"/>
      <c r="MCE7" s="150"/>
      <c r="MCF7" s="150"/>
      <c r="MCG7" s="150"/>
      <c r="MCH7" s="150"/>
      <c r="MCI7" s="150"/>
      <c r="MCJ7" s="150"/>
      <c r="MCK7" s="150"/>
      <c r="MCL7" s="150"/>
      <c r="MCM7" s="150"/>
      <c r="MCN7" s="150"/>
      <c r="MCO7" s="150"/>
      <c r="MCP7" s="150"/>
      <c r="MCQ7" s="150"/>
      <c r="MCR7" s="150"/>
      <c r="MCS7" s="150"/>
      <c r="MCT7" s="150"/>
      <c r="MCU7" s="150"/>
      <c r="MCV7" s="150"/>
      <c r="MCW7" s="150"/>
      <c r="MCX7" s="150"/>
      <c r="MCY7" s="150"/>
      <c r="MCZ7" s="150"/>
      <c r="MDA7" s="150"/>
      <c r="MDB7" s="150"/>
      <c r="MDC7" s="150"/>
      <c r="MDD7" s="150"/>
      <c r="MDE7" s="150"/>
      <c r="MDF7" s="150"/>
      <c r="MDG7" s="150"/>
      <c r="MDH7" s="150"/>
      <c r="MDI7" s="150"/>
      <c r="MDJ7" s="150"/>
      <c r="MDK7" s="150"/>
      <c r="MDL7" s="150"/>
      <c r="MDM7" s="150"/>
      <c r="MDN7" s="150"/>
      <c r="MDO7" s="150"/>
      <c r="MDP7" s="150"/>
      <c r="MDQ7" s="150"/>
      <c r="MDR7" s="150"/>
      <c r="MDS7" s="150"/>
      <c r="MDT7" s="150"/>
      <c r="MDU7" s="150"/>
      <c r="MDV7" s="150"/>
      <c r="MDW7" s="150"/>
      <c r="MDX7" s="150"/>
      <c r="MDY7" s="150"/>
      <c r="MDZ7" s="150"/>
      <c r="MEA7" s="150"/>
      <c r="MEB7" s="150"/>
      <c r="MEC7" s="150"/>
      <c r="MED7" s="150"/>
      <c r="MEE7" s="150"/>
      <c r="MEF7" s="150"/>
      <c r="MEG7" s="150"/>
      <c r="MEH7" s="150"/>
      <c r="MEI7" s="150"/>
      <c r="MEJ7" s="150"/>
      <c r="MEK7" s="150"/>
      <c r="MEL7" s="150"/>
      <c r="MEM7" s="150"/>
      <c r="MEN7" s="150"/>
      <c r="MEO7" s="150"/>
      <c r="MEP7" s="150"/>
      <c r="MEQ7" s="150"/>
      <c r="MER7" s="150"/>
      <c r="MES7" s="150"/>
      <c r="MET7" s="150"/>
      <c r="MEU7" s="150"/>
      <c r="MEV7" s="150"/>
      <c r="MEW7" s="150"/>
      <c r="MEX7" s="150"/>
      <c r="MEY7" s="150"/>
      <c r="MEZ7" s="150"/>
      <c r="MFA7" s="150"/>
      <c r="MFB7" s="150"/>
      <c r="MFC7" s="150"/>
      <c r="MFD7" s="150"/>
      <c r="MFE7" s="150"/>
      <c r="MFF7" s="150"/>
      <c r="MFG7" s="150"/>
      <c r="MFH7" s="150"/>
      <c r="MFI7" s="150"/>
      <c r="MFJ7" s="150"/>
      <c r="MFK7" s="150"/>
      <c r="MFL7" s="150"/>
      <c r="MFM7" s="150"/>
      <c r="MFN7" s="150"/>
      <c r="MFO7" s="150"/>
      <c r="MFP7" s="150"/>
      <c r="MFQ7" s="150"/>
      <c r="MFR7" s="150"/>
      <c r="MFS7" s="150"/>
      <c r="MFT7" s="150"/>
      <c r="MFU7" s="150"/>
      <c r="MFV7" s="150"/>
      <c r="MFW7" s="150"/>
      <c r="MFX7" s="150"/>
      <c r="MFY7" s="150"/>
      <c r="MFZ7" s="150"/>
      <c r="MGA7" s="150"/>
      <c r="MGB7" s="150"/>
      <c r="MGC7" s="150"/>
      <c r="MGD7" s="150"/>
      <c r="MGE7" s="150"/>
      <c r="MGF7" s="150"/>
      <c r="MGG7" s="150"/>
      <c r="MGH7" s="150"/>
      <c r="MGI7" s="150"/>
      <c r="MGJ7" s="150"/>
      <c r="MGK7" s="150"/>
      <c r="MGL7" s="150"/>
      <c r="MGM7" s="150"/>
      <c r="MGN7" s="150"/>
      <c r="MGO7" s="150"/>
      <c r="MGP7" s="150"/>
      <c r="MGQ7" s="150"/>
      <c r="MGR7" s="150"/>
      <c r="MGS7" s="150"/>
      <c r="MGT7" s="150"/>
      <c r="MGU7" s="150"/>
      <c r="MGV7" s="150"/>
      <c r="MGW7" s="150"/>
      <c r="MGX7" s="150"/>
      <c r="MGY7" s="150"/>
      <c r="MGZ7" s="150"/>
      <c r="MHA7" s="150"/>
      <c r="MHB7" s="150"/>
      <c r="MHC7" s="150"/>
      <c r="MHD7" s="150"/>
      <c r="MHE7" s="150"/>
      <c r="MHF7" s="150"/>
      <c r="MHG7" s="150"/>
      <c r="MHH7" s="150"/>
      <c r="MHI7" s="150"/>
      <c r="MHJ7" s="150"/>
      <c r="MHK7" s="150"/>
      <c r="MHL7" s="150"/>
      <c r="MHM7" s="150"/>
      <c r="MHN7" s="150"/>
      <c r="MHO7" s="150"/>
      <c r="MHP7" s="150"/>
      <c r="MHQ7" s="150"/>
      <c r="MHR7" s="150"/>
      <c r="MHS7" s="150"/>
      <c r="MHT7" s="150"/>
      <c r="MHU7" s="150"/>
      <c r="MHV7" s="150"/>
      <c r="MHW7" s="150"/>
      <c r="MHX7" s="150"/>
      <c r="MHY7" s="150"/>
      <c r="MHZ7" s="150"/>
      <c r="MIA7" s="150"/>
      <c r="MIB7" s="150"/>
      <c r="MIC7" s="150"/>
      <c r="MID7" s="150"/>
      <c r="MIE7" s="150"/>
      <c r="MIF7" s="150"/>
      <c r="MIG7" s="150"/>
      <c r="MIH7" s="150"/>
      <c r="MII7" s="150"/>
      <c r="MIJ7" s="150"/>
      <c r="MIK7" s="150"/>
      <c r="MIL7" s="150"/>
      <c r="MIM7" s="150"/>
      <c r="MIN7" s="150"/>
      <c r="MIO7" s="150"/>
      <c r="MIP7" s="150"/>
      <c r="MIQ7" s="150"/>
      <c r="MIR7" s="150"/>
      <c r="MIS7" s="150"/>
      <c r="MIT7" s="150"/>
      <c r="MIU7" s="150"/>
      <c r="MIV7" s="150"/>
      <c r="MIW7" s="150"/>
      <c r="MIX7" s="150"/>
      <c r="MIY7" s="150"/>
      <c r="MIZ7" s="150"/>
      <c r="MJA7" s="150"/>
      <c r="MJB7" s="150"/>
      <c r="MJC7" s="150"/>
      <c r="MJD7" s="150"/>
      <c r="MJE7" s="150"/>
      <c r="MJF7" s="150"/>
      <c r="MJG7" s="150"/>
      <c r="MJH7" s="150"/>
      <c r="MJI7" s="150"/>
      <c r="MJJ7" s="150"/>
      <c r="MJK7" s="150"/>
      <c r="MJL7" s="150"/>
      <c r="MJM7" s="150"/>
      <c r="MJN7" s="150"/>
      <c r="MJO7" s="150"/>
      <c r="MJP7" s="150"/>
      <c r="MJQ7" s="150"/>
      <c r="MJR7" s="150"/>
      <c r="MJS7" s="150"/>
      <c r="MJT7" s="150"/>
      <c r="MJU7" s="150"/>
      <c r="MJV7" s="150"/>
      <c r="MJW7" s="150"/>
      <c r="MJX7" s="150"/>
      <c r="MJY7" s="150"/>
      <c r="MJZ7" s="150"/>
      <c r="MKA7" s="150"/>
      <c r="MKB7" s="150"/>
      <c r="MKC7" s="150"/>
      <c r="MKD7" s="150"/>
      <c r="MKE7" s="150"/>
      <c r="MKF7" s="150"/>
      <c r="MKG7" s="150"/>
      <c r="MKH7" s="150"/>
      <c r="MKI7" s="150"/>
      <c r="MKJ7" s="150"/>
      <c r="MKK7" s="150"/>
      <c r="MKL7" s="150"/>
      <c r="MKM7" s="150"/>
      <c r="MKN7" s="150"/>
      <c r="MKO7" s="150"/>
      <c r="MKP7" s="150"/>
      <c r="MKQ7" s="150"/>
      <c r="MKR7" s="150"/>
      <c r="MKS7" s="150"/>
      <c r="MKT7" s="150"/>
      <c r="MKU7" s="150"/>
      <c r="MKV7" s="150"/>
      <c r="MKW7" s="150"/>
      <c r="MKX7" s="150"/>
      <c r="MKY7" s="150"/>
      <c r="MKZ7" s="150"/>
      <c r="MLA7" s="150"/>
      <c r="MLB7" s="150"/>
      <c r="MLC7" s="150"/>
      <c r="MLD7" s="150"/>
      <c r="MLE7" s="150"/>
      <c r="MLF7" s="150"/>
      <c r="MLG7" s="150"/>
      <c r="MLH7" s="150"/>
      <c r="MLI7" s="150"/>
      <c r="MLJ7" s="150"/>
      <c r="MLK7" s="150"/>
      <c r="MLL7" s="150"/>
      <c r="MLM7" s="150"/>
      <c r="MLN7" s="150"/>
      <c r="MLO7" s="150"/>
      <c r="MLP7" s="150"/>
      <c r="MLQ7" s="150"/>
      <c r="MLR7" s="150"/>
      <c r="MLS7" s="150"/>
      <c r="MLT7" s="150"/>
      <c r="MLU7" s="150"/>
      <c r="MLV7" s="150"/>
      <c r="MLW7" s="150"/>
      <c r="MLX7" s="150"/>
      <c r="MLY7" s="150"/>
      <c r="MLZ7" s="150"/>
      <c r="MMA7" s="150"/>
      <c r="MMB7" s="150"/>
      <c r="MMC7" s="150"/>
      <c r="MMD7" s="150"/>
      <c r="MME7" s="150"/>
      <c r="MMF7" s="150"/>
      <c r="MMG7" s="150"/>
      <c r="MMH7" s="150"/>
      <c r="MMI7" s="150"/>
      <c r="MMJ7" s="150"/>
      <c r="MMK7" s="150"/>
      <c r="MML7" s="150"/>
      <c r="MMM7" s="150"/>
      <c r="MMN7" s="150"/>
      <c r="MMO7" s="150"/>
      <c r="MMP7" s="150"/>
      <c r="MMQ7" s="150"/>
      <c r="MMR7" s="150"/>
      <c r="MMS7" s="150"/>
      <c r="MMT7" s="150"/>
      <c r="MMU7" s="150"/>
      <c r="MMV7" s="150"/>
      <c r="MMW7" s="150"/>
      <c r="MMX7" s="150"/>
      <c r="MMY7" s="150"/>
      <c r="MMZ7" s="150"/>
      <c r="MNA7" s="150"/>
      <c r="MNB7" s="150"/>
      <c r="MNC7" s="150"/>
      <c r="MND7" s="150"/>
      <c r="MNE7" s="150"/>
      <c r="MNF7" s="150"/>
      <c r="MNG7" s="150"/>
      <c r="MNH7" s="150"/>
      <c r="MNI7" s="150"/>
      <c r="MNJ7" s="150"/>
      <c r="MNK7" s="150"/>
      <c r="MNL7" s="150"/>
      <c r="MNM7" s="150"/>
      <c r="MNN7" s="150"/>
      <c r="MNO7" s="150"/>
      <c r="MNP7" s="150"/>
      <c r="MNQ7" s="150"/>
      <c r="MNR7" s="150"/>
      <c r="MNS7" s="150"/>
      <c r="MNT7" s="150"/>
      <c r="MNU7" s="150"/>
      <c r="MNV7" s="150"/>
      <c r="MNW7" s="150"/>
      <c r="MNX7" s="150"/>
      <c r="MNY7" s="150"/>
      <c r="MNZ7" s="150"/>
      <c r="MOA7" s="150"/>
      <c r="MOB7" s="150"/>
      <c r="MOC7" s="150"/>
      <c r="MOD7" s="150"/>
      <c r="MOE7" s="150"/>
      <c r="MOF7" s="150"/>
      <c r="MOG7" s="150"/>
      <c r="MOH7" s="150"/>
      <c r="MOI7" s="150"/>
      <c r="MOJ7" s="150"/>
      <c r="MOK7" s="150"/>
      <c r="MOL7" s="150"/>
      <c r="MOM7" s="150"/>
      <c r="MON7" s="150"/>
      <c r="MOO7" s="150"/>
      <c r="MOP7" s="150"/>
      <c r="MOQ7" s="150"/>
      <c r="MOR7" s="150"/>
      <c r="MOS7" s="150"/>
      <c r="MOT7" s="150"/>
      <c r="MOU7" s="150"/>
      <c r="MOV7" s="150"/>
      <c r="MOW7" s="150"/>
      <c r="MOX7" s="150"/>
      <c r="MOY7" s="150"/>
      <c r="MOZ7" s="150"/>
      <c r="MPA7" s="150"/>
      <c r="MPB7" s="150"/>
      <c r="MPC7" s="150"/>
      <c r="MPD7" s="150"/>
      <c r="MPE7" s="150"/>
      <c r="MPF7" s="150"/>
      <c r="MPG7" s="150"/>
      <c r="MPH7" s="150"/>
      <c r="MPI7" s="150"/>
      <c r="MPJ7" s="150"/>
      <c r="MPK7" s="150"/>
      <c r="MPL7" s="150"/>
      <c r="MPM7" s="150"/>
      <c r="MPN7" s="150"/>
      <c r="MPO7" s="150"/>
      <c r="MPP7" s="150"/>
      <c r="MPQ7" s="150"/>
      <c r="MPR7" s="150"/>
      <c r="MPS7" s="150"/>
      <c r="MPT7" s="150"/>
      <c r="MPU7" s="150"/>
      <c r="MPV7" s="150"/>
      <c r="MPW7" s="150"/>
      <c r="MPX7" s="150"/>
      <c r="MPY7" s="150"/>
      <c r="MPZ7" s="150"/>
      <c r="MQA7" s="150"/>
      <c r="MQB7" s="150"/>
      <c r="MQC7" s="150"/>
      <c r="MQD7" s="150"/>
      <c r="MQE7" s="150"/>
      <c r="MQF7" s="150"/>
      <c r="MQG7" s="150"/>
      <c r="MQH7" s="150"/>
      <c r="MQI7" s="150"/>
      <c r="MQJ7" s="150"/>
      <c r="MQK7" s="150"/>
      <c r="MQL7" s="150"/>
      <c r="MQM7" s="150"/>
      <c r="MQN7" s="150"/>
      <c r="MQO7" s="150"/>
      <c r="MQP7" s="150"/>
      <c r="MQQ7" s="150"/>
      <c r="MQR7" s="150"/>
      <c r="MQS7" s="150"/>
      <c r="MQT7" s="150"/>
      <c r="MQU7" s="150"/>
      <c r="MQV7" s="150"/>
      <c r="MQW7" s="150"/>
      <c r="MQX7" s="150"/>
      <c r="MQY7" s="150"/>
      <c r="MQZ7" s="150"/>
      <c r="MRA7" s="150"/>
      <c r="MRB7" s="150"/>
      <c r="MRC7" s="150"/>
      <c r="MRD7" s="150"/>
      <c r="MRE7" s="150"/>
      <c r="MRF7" s="150"/>
      <c r="MRG7" s="150"/>
      <c r="MRH7" s="150"/>
      <c r="MRI7" s="150"/>
      <c r="MRJ7" s="150"/>
      <c r="MRK7" s="150"/>
      <c r="MRL7" s="150"/>
      <c r="MRM7" s="150"/>
      <c r="MRN7" s="150"/>
      <c r="MRO7" s="150"/>
      <c r="MRP7" s="150"/>
      <c r="MRQ7" s="150"/>
      <c r="MRR7" s="150"/>
      <c r="MRS7" s="150"/>
      <c r="MRT7" s="150"/>
      <c r="MRU7" s="150"/>
      <c r="MRV7" s="150"/>
      <c r="MRW7" s="150"/>
      <c r="MRX7" s="150"/>
      <c r="MRY7" s="150"/>
      <c r="MRZ7" s="150"/>
      <c r="MSA7" s="150"/>
      <c r="MSB7" s="150"/>
      <c r="MSC7" s="150"/>
      <c r="MSD7" s="150"/>
      <c r="MSE7" s="150"/>
      <c r="MSF7" s="150"/>
      <c r="MSG7" s="150"/>
      <c r="MSH7" s="150"/>
      <c r="MSI7" s="150"/>
      <c r="MSJ7" s="150"/>
      <c r="MSK7" s="150"/>
      <c r="MSL7" s="150"/>
      <c r="MSM7" s="150"/>
      <c r="MSN7" s="150"/>
      <c r="MSO7" s="150"/>
      <c r="MSP7" s="150"/>
      <c r="MSQ7" s="150"/>
      <c r="MSR7" s="150"/>
      <c r="MSS7" s="150"/>
      <c r="MST7" s="150"/>
      <c r="MSU7" s="150"/>
      <c r="MSV7" s="150"/>
      <c r="MSW7" s="150"/>
      <c r="MSX7" s="150"/>
      <c r="MSY7" s="150"/>
      <c r="MSZ7" s="150"/>
      <c r="MTA7" s="150"/>
      <c r="MTB7" s="150"/>
      <c r="MTC7" s="150"/>
      <c r="MTD7" s="150"/>
      <c r="MTE7" s="150"/>
      <c r="MTF7" s="150"/>
      <c r="MTG7" s="150"/>
      <c r="MTH7" s="150"/>
      <c r="MTI7" s="150"/>
      <c r="MTJ7" s="150"/>
      <c r="MTK7" s="150"/>
      <c r="MTL7" s="150"/>
      <c r="MTM7" s="150"/>
      <c r="MTN7" s="150"/>
      <c r="MTO7" s="150"/>
      <c r="MTP7" s="150"/>
      <c r="MTQ7" s="150"/>
      <c r="MTR7" s="150"/>
      <c r="MTS7" s="150"/>
      <c r="MTT7" s="150"/>
      <c r="MTU7" s="150"/>
      <c r="MTV7" s="150"/>
      <c r="MTW7" s="150"/>
      <c r="MTX7" s="150"/>
      <c r="MTY7" s="150"/>
      <c r="MTZ7" s="150"/>
      <c r="MUA7" s="150"/>
      <c r="MUB7" s="150"/>
      <c r="MUC7" s="150"/>
      <c r="MUD7" s="150"/>
      <c r="MUE7" s="150"/>
      <c r="MUF7" s="150"/>
      <c r="MUG7" s="150"/>
      <c r="MUH7" s="150"/>
      <c r="MUI7" s="150"/>
      <c r="MUJ7" s="150"/>
      <c r="MUK7" s="150"/>
      <c r="MUL7" s="150"/>
      <c r="MUM7" s="150"/>
      <c r="MUN7" s="150"/>
      <c r="MUO7" s="150"/>
      <c r="MUP7" s="150"/>
      <c r="MUQ7" s="150"/>
      <c r="MUR7" s="150"/>
      <c r="MUS7" s="150"/>
      <c r="MUT7" s="150"/>
      <c r="MUU7" s="150"/>
      <c r="MUV7" s="150"/>
      <c r="MUW7" s="150"/>
      <c r="MUX7" s="150"/>
      <c r="MUY7" s="150"/>
      <c r="MUZ7" s="150"/>
      <c r="MVA7" s="150"/>
      <c r="MVB7" s="150"/>
      <c r="MVC7" s="150"/>
      <c r="MVD7" s="150"/>
      <c r="MVE7" s="150"/>
      <c r="MVF7" s="150"/>
      <c r="MVG7" s="150"/>
      <c r="MVH7" s="150"/>
      <c r="MVI7" s="150"/>
      <c r="MVJ7" s="150"/>
      <c r="MVK7" s="150"/>
      <c r="MVL7" s="150"/>
      <c r="MVM7" s="150"/>
      <c r="MVN7" s="150"/>
      <c r="MVO7" s="150"/>
      <c r="MVP7" s="150"/>
      <c r="MVQ7" s="150"/>
      <c r="MVR7" s="150"/>
      <c r="MVS7" s="150"/>
      <c r="MVT7" s="150"/>
      <c r="MVU7" s="150"/>
      <c r="MVV7" s="150"/>
      <c r="MVW7" s="150"/>
      <c r="MVX7" s="150"/>
      <c r="MVY7" s="150"/>
      <c r="MVZ7" s="150"/>
      <c r="MWA7" s="150"/>
      <c r="MWB7" s="150"/>
      <c r="MWC7" s="150"/>
      <c r="MWD7" s="150"/>
      <c r="MWE7" s="150"/>
      <c r="MWF7" s="150"/>
      <c r="MWG7" s="150"/>
      <c r="MWH7" s="150"/>
      <c r="MWI7" s="150"/>
      <c r="MWJ7" s="150"/>
      <c r="MWK7" s="150"/>
      <c r="MWL7" s="150"/>
      <c r="MWM7" s="150"/>
      <c r="MWN7" s="150"/>
      <c r="MWO7" s="150"/>
      <c r="MWP7" s="150"/>
      <c r="MWQ7" s="150"/>
      <c r="MWR7" s="150"/>
      <c r="MWS7" s="150"/>
      <c r="MWT7" s="150"/>
      <c r="MWU7" s="150"/>
      <c r="MWV7" s="150"/>
      <c r="MWW7" s="150"/>
      <c r="MWX7" s="150"/>
      <c r="MWY7" s="150"/>
      <c r="MWZ7" s="150"/>
      <c r="MXA7" s="150"/>
      <c r="MXB7" s="150"/>
      <c r="MXC7" s="150"/>
      <c r="MXD7" s="150"/>
      <c r="MXE7" s="150"/>
      <c r="MXF7" s="150"/>
      <c r="MXG7" s="150"/>
      <c r="MXH7" s="150"/>
      <c r="MXI7" s="150"/>
      <c r="MXJ7" s="150"/>
      <c r="MXK7" s="150"/>
      <c r="MXL7" s="150"/>
      <c r="MXM7" s="150"/>
      <c r="MXN7" s="150"/>
      <c r="MXO7" s="150"/>
      <c r="MXP7" s="150"/>
      <c r="MXQ7" s="150"/>
      <c r="MXR7" s="150"/>
      <c r="MXS7" s="150"/>
      <c r="MXT7" s="150"/>
      <c r="MXU7" s="150"/>
      <c r="MXV7" s="150"/>
      <c r="MXW7" s="150"/>
      <c r="MXX7" s="150"/>
      <c r="MXY7" s="150"/>
      <c r="MXZ7" s="150"/>
      <c r="MYA7" s="150"/>
      <c r="MYB7" s="150"/>
      <c r="MYC7" s="150"/>
      <c r="MYD7" s="150"/>
      <c r="MYE7" s="150"/>
      <c r="MYF7" s="150"/>
      <c r="MYG7" s="150"/>
      <c r="MYH7" s="150"/>
      <c r="MYI7" s="150"/>
      <c r="MYJ7" s="150"/>
      <c r="MYK7" s="150"/>
      <c r="MYL7" s="150"/>
      <c r="MYM7" s="150"/>
      <c r="MYN7" s="150"/>
      <c r="MYO7" s="150"/>
      <c r="MYP7" s="150"/>
      <c r="MYQ7" s="150"/>
      <c r="MYR7" s="150"/>
      <c r="MYS7" s="150"/>
      <c r="MYT7" s="150"/>
      <c r="MYU7" s="150"/>
      <c r="MYV7" s="150"/>
      <c r="MYW7" s="150"/>
      <c r="MYX7" s="150"/>
      <c r="MYY7" s="150"/>
      <c r="MYZ7" s="150"/>
      <c r="MZA7" s="150"/>
      <c r="MZB7" s="150"/>
      <c r="MZC7" s="150"/>
      <c r="MZD7" s="150"/>
      <c r="MZE7" s="150"/>
      <c r="MZF7" s="150"/>
      <c r="MZG7" s="150"/>
      <c r="MZH7" s="150"/>
      <c r="MZI7" s="150"/>
      <c r="MZJ7" s="150"/>
      <c r="MZK7" s="150"/>
      <c r="MZL7" s="150"/>
      <c r="MZM7" s="150"/>
      <c r="MZN7" s="150"/>
      <c r="MZO7" s="150"/>
      <c r="MZP7" s="150"/>
      <c r="MZQ7" s="150"/>
      <c r="MZR7" s="150"/>
      <c r="MZS7" s="150"/>
      <c r="MZT7" s="150"/>
      <c r="MZU7" s="150"/>
      <c r="MZV7" s="150"/>
      <c r="MZW7" s="150"/>
      <c r="MZX7" s="150"/>
      <c r="MZY7" s="150"/>
      <c r="MZZ7" s="150"/>
      <c r="NAA7" s="150"/>
      <c r="NAB7" s="150"/>
      <c r="NAC7" s="150"/>
      <c r="NAD7" s="150"/>
      <c r="NAE7" s="150"/>
      <c r="NAF7" s="150"/>
      <c r="NAG7" s="150"/>
      <c r="NAH7" s="150"/>
      <c r="NAI7" s="150"/>
      <c r="NAJ7" s="150"/>
      <c r="NAK7" s="150"/>
      <c r="NAL7" s="150"/>
      <c r="NAM7" s="150"/>
      <c r="NAN7" s="150"/>
      <c r="NAO7" s="150"/>
      <c r="NAP7" s="150"/>
      <c r="NAQ7" s="150"/>
      <c r="NAR7" s="150"/>
      <c r="NAS7" s="150"/>
      <c r="NAT7" s="150"/>
      <c r="NAU7" s="150"/>
      <c r="NAV7" s="150"/>
      <c r="NAW7" s="150"/>
      <c r="NAX7" s="150"/>
      <c r="NAY7" s="150"/>
      <c r="NAZ7" s="150"/>
      <c r="NBA7" s="150"/>
      <c r="NBB7" s="150"/>
      <c r="NBC7" s="150"/>
      <c r="NBD7" s="150"/>
      <c r="NBE7" s="150"/>
      <c r="NBF7" s="150"/>
      <c r="NBG7" s="150"/>
      <c r="NBH7" s="150"/>
      <c r="NBI7" s="150"/>
      <c r="NBJ7" s="150"/>
      <c r="NBK7" s="150"/>
      <c r="NBL7" s="150"/>
      <c r="NBM7" s="150"/>
      <c r="NBN7" s="150"/>
      <c r="NBO7" s="150"/>
      <c r="NBP7" s="150"/>
      <c r="NBQ7" s="150"/>
      <c r="NBR7" s="150"/>
      <c r="NBS7" s="150"/>
      <c r="NBT7" s="150"/>
      <c r="NBU7" s="150"/>
      <c r="NBV7" s="150"/>
      <c r="NBW7" s="150"/>
      <c r="NBX7" s="150"/>
      <c r="NBY7" s="150"/>
      <c r="NBZ7" s="150"/>
      <c r="NCA7" s="150"/>
      <c r="NCB7" s="150"/>
      <c r="NCC7" s="150"/>
      <c r="NCD7" s="150"/>
      <c r="NCE7" s="150"/>
      <c r="NCF7" s="150"/>
      <c r="NCG7" s="150"/>
      <c r="NCH7" s="150"/>
      <c r="NCI7" s="150"/>
      <c r="NCJ7" s="150"/>
      <c r="NCK7" s="150"/>
      <c r="NCL7" s="150"/>
      <c r="NCM7" s="150"/>
      <c r="NCN7" s="150"/>
      <c r="NCO7" s="150"/>
      <c r="NCP7" s="150"/>
      <c r="NCQ7" s="150"/>
      <c r="NCR7" s="150"/>
      <c r="NCS7" s="150"/>
      <c r="NCT7" s="150"/>
      <c r="NCU7" s="150"/>
      <c r="NCV7" s="150"/>
      <c r="NCW7" s="150"/>
      <c r="NCX7" s="150"/>
      <c r="NCY7" s="150"/>
      <c r="NCZ7" s="150"/>
      <c r="NDA7" s="150"/>
      <c r="NDB7" s="150"/>
      <c r="NDC7" s="150"/>
      <c r="NDD7" s="150"/>
      <c r="NDE7" s="150"/>
      <c r="NDF7" s="150"/>
      <c r="NDG7" s="150"/>
      <c r="NDH7" s="150"/>
      <c r="NDI7" s="150"/>
      <c r="NDJ7" s="150"/>
      <c r="NDK7" s="150"/>
      <c r="NDL7" s="150"/>
      <c r="NDM7" s="150"/>
      <c r="NDN7" s="150"/>
      <c r="NDO7" s="150"/>
      <c r="NDP7" s="150"/>
      <c r="NDQ7" s="150"/>
      <c r="NDR7" s="150"/>
      <c r="NDS7" s="150"/>
      <c r="NDT7" s="150"/>
      <c r="NDU7" s="150"/>
      <c r="NDV7" s="150"/>
      <c r="NDW7" s="150"/>
      <c r="NDX7" s="150"/>
      <c r="NDY7" s="150"/>
      <c r="NDZ7" s="150"/>
      <c r="NEA7" s="150"/>
      <c r="NEB7" s="150"/>
      <c r="NEC7" s="150"/>
      <c r="NED7" s="150"/>
      <c r="NEE7" s="150"/>
      <c r="NEF7" s="150"/>
      <c r="NEG7" s="150"/>
      <c r="NEH7" s="150"/>
      <c r="NEI7" s="150"/>
      <c r="NEJ7" s="150"/>
      <c r="NEK7" s="150"/>
      <c r="NEL7" s="150"/>
      <c r="NEM7" s="150"/>
      <c r="NEN7" s="150"/>
      <c r="NEO7" s="150"/>
      <c r="NEP7" s="150"/>
      <c r="NEQ7" s="150"/>
      <c r="NER7" s="150"/>
      <c r="NES7" s="150"/>
      <c r="NET7" s="150"/>
      <c r="NEU7" s="150"/>
      <c r="NEV7" s="150"/>
      <c r="NEW7" s="150"/>
      <c r="NEX7" s="150"/>
      <c r="NEY7" s="150"/>
      <c r="NEZ7" s="150"/>
      <c r="NFA7" s="150"/>
      <c r="NFB7" s="150"/>
      <c r="NFC7" s="150"/>
      <c r="NFD7" s="150"/>
      <c r="NFE7" s="150"/>
      <c r="NFF7" s="150"/>
      <c r="NFG7" s="150"/>
      <c r="NFH7" s="150"/>
      <c r="NFI7" s="150"/>
      <c r="NFJ7" s="150"/>
      <c r="NFK7" s="150"/>
      <c r="NFL7" s="150"/>
      <c r="NFM7" s="150"/>
      <c r="NFN7" s="150"/>
      <c r="NFO7" s="150"/>
      <c r="NFP7" s="150"/>
      <c r="NFQ7" s="150"/>
      <c r="NFR7" s="150"/>
      <c r="NFS7" s="150"/>
      <c r="NFT7" s="150"/>
      <c r="NFU7" s="150"/>
      <c r="NFV7" s="150"/>
      <c r="NFW7" s="150"/>
      <c r="NFX7" s="150"/>
      <c r="NFY7" s="150"/>
      <c r="NFZ7" s="150"/>
      <c r="NGA7" s="150"/>
      <c r="NGB7" s="150"/>
      <c r="NGC7" s="150"/>
      <c r="NGD7" s="150"/>
      <c r="NGE7" s="150"/>
      <c r="NGF7" s="150"/>
      <c r="NGG7" s="150"/>
      <c r="NGH7" s="150"/>
      <c r="NGI7" s="150"/>
      <c r="NGJ7" s="150"/>
      <c r="NGK7" s="150"/>
      <c r="NGL7" s="150"/>
      <c r="NGM7" s="150"/>
      <c r="NGN7" s="150"/>
      <c r="NGO7" s="150"/>
      <c r="NGP7" s="150"/>
      <c r="NGQ7" s="150"/>
      <c r="NGR7" s="150"/>
      <c r="NGS7" s="150"/>
      <c r="NGT7" s="150"/>
      <c r="NGU7" s="150"/>
      <c r="NGV7" s="150"/>
      <c r="NGW7" s="150"/>
      <c r="NGX7" s="150"/>
      <c r="NGY7" s="150"/>
      <c r="NGZ7" s="150"/>
      <c r="NHA7" s="150"/>
      <c r="NHB7" s="150"/>
      <c r="NHC7" s="150"/>
      <c r="NHD7" s="150"/>
      <c r="NHE7" s="150"/>
      <c r="NHF7" s="150"/>
      <c r="NHG7" s="150"/>
      <c r="NHH7" s="150"/>
      <c r="NHI7" s="150"/>
      <c r="NHJ7" s="150"/>
      <c r="NHK7" s="150"/>
      <c r="NHL7" s="150"/>
      <c r="NHM7" s="150"/>
      <c r="NHN7" s="150"/>
      <c r="NHO7" s="150"/>
      <c r="NHP7" s="150"/>
      <c r="NHQ7" s="150"/>
      <c r="NHR7" s="150"/>
      <c r="NHS7" s="150"/>
      <c r="NHT7" s="150"/>
      <c r="NHU7" s="150"/>
      <c r="NHV7" s="150"/>
      <c r="NHW7" s="150"/>
      <c r="NHX7" s="150"/>
      <c r="NHY7" s="150"/>
      <c r="NHZ7" s="150"/>
      <c r="NIA7" s="150"/>
      <c r="NIB7" s="150"/>
      <c r="NIC7" s="150"/>
      <c r="NID7" s="150"/>
      <c r="NIE7" s="150"/>
      <c r="NIF7" s="150"/>
      <c r="NIG7" s="150"/>
      <c r="NIH7" s="150"/>
      <c r="NII7" s="150"/>
      <c r="NIJ7" s="150"/>
      <c r="NIK7" s="150"/>
      <c r="NIL7" s="150"/>
      <c r="NIM7" s="150"/>
      <c r="NIN7" s="150"/>
      <c r="NIO7" s="150"/>
      <c r="NIP7" s="150"/>
      <c r="NIQ7" s="150"/>
      <c r="NIR7" s="150"/>
      <c r="NIS7" s="150"/>
      <c r="NIT7" s="150"/>
      <c r="NIU7" s="150"/>
      <c r="NIV7" s="150"/>
      <c r="NIW7" s="150"/>
      <c r="NIX7" s="150"/>
      <c r="NIY7" s="150"/>
      <c r="NIZ7" s="150"/>
      <c r="NJA7" s="150"/>
      <c r="NJB7" s="150"/>
      <c r="NJC7" s="150"/>
      <c r="NJD7" s="150"/>
      <c r="NJE7" s="150"/>
      <c r="NJF7" s="150"/>
      <c r="NJG7" s="150"/>
      <c r="NJH7" s="150"/>
      <c r="NJI7" s="150"/>
      <c r="NJJ7" s="150"/>
      <c r="NJK7" s="150"/>
      <c r="NJL7" s="150"/>
      <c r="NJM7" s="150"/>
      <c r="NJN7" s="150"/>
      <c r="NJO7" s="150"/>
      <c r="NJP7" s="150"/>
      <c r="NJQ7" s="150"/>
      <c r="NJR7" s="150"/>
      <c r="NJS7" s="150"/>
      <c r="NJT7" s="150"/>
      <c r="NJU7" s="150"/>
      <c r="NJV7" s="150"/>
      <c r="NJW7" s="150"/>
      <c r="NJX7" s="150"/>
      <c r="NJY7" s="150"/>
      <c r="NJZ7" s="150"/>
      <c r="NKA7" s="150"/>
      <c r="NKB7" s="150"/>
      <c r="NKC7" s="150"/>
      <c r="NKD7" s="150"/>
      <c r="NKE7" s="150"/>
      <c r="NKF7" s="150"/>
      <c r="NKG7" s="150"/>
      <c r="NKH7" s="150"/>
      <c r="NKI7" s="150"/>
      <c r="NKJ7" s="150"/>
      <c r="NKK7" s="150"/>
      <c r="NKL7" s="150"/>
      <c r="NKM7" s="150"/>
      <c r="NKN7" s="150"/>
      <c r="NKO7" s="150"/>
      <c r="NKP7" s="150"/>
      <c r="NKQ7" s="150"/>
      <c r="NKR7" s="150"/>
      <c r="NKS7" s="150"/>
      <c r="NKT7" s="150"/>
      <c r="NKU7" s="150"/>
      <c r="NKV7" s="150"/>
      <c r="NKW7" s="150"/>
      <c r="NKX7" s="150"/>
      <c r="NKY7" s="150"/>
      <c r="NKZ7" s="150"/>
      <c r="NLA7" s="150"/>
      <c r="NLB7" s="150"/>
      <c r="NLC7" s="150"/>
      <c r="NLD7" s="150"/>
      <c r="NLE7" s="150"/>
      <c r="NLF7" s="150"/>
      <c r="NLG7" s="150"/>
      <c r="NLH7" s="150"/>
      <c r="NLI7" s="150"/>
      <c r="NLJ7" s="150"/>
      <c r="NLK7" s="150"/>
      <c r="NLL7" s="150"/>
      <c r="NLM7" s="150"/>
      <c r="NLN7" s="150"/>
      <c r="NLO7" s="150"/>
      <c r="NLP7" s="150"/>
      <c r="NLQ7" s="150"/>
      <c r="NLR7" s="150"/>
      <c r="NLS7" s="150"/>
      <c r="NLT7" s="150"/>
      <c r="NLU7" s="150"/>
      <c r="NLV7" s="150"/>
      <c r="NLW7" s="150"/>
      <c r="NLX7" s="150"/>
      <c r="NLY7" s="150"/>
      <c r="NLZ7" s="150"/>
      <c r="NMA7" s="150"/>
      <c r="NMB7" s="150"/>
      <c r="NMC7" s="150"/>
      <c r="NMD7" s="150"/>
      <c r="NME7" s="150"/>
      <c r="NMF7" s="150"/>
      <c r="NMG7" s="150"/>
      <c r="NMH7" s="150"/>
      <c r="NMI7" s="150"/>
      <c r="NMJ7" s="150"/>
      <c r="NMK7" s="150"/>
      <c r="NML7" s="150"/>
      <c r="NMM7" s="150"/>
      <c r="NMN7" s="150"/>
      <c r="NMO7" s="150"/>
      <c r="NMP7" s="150"/>
      <c r="NMQ7" s="150"/>
      <c r="NMR7" s="150"/>
      <c r="NMS7" s="150"/>
      <c r="NMT7" s="150"/>
      <c r="NMU7" s="150"/>
      <c r="NMV7" s="150"/>
      <c r="NMW7" s="150"/>
      <c r="NMX7" s="150"/>
      <c r="NMY7" s="150"/>
      <c r="NMZ7" s="150"/>
      <c r="NNA7" s="150"/>
      <c r="NNB7" s="150"/>
      <c r="NNC7" s="150"/>
      <c r="NND7" s="150"/>
      <c r="NNE7" s="150"/>
      <c r="NNF7" s="150"/>
      <c r="NNG7" s="150"/>
      <c r="NNH7" s="150"/>
      <c r="NNI7" s="150"/>
      <c r="NNJ7" s="150"/>
      <c r="NNK7" s="150"/>
      <c r="NNL7" s="150"/>
      <c r="NNM7" s="150"/>
      <c r="NNN7" s="150"/>
      <c r="NNO7" s="150"/>
      <c r="NNP7" s="150"/>
      <c r="NNQ7" s="150"/>
      <c r="NNR7" s="150"/>
      <c r="NNS7" s="150"/>
      <c r="NNT7" s="150"/>
      <c r="NNU7" s="150"/>
      <c r="NNV7" s="150"/>
      <c r="NNW7" s="150"/>
      <c r="NNX7" s="150"/>
      <c r="NNY7" s="150"/>
      <c r="NNZ7" s="150"/>
      <c r="NOA7" s="150"/>
      <c r="NOB7" s="150"/>
      <c r="NOC7" s="150"/>
      <c r="NOD7" s="150"/>
      <c r="NOE7" s="150"/>
      <c r="NOF7" s="150"/>
      <c r="NOG7" s="150"/>
      <c r="NOH7" s="150"/>
      <c r="NOI7" s="150"/>
      <c r="NOJ7" s="150"/>
      <c r="NOK7" s="150"/>
      <c r="NOL7" s="150"/>
      <c r="NOM7" s="150"/>
      <c r="NON7" s="150"/>
      <c r="NOO7" s="150"/>
      <c r="NOP7" s="150"/>
      <c r="NOQ7" s="150"/>
      <c r="NOR7" s="150"/>
      <c r="NOS7" s="150"/>
      <c r="NOT7" s="150"/>
      <c r="NOU7" s="150"/>
      <c r="NOV7" s="150"/>
      <c r="NOW7" s="150"/>
      <c r="NOX7" s="150"/>
      <c r="NOY7" s="150"/>
      <c r="NOZ7" s="150"/>
      <c r="NPA7" s="150"/>
      <c r="NPB7" s="150"/>
      <c r="NPC7" s="150"/>
      <c r="NPD7" s="150"/>
      <c r="NPE7" s="150"/>
      <c r="NPF7" s="150"/>
      <c r="NPG7" s="150"/>
      <c r="NPH7" s="150"/>
      <c r="NPI7" s="150"/>
      <c r="NPJ7" s="150"/>
      <c r="NPK7" s="150"/>
      <c r="NPL7" s="150"/>
      <c r="NPM7" s="150"/>
      <c r="NPN7" s="150"/>
      <c r="NPO7" s="150"/>
      <c r="NPP7" s="150"/>
      <c r="NPQ7" s="150"/>
      <c r="NPR7" s="150"/>
      <c r="NPS7" s="150"/>
      <c r="NPT7" s="150"/>
      <c r="NPU7" s="150"/>
      <c r="NPV7" s="150"/>
      <c r="NPW7" s="150"/>
      <c r="NPX7" s="150"/>
      <c r="NPY7" s="150"/>
      <c r="NPZ7" s="150"/>
      <c r="NQA7" s="150"/>
      <c r="NQB7" s="150"/>
      <c r="NQC7" s="150"/>
      <c r="NQD7" s="150"/>
      <c r="NQE7" s="150"/>
      <c r="NQF7" s="150"/>
      <c r="NQG7" s="150"/>
      <c r="NQH7" s="150"/>
      <c r="NQI7" s="150"/>
      <c r="NQJ7" s="150"/>
      <c r="NQK7" s="150"/>
      <c r="NQL7" s="150"/>
      <c r="NQM7" s="150"/>
      <c r="NQN7" s="150"/>
      <c r="NQO7" s="150"/>
      <c r="NQP7" s="150"/>
      <c r="NQQ7" s="150"/>
      <c r="NQR7" s="150"/>
      <c r="NQS7" s="150"/>
      <c r="NQT7" s="150"/>
      <c r="NQU7" s="150"/>
      <c r="NQV7" s="150"/>
      <c r="NQW7" s="150"/>
      <c r="NQX7" s="150"/>
      <c r="NQY7" s="150"/>
      <c r="NQZ7" s="150"/>
      <c r="NRA7" s="150"/>
      <c r="NRB7" s="150"/>
      <c r="NRC7" s="150"/>
      <c r="NRD7" s="150"/>
      <c r="NRE7" s="150"/>
      <c r="NRF7" s="150"/>
      <c r="NRG7" s="150"/>
      <c r="NRH7" s="150"/>
      <c r="NRI7" s="150"/>
      <c r="NRJ7" s="150"/>
      <c r="NRK7" s="150"/>
      <c r="NRL7" s="150"/>
      <c r="NRM7" s="150"/>
      <c r="NRN7" s="150"/>
      <c r="NRO7" s="150"/>
      <c r="NRP7" s="150"/>
      <c r="NRQ7" s="150"/>
      <c r="NRR7" s="150"/>
      <c r="NRS7" s="150"/>
      <c r="NRT7" s="150"/>
      <c r="NRU7" s="150"/>
      <c r="NRV7" s="150"/>
      <c r="NRW7" s="150"/>
      <c r="NRX7" s="150"/>
      <c r="NRY7" s="150"/>
      <c r="NRZ7" s="150"/>
      <c r="NSA7" s="150"/>
      <c r="NSB7" s="150"/>
      <c r="NSC7" s="150"/>
      <c r="NSD7" s="150"/>
      <c r="NSE7" s="150"/>
      <c r="NSF7" s="150"/>
      <c r="NSG7" s="150"/>
      <c r="NSH7" s="150"/>
      <c r="NSI7" s="150"/>
      <c r="NSJ7" s="150"/>
      <c r="NSK7" s="150"/>
      <c r="NSL7" s="150"/>
      <c r="NSM7" s="150"/>
      <c r="NSN7" s="150"/>
      <c r="NSO7" s="150"/>
      <c r="NSP7" s="150"/>
      <c r="NSQ7" s="150"/>
      <c r="NSR7" s="150"/>
      <c r="NSS7" s="150"/>
      <c r="NST7" s="150"/>
      <c r="NSU7" s="150"/>
      <c r="NSV7" s="150"/>
      <c r="NSW7" s="150"/>
      <c r="NSX7" s="150"/>
      <c r="NSY7" s="150"/>
      <c r="NSZ7" s="150"/>
      <c r="NTA7" s="150"/>
      <c r="NTB7" s="150"/>
      <c r="NTC7" s="150"/>
      <c r="NTD7" s="150"/>
      <c r="NTE7" s="150"/>
      <c r="NTF7" s="150"/>
      <c r="NTG7" s="150"/>
      <c r="NTH7" s="150"/>
      <c r="NTI7" s="150"/>
      <c r="NTJ7" s="150"/>
      <c r="NTK7" s="150"/>
      <c r="NTL7" s="150"/>
      <c r="NTM7" s="150"/>
      <c r="NTN7" s="150"/>
      <c r="NTO7" s="150"/>
      <c r="NTP7" s="150"/>
      <c r="NTQ7" s="150"/>
      <c r="NTR7" s="150"/>
      <c r="NTS7" s="150"/>
      <c r="NTT7" s="150"/>
      <c r="NTU7" s="150"/>
      <c r="NTV7" s="150"/>
      <c r="NTW7" s="150"/>
      <c r="NTX7" s="150"/>
      <c r="NTY7" s="150"/>
      <c r="NTZ7" s="150"/>
      <c r="NUA7" s="150"/>
      <c r="NUB7" s="150"/>
      <c r="NUC7" s="150"/>
      <c r="NUD7" s="150"/>
      <c r="NUE7" s="150"/>
      <c r="NUF7" s="150"/>
      <c r="NUG7" s="150"/>
      <c r="NUH7" s="150"/>
      <c r="NUI7" s="150"/>
      <c r="NUJ7" s="150"/>
      <c r="NUK7" s="150"/>
      <c r="NUL7" s="150"/>
      <c r="NUM7" s="150"/>
      <c r="NUN7" s="150"/>
      <c r="NUO7" s="150"/>
      <c r="NUP7" s="150"/>
      <c r="NUQ7" s="150"/>
      <c r="NUR7" s="150"/>
      <c r="NUS7" s="150"/>
      <c r="NUT7" s="150"/>
      <c r="NUU7" s="150"/>
      <c r="NUV7" s="150"/>
      <c r="NUW7" s="150"/>
      <c r="NUX7" s="150"/>
      <c r="NUY7" s="150"/>
      <c r="NUZ7" s="150"/>
      <c r="NVA7" s="150"/>
      <c r="NVB7" s="150"/>
      <c r="NVC7" s="150"/>
      <c r="NVD7" s="150"/>
      <c r="NVE7" s="150"/>
      <c r="NVF7" s="150"/>
      <c r="NVG7" s="150"/>
      <c r="NVH7" s="150"/>
      <c r="NVI7" s="150"/>
      <c r="NVJ7" s="150"/>
      <c r="NVK7" s="150"/>
      <c r="NVL7" s="150"/>
      <c r="NVM7" s="150"/>
      <c r="NVN7" s="150"/>
      <c r="NVO7" s="150"/>
      <c r="NVP7" s="150"/>
      <c r="NVQ7" s="150"/>
      <c r="NVR7" s="150"/>
      <c r="NVS7" s="150"/>
      <c r="NVT7" s="150"/>
      <c r="NVU7" s="150"/>
      <c r="NVV7" s="150"/>
      <c r="NVW7" s="150"/>
      <c r="NVX7" s="150"/>
      <c r="NVY7" s="150"/>
      <c r="NVZ7" s="150"/>
      <c r="NWA7" s="150"/>
      <c r="NWB7" s="150"/>
      <c r="NWC7" s="150"/>
      <c r="NWD7" s="150"/>
      <c r="NWE7" s="150"/>
      <c r="NWF7" s="150"/>
      <c r="NWG7" s="150"/>
      <c r="NWH7" s="150"/>
      <c r="NWI7" s="150"/>
      <c r="NWJ7" s="150"/>
      <c r="NWK7" s="150"/>
      <c r="NWL7" s="150"/>
      <c r="NWM7" s="150"/>
      <c r="NWN7" s="150"/>
      <c r="NWO7" s="150"/>
      <c r="NWP7" s="150"/>
      <c r="NWQ7" s="150"/>
      <c r="NWR7" s="150"/>
      <c r="NWS7" s="150"/>
      <c r="NWT7" s="150"/>
      <c r="NWU7" s="150"/>
      <c r="NWV7" s="150"/>
      <c r="NWW7" s="150"/>
      <c r="NWX7" s="150"/>
      <c r="NWY7" s="150"/>
      <c r="NWZ7" s="150"/>
      <c r="NXA7" s="150"/>
      <c r="NXB7" s="150"/>
      <c r="NXC7" s="150"/>
      <c r="NXD7" s="150"/>
      <c r="NXE7" s="150"/>
      <c r="NXF7" s="150"/>
      <c r="NXG7" s="150"/>
      <c r="NXH7" s="150"/>
      <c r="NXI7" s="150"/>
      <c r="NXJ7" s="150"/>
      <c r="NXK7" s="150"/>
      <c r="NXL7" s="150"/>
      <c r="NXM7" s="150"/>
      <c r="NXN7" s="150"/>
      <c r="NXO7" s="150"/>
      <c r="NXP7" s="150"/>
      <c r="NXQ7" s="150"/>
      <c r="NXR7" s="150"/>
      <c r="NXS7" s="150"/>
      <c r="NXT7" s="150"/>
      <c r="NXU7" s="150"/>
      <c r="NXV7" s="150"/>
      <c r="NXW7" s="150"/>
      <c r="NXX7" s="150"/>
      <c r="NXY7" s="150"/>
      <c r="NXZ7" s="150"/>
      <c r="NYA7" s="150"/>
      <c r="NYB7" s="150"/>
      <c r="NYC7" s="150"/>
      <c r="NYD7" s="150"/>
      <c r="NYE7" s="150"/>
      <c r="NYF7" s="150"/>
      <c r="NYG7" s="150"/>
      <c r="NYH7" s="150"/>
      <c r="NYI7" s="150"/>
      <c r="NYJ7" s="150"/>
      <c r="NYK7" s="150"/>
      <c r="NYL7" s="150"/>
      <c r="NYM7" s="150"/>
      <c r="NYN7" s="150"/>
      <c r="NYO7" s="150"/>
      <c r="NYP7" s="150"/>
      <c r="NYQ7" s="150"/>
      <c r="NYR7" s="150"/>
      <c r="NYS7" s="150"/>
      <c r="NYT7" s="150"/>
      <c r="NYU7" s="150"/>
      <c r="NYV7" s="150"/>
      <c r="NYW7" s="150"/>
      <c r="NYX7" s="150"/>
      <c r="NYY7" s="150"/>
      <c r="NYZ7" s="150"/>
      <c r="NZA7" s="150"/>
      <c r="NZB7" s="150"/>
      <c r="NZC7" s="150"/>
      <c r="NZD7" s="150"/>
      <c r="NZE7" s="150"/>
      <c r="NZF7" s="150"/>
      <c r="NZG7" s="150"/>
      <c r="NZH7" s="150"/>
      <c r="NZI7" s="150"/>
      <c r="NZJ7" s="150"/>
      <c r="NZK7" s="150"/>
      <c r="NZL7" s="150"/>
      <c r="NZM7" s="150"/>
      <c r="NZN7" s="150"/>
      <c r="NZO7" s="150"/>
      <c r="NZP7" s="150"/>
      <c r="NZQ7" s="150"/>
      <c r="NZR7" s="150"/>
      <c r="NZS7" s="150"/>
      <c r="NZT7" s="150"/>
      <c r="NZU7" s="150"/>
      <c r="NZV7" s="150"/>
      <c r="NZW7" s="150"/>
      <c r="NZX7" s="150"/>
      <c r="NZY7" s="150"/>
      <c r="NZZ7" s="150"/>
      <c r="OAA7" s="150"/>
      <c r="OAB7" s="150"/>
      <c r="OAC7" s="150"/>
      <c r="OAD7" s="150"/>
      <c r="OAE7" s="150"/>
      <c r="OAF7" s="150"/>
      <c r="OAG7" s="150"/>
      <c r="OAH7" s="150"/>
      <c r="OAI7" s="150"/>
      <c r="OAJ7" s="150"/>
      <c r="OAK7" s="150"/>
      <c r="OAL7" s="150"/>
      <c r="OAM7" s="150"/>
      <c r="OAN7" s="150"/>
      <c r="OAO7" s="150"/>
      <c r="OAP7" s="150"/>
      <c r="OAQ7" s="150"/>
      <c r="OAR7" s="150"/>
      <c r="OAS7" s="150"/>
      <c r="OAT7" s="150"/>
      <c r="OAU7" s="150"/>
      <c r="OAV7" s="150"/>
      <c r="OAW7" s="150"/>
      <c r="OAX7" s="150"/>
      <c r="OAY7" s="150"/>
      <c r="OAZ7" s="150"/>
      <c r="OBA7" s="150"/>
      <c r="OBB7" s="150"/>
      <c r="OBC7" s="150"/>
      <c r="OBD7" s="150"/>
      <c r="OBE7" s="150"/>
      <c r="OBF7" s="150"/>
      <c r="OBG7" s="150"/>
      <c r="OBH7" s="150"/>
      <c r="OBI7" s="150"/>
      <c r="OBJ7" s="150"/>
      <c r="OBK7" s="150"/>
      <c r="OBL7" s="150"/>
      <c r="OBM7" s="150"/>
      <c r="OBN7" s="150"/>
      <c r="OBO7" s="150"/>
      <c r="OBP7" s="150"/>
      <c r="OBQ7" s="150"/>
      <c r="OBR7" s="150"/>
      <c r="OBS7" s="150"/>
      <c r="OBT7" s="150"/>
      <c r="OBU7" s="150"/>
      <c r="OBV7" s="150"/>
      <c r="OBW7" s="150"/>
      <c r="OBX7" s="150"/>
      <c r="OBY7" s="150"/>
      <c r="OBZ7" s="150"/>
      <c r="OCA7" s="150"/>
      <c r="OCB7" s="150"/>
      <c r="OCC7" s="150"/>
      <c r="OCD7" s="150"/>
      <c r="OCE7" s="150"/>
      <c r="OCF7" s="150"/>
      <c r="OCG7" s="150"/>
      <c r="OCH7" s="150"/>
      <c r="OCI7" s="150"/>
      <c r="OCJ7" s="150"/>
      <c r="OCK7" s="150"/>
      <c r="OCL7" s="150"/>
      <c r="OCM7" s="150"/>
      <c r="OCN7" s="150"/>
      <c r="OCO7" s="150"/>
      <c r="OCP7" s="150"/>
      <c r="OCQ7" s="150"/>
      <c r="OCR7" s="150"/>
      <c r="OCS7" s="150"/>
      <c r="OCT7" s="150"/>
      <c r="OCU7" s="150"/>
      <c r="OCV7" s="150"/>
      <c r="OCW7" s="150"/>
      <c r="OCX7" s="150"/>
      <c r="OCY7" s="150"/>
      <c r="OCZ7" s="150"/>
      <c r="ODA7" s="150"/>
      <c r="ODB7" s="150"/>
      <c r="ODC7" s="150"/>
      <c r="ODD7" s="150"/>
      <c r="ODE7" s="150"/>
      <c r="ODF7" s="150"/>
      <c r="ODG7" s="150"/>
      <c r="ODH7" s="150"/>
      <c r="ODI7" s="150"/>
      <c r="ODJ7" s="150"/>
      <c r="ODK7" s="150"/>
      <c r="ODL7" s="150"/>
      <c r="ODM7" s="150"/>
      <c r="ODN7" s="150"/>
      <c r="ODO7" s="150"/>
      <c r="ODP7" s="150"/>
      <c r="ODQ7" s="150"/>
      <c r="ODR7" s="150"/>
      <c r="ODS7" s="150"/>
      <c r="ODT7" s="150"/>
      <c r="ODU7" s="150"/>
      <c r="ODV7" s="150"/>
      <c r="ODW7" s="150"/>
      <c r="ODX7" s="150"/>
      <c r="ODY7" s="150"/>
      <c r="ODZ7" s="150"/>
      <c r="OEA7" s="150"/>
      <c r="OEB7" s="150"/>
      <c r="OEC7" s="150"/>
      <c r="OED7" s="150"/>
      <c r="OEE7" s="150"/>
      <c r="OEF7" s="150"/>
      <c r="OEG7" s="150"/>
      <c r="OEH7" s="150"/>
      <c r="OEI7" s="150"/>
      <c r="OEJ7" s="150"/>
      <c r="OEK7" s="150"/>
      <c r="OEL7" s="150"/>
      <c r="OEM7" s="150"/>
      <c r="OEN7" s="150"/>
      <c r="OEO7" s="150"/>
      <c r="OEP7" s="150"/>
      <c r="OEQ7" s="150"/>
      <c r="OER7" s="150"/>
      <c r="OES7" s="150"/>
      <c r="OET7" s="150"/>
      <c r="OEU7" s="150"/>
      <c r="OEV7" s="150"/>
      <c r="OEW7" s="150"/>
      <c r="OEX7" s="150"/>
      <c r="OEY7" s="150"/>
      <c r="OEZ7" s="150"/>
      <c r="OFA7" s="150"/>
      <c r="OFB7" s="150"/>
      <c r="OFC7" s="150"/>
      <c r="OFD7" s="150"/>
      <c r="OFE7" s="150"/>
      <c r="OFF7" s="150"/>
      <c r="OFG7" s="150"/>
      <c r="OFH7" s="150"/>
      <c r="OFI7" s="150"/>
      <c r="OFJ7" s="150"/>
      <c r="OFK7" s="150"/>
      <c r="OFL7" s="150"/>
      <c r="OFM7" s="150"/>
      <c r="OFN7" s="150"/>
      <c r="OFO7" s="150"/>
      <c r="OFP7" s="150"/>
      <c r="OFQ7" s="150"/>
      <c r="OFR7" s="150"/>
      <c r="OFS7" s="150"/>
      <c r="OFT7" s="150"/>
      <c r="OFU7" s="150"/>
      <c r="OFV7" s="150"/>
      <c r="OFW7" s="150"/>
      <c r="OFX7" s="150"/>
      <c r="OFY7" s="150"/>
      <c r="OFZ7" s="150"/>
      <c r="OGA7" s="150"/>
      <c r="OGB7" s="150"/>
      <c r="OGC7" s="150"/>
      <c r="OGD7" s="150"/>
      <c r="OGE7" s="150"/>
      <c r="OGF7" s="150"/>
      <c r="OGG7" s="150"/>
      <c r="OGH7" s="150"/>
      <c r="OGI7" s="150"/>
      <c r="OGJ7" s="150"/>
      <c r="OGK7" s="150"/>
      <c r="OGL7" s="150"/>
      <c r="OGM7" s="150"/>
      <c r="OGN7" s="150"/>
      <c r="OGO7" s="150"/>
      <c r="OGP7" s="150"/>
      <c r="OGQ7" s="150"/>
      <c r="OGR7" s="150"/>
      <c r="OGS7" s="150"/>
      <c r="OGT7" s="150"/>
      <c r="OGU7" s="150"/>
      <c r="OGV7" s="150"/>
      <c r="OGW7" s="150"/>
      <c r="OGX7" s="150"/>
      <c r="OGY7" s="150"/>
      <c r="OGZ7" s="150"/>
      <c r="OHA7" s="150"/>
      <c r="OHB7" s="150"/>
      <c r="OHC7" s="150"/>
      <c r="OHD7" s="150"/>
      <c r="OHE7" s="150"/>
      <c r="OHF7" s="150"/>
      <c r="OHG7" s="150"/>
      <c r="OHH7" s="150"/>
      <c r="OHI7" s="150"/>
      <c r="OHJ7" s="150"/>
      <c r="OHK7" s="150"/>
      <c r="OHL7" s="150"/>
      <c r="OHM7" s="150"/>
      <c r="OHN7" s="150"/>
      <c r="OHO7" s="150"/>
      <c r="OHP7" s="150"/>
      <c r="OHQ7" s="150"/>
      <c r="OHR7" s="150"/>
      <c r="OHS7" s="150"/>
      <c r="OHT7" s="150"/>
      <c r="OHU7" s="150"/>
      <c r="OHV7" s="150"/>
      <c r="OHW7" s="150"/>
      <c r="OHX7" s="150"/>
      <c r="OHY7" s="150"/>
      <c r="OHZ7" s="150"/>
      <c r="OIA7" s="150"/>
      <c r="OIB7" s="150"/>
      <c r="OIC7" s="150"/>
      <c r="OID7" s="150"/>
      <c r="OIE7" s="150"/>
      <c r="OIF7" s="150"/>
      <c r="OIG7" s="150"/>
      <c r="OIH7" s="150"/>
      <c r="OII7" s="150"/>
      <c r="OIJ7" s="150"/>
      <c r="OIK7" s="150"/>
      <c r="OIL7" s="150"/>
      <c r="OIM7" s="150"/>
      <c r="OIN7" s="150"/>
      <c r="OIO7" s="150"/>
      <c r="OIP7" s="150"/>
      <c r="OIQ7" s="150"/>
      <c r="OIR7" s="150"/>
      <c r="OIS7" s="150"/>
      <c r="OIT7" s="150"/>
      <c r="OIU7" s="150"/>
      <c r="OIV7" s="150"/>
      <c r="OIW7" s="150"/>
      <c r="OIX7" s="150"/>
      <c r="OIY7" s="150"/>
      <c r="OIZ7" s="150"/>
      <c r="OJA7" s="150"/>
      <c r="OJB7" s="150"/>
      <c r="OJC7" s="150"/>
      <c r="OJD7" s="150"/>
      <c r="OJE7" s="150"/>
      <c r="OJF7" s="150"/>
      <c r="OJG7" s="150"/>
      <c r="OJH7" s="150"/>
      <c r="OJI7" s="150"/>
      <c r="OJJ7" s="150"/>
      <c r="OJK7" s="150"/>
      <c r="OJL7" s="150"/>
      <c r="OJM7" s="150"/>
      <c r="OJN7" s="150"/>
      <c r="OJO7" s="150"/>
      <c r="OJP7" s="150"/>
      <c r="OJQ7" s="150"/>
      <c r="OJR7" s="150"/>
      <c r="OJS7" s="150"/>
      <c r="OJT7" s="150"/>
      <c r="OJU7" s="150"/>
      <c r="OJV7" s="150"/>
      <c r="OJW7" s="150"/>
      <c r="OJX7" s="150"/>
      <c r="OJY7" s="150"/>
      <c r="OJZ7" s="150"/>
      <c r="OKA7" s="150"/>
      <c r="OKB7" s="150"/>
      <c r="OKC7" s="150"/>
      <c r="OKD7" s="150"/>
      <c r="OKE7" s="150"/>
      <c r="OKF7" s="150"/>
      <c r="OKG7" s="150"/>
      <c r="OKH7" s="150"/>
      <c r="OKI7" s="150"/>
      <c r="OKJ7" s="150"/>
      <c r="OKK7" s="150"/>
      <c r="OKL7" s="150"/>
      <c r="OKM7" s="150"/>
      <c r="OKN7" s="150"/>
      <c r="OKO7" s="150"/>
      <c r="OKP7" s="150"/>
      <c r="OKQ7" s="150"/>
      <c r="OKR7" s="150"/>
      <c r="OKS7" s="150"/>
      <c r="OKT7" s="150"/>
      <c r="OKU7" s="150"/>
      <c r="OKV7" s="150"/>
      <c r="OKW7" s="150"/>
      <c r="OKX7" s="150"/>
      <c r="OKY7" s="150"/>
      <c r="OKZ7" s="150"/>
      <c r="OLA7" s="150"/>
      <c r="OLB7" s="150"/>
      <c r="OLC7" s="150"/>
      <c r="OLD7" s="150"/>
      <c r="OLE7" s="150"/>
      <c r="OLF7" s="150"/>
      <c r="OLG7" s="150"/>
      <c r="OLH7" s="150"/>
      <c r="OLI7" s="150"/>
      <c r="OLJ7" s="150"/>
      <c r="OLK7" s="150"/>
      <c r="OLL7" s="150"/>
      <c r="OLM7" s="150"/>
      <c r="OLN7" s="150"/>
      <c r="OLO7" s="150"/>
      <c r="OLP7" s="150"/>
      <c r="OLQ7" s="150"/>
      <c r="OLR7" s="150"/>
      <c r="OLS7" s="150"/>
      <c r="OLT7" s="150"/>
      <c r="OLU7" s="150"/>
      <c r="OLV7" s="150"/>
      <c r="OLW7" s="150"/>
      <c r="OLX7" s="150"/>
      <c r="OLY7" s="150"/>
      <c r="OLZ7" s="150"/>
      <c r="OMA7" s="150"/>
      <c r="OMB7" s="150"/>
      <c r="OMC7" s="150"/>
      <c r="OMD7" s="150"/>
      <c r="OME7" s="150"/>
      <c r="OMF7" s="150"/>
      <c r="OMG7" s="150"/>
      <c r="OMH7" s="150"/>
      <c r="OMI7" s="150"/>
      <c r="OMJ7" s="150"/>
      <c r="OMK7" s="150"/>
      <c r="OML7" s="150"/>
      <c r="OMM7" s="150"/>
      <c r="OMN7" s="150"/>
      <c r="OMO7" s="150"/>
      <c r="OMP7" s="150"/>
      <c r="OMQ7" s="150"/>
      <c r="OMR7" s="150"/>
      <c r="OMS7" s="150"/>
      <c r="OMT7" s="150"/>
      <c r="OMU7" s="150"/>
      <c r="OMV7" s="150"/>
      <c r="OMW7" s="150"/>
      <c r="OMX7" s="150"/>
      <c r="OMY7" s="150"/>
      <c r="OMZ7" s="150"/>
      <c r="ONA7" s="150"/>
      <c r="ONB7" s="150"/>
      <c r="ONC7" s="150"/>
      <c r="OND7" s="150"/>
      <c r="ONE7" s="150"/>
      <c r="ONF7" s="150"/>
      <c r="ONG7" s="150"/>
      <c r="ONH7" s="150"/>
      <c r="ONI7" s="150"/>
      <c r="ONJ7" s="150"/>
      <c r="ONK7" s="150"/>
      <c r="ONL7" s="150"/>
      <c r="ONM7" s="150"/>
      <c r="ONN7" s="150"/>
      <c r="ONO7" s="150"/>
      <c r="ONP7" s="150"/>
      <c r="ONQ7" s="150"/>
      <c r="ONR7" s="150"/>
      <c r="ONS7" s="150"/>
      <c r="ONT7" s="150"/>
      <c r="ONU7" s="150"/>
      <c r="ONV7" s="150"/>
      <c r="ONW7" s="150"/>
      <c r="ONX7" s="150"/>
      <c r="ONY7" s="150"/>
      <c r="ONZ7" s="150"/>
      <c r="OOA7" s="150"/>
      <c r="OOB7" s="150"/>
      <c r="OOC7" s="150"/>
      <c r="OOD7" s="150"/>
      <c r="OOE7" s="150"/>
      <c r="OOF7" s="150"/>
      <c r="OOG7" s="150"/>
      <c r="OOH7" s="150"/>
      <c r="OOI7" s="150"/>
      <c r="OOJ7" s="150"/>
      <c r="OOK7" s="150"/>
      <c r="OOL7" s="150"/>
      <c r="OOM7" s="150"/>
      <c r="OON7" s="150"/>
      <c r="OOO7" s="150"/>
      <c r="OOP7" s="150"/>
      <c r="OOQ7" s="150"/>
      <c r="OOR7" s="150"/>
      <c r="OOS7" s="150"/>
      <c r="OOT7" s="150"/>
      <c r="OOU7" s="150"/>
      <c r="OOV7" s="150"/>
      <c r="OOW7" s="150"/>
      <c r="OOX7" s="150"/>
      <c r="OOY7" s="150"/>
      <c r="OOZ7" s="150"/>
      <c r="OPA7" s="150"/>
      <c r="OPB7" s="150"/>
      <c r="OPC7" s="150"/>
      <c r="OPD7" s="150"/>
      <c r="OPE7" s="150"/>
      <c r="OPF7" s="150"/>
      <c r="OPG7" s="150"/>
      <c r="OPH7" s="150"/>
      <c r="OPI7" s="150"/>
      <c r="OPJ7" s="150"/>
      <c r="OPK7" s="150"/>
      <c r="OPL7" s="150"/>
      <c r="OPM7" s="150"/>
      <c r="OPN7" s="150"/>
      <c r="OPO7" s="150"/>
      <c r="OPP7" s="150"/>
      <c r="OPQ7" s="150"/>
      <c r="OPR7" s="150"/>
      <c r="OPS7" s="150"/>
      <c r="OPT7" s="150"/>
      <c r="OPU7" s="150"/>
      <c r="OPV7" s="150"/>
      <c r="OPW7" s="150"/>
      <c r="OPX7" s="150"/>
      <c r="OPY7" s="150"/>
      <c r="OPZ7" s="150"/>
      <c r="OQA7" s="150"/>
      <c r="OQB7" s="150"/>
      <c r="OQC7" s="150"/>
      <c r="OQD7" s="150"/>
      <c r="OQE7" s="150"/>
      <c r="OQF7" s="150"/>
      <c r="OQG7" s="150"/>
      <c r="OQH7" s="150"/>
      <c r="OQI7" s="150"/>
      <c r="OQJ7" s="150"/>
      <c r="OQK7" s="150"/>
      <c r="OQL7" s="150"/>
      <c r="OQM7" s="150"/>
      <c r="OQN7" s="150"/>
      <c r="OQO7" s="150"/>
      <c r="OQP7" s="150"/>
      <c r="OQQ7" s="150"/>
      <c r="OQR7" s="150"/>
      <c r="OQS7" s="150"/>
      <c r="OQT7" s="150"/>
      <c r="OQU7" s="150"/>
      <c r="OQV7" s="150"/>
      <c r="OQW7" s="150"/>
      <c r="OQX7" s="150"/>
      <c r="OQY7" s="150"/>
      <c r="OQZ7" s="150"/>
      <c r="ORA7" s="150"/>
      <c r="ORB7" s="150"/>
      <c r="ORC7" s="150"/>
      <c r="ORD7" s="150"/>
      <c r="ORE7" s="150"/>
      <c r="ORF7" s="150"/>
      <c r="ORG7" s="150"/>
      <c r="ORH7" s="150"/>
      <c r="ORI7" s="150"/>
      <c r="ORJ7" s="150"/>
      <c r="ORK7" s="150"/>
      <c r="ORL7" s="150"/>
      <c r="ORM7" s="150"/>
      <c r="ORN7" s="150"/>
      <c r="ORO7" s="150"/>
      <c r="ORP7" s="150"/>
      <c r="ORQ7" s="150"/>
      <c r="ORR7" s="150"/>
      <c r="ORS7" s="150"/>
      <c r="ORT7" s="150"/>
      <c r="ORU7" s="150"/>
      <c r="ORV7" s="150"/>
      <c r="ORW7" s="150"/>
      <c r="ORX7" s="150"/>
      <c r="ORY7" s="150"/>
      <c r="ORZ7" s="150"/>
      <c r="OSA7" s="150"/>
      <c r="OSB7" s="150"/>
      <c r="OSC7" s="150"/>
      <c r="OSD7" s="150"/>
      <c r="OSE7" s="150"/>
      <c r="OSF7" s="150"/>
      <c r="OSG7" s="150"/>
      <c r="OSH7" s="150"/>
      <c r="OSI7" s="150"/>
      <c r="OSJ7" s="150"/>
      <c r="OSK7" s="150"/>
      <c r="OSL7" s="150"/>
      <c r="OSM7" s="150"/>
      <c r="OSN7" s="150"/>
      <c r="OSO7" s="150"/>
      <c r="OSP7" s="150"/>
      <c r="OSQ7" s="150"/>
      <c r="OSR7" s="150"/>
      <c r="OSS7" s="150"/>
      <c r="OST7" s="150"/>
      <c r="OSU7" s="150"/>
      <c r="OSV7" s="150"/>
      <c r="OSW7" s="150"/>
      <c r="OSX7" s="150"/>
      <c r="OSY7" s="150"/>
      <c r="OSZ7" s="150"/>
      <c r="OTA7" s="150"/>
      <c r="OTB7" s="150"/>
      <c r="OTC7" s="150"/>
      <c r="OTD7" s="150"/>
      <c r="OTE7" s="150"/>
      <c r="OTF7" s="150"/>
      <c r="OTG7" s="150"/>
      <c r="OTH7" s="150"/>
      <c r="OTI7" s="150"/>
      <c r="OTJ7" s="150"/>
      <c r="OTK7" s="150"/>
      <c r="OTL7" s="150"/>
      <c r="OTM7" s="150"/>
      <c r="OTN7" s="150"/>
      <c r="OTO7" s="150"/>
      <c r="OTP7" s="150"/>
      <c r="OTQ7" s="150"/>
      <c r="OTR7" s="150"/>
      <c r="OTS7" s="150"/>
      <c r="OTT7" s="150"/>
      <c r="OTU7" s="150"/>
      <c r="OTV7" s="150"/>
      <c r="OTW7" s="150"/>
      <c r="OTX7" s="150"/>
      <c r="OTY7" s="150"/>
      <c r="OTZ7" s="150"/>
      <c r="OUA7" s="150"/>
      <c r="OUB7" s="150"/>
      <c r="OUC7" s="150"/>
      <c r="OUD7" s="150"/>
      <c r="OUE7" s="150"/>
      <c r="OUF7" s="150"/>
      <c r="OUG7" s="150"/>
      <c r="OUH7" s="150"/>
      <c r="OUI7" s="150"/>
      <c r="OUJ7" s="150"/>
      <c r="OUK7" s="150"/>
      <c r="OUL7" s="150"/>
      <c r="OUM7" s="150"/>
      <c r="OUN7" s="150"/>
      <c r="OUO7" s="150"/>
      <c r="OUP7" s="150"/>
      <c r="OUQ7" s="150"/>
      <c r="OUR7" s="150"/>
      <c r="OUS7" s="150"/>
      <c r="OUT7" s="150"/>
      <c r="OUU7" s="150"/>
      <c r="OUV7" s="150"/>
      <c r="OUW7" s="150"/>
      <c r="OUX7" s="150"/>
      <c r="OUY7" s="150"/>
      <c r="OUZ7" s="150"/>
      <c r="OVA7" s="150"/>
      <c r="OVB7" s="150"/>
      <c r="OVC7" s="150"/>
      <c r="OVD7" s="150"/>
      <c r="OVE7" s="150"/>
      <c r="OVF7" s="150"/>
      <c r="OVG7" s="150"/>
      <c r="OVH7" s="150"/>
      <c r="OVI7" s="150"/>
      <c r="OVJ7" s="150"/>
      <c r="OVK7" s="150"/>
      <c r="OVL7" s="150"/>
      <c r="OVM7" s="150"/>
      <c r="OVN7" s="150"/>
      <c r="OVO7" s="150"/>
      <c r="OVP7" s="150"/>
      <c r="OVQ7" s="150"/>
      <c r="OVR7" s="150"/>
      <c r="OVS7" s="150"/>
      <c r="OVT7" s="150"/>
      <c r="OVU7" s="150"/>
      <c r="OVV7" s="150"/>
      <c r="OVW7" s="150"/>
      <c r="OVX7" s="150"/>
      <c r="OVY7" s="150"/>
      <c r="OVZ7" s="150"/>
      <c r="OWA7" s="150"/>
      <c r="OWB7" s="150"/>
      <c r="OWC7" s="150"/>
      <c r="OWD7" s="150"/>
      <c r="OWE7" s="150"/>
      <c r="OWF7" s="150"/>
      <c r="OWG7" s="150"/>
      <c r="OWH7" s="150"/>
      <c r="OWI7" s="150"/>
      <c r="OWJ7" s="150"/>
      <c r="OWK7" s="150"/>
      <c r="OWL7" s="150"/>
      <c r="OWM7" s="150"/>
      <c r="OWN7" s="150"/>
      <c r="OWO7" s="150"/>
      <c r="OWP7" s="150"/>
      <c r="OWQ7" s="150"/>
      <c r="OWR7" s="150"/>
      <c r="OWS7" s="150"/>
      <c r="OWT7" s="150"/>
      <c r="OWU7" s="150"/>
      <c r="OWV7" s="150"/>
      <c r="OWW7" s="150"/>
      <c r="OWX7" s="150"/>
      <c r="OWY7" s="150"/>
      <c r="OWZ7" s="150"/>
      <c r="OXA7" s="150"/>
      <c r="OXB7" s="150"/>
      <c r="OXC7" s="150"/>
      <c r="OXD7" s="150"/>
      <c r="OXE7" s="150"/>
      <c r="OXF7" s="150"/>
      <c r="OXG7" s="150"/>
      <c r="OXH7" s="150"/>
      <c r="OXI7" s="150"/>
      <c r="OXJ7" s="150"/>
      <c r="OXK7" s="150"/>
      <c r="OXL7" s="150"/>
      <c r="OXM7" s="150"/>
      <c r="OXN7" s="150"/>
      <c r="OXO7" s="150"/>
      <c r="OXP7" s="150"/>
      <c r="OXQ7" s="150"/>
      <c r="OXR7" s="150"/>
      <c r="OXS7" s="150"/>
      <c r="OXT7" s="150"/>
      <c r="OXU7" s="150"/>
      <c r="OXV7" s="150"/>
      <c r="OXW7" s="150"/>
      <c r="OXX7" s="150"/>
      <c r="OXY7" s="150"/>
      <c r="OXZ7" s="150"/>
      <c r="OYA7" s="150"/>
      <c r="OYB7" s="150"/>
      <c r="OYC7" s="150"/>
      <c r="OYD7" s="150"/>
      <c r="OYE7" s="150"/>
      <c r="OYF7" s="150"/>
      <c r="OYG7" s="150"/>
      <c r="OYH7" s="150"/>
      <c r="OYI7" s="150"/>
      <c r="OYJ7" s="150"/>
      <c r="OYK7" s="150"/>
      <c r="OYL7" s="150"/>
      <c r="OYM7" s="150"/>
      <c r="OYN7" s="150"/>
      <c r="OYO7" s="150"/>
      <c r="OYP7" s="150"/>
      <c r="OYQ7" s="150"/>
      <c r="OYR7" s="150"/>
      <c r="OYS7" s="150"/>
      <c r="OYT7" s="150"/>
      <c r="OYU7" s="150"/>
      <c r="OYV7" s="150"/>
      <c r="OYW7" s="150"/>
      <c r="OYX7" s="150"/>
      <c r="OYY7" s="150"/>
      <c r="OYZ7" s="150"/>
      <c r="OZA7" s="150"/>
      <c r="OZB7" s="150"/>
      <c r="OZC7" s="150"/>
      <c r="OZD7" s="150"/>
      <c r="OZE7" s="150"/>
      <c r="OZF7" s="150"/>
      <c r="OZG7" s="150"/>
      <c r="OZH7" s="150"/>
      <c r="OZI7" s="150"/>
      <c r="OZJ7" s="150"/>
      <c r="OZK7" s="150"/>
      <c r="OZL7" s="150"/>
      <c r="OZM7" s="150"/>
      <c r="OZN7" s="150"/>
      <c r="OZO7" s="150"/>
      <c r="OZP7" s="150"/>
      <c r="OZQ7" s="150"/>
      <c r="OZR7" s="150"/>
      <c r="OZS7" s="150"/>
      <c r="OZT7" s="150"/>
      <c r="OZU7" s="150"/>
      <c r="OZV7" s="150"/>
      <c r="OZW7" s="150"/>
      <c r="OZX7" s="150"/>
      <c r="OZY7" s="150"/>
      <c r="OZZ7" s="150"/>
      <c r="PAA7" s="150"/>
      <c r="PAB7" s="150"/>
      <c r="PAC7" s="150"/>
      <c r="PAD7" s="150"/>
      <c r="PAE7" s="150"/>
      <c r="PAF7" s="150"/>
      <c r="PAG7" s="150"/>
      <c r="PAH7" s="150"/>
      <c r="PAI7" s="150"/>
      <c r="PAJ7" s="150"/>
      <c r="PAK7" s="150"/>
      <c r="PAL7" s="150"/>
      <c r="PAM7" s="150"/>
      <c r="PAN7" s="150"/>
      <c r="PAO7" s="150"/>
      <c r="PAP7" s="150"/>
      <c r="PAQ7" s="150"/>
      <c r="PAR7" s="150"/>
      <c r="PAS7" s="150"/>
      <c r="PAT7" s="150"/>
      <c r="PAU7" s="150"/>
      <c r="PAV7" s="150"/>
      <c r="PAW7" s="150"/>
      <c r="PAX7" s="150"/>
      <c r="PAY7" s="150"/>
      <c r="PAZ7" s="150"/>
      <c r="PBA7" s="150"/>
      <c r="PBB7" s="150"/>
      <c r="PBC7" s="150"/>
      <c r="PBD7" s="150"/>
      <c r="PBE7" s="150"/>
      <c r="PBF7" s="150"/>
      <c r="PBG7" s="150"/>
      <c r="PBH7" s="150"/>
      <c r="PBI7" s="150"/>
      <c r="PBJ7" s="150"/>
      <c r="PBK7" s="150"/>
      <c r="PBL7" s="150"/>
      <c r="PBM7" s="150"/>
      <c r="PBN7" s="150"/>
      <c r="PBO7" s="150"/>
      <c r="PBP7" s="150"/>
      <c r="PBQ7" s="150"/>
      <c r="PBR7" s="150"/>
      <c r="PBS7" s="150"/>
      <c r="PBT7" s="150"/>
      <c r="PBU7" s="150"/>
      <c r="PBV7" s="150"/>
      <c r="PBW7" s="150"/>
      <c r="PBX7" s="150"/>
      <c r="PBY7" s="150"/>
      <c r="PBZ7" s="150"/>
      <c r="PCA7" s="150"/>
      <c r="PCB7" s="150"/>
      <c r="PCC7" s="150"/>
      <c r="PCD7" s="150"/>
      <c r="PCE7" s="150"/>
      <c r="PCF7" s="150"/>
      <c r="PCG7" s="150"/>
      <c r="PCH7" s="150"/>
      <c r="PCI7" s="150"/>
      <c r="PCJ7" s="150"/>
      <c r="PCK7" s="150"/>
      <c r="PCL7" s="150"/>
      <c r="PCM7" s="150"/>
      <c r="PCN7" s="150"/>
      <c r="PCO7" s="150"/>
      <c r="PCP7" s="150"/>
      <c r="PCQ7" s="150"/>
      <c r="PCR7" s="150"/>
      <c r="PCS7" s="150"/>
      <c r="PCT7" s="150"/>
      <c r="PCU7" s="150"/>
      <c r="PCV7" s="150"/>
      <c r="PCW7" s="150"/>
      <c r="PCX7" s="150"/>
      <c r="PCY7" s="150"/>
      <c r="PCZ7" s="150"/>
      <c r="PDA7" s="150"/>
      <c r="PDB7" s="150"/>
      <c r="PDC7" s="150"/>
      <c r="PDD7" s="150"/>
      <c r="PDE7" s="150"/>
      <c r="PDF7" s="150"/>
      <c r="PDG7" s="150"/>
      <c r="PDH7" s="150"/>
      <c r="PDI7" s="150"/>
      <c r="PDJ7" s="150"/>
      <c r="PDK7" s="150"/>
      <c r="PDL7" s="150"/>
      <c r="PDM7" s="150"/>
      <c r="PDN7" s="150"/>
      <c r="PDO7" s="150"/>
      <c r="PDP7" s="150"/>
      <c r="PDQ7" s="150"/>
      <c r="PDR7" s="150"/>
      <c r="PDS7" s="150"/>
      <c r="PDT7" s="150"/>
      <c r="PDU7" s="150"/>
      <c r="PDV7" s="150"/>
      <c r="PDW7" s="150"/>
      <c r="PDX7" s="150"/>
      <c r="PDY7" s="150"/>
      <c r="PDZ7" s="150"/>
      <c r="PEA7" s="150"/>
      <c r="PEB7" s="150"/>
      <c r="PEC7" s="150"/>
      <c r="PED7" s="150"/>
      <c r="PEE7" s="150"/>
      <c r="PEF7" s="150"/>
      <c r="PEG7" s="150"/>
      <c r="PEH7" s="150"/>
      <c r="PEI7" s="150"/>
      <c r="PEJ7" s="150"/>
      <c r="PEK7" s="150"/>
      <c r="PEL7" s="150"/>
      <c r="PEM7" s="150"/>
      <c r="PEN7" s="150"/>
      <c r="PEO7" s="150"/>
      <c r="PEP7" s="150"/>
      <c r="PEQ7" s="150"/>
      <c r="PER7" s="150"/>
      <c r="PES7" s="150"/>
      <c r="PET7" s="150"/>
      <c r="PEU7" s="150"/>
      <c r="PEV7" s="150"/>
      <c r="PEW7" s="150"/>
      <c r="PEX7" s="150"/>
      <c r="PEY7" s="150"/>
      <c r="PEZ7" s="150"/>
      <c r="PFA7" s="150"/>
      <c r="PFB7" s="150"/>
      <c r="PFC7" s="150"/>
      <c r="PFD7" s="150"/>
      <c r="PFE7" s="150"/>
      <c r="PFF7" s="150"/>
      <c r="PFG7" s="150"/>
      <c r="PFH7" s="150"/>
      <c r="PFI7" s="150"/>
      <c r="PFJ7" s="150"/>
      <c r="PFK7" s="150"/>
      <c r="PFL7" s="150"/>
      <c r="PFM7" s="150"/>
      <c r="PFN7" s="150"/>
      <c r="PFO7" s="150"/>
      <c r="PFP7" s="150"/>
      <c r="PFQ7" s="150"/>
      <c r="PFR7" s="150"/>
      <c r="PFS7" s="150"/>
      <c r="PFT7" s="150"/>
      <c r="PFU7" s="150"/>
      <c r="PFV7" s="150"/>
      <c r="PFW7" s="150"/>
      <c r="PFX7" s="150"/>
      <c r="PFY7" s="150"/>
      <c r="PFZ7" s="150"/>
      <c r="PGA7" s="150"/>
      <c r="PGB7" s="150"/>
      <c r="PGC7" s="150"/>
      <c r="PGD7" s="150"/>
      <c r="PGE7" s="150"/>
      <c r="PGF7" s="150"/>
      <c r="PGG7" s="150"/>
      <c r="PGH7" s="150"/>
      <c r="PGI7" s="150"/>
      <c r="PGJ7" s="150"/>
      <c r="PGK7" s="150"/>
      <c r="PGL7" s="150"/>
      <c r="PGM7" s="150"/>
      <c r="PGN7" s="150"/>
      <c r="PGO7" s="150"/>
      <c r="PGP7" s="150"/>
      <c r="PGQ7" s="150"/>
      <c r="PGR7" s="150"/>
      <c r="PGS7" s="150"/>
      <c r="PGT7" s="150"/>
      <c r="PGU7" s="150"/>
      <c r="PGV7" s="150"/>
      <c r="PGW7" s="150"/>
      <c r="PGX7" s="150"/>
      <c r="PGY7" s="150"/>
      <c r="PGZ7" s="150"/>
      <c r="PHA7" s="150"/>
      <c r="PHB7" s="150"/>
      <c r="PHC7" s="150"/>
      <c r="PHD7" s="150"/>
      <c r="PHE7" s="150"/>
      <c r="PHF7" s="150"/>
      <c r="PHG7" s="150"/>
      <c r="PHH7" s="150"/>
      <c r="PHI7" s="150"/>
      <c r="PHJ7" s="150"/>
      <c r="PHK7" s="150"/>
      <c r="PHL7" s="150"/>
      <c r="PHM7" s="150"/>
      <c r="PHN7" s="150"/>
      <c r="PHO7" s="150"/>
      <c r="PHP7" s="150"/>
      <c r="PHQ7" s="150"/>
      <c r="PHR7" s="150"/>
      <c r="PHS7" s="150"/>
      <c r="PHT7" s="150"/>
      <c r="PHU7" s="150"/>
      <c r="PHV7" s="150"/>
      <c r="PHW7" s="150"/>
      <c r="PHX7" s="150"/>
      <c r="PHY7" s="150"/>
      <c r="PHZ7" s="150"/>
      <c r="PIA7" s="150"/>
      <c r="PIB7" s="150"/>
      <c r="PIC7" s="150"/>
      <c r="PID7" s="150"/>
      <c r="PIE7" s="150"/>
      <c r="PIF7" s="150"/>
      <c r="PIG7" s="150"/>
      <c r="PIH7" s="150"/>
      <c r="PII7" s="150"/>
      <c r="PIJ7" s="150"/>
      <c r="PIK7" s="150"/>
      <c r="PIL7" s="150"/>
      <c r="PIM7" s="150"/>
      <c r="PIN7" s="150"/>
      <c r="PIO7" s="150"/>
      <c r="PIP7" s="150"/>
      <c r="PIQ7" s="150"/>
      <c r="PIR7" s="150"/>
      <c r="PIS7" s="150"/>
      <c r="PIT7" s="150"/>
      <c r="PIU7" s="150"/>
      <c r="PIV7" s="150"/>
      <c r="PIW7" s="150"/>
      <c r="PIX7" s="150"/>
      <c r="PIY7" s="150"/>
      <c r="PIZ7" s="150"/>
      <c r="PJA7" s="150"/>
      <c r="PJB7" s="150"/>
      <c r="PJC7" s="150"/>
      <c r="PJD7" s="150"/>
      <c r="PJE7" s="150"/>
      <c r="PJF7" s="150"/>
      <c r="PJG7" s="150"/>
      <c r="PJH7" s="150"/>
      <c r="PJI7" s="150"/>
      <c r="PJJ7" s="150"/>
      <c r="PJK7" s="150"/>
      <c r="PJL7" s="150"/>
      <c r="PJM7" s="150"/>
      <c r="PJN7" s="150"/>
      <c r="PJO7" s="150"/>
      <c r="PJP7" s="150"/>
      <c r="PJQ7" s="150"/>
      <c r="PJR7" s="150"/>
      <c r="PJS7" s="150"/>
      <c r="PJT7" s="150"/>
      <c r="PJU7" s="150"/>
      <c r="PJV7" s="150"/>
      <c r="PJW7" s="150"/>
      <c r="PJX7" s="150"/>
      <c r="PJY7" s="150"/>
      <c r="PJZ7" s="150"/>
      <c r="PKA7" s="150"/>
      <c r="PKB7" s="150"/>
      <c r="PKC7" s="150"/>
      <c r="PKD7" s="150"/>
      <c r="PKE7" s="150"/>
      <c r="PKF7" s="150"/>
      <c r="PKG7" s="150"/>
      <c r="PKH7" s="150"/>
      <c r="PKI7" s="150"/>
      <c r="PKJ7" s="150"/>
      <c r="PKK7" s="150"/>
      <c r="PKL7" s="150"/>
      <c r="PKM7" s="150"/>
      <c r="PKN7" s="150"/>
      <c r="PKO7" s="150"/>
      <c r="PKP7" s="150"/>
      <c r="PKQ7" s="150"/>
      <c r="PKR7" s="150"/>
      <c r="PKS7" s="150"/>
      <c r="PKT7" s="150"/>
      <c r="PKU7" s="150"/>
      <c r="PKV7" s="150"/>
      <c r="PKW7" s="150"/>
      <c r="PKX7" s="150"/>
      <c r="PKY7" s="150"/>
      <c r="PKZ7" s="150"/>
      <c r="PLA7" s="150"/>
      <c r="PLB7" s="150"/>
      <c r="PLC7" s="150"/>
      <c r="PLD7" s="150"/>
      <c r="PLE7" s="150"/>
      <c r="PLF7" s="150"/>
      <c r="PLG7" s="150"/>
      <c r="PLH7" s="150"/>
      <c r="PLI7" s="150"/>
      <c r="PLJ7" s="150"/>
      <c r="PLK7" s="150"/>
      <c r="PLL7" s="150"/>
      <c r="PLM7" s="150"/>
      <c r="PLN7" s="150"/>
      <c r="PLO7" s="150"/>
      <c r="PLP7" s="150"/>
      <c r="PLQ7" s="150"/>
      <c r="PLR7" s="150"/>
      <c r="PLS7" s="150"/>
      <c r="PLT7" s="150"/>
      <c r="PLU7" s="150"/>
      <c r="PLV7" s="150"/>
      <c r="PLW7" s="150"/>
      <c r="PLX7" s="150"/>
      <c r="PLY7" s="150"/>
      <c r="PLZ7" s="150"/>
      <c r="PMA7" s="150"/>
      <c r="PMB7" s="150"/>
      <c r="PMC7" s="150"/>
      <c r="PMD7" s="150"/>
      <c r="PME7" s="150"/>
      <c r="PMF7" s="150"/>
      <c r="PMG7" s="150"/>
      <c r="PMH7" s="150"/>
      <c r="PMI7" s="150"/>
      <c r="PMJ7" s="150"/>
      <c r="PMK7" s="150"/>
      <c r="PML7" s="150"/>
      <c r="PMM7" s="150"/>
      <c r="PMN7" s="150"/>
      <c r="PMO7" s="150"/>
      <c r="PMP7" s="150"/>
      <c r="PMQ7" s="150"/>
      <c r="PMR7" s="150"/>
      <c r="PMS7" s="150"/>
      <c r="PMT7" s="150"/>
      <c r="PMU7" s="150"/>
      <c r="PMV7" s="150"/>
      <c r="PMW7" s="150"/>
      <c r="PMX7" s="150"/>
      <c r="PMY7" s="150"/>
      <c r="PMZ7" s="150"/>
      <c r="PNA7" s="150"/>
      <c r="PNB7" s="150"/>
      <c r="PNC7" s="150"/>
      <c r="PND7" s="150"/>
      <c r="PNE7" s="150"/>
      <c r="PNF7" s="150"/>
      <c r="PNG7" s="150"/>
      <c r="PNH7" s="150"/>
      <c r="PNI7" s="150"/>
      <c r="PNJ7" s="150"/>
      <c r="PNK7" s="150"/>
      <c r="PNL7" s="150"/>
      <c r="PNM7" s="150"/>
      <c r="PNN7" s="150"/>
      <c r="PNO7" s="150"/>
      <c r="PNP7" s="150"/>
      <c r="PNQ7" s="150"/>
      <c r="PNR7" s="150"/>
      <c r="PNS7" s="150"/>
      <c r="PNT7" s="150"/>
      <c r="PNU7" s="150"/>
      <c r="PNV7" s="150"/>
      <c r="PNW7" s="150"/>
      <c r="PNX7" s="150"/>
      <c r="PNY7" s="150"/>
      <c r="PNZ7" s="150"/>
      <c r="POA7" s="150"/>
      <c r="POB7" s="150"/>
      <c r="POC7" s="150"/>
      <c r="POD7" s="150"/>
      <c r="POE7" s="150"/>
      <c r="POF7" s="150"/>
      <c r="POG7" s="150"/>
      <c r="POH7" s="150"/>
      <c r="POI7" s="150"/>
      <c r="POJ7" s="150"/>
      <c r="POK7" s="150"/>
      <c r="POL7" s="150"/>
      <c r="POM7" s="150"/>
      <c r="PON7" s="150"/>
      <c r="POO7" s="150"/>
      <c r="POP7" s="150"/>
      <c r="POQ7" s="150"/>
      <c r="POR7" s="150"/>
      <c r="POS7" s="150"/>
      <c r="POT7" s="150"/>
      <c r="POU7" s="150"/>
      <c r="POV7" s="150"/>
      <c r="POW7" s="150"/>
      <c r="POX7" s="150"/>
      <c r="POY7" s="150"/>
      <c r="POZ7" s="150"/>
      <c r="PPA7" s="150"/>
      <c r="PPB7" s="150"/>
      <c r="PPC7" s="150"/>
      <c r="PPD7" s="150"/>
      <c r="PPE7" s="150"/>
      <c r="PPF7" s="150"/>
      <c r="PPG7" s="150"/>
      <c r="PPH7" s="150"/>
      <c r="PPI7" s="150"/>
      <c r="PPJ7" s="150"/>
      <c r="PPK7" s="150"/>
      <c r="PPL7" s="150"/>
      <c r="PPM7" s="150"/>
      <c r="PPN7" s="150"/>
      <c r="PPO7" s="150"/>
      <c r="PPP7" s="150"/>
      <c r="PPQ7" s="150"/>
      <c r="PPR7" s="150"/>
      <c r="PPS7" s="150"/>
      <c r="PPT7" s="150"/>
      <c r="PPU7" s="150"/>
      <c r="PPV7" s="150"/>
      <c r="PPW7" s="150"/>
      <c r="PPX7" s="150"/>
      <c r="PPY7" s="150"/>
      <c r="PPZ7" s="150"/>
      <c r="PQA7" s="150"/>
      <c r="PQB7" s="150"/>
      <c r="PQC7" s="150"/>
      <c r="PQD7" s="150"/>
      <c r="PQE7" s="150"/>
      <c r="PQF7" s="150"/>
      <c r="PQG7" s="150"/>
      <c r="PQH7" s="150"/>
      <c r="PQI7" s="150"/>
      <c r="PQJ7" s="150"/>
      <c r="PQK7" s="150"/>
      <c r="PQL7" s="150"/>
      <c r="PQM7" s="150"/>
      <c r="PQN7" s="150"/>
      <c r="PQO7" s="150"/>
      <c r="PQP7" s="150"/>
      <c r="PQQ7" s="150"/>
      <c r="PQR7" s="150"/>
      <c r="PQS7" s="150"/>
      <c r="PQT7" s="150"/>
      <c r="PQU7" s="150"/>
      <c r="PQV7" s="150"/>
      <c r="PQW7" s="150"/>
      <c r="PQX7" s="150"/>
      <c r="PQY7" s="150"/>
      <c r="PQZ7" s="150"/>
      <c r="PRA7" s="150"/>
      <c r="PRB7" s="150"/>
      <c r="PRC7" s="150"/>
      <c r="PRD7" s="150"/>
      <c r="PRE7" s="150"/>
      <c r="PRF7" s="150"/>
      <c r="PRG7" s="150"/>
      <c r="PRH7" s="150"/>
      <c r="PRI7" s="150"/>
      <c r="PRJ7" s="150"/>
      <c r="PRK7" s="150"/>
      <c r="PRL7" s="150"/>
      <c r="PRM7" s="150"/>
      <c r="PRN7" s="150"/>
      <c r="PRO7" s="150"/>
      <c r="PRP7" s="150"/>
      <c r="PRQ7" s="150"/>
      <c r="PRR7" s="150"/>
      <c r="PRS7" s="150"/>
      <c r="PRT7" s="150"/>
      <c r="PRU7" s="150"/>
      <c r="PRV7" s="150"/>
      <c r="PRW7" s="150"/>
      <c r="PRX7" s="150"/>
      <c r="PRY7" s="150"/>
      <c r="PRZ7" s="150"/>
      <c r="PSA7" s="150"/>
      <c r="PSB7" s="150"/>
      <c r="PSC7" s="150"/>
      <c r="PSD7" s="150"/>
      <c r="PSE7" s="150"/>
      <c r="PSF7" s="150"/>
      <c r="PSG7" s="150"/>
      <c r="PSH7" s="150"/>
      <c r="PSI7" s="150"/>
      <c r="PSJ7" s="150"/>
      <c r="PSK7" s="150"/>
      <c r="PSL7" s="150"/>
      <c r="PSM7" s="150"/>
      <c r="PSN7" s="150"/>
      <c r="PSO7" s="150"/>
      <c r="PSP7" s="150"/>
      <c r="PSQ7" s="150"/>
      <c r="PSR7" s="150"/>
      <c r="PSS7" s="150"/>
      <c r="PST7" s="150"/>
      <c r="PSU7" s="150"/>
      <c r="PSV7" s="150"/>
      <c r="PSW7" s="150"/>
      <c r="PSX7" s="150"/>
      <c r="PSY7" s="150"/>
      <c r="PSZ7" s="150"/>
      <c r="PTA7" s="150"/>
      <c r="PTB7" s="150"/>
      <c r="PTC7" s="150"/>
      <c r="PTD7" s="150"/>
      <c r="PTE7" s="150"/>
      <c r="PTF7" s="150"/>
      <c r="PTG7" s="150"/>
      <c r="PTH7" s="150"/>
      <c r="PTI7" s="150"/>
      <c r="PTJ7" s="150"/>
      <c r="PTK7" s="150"/>
      <c r="PTL7" s="150"/>
      <c r="PTM7" s="150"/>
      <c r="PTN7" s="150"/>
      <c r="PTO7" s="150"/>
      <c r="PTP7" s="150"/>
      <c r="PTQ7" s="150"/>
      <c r="PTR7" s="150"/>
      <c r="PTS7" s="150"/>
      <c r="PTT7" s="150"/>
      <c r="PTU7" s="150"/>
      <c r="PTV7" s="150"/>
      <c r="PTW7" s="150"/>
      <c r="PTX7" s="150"/>
      <c r="PTY7" s="150"/>
      <c r="PTZ7" s="150"/>
      <c r="PUA7" s="150"/>
      <c r="PUB7" s="150"/>
      <c r="PUC7" s="150"/>
      <c r="PUD7" s="150"/>
      <c r="PUE7" s="150"/>
      <c r="PUF7" s="150"/>
      <c r="PUG7" s="150"/>
      <c r="PUH7" s="150"/>
      <c r="PUI7" s="150"/>
      <c r="PUJ7" s="150"/>
      <c r="PUK7" s="150"/>
      <c r="PUL7" s="150"/>
      <c r="PUM7" s="150"/>
      <c r="PUN7" s="150"/>
      <c r="PUO7" s="150"/>
      <c r="PUP7" s="150"/>
      <c r="PUQ7" s="150"/>
      <c r="PUR7" s="150"/>
      <c r="PUS7" s="150"/>
      <c r="PUT7" s="150"/>
      <c r="PUU7" s="150"/>
      <c r="PUV7" s="150"/>
      <c r="PUW7" s="150"/>
      <c r="PUX7" s="150"/>
      <c r="PUY7" s="150"/>
      <c r="PUZ7" s="150"/>
      <c r="PVA7" s="150"/>
      <c r="PVB7" s="150"/>
      <c r="PVC7" s="150"/>
      <c r="PVD7" s="150"/>
      <c r="PVE7" s="150"/>
      <c r="PVF7" s="150"/>
      <c r="PVG7" s="150"/>
      <c r="PVH7" s="150"/>
      <c r="PVI7" s="150"/>
      <c r="PVJ7" s="150"/>
      <c r="PVK7" s="150"/>
      <c r="PVL7" s="150"/>
      <c r="PVM7" s="150"/>
      <c r="PVN7" s="150"/>
      <c r="PVO7" s="150"/>
      <c r="PVP7" s="150"/>
      <c r="PVQ7" s="150"/>
      <c r="PVR7" s="150"/>
      <c r="PVS7" s="150"/>
      <c r="PVT7" s="150"/>
      <c r="PVU7" s="150"/>
      <c r="PVV7" s="150"/>
      <c r="PVW7" s="150"/>
      <c r="PVX7" s="150"/>
      <c r="PVY7" s="150"/>
      <c r="PVZ7" s="150"/>
      <c r="PWA7" s="150"/>
      <c r="PWB7" s="150"/>
      <c r="PWC7" s="150"/>
      <c r="PWD7" s="150"/>
      <c r="PWE7" s="150"/>
      <c r="PWF7" s="150"/>
      <c r="PWG7" s="150"/>
      <c r="PWH7" s="150"/>
      <c r="PWI7" s="150"/>
      <c r="PWJ7" s="150"/>
      <c r="PWK7" s="150"/>
      <c r="PWL7" s="150"/>
      <c r="PWM7" s="150"/>
      <c r="PWN7" s="150"/>
      <c r="PWO7" s="150"/>
      <c r="PWP7" s="150"/>
      <c r="PWQ7" s="150"/>
      <c r="PWR7" s="150"/>
      <c r="PWS7" s="150"/>
      <c r="PWT7" s="150"/>
      <c r="PWU7" s="150"/>
      <c r="PWV7" s="150"/>
      <c r="PWW7" s="150"/>
      <c r="PWX7" s="150"/>
      <c r="PWY7" s="150"/>
      <c r="PWZ7" s="150"/>
      <c r="PXA7" s="150"/>
      <c r="PXB7" s="150"/>
      <c r="PXC7" s="150"/>
      <c r="PXD7" s="150"/>
      <c r="PXE7" s="150"/>
      <c r="PXF7" s="150"/>
      <c r="PXG7" s="150"/>
      <c r="PXH7" s="150"/>
      <c r="PXI7" s="150"/>
      <c r="PXJ7" s="150"/>
      <c r="PXK7" s="150"/>
      <c r="PXL7" s="150"/>
      <c r="PXM7" s="150"/>
      <c r="PXN7" s="150"/>
      <c r="PXO7" s="150"/>
      <c r="PXP7" s="150"/>
      <c r="PXQ7" s="150"/>
      <c r="PXR7" s="150"/>
      <c r="PXS7" s="150"/>
      <c r="PXT7" s="150"/>
      <c r="PXU7" s="150"/>
      <c r="PXV7" s="150"/>
      <c r="PXW7" s="150"/>
      <c r="PXX7" s="150"/>
      <c r="PXY7" s="150"/>
      <c r="PXZ7" s="150"/>
      <c r="PYA7" s="150"/>
      <c r="PYB7" s="150"/>
      <c r="PYC7" s="150"/>
      <c r="PYD7" s="150"/>
      <c r="PYE7" s="150"/>
      <c r="PYF7" s="150"/>
      <c r="PYG7" s="150"/>
      <c r="PYH7" s="150"/>
      <c r="PYI7" s="150"/>
      <c r="PYJ7" s="150"/>
      <c r="PYK7" s="150"/>
      <c r="PYL7" s="150"/>
      <c r="PYM7" s="150"/>
      <c r="PYN7" s="150"/>
      <c r="PYO7" s="150"/>
      <c r="PYP7" s="150"/>
      <c r="PYQ7" s="150"/>
      <c r="PYR7" s="150"/>
      <c r="PYS7" s="150"/>
      <c r="PYT7" s="150"/>
      <c r="PYU7" s="150"/>
      <c r="PYV7" s="150"/>
      <c r="PYW7" s="150"/>
      <c r="PYX7" s="150"/>
      <c r="PYY7" s="150"/>
      <c r="PYZ7" s="150"/>
      <c r="PZA7" s="150"/>
      <c r="PZB7" s="150"/>
      <c r="PZC7" s="150"/>
      <c r="PZD7" s="150"/>
      <c r="PZE7" s="150"/>
      <c r="PZF7" s="150"/>
      <c r="PZG7" s="150"/>
      <c r="PZH7" s="150"/>
      <c r="PZI7" s="150"/>
      <c r="PZJ7" s="150"/>
      <c r="PZK7" s="150"/>
      <c r="PZL7" s="150"/>
      <c r="PZM7" s="150"/>
      <c r="PZN7" s="150"/>
      <c r="PZO7" s="150"/>
      <c r="PZP7" s="150"/>
      <c r="PZQ7" s="150"/>
      <c r="PZR7" s="150"/>
      <c r="PZS7" s="150"/>
      <c r="PZT7" s="150"/>
      <c r="PZU7" s="150"/>
      <c r="PZV7" s="150"/>
      <c r="PZW7" s="150"/>
      <c r="PZX7" s="150"/>
      <c r="PZY7" s="150"/>
      <c r="PZZ7" s="150"/>
      <c r="QAA7" s="150"/>
      <c r="QAB7" s="150"/>
      <c r="QAC7" s="150"/>
      <c r="QAD7" s="150"/>
      <c r="QAE7" s="150"/>
      <c r="QAF7" s="150"/>
      <c r="QAG7" s="150"/>
      <c r="QAH7" s="150"/>
      <c r="QAI7" s="150"/>
      <c r="QAJ7" s="150"/>
      <c r="QAK7" s="150"/>
      <c r="QAL7" s="150"/>
      <c r="QAM7" s="150"/>
      <c r="QAN7" s="150"/>
      <c r="QAO7" s="150"/>
      <c r="QAP7" s="150"/>
      <c r="QAQ7" s="150"/>
      <c r="QAR7" s="150"/>
      <c r="QAS7" s="150"/>
      <c r="QAT7" s="150"/>
      <c r="QAU7" s="150"/>
      <c r="QAV7" s="150"/>
      <c r="QAW7" s="150"/>
      <c r="QAX7" s="150"/>
      <c r="QAY7" s="150"/>
      <c r="QAZ7" s="150"/>
      <c r="QBA7" s="150"/>
      <c r="QBB7" s="150"/>
      <c r="QBC7" s="150"/>
      <c r="QBD7" s="150"/>
      <c r="QBE7" s="150"/>
      <c r="QBF7" s="150"/>
      <c r="QBG7" s="150"/>
      <c r="QBH7" s="150"/>
      <c r="QBI7" s="150"/>
      <c r="QBJ7" s="150"/>
      <c r="QBK7" s="150"/>
      <c r="QBL7" s="150"/>
      <c r="QBM7" s="150"/>
      <c r="QBN7" s="150"/>
      <c r="QBO7" s="150"/>
      <c r="QBP7" s="150"/>
      <c r="QBQ7" s="150"/>
      <c r="QBR7" s="150"/>
      <c r="QBS7" s="150"/>
      <c r="QBT7" s="150"/>
      <c r="QBU7" s="150"/>
      <c r="QBV7" s="150"/>
      <c r="QBW7" s="150"/>
      <c r="QBX7" s="150"/>
      <c r="QBY7" s="150"/>
      <c r="QBZ7" s="150"/>
      <c r="QCA7" s="150"/>
      <c r="QCB7" s="150"/>
      <c r="QCC7" s="150"/>
      <c r="QCD7" s="150"/>
      <c r="QCE7" s="150"/>
      <c r="QCF7" s="150"/>
      <c r="QCG7" s="150"/>
      <c r="QCH7" s="150"/>
      <c r="QCI7" s="150"/>
      <c r="QCJ7" s="150"/>
      <c r="QCK7" s="150"/>
      <c r="QCL7" s="150"/>
      <c r="QCM7" s="150"/>
      <c r="QCN7" s="150"/>
      <c r="QCO7" s="150"/>
      <c r="QCP7" s="150"/>
      <c r="QCQ7" s="150"/>
      <c r="QCR7" s="150"/>
      <c r="QCS7" s="150"/>
      <c r="QCT7" s="150"/>
      <c r="QCU7" s="150"/>
      <c r="QCV7" s="150"/>
      <c r="QCW7" s="150"/>
      <c r="QCX7" s="150"/>
      <c r="QCY7" s="150"/>
      <c r="QCZ7" s="150"/>
      <c r="QDA7" s="150"/>
      <c r="QDB7" s="150"/>
      <c r="QDC7" s="150"/>
      <c r="QDD7" s="150"/>
      <c r="QDE7" s="150"/>
      <c r="QDF7" s="150"/>
      <c r="QDG7" s="150"/>
      <c r="QDH7" s="150"/>
      <c r="QDI7" s="150"/>
      <c r="QDJ7" s="150"/>
      <c r="QDK7" s="150"/>
      <c r="QDL7" s="150"/>
      <c r="QDM7" s="150"/>
      <c r="QDN7" s="150"/>
      <c r="QDO7" s="150"/>
      <c r="QDP7" s="150"/>
      <c r="QDQ7" s="150"/>
      <c r="QDR7" s="150"/>
      <c r="QDS7" s="150"/>
      <c r="QDT7" s="150"/>
      <c r="QDU7" s="150"/>
      <c r="QDV7" s="150"/>
      <c r="QDW7" s="150"/>
      <c r="QDX7" s="150"/>
      <c r="QDY7" s="150"/>
      <c r="QDZ7" s="150"/>
      <c r="QEA7" s="150"/>
      <c r="QEB7" s="150"/>
      <c r="QEC7" s="150"/>
      <c r="QED7" s="150"/>
      <c r="QEE7" s="150"/>
      <c r="QEF7" s="150"/>
      <c r="QEG7" s="150"/>
      <c r="QEH7" s="150"/>
      <c r="QEI7" s="150"/>
      <c r="QEJ7" s="150"/>
      <c r="QEK7" s="150"/>
      <c r="QEL7" s="150"/>
      <c r="QEM7" s="150"/>
      <c r="QEN7" s="150"/>
      <c r="QEO7" s="150"/>
      <c r="QEP7" s="150"/>
      <c r="QEQ7" s="150"/>
      <c r="QER7" s="150"/>
      <c r="QES7" s="150"/>
      <c r="QET7" s="150"/>
      <c r="QEU7" s="150"/>
      <c r="QEV7" s="150"/>
      <c r="QEW7" s="150"/>
      <c r="QEX7" s="150"/>
      <c r="QEY7" s="150"/>
      <c r="QEZ7" s="150"/>
      <c r="QFA7" s="150"/>
      <c r="QFB7" s="150"/>
      <c r="QFC7" s="150"/>
      <c r="QFD7" s="150"/>
      <c r="QFE7" s="150"/>
      <c r="QFF7" s="150"/>
      <c r="QFG7" s="150"/>
      <c r="QFH7" s="150"/>
      <c r="QFI7" s="150"/>
      <c r="QFJ7" s="150"/>
      <c r="QFK7" s="150"/>
      <c r="QFL7" s="150"/>
      <c r="QFM7" s="150"/>
      <c r="QFN7" s="150"/>
      <c r="QFO7" s="150"/>
      <c r="QFP7" s="150"/>
      <c r="QFQ7" s="150"/>
      <c r="QFR7" s="150"/>
      <c r="QFS7" s="150"/>
      <c r="QFT7" s="150"/>
      <c r="QFU7" s="150"/>
      <c r="QFV7" s="150"/>
      <c r="QFW7" s="150"/>
      <c r="QFX7" s="150"/>
      <c r="QFY7" s="150"/>
      <c r="QFZ7" s="150"/>
      <c r="QGA7" s="150"/>
      <c r="QGB7" s="150"/>
      <c r="QGC7" s="150"/>
      <c r="QGD7" s="150"/>
      <c r="QGE7" s="150"/>
      <c r="QGF7" s="150"/>
      <c r="QGG7" s="150"/>
      <c r="QGH7" s="150"/>
      <c r="QGI7" s="150"/>
      <c r="QGJ7" s="150"/>
      <c r="QGK7" s="150"/>
      <c r="QGL7" s="150"/>
      <c r="QGM7" s="150"/>
      <c r="QGN7" s="150"/>
      <c r="QGO7" s="150"/>
      <c r="QGP7" s="150"/>
      <c r="QGQ7" s="150"/>
      <c r="QGR7" s="150"/>
      <c r="QGS7" s="150"/>
      <c r="QGT7" s="150"/>
      <c r="QGU7" s="150"/>
      <c r="QGV7" s="150"/>
      <c r="QGW7" s="150"/>
      <c r="QGX7" s="150"/>
      <c r="QGY7" s="150"/>
      <c r="QGZ7" s="150"/>
      <c r="QHA7" s="150"/>
      <c r="QHB7" s="150"/>
      <c r="QHC7" s="150"/>
      <c r="QHD7" s="150"/>
      <c r="QHE7" s="150"/>
      <c r="QHF7" s="150"/>
      <c r="QHG7" s="150"/>
      <c r="QHH7" s="150"/>
      <c r="QHI7" s="150"/>
      <c r="QHJ7" s="150"/>
      <c r="QHK7" s="150"/>
      <c r="QHL7" s="150"/>
      <c r="QHM7" s="150"/>
      <c r="QHN7" s="150"/>
      <c r="QHO7" s="150"/>
      <c r="QHP7" s="150"/>
      <c r="QHQ7" s="150"/>
      <c r="QHR7" s="150"/>
      <c r="QHS7" s="150"/>
      <c r="QHT7" s="150"/>
      <c r="QHU7" s="150"/>
      <c r="QHV7" s="150"/>
      <c r="QHW7" s="150"/>
      <c r="QHX7" s="150"/>
      <c r="QHY7" s="150"/>
      <c r="QHZ7" s="150"/>
      <c r="QIA7" s="150"/>
      <c r="QIB7" s="150"/>
      <c r="QIC7" s="150"/>
      <c r="QID7" s="150"/>
      <c r="QIE7" s="150"/>
      <c r="QIF7" s="150"/>
      <c r="QIG7" s="150"/>
      <c r="QIH7" s="150"/>
      <c r="QII7" s="150"/>
      <c r="QIJ7" s="150"/>
      <c r="QIK7" s="150"/>
      <c r="QIL7" s="150"/>
      <c r="QIM7" s="150"/>
      <c r="QIN7" s="150"/>
      <c r="QIO7" s="150"/>
      <c r="QIP7" s="150"/>
      <c r="QIQ7" s="150"/>
      <c r="QIR7" s="150"/>
      <c r="QIS7" s="150"/>
      <c r="QIT7" s="150"/>
      <c r="QIU7" s="150"/>
      <c r="QIV7" s="150"/>
      <c r="QIW7" s="150"/>
      <c r="QIX7" s="150"/>
      <c r="QIY7" s="150"/>
      <c r="QIZ7" s="150"/>
      <c r="QJA7" s="150"/>
      <c r="QJB7" s="150"/>
      <c r="QJC7" s="150"/>
      <c r="QJD7" s="150"/>
      <c r="QJE7" s="150"/>
      <c r="QJF7" s="150"/>
      <c r="QJG7" s="150"/>
      <c r="QJH7" s="150"/>
      <c r="QJI7" s="150"/>
      <c r="QJJ7" s="150"/>
      <c r="QJK7" s="150"/>
      <c r="QJL7" s="150"/>
      <c r="QJM7" s="150"/>
      <c r="QJN7" s="150"/>
      <c r="QJO7" s="150"/>
      <c r="QJP7" s="150"/>
      <c r="QJQ7" s="150"/>
      <c r="QJR7" s="150"/>
      <c r="QJS7" s="150"/>
      <c r="QJT7" s="150"/>
      <c r="QJU7" s="150"/>
      <c r="QJV7" s="150"/>
      <c r="QJW7" s="150"/>
      <c r="QJX7" s="150"/>
      <c r="QJY7" s="150"/>
      <c r="QJZ7" s="150"/>
      <c r="QKA7" s="150"/>
      <c r="QKB7" s="150"/>
      <c r="QKC7" s="150"/>
      <c r="QKD7" s="150"/>
      <c r="QKE7" s="150"/>
      <c r="QKF7" s="150"/>
      <c r="QKG7" s="150"/>
      <c r="QKH7" s="150"/>
      <c r="QKI7" s="150"/>
      <c r="QKJ7" s="150"/>
      <c r="QKK7" s="150"/>
      <c r="QKL7" s="150"/>
      <c r="QKM7" s="150"/>
      <c r="QKN7" s="150"/>
      <c r="QKO7" s="150"/>
      <c r="QKP7" s="150"/>
      <c r="QKQ7" s="150"/>
      <c r="QKR7" s="150"/>
      <c r="QKS7" s="150"/>
      <c r="QKT7" s="150"/>
      <c r="QKU7" s="150"/>
      <c r="QKV7" s="150"/>
      <c r="QKW7" s="150"/>
      <c r="QKX7" s="150"/>
      <c r="QKY7" s="150"/>
      <c r="QKZ7" s="150"/>
      <c r="QLA7" s="150"/>
      <c r="QLB7" s="150"/>
      <c r="QLC7" s="150"/>
      <c r="QLD7" s="150"/>
      <c r="QLE7" s="150"/>
      <c r="QLF7" s="150"/>
      <c r="QLG7" s="150"/>
      <c r="QLH7" s="150"/>
      <c r="QLI7" s="150"/>
      <c r="QLJ7" s="150"/>
      <c r="QLK7" s="150"/>
      <c r="QLL7" s="150"/>
      <c r="QLM7" s="150"/>
      <c r="QLN7" s="150"/>
      <c r="QLO7" s="150"/>
      <c r="QLP7" s="150"/>
      <c r="QLQ7" s="150"/>
      <c r="QLR7" s="150"/>
      <c r="QLS7" s="150"/>
      <c r="QLT7" s="150"/>
      <c r="QLU7" s="150"/>
      <c r="QLV7" s="150"/>
      <c r="QLW7" s="150"/>
      <c r="QLX7" s="150"/>
      <c r="QLY7" s="150"/>
      <c r="QLZ7" s="150"/>
      <c r="QMA7" s="150"/>
      <c r="QMB7" s="150"/>
      <c r="QMC7" s="150"/>
      <c r="QMD7" s="150"/>
      <c r="QME7" s="150"/>
      <c r="QMF7" s="150"/>
      <c r="QMG7" s="150"/>
      <c r="QMH7" s="150"/>
      <c r="QMI7" s="150"/>
      <c r="QMJ7" s="150"/>
      <c r="QMK7" s="150"/>
      <c r="QML7" s="150"/>
      <c r="QMM7" s="150"/>
      <c r="QMN7" s="150"/>
      <c r="QMO7" s="150"/>
      <c r="QMP7" s="150"/>
      <c r="QMQ7" s="150"/>
      <c r="QMR7" s="150"/>
      <c r="QMS7" s="150"/>
      <c r="QMT7" s="150"/>
      <c r="QMU7" s="150"/>
      <c r="QMV7" s="150"/>
      <c r="QMW7" s="150"/>
      <c r="QMX7" s="150"/>
      <c r="QMY7" s="150"/>
      <c r="QMZ7" s="150"/>
      <c r="QNA7" s="150"/>
      <c r="QNB7" s="150"/>
      <c r="QNC7" s="150"/>
      <c r="QND7" s="150"/>
      <c r="QNE7" s="150"/>
      <c r="QNF7" s="150"/>
      <c r="QNG7" s="150"/>
      <c r="QNH7" s="150"/>
      <c r="QNI7" s="150"/>
      <c r="QNJ7" s="150"/>
      <c r="QNK7" s="150"/>
      <c r="QNL7" s="150"/>
      <c r="QNM7" s="150"/>
      <c r="QNN7" s="150"/>
      <c r="QNO7" s="150"/>
      <c r="QNP7" s="150"/>
      <c r="QNQ7" s="150"/>
      <c r="QNR7" s="150"/>
      <c r="QNS7" s="150"/>
      <c r="QNT7" s="150"/>
      <c r="QNU7" s="150"/>
      <c r="QNV7" s="150"/>
      <c r="QNW7" s="150"/>
      <c r="QNX7" s="150"/>
      <c r="QNY7" s="150"/>
      <c r="QNZ7" s="150"/>
      <c r="QOA7" s="150"/>
      <c r="QOB7" s="150"/>
      <c r="QOC7" s="150"/>
      <c r="QOD7" s="150"/>
      <c r="QOE7" s="150"/>
      <c r="QOF7" s="150"/>
      <c r="QOG7" s="150"/>
      <c r="QOH7" s="150"/>
      <c r="QOI7" s="150"/>
      <c r="QOJ7" s="150"/>
      <c r="QOK7" s="150"/>
      <c r="QOL7" s="150"/>
      <c r="QOM7" s="150"/>
      <c r="QON7" s="150"/>
      <c r="QOO7" s="150"/>
      <c r="QOP7" s="150"/>
      <c r="QOQ7" s="150"/>
      <c r="QOR7" s="150"/>
      <c r="QOS7" s="150"/>
      <c r="QOT7" s="150"/>
      <c r="QOU7" s="150"/>
      <c r="QOV7" s="150"/>
      <c r="QOW7" s="150"/>
      <c r="QOX7" s="150"/>
      <c r="QOY7" s="150"/>
      <c r="QOZ7" s="150"/>
      <c r="QPA7" s="150"/>
      <c r="QPB7" s="150"/>
      <c r="QPC7" s="150"/>
      <c r="QPD7" s="150"/>
      <c r="QPE7" s="150"/>
      <c r="QPF7" s="150"/>
      <c r="QPG7" s="150"/>
      <c r="QPH7" s="150"/>
      <c r="QPI7" s="150"/>
      <c r="QPJ7" s="150"/>
      <c r="QPK7" s="150"/>
      <c r="QPL7" s="150"/>
      <c r="QPM7" s="150"/>
      <c r="QPN7" s="150"/>
      <c r="QPO7" s="150"/>
      <c r="QPP7" s="150"/>
      <c r="QPQ7" s="150"/>
      <c r="QPR7" s="150"/>
      <c r="QPS7" s="150"/>
      <c r="QPT7" s="150"/>
      <c r="QPU7" s="150"/>
      <c r="QPV7" s="150"/>
      <c r="QPW7" s="150"/>
      <c r="QPX7" s="150"/>
      <c r="QPY7" s="150"/>
      <c r="QPZ7" s="150"/>
      <c r="QQA7" s="150"/>
      <c r="QQB7" s="150"/>
      <c r="QQC7" s="150"/>
      <c r="QQD7" s="150"/>
      <c r="QQE7" s="150"/>
      <c r="QQF7" s="150"/>
      <c r="QQG7" s="150"/>
      <c r="QQH7" s="150"/>
      <c r="QQI7" s="150"/>
      <c r="QQJ7" s="150"/>
      <c r="QQK7" s="150"/>
      <c r="QQL7" s="150"/>
      <c r="QQM7" s="150"/>
      <c r="QQN7" s="150"/>
      <c r="QQO7" s="150"/>
      <c r="QQP7" s="150"/>
      <c r="QQQ7" s="150"/>
      <c r="QQR7" s="150"/>
      <c r="QQS7" s="150"/>
      <c r="QQT7" s="150"/>
      <c r="QQU7" s="150"/>
      <c r="QQV7" s="150"/>
      <c r="QQW7" s="150"/>
      <c r="QQX7" s="150"/>
      <c r="QQY7" s="150"/>
      <c r="QQZ7" s="150"/>
      <c r="QRA7" s="150"/>
      <c r="QRB7" s="150"/>
      <c r="QRC7" s="150"/>
      <c r="QRD7" s="150"/>
      <c r="QRE7" s="150"/>
      <c r="QRF7" s="150"/>
      <c r="QRG7" s="150"/>
      <c r="QRH7" s="150"/>
      <c r="QRI7" s="150"/>
      <c r="QRJ7" s="150"/>
      <c r="QRK7" s="150"/>
      <c r="QRL7" s="150"/>
      <c r="QRM7" s="150"/>
      <c r="QRN7" s="150"/>
      <c r="QRO7" s="150"/>
      <c r="QRP7" s="150"/>
      <c r="QRQ7" s="150"/>
      <c r="QRR7" s="150"/>
      <c r="QRS7" s="150"/>
      <c r="QRT7" s="150"/>
      <c r="QRU7" s="150"/>
      <c r="QRV7" s="150"/>
      <c r="QRW7" s="150"/>
      <c r="QRX7" s="150"/>
      <c r="QRY7" s="150"/>
      <c r="QRZ7" s="150"/>
      <c r="QSA7" s="150"/>
      <c r="QSB7" s="150"/>
      <c r="QSC7" s="150"/>
      <c r="QSD7" s="150"/>
      <c r="QSE7" s="150"/>
      <c r="QSF7" s="150"/>
      <c r="QSG7" s="150"/>
      <c r="QSH7" s="150"/>
      <c r="QSI7" s="150"/>
      <c r="QSJ7" s="150"/>
      <c r="QSK7" s="150"/>
      <c r="QSL7" s="150"/>
      <c r="QSM7" s="150"/>
      <c r="QSN7" s="150"/>
      <c r="QSO7" s="150"/>
      <c r="QSP7" s="150"/>
      <c r="QSQ7" s="150"/>
      <c r="QSR7" s="150"/>
      <c r="QSS7" s="150"/>
      <c r="QST7" s="150"/>
      <c r="QSU7" s="150"/>
      <c r="QSV7" s="150"/>
      <c r="QSW7" s="150"/>
      <c r="QSX7" s="150"/>
      <c r="QSY7" s="150"/>
      <c r="QSZ7" s="150"/>
      <c r="QTA7" s="150"/>
      <c r="QTB7" s="150"/>
      <c r="QTC7" s="150"/>
      <c r="QTD7" s="150"/>
      <c r="QTE7" s="150"/>
      <c r="QTF7" s="150"/>
      <c r="QTG7" s="150"/>
      <c r="QTH7" s="150"/>
      <c r="QTI7" s="150"/>
      <c r="QTJ7" s="150"/>
      <c r="QTK7" s="150"/>
      <c r="QTL7" s="150"/>
      <c r="QTM7" s="150"/>
      <c r="QTN7" s="150"/>
      <c r="QTO7" s="150"/>
      <c r="QTP7" s="150"/>
      <c r="QTQ7" s="150"/>
      <c r="QTR7" s="150"/>
      <c r="QTS7" s="150"/>
      <c r="QTT7" s="150"/>
      <c r="QTU7" s="150"/>
      <c r="QTV7" s="150"/>
      <c r="QTW7" s="150"/>
      <c r="QTX7" s="150"/>
      <c r="QTY7" s="150"/>
      <c r="QTZ7" s="150"/>
      <c r="QUA7" s="150"/>
      <c r="QUB7" s="150"/>
      <c r="QUC7" s="150"/>
      <c r="QUD7" s="150"/>
      <c r="QUE7" s="150"/>
      <c r="QUF7" s="150"/>
      <c r="QUG7" s="150"/>
      <c r="QUH7" s="150"/>
      <c r="QUI7" s="150"/>
      <c r="QUJ7" s="150"/>
      <c r="QUK7" s="150"/>
      <c r="QUL7" s="150"/>
      <c r="QUM7" s="150"/>
      <c r="QUN7" s="150"/>
      <c r="QUO7" s="150"/>
      <c r="QUP7" s="150"/>
      <c r="QUQ7" s="150"/>
      <c r="QUR7" s="150"/>
      <c r="QUS7" s="150"/>
      <c r="QUT7" s="150"/>
      <c r="QUU7" s="150"/>
      <c r="QUV7" s="150"/>
      <c r="QUW7" s="150"/>
      <c r="QUX7" s="150"/>
      <c r="QUY7" s="150"/>
      <c r="QUZ7" s="150"/>
      <c r="QVA7" s="150"/>
      <c r="QVB7" s="150"/>
      <c r="QVC7" s="150"/>
      <c r="QVD7" s="150"/>
      <c r="QVE7" s="150"/>
      <c r="QVF7" s="150"/>
      <c r="QVG7" s="150"/>
      <c r="QVH7" s="150"/>
      <c r="QVI7" s="150"/>
      <c r="QVJ7" s="150"/>
      <c r="QVK7" s="150"/>
      <c r="QVL7" s="150"/>
      <c r="QVM7" s="150"/>
      <c r="QVN7" s="150"/>
      <c r="QVO7" s="150"/>
      <c r="QVP7" s="150"/>
      <c r="QVQ7" s="150"/>
      <c r="QVR7" s="150"/>
      <c r="QVS7" s="150"/>
      <c r="QVT7" s="150"/>
      <c r="QVU7" s="150"/>
      <c r="QVV7" s="150"/>
      <c r="QVW7" s="150"/>
      <c r="QVX7" s="150"/>
      <c r="QVY7" s="150"/>
      <c r="QVZ7" s="150"/>
      <c r="QWA7" s="150"/>
      <c r="QWB7" s="150"/>
      <c r="QWC7" s="150"/>
      <c r="QWD7" s="150"/>
      <c r="QWE7" s="150"/>
      <c r="QWF7" s="150"/>
      <c r="QWG7" s="150"/>
      <c r="QWH7" s="150"/>
      <c r="QWI7" s="150"/>
      <c r="QWJ7" s="150"/>
      <c r="QWK7" s="150"/>
      <c r="QWL7" s="150"/>
      <c r="QWM7" s="150"/>
      <c r="QWN7" s="150"/>
      <c r="QWO7" s="150"/>
      <c r="QWP7" s="150"/>
      <c r="QWQ7" s="150"/>
      <c r="QWR7" s="150"/>
      <c r="QWS7" s="150"/>
      <c r="QWT7" s="150"/>
      <c r="QWU7" s="150"/>
      <c r="QWV7" s="150"/>
      <c r="QWW7" s="150"/>
      <c r="QWX7" s="150"/>
      <c r="QWY7" s="150"/>
      <c r="QWZ7" s="150"/>
      <c r="QXA7" s="150"/>
      <c r="QXB7" s="150"/>
      <c r="QXC7" s="150"/>
      <c r="QXD7" s="150"/>
      <c r="QXE7" s="150"/>
      <c r="QXF7" s="150"/>
      <c r="QXG7" s="150"/>
      <c r="QXH7" s="150"/>
      <c r="QXI7" s="150"/>
      <c r="QXJ7" s="150"/>
      <c r="QXK7" s="150"/>
      <c r="QXL7" s="150"/>
      <c r="QXM7" s="150"/>
      <c r="QXN7" s="150"/>
      <c r="QXO7" s="150"/>
      <c r="QXP7" s="150"/>
      <c r="QXQ7" s="150"/>
      <c r="QXR7" s="150"/>
      <c r="QXS7" s="150"/>
      <c r="QXT7" s="150"/>
      <c r="QXU7" s="150"/>
      <c r="QXV7" s="150"/>
      <c r="QXW7" s="150"/>
      <c r="QXX7" s="150"/>
      <c r="QXY7" s="150"/>
      <c r="QXZ7" s="150"/>
      <c r="QYA7" s="150"/>
      <c r="QYB7" s="150"/>
      <c r="QYC7" s="150"/>
      <c r="QYD7" s="150"/>
      <c r="QYE7" s="150"/>
      <c r="QYF7" s="150"/>
      <c r="QYG7" s="150"/>
      <c r="QYH7" s="150"/>
      <c r="QYI7" s="150"/>
      <c r="QYJ7" s="150"/>
      <c r="QYK7" s="150"/>
      <c r="QYL7" s="150"/>
      <c r="QYM7" s="150"/>
      <c r="QYN7" s="150"/>
      <c r="QYO7" s="150"/>
      <c r="QYP7" s="150"/>
      <c r="QYQ7" s="150"/>
      <c r="QYR7" s="150"/>
      <c r="QYS7" s="150"/>
      <c r="QYT7" s="150"/>
      <c r="QYU7" s="150"/>
      <c r="QYV7" s="150"/>
      <c r="QYW7" s="150"/>
      <c r="QYX7" s="150"/>
      <c r="QYY7" s="150"/>
      <c r="QYZ7" s="150"/>
      <c r="QZA7" s="150"/>
      <c r="QZB7" s="150"/>
      <c r="QZC7" s="150"/>
      <c r="QZD7" s="150"/>
      <c r="QZE7" s="150"/>
      <c r="QZF7" s="150"/>
      <c r="QZG7" s="150"/>
      <c r="QZH7" s="150"/>
      <c r="QZI7" s="150"/>
      <c r="QZJ7" s="150"/>
      <c r="QZK7" s="150"/>
      <c r="QZL7" s="150"/>
      <c r="QZM7" s="150"/>
      <c r="QZN7" s="150"/>
      <c r="QZO7" s="150"/>
      <c r="QZP7" s="150"/>
      <c r="QZQ7" s="150"/>
      <c r="QZR7" s="150"/>
      <c r="QZS7" s="150"/>
      <c r="QZT7" s="150"/>
      <c r="QZU7" s="150"/>
      <c r="QZV7" s="150"/>
      <c r="QZW7" s="150"/>
      <c r="QZX7" s="150"/>
      <c r="QZY7" s="150"/>
      <c r="QZZ7" s="150"/>
      <c r="RAA7" s="150"/>
      <c r="RAB7" s="150"/>
      <c r="RAC7" s="150"/>
      <c r="RAD7" s="150"/>
      <c r="RAE7" s="150"/>
      <c r="RAF7" s="150"/>
      <c r="RAG7" s="150"/>
      <c r="RAH7" s="150"/>
      <c r="RAI7" s="150"/>
      <c r="RAJ7" s="150"/>
      <c r="RAK7" s="150"/>
      <c r="RAL7" s="150"/>
      <c r="RAM7" s="150"/>
      <c r="RAN7" s="150"/>
      <c r="RAO7" s="150"/>
      <c r="RAP7" s="150"/>
      <c r="RAQ7" s="150"/>
      <c r="RAR7" s="150"/>
      <c r="RAS7" s="150"/>
      <c r="RAT7" s="150"/>
      <c r="RAU7" s="150"/>
      <c r="RAV7" s="150"/>
      <c r="RAW7" s="150"/>
      <c r="RAX7" s="150"/>
      <c r="RAY7" s="150"/>
      <c r="RAZ7" s="150"/>
      <c r="RBA7" s="150"/>
      <c r="RBB7" s="150"/>
      <c r="RBC7" s="150"/>
      <c r="RBD7" s="150"/>
      <c r="RBE7" s="150"/>
      <c r="RBF7" s="150"/>
      <c r="RBG7" s="150"/>
      <c r="RBH7" s="150"/>
      <c r="RBI7" s="150"/>
      <c r="RBJ7" s="150"/>
      <c r="RBK7" s="150"/>
      <c r="RBL7" s="150"/>
      <c r="RBM7" s="150"/>
      <c r="RBN7" s="150"/>
      <c r="RBO7" s="150"/>
      <c r="RBP7" s="150"/>
      <c r="RBQ7" s="150"/>
      <c r="RBR7" s="150"/>
      <c r="RBS7" s="150"/>
      <c r="RBT7" s="150"/>
      <c r="RBU7" s="150"/>
      <c r="RBV7" s="150"/>
      <c r="RBW7" s="150"/>
      <c r="RBX7" s="150"/>
      <c r="RBY7" s="150"/>
      <c r="RBZ7" s="150"/>
      <c r="RCA7" s="150"/>
      <c r="RCB7" s="150"/>
      <c r="RCC7" s="150"/>
      <c r="RCD7" s="150"/>
      <c r="RCE7" s="150"/>
      <c r="RCF7" s="150"/>
      <c r="RCG7" s="150"/>
      <c r="RCH7" s="150"/>
      <c r="RCI7" s="150"/>
      <c r="RCJ7" s="150"/>
      <c r="RCK7" s="150"/>
      <c r="RCL7" s="150"/>
      <c r="RCM7" s="150"/>
      <c r="RCN7" s="150"/>
      <c r="RCO7" s="150"/>
      <c r="RCP7" s="150"/>
      <c r="RCQ7" s="150"/>
      <c r="RCR7" s="150"/>
      <c r="RCS7" s="150"/>
      <c r="RCT7" s="150"/>
      <c r="RCU7" s="150"/>
      <c r="RCV7" s="150"/>
      <c r="RCW7" s="150"/>
      <c r="RCX7" s="150"/>
      <c r="RCY7" s="150"/>
      <c r="RCZ7" s="150"/>
      <c r="RDA7" s="150"/>
      <c r="RDB7" s="150"/>
      <c r="RDC7" s="150"/>
      <c r="RDD7" s="150"/>
      <c r="RDE7" s="150"/>
      <c r="RDF7" s="150"/>
      <c r="RDG7" s="150"/>
      <c r="RDH7" s="150"/>
      <c r="RDI7" s="150"/>
      <c r="RDJ7" s="150"/>
      <c r="RDK7" s="150"/>
      <c r="RDL7" s="150"/>
      <c r="RDM7" s="150"/>
      <c r="RDN7" s="150"/>
      <c r="RDO7" s="150"/>
      <c r="RDP7" s="150"/>
      <c r="RDQ7" s="150"/>
      <c r="RDR7" s="150"/>
      <c r="RDS7" s="150"/>
      <c r="RDT7" s="150"/>
      <c r="RDU7" s="150"/>
      <c r="RDV7" s="150"/>
      <c r="RDW7" s="150"/>
      <c r="RDX7" s="150"/>
      <c r="RDY7" s="150"/>
      <c r="RDZ7" s="150"/>
      <c r="REA7" s="150"/>
      <c r="REB7" s="150"/>
      <c r="REC7" s="150"/>
      <c r="RED7" s="150"/>
      <c r="REE7" s="150"/>
      <c r="REF7" s="150"/>
      <c r="REG7" s="150"/>
      <c r="REH7" s="150"/>
      <c r="REI7" s="150"/>
      <c r="REJ7" s="150"/>
      <c r="REK7" s="150"/>
      <c r="REL7" s="150"/>
      <c r="REM7" s="150"/>
      <c r="REN7" s="150"/>
      <c r="REO7" s="150"/>
      <c r="REP7" s="150"/>
      <c r="REQ7" s="150"/>
      <c r="RER7" s="150"/>
      <c r="RES7" s="150"/>
      <c r="RET7" s="150"/>
      <c r="REU7" s="150"/>
      <c r="REV7" s="150"/>
      <c r="REW7" s="150"/>
      <c r="REX7" s="150"/>
      <c r="REY7" s="150"/>
      <c r="REZ7" s="150"/>
      <c r="RFA7" s="150"/>
      <c r="RFB7" s="150"/>
      <c r="RFC7" s="150"/>
      <c r="RFD7" s="150"/>
      <c r="RFE7" s="150"/>
      <c r="RFF7" s="150"/>
      <c r="RFG7" s="150"/>
      <c r="RFH7" s="150"/>
      <c r="RFI7" s="150"/>
      <c r="RFJ7" s="150"/>
      <c r="RFK7" s="150"/>
      <c r="RFL7" s="150"/>
      <c r="RFM7" s="150"/>
      <c r="RFN7" s="150"/>
      <c r="RFO7" s="150"/>
      <c r="RFP7" s="150"/>
      <c r="RFQ7" s="150"/>
      <c r="RFR7" s="150"/>
      <c r="RFS7" s="150"/>
      <c r="RFT7" s="150"/>
      <c r="RFU7" s="150"/>
      <c r="RFV7" s="150"/>
      <c r="RFW7" s="150"/>
      <c r="RFX7" s="150"/>
      <c r="RFY7" s="150"/>
      <c r="RFZ7" s="150"/>
      <c r="RGA7" s="150"/>
      <c r="RGB7" s="150"/>
      <c r="RGC7" s="150"/>
      <c r="RGD7" s="150"/>
      <c r="RGE7" s="150"/>
      <c r="RGF7" s="150"/>
      <c r="RGG7" s="150"/>
      <c r="RGH7" s="150"/>
      <c r="RGI7" s="150"/>
      <c r="RGJ7" s="150"/>
      <c r="RGK7" s="150"/>
      <c r="RGL7" s="150"/>
      <c r="RGM7" s="150"/>
      <c r="RGN7" s="150"/>
      <c r="RGO7" s="150"/>
      <c r="RGP7" s="150"/>
      <c r="RGQ7" s="150"/>
      <c r="RGR7" s="150"/>
      <c r="RGS7" s="150"/>
      <c r="RGT7" s="150"/>
      <c r="RGU7" s="150"/>
      <c r="RGV7" s="150"/>
      <c r="RGW7" s="150"/>
      <c r="RGX7" s="150"/>
      <c r="RGY7" s="150"/>
      <c r="RGZ7" s="150"/>
      <c r="RHA7" s="150"/>
      <c r="RHB7" s="150"/>
      <c r="RHC7" s="150"/>
      <c r="RHD7" s="150"/>
      <c r="RHE7" s="150"/>
      <c r="RHF7" s="150"/>
      <c r="RHG7" s="150"/>
      <c r="RHH7" s="150"/>
      <c r="RHI7" s="150"/>
      <c r="RHJ7" s="150"/>
      <c r="RHK7" s="150"/>
      <c r="RHL7" s="150"/>
      <c r="RHM7" s="150"/>
      <c r="RHN7" s="150"/>
      <c r="RHO7" s="150"/>
      <c r="RHP7" s="150"/>
      <c r="RHQ7" s="150"/>
      <c r="RHR7" s="150"/>
      <c r="RHS7" s="150"/>
      <c r="RHT7" s="150"/>
      <c r="RHU7" s="150"/>
      <c r="RHV7" s="150"/>
      <c r="RHW7" s="150"/>
      <c r="RHX7" s="150"/>
      <c r="RHY7" s="150"/>
      <c r="RHZ7" s="150"/>
      <c r="RIA7" s="150"/>
      <c r="RIB7" s="150"/>
      <c r="RIC7" s="150"/>
      <c r="RID7" s="150"/>
      <c r="RIE7" s="150"/>
      <c r="RIF7" s="150"/>
      <c r="RIG7" s="150"/>
      <c r="RIH7" s="150"/>
      <c r="RII7" s="150"/>
      <c r="RIJ7" s="150"/>
      <c r="RIK7" s="150"/>
      <c r="RIL7" s="150"/>
      <c r="RIM7" s="150"/>
      <c r="RIN7" s="150"/>
      <c r="RIO7" s="150"/>
      <c r="RIP7" s="150"/>
      <c r="RIQ7" s="150"/>
      <c r="RIR7" s="150"/>
      <c r="RIS7" s="150"/>
      <c r="RIT7" s="150"/>
      <c r="RIU7" s="150"/>
      <c r="RIV7" s="150"/>
      <c r="RIW7" s="150"/>
      <c r="RIX7" s="150"/>
      <c r="RIY7" s="150"/>
      <c r="RIZ7" s="150"/>
      <c r="RJA7" s="150"/>
      <c r="RJB7" s="150"/>
      <c r="RJC7" s="150"/>
      <c r="RJD7" s="150"/>
      <c r="RJE7" s="150"/>
      <c r="RJF7" s="150"/>
      <c r="RJG7" s="150"/>
      <c r="RJH7" s="150"/>
      <c r="RJI7" s="150"/>
      <c r="RJJ7" s="150"/>
      <c r="RJK7" s="150"/>
      <c r="RJL7" s="150"/>
      <c r="RJM7" s="150"/>
      <c r="RJN7" s="150"/>
      <c r="RJO7" s="150"/>
      <c r="RJP7" s="150"/>
      <c r="RJQ7" s="150"/>
      <c r="RJR7" s="150"/>
      <c r="RJS7" s="150"/>
      <c r="RJT7" s="150"/>
      <c r="RJU7" s="150"/>
      <c r="RJV7" s="150"/>
      <c r="RJW7" s="150"/>
      <c r="RJX7" s="150"/>
      <c r="RJY7" s="150"/>
      <c r="RJZ7" s="150"/>
      <c r="RKA7" s="150"/>
      <c r="RKB7" s="150"/>
      <c r="RKC7" s="150"/>
      <c r="RKD7" s="150"/>
      <c r="RKE7" s="150"/>
      <c r="RKF7" s="150"/>
      <c r="RKG7" s="150"/>
      <c r="RKH7" s="150"/>
      <c r="RKI7" s="150"/>
      <c r="RKJ7" s="150"/>
      <c r="RKK7" s="150"/>
      <c r="RKL7" s="150"/>
      <c r="RKM7" s="150"/>
      <c r="RKN7" s="150"/>
      <c r="RKO7" s="150"/>
      <c r="RKP7" s="150"/>
      <c r="RKQ7" s="150"/>
      <c r="RKR7" s="150"/>
      <c r="RKS7" s="150"/>
      <c r="RKT7" s="150"/>
      <c r="RKU7" s="150"/>
      <c r="RKV7" s="150"/>
      <c r="RKW7" s="150"/>
      <c r="RKX7" s="150"/>
      <c r="RKY7" s="150"/>
      <c r="RKZ7" s="150"/>
      <c r="RLA7" s="150"/>
      <c r="RLB7" s="150"/>
      <c r="RLC7" s="150"/>
      <c r="RLD7" s="150"/>
      <c r="RLE7" s="150"/>
      <c r="RLF7" s="150"/>
      <c r="RLG7" s="150"/>
      <c r="RLH7" s="150"/>
      <c r="RLI7" s="150"/>
      <c r="RLJ7" s="150"/>
      <c r="RLK7" s="150"/>
      <c r="RLL7" s="150"/>
      <c r="RLM7" s="150"/>
      <c r="RLN7" s="150"/>
      <c r="RLO7" s="150"/>
      <c r="RLP7" s="150"/>
      <c r="RLQ7" s="150"/>
      <c r="RLR7" s="150"/>
      <c r="RLS7" s="150"/>
      <c r="RLT7" s="150"/>
      <c r="RLU7" s="150"/>
      <c r="RLV7" s="150"/>
      <c r="RLW7" s="150"/>
      <c r="RLX7" s="150"/>
      <c r="RLY7" s="150"/>
      <c r="RLZ7" s="150"/>
      <c r="RMA7" s="150"/>
      <c r="RMB7" s="150"/>
      <c r="RMC7" s="150"/>
      <c r="RMD7" s="150"/>
      <c r="RME7" s="150"/>
      <c r="RMF7" s="150"/>
      <c r="RMG7" s="150"/>
      <c r="RMH7" s="150"/>
      <c r="RMI7" s="150"/>
      <c r="RMJ7" s="150"/>
      <c r="RMK7" s="150"/>
      <c r="RML7" s="150"/>
      <c r="RMM7" s="150"/>
      <c r="RMN7" s="150"/>
      <c r="RMO7" s="150"/>
      <c r="RMP7" s="150"/>
      <c r="RMQ7" s="150"/>
      <c r="RMR7" s="150"/>
      <c r="RMS7" s="150"/>
      <c r="RMT7" s="150"/>
      <c r="RMU7" s="150"/>
      <c r="RMV7" s="150"/>
      <c r="RMW7" s="150"/>
      <c r="RMX7" s="150"/>
      <c r="RMY7" s="150"/>
      <c r="RMZ7" s="150"/>
      <c r="RNA7" s="150"/>
      <c r="RNB7" s="150"/>
      <c r="RNC7" s="150"/>
      <c r="RND7" s="150"/>
      <c r="RNE7" s="150"/>
      <c r="RNF7" s="150"/>
      <c r="RNG7" s="150"/>
      <c r="RNH7" s="150"/>
      <c r="RNI7" s="150"/>
      <c r="RNJ7" s="150"/>
      <c r="RNK7" s="150"/>
      <c r="RNL7" s="150"/>
      <c r="RNM7" s="150"/>
      <c r="RNN7" s="150"/>
      <c r="RNO7" s="150"/>
      <c r="RNP7" s="150"/>
      <c r="RNQ7" s="150"/>
      <c r="RNR7" s="150"/>
      <c r="RNS7" s="150"/>
      <c r="RNT7" s="150"/>
      <c r="RNU7" s="150"/>
      <c r="RNV7" s="150"/>
      <c r="RNW7" s="150"/>
      <c r="RNX7" s="150"/>
      <c r="RNY7" s="150"/>
      <c r="RNZ7" s="150"/>
      <c r="ROA7" s="150"/>
      <c r="ROB7" s="150"/>
      <c r="ROC7" s="150"/>
      <c r="ROD7" s="150"/>
      <c r="ROE7" s="150"/>
      <c r="ROF7" s="150"/>
      <c r="ROG7" s="150"/>
      <c r="ROH7" s="150"/>
      <c r="ROI7" s="150"/>
      <c r="ROJ7" s="150"/>
      <c r="ROK7" s="150"/>
      <c r="ROL7" s="150"/>
      <c r="ROM7" s="150"/>
      <c r="RON7" s="150"/>
      <c r="ROO7" s="150"/>
      <c r="ROP7" s="150"/>
      <c r="ROQ7" s="150"/>
      <c r="ROR7" s="150"/>
      <c r="ROS7" s="150"/>
      <c r="ROT7" s="150"/>
      <c r="ROU7" s="150"/>
      <c r="ROV7" s="150"/>
      <c r="ROW7" s="150"/>
      <c r="ROX7" s="150"/>
      <c r="ROY7" s="150"/>
      <c r="ROZ7" s="150"/>
      <c r="RPA7" s="150"/>
      <c r="RPB7" s="150"/>
      <c r="RPC7" s="150"/>
      <c r="RPD7" s="150"/>
      <c r="RPE7" s="150"/>
      <c r="RPF7" s="150"/>
      <c r="RPG7" s="150"/>
      <c r="RPH7" s="150"/>
      <c r="RPI7" s="150"/>
      <c r="RPJ7" s="150"/>
      <c r="RPK7" s="150"/>
      <c r="RPL7" s="150"/>
      <c r="RPM7" s="150"/>
      <c r="RPN7" s="150"/>
      <c r="RPO7" s="150"/>
      <c r="RPP7" s="150"/>
      <c r="RPQ7" s="150"/>
      <c r="RPR7" s="150"/>
      <c r="RPS7" s="150"/>
      <c r="RPT7" s="150"/>
      <c r="RPU7" s="150"/>
      <c r="RPV7" s="150"/>
      <c r="RPW7" s="150"/>
      <c r="RPX7" s="150"/>
      <c r="RPY7" s="150"/>
      <c r="RPZ7" s="150"/>
      <c r="RQA7" s="150"/>
      <c r="RQB7" s="150"/>
      <c r="RQC7" s="150"/>
      <c r="RQD7" s="150"/>
      <c r="RQE7" s="150"/>
      <c r="RQF7" s="150"/>
      <c r="RQG7" s="150"/>
      <c r="RQH7" s="150"/>
      <c r="RQI7" s="150"/>
      <c r="RQJ7" s="150"/>
      <c r="RQK7" s="150"/>
      <c r="RQL7" s="150"/>
      <c r="RQM7" s="150"/>
      <c r="RQN7" s="150"/>
      <c r="RQO7" s="150"/>
      <c r="RQP7" s="150"/>
      <c r="RQQ7" s="150"/>
      <c r="RQR7" s="150"/>
      <c r="RQS7" s="150"/>
      <c r="RQT7" s="150"/>
      <c r="RQU7" s="150"/>
      <c r="RQV7" s="150"/>
      <c r="RQW7" s="150"/>
      <c r="RQX7" s="150"/>
      <c r="RQY7" s="150"/>
      <c r="RQZ7" s="150"/>
      <c r="RRA7" s="150"/>
      <c r="RRB7" s="150"/>
      <c r="RRC7" s="150"/>
      <c r="RRD7" s="150"/>
      <c r="RRE7" s="150"/>
      <c r="RRF7" s="150"/>
      <c r="RRG7" s="150"/>
      <c r="RRH7" s="150"/>
      <c r="RRI7" s="150"/>
      <c r="RRJ7" s="150"/>
      <c r="RRK7" s="150"/>
      <c r="RRL7" s="150"/>
      <c r="RRM7" s="150"/>
      <c r="RRN7" s="150"/>
      <c r="RRO7" s="150"/>
      <c r="RRP7" s="150"/>
      <c r="RRQ7" s="150"/>
      <c r="RRR7" s="150"/>
      <c r="RRS7" s="150"/>
      <c r="RRT7" s="150"/>
      <c r="RRU7" s="150"/>
      <c r="RRV7" s="150"/>
      <c r="RRW7" s="150"/>
      <c r="RRX7" s="150"/>
      <c r="RRY7" s="150"/>
      <c r="RRZ7" s="150"/>
      <c r="RSA7" s="150"/>
      <c r="RSB7" s="150"/>
      <c r="RSC7" s="150"/>
      <c r="RSD7" s="150"/>
      <c r="RSE7" s="150"/>
      <c r="RSF7" s="150"/>
      <c r="RSG7" s="150"/>
      <c r="RSH7" s="150"/>
      <c r="RSI7" s="150"/>
      <c r="RSJ7" s="150"/>
      <c r="RSK7" s="150"/>
      <c r="RSL7" s="150"/>
      <c r="RSM7" s="150"/>
      <c r="RSN7" s="150"/>
      <c r="RSO7" s="150"/>
      <c r="RSP7" s="150"/>
      <c r="RSQ7" s="150"/>
      <c r="RSR7" s="150"/>
      <c r="RSS7" s="150"/>
      <c r="RST7" s="150"/>
      <c r="RSU7" s="150"/>
      <c r="RSV7" s="150"/>
      <c r="RSW7" s="150"/>
      <c r="RSX7" s="150"/>
      <c r="RSY7" s="150"/>
      <c r="RSZ7" s="150"/>
      <c r="RTA7" s="150"/>
      <c r="RTB7" s="150"/>
      <c r="RTC7" s="150"/>
      <c r="RTD7" s="150"/>
      <c r="RTE7" s="150"/>
      <c r="RTF7" s="150"/>
      <c r="RTG7" s="150"/>
      <c r="RTH7" s="150"/>
      <c r="RTI7" s="150"/>
      <c r="RTJ7" s="150"/>
      <c r="RTK7" s="150"/>
      <c r="RTL7" s="150"/>
      <c r="RTM7" s="150"/>
      <c r="RTN7" s="150"/>
      <c r="RTO7" s="150"/>
      <c r="RTP7" s="150"/>
      <c r="RTQ7" s="150"/>
      <c r="RTR7" s="150"/>
      <c r="RTS7" s="150"/>
      <c r="RTT7" s="150"/>
      <c r="RTU7" s="150"/>
      <c r="RTV7" s="150"/>
      <c r="RTW7" s="150"/>
      <c r="RTX7" s="150"/>
      <c r="RTY7" s="150"/>
      <c r="RTZ7" s="150"/>
      <c r="RUA7" s="150"/>
      <c r="RUB7" s="150"/>
      <c r="RUC7" s="150"/>
      <c r="RUD7" s="150"/>
      <c r="RUE7" s="150"/>
      <c r="RUF7" s="150"/>
      <c r="RUG7" s="150"/>
      <c r="RUH7" s="150"/>
      <c r="RUI7" s="150"/>
      <c r="RUJ7" s="150"/>
      <c r="RUK7" s="150"/>
      <c r="RUL7" s="150"/>
      <c r="RUM7" s="150"/>
      <c r="RUN7" s="150"/>
      <c r="RUO7" s="150"/>
      <c r="RUP7" s="150"/>
      <c r="RUQ7" s="150"/>
      <c r="RUR7" s="150"/>
      <c r="RUS7" s="150"/>
      <c r="RUT7" s="150"/>
      <c r="RUU7" s="150"/>
      <c r="RUV7" s="150"/>
      <c r="RUW7" s="150"/>
      <c r="RUX7" s="150"/>
      <c r="RUY7" s="150"/>
      <c r="RUZ7" s="150"/>
      <c r="RVA7" s="150"/>
      <c r="RVB7" s="150"/>
      <c r="RVC7" s="150"/>
      <c r="RVD7" s="150"/>
      <c r="RVE7" s="150"/>
      <c r="RVF7" s="150"/>
      <c r="RVG7" s="150"/>
      <c r="RVH7" s="150"/>
      <c r="RVI7" s="150"/>
      <c r="RVJ7" s="150"/>
      <c r="RVK7" s="150"/>
      <c r="RVL7" s="150"/>
      <c r="RVM7" s="150"/>
      <c r="RVN7" s="150"/>
      <c r="RVO7" s="150"/>
      <c r="RVP7" s="150"/>
      <c r="RVQ7" s="150"/>
      <c r="RVR7" s="150"/>
      <c r="RVS7" s="150"/>
      <c r="RVT7" s="150"/>
      <c r="RVU7" s="150"/>
      <c r="RVV7" s="150"/>
      <c r="RVW7" s="150"/>
      <c r="RVX7" s="150"/>
      <c r="RVY7" s="150"/>
      <c r="RVZ7" s="150"/>
      <c r="RWA7" s="150"/>
      <c r="RWB7" s="150"/>
      <c r="RWC7" s="150"/>
      <c r="RWD7" s="150"/>
      <c r="RWE7" s="150"/>
      <c r="RWF7" s="150"/>
      <c r="RWG7" s="150"/>
      <c r="RWH7" s="150"/>
      <c r="RWI7" s="150"/>
      <c r="RWJ7" s="150"/>
      <c r="RWK7" s="150"/>
      <c r="RWL7" s="150"/>
      <c r="RWM7" s="150"/>
      <c r="RWN7" s="150"/>
      <c r="RWO7" s="150"/>
      <c r="RWP7" s="150"/>
      <c r="RWQ7" s="150"/>
      <c r="RWR7" s="150"/>
      <c r="RWS7" s="150"/>
      <c r="RWT7" s="150"/>
      <c r="RWU7" s="150"/>
      <c r="RWV7" s="150"/>
      <c r="RWW7" s="150"/>
      <c r="RWX7" s="150"/>
      <c r="RWY7" s="150"/>
      <c r="RWZ7" s="150"/>
      <c r="RXA7" s="150"/>
      <c r="RXB7" s="150"/>
      <c r="RXC7" s="150"/>
      <c r="RXD7" s="150"/>
      <c r="RXE7" s="150"/>
      <c r="RXF7" s="150"/>
      <c r="RXG7" s="150"/>
      <c r="RXH7" s="150"/>
      <c r="RXI7" s="150"/>
      <c r="RXJ7" s="150"/>
      <c r="RXK7" s="150"/>
      <c r="RXL7" s="150"/>
      <c r="RXM7" s="150"/>
      <c r="RXN7" s="150"/>
      <c r="RXO7" s="150"/>
      <c r="RXP7" s="150"/>
      <c r="RXQ7" s="150"/>
      <c r="RXR7" s="150"/>
      <c r="RXS7" s="150"/>
      <c r="RXT7" s="150"/>
      <c r="RXU7" s="150"/>
      <c r="RXV7" s="150"/>
      <c r="RXW7" s="150"/>
      <c r="RXX7" s="150"/>
      <c r="RXY7" s="150"/>
      <c r="RXZ7" s="150"/>
      <c r="RYA7" s="150"/>
      <c r="RYB7" s="150"/>
      <c r="RYC7" s="150"/>
      <c r="RYD7" s="150"/>
      <c r="RYE7" s="150"/>
      <c r="RYF7" s="150"/>
      <c r="RYG7" s="150"/>
      <c r="RYH7" s="150"/>
      <c r="RYI7" s="150"/>
      <c r="RYJ7" s="150"/>
      <c r="RYK7" s="150"/>
      <c r="RYL7" s="150"/>
      <c r="RYM7" s="150"/>
      <c r="RYN7" s="150"/>
      <c r="RYO7" s="150"/>
      <c r="RYP7" s="150"/>
      <c r="RYQ7" s="150"/>
      <c r="RYR7" s="150"/>
      <c r="RYS7" s="150"/>
      <c r="RYT7" s="150"/>
      <c r="RYU7" s="150"/>
      <c r="RYV7" s="150"/>
      <c r="RYW7" s="150"/>
      <c r="RYX7" s="150"/>
      <c r="RYY7" s="150"/>
      <c r="RYZ7" s="150"/>
      <c r="RZA7" s="150"/>
      <c r="RZB7" s="150"/>
      <c r="RZC7" s="150"/>
      <c r="RZD7" s="150"/>
      <c r="RZE7" s="150"/>
      <c r="RZF7" s="150"/>
      <c r="RZG7" s="150"/>
      <c r="RZH7" s="150"/>
      <c r="RZI7" s="150"/>
      <c r="RZJ7" s="150"/>
      <c r="RZK7" s="150"/>
      <c r="RZL7" s="150"/>
      <c r="RZM7" s="150"/>
      <c r="RZN7" s="150"/>
      <c r="RZO7" s="150"/>
      <c r="RZP7" s="150"/>
      <c r="RZQ7" s="150"/>
      <c r="RZR7" s="150"/>
      <c r="RZS7" s="150"/>
      <c r="RZT7" s="150"/>
      <c r="RZU7" s="150"/>
      <c r="RZV7" s="150"/>
      <c r="RZW7" s="150"/>
      <c r="RZX7" s="150"/>
      <c r="RZY7" s="150"/>
      <c r="RZZ7" s="150"/>
      <c r="SAA7" s="150"/>
      <c r="SAB7" s="150"/>
      <c r="SAC7" s="150"/>
      <c r="SAD7" s="150"/>
      <c r="SAE7" s="150"/>
      <c r="SAF7" s="150"/>
      <c r="SAG7" s="150"/>
      <c r="SAH7" s="150"/>
      <c r="SAI7" s="150"/>
      <c r="SAJ7" s="150"/>
      <c r="SAK7" s="150"/>
      <c r="SAL7" s="150"/>
      <c r="SAM7" s="150"/>
      <c r="SAN7" s="150"/>
      <c r="SAO7" s="150"/>
      <c r="SAP7" s="150"/>
      <c r="SAQ7" s="150"/>
      <c r="SAR7" s="150"/>
      <c r="SAS7" s="150"/>
      <c r="SAT7" s="150"/>
      <c r="SAU7" s="150"/>
      <c r="SAV7" s="150"/>
      <c r="SAW7" s="150"/>
      <c r="SAX7" s="150"/>
      <c r="SAY7" s="150"/>
      <c r="SAZ7" s="150"/>
      <c r="SBA7" s="150"/>
      <c r="SBB7" s="150"/>
      <c r="SBC7" s="150"/>
      <c r="SBD7" s="150"/>
      <c r="SBE7" s="150"/>
      <c r="SBF7" s="150"/>
      <c r="SBG7" s="150"/>
      <c r="SBH7" s="150"/>
      <c r="SBI7" s="150"/>
      <c r="SBJ7" s="150"/>
      <c r="SBK7" s="150"/>
      <c r="SBL7" s="150"/>
      <c r="SBM7" s="150"/>
      <c r="SBN7" s="150"/>
      <c r="SBO7" s="150"/>
      <c r="SBP7" s="150"/>
      <c r="SBQ7" s="150"/>
      <c r="SBR7" s="150"/>
      <c r="SBS7" s="150"/>
      <c r="SBT7" s="150"/>
      <c r="SBU7" s="150"/>
      <c r="SBV7" s="150"/>
      <c r="SBW7" s="150"/>
      <c r="SBX7" s="150"/>
      <c r="SBY7" s="150"/>
      <c r="SBZ7" s="150"/>
      <c r="SCA7" s="150"/>
      <c r="SCB7" s="150"/>
      <c r="SCC7" s="150"/>
      <c r="SCD7" s="150"/>
      <c r="SCE7" s="150"/>
      <c r="SCF7" s="150"/>
      <c r="SCG7" s="150"/>
      <c r="SCH7" s="150"/>
      <c r="SCI7" s="150"/>
      <c r="SCJ7" s="150"/>
      <c r="SCK7" s="150"/>
      <c r="SCL7" s="150"/>
      <c r="SCM7" s="150"/>
      <c r="SCN7" s="150"/>
      <c r="SCO7" s="150"/>
      <c r="SCP7" s="150"/>
      <c r="SCQ7" s="150"/>
      <c r="SCR7" s="150"/>
      <c r="SCS7" s="150"/>
      <c r="SCT7" s="150"/>
      <c r="SCU7" s="150"/>
      <c r="SCV7" s="150"/>
      <c r="SCW7" s="150"/>
      <c r="SCX7" s="150"/>
      <c r="SCY7" s="150"/>
      <c r="SCZ7" s="150"/>
      <c r="SDA7" s="150"/>
      <c r="SDB7" s="150"/>
      <c r="SDC7" s="150"/>
      <c r="SDD7" s="150"/>
      <c r="SDE7" s="150"/>
      <c r="SDF7" s="150"/>
      <c r="SDG7" s="150"/>
      <c r="SDH7" s="150"/>
      <c r="SDI7" s="150"/>
      <c r="SDJ7" s="150"/>
      <c r="SDK7" s="150"/>
      <c r="SDL7" s="150"/>
      <c r="SDM7" s="150"/>
      <c r="SDN7" s="150"/>
      <c r="SDO7" s="150"/>
      <c r="SDP7" s="150"/>
      <c r="SDQ7" s="150"/>
      <c r="SDR7" s="150"/>
      <c r="SDS7" s="150"/>
      <c r="SDT7" s="150"/>
      <c r="SDU7" s="150"/>
      <c r="SDV7" s="150"/>
      <c r="SDW7" s="150"/>
      <c r="SDX7" s="150"/>
      <c r="SDY7" s="150"/>
      <c r="SDZ7" s="150"/>
      <c r="SEA7" s="150"/>
      <c r="SEB7" s="150"/>
      <c r="SEC7" s="150"/>
      <c r="SED7" s="150"/>
      <c r="SEE7" s="150"/>
      <c r="SEF7" s="150"/>
      <c r="SEG7" s="150"/>
      <c r="SEH7" s="150"/>
      <c r="SEI7" s="150"/>
      <c r="SEJ7" s="150"/>
      <c r="SEK7" s="150"/>
      <c r="SEL7" s="150"/>
      <c r="SEM7" s="150"/>
      <c r="SEN7" s="150"/>
      <c r="SEO7" s="150"/>
      <c r="SEP7" s="150"/>
      <c r="SEQ7" s="150"/>
      <c r="SER7" s="150"/>
      <c r="SES7" s="150"/>
      <c r="SET7" s="150"/>
      <c r="SEU7" s="150"/>
      <c r="SEV7" s="150"/>
      <c r="SEW7" s="150"/>
      <c r="SEX7" s="150"/>
      <c r="SEY7" s="150"/>
      <c r="SEZ7" s="150"/>
      <c r="SFA7" s="150"/>
      <c r="SFB7" s="150"/>
      <c r="SFC7" s="150"/>
      <c r="SFD7" s="150"/>
      <c r="SFE7" s="150"/>
      <c r="SFF7" s="150"/>
      <c r="SFG7" s="150"/>
      <c r="SFH7" s="150"/>
      <c r="SFI7" s="150"/>
      <c r="SFJ7" s="150"/>
      <c r="SFK7" s="150"/>
      <c r="SFL7" s="150"/>
      <c r="SFM7" s="150"/>
      <c r="SFN7" s="150"/>
      <c r="SFO7" s="150"/>
      <c r="SFP7" s="150"/>
      <c r="SFQ7" s="150"/>
      <c r="SFR7" s="150"/>
      <c r="SFS7" s="150"/>
      <c r="SFT7" s="150"/>
      <c r="SFU7" s="150"/>
      <c r="SFV7" s="150"/>
      <c r="SFW7" s="150"/>
      <c r="SFX7" s="150"/>
      <c r="SFY7" s="150"/>
      <c r="SFZ7" s="150"/>
      <c r="SGA7" s="150"/>
      <c r="SGB7" s="150"/>
      <c r="SGC7" s="150"/>
      <c r="SGD7" s="150"/>
      <c r="SGE7" s="150"/>
      <c r="SGF7" s="150"/>
      <c r="SGG7" s="150"/>
      <c r="SGH7" s="150"/>
      <c r="SGI7" s="150"/>
      <c r="SGJ7" s="150"/>
      <c r="SGK7" s="150"/>
      <c r="SGL7" s="150"/>
      <c r="SGM7" s="150"/>
      <c r="SGN7" s="150"/>
      <c r="SGO7" s="150"/>
      <c r="SGP7" s="150"/>
      <c r="SGQ7" s="150"/>
      <c r="SGR7" s="150"/>
      <c r="SGS7" s="150"/>
      <c r="SGT7" s="150"/>
      <c r="SGU7" s="150"/>
      <c r="SGV7" s="150"/>
      <c r="SGW7" s="150"/>
      <c r="SGX7" s="150"/>
      <c r="SGY7" s="150"/>
      <c r="SGZ7" s="150"/>
      <c r="SHA7" s="150"/>
      <c r="SHB7" s="150"/>
      <c r="SHC7" s="150"/>
      <c r="SHD7" s="150"/>
      <c r="SHE7" s="150"/>
      <c r="SHF7" s="150"/>
      <c r="SHG7" s="150"/>
      <c r="SHH7" s="150"/>
      <c r="SHI7" s="150"/>
      <c r="SHJ7" s="150"/>
      <c r="SHK7" s="150"/>
      <c r="SHL7" s="150"/>
      <c r="SHM7" s="150"/>
      <c r="SHN7" s="150"/>
      <c r="SHO7" s="150"/>
      <c r="SHP7" s="150"/>
      <c r="SHQ7" s="150"/>
      <c r="SHR7" s="150"/>
      <c r="SHS7" s="150"/>
      <c r="SHT7" s="150"/>
      <c r="SHU7" s="150"/>
      <c r="SHV7" s="150"/>
      <c r="SHW7" s="150"/>
      <c r="SHX7" s="150"/>
      <c r="SHY7" s="150"/>
      <c r="SHZ7" s="150"/>
      <c r="SIA7" s="150"/>
      <c r="SIB7" s="150"/>
      <c r="SIC7" s="150"/>
      <c r="SID7" s="150"/>
      <c r="SIE7" s="150"/>
      <c r="SIF7" s="150"/>
      <c r="SIG7" s="150"/>
      <c r="SIH7" s="150"/>
      <c r="SII7" s="150"/>
      <c r="SIJ7" s="150"/>
      <c r="SIK7" s="150"/>
      <c r="SIL7" s="150"/>
      <c r="SIM7" s="150"/>
      <c r="SIN7" s="150"/>
      <c r="SIO7" s="150"/>
      <c r="SIP7" s="150"/>
      <c r="SIQ7" s="150"/>
      <c r="SIR7" s="150"/>
      <c r="SIS7" s="150"/>
      <c r="SIT7" s="150"/>
      <c r="SIU7" s="150"/>
      <c r="SIV7" s="150"/>
      <c r="SIW7" s="150"/>
      <c r="SIX7" s="150"/>
      <c r="SIY7" s="150"/>
      <c r="SIZ7" s="150"/>
      <c r="SJA7" s="150"/>
      <c r="SJB7" s="150"/>
      <c r="SJC7" s="150"/>
      <c r="SJD7" s="150"/>
      <c r="SJE7" s="150"/>
      <c r="SJF7" s="150"/>
      <c r="SJG7" s="150"/>
      <c r="SJH7" s="150"/>
      <c r="SJI7" s="150"/>
      <c r="SJJ7" s="150"/>
      <c r="SJK7" s="150"/>
      <c r="SJL7" s="150"/>
      <c r="SJM7" s="150"/>
      <c r="SJN7" s="150"/>
      <c r="SJO7" s="150"/>
      <c r="SJP7" s="150"/>
      <c r="SJQ7" s="150"/>
      <c r="SJR7" s="150"/>
      <c r="SJS7" s="150"/>
      <c r="SJT7" s="150"/>
      <c r="SJU7" s="150"/>
      <c r="SJV7" s="150"/>
      <c r="SJW7" s="150"/>
      <c r="SJX7" s="150"/>
      <c r="SJY7" s="150"/>
      <c r="SJZ7" s="150"/>
      <c r="SKA7" s="150"/>
      <c r="SKB7" s="150"/>
      <c r="SKC7" s="150"/>
      <c r="SKD7" s="150"/>
      <c r="SKE7" s="150"/>
      <c r="SKF7" s="150"/>
      <c r="SKG7" s="150"/>
      <c r="SKH7" s="150"/>
      <c r="SKI7" s="150"/>
      <c r="SKJ7" s="150"/>
      <c r="SKK7" s="150"/>
      <c r="SKL7" s="150"/>
      <c r="SKM7" s="150"/>
      <c r="SKN7" s="150"/>
      <c r="SKO7" s="150"/>
      <c r="SKP7" s="150"/>
      <c r="SKQ7" s="150"/>
      <c r="SKR7" s="150"/>
      <c r="SKS7" s="150"/>
      <c r="SKT7" s="150"/>
      <c r="SKU7" s="150"/>
      <c r="SKV7" s="150"/>
      <c r="SKW7" s="150"/>
      <c r="SKX7" s="150"/>
      <c r="SKY7" s="150"/>
      <c r="SKZ7" s="150"/>
      <c r="SLA7" s="150"/>
      <c r="SLB7" s="150"/>
      <c r="SLC7" s="150"/>
      <c r="SLD7" s="150"/>
      <c r="SLE7" s="150"/>
      <c r="SLF7" s="150"/>
      <c r="SLG7" s="150"/>
      <c r="SLH7" s="150"/>
      <c r="SLI7" s="150"/>
      <c r="SLJ7" s="150"/>
      <c r="SLK7" s="150"/>
      <c r="SLL7" s="150"/>
      <c r="SLM7" s="150"/>
      <c r="SLN7" s="150"/>
      <c r="SLO7" s="150"/>
      <c r="SLP7" s="150"/>
      <c r="SLQ7" s="150"/>
      <c r="SLR7" s="150"/>
      <c r="SLS7" s="150"/>
      <c r="SLT7" s="150"/>
      <c r="SLU7" s="150"/>
      <c r="SLV7" s="150"/>
      <c r="SLW7" s="150"/>
      <c r="SLX7" s="150"/>
      <c r="SLY7" s="150"/>
      <c r="SLZ7" s="150"/>
      <c r="SMA7" s="150"/>
      <c r="SMB7" s="150"/>
      <c r="SMC7" s="150"/>
      <c r="SMD7" s="150"/>
      <c r="SME7" s="150"/>
      <c r="SMF7" s="150"/>
      <c r="SMG7" s="150"/>
      <c r="SMH7" s="150"/>
      <c r="SMI7" s="150"/>
      <c r="SMJ7" s="150"/>
      <c r="SMK7" s="150"/>
      <c r="SML7" s="150"/>
      <c r="SMM7" s="150"/>
      <c r="SMN7" s="150"/>
      <c r="SMO7" s="150"/>
      <c r="SMP7" s="150"/>
      <c r="SMQ7" s="150"/>
      <c r="SMR7" s="150"/>
      <c r="SMS7" s="150"/>
      <c r="SMT7" s="150"/>
      <c r="SMU7" s="150"/>
      <c r="SMV7" s="150"/>
      <c r="SMW7" s="150"/>
      <c r="SMX7" s="150"/>
      <c r="SMY7" s="150"/>
      <c r="SMZ7" s="150"/>
      <c r="SNA7" s="150"/>
      <c r="SNB7" s="150"/>
      <c r="SNC7" s="150"/>
      <c r="SND7" s="150"/>
      <c r="SNE7" s="150"/>
      <c r="SNF7" s="150"/>
      <c r="SNG7" s="150"/>
      <c r="SNH7" s="150"/>
      <c r="SNI7" s="150"/>
      <c r="SNJ7" s="150"/>
      <c r="SNK7" s="150"/>
      <c r="SNL7" s="150"/>
      <c r="SNM7" s="150"/>
      <c r="SNN7" s="150"/>
      <c r="SNO7" s="150"/>
      <c r="SNP7" s="150"/>
      <c r="SNQ7" s="150"/>
      <c r="SNR7" s="150"/>
      <c r="SNS7" s="150"/>
      <c r="SNT7" s="150"/>
      <c r="SNU7" s="150"/>
      <c r="SNV7" s="150"/>
      <c r="SNW7" s="150"/>
      <c r="SNX7" s="150"/>
      <c r="SNY7" s="150"/>
      <c r="SNZ7" s="150"/>
      <c r="SOA7" s="150"/>
      <c r="SOB7" s="150"/>
      <c r="SOC7" s="150"/>
      <c r="SOD7" s="150"/>
      <c r="SOE7" s="150"/>
      <c r="SOF7" s="150"/>
      <c r="SOG7" s="150"/>
      <c r="SOH7" s="150"/>
      <c r="SOI7" s="150"/>
      <c r="SOJ7" s="150"/>
      <c r="SOK7" s="150"/>
      <c r="SOL7" s="150"/>
      <c r="SOM7" s="150"/>
      <c r="SON7" s="150"/>
      <c r="SOO7" s="150"/>
      <c r="SOP7" s="150"/>
      <c r="SOQ7" s="150"/>
      <c r="SOR7" s="150"/>
      <c r="SOS7" s="150"/>
      <c r="SOT7" s="150"/>
      <c r="SOU7" s="150"/>
      <c r="SOV7" s="150"/>
      <c r="SOW7" s="150"/>
      <c r="SOX7" s="150"/>
      <c r="SOY7" s="150"/>
      <c r="SOZ7" s="150"/>
      <c r="SPA7" s="150"/>
      <c r="SPB7" s="150"/>
      <c r="SPC7" s="150"/>
      <c r="SPD7" s="150"/>
      <c r="SPE7" s="150"/>
      <c r="SPF7" s="150"/>
      <c r="SPG7" s="150"/>
      <c r="SPH7" s="150"/>
      <c r="SPI7" s="150"/>
      <c r="SPJ7" s="150"/>
      <c r="SPK7" s="150"/>
      <c r="SPL7" s="150"/>
      <c r="SPM7" s="150"/>
      <c r="SPN7" s="150"/>
      <c r="SPO7" s="150"/>
      <c r="SPP7" s="150"/>
      <c r="SPQ7" s="150"/>
      <c r="SPR7" s="150"/>
      <c r="SPS7" s="150"/>
      <c r="SPT7" s="150"/>
      <c r="SPU7" s="150"/>
      <c r="SPV7" s="150"/>
      <c r="SPW7" s="150"/>
      <c r="SPX7" s="150"/>
      <c r="SPY7" s="150"/>
      <c r="SPZ7" s="150"/>
      <c r="SQA7" s="150"/>
      <c r="SQB7" s="150"/>
      <c r="SQC7" s="150"/>
      <c r="SQD7" s="150"/>
      <c r="SQE7" s="150"/>
      <c r="SQF7" s="150"/>
      <c r="SQG7" s="150"/>
      <c r="SQH7" s="150"/>
      <c r="SQI7" s="150"/>
      <c r="SQJ7" s="150"/>
      <c r="SQK7" s="150"/>
      <c r="SQL7" s="150"/>
      <c r="SQM7" s="150"/>
      <c r="SQN7" s="150"/>
      <c r="SQO7" s="150"/>
      <c r="SQP7" s="150"/>
      <c r="SQQ7" s="150"/>
      <c r="SQR7" s="150"/>
      <c r="SQS7" s="150"/>
      <c r="SQT7" s="150"/>
      <c r="SQU7" s="150"/>
      <c r="SQV7" s="150"/>
      <c r="SQW7" s="150"/>
      <c r="SQX7" s="150"/>
      <c r="SQY7" s="150"/>
      <c r="SQZ7" s="150"/>
      <c r="SRA7" s="150"/>
      <c r="SRB7" s="150"/>
      <c r="SRC7" s="150"/>
      <c r="SRD7" s="150"/>
      <c r="SRE7" s="150"/>
      <c r="SRF7" s="150"/>
      <c r="SRG7" s="150"/>
      <c r="SRH7" s="150"/>
      <c r="SRI7" s="150"/>
      <c r="SRJ7" s="150"/>
      <c r="SRK7" s="150"/>
      <c r="SRL7" s="150"/>
      <c r="SRM7" s="150"/>
      <c r="SRN7" s="150"/>
      <c r="SRO7" s="150"/>
      <c r="SRP7" s="150"/>
      <c r="SRQ7" s="150"/>
      <c r="SRR7" s="150"/>
      <c r="SRS7" s="150"/>
      <c r="SRT7" s="150"/>
      <c r="SRU7" s="150"/>
      <c r="SRV7" s="150"/>
      <c r="SRW7" s="150"/>
      <c r="SRX7" s="150"/>
      <c r="SRY7" s="150"/>
      <c r="SRZ7" s="150"/>
      <c r="SSA7" s="150"/>
      <c r="SSB7" s="150"/>
      <c r="SSC7" s="150"/>
      <c r="SSD7" s="150"/>
      <c r="SSE7" s="150"/>
      <c r="SSF7" s="150"/>
      <c r="SSG7" s="150"/>
      <c r="SSH7" s="150"/>
      <c r="SSI7" s="150"/>
      <c r="SSJ7" s="150"/>
      <c r="SSK7" s="150"/>
      <c r="SSL7" s="150"/>
      <c r="SSM7" s="150"/>
      <c r="SSN7" s="150"/>
      <c r="SSO7" s="150"/>
      <c r="SSP7" s="150"/>
      <c r="SSQ7" s="150"/>
      <c r="SSR7" s="150"/>
      <c r="SSS7" s="150"/>
      <c r="SST7" s="150"/>
      <c r="SSU7" s="150"/>
      <c r="SSV7" s="150"/>
      <c r="SSW7" s="150"/>
      <c r="SSX7" s="150"/>
      <c r="SSY7" s="150"/>
      <c r="SSZ7" s="150"/>
      <c r="STA7" s="150"/>
      <c r="STB7" s="150"/>
      <c r="STC7" s="150"/>
      <c r="STD7" s="150"/>
      <c r="STE7" s="150"/>
      <c r="STF7" s="150"/>
      <c r="STG7" s="150"/>
      <c r="STH7" s="150"/>
      <c r="STI7" s="150"/>
      <c r="STJ7" s="150"/>
      <c r="STK7" s="150"/>
      <c r="STL7" s="150"/>
      <c r="STM7" s="150"/>
      <c r="STN7" s="150"/>
      <c r="STO7" s="150"/>
      <c r="STP7" s="150"/>
      <c r="STQ7" s="150"/>
      <c r="STR7" s="150"/>
      <c r="STS7" s="150"/>
      <c r="STT7" s="150"/>
      <c r="STU7" s="150"/>
      <c r="STV7" s="150"/>
      <c r="STW7" s="150"/>
      <c r="STX7" s="150"/>
      <c r="STY7" s="150"/>
      <c r="STZ7" s="150"/>
      <c r="SUA7" s="150"/>
      <c r="SUB7" s="150"/>
      <c r="SUC7" s="150"/>
      <c r="SUD7" s="150"/>
      <c r="SUE7" s="150"/>
      <c r="SUF7" s="150"/>
      <c r="SUG7" s="150"/>
      <c r="SUH7" s="150"/>
      <c r="SUI7" s="150"/>
      <c r="SUJ7" s="150"/>
      <c r="SUK7" s="150"/>
      <c r="SUL7" s="150"/>
      <c r="SUM7" s="150"/>
      <c r="SUN7" s="150"/>
      <c r="SUO7" s="150"/>
      <c r="SUP7" s="150"/>
      <c r="SUQ7" s="150"/>
      <c r="SUR7" s="150"/>
      <c r="SUS7" s="150"/>
      <c r="SUT7" s="150"/>
      <c r="SUU7" s="150"/>
      <c r="SUV7" s="150"/>
      <c r="SUW7" s="150"/>
      <c r="SUX7" s="150"/>
      <c r="SUY7" s="150"/>
      <c r="SUZ7" s="150"/>
      <c r="SVA7" s="150"/>
      <c r="SVB7" s="150"/>
      <c r="SVC7" s="150"/>
      <c r="SVD7" s="150"/>
      <c r="SVE7" s="150"/>
      <c r="SVF7" s="150"/>
      <c r="SVG7" s="150"/>
      <c r="SVH7" s="150"/>
      <c r="SVI7" s="150"/>
      <c r="SVJ7" s="150"/>
      <c r="SVK7" s="150"/>
      <c r="SVL7" s="150"/>
      <c r="SVM7" s="150"/>
      <c r="SVN7" s="150"/>
      <c r="SVO7" s="150"/>
      <c r="SVP7" s="150"/>
      <c r="SVQ7" s="150"/>
      <c r="SVR7" s="150"/>
      <c r="SVS7" s="150"/>
      <c r="SVT7" s="150"/>
      <c r="SVU7" s="150"/>
      <c r="SVV7" s="150"/>
      <c r="SVW7" s="150"/>
      <c r="SVX7" s="150"/>
      <c r="SVY7" s="150"/>
      <c r="SVZ7" s="150"/>
      <c r="SWA7" s="150"/>
      <c r="SWB7" s="150"/>
      <c r="SWC7" s="150"/>
      <c r="SWD7" s="150"/>
      <c r="SWE7" s="150"/>
      <c r="SWF7" s="150"/>
      <c r="SWG7" s="150"/>
      <c r="SWH7" s="150"/>
      <c r="SWI7" s="150"/>
      <c r="SWJ7" s="150"/>
      <c r="SWK7" s="150"/>
      <c r="SWL7" s="150"/>
      <c r="SWM7" s="150"/>
      <c r="SWN7" s="150"/>
      <c r="SWO7" s="150"/>
      <c r="SWP7" s="150"/>
      <c r="SWQ7" s="150"/>
      <c r="SWR7" s="150"/>
      <c r="SWS7" s="150"/>
      <c r="SWT7" s="150"/>
      <c r="SWU7" s="150"/>
      <c r="SWV7" s="150"/>
      <c r="SWW7" s="150"/>
      <c r="SWX7" s="150"/>
      <c r="SWY7" s="150"/>
      <c r="SWZ7" s="150"/>
      <c r="SXA7" s="150"/>
      <c r="SXB7" s="150"/>
      <c r="SXC7" s="150"/>
      <c r="SXD7" s="150"/>
      <c r="SXE7" s="150"/>
      <c r="SXF7" s="150"/>
      <c r="SXG7" s="150"/>
      <c r="SXH7" s="150"/>
      <c r="SXI7" s="150"/>
      <c r="SXJ7" s="150"/>
      <c r="SXK7" s="150"/>
      <c r="SXL7" s="150"/>
      <c r="SXM7" s="150"/>
      <c r="SXN7" s="150"/>
      <c r="SXO7" s="150"/>
      <c r="SXP7" s="150"/>
      <c r="SXQ7" s="150"/>
      <c r="SXR7" s="150"/>
      <c r="SXS7" s="150"/>
      <c r="SXT7" s="150"/>
      <c r="SXU7" s="150"/>
      <c r="SXV7" s="150"/>
      <c r="SXW7" s="150"/>
      <c r="SXX7" s="150"/>
      <c r="SXY7" s="150"/>
      <c r="SXZ7" s="150"/>
      <c r="SYA7" s="150"/>
      <c r="SYB7" s="150"/>
      <c r="SYC7" s="150"/>
      <c r="SYD7" s="150"/>
      <c r="SYE7" s="150"/>
      <c r="SYF7" s="150"/>
      <c r="SYG7" s="150"/>
      <c r="SYH7" s="150"/>
      <c r="SYI7" s="150"/>
      <c r="SYJ7" s="150"/>
      <c r="SYK7" s="150"/>
      <c r="SYL7" s="150"/>
      <c r="SYM7" s="150"/>
      <c r="SYN7" s="150"/>
      <c r="SYO7" s="150"/>
      <c r="SYP7" s="150"/>
      <c r="SYQ7" s="150"/>
      <c r="SYR7" s="150"/>
      <c r="SYS7" s="150"/>
      <c r="SYT7" s="150"/>
      <c r="SYU7" s="150"/>
      <c r="SYV7" s="150"/>
      <c r="SYW7" s="150"/>
      <c r="SYX7" s="150"/>
      <c r="SYY7" s="150"/>
      <c r="SYZ7" s="150"/>
      <c r="SZA7" s="150"/>
      <c r="SZB7" s="150"/>
      <c r="SZC7" s="150"/>
      <c r="SZD7" s="150"/>
      <c r="SZE7" s="150"/>
      <c r="SZF7" s="150"/>
      <c r="SZG7" s="150"/>
      <c r="SZH7" s="150"/>
      <c r="SZI7" s="150"/>
      <c r="SZJ7" s="150"/>
      <c r="SZK7" s="150"/>
      <c r="SZL7" s="150"/>
      <c r="SZM7" s="150"/>
      <c r="SZN7" s="150"/>
      <c r="SZO7" s="150"/>
      <c r="SZP7" s="150"/>
      <c r="SZQ7" s="150"/>
      <c r="SZR7" s="150"/>
      <c r="SZS7" s="150"/>
      <c r="SZT7" s="150"/>
      <c r="SZU7" s="150"/>
      <c r="SZV7" s="150"/>
      <c r="SZW7" s="150"/>
      <c r="SZX7" s="150"/>
      <c r="SZY7" s="150"/>
      <c r="SZZ7" s="150"/>
      <c r="TAA7" s="150"/>
      <c r="TAB7" s="150"/>
      <c r="TAC7" s="150"/>
      <c r="TAD7" s="150"/>
      <c r="TAE7" s="150"/>
      <c r="TAF7" s="150"/>
      <c r="TAG7" s="150"/>
      <c r="TAH7" s="150"/>
      <c r="TAI7" s="150"/>
      <c r="TAJ7" s="150"/>
      <c r="TAK7" s="150"/>
      <c r="TAL7" s="150"/>
      <c r="TAM7" s="150"/>
      <c r="TAN7" s="150"/>
      <c r="TAO7" s="150"/>
      <c r="TAP7" s="150"/>
      <c r="TAQ7" s="150"/>
      <c r="TAR7" s="150"/>
      <c r="TAS7" s="150"/>
      <c r="TAT7" s="150"/>
      <c r="TAU7" s="150"/>
      <c r="TAV7" s="150"/>
      <c r="TAW7" s="150"/>
      <c r="TAX7" s="150"/>
      <c r="TAY7" s="150"/>
      <c r="TAZ7" s="150"/>
      <c r="TBA7" s="150"/>
      <c r="TBB7" s="150"/>
      <c r="TBC7" s="150"/>
      <c r="TBD7" s="150"/>
      <c r="TBE7" s="150"/>
      <c r="TBF7" s="150"/>
      <c r="TBG7" s="150"/>
      <c r="TBH7" s="150"/>
      <c r="TBI7" s="150"/>
      <c r="TBJ7" s="150"/>
      <c r="TBK7" s="150"/>
      <c r="TBL7" s="150"/>
      <c r="TBM7" s="150"/>
      <c r="TBN7" s="150"/>
      <c r="TBO7" s="150"/>
      <c r="TBP7" s="150"/>
      <c r="TBQ7" s="150"/>
      <c r="TBR7" s="150"/>
      <c r="TBS7" s="150"/>
      <c r="TBT7" s="150"/>
      <c r="TBU7" s="150"/>
      <c r="TBV7" s="150"/>
      <c r="TBW7" s="150"/>
      <c r="TBX7" s="150"/>
      <c r="TBY7" s="150"/>
      <c r="TBZ7" s="150"/>
      <c r="TCA7" s="150"/>
      <c r="TCB7" s="150"/>
      <c r="TCC7" s="150"/>
      <c r="TCD7" s="150"/>
      <c r="TCE7" s="150"/>
      <c r="TCF7" s="150"/>
      <c r="TCG7" s="150"/>
      <c r="TCH7" s="150"/>
      <c r="TCI7" s="150"/>
      <c r="TCJ7" s="150"/>
      <c r="TCK7" s="150"/>
      <c r="TCL7" s="150"/>
      <c r="TCM7" s="150"/>
      <c r="TCN7" s="150"/>
      <c r="TCO7" s="150"/>
      <c r="TCP7" s="150"/>
      <c r="TCQ7" s="150"/>
      <c r="TCR7" s="150"/>
      <c r="TCS7" s="150"/>
      <c r="TCT7" s="150"/>
      <c r="TCU7" s="150"/>
      <c r="TCV7" s="150"/>
      <c r="TCW7" s="150"/>
      <c r="TCX7" s="150"/>
      <c r="TCY7" s="150"/>
      <c r="TCZ7" s="150"/>
      <c r="TDA7" s="150"/>
      <c r="TDB7" s="150"/>
      <c r="TDC7" s="150"/>
      <c r="TDD7" s="150"/>
      <c r="TDE7" s="150"/>
      <c r="TDF7" s="150"/>
      <c r="TDG7" s="150"/>
      <c r="TDH7" s="150"/>
      <c r="TDI7" s="150"/>
      <c r="TDJ7" s="150"/>
      <c r="TDK7" s="150"/>
      <c r="TDL7" s="150"/>
      <c r="TDM7" s="150"/>
      <c r="TDN7" s="150"/>
      <c r="TDO7" s="150"/>
      <c r="TDP7" s="150"/>
      <c r="TDQ7" s="150"/>
      <c r="TDR7" s="150"/>
      <c r="TDS7" s="150"/>
      <c r="TDT7" s="150"/>
      <c r="TDU7" s="150"/>
      <c r="TDV7" s="150"/>
      <c r="TDW7" s="150"/>
      <c r="TDX7" s="150"/>
      <c r="TDY7" s="150"/>
      <c r="TDZ7" s="150"/>
      <c r="TEA7" s="150"/>
      <c r="TEB7" s="150"/>
      <c r="TEC7" s="150"/>
      <c r="TED7" s="150"/>
      <c r="TEE7" s="150"/>
      <c r="TEF7" s="150"/>
      <c r="TEG7" s="150"/>
      <c r="TEH7" s="150"/>
      <c r="TEI7" s="150"/>
      <c r="TEJ7" s="150"/>
      <c r="TEK7" s="150"/>
      <c r="TEL7" s="150"/>
      <c r="TEM7" s="150"/>
      <c r="TEN7" s="150"/>
      <c r="TEO7" s="150"/>
      <c r="TEP7" s="150"/>
      <c r="TEQ7" s="150"/>
      <c r="TER7" s="150"/>
      <c r="TES7" s="150"/>
      <c r="TET7" s="150"/>
      <c r="TEU7" s="150"/>
      <c r="TEV7" s="150"/>
      <c r="TEW7" s="150"/>
      <c r="TEX7" s="150"/>
      <c r="TEY7" s="150"/>
      <c r="TEZ7" s="150"/>
      <c r="TFA7" s="150"/>
      <c r="TFB7" s="150"/>
      <c r="TFC7" s="150"/>
      <c r="TFD7" s="150"/>
      <c r="TFE7" s="150"/>
      <c r="TFF7" s="150"/>
      <c r="TFG7" s="150"/>
      <c r="TFH7" s="150"/>
      <c r="TFI7" s="150"/>
      <c r="TFJ7" s="150"/>
      <c r="TFK7" s="150"/>
      <c r="TFL7" s="150"/>
      <c r="TFM7" s="150"/>
      <c r="TFN7" s="150"/>
      <c r="TFO7" s="150"/>
      <c r="TFP7" s="150"/>
      <c r="TFQ7" s="150"/>
      <c r="TFR7" s="150"/>
      <c r="TFS7" s="150"/>
      <c r="TFT7" s="150"/>
      <c r="TFU7" s="150"/>
      <c r="TFV7" s="150"/>
      <c r="TFW7" s="150"/>
      <c r="TFX7" s="150"/>
      <c r="TFY7" s="150"/>
      <c r="TFZ7" s="150"/>
      <c r="TGA7" s="150"/>
      <c r="TGB7" s="150"/>
      <c r="TGC7" s="150"/>
      <c r="TGD7" s="150"/>
      <c r="TGE7" s="150"/>
      <c r="TGF7" s="150"/>
      <c r="TGG7" s="150"/>
      <c r="TGH7" s="150"/>
      <c r="TGI7" s="150"/>
      <c r="TGJ7" s="150"/>
      <c r="TGK7" s="150"/>
      <c r="TGL7" s="150"/>
      <c r="TGM7" s="150"/>
      <c r="TGN7" s="150"/>
      <c r="TGO7" s="150"/>
      <c r="TGP7" s="150"/>
      <c r="TGQ7" s="150"/>
      <c r="TGR7" s="150"/>
      <c r="TGS7" s="150"/>
      <c r="TGT7" s="150"/>
      <c r="TGU7" s="150"/>
      <c r="TGV7" s="150"/>
      <c r="TGW7" s="150"/>
      <c r="TGX7" s="150"/>
      <c r="TGY7" s="150"/>
      <c r="TGZ7" s="150"/>
      <c r="THA7" s="150"/>
      <c r="THB7" s="150"/>
      <c r="THC7" s="150"/>
      <c r="THD7" s="150"/>
      <c r="THE7" s="150"/>
      <c r="THF7" s="150"/>
      <c r="THG7" s="150"/>
      <c r="THH7" s="150"/>
      <c r="THI7" s="150"/>
      <c r="THJ7" s="150"/>
      <c r="THK7" s="150"/>
      <c r="THL7" s="150"/>
      <c r="THM7" s="150"/>
      <c r="THN7" s="150"/>
      <c r="THO7" s="150"/>
      <c r="THP7" s="150"/>
      <c r="THQ7" s="150"/>
      <c r="THR7" s="150"/>
      <c r="THS7" s="150"/>
      <c r="THT7" s="150"/>
      <c r="THU7" s="150"/>
      <c r="THV7" s="150"/>
      <c r="THW7" s="150"/>
      <c r="THX7" s="150"/>
      <c r="THY7" s="150"/>
      <c r="THZ7" s="150"/>
      <c r="TIA7" s="150"/>
      <c r="TIB7" s="150"/>
      <c r="TIC7" s="150"/>
      <c r="TID7" s="150"/>
      <c r="TIE7" s="150"/>
      <c r="TIF7" s="150"/>
      <c r="TIG7" s="150"/>
      <c r="TIH7" s="150"/>
      <c r="TII7" s="150"/>
      <c r="TIJ7" s="150"/>
      <c r="TIK7" s="150"/>
      <c r="TIL7" s="150"/>
      <c r="TIM7" s="150"/>
      <c r="TIN7" s="150"/>
      <c r="TIO7" s="150"/>
      <c r="TIP7" s="150"/>
      <c r="TIQ7" s="150"/>
      <c r="TIR7" s="150"/>
      <c r="TIS7" s="150"/>
      <c r="TIT7" s="150"/>
      <c r="TIU7" s="150"/>
      <c r="TIV7" s="150"/>
      <c r="TIW7" s="150"/>
      <c r="TIX7" s="150"/>
      <c r="TIY7" s="150"/>
      <c r="TIZ7" s="150"/>
      <c r="TJA7" s="150"/>
      <c r="TJB7" s="150"/>
      <c r="TJC7" s="150"/>
      <c r="TJD7" s="150"/>
      <c r="TJE7" s="150"/>
      <c r="TJF7" s="150"/>
      <c r="TJG7" s="150"/>
      <c r="TJH7" s="150"/>
      <c r="TJI7" s="150"/>
      <c r="TJJ7" s="150"/>
      <c r="TJK7" s="150"/>
      <c r="TJL7" s="150"/>
      <c r="TJM7" s="150"/>
      <c r="TJN7" s="150"/>
      <c r="TJO7" s="150"/>
      <c r="TJP7" s="150"/>
      <c r="TJQ7" s="150"/>
      <c r="TJR7" s="150"/>
      <c r="TJS7" s="150"/>
      <c r="TJT7" s="150"/>
      <c r="TJU7" s="150"/>
      <c r="TJV7" s="150"/>
      <c r="TJW7" s="150"/>
      <c r="TJX7" s="150"/>
      <c r="TJY7" s="150"/>
      <c r="TJZ7" s="150"/>
      <c r="TKA7" s="150"/>
      <c r="TKB7" s="150"/>
      <c r="TKC7" s="150"/>
      <c r="TKD7" s="150"/>
      <c r="TKE7" s="150"/>
      <c r="TKF7" s="150"/>
      <c r="TKG7" s="150"/>
      <c r="TKH7" s="150"/>
      <c r="TKI7" s="150"/>
      <c r="TKJ7" s="150"/>
      <c r="TKK7" s="150"/>
      <c r="TKL7" s="150"/>
      <c r="TKM7" s="150"/>
      <c r="TKN7" s="150"/>
      <c r="TKO7" s="150"/>
      <c r="TKP7" s="150"/>
      <c r="TKQ7" s="150"/>
      <c r="TKR7" s="150"/>
      <c r="TKS7" s="150"/>
      <c r="TKT7" s="150"/>
      <c r="TKU7" s="150"/>
      <c r="TKV7" s="150"/>
      <c r="TKW7" s="150"/>
      <c r="TKX7" s="150"/>
      <c r="TKY7" s="150"/>
      <c r="TKZ7" s="150"/>
      <c r="TLA7" s="150"/>
      <c r="TLB7" s="150"/>
      <c r="TLC7" s="150"/>
      <c r="TLD7" s="150"/>
      <c r="TLE7" s="150"/>
      <c r="TLF7" s="150"/>
      <c r="TLG7" s="150"/>
      <c r="TLH7" s="150"/>
      <c r="TLI7" s="150"/>
      <c r="TLJ7" s="150"/>
      <c r="TLK7" s="150"/>
      <c r="TLL7" s="150"/>
      <c r="TLM7" s="150"/>
      <c r="TLN7" s="150"/>
      <c r="TLO7" s="150"/>
      <c r="TLP7" s="150"/>
      <c r="TLQ7" s="150"/>
      <c r="TLR7" s="150"/>
      <c r="TLS7" s="150"/>
      <c r="TLT7" s="150"/>
      <c r="TLU7" s="150"/>
      <c r="TLV7" s="150"/>
      <c r="TLW7" s="150"/>
      <c r="TLX7" s="150"/>
      <c r="TLY7" s="150"/>
      <c r="TLZ7" s="150"/>
      <c r="TMA7" s="150"/>
      <c r="TMB7" s="150"/>
      <c r="TMC7" s="150"/>
      <c r="TMD7" s="150"/>
      <c r="TME7" s="150"/>
      <c r="TMF7" s="150"/>
      <c r="TMG7" s="150"/>
      <c r="TMH7" s="150"/>
      <c r="TMI7" s="150"/>
      <c r="TMJ7" s="150"/>
      <c r="TMK7" s="150"/>
      <c r="TML7" s="150"/>
      <c r="TMM7" s="150"/>
      <c r="TMN7" s="150"/>
      <c r="TMO7" s="150"/>
      <c r="TMP7" s="150"/>
      <c r="TMQ7" s="150"/>
      <c r="TMR7" s="150"/>
      <c r="TMS7" s="150"/>
      <c r="TMT7" s="150"/>
      <c r="TMU7" s="150"/>
      <c r="TMV7" s="150"/>
      <c r="TMW7" s="150"/>
      <c r="TMX7" s="150"/>
      <c r="TMY7" s="150"/>
      <c r="TMZ7" s="150"/>
      <c r="TNA7" s="150"/>
      <c r="TNB7" s="150"/>
      <c r="TNC7" s="150"/>
      <c r="TND7" s="150"/>
      <c r="TNE7" s="150"/>
      <c r="TNF7" s="150"/>
      <c r="TNG7" s="150"/>
      <c r="TNH7" s="150"/>
      <c r="TNI7" s="150"/>
      <c r="TNJ7" s="150"/>
      <c r="TNK7" s="150"/>
      <c r="TNL7" s="150"/>
      <c r="TNM7" s="150"/>
      <c r="TNN7" s="150"/>
      <c r="TNO7" s="150"/>
      <c r="TNP7" s="150"/>
      <c r="TNQ7" s="150"/>
      <c r="TNR7" s="150"/>
      <c r="TNS7" s="150"/>
      <c r="TNT7" s="150"/>
      <c r="TNU7" s="150"/>
      <c r="TNV7" s="150"/>
      <c r="TNW7" s="150"/>
      <c r="TNX7" s="150"/>
      <c r="TNY7" s="150"/>
      <c r="TNZ7" s="150"/>
      <c r="TOA7" s="150"/>
      <c r="TOB7" s="150"/>
      <c r="TOC7" s="150"/>
      <c r="TOD7" s="150"/>
      <c r="TOE7" s="150"/>
      <c r="TOF7" s="150"/>
      <c r="TOG7" s="150"/>
      <c r="TOH7" s="150"/>
      <c r="TOI7" s="150"/>
      <c r="TOJ7" s="150"/>
      <c r="TOK7" s="150"/>
      <c r="TOL7" s="150"/>
      <c r="TOM7" s="150"/>
      <c r="TON7" s="150"/>
      <c r="TOO7" s="150"/>
      <c r="TOP7" s="150"/>
      <c r="TOQ7" s="150"/>
      <c r="TOR7" s="150"/>
      <c r="TOS7" s="150"/>
      <c r="TOT7" s="150"/>
      <c r="TOU7" s="150"/>
      <c r="TOV7" s="150"/>
      <c r="TOW7" s="150"/>
      <c r="TOX7" s="150"/>
      <c r="TOY7" s="150"/>
      <c r="TOZ7" s="150"/>
      <c r="TPA7" s="150"/>
      <c r="TPB7" s="150"/>
      <c r="TPC7" s="150"/>
      <c r="TPD7" s="150"/>
      <c r="TPE7" s="150"/>
      <c r="TPF7" s="150"/>
      <c r="TPG7" s="150"/>
      <c r="TPH7" s="150"/>
      <c r="TPI7" s="150"/>
      <c r="TPJ7" s="150"/>
      <c r="TPK7" s="150"/>
      <c r="TPL7" s="150"/>
      <c r="TPM7" s="150"/>
      <c r="TPN7" s="150"/>
      <c r="TPO7" s="150"/>
      <c r="TPP7" s="150"/>
      <c r="TPQ7" s="150"/>
      <c r="TPR7" s="150"/>
      <c r="TPS7" s="150"/>
      <c r="TPT7" s="150"/>
      <c r="TPU7" s="150"/>
      <c r="TPV7" s="150"/>
      <c r="TPW7" s="150"/>
      <c r="TPX7" s="150"/>
      <c r="TPY7" s="150"/>
      <c r="TPZ7" s="150"/>
      <c r="TQA7" s="150"/>
      <c r="TQB7" s="150"/>
      <c r="TQC7" s="150"/>
      <c r="TQD7" s="150"/>
      <c r="TQE7" s="150"/>
      <c r="TQF7" s="150"/>
      <c r="TQG7" s="150"/>
      <c r="TQH7" s="150"/>
      <c r="TQI7" s="150"/>
      <c r="TQJ7" s="150"/>
      <c r="TQK7" s="150"/>
      <c r="TQL7" s="150"/>
      <c r="TQM7" s="150"/>
      <c r="TQN7" s="150"/>
      <c r="TQO7" s="150"/>
      <c r="TQP7" s="150"/>
      <c r="TQQ7" s="150"/>
      <c r="TQR7" s="150"/>
      <c r="TQS7" s="150"/>
      <c r="TQT7" s="150"/>
      <c r="TQU7" s="150"/>
      <c r="TQV7" s="150"/>
      <c r="TQW7" s="150"/>
      <c r="TQX7" s="150"/>
      <c r="TQY7" s="150"/>
      <c r="TQZ7" s="150"/>
      <c r="TRA7" s="150"/>
      <c r="TRB7" s="150"/>
      <c r="TRC7" s="150"/>
      <c r="TRD7" s="150"/>
      <c r="TRE7" s="150"/>
      <c r="TRF7" s="150"/>
      <c r="TRG7" s="150"/>
      <c r="TRH7" s="150"/>
      <c r="TRI7" s="150"/>
      <c r="TRJ7" s="150"/>
      <c r="TRK7" s="150"/>
      <c r="TRL7" s="150"/>
      <c r="TRM7" s="150"/>
      <c r="TRN7" s="150"/>
      <c r="TRO7" s="150"/>
      <c r="TRP7" s="150"/>
      <c r="TRQ7" s="150"/>
      <c r="TRR7" s="150"/>
      <c r="TRS7" s="150"/>
      <c r="TRT7" s="150"/>
      <c r="TRU7" s="150"/>
      <c r="TRV7" s="150"/>
      <c r="TRW7" s="150"/>
      <c r="TRX7" s="150"/>
      <c r="TRY7" s="150"/>
      <c r="TRZ7" s="150"/>
      <c r="TSA7" s="150"/>
      <c r="TSB7" s="150"/>
      <c r="TSC7" s="150"/>
      <c r="TSD7" s="150"/>
      <c r="TSE7" s="150"/>
      <c r="TSF7" s="150"/>
      <c r="TSG7" s="150"/>
      <c r="TSH7" s="150"/>
      <c r="TSI7" s="150"/>
      <c r="TSJ7" s="150"/>
      <c r="TSK7" s="150"/>
      <c r="TSL7" s="150"/>
      <c r="TSM7" s="150"/>
      <c r="TSN7" s="150"/>
      <c r="TSO7" s="150"/>
      <c r="TSP7" s="150"/>
      <c r="TSQ7" s="150"/>
      <c r="TSR7" s="150"/>
      <c r="TSS7" s="150"/>
      <c r="TST7" s="150"/>
      <c r="TSU7" s="150"/>
      <c r="TSV7" s="150"/>
      <c r="TSW7" s="150"/>
      <c r="TSX7" s="150"/>
      <c r="TSY7" s="150"/>
      <c r="TSZ7" s="150"/>
      <c r="TTA7" s="150"/>
      <c r="TTB7" s="150"/>
      <c r="TTC7" s="150"/>
      <c r="TTD7" s="150"/>
      <c r="TTE7" s="150"/>
      <c r="TTF7" s="150"/>
      <c r="TTG7" s="150"/>
      <c r="TTH7" s="150"/>
      <c r="TTI7" s="150"/>
      <c r="TTJ7" s="150"/>
      <c r="TTK7" s="150"/>
      <c r="TTL7" s="150"/>
      <c r="TTM7" s="150"/>
      <c r="TTN7" s="150"/>
      <c r="TTO7" s="150"/>
      <c r="TTP7" s="150"/>
      <c r="TTQ7" s="150"/>
      <c r="TTR7" s="150"/>
      <c r="TTS7" s="150"/>
      <c r="TTT7" s="150"/>
      <c r="TTU7" s="150"/>
      <c r="TTV7" s="150"/>
      <c r="TTW7" s="150"/>
      <c r="TTX7" s="150"/>
      <c r="TTY7" s="150"/>
      <c r="TTZ7" s="150"/>
      <c r="TUA7" s="150"/>
      <c r="TUB7" s="150"/>
      <c r="TUC7" s="150"/>
      <c r="TUD7" s="150"/>
      <c r="TUE7" s="150"/>
      <c r="TUF7" s="150"/>
      <c r="TUG7" s="150"/>
      <c r="TUH7" s="150"/>
      <c r="TUI7" s="150"/>
      <c r="TUJ7" s="150"/>
      <c r="TUK7" s="150"/>
      <c r="TUL7" s="150"/>
      <c r="TUM7" s="150"/>
      <c r="TUN7" s="150"/>
      <c r="TUO7" s="150"/>
      <c r="TUP7" s="150"/>
      <c r="TUQ7" s="150"/>
      <c r="TUR7" s="150"/>
      <c r="TUS7" s="150"/>
      <c r="TUT7" s="150"/>
      <c r="TUU7" s="150"/>
      <c r="TUV7" s="150"/>
      <c r="TUW7" s="150"/>
      <c r="TUX7" s="150"/>
      <c r="TUY7" s="150"/>
      <c r="TUZ7" s="150"/>
      <c r="TVA7" s="150"/>
      <c r="TVB7" s="150"/>
      <c r="TVC7" s="150"/>
      <c r="TVD7" s="150"/>
      <c r="TVE7" s="150"/>
      <c r="TVF7" s="150"/>
      <c r="TVG7" s="150"/>
      <c r="TVH7" s="150"/>
      <c r="TVI7" s="150"/>
      <c r="TVJ7" s="150"/>
      <c r="TVK7" s="150"/>
      <c r="TVL7" s="150"/>
      <c r="TVM7" s="150"/>
      <c r="TVN7" s="150"/>
      <c r="TVO7" s="150"/>
      <c r="TVP7" s="150"/>
      <c r="TVQ7" s="150"/>
      <c r="TVR7" s="150"/>
      <c r="TVS7" s="150"/>
      <c r="TVT7" s="150"/>
      <c r="TVU7" s="150"/>
      <c r="TVV7" s="150"/>
      <c r="TVW7" s="150"/>
      <c r="TVX7" s="150"/>
      <c r="TVY7" s="150"/>
      <c r="TVZ7" s="150"/>
      <c r="TWA7" s="150"/>
      <c r="TWB7" s="150"/>
      <c r="TWC7" s="150"/>
      <c r="TWD7" s="150"/>
      <c r="TWE7" s="150"/>
      <c r="TWF7" s="150"/>
      <c r="TWG7" s="150"/>
      <c r="TWH7" s="150"/>
      <c r="TWI7" s="150"/>
      <c r="TWJ7" s="150"/>
      <c r="TWK7" s="150"/>
      <c r="TWL7" s="150"/>
      <c r="TWM7" s="150"/>
      <c r="TWN7" s="150"/>
      <c r="TWO7" s="150"/>
      <c r="TWP7" s="150"/>
      <c r="TWQ7" s="150"/>
      <c r="TWR7" s="150"/>
      <c r="TWS7" s="150"/>
      <c r="TWT7" s="150"/>
      <c r="TWU7" s="150"/>
      <c r="TWV7" s="150"/>
      <c r="TWW7" s="150"/>
      <c r="TWX7" s="150"/>
      <c r="TWY7" s="150"/>
      <c r="TWZ7" s="150"/>
      <c r="TXA7" s="150"/>
      <c r="TXB7" s="150"/>
      <c r="TXC7" s="150"/>
      <c r="TXD7" s="150"/>
      <c r="TXE7" s="150"/>
      <c r="TXF7" s="150"/>
      <c r="TXG7" s="150"/>
      <c r="TXH7" s="150"/>
      <c r="TXI7" s="150"/>
      <c r="TXJ7" s="150"/>
      <c r="TXK7" s="150"/>
      <c r="TXL7" s="150"/>
      <c r="TXM7" s="150"/>
      <c r="TXN7" s="150"/>
      <c r="TXO7" s="150"/>
      <c r="TXP7" s="150"/>
      <c r="TXQ7" s="150"/>
      <c r="TXR7" s="150"/>
      <c r="TXS7" s="150"/>
      <c r="TXT7" s="150"/>
      <c r="TXU7" s="150"/>
      <c r="TXV7" s="150"/>
      <c r="TXW7" s="150"/>
      <c r="TXX7" s="150"/>
      <c r="TXY7" s="150"/>
      <c r="TXZ7" s="150"/>
      <c r="TYA7" s="150"/>
      <c r="TYB7" s="150"/>
      <c r="TYC7" s="150"/>
      <c r="TYD7" s="150"/>
      <c r="TYE7" s="150"/>
      <c r="TYF7" s="150"/>
      <c r="TYG7" s="150"/>
      <c r="TYH7" s="150"/>
      <c r="TYI7" s="150"/>
      <c r="TYJ7" s="150"/>
      <c r="TYK7" s="150"/>
      <c r="TYL7" s="150"/>
      <c r="TYM7" s="150"/>
      <c r="TYN7" s="150"/>
      <c r="TYO7" s="150"/>
      <c r="TYP7" s="150"/>
      <c r="TYQ7" s="150"/>
      <c r="TYR7" s="150"/>
      <c r="TYS7" s="150"/>
      <c r="TYT7" s="150"/>
      <c r="TYU7" s="150"/>
      <c r="TYV7" s="150"/>
      <c r="TYW7" s="150"/>
      <c r="TYX7" s="150"/>
      <c r="TYY7" s="150"/>
      <c r="TYZ7" s="150"/>
      <c r="TZA7" s="150"/>
      <c r="TZB7" s="150"/>
      <c r="TZC7" s="150"/>
      <c r="TZD7" s="150"/>
      <c r="TZE7" s="150"/>
      <c r="TZF7" s="150"/>
      <c r="TZG7" s="150"/>
      <c r="TZH7" s="150"/>
      <c r="TZI7" s="150"/>
      <c r="TZJ7" s="150"/>
      <c r="TZK7" s="150"/>
      <c r="TZL7" s="150"/>
      <c r="TZM7" s="150"/>
      <c r="TZN7" s="150"/>
      <c r="TZO7" s="150"/>
      <c r="TZP7" s="150"/>
      <c r="TZQ7" s="150"/>
      <c r="TZR7" s="150"/>
      <c r="TZS7" s="150"/>
      <c r="TZT7" s="150"/>
      <c r="TZU7" s="150"/>
      <c r="TZV7" s="150"/>
      <c r="TZW7" s="150"/>
      <c r="TZX7" s="150"/>
      <c r="TZY7" s="150"/>
      <c r="TZZ7" s="150"/>
      <c r="UAA7" s="150"/>
      <c r="UAB7" s="150"/>
      <c r="UAC7" s="150"/>
      <c r="UAD7" s="150"/>
      <c r="UAE7" s="150"/>
      <c r="UAF7" s="150"/>
      <c r="UAG7" s="150"/>
      <c r="UAH7" s="150"/>
      <c r="UAI7" s="150"/>
      <c r="UAJ7" s="150"/>
      <c r="UAK7" s="150"/>
      <c r="UAL7" s="150"/>
      <c r="UAM7" s="150"/>
      <c r="UAN7" s="150"/>
      <c r="UAO7" s="150"/>
      <c r="UAP7" s="150"/>
      <c r="UAQ7" s="150"/>
      <c r="UAR7" s="150"/>
      <c r="UAS7" s="150"/>
      <c r="UAT7" s="150"/>
      <c r="UAU7" s="150"/>
      <c r="UAV7" s="150"/>
      <c r="UAW7" s="150"/>
      <c r="UAX7" s="150"/>
      <c r="UAY7" s="150"/>
      <c r="UAZ7" s="150"/>
      <c r="UBA7" s="150"/>
      <c r="UBB7" s="150"/>
      <c r="UBC7" s="150"/>
      <c r="UBD7" s="150"/>
      <c r="UBE7" s="150"/>
      <c r="UBF7" s="150"/>
      <c r="UBG7" s="150"/>
      <c r="UBH7" s="150"/>
      <c r="UBI7" s="150"/>
      <c r="UBJ7" s="150"/>
      <c r="UBK7" s="150"/>
      <c r="UBL7" s="150"/>
      <c r="UBM7" s="150"/>
      <c r="UBN7" s="150"/>
      <c r="UBO7" s="150"/>
      <c r="UBP7" s="150"/>
      <c r="UBQ7" s="150"/>
      <c r="UBR7" s="150"/>
      <c r="UBS7" s="150"/>
      <c r="UBT7" s="150"/>
      <c r="UBU7" s="150"/>
      <c r="UBV7" s="150"/>
      <c r="UBW7" s="150"/>
      <c r="UBX7" s="150"/>
      <c r="UBY7" s="150"/>
      <c r="UBZ7" s="150"/>
      <c r="UCA7" s="150"/>
      <c r="UCB7" s="150"/>
      <c r="UCC7" s="150"/>
      <c r="UCD7" s="150"/>
      <c r="UCE7" s="150"/>
      <c r="UCF7" s="150"/>
      <c r="UCG7" s="150"/>
      <c r="UCH7" s="150"/>
      <c r="UCI7" s="150"/>
      <c r="UCJ7" s="150"/>
      <c r="UCK7" s="150"/>
      <c r="UCL7" s="150"/>
      <c r="UCM7" s="150"/>
      <c r="UCN7" s="150"/>
      <c r="UCO7" s="150"/>
      <c r="UCP7" s="150"/>
      <c r="UCQ7" s="150"/>
      <c r="UCR7" s="150"/>
      <c r="UCS7" s="150"/>
      <c r="UCT7" s="150"/>
      <c r="UCU7" s="150"/>
      <c r="UCV7" s="150"/>
      <c r="UCW7" s="150"/>
      <c r="UCX7" s="150"/>
      <c r="UCY7" s="150"/>
      <c r="UCZ7" s="150"/>
      <c r="UDA7" s="150"/>
      <c r="UDB7" s="150"/>
      <c r="UDC7" s="150"/>
      <c r="UDD7" s="150"/>
      <c r="UDE7" s="150"/>
      <c r="UDF7" s="150"/>
      <c r="UDG7" s="150"/>
      <c r="UDH7" s="150"/>
      <c r="UDI7" s="150"/>
      <c r="UDJ7" s="150"/>
      <c r="UDK7" s="150"/>
      <c r="UDL7" s="150"/>
      <c r="UDM7" s="150"/>
      <c r="UDN7" s="150"/>
      <c r="UDO7" s="150"/>
      <c r="UDP7" s="150"/>
      <c r="UDQ7" s="150"/>
      <c r="UDR7" s="150"/>
      <c r="UDS7" s="150"/>
      <c r="UDT7" s="150"/>
      <c r="UDU7" s="150"/>
      <c r="UDV7" s="150"/>
      <c r="UDW7" s="150"/>
      <c r="UDX7" s="150"/>
      <c r="UDY7" s="150"/>
      <c r="UDZ7" s="150"/>
      <c r="UEA7" s="150"/>
      <c r="UEB7" s="150"/>
      <c r="UEC7" s="150"/>
      <c r="UED7" s="150"/>
      <c r="UEE7" s="150"/>
      <c r="UEF7" s="150"/>
      <c r="UEG7" s="150"/>
      <c r="UEH7" s="150"/>
      <c r="UEI7" s="150"/>
      <c r="UEJ7" s="150"/>
      <c r="UEK7" s="150"/>
      <c r="UEL7" s="150"/>
      <c r="UEM7" s="150"/>
      <c r="UEN7" s="150"/>
      <c r="UEO7" s="150"/>
      <c r="UEP7" s="150"/>
      <c r="UEQ7" s="150"/>
      <c r="UER7" s="150"/>
      <c r="UES7" s="150"/>
      <c r="UET7" s="150"/>
      <c r="UEU7" s="150"/>
      <c r="UEV7" s="150"/>
      <c r="UEW7" s="150"/>
      <c r="UEX7" s="150"/>
      <c r="UEY7" s="150"/>
      <c r="UEZ7" s="150"/>
      <c r="UFA7" s="150"/>
      <c r="UFB7" s="150"/>
      <c r="UFC7" s="150"/>
      <c r="UFD7" s="150"/>
      <c r="UFE7" s="150"/>
      <c r="UFF7" s="150"/>
      <c r="UFG7" s="150"/>
      <c r="UFH7" s="150"/>
      <c r="UFI7" s="150"/>
      <c r="UFJ7" s="150"/>
      <c r="UFK7" s="150"/>
      <c r="UFL7" s="150"/>
      <c r="UFM7" s="150"/>
      <c r="UFN7" s="150"/>
      <c r="UFO7" s="150"/>
      <c r="UFP7" s="150"/>
      <c r="UFQ7" s="150"/>
      <c r="UFR7" s="150"/>
      <c r="UFS7" s="150"/>
      <c r="UFT7" s="150"/>
      <c r="UFU7" s="150"/>
      <c r="UFV7" s="150"/>
      <c r="UFW7" s="150"/>
      <c r="UFX7" s="150"/>
      <c r="UFY7" s="150"/>
      <c r="UFZ7" s="150"/>
      <c r="UGA7" s="150"/>
      <c r="UGB7" s="150"/>
      <c r="UGC7" s="150"/>
      <c r="UGD7" s="150"/>
      <c r="UGE7" s="150"/>
      <c r="UGF7" s="150"/>
      <c r="UGG7" s="150"/>
      <c r="UGH7" s="150"/>
      <c r="UGI7" s="150"/>
      <c r="UGJ7" s="150"/>
      <c r="UGK7" s="150"/>
      <c r="UGL7" s="150"/>
      <c r="UGM7" s="150"/>
      <c r="UGN7" s="150"/>
      <c r="UGO7" s="150"/>
      <c r="UGP7" s="150"/>
      <c r="UGQ7" s="150"/>
      <c r="UGR7" s="150"/>
      <c r="UGS7" s="150"/>
      <c r="UGT7" s="150"/>
      <c r="UGU7" s="150"/>
      <c r="UGV7" s="150"/>
      <c r="UGW7" s="150"/>
      <c r="UGX7" s="150"/>
      <c r="UGY7" s="150"/>
      <c r="UGZ7" s="150"/>
      <c r="UHA7" s="150"/>
      <c r="UHB7" s="150"/>
      <c r="UHC7" s="150"/>
      <c r="UHD7" s="150"/>
      <c r="UHE7" s="150"/>
      <c r="UHF7" s="150"/>
      <c r="UHG7" s="150"/>
      <c r="UHH7" s="150"/>
      <c r="UHI7" s="150"/>
      <c r="UHJ7" s="150"/>
      <c r="UHK7" s="150"/>
      <c r="UHL7" s="150"/>
      <c r="UHM7" s="150"/>
      <c r="UHN7" s="150"/>
      <c r="UHO7" s="150"/>
      <c r="UHP7" s="150"/>
      <c r="UHQ7" s="150"/>
      <c r="UHR7" s="150"/>
      <c r="UHS7" s="150"/>
      <c r="UHT7" s="150"/>
      <c r="UHU7" s="150"/>
      <c r="UHV7" s="150"/>
      <c r="UHW7" s="150"/>
      <c r="UHX7" s="150"/>
      <c r="UHY7" s="150"/>
      <c r="UHZ7" s="150"/>
      <c r="UIA7" s="150"/>
      <c r="UIB7" s="150"/>
      <c r="UIC7" s="150"/>
      <c r="UID7" s="150"/>
      <c r="UIE7" s="150"/>
      <c r="UIF7" s="150"/>
      <c r="UIG7" s="150"/>
      <c r="UIH7" s="150"/>
      <c r="UII7" s="150"/>
      <c r="UIJ7" s="150"/>
      <c r="UIK7" s="150"/>
      <c r="UIL7" s="150"/>
      <c r="UIM7" s="150"/>
      <c r="UIN7" s="150"/>
      <c r="UIO7" s="150"/>
      <c r="UIP7" s="150"/>
      <c r="UIQ7" s="150"/>
      <c r="UIR7" s="150"/>
      <c r="UIS7" s="150"/>
      <c r="UIT7" s="150"/>
      <c r="UIU7" s="150"/>
      <c r="UIV7" s="150"/>
      <c r="UIW7" s="150"/>
      <c r="UIX7" s="150"/>
      <c r="UIY7" s="150"/>
      <c r="UIZ7" s="150"/>
      <c r="UJA7" s="150"/>
      <c r="UJB7" s="150"/>
      <c r="UJC7" s="150"/>
      <c r="UJD7" s="150"/>
      <c r="UJE7" s="150"/>
      <c r="UJF7" s="150"/>
      <c r="UJG7" s="150"/>
      <c r="UJH7" s="150"/>
      <c r="UJI7" s="150"/>
      <c r="UJJ7" s="150"/>
      <c r="UJK7" s="150"/>
      <c r="UJL7" s="150"/>
      <c r="UJM7" s="150"/>
      <c r="UJN7" s="150"/>
      <c r="UJO7" s="150"/>
      <c r="UJP7" s="150"/>
      <c r="UJQ7" s="150"/>
      <c r="UJR7" s="150"/>
      <c r="UJS7" s="150"/>
      <c r="UJT7" s="150"/>
      <c r="UJU7" s="150"/>
      <c r="UJV7" s="150"/>
      <c r="UJW7" s="150"/>
      <c r="UJX7" s="150"/>
      <c r="UJY7" s="150"/>
      <c r="UJZ7" s="150"/>
      <c r="UKA7" s="150"/>
      <c r="UKB7" s="150"/>
      <c r="UKC7" s="150"/>
      <c r="UKD7" s="150"/>
      <c r="UKE7" s="150"/>
      <c r="UKF7" s="150"/>
      <c r="UKG7" s="150"/>
      <c r="UKH7" s="150"/>
      <c r="UKI7" s="150"/>
      <c r="UKJ7" s="150"/>
      <c r="UKK7" s="150"/>
      <c r="UKL7" s="150"/>
      <c r="UKM7" s="150"/>
      <c r="UKN7" s="150"/>
      <c r="UKO7" s="150"/>
      <c r="UKP7" s="150"/>
      <c r="UKQ7" s="150"/>
      <c r="UKR7" s="150"/>
      <c r="UKS7" s="150"/>
      <c r="UKT7" s="150"/>
      <c r="UKU7" s="150"/>
      <c r="UKV7" s="150"/>
      <c r="UKW7" s="150"/>
      <c r="UKX7" s="150"/>
      <c r="UKY7" s="150"/>
      <c r="UKZ7" s="150"/>
      <c r="ULA7" s="150"/>
      <c r="ULB7" s="150"/>
      <c r="ULC7" s="150"/>
      <c r="ULD7" s="150"/>
      <c r="ULE7" s="150"/>
      <c r="ULF7" s="150"/>
      <c r="ULG7" s="150"/>
      <c r="ULH7" s="150"/>
      <c r="ULI7" s="150"/>
      <c r="ULJ7" s="150"/>
      <c r="ULK7" s="150"/>
      <c r="ULL7" s="150"/>
      <c r="ULM7" s="150"/>
      <c r="ULN7" s="150"/>
      <c r="ULO7" s="150"/>
      <c r="ULP7" s="150"/>
      <c r="ULQ7" s="150"/>
      <c r="ULR7" s="150"/>
      <c r="ULS7" s="150"/>
      <c r="ULT7" s="150"/>
      <c r="ULU7" s="150"/>
      <c r="ULV7" s="150"/>
      <c r="ULW7" s="150"/>
      <c r="ULX7" s="150"/>
      <c r="ULY7" s="150"/>
      <c r="ULZ7" s="150"/>
      <c r="UMA7" s="150"/>
      <c r="UMB7" s="150"/>
      <c r="UMC7" s="150"/>
      <c r="UMD7" s="150"/>
      <c r="UME7" s="150"/>
      <c r="UMF7" s="150"/>
      <c r="UMG7" s="150"/>
      <c r="UMH7" s="150"/>
      <c r="UMI7" s="150"/>
      <c r="UMJ7" s="150"/>
      <c r="UMK7" s="150"/>
      <c r="UML7" s="150"/>
      <c r="UMM7" s="150"/>
      <c r="UMN7" s="150"/>
      <c r="UMO7" s="150"/>
      <c r="UMP7" s="150"/>
      <c r="UMQ7" s="150"/>
      <c r="UMR7" s="150"/>
      <c r="UMS7" s="150"/>
      <c r="UMT7" s="150"/>
      <c r="UMU7" s="150"/>
      <c r="UMV7" s="150"/>
      <c r="UMW7" s="150"/>
      <c r="UMX7" s="150"/>
      <c r="UMY7" s="150"/>
      <c r="UMZ7" s="150"/>
      <c r="UNA7" s="150"/>
      <c r="UNB7" s="150"/>
      <c r="UNC7" s="150"/>
      <c r="UND7" s="150"/>
      <c r="UNE7" s="150"/>
      <c r="UNF7" s="150"/>
      <c r="UNG7" s="150"/>
      <c r="UNH7" s="150"/>
      <c r="UNI7" s="150"/>
      <c r="UNJ7" s="150"/>
      <c r="UNK7" s="150"/>
      <c r="UNL7" s="150"/>
      <c r="UNM7" s="150"/>
      <c r="UNN7" s="150"/>
      <c r="UNO7" s="150"/>
      <c r="UNP7" s="150"/>
      <c r="UNQ7" s="150"/>
      <c r="UNR7" s="150"/>
      <c r="UNS7" s="150"/>
      <c r="UNT7" s="150"/>
      <c r="UNU7" s="150"/>
      <c r="UNV7" s="150"/>
      <c r="UNW7" s="150"/>
      <c r="UNX7" s="150"/>
      <c r="UNY7" s="150"/>
      <c r="UNZ7" s="150"/>
      <c r="UOA7" s="150"/>
      <c r="UOB7" s="150"/>
      <c r="UOC7" s="150"/>
      <c r="UOD7" s="150"/>
      <c r="UOE7" s="150"/>
      <c r="UOF7" s="150"/>
      <c r="UOG7" s="150"/>
      <c r="UOH7" s="150"/>
      <c r="UOI7" s="150"/>
      <c r="UOJ7" s="150"/>
      <c r="UOK7" s="150"/>
      <c r="UOL7" s="150"/>
      <c r="UOM7" s="150"/>
      <c r="UON7" s="150"/>
      <c r="UOO7" s="150"/>
      <c r="UOP7" s="150"/>
      <c r="UOQ7" s="150"/>
      <c r="UOR7" s="150"/>
      <c r="UOS7" s="150"/>
      <c r="UOT7" s="150"/>
      <c r="UOU7" s="150"/>
      <c r="UOV7" s="150"/>
      <c r="UOW7" s="150"/>
      <c r="UOX7" s="150"/>
      <c r="UOY7" s="150"/>
      <c r="UOZ7" s="150"/>
      <c r="UPA7" s="150"/>
      <c r="UPB7" s="150"/>
      <c r="UPC7" s="150"/>
      <c r="UPD7" s="150"/>
      <c r="UPE7" s="150"/>
      <c r="UPF7" s="150"/>
      <c r="UPG7" s="150"/>
      <c r="UPH7" s="150"/>
      <c r="UPI7" s="150"/>
      <c r="UPJ7" s="150"/>
      <c r="UPK7" s="150"/>
      <c r="UPL7" s="150"/>
      <c r="UPM7" s="150"/>
      <c r="UPN7" s="150"/>
      <c r="UPO7" s="150"/>
      <c r="UPP7" s="150"/>
      <c r="UPQ7" s="150"/>
      <c r="UPR7" s="150"/>
      <c r="UPS7" s="150"/>
      <c r="UPT7" s="150"/>
      <c r="UPU7" s="150"/>
      <c r="UPV7" s="150"/>
      <c r="UPW7" s="150"/>
      <c r="UPX7" s="150"/>
      <c r="UPY7" s="150"/>
      <c r="UPZ7" s="150"/>
      <c r="UQA7" s="150"/>
      <c r="UQB7" s="150"/>
      <c r="UQC7" s="150"/>
      <c r="UQD7" s="150"/>
      <c r="UQE7" s="150"/>
      <c r="UQF7" s="150"/>
      <c r="UQG7" s="150"/>
      <c r="UQH7" s="150"/>
      <c r="UQI7" s="150"/>
      <c r="UQJ7" s="150"/>
      <c r="UQK7" s="150"/>
      <c r="UQL7" s="150"/>
      <c r="UQM7" s="150"/>
      <c r="UQN7" s="150"/>
      <c r="UQO7" s="150"/>
      <c r="UQP7" s="150"/>
      <c r="UQQ7" s="150"/>
      <c r="UQR7" s="150"/>
      <c r="UQS7" s="150"/>
      <c r="UQT7" s="150"/>
      <c r="UQU7" s="150"/>
      <c r="UQV7" s="150"/>
      <c r="UQW7" s="150"/>
      <c r="UQX7" s="150"/>
      <c r="UQY7" s="150"/>
      <c r="UQZ7" s="150"/>
      <c r="URA7" s="150"/>
      <c r="URB7" s="150"/>
      <c r="URC7" s="150"/>
      <c r="URD7" s="150"/>
      <c r="URE7" s="150"/>
      <c r="URF7" s="150"/>
      <c r="URG7" s="150"/>
      <c r="URH7" s="150"/>
      <c r="URI7" s="150"/>
      <c r="URJ7" s="150"/>
      <c r="URK7" s="150"/>
      <c r="URL7" s="150"/>
      <c r="URM7" s="150"/>
      <c r="URN7" s="150"/>
      <c r="URO7" s="150"/>
      <c r="URP7" s="150"/>
      <c r="URQ7" s="150"/>
      <c r="URR7" s="150"/>
      <c r="URS7" s="150"/>
      <c r="URT7" s="150"/>
      <c r="URU7" s="150"/>
      <c r="URV7" s="150"/>
      <c r="URW7" s="150"/>
      <c r="URX7" s="150"/>
      <c r="URY7" s="150"/>
      <c r="URZ7" s="150"/>
      <c r="USA7" s="150"/>
      <c r="USB7" s="150"/>
      <c r="USC7" s="150"/>
      <c r="USD7" s="150"/>
      <c r="USE7" s="150"/>
      <c r="USF7" s="150"/>
      <c r="USG7" s="150"/>
      <c r="USH7" s="150"/>
      <c r="USI7" s="150"/>
      <c r="USJ7" s="150"/>
      <c r="USK7" s="150"/>
      <c r="USL7" s="150"/>
      <c r="USM7" s="150"/>
      <c r="USN7" s="150"/>
      <c r="USO7" s="150"/>
      <c r="USP7" s="150"/>
      <c r="USQ7" s="150"/>
      <c r="USR7" s="150"/>
      <c r="USS7" s="150"/>
      <c r="UST7" s="150"/>
      <c r="USU7" s="150"/>
      <c r="USV7" s="150"/>
      <c r="USW7" s="150"/>
      <c r="USX7" s="150"/>
      <c r="USY7" s="150"/>
      <c r="USZ7" s="150"/>
      <c r="UTA7" s="150"/>
      <c r="UTB7" s="150"/>
      <c r="UTC7" s="150"/>
      <c r="UTD7" s="150"/>
      <c r="UTE7" s="150"/>
      <c r="UTF7" s="150"/>
      <c r="UTG7" s="150"/>
      <c r="UTH7" s="150"/>
      <c r="UTI7" s="150"/>
      <c r="UTJ7" s="150"/>
      <c r="UTK7" s="150"/>
      <c r="UTL7" s="150"/>
      <c r="UTM7" s="150"/>
      <c r="UTN7" s="150"/>
      <c r="UTO7" s="150"/>
      <c r="UTP7" s="150"/>
      <c r="UTQ7" s="150"/>
      <c r="UTR7" s="150"/>
      <c r="UTS7" s="150"/>
      <c r="UTT7" s="150"/>
      <c r="UTU7" s="150"/>
      <c r="UTV7" s="150"/>
      <c r="UTW7" s="150"/>
      <c r="UTX7" s="150"/>
      <c r="UTY7" s="150"/>
      <c r="UTZ7" s="150"/>
      <c r="UUA7" s="150"/>
      <c r="UUB7" s="150"/>
      <c r="UUC7" s="150"/>
      <c r="UUD7" s="150"/>
      <c r="UUE7" s="150"/>
      <c r="UUF7" s="150"/>
      <c r="UUG7" s="150"/>
      <c r="UUH7" s="150"/>
      <c r="UUI7" s="150"/>
      <c r="UUJ7" s="150"/>
      <c r="UUK7" s="150"/>
      <c r="UUL7" s="150"/>
      <c r="UUM7" s="150"/>
      <c r="UUN7" s="150"/>
      <c r="UUO7" s="150"/>
      <c r="UUP7" s="150"/>
      <c r="UUQ7" s="150"/>
      <c r="UUR7" s="150"/>
      <c r="UUS7" s="150"/>
      <c r="UUT7" s="150"/>
      <c r="UUU7" s="150"/>
      <c r="UUV7" s="150"/>
      <c r="UUW7" s="150"/>
      <c r="UUX7" s="150"/>
      <c r="UUY7" s="150"/>
      <c r="UUZ7" s="150"/>
      <c r="UVA7" s="150"/>
      <c r="UVB7" s="150"/>
      <c r="UVC7" s="150"/>
      <c r="UVD7" s="150"/>
      <c r="UVE7" s="150"/>
      <c r="UVF7" s="150"/>
      <c r="UVG7" s="150"/>
      <c r="UVH7" s="150"/>
      <c r="UVI7" s="150"/>
      <c r="UVJ7" s="150"/>
      <c r="UVK7" s="150"/>
      <c r="UVL7" s="150"/>
      <c r="UVM7" s="150"/>
      <c r="UVN7" s="150"/>
      <c r="UVO7" s="150"/>
      <c r="UVP7" s="150"/>
      <c r="UVQ7" s="150"/>
      <c r="UVR7" s="150"/>
      <c r="UVS7" s="150"/>
      <c r="UVT7" s="150"/>
      <c r="UVU7" s="150"/>
      <c r="UVV7" s="150"/>
      <c r="UVW7" s="150"/>
      <c r="UVX7" s="150"/>
      <c r="UVY7" s="150"/>
      <c r="UVZ7" s="150"/>
      <c r="UWA7" s="150"/>
      <c r="UWB7" s="150"/>
      <c r="UWC7" s="150"/>
      <c r="UWD7" s="150"/>
      <c r="UWE7" s="150"/>
      <c r="UWF7" s="150"/>
      <c r="UWG7" s="150"/>
      <c r="UWH7" s="150"/>
      <c r="UWI7" s="150"/>
      <c r="UWJ7" s="150"/>
      <c r="UWK7" s="150"/>
      <c r="UWL7" s="150"/>
      <c r="UWM7" s="150"/>
      <c r="UWN7" s="150"/>
      <c r="UWO7" s="150"/>
      <c r="UWP7" s="150"/>
      <c r="UWQ7" s="150"/>
      <c r="UWR7" s="150"/>
      <c r="UWS7" s="150"/>
      <c r="UWT7" s="150"/>
      <c r="UWU7" s="150"/>
      <c r="UWV7" s="150"/>
      <c r="UWW7" s="150"/>
      <c r="UWX7" s="150"/>
      <c r="UWY7" s="150"/>
      <c r="UWZ7" s="150"/>
      <c r="UXA7" s="150"/>
      <c r="UXB7" s="150"/>
      <c r="UXC7" s="150"/>
      <c r="UXD7" s="150"/>
      <c r="UXE7" s="150"/>
      <c r="UXF7" s="150"/>
      <c r="UXG7" s="150"/>
      <c r="UXH7" s="150"/>
      <c r="UXI7" s="150"/>
      <c r="UXJ7" s="150"/>
      <c r="UXK7" s="150"/>
      <c r="UXL7" s="150"/>
      <c r="UXM7" s="150"/>
      <c r="UXN7" s="150"/>
      <c r="UXO7" s="150"/>
      <c r="UXP7" s="150"/>
      <c r="UXQ7" s="150"/>
      <c r="UXR7" s="150"/>
      <c r="UXS7" s="150"/>
      <c r="UXT7" s="150"/>
      <c r="UXU7" s="150"/>
      <c r="UXV7" s="150"/>
      <c r="UXW7" s="150"/>
      <c r="UXX7" s="150"/>
      <c r="UXY7" s="150"/>
      <c r="UXZ7" s="150"/>
      <c r="UYA7" s="150"/>
      <c r="UYB7" s="150"/>
      <c r="UYC7" s="150"/>
      <c r="UYD7" s="150"/>
      <c r="UYE7" s="150"/>
      <c r="UYF7" s="150"/>
      <c r="UYG7" s="150"/>
      <c r="UYH7" s="150"/>
      <c r="UYI7" s="150"/>
      <c r="UYJ7" s="150"/>
      <c r="UYK7" s="150"/>
      <c r="UYL7" s="150"/>
      <c r="UYM7" s="150"/>
      <c r="UYN7" s="150"/>
      <c r="UYO7" s="150"/>
      <c r="UYP7" s="150"/>
      <c r="UYQ7" s="150"/>
      <c r="UYR7" s="150"/>
      <c r="UYS7" s="150"/>
      <c r="UYT7" s="150"/>
      <c r="UYU7" s="150"/>
      <c r="UYV7" s="150"/>
      <c r="UYW7" s="150"/>
      <c r="UYX7" s="150"/>
      <c r="UYY7" s="150"/>
      <c r="UYZ7" s="150"/>
      <c r="UZA7" s="150"/>
      <c r="UZB7" s="150"/>
      <c r="UZC7" s="150"/>
      <c r="UZD7" s="150"/>
      <c r="UZE7" s="150"/>
      <c r="UZF7" s="150"/>
      <c r="UZG7" s="150"/>
      <c r="UZH7" s="150"/>
      <c r="UZI7" s="150"/>
      <c r="UZJ7" s="150"/>
      <c r="UZK7" s="150"/>
      <c r="UZL7" s="150"/>
      <c r="UZM7" s="150"/>
      <c r="UZN7" s="150"/>
      <c r="UZO7" s="150"/>
      <c r="UZP7" s="150"/>
      <c r="UZQ7" s="150"/>
      <c r="UZR7" s="150"/>
      <c r="UZS7" s="150"/>
      <c r="UZT7" s="150"/>
      <c r="UZU7" s="150"/>
      <c r="UZV7" s="150"/>
      <c r="UZW7" s="150"/>
      <c r="UZX7" s="150"/>
      <c r="UZY7" s="150"/>
      <c r="UZZ7" s="150"/>
      <c r="VAA7" s="150"/>
      <c r="VAB7" s="150"/>
      <c r="VAC7" s="150"/>
      <c r="VAD7" s="150"/>
      <c r="VAE7" s="150"/>
      <c r="VAF7" s="150"/>
      <c r="VAG7" s="150"/>
      <c r="VAH7" s="150"/>
      <c r="VAI7" s="150"/>
      <c r="VAJ7" s="150"/>
      <c r="VAK7" s="150"/>
      <c r="VAL7" s="150"/>
      <c r="VAM7" s="150"/>
      <c r="VAN7" s="150"/>
      <c r="VAO7" s="150"/>
      <c r="VAP7" s="150"/>
      <c r="VAQ7" s="150"/>
      <c r="VAR7" s="150"/>
      <c r="VAS7" s="150"/>
      <c r="VAT7" s="150"/>
      <c r="VAU7" s="150"/>
      <c r="VAV7" s="150"/>
      <c r="VAW7" s="150"/>
      <c r="VAX7" s="150"/>
      <c r="VAY7" s="150"/>
      <c r="VAZ7" s="150"/>
      <c r="VBA7" s="150"/>
      <c r="VBB7" s="150"/>
      <c r="VBC7" s="150"/>
      <c r="VBD7" s="150"/>
      <c r="VBE7" s="150"/>
      <c r="VBF7" s="150"/>
      <c r="VBG7" s="150"/>
      <c r="VBH7" s="150"/>
      <c r="VBI7" s="150"/>
      <c r="VBJ7" s="150"/>
      <c r="VBK7" s="150"/>
      <c r="VBL7" s="150"/>
      <c r="VBM7" s="150"/>
      <c r="VBN7" s="150"/>
      <c r="VBO7" s="150"/>
      <c r="VBP7" s="150"/>
      <c r="VBQ7" s="150"/>
      <c r="VBR7" s="150"/>
      <c r="VBS7" s="150"/>
      <c r="VBT7" s="150"/>
      <c r="VBU7" s="150"/>
      <c r="VBV7" s="150"/>
      <c r="VBW7" s="150"/>
      <c r="VBX7" s="150"/>
      <c r="VBY7" s="150"/>
      <c r="VBZ7" s="150"/>
      <c r="VCA7" s="150"/>
      <c r="VCB7" s="150"/>
      <c r="VCC7" s="150"/>
      <c r="VCD7" s="150"/>
      <c r="VCE7" s="150"/>
      <c r="VCF7" s="150"/>
      <c r="VCG7" s="150"/>
      <c r="VCH7" s="150"/>
      <c r="VCI7" s="150"/>
      <c r="VCJ7" s="150"/>
      <c r="VCK7" s="150"/>
      <c r="VCL7" s="150"/>
      <c r="VCM7" s="150"/>
      <c r="VCN7" s="150"/>
      <c r="VCO7" s="150"/>
      <c r="VCP7" s="150"/>
      <c r="VCQ7" s="150"/>
      <c r="VCR7" s="150"/>
      <c r="VCS7" s="150"/>
      <c r="VCT7" s="150"/>
      <c r="VCU7" s="150"/>
      <c r="VCV7" s="150"/>
      <c r="VCW7" s="150"/>
      <c r="VCX7" s="150"/>
      <c r="VCY7" s="150"/>
      <c r="VCZ7" s="150"/>
      <c r="VDA7" s="150"/>
      <c r="VDB7" s="150"/>
      <c r="VDC7" s="150"/>
      <c r="VDD7" s="150"/>
      <c r="VDE7" s="150"/>
      <c r="VDF7" s="150"/>
      <c r="VDG7" s="150"/>
      <c r="VDH7" s="150"/>
      <c r="VDI7" s="150"/>
      <c r="VDJ7" s="150"/>
      <c r="VDK7" s="150"/>
      <c r="VDL7" s="150"/>
      <c r="VDM7" s="150"/>
      <c r="VDN7" s="150"/>
      <c r="VDO7" s="150"/>
      <c r="VDP7" s="150"/>
      <c r="VDQ7" s="150"/>
      <c r="VDR7" s="150"/>
      <c r="VDS7" s="150"/>
      <c r="VDT7" s="150"/>
      <c r="VDU7" s="150"/>
      <c r="VDV7" s="150"/>
      <c r="VDW7" s="150"/>
      <c r="VDX7" s="150"/>
      <c r="VDY7" s="150"/>
      <c r="VDZ7" s="150"/>
      <c r="VEA7" s="150"/>
      <c r="VEB7" s="150"/>
      <c r="VEC7" s="150"/>
      <c r="VED7" s="150"/>
      <c r="VEE7" s="150"/>
      <c r="VEF7" s="150"/>
      <c r="VEG7" s="150"/>
      <c r="VEH7" s="150"/>
      <c r="VEI7" s="150"/>
      <c r="VEJ7" s="150"/>
      <c r="VEK7" s="150"/>
      <c r="VEL7" s="150"/>
      <c r="VEM7" s="150"/>
      <c r="VEN7" s="150"/>
      <c r="VEO7" s="150"/>
      <c r="VEP7" s="150"/>
      <c r="VEQ7" s="150"/>
      <c r="VER7" s="150"/>
      <c r="VES7" s="150"/>
      <c r="VET7" s="150"/>
      <c r="VEU7" s="150"/>
      <c r="VEV7" s="150"/>
      <c r="VEW7" s="150"/>
      <c r="VEX7" s="150"/>
      <c r="VEY7" s="150"/>
      <c r="VEZ7" s="150"/>
      <c r="VFA7" s="150"/>
      <c r="VFB7" s="150"/>
      <c r="VFC7" s="150"/>
      <c r="VFD7" s="150"/>
      <c r="VFE7" s="150"/>
      <c r="VFF7" s="150"/>
      <c r="VFG7" s="150"/>
      <c r="VFH7" s="150"/>
      <c r="VFI7" s="150"/>
      <c r="VFJ7" s="150"/>
      <c r="VFK7" s="150"/>
      <c r="VFL7" s="150"/>
      <c r="VFM7" s="150"/>
      <c r="VFN7" s="150"/>
      <c r="VFO7" s="150"/>
      <c r="VFP7" s="150"/>
      <c r="VFQ7" s="150"/>
      <c r="VFR7" s="150"/>
      <c r="VFS7" s="150"/>
      <c r="VFT7" s="150"/>
      <c r="VFU7" s="150"/>
      <c r="VFV7" s="150"/>
      <c r="VFW7" s="150"/>
      <c r="VFX7" s="150"/>
      <c r="VFY7" s="150"/>
      <c r="VFZ7" s="150"/>
      <c r="VGA7" s="150"/>
      <c r="VGB7" s="150"/>
      <c r="VGC7" s="150"/>
      <c r="VGD7" s="150"/>
      <c r="VGE7" s="150"/>
      <c r="VGF7" s="150"/>
      <c r="VGG7" s="150"/>
      <c r="VGH7" s="150"/>
      <c r="VGI7" s="150"/>
      <c r="VGJ7" s="150"/>
      <c r="VGK7" s="150"/>
      <c r="VGL7" s="150"/>
      <c r="VGM7" s="150"/>
      <c r="VGN7" s="150"/>
      <c r="VGO7" s="150"/>
      <c r="VGP7" s="150"/>
      <c r="VGQ7" s="150"/>
      <c r="VGR7" s="150"/>
      <c r="VGS7" s="150"/>
      <c r="VGT7" s="150"/>
      <c r="VGU7" s="150"/>
      <c r="VGV7" s="150"/>
      <c r="VGW7" s="150"/>
      <c r="VGX7" s="150"/>
      <c r="VGY7" s="150"/>
      <c r="VGZ7" s="150"/>
      <c r="VHA7" s="150"/>
      <c r="VHB7" s="150"/>
      <c r="VHC7" s="150"/>
      <c r="VHD7" s="150"/>
      <c r="VHE7" s="150"/>
      <c r="VHF7" s="150"/>
      <c r="VHG7" s="150"/>
      <c r="VHH7" s="150"/>
      <c r="VHI7" s="150"/>
      <c r="VHJ7" s="150"/>
      <c r="VHK7" s="150"/>
      <c r="VHL7" s="150"/>
      <c r="VHM7" s="150"/>
      <c r="VHN7" s="150"/>
      <c r="VHO7" s="150"/>
      <c r="VHP7" s="150"/>
      <c r="VHQ7" s="150"/>
      <c r="VHR7" s="150"/>
      <c r="VHS7" s="150"/>
      <c r="VHT7" s="150"/>
      <c r="VHU7" s="150"/>
      <c r="VHV7" s="150"/>
      <c r="VHW7" s="150"/>
      <c r="VHX7" s="150"/>
      <c r="VHY7" s="150"/>
      <c r="VHZ7" s="150"/>
      <c r="VIA7" s="150"/>
      <c r="VIB7" s="150"/>
      <c r="VIC7" s="150"/>
      <c r="VID7" s="150"/>
      <c r="VIE7" s="150"/>
      <c r="VIF7" s="150"/>
      <c r="VIG7" s="150"/>
      <c r="VIH7" s="150"/>
      <c r="VII7" s="150"/>
      <c r="VIJ7" s="150"/>
      <c r="VIK7" s="150"/>
      <c r="VIL7" s="150"/>
      <c r="VIM7" s="150"/>
      <c r="VIN7" s="150"/>
      <c r="VIO7" s="150"/>
      <c r="VIP7" s="150"/>
      <c r="VIQ7" s="150"/>
      <c r="VIR7" s="150"/>
      <c r="VIS7" s="150"/>
      <c r="VIT7" s="150"/>
      <c r="VIU7" s="150"/>
      <c r="VIV7" s="150"/>
      <c r="VIW7" s="150"/>
      <c r="VIX7" s="150"/>
      <c r="VIY7" s="150"/>
      <c r="VIZ7" s="150"/>
      <c r="VJA7" s="150"/>
      <c r="VJB7" s="150"/>
      <c r="VJC7" s="150"/>
      <c r="VJD7" s="150"/>
      <c r="VJE7" s="150"/>
      <c r="VJF7" s="150"/>
      <c r="VJG7" s="150"/>
      <c r="VJH7" s="150"/>
      <c r="VJI7" s="150"/>
      <c r="VJJ7" s="150"/>
      <c r="VJK7" s="150"/>
      <c r="VJL7" s="150"/>
      <c r="VJM7" s="150"/>
      <c r="VJN7" s="150"/>
      <c r="VJO7" s="150"/>
      <c r="VJP7" s="150"/>
      <c r="VJQ7" s="150"/>
      <c r="VJR7" s="150"/>
      <c r="VJS7" s="150"/>
      <c r="VJT7" s="150"/>
      <c r="VJU7" s="150"/>
      <c r="VJV7" s="150"/>
      <c r="VJW7" s="150"/>
      <c r="VJX7" s="150"/>
      <c r="VJY7" s="150"/>
      <c r="VJZ7" s="150"/>
      <c r="VKA7" s="150"/>
      <c r="VKB7" s="150"/>
      <c r="VKC7" s="150"/>
      <c r="VKD7" s="150"/>
      <c r="VKE7" s="150"/>
      <c r="VKF7" s="150"/>
      <c r="VKG7" s="150"/>
      <c r="VKH7" s="150"/>
      <c r="VKI7" s="150"/>
      <c r="VKJ7" s="150"/>
      <c r="VKK7" s="150"/>
      <c r="VKL7" s="150"/>
      <c r="VKM7" s="150"/>
      <c r="VKN7" s="150"/>
      <c r="VKO7" s="150"/>
      <c r="VKP7" s="150"/>
      <c r="VKQ7" s="150"/>
      <c r="VKR7" s="150"/>
      <c r="VKS7" s="150"/>
      <c r="VKT7" s="150"/>
      <c r="VKU7" s="150"/>
      <c r="VKV7" s="150"/>
      <c r="VKW7" s="150"/>
      <c r="VKX7" s="150"/>
      <c r="VKY7" s="150"/>
      <c r="VKZ7" s="150"/>
      <c r="VLA7" s="150"/>
      <c r="VLB7" s="150"/>
      <c r="VLC7" s="150"/>
      <c r="VLD7" s="150"/>
      <c r="VLE7" s="150"/>
      <c r="VLF7" s="150"/>
      <c r="VLG7" s="150"/>
      <c r="VLH7" s="150"/>
      <c r="VLI7" s="150"/>
      <c r="VLJ7" s="150"/>
      <c r="VLK7" s="150"/>
      <c r="VLL7" s="150"/>
      <c r="VLM7" s="150"/>
      <c r="VLN7" s="150"/>
      <c r="VLO7" s="150"/>
      <c r="VLP7" s="150"/>
      <c r="VLQ7" s="150"/>
      <c r="VLR7" s="150"/>
      <c r="VLS7" s="150"/>
      <c r="VLT7" s="150"/>
      <c r="VLU7" s="150"/>
      <c r="VLV7" s="150"/>
      <c r="VLW7" s="150"/>
      <c r="VLX7" s="150"/>
      <c r="VLY7" s="150"/>
      <c r="VLZ7" s="150"/>
      <c r="VMA7" s="150"/>
      <c r="VMB7" s="150"/>
      <c r="VMC7" s="150"/>
      <c r="VMD7" s="150"/>
      <c r="VME7" s="150"/>
      <c r="VMF7" s="150"/>
      <c r="VMG7" s="150"/>
      <c r="VMH7" s="150"/>
      <c r="VMI7" s="150"/>
      <c r="VMJ7" s="150"/>
      <c r="VMK7" s="150"/>
      <c r="VML7" s="150"/>
      <c r="VMM7" s="150"/>
      <c r="VMN7" s="150"/>
      <c r="VMO7" s="150"/>
      <c r="VMP7" s="150"/>
      <c r="VMQ7" s="150"/>
      <c r="VMR7" s="150"/>
      <c r="VMS7" s="150"/>
      <c r="VMT7" s="150"/>
      <c r="VMU7" s="150"/>
      <c r="VMV7" s="150"/>
      <c r="VMW7" s="150"/>
      <c r="VMX7" s="150"/>
      <c r="VMY7" s="150"/>
      <c r="VMZ7" s="150"/>
      <c r="VNA7" s="150"/>
      <c r="VNB7" s="150"/>
      <c r="VNC7" s="150"/>
      <c r="VND7" s="150"/>
      <c r="VNE7" s="150"/>
      <c r="VNF7" s="150"/>
      <c r="VNG7" s="150"/>
      <c r="VNH7" s="150"/>
      <c r="VNI7" s="150"/>
      <c r="VNJ7" s="150"/>
      <c r="VNK7" s="150"/>
      <c r="VNL7" s="150"/>
      <c r="VNM7" s="150"/>
      <c r="VNN7" s="150"/>
      <c r="VNO7" s="150"/>
      <c r="VNP7" s="150"/>
      <c r="VNQ7" s="150"/>
      <c r="VNR7" s="150"/>
      <c r="VNS7" s="150"/>
      <c r="VNT7" s="150"/>
      <c r="VNU7" s="150"/>
      <c r="VNV7" s="150"/>
      <c r="VNW7" s="150"/>
      <c r="VNX7" s="150"/>
      <c r="VNY7" s="150"/>
      <c r="VNZ7" s="150"/>
      <c r="VOA7" s="150"/>
      <c r="VOB7" s="150"/>
      <c r="VOC7" s="150"/>
      <c r="VOD7" s="150"/>
      <c r="VOE7" s="150"/>
      <c r="VOF7" s="150"/>
      <c r="VOG7" s="150"/>
      <c r="VOH7" s="150"/>
      <c r="VOI7" s="150"/>
      <c r="VOJ7" s="150"/>
      <c r="VOK7" s="150"/>
      <c r="VOL7" s="150"/>
      <c r="VOM7" s="150"/>
      <c r="VON7" s="150"/>
      <c r="VOO7" s="150"/>
      <c r="VOP7" s="150"/>
      <c r="VOQ7" s="150"/>
      <c r="VOR7" s="150"/>
      <c r="VOS7" s="150"/>
      <c r="VOT7" s="150"/>
      <c r="VOU7" s="150"/>
      <c r="VOV7" s="150"/>
      <c r="VOW7" s="150"/>
      <c r="VOX7" s="150"/>
      <c r="VOY7" s="150"/>
      <c r="VOZ7" s="150"/>
      <c r="VPA7" s="150"/>
      <c r="VPB7" s="150"/>
      <c r="VPC7" s="150"/>
      <c r="VPD7" s="150"/>
      <c r="VPE7" s="150"/>
      <c r="VPF7" s="150"/>
      <c r="VPG7" s="150"/>
      <c r="VPH7" s="150"/>
      <c r="VPI7" s="150"/>
      <c r="VPJ7" s="150"/>
      <c r="VPK7" s="150"/>
      <c r="VPL7" s="150"/>
      <c r="VPM7" s="150"/>
      <c r="VPN7" s="150"/>
      <c r="VPO7" s="150"/>
      <c r="VPP7" s="150"/>
      <c r="VPQ7" s="150"/>
      <c r="VPR7" s="150"/>
      <c r="VPS7" s="150"/>
      <c r="VPT7" s="150"/>
      <c r="VPU7" s="150"/>
      <c r="VPV7" s="150"/>
      <c r="VPW7" s="150"/>
      <c r="VPX7" s="150"/>
      <c r="VPY7" s="150"/>
      <c r="VPZ7" s="150"/>
      <c r="VQA7" s="150"/>
      <c r="VQB7" s="150"/>
      <c r="VQC7" s="150"/>
      <c r="VQD7" s="150"/>
      <c r="VQE7" s="150"/>
      <c r="VQF7" s="150"/>
      <c r="VQG7" s="150"/>
      <c r="VQH7" s="150"/>
      <c r="VQI7" s="150"/>
      <c r="VQJ7" s="150"/>
      <c r="VQK7" s="150"/>
      <c r="VQL7" s="150"/>
      <c r="VQM7" s="150"/>
      <c r="VQN7" s="150"/>
      <c r="VQO7" s="150"/>
      <c r="VQP7" s="150"/>
      <c r="VQQ7" s="150"/>
      <c r="VQR7" s="150"/>
      <c r="VQS7" s="150"/>
      <c r="VQT7" s="150"/>
      <c r="VQU7" s="150"/>
      <c r="VQV7" s="150"/>
      <c r="VQW7" s="150"/>
      <c r="VQX7" s="150"/>
      <c r="VQY7" s="150"/>
      <c r="VQZ7" s="150"/>
      <c r="VRA7" s="150"/>
      <c r="VRB7" s="150"/>
      <c r="VRC7" s="150"/>
      <c r="VRD7" s="150"/>
      <c r="VRE7" s="150"/>
      <c r="VRF7" s="150"/>
      <c r="VRG7" s="150"/>
      <c r="VRH7" s="150"/>
      <c r="VRI7" s="150"/>
      <c r="VRJ7" s="150"/>
      <c r="VRK7" s="150"/>
      <c r="VRL7" s="150"/>
      <c r="VRM7" s="150"/>
      <c r="VRN7" s="150"/>
      <c r="VRO7" s="150"/>
      <c r="VRP7" s="150"/>
      <c r="VRQ7" s="150"/>
      <c r="VRR7" s="150"/>
      <c r="VRS7" s="150"/>
      <c r="VRT7" s="150"/>
      <c r="VRU7" s="150"/>
      <c r="VRV7" s="150"/>
      <c r="VRW7" s="150"/>
      <c r="VRX7" s="150"/>
      <c r="VRY7" s="150"/>
      <c r="VRZ7" s="150"/>
      <c r="VSA7" s="150"/>
      <c r="VSB7" s="150"/>
      <c r="VSC7" s="150"/>
      <c r="VSD7" s="150"/>
      <c r="VSE7" s="150"/>
      <c r="VSF7" s="150"/>
      <c r="VSG7" s="150"/>
      <c r="VSH7" s="150"/>
      <c r="VSI7" s="150"/>
      <c r="VSJ7" s="150"/>
      <c r="VSK7" s="150"/>
      <c r="VSL7" s="150"/>
      <c r="VSM7" s="150"/>
      <c r="VSN7" s="150"/>
      <c r="VSO7" s="150"/>
      <c r="VSP7" s="150"/>
      <c r="VSQ7" s="150"/>
      <c r="VSR7" s="150"/>
      <c r="VSS7" s="150"/>
      <c r="VST7" s="150"/>
      <c r="VSU7" s="150"/>
      <c r="VSV7" s="150"/>
      <c r="VSW7" s="150"/>
      <c r="VSX7" s="150"/>
      <c r="VSY7" s="150"/>
      <c r="VSZ7" s="150"/>
      <c r="VTA7" s="150"/>
      <c r="VTB7" s="150"/>
      <c r="VTC7" s="150"/>
      <c r="VTD7" s="150"/>
      <c r="VTE7" s="150"/>
      <c r="VTF7" s="150"/>
      <c r="VTG7" s="150"/>
      <c r="VTH7" s="150"/>
      <c r="VTI7" s="150"/>
      <c r="VTJ7" s="150"/>
      <c r="VTK7" s="150"/>
      <c r="VTL7" s="150"/>
      <c r="VTM7" s="150"/>
      <c r="VTN7" s="150"/>
      <c r="VTO7" s="150"/>
      <c r="VTP7" s="150"/>
      <c r="VTQ7" s="150"/>
      <c r="VTR7" s="150"/>
      <c r="VTS7" s="150"/>
      <c r="VTT7" s="150"/>
      <c r="VTU7" s="150"/>
      <c r="VTV7" s="150"/>
      <c r="VTW7" s="150"/>
      <c r="VTX7" s="150"/>
      <c r="VTY7" s="150"/>
      <c r="VTZ7" s="150"/>
      <c r="VUA7" s="150"/>
      <c r="VUB7" s="150"/>
      <c r="VUC7" s="150"/>
      <c r="VUD7" s="150"/>
      <c r="VUE7" s="150"/>
      <c r="VUF7" s="150"/>
      <c r="VUG7" s="150"/>
      <c r="VUH7" s="150"/>
      <c r="VUI7" s="150"/>
      <c r="VUJ7" s="150"/>
      <c r="VUK7" s="150"/>
      <c r="VUL7" s="150"/>
      <c r="VUM7" s="150"/>
      <c r="VUN7" s="150"/>
      <c r="VUO7" s="150"/>
      <c r="VUP7" s="150"/>
      <c r="VUQ7" s="150"/>
      <c r="VUR7" s="150"/>
      <c r="VUS7" s="150"/>
      <c r="VUT7" s="150"/>
      <c r="VUU7" s="150"/>
      <c r="VUV7" s="150"/>
      <c r="VUW7" s="150"/>
      <c r="VUX7" s="150"/>
      <c r="VUY7" s="150"/>
      <c r="VUZ7" s="150"/>
      <c r="VVA7" s="150"/>
      <c r="VVB7" s="150"/>
      <c r="VVC7" s="150"/>
      <c r="VVD7" s="150"/>
      <c r="VVE7" s="150"/>
      <c r="VVF7" s="150"/>
      <c r="VVG7" s="150"/>
      <c r="VVH7" s="150"/>
      <c r="VVI7" s="150"/>
      <c r="VVJ7" s="150"/>
      <c r="VVK7" s="150"/>
      <c r="VVL7" s="150"/>
      <c r="VVM7" s="150"/>
      <c r="VVN7" s="150"/>
      <c r="VVO7" s="150"/>
      <c r="VVP7" s="150"/>
      <c r="VVQ7" s="150"/>
      <c r="VVR7" s="150"/>
      <c r="VVS7" s="150"/>
      <c r="VVT7" s="150"/>
      <c r="VVU7" s="150"/>
      <c r="VVV7" s="150"/>
      <c r="VVW7" s="150"/>
      <c r="VVX7" s="150"/>
      <c r="VVY7" s="150"/>
      <c r="VVZ7" s="150"/>
      <c r="VWA7" s="150"/>
      <c r="VWB7" s="150"/>
      <c r="VWC7" s="150"/>
      <c r="VWD7" s="150"/>
      <c r="VWE7" s="150"/>
      <c r="VWF7" s="150"/>
      <c r="VWG7" s="150"/>
      <c r="VWH7" s="150"/>
      <c r="VWI7" s="150"/>
      <c r="VWJ7" s="150"/>
      <c r="VWK7" s="150"/>
      <c r="VWL7" s="150"/>
      <c r="VWM7" s="150"/>
      <c r="VWN7" s="150"/>
      <c r="VWO7" s="150"/>
      <c r="VWP7" s="150"/>
      <c r="VWQ7" s="150"/>
      <c r="VWR7" s="150"/>
      <c r="VWS7" s="150"/>
      <c r="VWT7" s="150"/>
      <c r="VWU7" s="150"/>
      <c r="VWV7" s="150"/>
      <c r="VWW7" s="150"/>
      <c r="VWX7" s="150"/>
      <c r="VWY7" s="150"/>
      <c r="VWZ7" s="150"/>
      <c r="VXA7" s="150"/>
      <c r="VXB7" s="150"/>
      <c r="VXC7" s="150"/>
      <c r="VXD7" s="150"/>
      <c r="VXE7" s="150"/>
      <c r="VXF7" s="150"/>
      <c r="VXG7" s="150"/>
      <c r="VXH7" s="150"/>
      <c r="VXI7" s="150"/>
      <c r="VXJ7" s="150"/>
      <c r="VXK7" s="150"/>
      <c r="VXL7" s="150"/>
      <c r="VXM7" s="150"/>
      <c r="VXN7" s="150"/>
      <c r="VXO7" s="150"/>
      <c r="VXP7" s="150"/>
      <c r="VXQ7" s="150"/>
      <c r="VXR7" s="150"/>
      <c r="VXS7" s="150"/>
      <c r="VXT7" s="150"/>
      <c r="VXU7" s="150"/>
      <c r="VXV7" s="150"/>
      <c r="VXW7" s="150"/>
      <c r="VXX7" s="150"/>
      <c r="VXY7" s="150"/>
      <c r="VXZ7" s="150"/>
      <c r="VYA7" s="150"/>
      <c r="VYB7" s="150"/>
      <c r="VYC7" s="150"/>
      <c r="VYD7" s="150"/>
      <c r="VYE7" s="150"/>
      <c r="VYF7" s="150"/>
      <c r="VYG7" s="150"/>
      <c r="VYH7" s="150"/>
      <c r="VYI7" s="150"/>
      <c r="VYJ7" s="150"/>
      <c r="VYK7" s="150"/>
      <c r="VYL7" s="150"/>
      <c r="VYM7" s="150"/>
      <c r="VYN7" s="150"/>
      <c r="VYO7" s="150"/>
      <c r="VYP7" s="150"/>
      <c r="VYQ7" s="150"/>
      <c r="VYR7" s="150"/>
      <c r="VYS7" s="150"/>
      <c r="VYT7" s="150"/>
      <c r="VYU7" s="150"/>
      <c r="VYV7" s="150"/>
      <c r="VYW7" s="150"/>
      <c r="VYX7" s="150"/>
      <c r="VYY7" s="150"/>
      <c r="VYZ7" s="150"/>
      <c r="VZA7" s="150"/>
      <c r="VZB7" s="150"/>
      <c r="VZC7" s="150"/>
      <c r="VZD7" s="150"/>
      <c r="VZE7" s="150"/>
      <c r="VZF7" s="150"/>
      <c r="VZG7" s="150"/>
      <c r="VZH7" s="150"/>
      <c r="VZI7" s="150"/>
      <c r="VZJ7" s="150"/>
      <c r="VZK7" s="150"/>
      <c r="VZL7" s="150"/>
      <c r="VZM7" s="150"/>
      <c r="VZN7" s="150"/>
      <c r="VZO7" s="150"/>
      <c r="VZP7" s="150"/>
      <c r="VZQ7" s="150"/>
      <c r="VZR7" s="150"/>
      <c r="VZS7" s="150"/>
      <c r="VZT7" s="150"/>
      <c r="VZU7" s="150"/>
      <c r="VZV7" s="150"/>
      <c r="VZW7" s="150"/>
      <c r="VZX7" s="150"/>
      <c r="VZY7" s="150"/>
      <c r="VZZ7" s="150"/>
      <c r="WAA7" s="150"/>
      <c r="WAB7" s="150"/>
      <c r="WAC7" s="150"/>
      <c r="WAD7" s="150"/>
      <c r="WAE7" s="150"/>
      <c r="WAF7" s="150"/>
      <c r="WAG7" s="150"/>
      <c r="WAH7" s="150"/>
      <c r="WAI7" s="150"/>
      <c r="WAJ7" s="150"/>
      <c r="WAK7" s="150"/>
      <c r="WAL7" s="150"/>
      <c r="WAM7" s="150"/>
      <c r="WAN7" s="150"/>
      <c r="WAO7" s="150"/>
      <c r="WAP7" s="150"/>
      <c r="WAQ7" s="150"/>
      <c r="WAR7" s="150"/>
      <c r="WAS7" s="150"/>
      <c r="WAT7" s="150"/>
      <c r="WAU7" s="150"/>
      <c r="WAV7" s="150"/>
      <c r="WAW7" s="150"/>
      <c r="WAX7" s="150"/>
      <c r="WAY7" s="150"/>
      <c r="WAZ7" s="150"/>
      <c r="WBA7" s="150"/>
      <c r="WBB7" s="150"/>
      <c r="WBC7" s="150"/>
      <c r="WBD7" s="150"/>
      <c r="WBE7" s="150"/>
      <c r="WBF7" s="150"/>
      <c r="WBG7" s="150"/>
      <c r="WBH7" s="150"/>
      <c r="WBI7" s="150"/>
      <c r="WBJ7" s="150"/>
      <c r="WBK7" s="150"/>
      <c r="WBL7" s="150"/>
      <c r="WBM7" s="150"/>
      <c r="WBN7" s="150"/>
      <c r="WBO7" s="150"/>
      <c r="WBP7" s="150"/>
      <c r="WBQ7" s="150"/>
      <c r="WBR7" s="150"/>
      <c r="WBS7" s="150"/>
      <c r="WBT7" s="150"/>
      <c r="WBU7" s="150"/>
      <c r="WBV7" s="150"/>
      <c r="WBW7" s="150"/>
      <c r="WBX7" s="150"/>
      <c r="WBY7" s="150"/>
      <c r="WBZ7" s="150"/>
      <c r="WCA7" s="150"/>
      <c r="WCB7" s="150"/>
      <c r="WCC7" s="150"/>
      <c r="WCD7" s="150"/>
      <c r="WCE7" s="150"/>
      <c r="WCF7" s="150"/>
      <c r="WCG7" s="150"/>
      <c r="WCH7" s="150"/>
      <c r="WCI7" s="150"/>
      <c r="WCJ7" s="150"/>
      <c r="WCK7" s="150"/>
      <c r="WCL7" s="150"/>
      <c r="WCM7" s="150"/>
      <c r="WCN7" s="150"/>
      <c r="WCO7" s="150"/>
      <c r="WCP7" s="150"/>
      <c r="WCQ7" s="150"/>
      <c r="WCR7" s="150"/>
      <c r="WCS7" s="150"/>
      <c r="WCT7" s="150"/>
      <c r="WCU7" s="150"/>
      <c r="WCV7" s="150"/>
      <c r="WCW7" s="150"/>
      <c r="WCX7" s="150"/>
      <c r="WCY7" s="150"/>
      <c r="WCZ7" s="150"/>
      <c r="WDA7" s="150"/>
      <c r="WDB7" s="150"/>
      <c r="WDC7" s="150"/>
      <c r="WDD7" s="150"/>
      <c r="WDE7" s="150"/>
      <c r="WDF7" s="150"/>
      <c r="WDG7" s="150"/>
      <c r="WDH7" s="150"/>
      <c r="WDI7" s="150"/>
      <c r="WDJ7" s="150"/>
      <c r="WDK7" s="150"/>
      <c r="WDL7" s="150"/>
      <c r="WDM7" s="150"/>
      <c r="WDN7" s="150"/>
      <c r="WDO7" s="150"/>
      <c r="WDP7" s="150"/>
      <c r="WDQ7" s="150"/>
      <c r="WDR7" s="150"/>
      <c r="WDS7" s="150"/>
      <c r="WDT7" s="150"/>
      <c r="WDU7" s="150"/>
      <c r="WDV7" s="150"/>
      <c r="WDW7" s="150"/>
      <c r="WDX7" s="150"/>
      <c r="WDY7" s="150"/>
      <c r="WDZ7" s="150"/>
      <c r="WEA7" s="150"/>
      <c r="WEB7" s="150"/>
      <c r="WEC7" s="150"/>
      <c r="WED7" s="150"/>
      <c r="WEE7" s="150"/>
      <c r="WEF7" s="150"/>
      <c r="WEG7" s="150"/>
      <c r="WEH7" s="150"/>
      <c r="WEI7" s="150"/>
      <c r="WEJ7" s="150"/>
      <c r="WEK7" s="150"/>
      <c r="WEL7" s="150"/>
      <c r="WEM7" s="150"/>
      <c r="WEN7" s="150"/>
      <c r="WEO7" s="150"/>
      <c r="WEP7" s="150"/>
      <c r="WEQ7" s="150"/>
      <c r="WER7" s="150"/>
      <c r="WES7" s="150"/>
      <c r="WET7" s="150"/>
      <c r="WEU7" s="150"/>
      <c r="WEV7" s="150"/>
      <c r="WEW7" s="150"/>
      <c r="WEX7" s="150"/>
      <c r="WEY7" s="150"/>
      <c r="WEZ7" s="150"/>
      <c r="WFA7" s="150"/>
      <c r="WFB7" s="150"/>
      <c r="WFC7" s="150"/>
      <c r="WFD7" s="150"/>
      <c r="WFE7" s="150"/>
      <c r="WFF7" s="150"/>
      <c r="WFG7" s="150"/>
      <c r="WFH7" s="150"/>
      <c r="WFI7" s="150"/>
      <c r="WFJ7" s="150"/>
      <c r="WFK7" s="150"/>
      <c r="WFL7" s="150"/>
      <c r="WFM7" s="150"/>
      <c r="WFN7" s="150"/>
      <c r="WFO7" s="150"/>
      <c r="WFP7" s="150"/>
      <c r="WFQ7" s="150"/>
      <c r="WFR7" s="150"/>
      <c r="WFS7" s="150"/>
      <c r="WFT7" s="150"/>
      <c r="WFU7" s="150"/>
      <c r="WFV7" s="150"/>
      <c r="WFW7" s="150"/>
      <c r="WFX7" s="150"/>
      <c r="WFY7" s="150"/>
      <c r="WFZ7" s="150"/>
      <c r="WGA7" s="150"/>
      <c r="WGB7" s="150"/>
      <c r="WGC7" s="150"/>
      <c r="WGD7" s="150"/>
      <c r="WGE7" s="150"/>
      <c r="WGF7" s="150"/>
      <c r="WGG7" s="150"/>
      <c r="WGH7" s="150"/>
      <c r="WGI7" s="150"/>
      <c r="WGJ7" s="150"/>
      <c r="WGK7" s="150"/>
      <c r="WGL7" s="150"/>
      <c r="WGM7" s="150"/>
      <c r="WGN7" s="150"/>
      <c r="WGO7" s="150"/>
      <c r="WGP7" s="150"/>
      <c r="WGQ7" s="150"/>
      <c r="WGR7" s="150"/>
      <c r="WGS7" s="150"/>
      <c r="WGT7" s="150"/>
      <c r="WGU7" s="150"/>
      <c r="WGV7" s="150"/>
      <c r="WGW7" s="150"/>
      <c r="WGX7" s="150"/>
      <c r="WGY7" s="150"/>
      <c r="WGZ7" s="150"/>
      <c r="WHA7" s="150"/>
      <c r="WHB7" s="150"/>
      <c r="WHC7" s="150"/>
      <c r="WHD7" s="150"/>
      <c r="WHE7" s="150"/>
      <c r="WHF7" s="150"/>
      <c r="WHG7" s="150"/>
      <c r="WHH7" s="150"/>
      <c r="WHI7" s="150"/>
      <c r="WHJ7" s="150"/>
      <c r="WHK7" s="150"/>
      <c r="WHL7" s="150"/>
      <c r="WHM7" s="150"/>
      <c r="WHN7" s="150"/>
      <c r="WHO7" s="150"/>
      <c r="WHP7" s="150"/>
      <c r="WHQ7" s="150"/>
      <c r="WHR7" s="150"/>
      <c r="WHS7" s="150"/>
      <c r="WHT7" s="150"/>
      <c r="WHU7" s="150"/>
      <c r="WHV7" s="150"/>
      <c r="WHW7" s="150"/>
      <c r="WHX7" s="150"/>
      <c r="WHY7" s="150"/>
      <c r="WHZ7" s="150"/>
      <c r="WIA7" s="150"/>
      <c r="WIB7" s="150"/>
      <c r="WIC7" s="150"/>
      <c r="WID7" s="150"/>
      <c r="WIE7" s="150"/>
      <c r="WIF7" s="150"/>
      <c r="WIG7" s="150"/>
      <c r="WIH7" s="150"/>
      <c r="WII7" s="150"/>
      <c r="WIJ7" s="150"/>
      <c r="WIK7" s="150"/>
      <c r="WIL7" s="150"/>
      <c r="WIM7" s="150"/>
      <c r="WIN7" s="150"/>
      <c r="WIO7" s="150"/>
      <c r="WIP7" s="150"/>
      <c r="WIQ7" s="150"/>
      <c r="WIR7" s="150"/>
      <c r="WIS7" s="150"/>
      <c r="WIT7" s="150"/>
      <c r="WIU7" s="150"/>
      <c r="WIV7" s="150"/>
      <c r="WIW7" s="150"/>
      <c r="WIX7" s="150"/>
      <c r="WIY7" s="150"/>
      <c r="WIZ7" s="150"/>
      <c r="WJA7" s="150"/>
      <c r="WJB7" s="150"/>
      <c r="WJC7" s="150"/>
      <c r="WJD7" s="150"/>
      <c r="WJE7" s="150"/>
      <c r="WJF7" s="150"/>
      <c r="WJG7" s="150"/>
      <c r="WJH7" s="150"/>
      <c r="WJI7" s="150"/>
      <c r="WJJ7" s="150"/>
      <c r="WJK7" s="150"/>
      <c r="WJL7" s="150"/>
      <c r="WJM7" s="150"/>
      <c r="WJN7" s="150"/>
      <c r="WJO7" s="150"/>
      <c r="WJP7" s="150"/>
      <c r="WJQ7" s="150"/>
      <c r="WJR7" s="150"/>
      <c r="WJS7" s="150"/>
      <c r="WJT7" s="150"/>
      <c r="WJU7" s="150"/>
      <c r="WJV7" s="150"/>
      <c r="WJW7" s="150"/>
      <c r="WJX7" s="150"/>
      <c r="WJY7" s="150"/>
      <c r="WJZ7" s="150"/>
      <c r="WKA7" s="150"/>
      <c r="WKB7" s="150"/>
      <c r="WKC7" s="150"/>
      <c r="WKD7" s="150"/>
      <c r="WKE7" s="150"/>
      <c r="WKF7" s="150"/>
      <c r="WKG7" s="150"/>
      <c r="WKH7" s="150"/>
      <c r="WKI7" s="150"/>
      <c r="WKJ7" s="150"/>
      <c r="WKK7" s="150"/>
      <c r="WKL7" s="150"/>
      <c r="WKM7" s="150"/>
      <c r="WKN7" s="150"/>
      <c r="WKO7" s="150"/>
      <c r="WKP7" s="150"/>
      <c r="WKQ7" s="150"/>
      <c r="WKR7" s="150"/>
      <c r="WKS7" s="150"/>
      <c r="WKT7" s="150"/>
      <c r="WKU7" s="150"/>
      <c r="WKV7" s="150"/>
      <c r="WKW7" s="150"/>
      <c r="WKX7" s="150"/>
      <c r="WKY7" s="150"/>
      <c r="WKZ7" s="150"/>
      <c r="WLA7" s="150"/>
      <c r="WLB7" s="150"/>
      <c r="WLC7" s="150"/>
      <c r="WLD7" s="150"/>
      <c r="WLE7" s="150"/>
      <c r="WLF7" s="150"/>
      <c r="WLG7" s="150"/>
      <c r="WLH7" s="150"/>
      <c r="WLI7" s="150"/>
      <c r="WLJ7" s="150"/>
      <c r="WLK7" s="150"/>
      <c r="WLL7" s="150"/>
      <c r="WLM7" s="150"/>
      <c r="WLN7" s="150"/>
      <c r="WLO7" s="150"/>
      <c r="WLP7" s="150"/>
      <c r="WLQ7" s="150"/>
      <c r="WLR7" s="150"/>
      <c r="WLS7" s="150"/>
      <c r="WLT7" s="150"/>
      <c r="WLU7" s="150"/>
      <c r="WLV7" s="150"/>
      <c r="WLW7" s="150"/>
      <c r="WLX7" s="150"/>
      <c r="WLY7" s="150"/>
      <c r="WLZ7" s="150"/>
      <c r="WMA7" s="150"/>
      <c r="WMB7" s="150"/>
      <c r="WMC7" s="150"/>
      <c r="WMD7" s="150"/>
      <c r="WME7" s="150"/>
      <c r="WMF7" s="150"/>
      <c r="WMG7" s="150"/>
      <c r="WMH7" s="150"/>
      <c r="WMI7" s="150"/>
      <c r="WMJ7" s="150"/>
      <c r="WMK7" s="150"/>
      <c r="WML7" s="150"/>
      <c r="WMM7" s="150"/>
      <c r="WMN7" s="150"/>
      <c r="WMO7" s="150"/>
      <c r="WMP7" s="150"/>
      <c r="WMQ7" s="150"/>
      <c r="WMR7" s="150"/>
      <c r="WMS7" s="150"/>
      <c r="WMT7" s="150"/>
      <c r="WMU7" s="150"/>
      <c r="WMV7" s="150"/>
      <c r="WMW7" s="150"/>
      <c r="WMX7" s="150"/>
      <c r="WMY7" s="150"/>
      <c r="WMZ7" s="150"/>
      <c r="WNA7" s="150"/>
      <c r="WNB7" s="150"/>
      <c r="WNC7" s="150"/>
      <c r="WND7" s="150"/>
      <c r="WNE7" s="150"/>
      <c r="WNF7" s="150"/>
      <c r="WNG7" s="150"/>
      <c r="WNH7" s="150"/>
      <c r="WNI7" s="150"/>
      <c r="WNJ7" s="150"/>
      <c r="WNK7" s="150"/>
      <c r="WNL7" s="150"/>
      <c r="WNM7" s="150"/>
      <c r="WNN7" s="150"/>
      <c r="WNO7" s="150"/>
      <c r="WNP7" s="150"/>
      <c r="WNQ7" s="150"/>
      <c r="WNR7" s="150"/>
      <c r="WNS7" s="150"/>
      <c r="WNT7" s="150"/>
      <c r="WNU7" s="150"/>
      <c r="WNV7" s="150"/>
      <c r="WNW7" s="150"/>
      <c r="WNX7" s="150"/>
      <c r="WNY7" s="150"/>
      <c r="WNZ7" s="150"/>
      <c r="WOA7" s="150"/>
      <c r="WOB7" s="150"/>
      <c r="WOC7" s="150"/>
      <c r="WOD7" s="150"/>
      <c r="WOE7" s="150"/>
      <c r="WOF7" s="150"/>
      <c r="WOG7" s="150"/>
      <c r="WOH7" s="150"/>
      <c r="WOI7" s="150"/>
      <c r="WOJ7" s="150"/>
      <c r="WOK7" s="150"/>
      <c r="WOL7" s="150"/>
      <c r="WOM7" s="150"/>
      <c r="WON7" s="150"/>
      <c r="WOO7" s="150"/>
      <c r="WOP7" s="150"/>
      <c r="WOQ7" s="150"/>
      <c r="WOR7" s="150"/>
      <c r="WOS7" s="150"/>
      <c r="WOT7" s="150"/>
      <c r="WOU7" s="150"/>
      <c r="WOV7" s="150"/>
      <c r="WOW7" s="150"/>
      <c r="WOX7" s="150"/>
      <c r="WOY7" s="150"/>
      <c r="WOZ7" s="150"/>
      <c r="WPA7" s="150"/>
      <c r="WPB7" s="150"/>
      <c r="WPC7" s="150"/>
      <c r="WPD7" s="150"/>
      <c r="WPE7" s="150"/>
      <c r="WPF7" s="150"/>
      <c r="WPG7" s="150"/>
      <c r="WPH7" s="150"/>
      <c r="WPI7" s="150"/>
      <c r="WPJ7" s="150"/>
      <c r="WPK7" s="150"/>
      <c r="WPL7" s="150"/>
      <c r="WPM7" s="150"/>
      <c r="WPN7" s="150"/>
      <c r="WPO7" s="150"/>
      <c r="WPP7" s="150"/>
      <c r="WPQ7" s="150"/>
      <c r="WPR7" s="150"/>
      <c r="WPS7" s="150"/>
      <c r="WPT7" s="150"/>
      <c r="WPU7" s="150"/>
      <c r="WPV7" s="150"/>
      <c r="WPW7" s="150"/>
      <c r="WPX7" s="150"/>
      <c r="WPY7" s="150"/>
      <c r="WPZ7" s="150"/>
      <c r="WQA7" s="150"/>
      <c r="WQB7" s="150"/>
      <c r="WQC7" s="150"/>
      <c r="WQD7" s="150"/>
      <c r="WQE7" s="150"/>
      <c r="WQF7" s="150"/>
      <c r="WQG7" s="150"/>
      <c r="WQH7" s="150"/>
      <c r="WQI7" s="150"/>
      <c r="WQJ7" s="150"/>
      <c r="WQK7" s="150"/>
      <c r="WQL7" s="150"/>
      <c r="WQM7" s="150"/>
      <c r="WQN7" s="150"/>
      <c r="WQO7" s="150"/>
      <c r="WQP7" s="150"/>
      <c r="WQQ7" s="150"/>
      <c r="WQR7" s="150"/>
      <c r="WQS7" s="150"/>
      <c r="WQT7" s="150"/>
      <c r="WQU7" s="150"/>
      <c r="WQV7" s="150"/>
      <c r="WQW7" s="150"/>
      <c r="WQX7" s="150"/>
      <c r="WQY7" s="150"/>
      <c r="WQZ7" s="150"/>
      <c r="WRA7" s="150"/>
      <c r="WRB7" s="150"/>
      <c r="WRC7" s="150"/>
      <c r="WRD7" s="150"/>
      <c r="WRE7" s="150"/>
      <c r="WRF7" s="150"/>
      <c r="WRG7" s="150"/>
      <c r="WRH7" s="150"/>
      <c r="WRI7" s="150"/>
      <c r="WRJ7" s="150"/>
      <c r="WRK7" s="150"/>
      <c r="WRL7" s="150"/>
      <c r="WRM7" s="150"/>
      <c r="WRN7" s="150"/>
      <c r="WRO7" s="150"/>
      <c r="WRP7" s="150"/>
      <c r="WRQ7" s="150"/>
      <c r="WRR7" s="150"/>
      <c r="WRS7" s="150"/>
      <c r="WRT7" s="150"/>
      <c r="WRU7" s="150"/>
      <c r="WRV7" s="150"/>
      <c r="WRW7" s="150"/>
      <c r="WRX7" s="150"/>
      <c r="WRY7" s="150"/>
      <c r="WRZ7" s="150"/>
      <c r="WSA7" s="150"/>
      <c r="WSB7" s="150"/>
      <c r="WSC7" s="150"/>
      <c r="WSD7" s="150"/>
      <c r="WSE7" s="150"/>
      <c r="WSF7" s="150"/>
      <c r="WSG7" s="150"/>
      <c r="WSH7" s="150"/>
      <c r="WSI7" s="150"/>
      <c r="WSJ7" s="150"/>
      <c r="WSK7" s="150"/>
      <c r="WSL7" s="150"/>
      <c r="WSM7" s="150"/>
      <c r="WSN7" s="150"/>
      <c r="WSO7" s="150"/>
      <c r="WSP7" s="150"/>
      <c r="WSQ7" s="150"/>
      <c r="WSR7" s="150"/>
      <c r="WSS7" s="150"/>
      <c r="WST7" s="150"/>
      <c r="WSU7" s="150"/>
      <c r="WSV7" s="150"/>
      <c r="WSW7" s="150"/>
      <c r="WSX7" s="150"/>
      <c r="WSY7" s="150"/>
      <c r="WSZ7" s="150"/>
      <c r="WTA7" s="150"/>
      <c r="WTB7" s="150"/>
      <c r="WTC7" s="150"/>
      <c r="WTD7" s="150"/>
      <c r="WTE7" s="150"/>
      <c r="WTF7" s="150"/>
      <c r="WTG7" s="150"/>
      <c r="WTH7" s="150"/>
      <c r="WTI7" s="150"/>
      <c r="WTJ7" s="150"/>
      <c r="WTK7" s="150"/>
      <c r="WTL7" s="150"/>
      <c r="WTM7" s="150"/>
      <c r="WTN7" s="150"/>
      <c r="WTO7" s="150"/>
      <c r="WTP7" s="150"/>
      <c r="WTQ7" s="150"/>
      <c r="WTR7" s="150"/>
      <c r="WTS7" s="150"/>
      <c r="WTT7" s="150"/>
      <c r="WTU7" s="150"/>
      <c r="WTV7" s="150"/>
      <c r="WTW7" s="150"/>
      <c r="WTX7" s="150"/>
      <c r="WTY7" s="150"/>
      <c r="WTZ7" s="150"/>
      <c r="WUA7" s="150"/>
      <c r="WUB7" s="150"/>
      <c r="WUC7" s="150"/>
      <c r="WUD7" s="150"/>
      <c r="WUE7" s="150"/>
      <c r="WUF7" s="150"/>
      <c r="WUG7" s="150"/>
      <c r="WUH7" s="150"/>
      <c r="WUI7" s="150"/>
      <c r="WUJ7" s="150"/>
      <c r="WUK7" s="150"/>
      <c r="WUL7" s="150"/>
      <c r="WUM7" s="150"/>
      <c r="WUN7" s="150"/>
      <c r="WUO7" s="150"/>
      <c r="WUP7" s="150"/>
      <c r="WUQ7" s="150"/>
      <c r="WUR7" s="150"/>
      <c r="WUS7" s="150"/>
      <c r="WUT7" s="150"/>
      <c r="WUU7" s="150"/>
      <c r="WUV7" s="150"/>
      <c r="WUW7" s="150"/>
      <c r="WUX7" s="150"/>
      <c r="WUY7" s="150"/>
      <c r="WUZ7" s="150"/>
      <c r="WVA7" s="150"/>
      <c r="WVB7" s="150"/>
      <c r="WVC7" s="150"/>
      <c r="WVD7" s="150"/>
      <c r="WVE7" s="150"/>
      <c r="WVF7" s="150"/>
      <c r="WVG7" s="150"/>
      <c r="WVH7" s="150"/>
      <c r="WVI7" s="150"/>
      <c r="WVJ7" s="150"/>
      <c r="WVK7" s="150"/>
      <c r="WVL7" s="150"/>
      <c r="WVM7" s="150"/>
      <c r="WVN7" s="150"/>
      <c r="WVO7" s="150"/>
      <c r="WVP7" s="150"/>
      <c r="WVQ7" s="150"/>
      <c r="WVR7" s="150"/>
      <c r="WVS7" s="150"/>
      <c r="WVT7" s="150"/>
      <c r="WVU7" s="150"/>
      <c r="WVV7" s="150"/>
      <c r="WVW7" s="150"/>
      <c r="WVX7" s="150"/>
      <c r="WVY7" s="150"/>
      <c r="WVZ7" s="150"/>
      <c r="WWA7" s="150"/>
      <c r="WWB7" s="150"/>
      <c r="WWC7" s="150"/>
      <c r="WWD7" s="150"/>
      <c r="WWE7" s="150"/>
      <c r="WWF7" s="150"/>
      <c r="WWG7" s="150"/>
      <c r="WWH7" s="150"/>
      <c r="WWI7" s="150"/>
      <c r="WWJ7" s="150"/>
      <c r="WWK7" s="150"/>
      <c r="WWL7" s="150"/>
      <c r="WWM7" s="150"/>
      <c r="WWN7" s="150"/>
      <c r="WWO7" s="150"/>
      <c r="WWP7" s="150"/>
      <c r="WWQ7" s="150"/>
      <c r="WWR7" s="150"/>
      <c r="WWS7" s="150"/>
      <c r="WWT7" s="150"/>
      <c r="WWU7" s="150"/>
      <c r="WWV7" s="150"/>
      <c r="WWW7" s="150"/>
      <c r="WWX7" s="150"/>
      <c r="WWY7" s="150"/>
      <c r="WWZ7" s="150"/>
      <c r="WXA7" s="150"/>
      <c r="WXB7" s="150"/>
      <c r="WXC7" s="150"/>
      <c r="WXD7" s="150"/>
      <c r="WXE7" s="150"/>
      <c r="WXF7" s="150"/>
      <c r="WXG7" s="150"/>
      <c r="WXH7" s="150"/>
      <c r="WXI7" s="150"/>
      <c r="WXJ7" s="150"/>
      <c r="WXK7" s="150"/>
      <c r="WXL7" s="150"/>
      <c r="WXM7" s="150"/>
      <c r="WXN7" s="150"/>
      <c r="WXO7" s="150"/>
      <c r="WXP7" s="150"/>
      <c r="WXQ7" s="150"/>
      <c r="WXR7" s="150"/>
      <c r="WXS7" s="150"/>
      <c r="WXT7" s="150"/>
      <c r="WXU7" s="150"/>
      <c r="WXV7" s="150"/>
      <c r="WXW7" s="150"/>
      <c r="WXX7" s="150"/>
      <c r="WXY7" s="150"/>
      <c r="WXZ7" s="150"/>
      <c r="WYA7" s="150"/>
      <c r="WYB7" s="150"/>
      <c r="WYC7" s="150"/>
      <c r="WYD7" s="150"/>
      <c r="WYE7" s="150"/>
      <c r="WYF7" s="150"/>
      <c r="WYG7" s="150"/>
      <c r="WYH7" s="150"/>
      <c r="WYI7" s="150"/>
      <c r="WYJ7" s="150"/>
      <c r="WYK7" s="150"/>
      <c r="WYL7" s="150"/>
      <c r="WYM7" s="150"/>
      <c r="WYN7" s="150"/>
      <c r="WYO7" s="150"/>
      <c r="WYP7" s="150"/>
      <c r="WYQ7" s="150"/>
      <c r="WYR7" s="150"/>
      <c r="WYS7" s="150"/>
      <c r="WYT7" s="150"/>
      <c r="WYU7" s="150"/>
      <c r="WYV7" s="150"/>
      <c r="WYW7" s="150"/>
      <c r="WYX7" s="150"/>
      <c r="WYY7" s="150"/>
      <c r="WYZ7" s="150"/>
      <c r="WZA7" s="150"/>
      <c r="WZB7" s="150"/>
      <c r="WZC7" s="150"/>
      <c r="WZD7" s="150"/>
      <c r="WZE7" s="150"/>
      <c r="WZF7" s="150"/>
      <c r="WZG7" s="150"/>
      <c r="WZH7" s="150"/>
      <c r="WZI7" s="150"/>
      <c r="WZJ7" s="150"/>
      <c r="WZK7" s="150"/>
      <c r="WZL7" s="150"/>
      <c r="WZM7" s="150"/>
      <c r="WZN7" s="150"/>
      <c r="WZO7" s="150"/>
      <c r="WZP7" s="150"/>
      <c r="WZQ7" s="150"/>
      <c r="WZR7" s="150"/>
      <c r="WZS7" s="150"/>
      <c r="WZT7" s="150"/>
      <c r="WZU7" s="150"/>
      <c r="WZV7" s="150"/>
      <c r="WZW7" s="150"/>
      <c r="WZX7" s="150"/>
      <c r="WZY7" s="150"/>
      <c r="WZZ7" s="150"/>
      <c r="XAA7" s="150"/>
      <c r="XAB7" s="150"/>
      <c r="XAC7" s="150"/>
      <c r="XAD7" s="150"/>
      <c r="XAE7" s="150"/>
      <c r="XAF7" s="150"/>
      <c r="XAG7" s="150"/>
      <c r="XAH7" s="150"/>
      <c r="XAI7" s="150"/>
      <c r="XAJ7" s="150"/>
      <c r="XAK7" s="150"/>
      <c r="XAL7" s="150"/>
      <c r="XAM7" s="150"/>
      <c r="XAN7" s="150"/>
      <c r="XAO7" s="150"/>
      <c r="XAP7" s="150"/>
      <c r="XAQ7" s="150"/>
      <c r="XAR7" s="150"/>
      <c r="XAS7" s="150"/>
      <c r="XAT7" s="150"/>
      <c r="XAU7" s="150"/>
      <c r="XAV7" s="150"/>
      <c r="XAW7" s="150"/>
      <c r="XAX7" s="150"/>
      <c r="XAY7" s="150"/>
      <c r="XAZ7" s="150"/>
      <c r="XBA7" s="150"/>
      <c r="XBB7" s="150"/>
      <c r="XBC7" s="150"/>
      <c r="XBD7" s="150"/>
      <c r="XBE7" s="150"/>
      <c r="XBF7" s="150"/>
      <c r="XBG7" s="150"/>
      <c r="XBH7" s="150"/>
      <c r="XBI7" s="150"/>
      <c r="XBJ7" s="150"/>
      <c r="XBK7" s="150"/>
      <c r="XBL7" s="150"/>
      <c r="XBM7" s="150"/>
      <c r="XBN7" s="150"/>
      <c r="XBO7" s="150"/>
      <c r="XBP7" s="150"/>
      <c r="XBQ7" s="150"/>
      <c r="XBR7" s="150"/>
      <c r="XBS7" s="150"/>
      <c r="XBT7" s="150"/>
      <c r="XBU7" s="150"/>
      <c r="XBV7" s="150"/>
      <c r="XBW7" s="150"/>
      <c r="XBX7" s="150"/>
      <c r="XBY7" s="150"/>
      <c r="XBZ7" s="150"/>
      <c r="XCA7" s="150"/>
      <c r="XCB7" s="150"/>
      <c r="XCC7" s="150"/>
      <c r="XCD7" s="150"/>
      <c r="XCE7" s="150"/>
      <c r="XCF7" s="150"/>
      <c r="XCG7" s="150"/>
      <c r="XCH7" s="150"/>
      <c r="XCI7" s="150"/>
      <c r="XCJ7" s="150"/>
      <c r="XCK7" s="150"/>
      <c r="XCL7" s="150"/>
      <c r="XCM7" s="150"/>
      <c r="XCN7" s="150"/>
      <c r="XCO7" s="150"/>
      <c r="XCP7" s="150"/>
      <c r="XCQ7" s="150"/>
      <c r="XCR7" s="150"/>
      <c r="XCS7" s="150"/>
      <c r="XCT7" s="150"/>
      <c r="XCU7" s="150"/>
      <c r="XCV7" s="150"/>
      <c r="XCW7" s="150"/>
      <c r="XCX7" s="150"/>
      <c r="XCY7" s="150"/>
      <c r="XCZ7" s="150"/>
      <c r="XDA7" s="150"/>
      <c r="XDB7" s="150"/>
      <c r="XDC7" s="150"/>
      <c r="XDD7" s="150"/>
      <c r="XDE7" s="150"/>
      <c r="XDF7" s="150"/>
      <c r="XDG7" s="150"/>
      <c r="XDH7" s="150"/>
      <c r="XDI7" s="150"/>
      <c r="XDJ7" s="150"/>
      <c r="XDK7" s="150"/>
      <c r="XDL7" s="150"/>
      <c r="XDM7" s="150"/>
      <c r="XDN7" s="150"/>
      <c r="XDO7" s="150"/>
      <c r="XDP7" s="150"/>
      <c r="XDQ7" s="150"/>
      <c r="XDR7" s="150"/>
      <c r="XDS7" s="150"/>
      <c r="XDT7" s="150"/>
      <c r="XDU7" s="150"/>
      <c r="XDV7" s="150"/>
      <c r="XDW7" s="150"/>
      <c r="XDX7" s="150"/>
      <c r="XDY7" s="150"/>
      <c r="XDZ7" s="150"/>
      <c r="XEA7" s="150"/>
      <c r="XEB7" s="150"/>
      <c r="XEC7" s="150"/>
      <c r="XED7" s="150"/>
      <c r="XEE7" s="150"/>
      <c r="XEF7" s="150"/>
      <c r="XEG7" s="150"/>
      <c r="XEH7" s="150"/>
      <c r="XEI7" s="150"/>
      <c r="XEJ7" s="150"/>
      <c r="XEK7" s="150"/>
      <c r="XEL7" s="150"/>
      <c r="XEM7" s="150"/>
      <c r="XEN7" s="150"/>
      <c r="XEO7" s="150"/>
      <c r="XEP7" s="150"/>
      <c r="XEQ7" s="150"/>
      <c r="XER7" s="150"/>
      <c r="XES7" s="150"/>
      <c r="XET7" s="150"/>
      <c r="XEU7" s="150"/>
      <c r="XEV7" s="150"/>
      <c r="XEW7" s="150"/>
      <c r="XEX7" s="150"/>
      <c r="XEY7" s="150"/>
      <c r="XEZ7" s="150"/>
      <c r="XFA7" s="150"/>
      <c r="XFB7" s="150"/>
      <c r="XFC7" s="150"/>
    </row>
    <row r="8" spans="1:16383">
      <c r="A8" s="187" t="s">
        <v>1231</v>
      </c>
      <c r="B8" s="152" t="s">
        <v>1232</v>
      </c>
      <c r="C8" s="188" t="s">
        <v>8469</v>
      </c>
      <c r="D8" s="152" t="s">
        <v>4908</v>
      </c>
      <c r="E8" s="189" t="s">
        <v>7389</v>
      </c>
      <c r="F8" s="152" t="s">
        <v>4908</v>
      </c>
      <c r="G8" s="190">
        <v>270</v>
      </c>
      <c r="H8" s="191" t="s">
        <v>4908</v>
      </c>
      <c r="I8" s="152" t="s">
        <v>10918</v>
      </c>
      <c r="J8" s="153" t="s">
        <v>10919</v>
      </c>
      <c r="K8" s="153" t="s">
        <v>8470</v>
      </c>
      <c r="L8" s="153" t="s">
        <v>444</v>
      </c>
      <c r="M8" s="153" t="s">
        <v>10920</v>
      </c>
      <c r="N8" s="152" t="s">
        <v>356</v>
      </c>
      <c r="O8" s="158" t="s">
        <v>10921</v>
      </c>
      <c r="P8" s="152" t="s">
        <v>4908</v>
      </c>
      <c r="Q8" s="110" t="s">
        <v>1232</v>
      </c>
      <c r="R8" s="152" t="s">
        <v>444</v>
      </c>
      <c r="S8" s="153" t="s">
        <v>8472</v>
      </c>
      <c r="T8" s="153" t="s">
        <v>8473</v>
      </c>
      <c r="U8" s="158" t="s">
        <v>11948</v>
      </c>
      <c r="V8" s="158"/>
      <c r="W8" s="158"/>
      <c r="X8" s="158" t="s">
        <v>8474</v>
      </c>
      <c r="Y8" s="152" t="s">
        <v>43</v>
      </c>
      <c r="Z8" s="152"/>
      <c r="AA8" s="153">
        <v>14</v>
      </c>
      <c r="AB8" s="158" t="s">
        <v>8475</v>
      </c>
      <c r="AC8" s="158" t="s">
        <v>8476</v>
      </c>
      <c r="AD8" s="153">
        <v>0</v>
      </c>
      <c r="AE8" s="153">
        <v>0</v>
      </c>
      <c r="AF8" s="153">
        <v>0</v>
      </c>
      <c r="AG8" s="152" t="s">
        <v>8227</v>
      </c>
      <c r="AH8" s="154" t="s">
        <v>8227</v>
      </c>
      <c r="AI8" s="155" t="s">
        <v>8475</v>
      </c>
      <c r="AJ8" s="156"/>
      <c r="AK8" s="157"/>
      <c r="AL8" s="192" t="s">
        <v>8477</v>
      </c>
      <c r="AM8" s="110" t="s">
        <v>8812</v>
      </c>
      <c r="AN8" s="110" t="s">
        <v>8813</v>
      </c>
      <c r="AP8" s="225"/>
      <c r="AQ8" s="149">
        <v>233</v>
      </c>
      <c r="AS8" s="149">
        <v>3142928</v>
      </c>
      <c r="AT8" s="149">
        <v>0</v>
      </c>
      <c r="AU8" s="149">
        <v>0</v>
      </c>
      <c r="AW8" s="149" t="s">
        <v>11948</v>
      </c>
      <c r="AX8" s="149" t="s">
        <v>11949</v>
      </c>
      <c r="AY8" s="149" t="s">
        <v>11949</v>
      </c>
    </row>
    <row r="9" spans="1:16383">
      <c r="A9" s="187" t="s">
        <v>1231</v>
      </c>
      <c r="B9" s="152" t="s">
        <v>1232</v>
      </c>
      <c r="C9" s="188" t="s">
        <v>8478</v>
      </c>
      <c r="D9" s="152" t="s">
        <v>8479</v>
      </c>
      <c r="E9" s="189" t="s">
        <v>7341</v>
      </c>
      <c r="F9" s="152" t="s">
        <v>8479</v>
      </c>
      <c r="G9" s="190">
        <v>271</v>
      </c>
      <c r="H9" s="191" t="s">
        <v>4099</v>
      </c>
      <c r="I9" s="152" t="s">
        <v>10922</v>
      </c>
      <c r="J9" s="153" t="s">
        <v>2312</v>
      </c>
      <c r="K9" s="153" t="s">
        <v>1405</v>
      </c>
      <c r="L9" s="153" t="s">
        <v>444</v>
      </c>
      <c r="M9" s="153" t="s">
        <v>10923</v>
      </c>
      <c r="N9" s="152" t="s">
        <v>356</v>
      </c>
      <c r="O9" s="158" t="s">
        <v>10924</v>
      </c>
      <c r="P9" s="152" t="s">
        <v>8479</v>
      </c>
      <c r="Q9" s="110" t="s">
        <v>1232</v>
      </c>
      <c r="R9" s="152" t="s">
        <v>444</v>
      </c>
      <c r="S9" s="153" t="s">
        <v>8472</v>
      </c>
      <c r="T9" s="153" t="s">
        <v>8473</v>
      </c>
      <c r="U9" s="158" t="s">
        <v>11950</v>
      </c>
      <c r="V9" s="158"/>
      <c r="W9" s="158"/>
      <c r="X9" s="158" t="s">
        <v>8480</v>
      </c>
      <c r="Y9" s="152" t="s">
        <v>43</v>
      </c>
      <c r="Z9" s="152"/>
      <c r="AA9" s="153">
        <v>14</v>
      </c>
      <c r="AB9" s="158" t="s">
        <v>8475</v>
      </c>
      <c r="AC9" s="158" t="s">
        <v>8476</v>
      </c>
      <c r="AD9" s="153">
        <v>0</v>
      </c>
      <c r="AE9" s="153">
        <v>0</v>
      </c>
      <c r="AF9" s="153">
        <v>0</v>
      </c>
      <c r="AG9" s="152" t="s">
        <v>8227</v>
      </c>
      <c r="AH9" s="154" t="s">
        <v>8227</v>
      </c>
      <c r="AI9" s="155" t="s">
        <v>8475</v>
      </c>
      <c r="AJ9" s="156"/>
      <c r="AK9" s="157"/>
      <c r="AL9" s="192" t="s">
        <v>8477</v>
      </c>
      <c r="AM9" s="110" t="s">
        <v>8814</v>
      </c>
      <c r="AN9" s="110" t="s">
        <v>8815</v>
      </c>
      <c r="AP9" s="225"/>
      <c r="AQ9" s="149">
        <v>233</v>
      </c>
      <c r="AS9" s="149">
        <v>3311080</v>
      </c>
      <c r="AT9" s="149">
        <v>0</v>
      </c>
      <c r="AU9" s="149">
        <v>0</v>
      </c>
      <c r="AW9" s="149" t="s">
        <v>11950</v>
      </c>
      <c r="AX9" s="149" t="s">
        <v>11949</v>
      </c>
      <c r="AY9" s="149" t="s">
        <v>11949</v>
      </c>
    </row>
    <row r="10" spans="1:16383">
      <c r="A10" s="187" t="s">
        <v>1231</v>
      </c>
      <c r="B10" s="152" t="s">
        <v>1232</v>
      </c>
      <c r="C10" s="188" t="s">
        <v>8481</v>
      </c>
      <c r="D10" s="152" t="s">
        <v>3970</v>
      </c>
      <c r="E10" s="189" t="s">
        <v>7357</v>
      </c>
      <c r="F10" s="152" t="s">
        <v>3970</v>
      </c>
      <c r="G10" s="190">
        <v>280</v>
      </c>
      <c r="H10" s="191" t="s">
        <v>3970</v>
      </c>
      <c r="I10" s="152" t="s">
        <v>10925</v>
      </c>
      <c r="J10" s="153" t="s">
        <v>5344</v>
      </c>
      <c r="K10" s="153" t="s">
        <v>2530</v>
      </c>
      <c r="L10" s="153" t="s">
        <v>2646</v>
      </c>
      <c r="M10" s="153" t="s">
        <v>10926</v>
      </c>
      <c r="N10" s="152" t="s">
        <v>356</v>
      </c>
      <c r="O10" s="158" t="s">
        <v>10927</v>
      </c>
      <c r="P10" s="152" t="s">
        <v>3970</v>
      </c>
      <c r="Q10" s="110" t="s">
        <v>1232</v>
      </c>
      <c r="R10" s="152" t="s">
        <v>444</v>
      </c>
      <c r="S10" s="153" t="s">
        <v>8472</v>
      </c>
      <c r="T10" s="153" t="s">
        <v>8473</v>
      </c>
      <c r="U10" s="158" t="s">
        <v>11951</v>
      </c>
      <c r="V10" s="158"/>
      <c r="W10" s="158"/>
      <c r="X10" s="158" t="s">
        <v>8482</v>
      </c>
      <c r="Y10" s="152" t="s">
        <v>43</v>
      </c>
      <c r="Z10" s="152"/>
      <c r="AA10" s="153">
        <v>14</v>
      </c>
      <c r="AB10" s="158" t="s">
        <v>8475</v>
      </c>
      <c r="AC10" s="158" t="s">
        <v>8476</v>
      </c>
      <c r="AD10" s="153">
        <v>0</v>
      </c>
      <c r="AE10" s="153">
        <v>0</v>
      </c>
      <c r="AF10" s="153">
        <v>0</v>
      </c>
      <c r="AG10" s="152" t="s">
        <v>8227</v>
      </c>
      <c r="AH10" s="154" t="s">
        <v>8227</v>
      </c>
      <c r="AI10" s="155" t="s">
        <v>8475</v>
      </c>
      <c r="AJ10" s="156"/>
      <c r="AK10" s="157"/>
      <c r="AL10" s="192" t="s">
        <v>8477</v>
      </c>
      <c r="AM10" s="110" t="s">
        <v>8816</v>
      </c>
      <c r="AN10" s="110" t="s">
        <v>8817</v>
      </c>
      <c r="AP10" s="225"/>
      <c r="AQ10" s="149">
        <v>776</v>
      </c>
      <c r="AS10" s="149">
        <v>7456352</v>
      </c>
      <c r="AT10" s="149">
        <v>0</v>
      </c>
      <c r="AU10" s="149">
        <v>0</v>
      </c>
      <c r="AW10" s="149" t="s">
        <v>11951</v>
      </c>
      <c r="AX10" s="149" t="s">
        <v>11952</v>
      </c>
      <c r="AY10" s="149" t="s">
        <v>11952</v>
      </c>
    </row>
    <row r="11" spans="1:16383">
      <c r="A11" s="187" t="s">
        <v>1231</v>
      </c>
      <c r="B11" s="152" t="s">
        <v>1232</v>
      </c>
      <c r="C11" s="188" t="s">
        <v>8483</v>
      </c>
      <c r="D11" s="152" t="s">
        <v>4441</v>
      </c>
      <c r="E11" s="189" t="s">
        <v>7329</v>
      </c>
      <c r="F11" s="152" t="s">
        <v>4441</v>
      </c>
      <c r="G11" s="190">
        <v>284</v>
      </c>
      <c r="H11" s="191" t="s">
        <v>4441</v>
      </c>
      <c r="I11" s="152" t="s">
        <v>10928</v>
      </c>
      <c r="J11" s="153" t="s">
        <v>838</v>
      </c>
      <c r="K11" s="153" t="s">
        <v>10929</v>
      </c>
      <c r="L11" s="153" t="s">
        <v>444</v>
      </c>
      <c r="M11" s="153" t="s">
        <v>10930</v>
      </c>
      <c r="N11" s="152" t="s">
        <v>10931</v>
      </c>
      <c r="O11" s="158" t="s">
        <v>10932</v>
      </c>
      <c r="P11" s="152" t="s">
        <v>4441</v>
      </c>
      <c r="Q11" s="110" t="s">
        <v>1232</v>
      </c>
      <c r="R11" s="152" t="s">
        <v>444</v>
      </c>
      <c r="S11" s="153" t="s">
        <v>8472</v>
      </c>
      <c r="T11" s="153" t="s">
        <v>8473</v>
      </c>
      <c r="U11" s="158" t="s">
        <v>11953</v>
      </c>
      <c r="V11" s="158"/>
      <c r="W11" s="158"/>
      <c r="X11" s="158" t="s">
        <v>8484</v>
      </c>
      <c r="Y11" s="152" t="s">
        <v>43</v>
      </c>
      <c r="Z11" s="152"/>
      <c r="AA11" s="153">
        <v>14</v>
      </c>
      <c r="AB11" s="158" t="s">
        <v>8485</v>
      </c>
      <c r="AC11" s="158" t="s">
        <v>8476</v>
      </c>
      <c r="AD11" s="153">
        <v>0</v>
      </c>
      <c r="AE11" s="153">
        <v>0</v>
      </c>
      <c r="AF11" s="153">
        <v>0</v>
      </c>
      <c r="AG11" s="152" t="s">
        <v>8232</v>
      </c>
      <c r="AH11" s="154" t="s">
        <v>8232</v>
      </c>
      <c r="AI11" s="155" t="s">
        <v>8485</v>
      </c>
      <c r="AJ11" s="156"/>
      <c r="AK11" s="157"/>
      <c r="AL11" s="192" t="s">
        <v>8477</v>
      </c>
      <c r="AM11" s="110" t="s">
        <v>8818</v>
      </c>
      <c r="AN11" s="110" t="s">
        <v>8819</v>
      </c>
      <c r="AP11" s="225"/>
      <c r="AQ11" s="149">
        <v>222</v>
      </c>
      <c r="AS11" s="149">
        <v>1688288</v>
      </c>
      <c r="AT11" s="149">
        <v>0</v>
      </c>
      <c r="AU11" s="149">
        <v>0</v>
      </c>
      <c r="AW11" s="149" t="s">
        <v>11953</v>
      </c>
      <c r="AX11" s="149" t="s">
        <v>11954</v>
      </c>
      <c r="AY11" s="149" t="s">
        <v>11954</v>
      </c>
    </row>
    <row r="12" spans="1:16383">
      <c r="A12" s="187" t="s">
        <v>1958</v>
      </c>
      <c r="B12" s="152" t="s">
        <v>1959</v>
      </c>
      <c r="C12" s="188" t="s">
        <v>8486</v>
      </c>
      <c r="D12" s="152" t="s">
        <v>8487</v>
      </c>
      <c r="E12" s="189" t="s">
        <v>6574</v>
      </c>
      <c r="F12" s="152" t="s">
        <v>8487</v>
      </c>
      <c r="G12" s="190">
        <v>712</v>
      </c>
      <c r="H12" s="191" t="s">
        <v>8487</v>
      </c>
      <c r="I12" s="152" t="s">
        <v>10933</v>
      </c>
      <c r="J12" s="153" t="s">
        <v>785</v>
      </c>
      <c r="K12" s="153" t="s">
        <v>2710</v>
      </c>
      <c r="L12" s="153" t="s">
        <v>444</v>
      </c>
      <c r="M12" s="153" t="s">
        <v>444</v>
      </c>
      <c r="N12" s="152" t="s">
        <v>356</v>
      </c>
      <c r="O12" s="158" t="s">
        <v>8488</v>
      </c>
      <c r="P12" s="152" t="s">
        <v>8487</v>
      </c>
      <c r="Q12" s="110" t="s">
        <v>1959</v>
      </c>
      <c r="R12" s="152" t="s">
        <v>444</v>
      </c>
      <c r="S12" s="153" t="s">
        <v>8472</v>
      </c>
      <c r="T12" s="153" t="s">
        <v>8473</v>
      </c>
      <c r="U12" s="158"/>
      <c r="V12" s="158"/>
      <c r="W12" s="158"/>
      <c r="X12" s="158"/>
      <c r="Y12" s="152" t="s">
        <v>43</v>
      </c>
      <c r="Z12" s="152"/>
      <c r="AA12" s="153">
        <v>8</v>
      </c>
      <c r="AB12" s="158" t="s">
        <v>8489</v>
      </c>
      <c r="AC12" s="158" t="s">
        <v>8490</v>
      </c>
      <c r="AD12" s="153">
        <v>0</v>
      </c>
      <c r="AE12" s="153">
        <v>0</v>
      </c>
      <c r="AF12" s="153">
        <v>0</v>
      </c>
      <c r="AG12" s="152" t="s">
        <v>8179</v>
      </c>
      <c r="AH12" s="154" t="s">
        <v>8179</v>
      </c>
      <c r="AI12" s="155" t="s">
        <v>8489</v>
      </c>
      <c r="AJ12" s="156"/>
      <c r="AK12" s="157"/>
      <c r="AL12" s="192"/>
      <c r="AM12" s="110" t="s">
        <v>8820</v>
      </c>
      <c r="AN12" s="110" t="s">
        <v>8821</v>
      </c>
      <c r="AP12" s="225"/>
      <c r="AS12" s="149">
        <v>0</v>
      </c>
      <c r="AT12" s="149">
        <v>0</v>
      </c>
      <c r="AU12" s="149">
        <v>0</v>
      </c>
      <c r="AW12" s="149" t="s">
        <v>11955</v>
      </c>
      <c r="AX12" s="149" t="s">
        <v>11955</v>
      </c>
      <c r="AY12" s="149" t="s">
        <v>11955</v>
      </c>
    </row>
    <row r="13" spans="1:16383">
      <c r="A13" s="187" t="s">
        <v>1958</v>
      </c>
      <c r="B13" s="152" t="s">
        <v>1959</v>
      </c>
      <c r="C13" s="188" t="s">
        <v>8491</v>
      </c>
      <c r="D13" s="152" t="s">
        <v>5366</v>
      </c>
      <c r="E13" s="189" t="s">
        <v>6557</v>
      </c>
      <c r="F13" s="152" t="s">
        <v>5365</v>
      </c>
      <c r="G13" s="190">
        <v>713</v>
      </c>
      <c r="H13" s="191" t="s">
        <v>6556</v>
      </c>
      <c r="I13" s="152" t="s">
        <v>10934</v>
      </c>
      <c r="J13" s="153" t="s">
        <v>2974</v>
      </c>
      <c r="K13" s="153" t="s">
        <v>383</v>
      </c>
      <c r="L13" s="153" t="s">
        <v>444</v>
      </c>
      <c r="M13" s="153" t="s">
        <v>444</v>
      </c>
      <c r="N13" s="152" t="s">
        <v>356</v>
      </c>
      <c r="O13" s="158" t="s">
        <v>8492</v>
      </c>
      <c r="P13" s="152" t="s">
        <v>5366</v>
      </c>
      <c r="Q13" s="110" t="s">
        <v>1959</v>
      </c>
      <c r="R13" s="152" t="s">
        <v>444</v>
      </c>
      <c r="S13" s="153" t="s">
        <v>8472</v>
      </c>
      <c r="T13" s="153" t="s">
        <v>8473</v>
      </c>
      <c r="U13" s="158"/>
      <c r="V13" s="158"/>
      <c r="W13" s="158"/>
      <c r="X13" s="158"/>
      <c r="Y13" s="152" t="s">
        <v>43</v>
      </c>
      <c r="Z13" s="152"/>
      <c r="AA13" s="153">
        <v>8</v>
      </c>
      <c r="AB13" s="158" t="s">
        <v>8489</v>
      </c>
      <c r="AC13" s="158" t="s">
        <v>8490</v>
      </c>
      <c r="AD13" s="153">
        <v>0</v>
      </c>
      <c r="AE13" s="153">
        <v>0</v>
      </c>
      <c r="AF13" s="153">
        <v>0</v>
      </c>
      <c r="AG13" s="152" t="s">
        <v>8179</v>
      </c>
      <c r="AH13" s="154" t="s">
        <v>8179</v>
      </c>
      <c r="AI13" s="155" t="s">
        <v>8489</v>
      </c>
      <c r="AJ13" s="156"/>
      <c r="AK13" s="157"/>
      <c r="AL13" s="192"/>
      <c r="AM13" s="110" t="s">
        <v>8822</v>
      </c>
      <c r="AN13" s="110" t="s">
        <v>8823</v>
      </c>
      <c r="AP13" s="225"/>
      <c r="AS13" s="149">
        <v>0</v>
      </c>
      <c r="AT13" s="149">
        <v>0</v>
      </c>
      <c r="AU13" s="149">
        <v>0</v>
      </c>
      <c r="AW13" s="149" t="s">
        <v>11955</v>
      </c>
      <c r="AX13" s="149" t="s">
        <v>11955</v>
      </c>
      <c r="AY13" s="149" t="s">
        <v>11955</v>
      </c>
    </row>
    <row r="14" spans="1:16383">
      <c r="A14" s="187" t="s">
        <v>1958</v>
      </c>
      <c r="B14" s="152" t="s">
        <v>1959</v>
      </c>
      <c r="C14" s="188" t="s">
        <v>8493</v>
      </c>
      <c r="D14" s="152" t="s">
        <v>5358</v>
      </c>
      <c r="E14" s="189" t="s">
        <v>6577</v>
      </c>
      <c r="F14" s="152" t="s">
        <v>5358</v>
      </c>
      <c r="G14" s="190">
        <v>714</v>
      </c>
      <c r="H14" s="191" t="s">
        <v>5358</v>
      </c>
      <c r="I14" s="152" t="s">
        <v>10935</v>
      </c>
      <c r="J14" s="153" t="s">
        <v>1959</v>
      </c>
      <c r="K14" s="153" t="s">
        <v>10936</v>
      </c>
      <c r="L14" s="153" t="s">
        <v>444</v>
      </c>
      <c r="M14" s="153" t="s">
        <v>10937</v>
      </c>
      <c r="N14" s="152" t="s">
        <v>356</v>
      </c>
      <c r="O14" s="158" t="s">
        <v>8494</v>
      </c>
      <c r="P14" s="152" t="s">
        <v>5358</v>
      </c>
      <c r="Q14" s="110" t="s">
        <v>1959</v>
      </c>
      <c r="R14" s="152" t="s">
        <v>444</v>
      </c>
      <c r="S14" s="153" t="s">
        <v>8472</v>
      </c>
      <c r="T14" s="153" t="s">
        <v>8473</v>
      </c>
      <c r="U14" s="158" t="s">
        <v>11956</v>
      </c>
      <c r="V14" s="158" t="s">
        <v>11957</v>
      </c>
      <c r="W14" s="158"/>
      <c r="X14" s="158"/>
      <c r="Y14" s="152" t="s">
        <v>43</v>
      </c>
      <c r="Z14" s="152"/>
      <c r="AA14" s="153">
        <v>8</v>
      </c>
      <c r="AB14" s="158" t="s">
        <v>8489</v>
      </c>
      <c r="AC14" s="158" t="s">
        <v>8490</v>
      </c>
      <c r="AD14" s="153">
        <v>0</v>
      </c>
      <c r="AE14" s="153">
        <v>0</v>
      </c>
      <c r="AF14" s="153">
        <v>0</v>
      </c>
      <c r="AG14" s="152" t="s">
        <v>8179</v>
      </c>
      <c r="AH14" s="154" t="s">
        <v>8179</v>
      </c>
      <c r="AI14" s="155" t="s">
        <v>8489</v>
      </c>
      <c r="AJ14" s="156"/>
      <c r="AK14" s="157"/>
      <c r="AL14" s="192"/>
      <c r="AM14" s="110" t="s">
        <v>8824</v>
      </c>
      <c r="AN14" s="110" t="s">
        <v>8825</v>
      </c>
      <c r="AP14" s="225"/>
      <c r="AQ14" s="149">
        <v>736</v>
      </c>
      <c r="AS14" s="149">
        <v>3665034</v>
      </c>
      <c r="AT14" s="149">
        <v>3664894</v>
      </c>
      <c r="AU14" s="149">
        <v>0</v>
      </c>
      <c r="AW14" s="149" t="s">
        <v>11956</v>
      </c>
      <c r="AX14" s="149" t="s">
        <v>11957</v>
      </c>
      <c r="AY14" s="149" t="s">
        <v>11958</v>
      </c>
    </row>
    <row r="15" spans="1:16383">
      <c r="A15" s="187" t="s">
        <v>1958</v>
      </c>
      <c r="B15" s="152" t="s">
        <v>1959</v>
      </c>
      <c r="C15" s="188" t="s">
        <v>8495</v>
      </c>
      <c r="D15" s="152" t="s">
        <v>5462</v>
      </c>
      <c r="E15" s="189" t="s">
        <v>6528</v>
      </c>
      <c r="F15" s="152" t="s">
        <v>5462</v>
      </c>
      <c r="G15" s="190">
        <v>715</v>
      </c>
      <c r="H15" s="191" t="s">
        <v>5462</v>
      </c>
      <c r="I15" s="152" t="s">
        <v>10938</v>
      </c>
      <c r="J15" s="153" t="s">
        <v>1059</v>
      </c>
      <c r="K15" s="153" t="s">
        <v>2158</v>
      </c>
      <c r="L15" s="153" t="s">
        <v>444</v>
      </c>
      <c r="M15" s="153" t="s">
        <v>10939</v>
      </c>
      <c r="N15" s="152" t="s">
        <v>356</v>
      </c>
      <c r="O15" s="158" t="s">
        <v>10940</v>
      </c>
      <c r="P15" s="152" t="s">
        <v>5462</v>
      </c>
      <c r="Q15" s="110" t="s">
        <v>1959</v>
      </c>
      <c r="R15" s="152" t="s">
        <v>444</v>
      </c>
      <c r="S15" s="153" t="s">
        <v>8472</v>
      </c>
      <c r="T15" s="153" t="s">
        <v>8473</v>
      </c>
      <c r="U15" s="158"/>
      <c r="V15" s="158"/>
      <c r="W15" s="158"/>
      <c r="X15" s="158"/>
      <c r="Y15" s="152" t="s">
        <v>43</v>
      </c>
      <c r="Z15" s="152"/>
      <c r="AA15" s="153">
        <v>8</v>
      </c>
      <c r="AB15" s="158" t="s">
        <v>8489</v>
      </c>
      <c r="AC15" s="158" t="s">
        <v>8490</v>
      </c>
      <c r="AD15" s="153">
        <v>0</v>
      </c>
      <c r="AE15" s="153">
        <v>0</v>
      </c>
      <c r="AF15" s="153">
        <v>0</v>
      </c>
      <c r="AG15" s="152" t="s">
        <v>8179</v>
      </c>
      <c r="AH15" s="154" t="s">
        <v>8179</v>
      </c>
      <c r="AI15" s="155" t="s">
        <v>8489</v>
      </c>
      <c r="AJ15" s="156"/>
      <c r="AK15" s="157"/>
      <c r="AL15" s="192"/>
      <c r="AM15" s="110" t="s">
        <v>8826</v>
      </c>
      <c r="AN15" s="110" t="s">
        <v>8827</v>
      </c>
      <c r="AP15" s="225"/>
      <c r="AS15" s="149">
        <v>0</v>
      </c>
      <c r="AT15" s="149">
        <v>0</v>
      </c>
      <c r="AU15" s="149">
        <v>0</v>
      </c>
      <c r="AW15" s="149" t="s">
        <v>11955</v>
      </c>
      <c r="AX15" s="149" t="s">
        <v>11955</v>
      </c>
      <c r="AY15" s="149" t="s">
        <v>11955</v>
      </c>
    </row>
    <row r="16" spans="1:16383">
      <c r="A16" s="187" t="s">
        <v>1958</v>
      </c>
      <c r="B16" s="152" t="s">
        <v>1959</v>
      </c>
      <c r="C16" s="188" t="s">
        <v>8496</v>
      </c>
      <c r="D16" s="152" t="s">
        <v>8497</v>
      </c>
      <c r="E16" s="189" t="s">
        <v>6544</v>
      </c>
      <c r="F16" s="152" t="s">
        <v>8497</v>
      </c>
      <c r="G16" s="190">
        <v>716</v>
      </c>
      <c r="H16" s="191" t="s">
        <v>5326</v>
      </c>
      <c r="I16" s="152" t="s">
        <v>10941</v>
      </c>
      <c r="J16" s="153" t="s">
        <v>3195</v>
      </c>
      <c r="K16" s="153" t="s">
        <v>2158</v>
      </c>
      <c r="L16" s="153" t="s">
        <v>444</v>
      </c>
      <c r="M16" s="153" t="s">
        <v>10942</v>
      </c>
      <c r="N16" s="152" t="s">
        <v>356</v>
      </c>
      <c r="O16" s="158" t="s">
        <v>10943</v>
      </c>
      <c r="P16" s="152" t="s">
        <v>8497</v>
      </c>
      <c r="Q16" s="110" t="s">
        <v>1959</v>
      </c>
      <c r="R16" s="152" t="s">
        <v>444</v>
      </c>
      <c r="S16" s="153" t="s">
        <v>8472</v>
      </c>
      <c r="T16" s="153" t="s">
        <v>8473</v>
      </c>
      <c r="U16" s="158"/>
      <c r="V16" s="158"/>
      <c r="W16" s="158"/>
      <c r="X16" s="158"/>
      <c r="Y16" s="152" t="s">
        <v>43</v>
      </c>
      <c r="Z16" s="152"/>
      <c r="AA16" s="153">
        <v>8</v>
      </c>
      <c r="AB16" s="158" t="s">
        <v>8489</v>
      </c>
      <c r="AC16" s="158" t="s">
        <v>8490</v>
      </c>
      <c r="AD16" s="153">
        <v>0</v>
      </c>
      <c r="AE16" s="153">
        <v>0</v>
      </c>
      <c r="AF16" s="153">
        <v>0</v>
      </c>
      <c r="AG16" s="152" t="s">
        <v>8179</v>
      </c>
      <c r="AH16" s="154" t="s">
        <v>8179</v>
      </c>
      <c r="AI16" s="155" t="s">
        <v>8489</v>
      </c>
      <c r="AJ16" s="156"/>
      <c r="AK16" s="157"/>
      <c r="AL16" s="192"/>
      <c r="AM16" s="110" t="s">
        <v>8828</v>
      </c>
      <c r="AN16" s="110" t="s">
        <v>8829</v>
      </c>
      <c r="AP16" s="225"/>
      <c r="AS16" s="149">
        <v>0</v>
      </c>
      <c r="AT16" s="149">
        <v>0</v>
      </c>
      <c r="AU16" s="149">
        <v>0</v>
      </c>
      <c r="AW16" s="149" t="s">
        <v>11955</v>
      </c>
      <c r="AX16" s="149" t="s">
        <v>11955</v>
      </c>
      <c r="AY16" s="149" t="s">
        <v>11955</v>
      </c>
    </row>
    <row r="17" spans="1:51">
      <c r="A17" s="187" t="s">
        <v>1958</v>
      </c>
      <c r="B17" s="152" t="s">
        <v>1959</v>
      </c>
      <c r="C17" s="188" t="s">
        <v>8498</v>
      </c>
      <c r="D17" s="152" t="s">
        <v>8499</v>
      </c>
      <c r="E17" s="189" t="s">
        <v>6552</v>
      </c>
      <c r="F17" s="152" t="s">
        <v>8500</v>
      </c>
      <c r="G17" s="190">
        <v>717</v>
      </c>
      <c r="H17" s="191" t="s">
        <v>8499</v>
      </c>
      <c r="I17" s="152" t="s">
        <v>10944</v>
      </c>
      <c r="J17" s="153" t="s">
        <v>2278</v>
      </c>
      <c r="K17" s="153" t="s">
        <v>383</v>
      </c>
      <c r="L17" s="153" t="s">
        <v>444</v>
      </c>
      <c r="M17" s="153" t="s">
        <v>444</v>
      </c>
      <c r="N17" s="152" t="s">
        <v>356</v>
      </c>
      <c r="O17" s="158" t="s">
        <v>10945</v>
      </c>
      <c r="P17" s="152" t="s">
        <v>8499</v>
      </c>
      <c r="Q17" s="110" t="s">
        <v>1959</v>
      </c>
      <c r="R17" s="152" t="s">
        <v>444</v>
      </c>
      <c r="S17" s="153" t="s">
        <v>8472</v>
      </c>
      <c r="T17" s="153" t="s">
        <v>8473</v>
      </c>
      <c r="U17" s="158"/>
      <c r="V17" s="158"/>
      <c r="W17" s="158"/>
      <c r="X17" s="158"/>
      <c r="Y17" s="152" t="s">
        <v>43</v>
      </c>
      <c r="Z17" s="152"/>
      <c r="AA17" s="153">
        <v>8</v>
      </c>
      <c r="AB17" s="158" t="s">
        <v>8489</v>
      </c>
      <c r="AC17" s="158" t="s">
        <v>8490</v>
      </c>
      <c r="AD17" s="153">
        <v>0</v>
      </c>
      <c r="AE17" s="153">
        <v>0</v>
      </c>
      <c r="AF17" s="153">
        <v>0</v>
      </c>
      <c r="AG17" s="152" t="s">
        <v>8179</v>
      </c>
      <c r="AH17" s="154" t="s">
        <v>8179</v>
      </c>
      <c r="AI17" s="155" t="s">
        <v>8489</v>
      </c>
      <c r="AJ17" s="156"/>
      <c r="AK17" s="157"/>
      <c r="AL17" s="192" t="s">
        <v>8477</v>
      </c>
      <c r="AM17" s="110" t="s">
        <v>8830</v>
      </c>
      <c r="AN17" s="110" t="s">
        <v>8831</v>
      </c>
      <c r="AP17" s="225"/>
      <c r="AS17" s="149">
        <v>0</v>
      </c>
      <c r="AT17" s="149">
        <v>0</v>
      </c>
      <c r="AU17" s="149">
        <v>0</v>
      </c>
      <c r="AW17" s="149" t="s">
        <v>11955</v>
      </c>
      <c r="AX17" s="149" t="s">
        <v>11955</v>
      </c>
      <c r="AY17" s="149" t="s">
        <v>11955</v>
      </c>
    </row>
    <row r="18" spans="1:51">
      <c r="A18" s="187" t="s">
        <v>1958</v>
      </c>
      <c r="B18" s="152" t="s">
        <v>1959</v>
      </c>
      <c r="C18" s="188" t="s">
        <v>8501</v>
      </c>
      <c r="D18" s="152" t="s">
        <v>8502</v>
      </c>
      <c r="E18" s="189" t="s">
        <v>6543</v>
      </c>
      <c r="F18" s="152" t="s">
        <v>8502</v>
      </c>
      <c r="G18" s="190">
        <v>718</v>
      </c>
      <c r="H18" s="191" t="s">
        <v>4675</v>
      </c>
      <c r="I18" s="152" t="s">
        <v>10946</v>
      </c>
      <c r="J18" s="153" t="s">
        <v>10947</v>
      </c>
      <c r="K18" s="153" t="s">
        <v>1494</v>
      </c>
      <c r="L18" s="153" t="s">
        <v>444</v>
      </c>
      <c r="M18" s="153" t="s">
        <v>444</v>
      </c>
      <c r="N18" s="152" t="s">
        <v>356</v>
      </c>
      <c r="O18" s="158" t="s">
        <v>10948</v>
      </c>
      <c r="P18" s="152" t="s">
        <v>8502</v>
      </c>
      <c r="Q18" s="110" t="s">
        <v>1959</v>
      </c>
      <c r="R18" s="152" t="s">
        <v>444</v>
      </c>
      <c r="S18" s="153" t="s">
        <v>8472</v>
      </c>
      <c r="T18" s="153" t="s">
        <v>8473</v>
      </c>
      <c r="U18" s="158"/>
      <c r="V18" s="158"/>
      <c r="W18" s="158"/>
      <c r="X18" s="158"/>
      <c r="Y18" s="152" t="s">
        <v>43</v>
      </c>
      <c r="Z18" s="152"/>
      <c r="AA18" s="153">
        <v>8</v>
      </c>
      <c r="AB18" s="158" t="s">
        <v>8489</v>
      </c>
      <c r="AC18" s="158" t="s">
        <v>8490</v>
      </c>
      <c r="AD18" s="153">
        <v>0</v>
      </c>
      <c r="AE18" s="153">
        <v>0</v>
      </c>
      <c r="AF18" s="153">
        <v>0</v>
      </c>
      <c r="AG18" s="152" t="s">
        <v>8179</v>
      </c>
      <c r="AH18" s="154" t="s">
        <v>8179</v>
      </c>
      <c r="AI18" s="155" t="s">
        <v>8489</v>
      </c>
      <c r="AJ18" s="156"/>
      <c r="AK18" s="157"/>
      <c r="AL18" s="192" t="s">
        <v>8477</v>
      </c>
      <c r="AM18" s="110" t="s">
        <v>8832</v>
      </c>
      <c r="AN18" s="110" t="s">
        <v>8833</v>
      </c>
      <c r="AP18" s="225"/>
      <c r="AS18" s="149">
        <v>0</v>
      </c>
      <c r="AT18" s="149">
        <v>0</v>
      </c>
      <c r="AU18" s="149">
        <v>0</v>
      </c>
      <c r="AW18" s="149" t="s">
        <v>11955</v>
      </c>
      <c r="AX18" s="149" t="s">
        <v>11955</v>
      </c>
      <c r="AY18" s="149" t="s">
        <v>11955</v>
      </c>
    </row>
    <row r="19" spans="1:51">
      <c r="A19" s="187" t="s">
        <v>1958</v>
      </c>
      <c r="B19" s="152" t="s">
        <v>1959</v>
      </c>
      <c r="C19" s="188" t="s">
        <v>8503</v>
      </c>
      <c r="D19" s="152" t="s">
        <v>4559</v>
      </c>
      <c r="E19" s="189" t="s">
        <v>6571</v>
      </c>
      <c r="F19" s="152" t="s">
        <v>4559</v>
      </c>
      <c r="G19" s="190">
        <v>719</v>
      </c>
      <c r="H19" s="191" t="s">
        <v>4559</v>
      </c>
      <c r="I19" s="152" t="s">
        <v>10949</v>
      </c>
      <c r="J19" s="153" t="s">
        <v>2287</v>
      </c>
      <c r="K19" s="153" t="s">
        <v>444</v>
      </c>
      <c r="L19" s="153" t="s">
        <v>444</v>
      </c>
      <c r="M19" s="153" t="s">
        <v>10950</v>
      </c>
      <c r="N19" s="152" t="s">
        <v>356</v>
      </c>
      <c r="O19" s="158" t="s">
        <v>10951</v>
      </c>
      <c r="P19" s="152" t="s">
        <v>4559</v>
      </c>
      <c r="Q19" s="110" t="s">
        <v>1959</v>
      </c>
      <c r="R19" s="152" t="s">
        <v>444</v>
      </c>
      <c r="S19" s="153" t="s">
        <v>8472</v>
      </c>
      <c r="T19" s="153" t="s">
        <v>8473</v>
      </c>
      <c r="U19" s="158"/>
      <c r="V19" s="158"/>
      <c r="W19" s="158"/>
      <c r="X19" s="158"/>
      <c r="Y19" s="152" t="s">
        <v>43</v>
      </c>
      <c r="Z19" s="152"/>
      <c r="AA19" s="153">
        <v>8</v>
      </c>
      <c r="AB19" s="158" t="s">
        <v>8489</v>
      </c>
      <c r="AC19" s="158" t="s">
        <v>8490</v>
      </c>
      <c r="AD19" s="153">
        <v>0</v>
      </c>
      <c r="AE19" s="153">
        <v>0</v>
      </c>
      <c r="AF19" s="153">
        <v>0</v>
      </c>
      <c r="AG19" s="152" t="s">
        <v>8179</v>
      </c>
      <c r="AH19" s="154" t="s">
        <v>8179</v>
      </c>
      <c r="AI19" s="155" t="s">
        <v>8489</v>
      </c>
      <c r="AJ19" s="156"/>
      <c r="AK19" s="157"/>
      <c r="AL19" s="192" t="s">
        <v>8477</v>
      </c>
      <c r="AM19" s="110" t="s">
        <v>8834</v>
      </c>
      <c r="AN19" s="110" t="s">
        <v>8835</v>
      </c>
      <c r="AP19" s="225"/>
      <c r="AS19" s="149">
        <v>0</v>
      </c>
      <c r="AT19" s="149">
        <v>0</v>
      </c>
      <c r="AU19" s="149">
        <v>0</v>
      </c>
      <c r="AW19" s="149" t="s">
        <v>11955</v>
      </c>
      <c r="AX19" s="149" t="s">
        <v>11955</v>
      </c>
      <c r="AY19" s="149" t="s">
        <v>11955</v>
      </c>
    </row>
    <row r="20" spans="1:51">
      <c r="A20" s="187" t="s">
        <v>1958</v>
      </c>
      <c r="B20" s="152" t="s">
        <v>1959</v>
      </c>
      <c r="C20" s="188" t="s">
        <v>8504</v>
      </c>
      <c r="D20" s="152" t="s">
        <v>5228</v>
      </c>
      <c r="E20" s="189" t="s">
        <v>6575</v>
      </c>
      <c r="F20" s="152" t="s">
        <v>5228</v>
      </c>
      <c r="G20" s="190">
        <v>720</v>
      </c>
      <c r="H20" s="191" t="s">
        <v>5228</v>
      </c>
      <c r="I20" s="152" t="s">
        <v>10952</v>
      </c>
      <c r="J20" s="153" t="s">
        <v>2932</v>
      </c>
      <c r="K20" s="153" t="s">
        <v>1958</v>
      </c>
      <c r="L20" s="153" t="s">
        <v>444</v>
      </c>
      <c r="M20" s="153" t="s">
        <v>444</v>
      </c>
      <c r="N20" s="152" t="s">
        <v>356</v>
      </c>
      <c r="O20" s="158" t="s">
        <v>8505</v>
      </c>
      <c r="P20" s="152" t="s">
        <v>5228</v>
      </c>
      <c r="Q20" s="110" t="s">
        <v>1959</v>
      </c>
      <c r="R20" s="152" t="s">
        <v>444</v>
      </c>
      <c r="S20" s="153" t="s">
        <v>8472</v>
      </c>
      <c r="T20" s="153" t="s">
        <v>8473</v>
      </c>
      <c r="U20" s="158"/>
      <c r="V20" s="158"/>
      <c r="W20" s="158"/>
      <c r="X20" s="158"/>
      <c r="Y20" s="152" t="s">
        <v>43</v>
      </c>
      <c r="Z20" s="152"/>
      <c r="AA20" s="153">
        <v>8</v>
      </c>
      <c r="AB20" s="158" t="s">
        <v>8489</v>
      </c>
      <c r="AC20" s="158" t="s">
        <v>8490</v>
      </c>
      <c r="AD20" s="153">
        <v>0</v>
      </c>
      <c r="AE20" s="153">
        <v>0</v>
      </c>
      <c r="AF20" s="153">
        <v>0</v>
      </c>
      <c r="AG20" s="152" t="s">
        <v>8179</v>
      </c>
      <c r="AH20" s="154" t="s">
        <v>8179</v>
      </c>
      <c r="AI20" s="155" t="s">
        <v>8489</v>
      </c>
      <c r="AJ20" s="156"/>
      <c r="AK20" s="157"/>
      <c r="AL20" s="192"/>
      <c r="AM20" s="110" t="s">
        <v>8836</v>
      </c>
      <c r="AN20" s="110" t="s">
        <v>8837</v>
      </c>
      <c r="AP20" s="225"/>
      <c r="AS20" s="149">
        <v>0</v>
      </c>
      <c r="AT20" s="149">
        <v>0</v>
      </c>
      <c r="AU20" s="149">
        <v>0</v>
      </c>
      <c r="AW20" s="149" t="s">
        <v>11955</v>
      </c>
      <c r="AX20" s="149" t="s">
        <v>11955</v>
      </c>
      <c r="AY20" s="149" t="s">
        <v>11955</v>
      </c>
    </row>
    <row r="21" spans="1:51">
      <c r="A21" s="187" t="s">
        <v>1958</v>
      </c>
      <c r="B21" s="152" t="s">
        <v>1959</v>
      </c>
      <c r="C21" s="188" t="s">
        <v>8506</v>
      </c>
      <c r="D21" s="152" t="s">
        <v>8507</v>
      </c>
      <c r="E21" s="189" t="s">
        <v>6562</v>
      </c>
      <c r="F21" s="152" t="s">
        <v>8507</v>
      </c>
      <c r="G21" s="190">
        <v>721</v>
      </c>
      <c r="H21" s="191" t="s">
        <v>6554</v>
      </c>
      <c r="I21" s="152" t="s">
        <v>10953</v>
      </c>
      <c r="J21" s="153" t="s">
        <v>10954</v>
      </c>
      <c r="K21" s="153" t="s">
        <v>10955</v>
      </c>
      <c r="L21" s="153" t="s">
        <v>444</v>
      </c>
      <c r="M21" s="153" t="s">
        <v>444</v>
      </c>
      <c r="N21" s="152" t="s">
        <v>356</v>
      </c>
      <c r="O21" s="158" t="s">
        <v>8508</v>
      </c>
      <c r="P21" s="152" t="s">
        <v>8507</v>
      </c>
      <c r="Q21" s="110" t="s">
        <v>1959</v>
      </c>
      <c r="R21" s="152" t="s">
        <v>444</v>
      </c>
      <c r="S21" s="153" t="s">
        <v>8472</v>
      </c>
      <c r="T21" s="153" t="s">
        <v>8473</v>
      </c>
      <c r="U21" s="158" t="s">
        <v>11959</v>
      </c>
      <c r="V21" s="158" t="s">
        <v>11960</v>
      </c>
      <c r="W21" s="158"/>
      <c r="X21" s="158"/>
      <c r="Y21" s="152" t="s">
        <v>43</v>
      </c>
      <c r="Z21" s="152"/>
      <c r="AA21" s="153">
        <v>8</v>
      </c>
      <c r="AB21" s="158" t="s">
        <v>8489</v>
      </c>
      <c r="AC21" s="158" t="s">
        <v>8490</v>
      </c>
      <c r="AD21" s="153">
        <v>0</v>
      </c>
      <c r="AE21" s="153">
        <v>0</v>
      </c>
      <c r="AF21" s="153">
        <v>0</v>
      </c>
      <c r="AG21" s="152" t="s">
        <v>8179</v>
      </c>
      <c r="AH21" s="154" t="s">
        <v>8179</v>
      </c>
      <c r="AI21" s="155" t="s">
        <v>8489</v>
      </c>
      <c r="AJ21" s="156"/>
      <c r="AK21" s="157"/>
      <c r="AL21" s="192"/>
      <c r="AM21" s="110" t="s">
        <v>8838</v>
      </c>
      <c r="AN21" s="110" t="s">
        <v>8839</v>
      </c>
      <c r="AP21" s="225"/>
      <c r="AQ21" s="149">
        <v>741</v>
      </c>
      <c r="AS21" s="149">
        <v>4148905</v>
      </c>
      <c r="AT21" s="149">
        <v>4123971</v>
      </c>
      <c r="AU21" s="149">
        <v>0</v>
      </c>
      <c r="AW21" s="149" t="s">
        <v>11959</v>
      </c>
      <c r="AX21" s="149" t="s">
        <v>11960</v>
      </c>
      <c r="AY21" s="149" t="s">
        <v>11961</v>
      </c>
    </row>
    <row r="22" spans="1:51">
      <c r="A22" s="187" t="s">
        <v>206</v>
      </c>
      <c r="B22" s="152" t="s">
        <v>207</v>
      </c>
      <c r="C22" s="188" t="s">
        <v>2917</v>
      </c>
      <c r="D22" s="152" t="s">
        <v>8509</v>
      </c>
      <c r="E22" s="189" t="s">
        <v>7170</v>
      </c>
      <c r="F22" s="152" t="s">
        <v>8509</v>
      </c>
      <c r="G22" s="190">
        <v>763</v>
      </c>
      <c r="H22" s="191" t="s">
        <v>8509</v>
      </c>
      <c r="I22" s="152" t="s">
        <v>10956</v>
      </c>
      <c r="J22" s="153" t="s">
        <v>2394</v>
      </c>
      <c r="K22" s="153" t="s">
        <v>2323</v>
      </c>
      <c r="L22" s="153" t="s">
        <v>444</v>
      </c>
      <c r="M22" s="153" t="s">
        <v>10957</v>
      </c>
      <c r="N22" s="152" t="s">
        <v>356</v>
      </c>
      <c r="O22" s="158" t="s">
        <v>10958</v>
      </c>
      <c r="P22" s="152" t="s">
        <v>8509</v>
      </c>
      <c r="Q22" s="110" t="s">
        <v>207</v>
      </c>
      <c r="R22" s="152" t="s">
        <v>444</v>
      </c>
      <c r="S22" s="153" t="s">
        <v>8472</v>
      </c>
      <c r="T22" s="153" t="s">
        <v>8473</v>
      </c>
      <c r="U22" s="158" t="s">
        <v>11962</v>
      </c>
      <c r="V22" s="158" t="s">
        <v>11963</v>
      </c>
      <c r="W22" s="158"/>
      <c r="X22" s="158" t="s">
        <v>8510</v>
      </c>
      <c r="Y22" s="152" t="s">
        <v>43</v>
      </c>
      <c r="Z22" s="152"/>
      <c r="AA22" s="153">
        <v>13</v>
      </c>
      <c r="AB22" s="158" t="s">
        <v>8511</v>
      </c>
      <c r="AC22" s="158" t="s">
        <v>8512</v>
      </c>
      <c r="AD22" s="153">
        <v>0</v>
      </c>
      <c r="AE22" s="153">
        <v>0</v>
      </c>
      <c r="AF22" s="153">
        <v>0</v>
      </c>
      <c r="AG22" s="152" t="s">
        <v>8220</v>
      </c>
      <c r="AH22" s="154" t="s">
        <v>8220</v>
      </c>
      <c r="AI22" s="155" t="s">
        <v>8511</v>
      </c>
      <c r="AJ22" s="156"/>
      <c r="AK22" s="157"/>
      <c r="AL22" s="192" t="s">
        <v>8477</v>
      </c>
      <c r="AM22" s="110" t="s">
        <v>8840</v>
      </c>
      <c r="AN22" s="110" t="s">
        <v>8841</v>
      </c>
      <c r="AP22" s="225"/>
      <c r="AQ22" s="149">
        <v>236</v>
      </c>
      <c r="AS22" s="149">
        <v>3780799</v>
      </c>
      <c r="AT22" s="149">
        <v>3780805</v>
      </c>
      <c r="AU22" s="149">
        <v>0</v>
      </c>
      <c r="AW22" s="149" t="s">
        <v>11962</v>
      </c>
      <c r="AX22" s="149" t="s">
        <v>11963</v>
      </c>
      <c r="AY22" s="149" t="s">
        <v>11964</v>
      </c>
    </row>
    <row r="23" spans="1:51">
      <c r="A23" s="187" t="s">
        <v>1036</v>
      </c>
      <c r="B23" s="152" t="s">
        <v>1037</v>
      </c>
      <c r="C23" s="188" t="s">
        <v>8513</v>
      </c>
      <c r="D23" s="152" t="s">
        <v>4851</v>
      </c>
      <c r="E23" s="189" t="s">
        <v>6894</v>
      </c>
      <c r="F23" s="152" t="s">
        <v>4491</v>
      </c>
      <c r="G23" s="190">
        <v>790</v>
      </c>
      <c r="H23" s="191" t="s">
        <v>4851</v>
      </c>
      <c r="I23" s="152" t="s">
        <v>10959</v>
      </c>
      <c r="J23" s="153" t="s">
        <v>2278</v>
      </c>
      <c r="K23" s="153" t="s">
        <v>10960</v>
      </c>
      <c r="L23" s="153" t="s">
        <v>444</v>
      </c>
      <c r="M23" s="153" t="s">
        <v>10961</v>
      </c>
      <c r="N23" s="152" t="s">
        <v>356</v>
      </c>
      <c r="O23" s="158" t="s">
        <v>10962</v>
      </c>
      <c r="P23" s="152" t="s">
        <v>4851</v>
      </c>
      <c r="Q23" s="110" t="s">
        <v>1037</v>
      </c>
      <c r="R23" s="152" t="s">
        <v>444</v>
      </c>
      <c r="S23" s="153" t="s">
        <v>8472</v>
      </c>
      <c r="T23" s="153" t="s">
        <v>8473</v>
      </c>
      <c r="U23" s="158" t="s">
        <v>11965</v>
      </c>
      <c r="V23" s="158" t="s">
        <v>11966</v>
      </c>
      <c r="W23" s="158"/>
      <c r="X23" s="158" t="s">
        <v>8514</v>
      </c>
      <c r="Y23" s="152" t="s">
        <v>123</v>
      </c>
      <c r="Z23" s="152"/>
      <c r="AA23" s="153">
        <v>11</v>
      </c>
      <c r="AB23" s="158" t="s">
        <v>11611</v>
      </c>
      <c r="AC23" s="158" t="s">
        <v>8515</v>
      </c>
      <c r="AD23" s="153">
        <v>0</v>
      </c>
      <c r="AE23" s="153">
        <v>0</v>
      </c>
      <c r="AF23" s="153">
        <v>0</v>
      </c>
      <c r="AG23" s="152" t="s">
        <v>8204</v>
      </c>
      <c r="AH23" s="154" t="s">
        <v>8204</v>
      </c>
      <c r="AI23" s="155" t="s">
        <v>11611</v>
      </c>
      <c r="AJ23" s="156"/>
      <c r="AK23" s="157"/>
      <c r="AL23" s="192" t="s">
        <v>8477</v>
      </c>
      <c r="AM23" s="110" t="s">
        <v>8842</v>
      </c>
      <c r="AN23" s="110" t="s">
        <v>8843</v>
      </c>
      <c r="AP23" s="225"/>
      <c r="AQ23" s="149">
        <v>423</v>
      </c>
      <c r="AS23" s="149">
        <v>5253255</v>
      </c>
      <c r="AT23" s="149">
        <v>5253286</v>
      </c>
      <c r="AU23" s="149">
        <v>0</v>
      </c>
      <c r="AW23" s="149" t="s">
        <v>11965</v>
      </c>
      <c r="AX23" s="149" t="s">
        <v>11966</v>
      </c>
      <c r="AY23" s="149" t="s">
        <v>11967</v>
      </c>
    </row>
    <row r="24" spans="1:51">
      <c r="A24" s="187" t="s">
        <v>1036</v>
      </c>
      <c r="B24" s="152" t="s">
        <v>1037</v>
      </c>
      <c r="C24" s="188" t="s">
        <v>8517</v>
      </c>
      <c r="D24" s="152" t="s">
        <v>6911</v>
      </c>
      <c r="E24" s="189" t="s">
        <v>6912</v>
      </c>
      <c r="F24" s="152" t="s">
        <v>8518</v>
      </c>
      <c r="G24" s="190">
        <v>792</v>
      </c>
      <c r="H24" s="191" t="s">
        <v>6911</v>
      </c>
      <c r="I24" s="152" t="s">
        <v>10963</v>
      </c>
      <c r="J24" s="153" t="s">
        <v>10964</v>
      </c>
      <c r="K24" s="153" t="s">
        <v>1958</v>
      </c>
      <c r="L24" s="153" t="s">
        <v>2237</v>
      </c>
      <c r="M24" s="153" t="s">
        <v>10965</v>
      </c>
      <c r="N24" s="152" t="s">
        <v>356</v>
      </c>
      <c r="O24" s="158" t="s">
        <v>10966</v>
      </c>
      <c r="P24" s="152" t="s">
        <v>6911</v>
      </c>
      <c r="Q24" s="110" t="s">
        <v>1037</v>
      </c>
      <c r="R24" s="152" t="s">
        <v>444</v>
      </c>
      <c r="S24" s="153" t="s">
        <v>8472</v>
      </c>
      <c r="T24" s="153" t="s">
        <v>8473</v>
      </c>
      <c r="U24" s="158" t="s">
        <v>11968</v>
      </c>
      <c r="V24" s="158" t="s">
        <v>11969</v>
      </c>
      <c r="W24" s="158"/>
      <c r="X24" s="158" t="s">
        <v>8519</v>
      </c>
      <c r="Y24" s="152" t="s">
        <v>123</v>
      </c>
      <c r="Z24" s="152"/>
      <c r="AA24" s="153">
        <v>11</v>
      </c>
      <c r="AB24" s="158" t="s">
        <v>8520</v>
      </c>
      <c r="AC24" s="158" t="s">
        <v>8515</v>
      </c>
      <c r="AD24" s="153">
        <v>0</v>
      </c>
      <c r="AE24" s="153">
        <v>0</v>
      </c>
      <c r="AF24" s="153">
        <v>0</v>
      </c>
      <c r="AG24" s="152" t="s">
        <v>8207</v>
      </c>
      <c r="AH24" s="154" t="s">
        <v>8207</v>
      </c>
      <c r="AI24" s="155" t="s">
        <v>8520</v>
      </c>
      <c r="AJ24" s="156"/>
      <c r="AK24" s="157"/>
      <c r="AL24" s="192" t="s">
        <v>8477</v>
      </c>
      <c r="AM24" s="110" t="s">
        <v>8844</v>
      </c>
      <c r="AN24" s="110" t="s">
        <v>8845</v>
      </c>
      <c r="AP24" s="225"/>
      <c r="AQ24" s="149">
        <v>459</v>
      </c>
      <c r="AS24" s="149">
        <v>5962065</v>
      </c>
      <c r="AT24" s="149">
        <v>5962066</v>
      </c>
      <c r="AU24" s="149">
        <v>0</v>
      </c>
      <c r="AW24" s="149" t="s">
        <v>11968</v>
      </c>
      <c r="AX24" s="149" t="s">
        <v>11969</v>
      </c>
      <c r="AY24" s="149" t="s">
        <v>11970</v>
      </c>
    </row>
    <row r="25" spans="1:51">
      <c r="A25" s="187" t="s">
        <v>1716</v>
      </c>
      <c r="B25" s="152" t="s">
        <v>1717</v>
      </c>
      <c r="C25" s="188" t="s">
        <v>8521</v>
      </c>
      <c r="D25" s="152" t="s">
        <v>8522</v>
      </c>
      <c r="E25" s="189" t="s">
        <v>8523</v>
      </c>
      <c r="F25" s="152" t="s">
        <v>8522</v>
      </c>
      <c r="G25" s="190">
        <v>839</v>
      </c>
      <c r="H25" s="191" t="s">
        <v>8522</v>
      </c>
      <c r="I25" s="152" t="s">
        <v>10967</v>
      </c>
      <c r="J25" s="153" t="s">
        <v>10968</v>
      </c>
      <c r="K25" s="153" t="s">
        <v>2247</v>
      </c>
      <c r="L25" s="153" t="s">
        <v>444</v>
      </c>
      <c r="M25" s="153" t="s">
        <v>10969</v>
      </c>
      <c r="N25" s="152" t="s">
        <v>356</v>
      </c>
      <c r="O25" s="158" t="s">
        <v>10970</v>
      </c>
      <c r="P25" s="152" t="s">
        <v>8522</v>
      </c>
      <c r="Q25" s="110" t="s">
        <v>1717</v>
      </c>
      <c r="R25" s="152" t="s">
        <v>444</v>
      </c>
      <c r="S25" s="153" t="s">
        <v>8472</v>
      </c>
      <c r="T25" s="153" t="s">
        <v>8473</v>
      </c>
      <c r="U25" s="158" t="s">
        <v>11971</v>
      </c>
      <c r="V25" s="158" t="s">
        <v>11972</v>
      </c>
      <c r="W25" s="158"/>
      <c r="X25" s="158" t="s">
        <v>8524</v>
      </c>
      <c r="Y25" s="152" t="s">
        <v>43</v>
      </c>
      <c r="Z25" s="152"/>
      <c r="AA25" s="153">
        <v>2</v>
      </c>
      <c r="AB25" s="158" t="s">
        <v>11612</v>
      </c>
      <c r="AC25" s="158" t="s">
        <v>8525</v>
      </c>
      <c r="AD25" s="153">
        <v>0</v>
      </c>
      <c r="AE25" s="153">
        <v>0</v>
      </c>
      <c r="AF25" s="153">
        <v>0</v>
      </c>
      <c r="AG25" s="152" t="s">
        <v>11613</v>
      </c>
      <c r="AH25" s="154" t="s">
        <v>11613</v>
      </c>
      <c r="AI25" s="155" t="s">
        <v>11612</v>
      </c>
      <c r="AJ25" s="156"/>
      <c r="AK25" s="157"/>
      <c r="AL25" s="192" t="s">
        <v>8477</v>
      </c>
      <c r="AM25" s="110" t="s">
        <v>8846</v>
      </c>
      <c r="AN25" s="110" t="s">
        <v>8847</v>
      </c>
      <c r="AP25" s="225"/>
      <c r="AQ25" s="149">
        <v>919</v>
      </c>
      <c r="AS25" s="149">
        <v>6737159</v>
      </c>
      <c r="AT25" s="149">
        <v>6737130</v>
      </c>
      <c r="AU25" s="149">
        <v>0</v>
      </c>
      <c r="AW25" s="149" t="s">
        <v>11971</v>
      </c>
      <c r="AX25" s="149" t="s">
        <v>11972</v>
      </c>
      <c r="AY25" s="149" t="s">
        <v>11973</v>
      </c>
    </row>
    <row r="26" spans="1:51">
      <c r="A26" s="187" t="s">
        <v>1716</v>
      </c>
      <c r="B26" s="152" t="s">
        <v>1717</v>
      </c>
      <c r="C26" s="188" t="s">
        <v>8526</v>
      </c>
      <c r="D26" s="152" t="s">
        <v>6202</v>
      </c>
      <c r="E26" s="189" t="s">
        <v>6203</v>
      </c>
      <c r="F26" s="152" t="s">
        <v>6202</v>
      </c>
      <c r="G26" s="190">
        <v>840</v>
      </c>
      <c r="H26" s="191" t="s">
        <v>8527</v>
      </c>
      <c r="I26" s="152" t="s">
        <v>10971</v>
      </c>
      <c r="J26" s="153" t="s">
        <v>10972</v>
      </c>
      <c r="K26" s="153" t="s">
        <v>383</v>
      </c>
      <c r="L26" s="153" t="s">
        <v>444</v>
      </c>
      <c r="M26" s="153" t="s">
        <v>444</v>
      </c>
      <c r="N26" s="152" t="s">
        <v>356</v>
      </c>
      <c r="O26" s="158" t="s">
        <v>10973</v>
      </c>
      <c r="P26" s="152" t="s">
        <v>6202</v>
      </c>
      <c r="Q26" s="110" t="s">
        <v>1717</v>
      </c>
      <c r="R26" s="152" t="s">
        <v>444</v>
      </c>
      <c r="S26" s="153" t="s">
        <v>8472</v>
      </c>
      <c r="T26" s="153" t="s">
        <v>8473</v>
      </c>
      <c r="U26" s="158" t="s">
        <v>11974</v>
      </c>
      <c r="V26" s="158"/>
      <c r="W26" s="158"/>
      <c r="X26" s="158" t="s">
        <v>8528</v>
      </c>
      <c r="Y26" s="152" t="s">
        <v>43</v>
      </c>
      <c r="Z26" s="152"/>
      <c r="AA26" s="153">
        <v>2</v>
      </c>
      <c r="AB26" s="158"/>
      <c r="AC26" s="158" t="s">
        <v>8525</v>
      </c>
      <c r="AD26" s="153">
        <v>0</v>
      </c>
      <c r="AE26" s="153">
        <v>0</v>
      </c>
      <c r="AF26" s="153">
        <v>0</v>
      </c>
      <c r="AG26" s="152"/>
      <c r="AH26" s="154" t="e">
        <v>#N/A</v>
      </c>
      <c r="AI26" s="155"/>
      <c r="AJ26" s="156"/>
      <c r="AK26" s="157"/>
      <c r="AL26" s="192" t="s">
        <v>8477</v>
      </c>
      <c r="AM26" s="110"/>
      <c r="AN26" s="110"/>
      <c r="AP26" s="225"/>
      <c r="AQ26" s="149">
        <v>919</v>
      </c>
      <c r="AS26" s="149">
        <v>6738067</v>
      </c>
      <c r="AT26" s="149">
        <v>0</v>
      </c>
      <c r="AU26" s="149">
        <v>0</v>
      </c>
      <c r="AW26" s="149" t="s">
        <v>11974</v>
      </c>
      <c r="AX26" s="149" t="s">
        <v>11973</v>
      </c>
      <c r="AY26" s="149" t="s">
        <v>11973</v>
      </c>
    </row>
    <row r="27" spans="1:51">
      <c r="A27" s="187" t="s">
        <v>1494</v>
      </c>
      <c r="B27" s="152" t="s">
        <v>8194</v>
      </c>
      <c r="C27" s="188" t="s">
        <v>8529</v>
      </c>
      <c r="D27" s="152" t="s">
        <v>8530</v>
      </c>
      <c r="E27" s="189" t="s">
        <v>6851</v>
      </c>
      <c r="F27" s="152" t="s">
        <v>8530</v>
      </c>
      <c r="G27" s="190">
        <v>843</v>
      </c>
      <c r="H27" s="191" t="s">
        <v>11614</v>
      </c>
      <c r="I27" s="152" t="s">
        <v>10974</v>
      </c>
      <c r="J27" s="153" t="s">
        <v>10975</v>
      </c>
      <c r="K27" s="153" t="s">
        <v>10976</v>
      </c>
      <c r="L27" s="153" t="s">
        <v>444</v>
      </c>
      <c r="M27" s="153" t="s">
        <v>444</v>
      </c>
      <c r="N27" s="152" t="s">
        <v>356</v>
      </c>
      <c r="O27" s="158" t="s">
        <v>10977</v>
      </c>
      <c r="P27" s="152" t="s">
        <v>8530</v>
      </c>
      <c r="Q27" s="110" t="s">
        <v>1495</v>
      </c>
      <c r="R27" s="152" t="s">
        <v>444</v>
      </c>
      <c r="S27" s="153"/>
      <c r="T27" s="153" t="s">
        <v>8473</v>
      </c>
      <c r="U27" s="158"/>
      <c r="V27" s="158"/>
      <c r="W27" s="158"/>
      <c r="X27" s="158"/>
      <c r="Y27" s="152" t="s">
        <v>8531</v>
      </c>
      <c r="Z27" s="152"/>
      <c r="AA27" s="153">
        <v>15</v>
      </c>
      <c r="AB27" s="158" t="s">
        <v>8348</v>
      </c>
      <c r="AC27" s="158" t="s">
        <v>8532</v>
      </c>
      <c r="AD27" s="153">
        <v>0</v>
      </c>
      <c r="AE27" s="153">
        <v>0</v>
      </c>
      <c r="AF27" s="153">
        <v>0</v>
      </c>
      <c r="AG27" s="152" t="s">
        <v>8195</v>
      </c>
      <c r="AH27" s="154" t="s">
        <v>8195</v>
      </c>
      <c r="AI27" s="155" t="s">
        <v>8348</v>
      </c>
      <c r="AJ27" s="156"/>
      <c r="AK27" s="157"/>
      <c r="AL27" s="192"/>
      <c r="AM27" s="110"/>
      <c r="AN27" s="110"/>
      <c r="AP27" s="225"/>
      <c r="AS27" s="149">
        <v>0</v>
      </c>
      <c r="AT27" s="149">
        <v>0</v>
      </c>
      <c r="AU27" s="149">
        <v>0</v>
      </c>
      <c r="AW27" s="149" t="s">
        <v>11955</v>
      </c>
      <c r="AX27" s="149" t="s">
        <v>11955</v>
      </c>
      <c r="AY27" s="149" t="s">
        <v>11955</v>
      </c>
    </row>
    <row r="28" spans="1:51">
      <c r="A28" s="187" t="s">
        <v>1494</v>
      </c>
      <c r="B28" s="152" t="s">
        <v>8533</v>
      </c>
      <c r="C28" s="188" t="s">
        <v>8534</v>
      </c>
      <c r="D28" s="152" t="s">
        <v>4756</v>
      </c>
      <c r="E28" s="189" t="s">
        <v>6832</v>
      </c>
      <c r="F28" s="152" t="s">
        <v>4756</v>
      </c>
      <c r="G28" s="190">
        <v>844</v>
      </c>
      <c r="H28" s="191" t="s">
        <v>4756</v>
      </c>
      <c r="I28" s="152" t="s">
        <v>10978</v>
      </c>
      <c r="J28" s="153" t="s">
        <v>10979</v>
      </c>
      <c r="K28" s="153" t="s">
        <v>2369</v>
      </c>
      <c r="L28" s="153" t="s">
        <v>444</v>
      </c>
      <c r="M28" s="153" t="s">
        <v>10980</v>
      </c>
      <c r="N28" s="152" t="s">
        <v>356</v>
      </c>
      <c r="O28" s="158" t="s">
        <v>10981</v>
      </c>
      <c r="P28" s="152" t="s">
        <v>4756</v>
      </c>
      <c r="Q28" s="110" t="s">
        <v>8533</v>
      </c>
      <c r="R28" s="152" t="s">
        <v>444</v>
      </c>
      <c r="S28" s="153" t="s">
        <v>8472</v>
      </c>
      <c r="T28" s="153" t="s">
        <v>8473</v>
      </c>
      <c r="U28" s="158"/>
      <c r="V28" s="158"/>
      <c r="W28" s="158"/>
      <c r="X28" s="158"/>
      <c r="Y28" s="152" t="s">
        <v>43</v>
      </c>
      <c r="Z28" s="152"/>
      <c r="AA28" s="153">
        <v>6</v>
      </c>
      <c r="AB28" s="158" t="s">
        <v>8348</v>
      </c>
      <c r="AC28" s="158" t="s">
        <v>8535</v>
      </c>
      <c r="AD28" s="153">
        <v>0</v>
      </c>
      <c r="AE28" s="153">
        <v>0</v>
      </c>
      <c r="AF28" s="153">
        <v>0</v>
      </c>
      <c r="AG28" s="152" t="s">
        <v>8195</v>
      </c>
      <c r="AH28" s="154" t="s">
        <v>8195</v>
      </c>
      <c r="AI28" s="155" t="s">
        <v>8348</v>
      </c>
      <c r="AJ28" s="156"/>
      <c r="AK28" s="157"/>
      <c r="AL28" s="192"/>
      <c r="AM28" s="110" t="s">
        <v>8848</v>
      </c>
      <c r="AN28" s="110" t="s">
        <v>8849</v>
      </c>
      <c r="AP28" s="225"/>
      <c r="AS28" s="149">
        <v>0</v>
      </c>
      <c r="AT28" s="149">
        <v>0</v>
      </c>
      <c r="AU28" s="149">
        <v>0</v>
      </c>
      <c r="AW28" s="149" t="s">
        <v>11955</v>
      </c>
      <c r="AX28" s="149" t="s">
        <v>11955</v>
      </c>
      <c r="AY28" s="149" t="s">
        <v>11955</v>
      </c>
    </row>
    <row r="29" spans="1:51">
      <c r="A29" s="187" t="s">
        <v>1494</v>
      </c>
      <c r="B29" s="152" t="s">
        <v>8533</v>
      </c>
      <c r="C29" s="188" t="s">
        <v>8536</v>
      </c>
      <c r="D29" s="152" t="s">
        <v>4301</v>
      </c>
      <c r="E29" s="189" t="s">
        <v>6811</v>
      </c>
      <c r="F29" s="152" t="s">
        <v>4301</v>
      </c>
      <c r="G29" s="190">
        <v>845</v>
      </c>
      <c r="H29" s="191" t="s">
        <v>4301</v>
      </c>
      <c r="I29" s="152" t="s">
        <v>10982</v>
      </c>
      <c r="J29" s="153" t="s">
        <v>10983</v>
      </c>
      <c r="K29" s="153" t="s">
        <v>383</v>
      </c>
      <c r="L29" s="153" t="s">
        <v>444</v>
      </c>
      <c r="M29" s="153" t="s">
        <v>10984</v>
      </c>
      <c r="N29" s="152" t="s">
        <v>10985</v>
      </c>
      <c r="O29" s="158" t="s">
        <v>10986</v>
      </c>
      <c r="P29" s="152" t="s">
        <v>4301</v>
      </c>
      <c r="Q29" s="110" t="s">
        <v>8533</v>
      </c>
      <c r="R29" s="152" t="s">
        <v>444</v>
      </c>
      <c r="S29" s="153" t="s">
        <v>8472</v>
      </c>
      <c r="T29" s="153" t="s">
        <v>8473</v>
      </c>
      <c r="U29" s="158"/>
      <c r="V29" s="158"/>
      <c r="W29" s="158"/>
      <c r="X29" s="158"/>
      <c r="Y29" s="152" t="s">
        <v>43</v>
      </c>
      <c r="Z29" s="152"/>
      <c r="AA29" s="153">
        <v>6</v>
      </c>
      <c r="AB29" s="158" t="s">
        <v>8348</v>
      </c>
      <c r="AC29" s="158" t="s">
        <v>8535</v>
      </c>
      <c r="AD29" s="153">
        <v>0</v>
      </c>
      <c r="AE29" s="153">
        <v>0</v>
      </c>
      <c r="AF29" s="153">
        <v>0</v>
      </c>
      <c r="AG29" s="152" t="s">
        <v>8195</v>
      </c>
      <c r="AH29" s="154" t="s">
        <v>8195</v>
      </c>
      <c r="AI29" s="155" t="s">
        <v>8348</v>
      </c>
      <c r="AJ29" s="156"/>
      <c r="AK29" s="157"/>
      <c r="AL29" s="192"/>
      <c r="AM29" s="110" t="s">
        <v>8850</v>
      </c>
      <c r="AN29" s="110" t="s">
        <v>8851</v>
      </c>
      <c r="AP29" s="225"/>
      <c r="AS29" s="149">
        <v>0</v>
      </c>
      <c r="AT29" s="149">
        <v>0</v>
      </c>
      <c r="AU29" s="149">
        <v>0</v>
      </c>
      <c r="AW29" s="149" t="s">
        <v>11955</v>
      </c>
      <c r="AX29" s="149" t="s">
        <v>11955</v>
      </c>
      <c r="AY29" s="149" t="s">
        <v>11955</v>
      </c>
    </row>
    <row r="30" spans="1:51">
      <c r="A30" s="187" t="s">
        <v>1963</v>
      </c>
      <c r="B30" s="152" t="s">
        <v>1584</v>
      </c>
      <c r="C30" s="188" t="s">
        <v>8537</v>
      </c>
      <c r="D30" s="152" t="s">
        <v>6997</v>
      </c>
      <c r="E30" s="189" t="s">
        <v>6998</v>
      </c>
      <c r="F30" s="152" t="s">
        <v>6997</v>
      </c>
      <c r="G30" s="190">
        <v>846</v>
      </c>
      <c r="H30" s="191" t="s">
        <v>6997</v>
      </c>
      <c r="I30" s="152" t="s">
        <v>10987</v>
      </c>
      <c r="J30" s="153" t="s">
        <v>10988</v>
      </c>
      <c r="K30" s="153" t="s">
        <v>2335</v>
      </c>
      <c r="L30" s="153" t="s">
        <v>444</v>
      </c>
      <c r="M30" s="153" t="s">
        <v>444</v>
      </c>
      <c r="N30" s="152" t="s">
        <v>356</v>
      </c>
      <c r="O30" s="158" t="s">
        <v>10989</v>
      </c>
      <c r="P30" s="152" t="s">
        <v>6997</v>
      </c>
      <c r="Q30" s="110" t="s">
        <v>1584</v>
      </c>
      <c r="R30" s="152" t="s">
        <v>444</v>
      </c>
      <c r="S30" s="153" t="s">
        <v>8472</v>
      </c>
      <c r="T30" s="153" t="s">
        <v>8473</v>
      </c>
      <c r="U30" s="158" t="s">
        <v>11975</v>
      </c>
      <c r="V30" s="158"/>
      <c r="W30" s="158"/>
      <c r="X30" s="158"/>
      <c r="Y30" s="152" t="s">
        <v>43</v>
      </c>
      <c r="Z30" s="152"/>
      <c r="AA30" s="153">
        <v>8</v>
      </c>
      <c r="AB30" s="158" t="s">
        <v>8538</v>
      </c>
      <c r="AC30" s="158" t="s">
        <v>8490</v>
      </c>
      <c r="AD30" s="153">
        <v>0</v>
      </c>
      <c r="AE30" s="153">
        <v>0</v>
      </c>
      <c r="AF30" s="153">
        <v>0</v>
      </c>
      <c r="AG30" s="152" t="s">
        <v>8210</v>
      </c>
      <c r="AH30" s="154" t="s">
        <v>8210</v>
      </c>
      <c r="AI30" s="155" t="s">
        <v>8538</v>
      </c>
      <c r="AJ30" s="156"/>
      <c r="AK30" s="157"/>
      <c r="AL30" s="192" t="s">
        <v>8477</v>
      </c>
      <c r="AM30" s="110" t="s">
        <v>8852</v>
      </c>
      <c r="AN30" s="110" t="s">
        <v>8853</v>
      </c>
      <c r="AP30" s="225"/>
      <c r="AQ30" s="149">
        <v>769</v>
      </c>
      <c r="AS30" s="149">
        <v>3519655</v>
      </c>
      <c r="AT30" s="149">
        <v>0</v>
      </c>
      <c r="AU30" s="149">
        <v>0</v>
      </c>
      <c r="AW30" s="149" t="s">
        <v>11975</v>
      </c>
      <c r="AX30" s="149" t="s">
        <v>11976</v>
      </c>
      <c r="AY30" s="149" t="s">
        <v>11976</v>
      </c>
    </row>
    <row r="31" spans="1:51">
      <c r="A31" s="187" t="s">
        <v>858</v>
      </c>
      <c r="B31" s="152" t="s">
        <v>859</v>
      </c>
      <c r="C31" s="188" t="s">
        <v>8539</v>
      </c>
      <c r="D31" s="152" t="s">
        <v>4801</v>
      </c>
      <c r="E31" s="189" t="s">
        <v>7462</v>
      </c>
      <c r="F31" s="152" t="s">
        <v>4686</v>
      </c>
      <c r="G31" s="190">
        <v>847</v>
      </c>
      <c r="H31" s="191" t="s">
        <v>4686</v>
      </c>
      <c r="I31" s="152" t="s">
        <v>10990</v>
      </c>
      <c r="J31" s="153" t="s">
        <v>10991</v>
      </c>
      <c r="K31" s="153" t="s">
        <v>10992</v>
      </c>
      <c r="L31" s="153" t="s">
        <v>10993</v>
      </c>
      <c r="M31" s="153" t="s">
        <v>10994</v>
      </c>
      <c r="N31" s="152" t="s">
        <v>10995</v>
      </c>
      <c r="O31" s="158" t="s">
        <v>10996</v>
      </c>
      <c r="P31" s="152" t="s">
        <v>4801</v>
      </c>
      <c r="Q31" s="110" t="s">
        <v>859</v>
      </c>
      <c r="R31" s="152" t="s">
        <v>444</v>
      </c>
      <c r="S31" s="153"/>
      <c r="T31" s="153" t="s">
        <v>8473</v>
      </c>
      <c r="U31" s="158" t="s">
        <v>11977</v>
      </c>
      <c r="V31" s="158" t="s">
        <v>11978</v>
      </c>
      <c r="W31" s="158"/>
      <c r="X31" s="158"/>
      <c r="Y31" s="152" t="s">
        <v>43</v>
      </c>
      <c r="Z31" s="152"/>
      <c r="AA31" s="153">
        <v>23</v>
      </c>
      <c r="AB31" s="158" t="s">
        <v>8397</v>
      </c>
      <c r="AC31" s="158" t="s">
        <v>8540</v>
      </c>
      <c r="AD31" s="153">
        <v>0</v>
      </c>
      <c r="AE31" s="153">
        <v>0</v>
      </c>
      <c r="AF31" s="153">
        <v>0</v>
      </c>
      <c r="AG31" s="152" t="s">
        <v>8242</v>
      </c>
      <c r="AH31" s="154" t="s">
        <v>8242</v>
      </c>
      <c r="AI31" s="155" t="s">
        <v>8397</v>
      </c>
      <c r="AJ31" s="156"/>
      <c r="AK31" s="157"/>
      <c r="AL31" s="192"/>
      <c r="AM31" s="110" t="s">
        <v>8854</v>
      </c>
      <c r="AN31" s="110" t="s">
        <v>8855</v>
      </c>
      <c r="AP31" s="225"/>
      <c r="AQ31" s="149">
        <v>984</v>
      </c>
      <c r="AS31" s="149">
        <v>8030824</v>
      </c>
      <c r="AT31" s="149">
        <v>8030055</v>
      </c>
      <c r="AU31" s="149">
        <v>0</v>
      </c>
      <c r="AW31" s="149" t="s">
        <v>11977</v>
      </c>
      <c r="AX31" s="149" t="s">
        <v>11978</v>
      </c>
      <c r="AY31" s="149" t="s">
        <v>11979</v>
      </c>
    </row>
    <row r="32" spans="1:51">
      <c r="A32" s="187" t="s">
        <v>1399</v>
      </c>
      <c r="B32" s="152" t="s">
        <v>8541</v>
      </c>
      <c r="C32" s="188" t="s">
        <v>8542</v>
      </c>
      <c r="D32" s="152" t="s">
        <v>7409</v>
      </c>
      <c r="E32" s="189" t="s">
        <v>7410</v>
      </c>
      <c r="F32" s="152" t="s">
        <v>7409</v>
      </c>
      <c r="G32" s="190">
        <v>1005</v>
      </c>
      <c r="H32" s="191" t="s">
        <v>7076</v>
      </c>
      <c r="I32" s="152" t="s">
        <v>10997</v>
      </c>
      <c r="J32" s="153" t="s">
        <v>2872</v>
      </c>
      <c r="K32" s="153" t="s">
        <v>2694</v>
      </c>
      <c r="L32" s="153" t="s">
        <v>444</v>
      </c>
      <c r="M32" s="153" t="s">
        <v>10998</v>
      </c>
      <c r="N32" s="152" t="s">
        <v>356</v>
      </c>
      <c r="O32" s="158" t="s">
        <v>10999</v>
      </c>
      <c r="P32" s="152" t="s">
        <v>7409</v>
      </c>
      <c r="Q32" s="110" t="s">
        <v>8541</v>
      </c>
      <c r="R32" s="152" t="s">
        <v>444</v>
      </c>
      <c r="S32" s="153" t="s">
        <v>8472</v>
      </c>
      <c r="T32" s="153" t="s">
        <v>8473</v>
      </c>
      <c r="U32" s="158" t="s">
        <v>11980</v>
      </c>
      <c r="V32" s="158"/>
      <c r="W32" s="158"/>
      <c r="X32" s="158" t="s">
        <v>8543</v>
      </c>
      <c r="Y32" s="152" t="s">
        <v>123</v>
      </c>
      <c r="Z32" s="152"/>
      <c r="AA32" s="153">
        <v>15</v>
      </c>
      <c r="AB32" s="158" t="s">
        <v>8393</v>
      </c>
      <c r="AC32" s="158" t="s">
        <v>8544</v>
      </c>
      <c r="AD32" s="153">
        <v>0</v>
      </c>
      <c r="AE32" s="153">
        <v>0</v>
      </c>
      <c r="AF32" s="153">
        <v>0</v>
      </c>
      <c r="AG32" s="152" t="s">
        <v>8237</v>
      </c>
      <c r="AH32" s="154" t="s">
        <v>8237</v>
      </c>
      <c r="AI32" s="155" t="s">
        <v>8393</v>
      </c>
      <c r="AJ32" s="156"/>
      <c r="AK32" s="157"/>
      <c r="AL32" s="192" t="s">
        <v>8477</v>
      </c>
      <c r="AM32" s="110" t="s">
        <v>8856</v>
      </c>
      <c r="AN32" s="110" t="s">
        <v>8857</v>
      </c>
      <c r="AP32" s="225"/>
      <c r="AQ32" s="149">
        <v>441</v>
      </c>
      <c r="AS32" s="149">
        <v>2762088</v>
      </c>
      <c r="AT32" s="149">
        <v>0</v>
      </c>
      <c r="AU32" s="149">
        <v>0</v>
      </c>
      <c r="AW32" s="149" t="s">
        <v>11980</v>
      </c>
      <c r="AX32" s="149" t="s">
        <v>11981</v>
      </c>
      <c r="AY32" s="149" t="s">
        <v>11981</v>
      </c>
    </row>
    <row r="33" spans="1:51">
      <c r="A33" s="187" t="s">
        <v>846</v>
      </c>
      <c r="B33" s="152" t="s">
        <v>8545</v>
      </c>
      <c r="C33" s="188" t="s">
        <v>8546</v>
      </c>
      <c r="D33" s="152" t="s">
        <v>5336</v>
      </c>
      <c r="E33" s="189" t="s">
        <v>7980</v>
      </c>
      <c r="F33" s="152" t="s">
        <v>5336</v>
      </c>
      <c r="G33" s="190">
        <v>1006</v>
      </c>
      <c r="H33" s="191" t="s">
        <v>5336</v>
      </c>
      <c r="I33" s="152" t="s">
        <v>11000</v>
      </c>
      <c r="J33" s="153" t="s">
        <v>858</v>
      </c>
      <c r="K33" s="153" t="s">
        <v>2356</v>
      </c>
      <c r="L33" s="153" t="s">
        <v>11001</v>
      </c>
      <c r="M33" s="153" t="s">
        <v>444</v>
      </c>
      <c r="N33" s="152" t="s">
        <v>356</v>
      </c>
      <c r="O33" s="158" t="s">
        <v>11002</v>
      </c>
      <c r="P33" s="152" t="s">
        <v>5336</v>
      </c>
      <c r="Q33" s="110" t="s">
        <v>8545</v>
      </c>
      <c r="R33" s="152" t="s">
        <v>444</v>
      </c>
      <c r="S33" s="153" t="s">
        <v>8472</v>
      </c>
      <c r="T33" s="153" t="s">
        <v>8473</v>
      </c>
      <c r="U33" s="158" t="s">
        <v>11982</v>
      </c>
      <c r="V33" s="158"/>
      <c r="W33" s="158"/>
      <c r="X33" s="158" t="s">
        <v>8547</v>
      </c>
      <c r="Y33" s="152" t="s">
        <v>43</v>
      </c>
      <c r="Z33" s="152"/>
      <c r="AA33" s="153">
        <v>20</v>
      </c>
      <c r="AB33" s="158" t="s">
        <v>8548</v>
      </c>
      <c r="AC33" s="158" t="s">
        <v>8540</v>
      </c>
      <c r="AD33" s="153">
        <v>0</v>
      </c>
      <c r="AE33" s="153">
        <v>0</v>
      </c>
      <c r="AF33" s="153">
        <v>0</v>
      </c>
      <c r="AG33" s="152" t="s">
        <v>8281</v>
      </c>
      <c r="AH33" s="154" t="s">
        <v>8281</v>
      </c>
      <c r="AI33" s="155" t="s">
        <v>8548</v>
      </c>
      <c r="AJ33" s="156"/>
      <c r="AK33" s="157"/>
      <c r="AL33" s="192" t="s">
        <v>8477</v>
      </c>
      <c r="AM33" s="110" t="s">
        <v>8858</v>
      </c>
      <c r="AN33" s="110" t="s">
        <v>8859</v>
      </c>
      <c r="AP33" s="225"/>
      <c r="AQ33" s="149">
        <v>997</v>
      </c>
      <c r="AS33" s="149">
        <v>9721066</v>
      </c>
      <c r="AT33" s="149">
        <v>0</v>
      </c>
      <c r="AU33" s="149">
        <v>0</v>
      </c>
      <c r="AW33" s="149" t="s">
        <v>11982</v>
      </c>
      <c r="AX33" s="149" t="s">
        <v>11983</v>
      </c>
      <c r="AY33" s="149" t="s">
        <v>11983</v>
      </c>
    </row>
    <row r="34" spans="1:51">
      <c r="A34" s="187" t="s">
        <v>1036</v>
      </c>
      <c r="B34" s="152" t="s">
        <v>1037</v>
      </c>
      <c r="C34" s="188" t="s">
        <v>8549</v>
      </c>
      <c r="D34" s="152" t="s">
        <v>4313</v>
      </c>
      <c r="E34" s="189" t="s">
        <v>6935</v>
      </c>
      <c r="F34" s="152" t="s">
        <v>4313</v>
      </c>
      <c r="G34" s="190">
        <v>1008</v>
      </c>
      <c r="H34" s="191" t="s">
        <v>4313</v>
      </c>
      <c r="I34" s="152" t="s">
        <v>11003</v>
      </c>
      <c r="J34" s="153" t="s">
        <v>1435</v>
      </c>
      <c r="K34" s="153" t="s">
        <v>2221</v>
      </c>
      <c r="L34" s="153" t="s">
        <v>2646</v>
      </c>
      <c r="M34" s="153" t="s">
        <v>11004</v>
      </c>
      <c r="N34" s="152" t="s">
        <v>356</v>
      </c>
      <c r="O34" s="158" t="s">
        <v>11005</v>
      </c>
      <c r="P34" s="152" t="s">
        <v>4313</v>
      </c>
      <c r="Q34" s="110" t="s">
        <v>1037</v>
      </c>
      <c r="R34" s="152" t="s">
        <v>444</v>
      </c>
      <c r="S34" s="153" t="s">
        <v>8472</v>
      </c>
      <c r="T34" s="153" t="s">
        <v>8473</v>
      </c>
      <c r="U34" s="158" t="s">
        <v>11984</v>
      </c>
      <c r="V34" s="158" t="s">
        <v>11985</v>
      </c>
      <c r="W34" s="158"/>
      <c r="X34" s="158" t="s">
        <v>8550</v>
      </c>
      <c r="Y34" s="152" t="s">
        <v>123</v>
      </c>
      <c r="Z34" s="152"/>
      <c r="AA34" s="153">
        <v>11</v>
      </c>
      <c r="AB34" s="158" t="s">
        <v>8520</v>
      </c>
      <c r="AC34" s="158" t="s">
        <v>8515</v>
      </c>
      <c r="AD34" s="153">
        <v>0</v>
      </c>
      <c r="AE34" s="153">
        <v>0</v>
      </c>
      <c r="AF34" s="153">
        <v>0</v>
      </c>
      <c r="AG34" s="152" t="s">
        <v>8207</v>
      </c>
      <c r="AH34" s="154" t="s">
        <v>8207</v>
      </c>
      <c r="AI34" s="155" t="s">
        <v>8520</v>
      </c>
      <c r="AJ34" s="156"/>
      <c r="AK34" s="157"/>
      <c r="AL34" s="192" t="s">
        <v>8477</v>
      </c>
      <c r="AM34" s="110" t="s">
        <v>8860</v>
      </c>
      <c r="AN34" s="110" t="s">
        <v>8861</v>
      </c>
      <c r="AP34" s="225"/>
      <c r="AQ34" s="149">
        <v>436</v>
      </c>
      <c r="AS34" s="149">
        <v>3637753</v>
      </c>
      <c r="AT34" s="149">
        <v>3637751</v>
      </c>
      <c r="AU34" s="149">
        <v>0</v>
      </c>
      <c r="AW34" s="149" t="s">
        <v>11984</v>
      </c>
      <c r="AX34" s="149" t="s">
        <v>11985</v>
      </c>
      <c r="AY34" s="149" t="s">
        <v>11986</v>
      </c>
    </row>
    <row r="35" spans="1:51">
      <c r="A35" s="187" t="s">
        <v>1231</v>
      </c>
      <c r="B35" s="152" t="s">
        <v>1232</v>
      </c>
      <c r="C35" s="188" t="s">
        <v>8551</v>
      </c>
      <c r="D35" s="152" t="s">
        <v>8552</v>
      </c>
      <c r="E35" s="189" t="s">
        <v>7327</v>
      </c>
      <c r="F35" s="152" t="s">
        <v>8552</v>
      </c>
      <c r="G35" s="190">
        <v>1010</v>
      </c>
      <c r="H35" s="191" t="s">
        <v>8552</v>
      </c>
      <c r="I35" s="152" t="s">
        <v>11006</v>
      </c>
      <c r="J35" s="153" t="s">
        <v>11007</v>
      </c>
      <c r="K35" s="153" t="s">
        <v>935</v>
      </c>
      <c r="L35" s="153" t="s">
        <v>2902</v>
      </c>
      <c r="M35" s="153" t="s">
        <v>11008</v>
      </c>
      <c r="N35" s="152" t="s">
        <v>11009</v>
      </c>
      <c r="O35" s="158" t="s">
        <v>11010</v>
      </c>
      <c r="P35" s="152" t="s">
        <v>8552</v>
      </c>
      <c r="Q35" s="110" t="s">
        <v>1232</v>
      </c>
      <c r="R35" s="152" t="s">
        <v>444</v>
      </c>
      <c r="S35" s="153" t="s">
        <v>8472</v>
      </c>
      <c r="T35" s="153" t="s">
        <v>8473</v>
      </c>
      <c r="U35" s="158"/>
      <c r="V35" s="158"/>
      <c r="W35" s="158"/>
      <c r="X35" s="158" t="s">
        <v>8553</v>
      </c>
      <c r="Y35" s="152" t="s">
        <v>43</v>
      </c>
      <c r="Z35" s="152"/>
      <c r="AA35" s="153">
        <v>14</v>
      </c>
      <c r="AB35" s="158" t="s">
        <v>8485</v>
      </c>
      <c r="AC35" s="158" t="s">
        <v>8476</v>
      </c>
      <c r="AD35" s="153">
        <v>0</v>
      </c>
      <c r="AE35" s="153">
        <v>0</v>
      </c>
      <c r="AF35" s="153">
        <v>0</v>
      </c>
      <c r="AG35" s="152" t="s">
        <v>8232</v>
      </c>
      <c r="AH35" s="154" t="s">
        <v>8232</v>
      </c>
      <c r="AI35" s="155" t="s">
        <v>8485</v>
      </c>
      <c r="AJ35" s="156"/>
      <c r="AK35" s="157"/>
      <c r="AL35" s="192" t="s">
        <v>8477</v>
      </c>
      <c r="AM35" s="110" t="s">
        <v>8862</v>
      </c>
      <c r="AN35" s="110" t="s">
        <v>8863</v>
      </c>
      <c r="AP35" s="225"/>
      <c r="AS35" s="149">
        <v>0</v>
      </c>
      <c r="AT35" s="149">
        <v>0</v>
      </c>
      <c r="AU35" s="149">
        <v>0</v>
      </c>
      <c r="AW35" s="149" t="s">
        <v>11955</v>
      </c>
      <c r="AX35" s="149" t="s">
        <v>11955</v>
      </c>
      <c r="AY35" s="149" t="s">
        <v>11955</v>
      </c>
    </row>
    <row r="36" spans="1:51">
      <c r="A36" s="187" t="s">
        <v>1716</v>
      </c>
      <c r="B36" s="152" t="s">
        <v>1717</v>
      </c>
      <c r="C36" s="188" t="s">
        <v>8554</v>
      </c>
      <c r="D36" s="152" t="s">
        <v>4580</v>
      </c>
      <c r="E36" s="189" t="s">
        <v>6211</v>
      </c>
      <c r="F36" s="152" t="s">
        <v>4580</v>
      </c>
      <c r="G36" s="190">
        <v>1012</v>
      </c>
      <c r="H36" s="191" t="s">
        <v>4580</v>
      </c>
      <c r="I36" s="152" t="s">
        <v>11011</v>
      </c>
      <c r="J36" s="153" t="s">
        <v>3013</v>
      </c>
      <c r="K36" s="153" t="s">
        <v>383</v>
      </c>
      <c r="L36" s="153" t="s">
        <v>444</v>
      </c>
      <c r="M36" s="153" t="s">
        <v>11012</v>
      </c>
      <c r="N36" s="152" t="s">
        <v>3311</v>
      </c>
      <c r="O36" s="158" t="s">
        <v>11013</v>
      </c>
      <c r="P36" s="152" t="s">
        <v>4580</v>
      </c>
      <c r="Q36" s="110" t="s">
        <v>1717</v>
      </c>
      <c r="R36" s="152" t="s">
        <v>444</v>
      </c>
      <c r="S36" s="153" t="s">
        <v>8472</v>
      </c>
      <c r="T36" s="153" t="s">
        <v>8473</v>
      </c>
      <c r="U36" s="158"/>
      <c r="V36" s="158"/>
      <c r="W36" s="158"/>
      <c r="X36" s="158"/>
      <c r="Y36" s="152" t="s">
        <v>43</v>
      </c>
      <c r="Z36" s="152"/>
      <c r="AA36" s="153">
        <v>2</v>
      </c>
      <c r="AB36" s="158" t="s">
        <v>11612</v>
      </c>
      <c r="AC36" s="158" t="s">
        <v>8525</v>
      </c>
      <c r="AD36" s="153">
        <v>0</v>
      </c>
      <c r="AE36" s="153">
        <v>0</v>
      </c>
      <c r="AF36" s="153">
        <v>0</v>
      </c>
      <c r="AG36" s="152" t="s">
        <v>11613</v>
      </c>
      <c r="AH36" s="154" t="s">
        <v>11613</v>
      </c>
      <c r="AI36" s="155" t="s">
        <v>11612</v>
      </c>
      <c r="AJ36" s="156"/>
      <c r="AK36" s="157"/>
      <c r="AL36" s="192"/>
      <c r="AM36" s="110" t="s">
        <v>8864</v>
      </c>
      <c r="AN36" s="110" t="s">
        <v>8865</v>
      </c>
      <c r="AP36" s="225"/>
      <c r="AS36" s="149">
        <v>0</v>
      </c>
      <c r="AT36" s="149">
        <v>0</v>
      </c>
      <c r="AU36" s="149">
        <v>0</v>
      </c>
      <c r="AW36" s="149" t="s">
        <v>11955</v>
      </c>
      <c r="AX36" s="149" t="s">
        <v>11955</v>
      </c>
      <c r="AY36" s="149" t="s">
        <v>11955</v>
      </c>
    </row>
    <row r="37" spans="1:51">
      <c r="A37" s="187" t="s">
        <v>1716</v>
      </c>
      <c r="B37" s="152" t="s">
        <v>1717</v>
      </c>
      <c r="C37" s="188" t="s">
        <v>8555</v>
      </c>
      <c r="D37" s="152" t="s">
        <v>4435</v>
      </c>
      <c r="E37" s="189" t="s">
        <v>6178</v>
      </c>
      <c r="F37" s="152" t="s">
        <v>4435</v>
      </c>
      <c r="G37" s="190">
        <v>1013</v>
      </c>
      <c r="H37" s="191" t="s">
        <v>4435</v>
      </c>
      <c r="I37" s="152" t="s">
        <v>11014</v>
      </c>
      <c r="J37" s="153" t="s">
        <v>11015</v>
      </c>
      <c r="K37" s="153" t="s">
        <v>383</v>
      </c>
      <c r="L37" s="153" t="s">
        <v>444</v>
      </c>
      <c r="M37" s="153" t="s">
        <v>11016</v>
      </c>
      <c r="N37" s="152" t="s">
        <v>3311</v>
      </c>
      <c r="O37" s="158" t="s">
        <v>11017</v>
      </c>
      <c r="P37" s="152" t="s">
        <v>4435</v>
      </c>
      <c r="Q37" s="110" t="s">
        <v>1717</v>
      </c>
      <c r="R37" s="152" t="s">
        <v>444</v>
      </c>
      <c r="S37" s="153" t="s">
        <v>8472</v>
      </c>
      <c r="T37" s="153" t="s">
        <v>8473</v>
      </c>
      <c r="U37" s="158"/>
      <c r="V37" s="158"/>
      <c r="W37" s="158"/>
      <c r="X37" s="158"/>
      <c r="Y37" s="152" t="s">
        <v>43</v>
      </c>
      <c r="Z37" s="152"/>
      <c r="AA37" s="153">
        <v>2</v>
      </c>
      <c r="AB37" s="158" t="s">
        <v>11612</v>
      </c>
      <c r="AC37" s="158" t="s">
        <v>8525</v>
      </c>
      <c r="AD37" s="153">
        <v>0</v>
      </c>
      <c r="AE37" s="153">
        <v>0</v>
      </c>
      <c r="AF37" s="153">
        <v>0</v>
      </c>
      <c r="AG37" s="152" t="s">
        <v>11613</v>
      </c>
      <c r="AH37" s="154" t="s">
        <v>11613</v>
      </c>
      <c r="AI37" s="155" t="s">
        <v>11612</v>
      </c>
      <c r="AJ37" s="156"/>
      <c r="AK37" s="157"/>
      <c r="AL37" s="192"/>
      <c r="AM37" s="110" t="s">
        <v>8866</v>
      </c>
      <c r="AN37" s="110" t="s">
        <v>8867</v>
      </c>
      <c r="AP37" s="225"/>
      <c r="AS37" s="149">
        <v>0</v>
      </c>
      <c r="AT37" s="149">
        <v>0</v>
      </c>
      <c r="AU37" s="149">
        <v>0</v>
      </c>
      <c r="AW37" s="149" t="s">
        <v>11955</v>
      </c>
      <c r="AX37" s="149" t="s">
        <v>11955</v>
      </c>
      <c r="AY37" s="149" t="s">
        <v>11955</v>
      </c>
    </row>
    <row r="38" spans="1:51">
      <c r="A38" s="187" t="s">
        <v>1963</v>
      </c>
      <c r="B38" s="152" t="s">
        <v>1584</v>
      </c>
      <c r="C38" s="188" t="s">
        <v>8556</v>
      </c>
      <c r="D38" s="152" t="s">
        <v>1847</v>
      </c>
      <c r="E38" s="189" t="s">
        <v>8557</v>
      </c>
      <c r="F38" s="152" t="s">
        <v>1847</v>
      </c>
      <c r="G38" s="190">
        <v>1014</v>
      </c>
      <c r="H38" s="191" t="s">
        <v>1847</v>
      </c>
      <c r="I38" s="152" t="s">
        <v>11018</v>
      </c>
      <c r="J38" s="153" t="s">
        <v>11019</v>
      </c>
      <c r="K38" s="153" t="s">
        <v>1857</v>
      </c>
      <c r="L38" s="153" t="s">
        <v>444</v>
      </c>
      <c r="M38" s="153" t="s">
        <v>444</v>
      </c>
      <c r="N38" s="152" t="s">
        <v>356</v>
      </c>
      <c r="O38" s="158" t="s">
        <v>11020</v>
      </c>
      <c r="P38" s="152" t="s">
        <v>1847</v>
      </c>
      <c r="Q38" s="110" t="s">
        <v>1584</v>
      </c>
      <c r="R38" s="152" t="s">
        <v>444</v>
      </c>
      <c r="S38" s="153" t="s">
        <v>8472</v>
      </c>
      <c r="T38" s="153" t="s">
        <v>8473</v>
      </c>
      <c r="U38" s="158" t="s">
        <v>11987</v>
      </c>
      <c r="V38" s="158"/>
      <c r="W38" s="158"/>
      <c r="X38" s="158"/>
      <c r="Y38" s="152" t="s">
        <v>43</v>
      </c>
      <c r="Z38" s="152"/>
      <c r="AA38" s="153">
        <v>8</v>
      </c>
      <c r="AB38" s="158" t="s">
        <v>8538</v>
      </c>
      <c r="AC38" s="158" t="s">
        <v>8490</v>
      </c>
      <c r="AD38" s="153">
        <v>0</v>
      </c>
      <c r="AE38" s="153">
        <v>0</v>
      </c>
      <c r="AF38" s="153">
        <v>0</v>
      </c>
      <c r="AG38" s="152" t="s">
        <v>8210</v>
      </c>
      <c r="AH38" s="154" t="s">
        <v>8210</v>
      </c>
      <c r="AI38" s="155" t="s">
        <v>8538</v>
      </c>
      <c r="AJ38" s="156"/>
      <c r="AK38" s="157"/>
      <c r="AL38" s="192"/>
      <c r="AM38" s="110" t="s">
        <v>8868</v>
      </c>
      <c r="AN38" s="110" t="s">
        <v>8869</v>
      </c>
      <c r="AP38" s="225"/>
      <c r="AQ38" s="149">
        <v>777</v>
      </c>
      <c r="AS38" s="149">
        <v>3683225</v>
      </c>
      <c r="AT38" s="149">
        <v>0</v>
      </c>
      <c r="AU38" s="149">
        <v>0</v>
      </c>
      <c r="AW38" s="149" t="s">
        <v>11987</v>
      </c>
      <c r="AX38" s="149" t="s">
        <v>11988</v>
      </c>
      <c r="AY38" s="149" t="s">
        <v>11988</v>
      </c>
    </row>
    <row r="39" spans="1:51">
      <c r="A39" s="187" t="s">
        <v>206</v>
      </c>
      <c r="B39" s="152" t="s">
        <v>207</v>
      </c>
      <c r="C39" s="188" t="s">
        <v>8558</v>
      </c>
      <c r="D39" s="152" t="s">
        <v>4066</v>
      </c>
      <c r="E39" s="189" t="s">
        <v>7143</v>
      </c>
      <c r="F39" s="152" t="s">
        <v>4066</v>
      </c>
      <c r="G39" s="190">
        <v>1015</v>
      </c>
      <c r="H39" s="191" t="s">
        <v>8559</v>
      </c>
      <c r="I39" s="152" t="s">
        <v>11021</v>
      </c>
      <c r="J39" s="153" t="s">
        <v>3494</v>
      </c>
      <c r="K39" s="153" t="s">
        <v>2704</v>
      </c>
      <c r="L39" s="153" t="s">
        <v>444</v>
      </c>
      <c r="M39" s="153" t="s">
        <v>444</v>
      </c>
      <c r="N39" s="152" t="s">
        <v>356</v>
      </c>
      <c r="O39" s="158" t="s">
        <v>11022</v>
      </c>
      <c r="P39" s="152" t="s">
        <v>4066</v>
      </c>
      <c r="Q39" s="110" t="s">
        <v>207</v>
      </c>
      <c r="R39" s="152" t="s">
        <v>444</v>
      </c>
      <c r="S39" s="153" t="s">
        <v>8472</v>
      </c>
      <c r="T39" s="153" t="s">
        <v>8473</v>
      </c>
      <c r="U39" s="158"/>
      <c r="V39" s="158"/>
      <c r="W39" s="158"/>
      <c r="X39" s="158"/>
      <c r="Y39" s="152" t="s">
        <v>43</v>
      </c>
      <c r="Z39" s="152"/>
      <c r="AA39" s="153">
        <v>13</v>
      </c>
      <c r="AB39" s="158" t="s">
        <v>8368</v>
      </c>
      <c r="AC39" s="158" t="s">
        <v>8512</v>
      </c>
      <c r="AD39" s="153">
        <v>0</v>
      </c>
      <c r="AE39" s="153">
        <v>0</v>
      </c>
      <c r="AF39" s="153">
        <v>0</v>
      </c>
      <c r="AG39" s="152" t="s">
        <v>8213</v>
      </c>
      <c r="AH39" s="154" t="s">
        <v>8213</v>
      </c>
      <c r="AI39" s="155" t="s">
        <v>8368</v>
      </c>
      <c r="AJ39" s="156"/>
      <c r="AK39" s="157"/>
      <c r="AL39" s="192"/>
      <c r="AM39" s="110" t="s">
        <v>8870</v>
      </c>
      <c r="AN39" s="110" t="s">
        <v>8871</v>
      </c>
      <c r="AP39" s="225"/>
      <c r="AS39" s="149">
        <v>0</v>
      </c>
      <c r="AT39" s="149">
        <v>0</v>
      </c>
      <c r="AU39" s="149">
        <v>0</v>
      </c>
      <c r="AW39" s="149" t="s">
        <v>11955</v>
      </c>
      <c r="AX39" s="149" t="s">
        <v>11955</v>
      </c>
      <c r="AY39" s="149" t="s">
        <v>11955</v>
      </c>
    </row>
    <row r="40" spans="1:51">
      <c r="A40" s="187" t="s">
        <v>206</v>
      </c>
      <c r="B40" s="152" t="s">
        <v>207</v>
      </c>
      <c r="C40" s="188" t="s">
        <v>8560</v>
      </c>
      <c r="D40" s="152" t="s">
        <v>8561</v>
      </c>
      <c r="E40" s="189" t="s">
        <v>7212</v>
      </c>
      <c r="F40" s="152" t="s">
        <v>4436</v>
      </c>
      <c r="G40" s="190">
        <v>1016</v>
      </c>
      <c r="H40" s="191" t="s">
        <v>8561</v>
      </c>
      <c r="I40" s="152" t="s">
        <v>11023</v>
      </c>
      <c r="J40" s="153" t="s">
        <v>126</v>
      </c>
      <c r="K40" s="153" t="s">
        <v>206</v>
      </c>
      <c r="L40" s="153" t="s">
        <v>110</v>
      </c>
      <c r="M40" s="153" t="s">
        <v>11024</v>
      </c>
      <c r="N40" s="152" t="s">
        <v>356</v>
      </c>
      <c r="O40" s="158" t="s">
        <v>11025</v>
      </c>
      <c r="P40" s="152" t="s">
        <v>8561</v>
      </c>
      <c r="Q40" s="110" t="s">
        <v>207</v>
      </c>
      <c r="R40" s="152" t="s">
        <v>444</v>
      </c>
      <c r="S40" s="153" t="s">
        <v>8472</v>
      </c>
      <c r="T40" s="153" t="s">
        <v>8473</v>
      </c>
      <c r="U40" s="158"/>
      <c r="V40" s="158"/>
      <c r="W40" s="158"/>
      <c r="X40" s="158"/>
      <c r="Y40" s="152" t="s">
        <v>43</v>
      </c>
      <c r="Z40" s="152"/>
      <c r="AA40" s="153">
        <v>13</v>
      </c>
      <c r="AB40" s="158" t="s">
        <v>8511</v>
      </c>
      <c r="AC40" s="158" t="s">
        <v>8512</v>
      </c>
      <c r="AD40" s="153">
        <v>0</v>
      </c>
      <c r="AE40" s="153">
        <v>0</v>
      </c>
      <c r="AF40" s="153">
        <v>0</v>
      </c>
      <c r="AG40" s="152" t="s">
        <v>8220</v>
      </c>
      <c r="AH40" s="154" t="s">
        <v>8220</v>
      </c>
      <c r="AI40" s="155" t="s">
        <v>8511</v>
      </c>
      <c r="AJ40" s="156"/>
      <c r="AK40" s="157"/>
      <c r="AL40" s="192" t="s">
        <v>8477</v>
      </c>
      <c r="AM40" s="110" t="s">
        <v>8872</v>
      </c>
      <c r="AN40" s="110" t="s">
        <v>8873</v>
      </c>
      <c r="AP40" s="225"/>
      <c r="AS40" s="149">
        <v>0</v>
      </c>
      <c r="AT40" s="149">
        <v>0</v>
      </c>
      <c r="AU40" s="149">
        <v>0</v>
      </c>
      <c r="AW40" s="149" t="s">
        <v>11955</v>
      </c>
      <c r="AX40" s="149" t="s">
        <v>11955</v>
      </c>
      <c r="AY40" s="149" t="s">
        <v>11955</v>
      </c>
    </row>
    <row r="41" spans="1:51">
      <c r="A41" s="187" t="s">
        <v>206</v>
      </c>
      <c r="B41" s="152" t="s">
        <v>207</v>
      </c>
      <c r="C41" s="188" t="s">
        <v>8562</v>
      </c>
      <c r="D41" s="152" t="s">
        <v>5294</v>
      </c>
      <c r="E41" s="189" t="s">
        <v>7206</v>
      </c>
      <c r="F41" s="152" t="s">
        <v>5294</v>
      </c>
      <c r="G41" s="190">
        <v>1017</v>
      </c>
      <c r="H41" s="191" t="s">
        <v>5294</v>
      </c>
      <c r="I41" s="152" t="s">
        <v>11026</v>
      </c>
      <c r="J41" s="153" t="s">
        <v>2614</v>
      </c>
      <c r="K41" s="153" t="s">
        <v>11027</v>
      </c>
      <c r="L41" s="153" t="s">
        <v>444</v>
      </c>
      <c r="M41" s="153" t="s">
        <v>444</v>
      </c>
      <c r="N41" s="152" t="s">
        <v>2453</v>
      </c>
      <c r="O41" s="158" t="s">
        <v>11028</v>
      </c>
      <c r="P41" s="152" t="s">
        <v>5294</v>
      </c>
      <c r="Q41" s="110" t="s">
        <v>207</v>
      </c>
      <c r="R41" s="152" t="s">
        <v>444</v>
      </c>
      <c r="S41" s="153" t="s">
        <v>8472</v>
      </c>
      <c r="T41" s="153" t="s">
        <v>8473</v>
      </c>
      <c r="U41" s="158"/>
      <c r="V41" s="158"/>
      <c r="W41" s="158"/>
      <c r="X41" s="158"/>
      <c r="Y41" s="152" t="s">
        <v>43</v>
      </c>
      <c r="Z41" s="152"/>
      <c r="AA41" s="153">
        <v>13</v>
      </c>
      <c r="AB41" s="158" t="s">
        <v>8368</v>
      </c>
      <c r="AC41" s="158" t="s">
        <v>8512</v>
      </c>
      <c r="AD41" s="153">
        <v>0</v>
      </c>
      <c r="AE41" s="153">
        <v>0</v>
      </c>
      <c r="AF41" s="153">
        <v>0</v>
      </c>
      <c r="AG41" s="152" t="s">
        <v>8213</v>
      </c>
      <c r="AH41" s="154" t="s">
        <v>8213</v>
      </c>
      <c r="AI41" s="155" t="s">
        <v>8368</v>
      </c>
      <c r="AJ41" s="156"/>
      <c r="AK41" s="157"/>
      <c r="AL41" s="192"/>
      <c r="AM41" s="110" t="s">
        <v>8874</v>
      </c>
      <c r="AN41" s="110" t="s">
        <v>8875</v>
      </c>
      <c r="AP41" s="225"/>
      <c r="AS41" s="149">
        <v>0</v>
      </c>
      <c r="AT41" s="149">
        <v>0</v>
      </c>
      <c r="AU41" s="149">
        <v>0</v>
      </c>
      <c r="AW41" s="149" t="s">
        <v>11955</v>
      </c>
      <c r="AX41" s="149" t="s">
        <v>11955</v>
      </c>
      <c r="AY41" s="149" t="s">
        <v>11955</v>
      </c>
    </row>
    <row r="42" spans="1:51">
      <c r="A42" s="187" t="s">
        <v>1231</v>
      </c>
      <c r="B42" s="152" t="s">
        <v>1232</v>
      </c>
      <c r="C42" s="188" t="s">
        <v>10912</v>
      </c>
      <c r="D42" s="152" t="s">
        <v>8563</v>
      </c>
      <c r="E42" s="189" t="s">
        <v>5773</v>
      </c>
      <c r="F42" s="152" t="s">
        <v>8564</v>
      </c>
      <c r="G42" s="190">
        <v>1018</v>
      </c>
      <c r="H42" s="191" t="s">
        <v>4867</v>
      </c>
      <c r="I42" s="152" t="s">
        <v>11029</v>
      </c>
      <c r="J42" s="153" t="s">
        <v>1959</v>
      </c>
      <c r="K42" s="153" t="s">
        <v>11030</v>
      </c>
      <c r="L42" s="153" t="s">
        <v>444</v>
      </c>
      <c r="M42" s="153" t="s">
        <v>444</v>
      </c>
      <c r="N42" s="152" t="s">
        <v>356</v>
      </c>
      <c r="O42" s="158" t="s">
        <v>11031</v>
      </c>
      <c r="P42" s="152" t="s">
        <v>5772</v>
      </c>
      <c r="Q42" s="110" t="s">
        <v>1232</v>
      </c>
      <c r="R42" s="152" t="s">
        <v>444</v>
      </c>
      <c r="S42" s="153" t="s">
        <v>8472</v>
      </c>
      <c r="T42" s="153" t="s">
        <v>8473</v>
      </c>
      <c r="U42" s="158"/>
      <c r="V42" s="158"/>
      <c r="W42" s="158"/>
      <c r="X42" s="158"/>
      <c r="Y42" s="152" t="s">
        <v>43</v>
      </c>
      <c r="Z42" s="152"/>
      <c r="AA42" s="153">
        <v>14</v>
      </c>
      <c r="AB42" s="158" t="s">
        <v>8475</v>
      </c>
      <c r="AC42" s="158" t="s">
        <v>8476</v>
      </c>
      <c r="AD42" s="153">
        <v>0</v>
      </c>
      <c r="AE42" s="153">
        <v>0</v>
      </c>
      <c r="AF42" s="153">
        <v>0</v>
      </c>
      <c r="AG42" s="152" t="s">
        <v>8227</v>
      </c>
      <c r="AH42" s="154" t="s">
        <v>8227</v>
      </c>
      <c r="AI42" s="155" t="s">
        <v>8475</v>
      </c>
      <c r="AJ42" s="156"/>
      <c r="AK42" s="157"/>
      <c r="AL42" s="192"/>
      <c r="AM42" s="110" t="s">
        <v>8876</v>
      </c>
      <c r="AN42" s="110" t="s">
        <v>8877</v>
      </c>
      <c r="AP42" s="225"/>
      <c r="AS42" s="149">
        <v>0</v>
      </c>
      <c r="AT42" s="149">
        <v>0</v>
      </c>
      <c r="AU42" s="149">
        <v>0</v>
      </c>
      <c r="AW42" s="149" t="s">
        <v>11955</v>
      </c>
      <c r="AX42" s="149" t="s">
        <v>11955</v>
      </c>
      <c r="AY42" s="149" t="s">
        <v>11955</v>
      </c>
    </row>
    <row r="43" spans="1:51">
      <c r="A43" s="187" t="s">
        <v>839</v>
      </c>
      <c r="B43" s="152" t="s">
        <v>840</v>
      </c>
      <c r="C43" s="188" t="s">
        <v>8565</v>
      </c>
      <c r="D43" s="152" t="s">
        <v>6033</v>
      </c>
      <c r="E43" s="189" t="s">
        <v>6013</v>
      </c>
      <c r="F43" s="152" t="s">
        <v>6033</v>
      </c>
      <c r="G43" s="190">
        <v>1019</v>
      </c>
      <c r="H43" s="191" t="s">
        <v>4328</v>
      </c>
      <c r="I43" s="152" t="s">
        <v>11032</v>
      </c>
      <c r="J43" s="153" t="s">
        <v>926</v>
      </c>
      <c r="K43" s="153" t="s">
        <v>11033</v>
      </c>
      <c r="L43" s="153" t="s">
        <v>11034</v>
      </c>
      <c r="M43" s="153" t="s">
        <v>444</v>
      </c>
      <c r="N43" s="152" t="s">
        <v>1584</v>
      </c>
      <c r="O43" s="158" t="s">
        <v>11035</v>
      </c>
      <c r="P43" s="152" t="s">
        <v>6033</v>
      </c>
      <c r="Q43" s="110" t="s">
        <v>840</v>
      </c>
      <c r="R43" s="152" t="s">
        <v>444</v>
      </c>
      <c r="S43" s="153" t="s">
        <v>8472</v>
      </c>
      <c r="T43" s="153" t="s">
        <v>8473</v>
      </c>
      <c r="U43" s="158"/>
      <c r="V43" s="158"/>
      <c r="W43" s="158"/>
      <c r="X43" s="158"/>
      <c r="Y43" s="152" t="s">
        <v>43</v>
      </c>
      <c r="Z43" s="152"/>
      <c r="AA43" s="153">
        <v>20</v>
      </c>
      <c r="AB43" s="158" t="s">
        <v>8566</v>
      </c>
      <c r="AC43" s="158" t="s">
        <v>8540</v>
      </c>
      <c r="AD43" s="153">
        <v>0</v>
      </c>
      <c r="AE43" s="153">
        <v>0</v>
      </c>
      <c r="AF43" s="153">
        <v>0</v>
      </c>
      <c r="AG43" s="152" t="s">
        <v>8142</v>
      </c>
      <c r="AH43" s="154" t="s">
        <v>8142</v>
      </c>
      <c r="AI43" s="155" t="s">
        <v>8566</v>
      </c>
      <c r="AJ43" s="156"/>
      <c r="AK43" s="157"/>
      <c r="AL43" s="192"/>
      <c r="AM43" s="110" t="s">
        <v>8878</v>
      </c>
      <c r="AN43" s="110" t="s">
        <v>8879</v>
      </c>
      <c r="AP43" s="225"/>
      <c r="AS43" s="149">
        <v>0</v>
      </c>
      <c r="AT43" s="149">
        <v>0</v>
      </c>
      <c r="AU43" s="149">
        <v>0</v>
      </c>
      <c r="AW43" s="149" t="s">
        <v>11955</v>
      </c>
      <c r="AX43" s="149" t="s">
        <v>11955</v>
      </c>
      <c r="AY43" s="149" t="s">
        <v>11955</v>
      </c>
    </row>
    <row r="44" spans="1:51">
      <c r="A44" s="187" t="s">
        <v>214</v>
      </c>
      <c r="B44" s="152" t="s">
        <v>215</v>
      </c>
      <c r="C44" s="188" t="s">
        <v>8567</v>
      </c>
      <c r="D44" s="152" t="s">
        <v>6517</v>
      </c>
      <c r="E44" s="189" t="s">
        <v>6065</v>
      </c>
      <c r="F44" s="152" t="s">
        <v>6517</v>
      </c>
      <c r="G44" s="190">
        <v>1020</v>
      </c>
      <c r="H44" s="191" t="s">
        <v>1948</v>
      </c>
      <c r="I44" s="152" t="s">
        <v>11036</v>
      </c>
      <c r="J44" s="153" t="s">
        <v>2614</v>
      </c>
      <c r="K44" s="153" t="s">
        <v>11037</v>
      </c>
      <c r="L44" s="153" t="s">
        <v>444</v>
      </c>
      <c r="M44" s="153" t="s">
        <v>11038</v>
      </c>
      <c r="N44" s="152" t="s">
        <v>11039</v>
      </c>
      <c r="O44" s="158" t="s">
        <v>11040</v>
      </c>
      <c r="P44" s="152" t="s">
        <v>6517</v>
      </c>
      <c r="Q44" s="110" t="s">
        <v>215</v>
      </c>
      <c r="R44" s="152" t="s">
        <v>444</v>
      </c>
      <c r="S44" s="153" t="s">
        <v>8472</v>
      </c>
      <c r="T44" s="153" t="s">
        <v>8473</v>
      </c>
      <c r="U44" s="158" t="s">
        <v>11989</v>
      </c>
      <c r="V44" s="158"/>
      <c r="W44" s="158"/>
      <c r="X44" s="158"/>
      <c r="Y44" s="152" t="s">
        <v>123</v>
      </c>
      <c r="Z44" s="152"/>
      <c r="AA44" s="153">
        <v>3</v>
      </c>
      <c r="AB44" s="158" t="s">
        <v>8301</v>
      </c>
      <c r="AC44" s="158" t="s">
        <v>8568</v>
      </c>
      <c r="AD44" s="153">
        <v>0</v>
      </c>
      <c r="AE44" s="153">
        <v>0</v>
      </c>
      <c r="AF44" s="153">
        <v>0</v>
      </c>
      <c r="AG44" s="152" t="s">
        <v>11615</v>
      </c>
      <c r="AH44" s="154" t="s">
        <v>11615</v>
      </c>
      <c r="AI44" s="155" t="s">
        <v>8301</v>
      </c>
      <c r="AJ44" s="156"/>
      <c r="AK44" s="157"/>
      <c r="AL44" s="192"/>
      <c r="AM44" s="110" t="s">
        <v>8880</v>
      </c>
      <c r="AN44" s="110" t="s">
        <v>8881</v>
      </c>
      <c r="AP44" s="225"/>
      <c r="AQ44" s="149">
        <v>878</v>
      </c>
      <c r="AS44" s="149">
        <v>7833569</v>
      </c>
      <c r="AT44" s="149">
        <v>0</v>
      </c>
      <c r="AU44" s="149">
        <v>0</v>
      </c>
      <c r="AW44" s="149" t="s">
        <v>11989</v>
      </c>
      <c r="AX44" s="149" t="s">
        <v>11990</v>
      </c>
      <c r="AY44" s="149" t="s">
        <v>11990</v>
      </c>
    </row>
    <row r="45" spans="1:51">
      <c r="A45" s="187" t="s">
        <v>214</v>
      </c>
      <c r="B45" s="152" t="s">
        <v>215</v>
      </c>
      <c r="C45" s="188" t="s">
        <v>8569</v>
      </c>
      <c r="D45" s="152" t="s">
        <v>6103</v>
      </c>
      <c r="E45" s="189" t="s">
        <v>6104</v>
      </c>
      <c r="F45" s="152" t="s">
        <v>6103</v>
      </c>
      <c r="G45" s="190">
        <v>1021</v>
      </c>
      <c r="H45" s="191" t="s">
        <v>5663</v>
      </c>
      <c r="I45" s="152" t="s">
        <v>11041</v>
      </c>
      <c r="J45" s="153" t="s">
        <v>5322</v>
      </c>
      <c r="K45" s="153" t="s">
        <v>11042</v>
      </c>
      <c r="L45" s="153" t="s">
        <v>444</v>
      </c>
      <c r="M45" s="153" t="s">
        <v>11043</v>
      </c>
      <c r="N45" s="152" t="s">
        <v>356</v>
      </c>
      <c r="O45" s="158" t="s">
        <v>8570</v>
      </c>
      <c r="P45" s="152" t="s">
        <v>6103</v>
      </c>
      <c r="Q45" s="110" t="s">
        <v>215</v>
      </c>
      <c r="R45" s="152" t="s">
        <v>444</v>
      </c>
      <c r="S45" s="153" t="s">
        <v>8472</v>
      </c>
      <c r="T45" s="153" t="s">
        <v>8473</v>
      </c>
      <c r="U45" s="158" t="s">
        <v>11991</v>
      </c>
      <c r="V45" s="158"/>
      <c r="W45" s="158"/>
      <c r="X45" s="158"/>
      <c r="Y45" s="152" t="s">
        <v>123</v>
      </c>
      <c r="Z45" s="152"/>
      <c r="AA45" s="153">
        <v>3</v>
      </c>
      <c r="AB45" s="158" t="s">
        <v>8301</v>
      </c>
      <c r="AC45" s="158" t="s">
        <v>8568</v>
      </c>
      <c r="AD45" s="153">
        <v>0</v>
      </c>
      <c r="AE45" s="153">
        <v>0</v>
      </c>
      <c r="AF45" s="153">
        <v>0</v>
      </c>
      <c r="AG45" s="152" t="s">
        <v>11615</v>
      </c>
      <c r="AH45" s="154" t="s">
        <v>11615</v>
      </c>
      <c r="AI45" s="155" t="s">
        <v>8301</v>
      </c>
      <c r="AJ45" s="156"/>
      <c r="AK45" s="157"/>
      <c r="AL45" s="192"/>
      <c r="AM45" s="110" t="s">
        <v>8882</v>
      </c>
      <c r="AN45" s="110" t="s">
        <v>8883</v>
      </c>
      <c r="AP45" s="225"/>
      <c r="AQ45" s="149">
        <v>872</v>
      </c>
      <c r="AS45" s="149">
        <v>7720957</v>
      </c>
      <c r="AT45" s="149">
        <v>0</v>
      </c>
      <c r="AU45" s="149">
        <v>0</v>
      </c>
      <c r="AW45" s="149" t="s">
        <v>11991</v>
      </c>
      <c r="AX45" s="149" t="s">
        <v>11992</v>
      </c>
      <c r="AY45" s="149" t="s">
        <v>11992</v>
      </c>
    </row>
    <row r="46" spans="1:51">
      <c r="A46" s="187" t="s">
        <v>1405</v>
      </c>
      <c r="B46" s="152" t="s">
        <v>1406</v>
      </c>
      <c r="C46" s="188" t="s">
        <v>1441</v>
      </c>
      <c r="D46" s="152" t="s">
        <v>1406</v>
      </c>
      <c r="E46" s="189" t="s">
        <v>8571</v>
      </c>
      <c r="F46" s="152" t="s">
        <v>8572</v>
      </c>
      <c r="G46" s="190">
        <v>1022</v>
      </c>
      <c r="H46" s="191" t="s">
        <v>1406</v>
      </c>
      <c r="I46" s="152" t="s">
        <v>11044</v>
      </c>
      <c r="J46" s="153" t="s">
        <v>11045</v>
      </c>
      <c r="K46" s="153" t="s">
        <v>1494</v>
      </c>
      <c r="L46" s="153" t="s">
        <v>11046</v>
      </c>
      <c r="M46" s="153" t="s">
        <v>444</v>
      </c>
      <c r="N46" s="152" t="s">
        <v>11047</v>
      </c>
      <c r="O46" s="158" t="s">
        <v>11048</v>
      </c>
      <c r="P46" s="152" t="s">
        <v>1406</v>
      </c>
      <c r="Q46" s="110" t="s">
        <v>1406</v>
      </c>
      <c r="R46" s="152" t="s">
        <v>444</v>
      </c>
      <c r="S46" s="153" t="s">
        <v>8472</v>
      </c>
      <c r="T46" s="153" t="s">
        <v>8473</v>
      </c>
      <c r="U46" s="158" t="s">
        <v>11993</v>
      </c>
      <c r="V46" s="158" t="s">
        <v>11994</v>
      </c>
      <c r="W46" s="158"/>
      <c r="X46" s="158"/>
      <c r="Y46" s="152" t="s">
        <v>123</v>
      </c>
      <c r="Z46" s="152"/>
      <c r="AA46" s="153">
        <v>15</v>
      </c>
      <c r="AB46" s="158" t="s">
        <v>8334</v>
      </c>
      <c r="AC46" s="158" t="s">
        <v>8544</v>
      </c>
      <c r="AD46" s="153">
        <v>0</v>
      </c>
      <c r="AE46" s="153">
        <v>0</v>
      </c>
      <c r="AF46" s="153">
        <v>0</v>
      </c>
      <c r="AG46" s="152" t="s">
        <v>8176</v>
      </c>
      <c r="AH46" s="154" t="s">
        <v>8176</v>
      </c>
      <c r="AI46" s="155" t="s">
        <v>8334</v>
      </c>
      <c r="AJ46" s="156"/>
      <c r="AK46" s="157"/>
      <c r="AL46" s="192"/>
      <c r="AM46" s="110" t="s">
        <v>8884</v>
      </c>
      <c r="AN46" s="110" t="s">
        <v>8885</v>
      </c>
      <c r="AP46" s="225"/>
      <c r="AQ46" s="149">
        <v>473</v>
      </c>
      <c r="AS46" s="149">
        <v>6880895</v>
      </c>
      <c r="AT46" s="149">
        <v>6880894</v>
      </c>
      <c r="AU46" s="149">
        <v>0</v>
      </c>
      <c r="AW46" s="149" t="s">
        <v>11993</v>
      </c>
      <c r="AX46" s="149" t="s">
        <v>11994</v>
      </c>
      <c r="AY46" s="149" t="s">
        <v>11995</v>
      </c>
    </row>
    <row r="47" spans="1:51">
      <c r="A47" s="187" t="s">
        <v>1405</v>
      </c>
      <c r="B47" s="152" t="s">
        <v>1406</v>
      </c>
      <c r="C47" s="188" t="s">
        <v>8573</v>
      </c>
      <c r="D47" s="152" t="s">
        <v>8574</v>
      </c>
      <c r="E47" s="189" t="s">
        <v>6494</v>
      </c>
      <c r="F47" s="152" t="s">
        <v>8574</v>
      </c>
      <c r="G47" s="190">
        <v>1023</v>
      </c>
      <c r="H47" s="191" t="s">
        <v>6493</v>
      </c>
      <c r="I47" s="152" t="s">
        <v>11049</v>
      </c>
      <c r="J47" s="153" t="s">
        <v>807</v>
      </c>
      <c r="K47" s="153" t="s">
        <v>11050</v>
      </c>
      <c r="L47" s="153" t="s">
        <v>444</v>
      </c>
      <c r="M47" s="153" t="s">
        <v>11051</v>
      </c>
      <c r="N47" s="152" t="s">
        <v>356</v>
      </c>
      <c r="O47" s="158" t="s">
        <v>8575</v>
      </c>
      <c r="P47" s="152" t="s">
        <v>8574</v>
      </c>
      <c r="Q47" s="110" t="s">
        <v>1406</v>
      </c>
      <c r="R47" s="152" t="s">
        <v>444</v>
      </c>
      <c r="S47" s="153" t="s">
        <v>8472</v>
      </c>
      <c r="T47" s="153" t="s">
        <v>8473</v>
      </c>
      <c r="U47" s="158" t="s">
        <v>11996</v>
      </c>
      <c r="V47" s="158"/>
      <c r="W47" s="158"/>
      <c r="X47" s="158"/>
      <c r="Y47" s="152" t="s">
        <v>123</v>
      </c>
      <c r="Z47" s="152"/>
      <c r="AA47" s="153">
        <v>15</v>
      </c>
      <c r="AB47" s="158" t="s">
        <v>8334</v>
      </c>
      <c r="AC47" s="158" t="s">
        <v>8544</v>
      </c>
      <c r="AD47" s="153">
        <v>0</v>
      </c>
      <c r="AE47" s="153">
        <v>0</v>
      </c>
      <c r="AF47" s="153">
        <v>0</v>
      </c>
      <c r="AG47" s="152" t="s">
        <v>8176</v>
      </c>
      <c r="AH47" s="154" t="s">
        <v>8176</v>
      </c>
      <c r="AI47" s="155" t="s">
        <v>8334</v>
      </c>
      <c r="AJ47" s="156"/>
      <c r="AK47" s="157"/>
      <c r="AL47" s="192"/>
      <c r="AM47" s="110" t="s">
        <v>8886</v>
      </c>
      <c r="AN47" s="110" t="s">
        <v>8887</v>
      </c>
      <c r="AP47" s="225"/>
      <c r="AQ47" s="149">
        <v>472</v>
      </c>
      <c r="AS47" s="149">
        <v>7223983</v>
      </c>
      <c r="AT47" s="149">
        <v>0</v>
      </c>
      <c r="AU47" s="149">
        <v>0</v>
      </c>
      <c r="AW47" s="149" t="s">
        <v>11996</v>
      </c>
      <c r="AX47" s="149" t="s">
        <v>11997</v>
      </c>
      <c r="AY47" s="149" t="s">
        <v>11997</v>
      </c>
    </row>
    <row r="48" spans="1:51">
      <c r="A48" s="187" t="s">
        <v>1958</v>
      </c>
      <c r="B48" s="152" t="s">
        <v>1959</v>
      </c>
      <c r="C48" s="188" t="s">
        <v>8576</v>
      </c>
      <c r="D48" s="152" t="s">
        <v>8577</v>
      </c>
      <c r="E48" s="189" t="s">
        <v>6600</v>
      </c>
      <c r="F48" s="152" t="s">
        <v>8577</v>
      </c>
      <c r="G48" s="190">
        <v>1024</v>
      </c>
      <c r="H48" s="191" t="s">
        <v>6599</v>
      </c>
      <c r="I48" s="152" t="s">
        <v>11052</v>
      </c>
      <c r="J48" s="153" t="s">
        <v>1959</v>
      </c>
      <c r="K48" s="153" t="s">
        <v>11053</v>
      </c>
      <c r="L48" s="153" t="s">
        <v>444</v>
      </c>
      <c r="M48" s="153" t="s">
        <v>444</v>
      </c>
      <c r="N48" s="152" t="s">
        <v>356</v>
      </c>
      <c r="O48" s="158" t="s">
        <v>8578</v>
      </c>
      <c r="P48" s="152" t="s">
        <v>8577</v>
      </c>
      <c r="Q48" s="110" t="s">
        <v>1959</v>
      </c>
      <c r="R48" s="152" t="s">
        <v>444</v>
      </c>
      <c r="S48" s="153" t="s">
        <v>8472</v>
      </c>
      <c r="T48" s="153" t="s">
        <v>8473</v>
      </c>
      <c r="U48" s="158"/>
      <c r="V48" s="158"/>
      <c r="W48" s="158"/>
      <c r="X48" s="158"/>
      <c r="Y48" s="152" t="s">
        <v>43</v>
      </c>
      <c r="Z48" s="152"/>
      <c r="AA48" s="153">
        <v>8</v>
      </c>
      <c r="AB48" s="158" t="s">
        <v>8489</v>
      </c>
      <c r="AC48" s="158" t="s">
        <v>8490</v>
      </c>
      <c r="AD48" s="153">
        <v>0</v>
      </c>
      <c r="AE48" s="153">
        <v>0</v>
      </c>
      <c r="AF48" s="153">
        <v>0</v>
      </c>
      <c r="AG48" s="152" t="s">
        <v>8179</v>
      </c>
      <c r="AH48" s="154" t="s">
        <v>8179</v>
      </c>
      <c r="AI48" s="155" t="s">
        <v>8489</v>
      </c>
      <c r="AJ48" s="156"/>
      <c r="AK48" s="157"/>
      <c r="AL48" s="192"/>
      <c r="AM48" s="110" t="s">
        <v>8888</v>
      </c>
      <c r="AN48" s="110" t="s">
        <v>8889</v>
      </c>
      <c r="AP48" s="225"/>
      <c r="AS48" s="149">
        <v>0</v>
      </c>
      <c r="AT48" s="149">
        <v>0</v>
      </c>
      <c r="AU48" s="149">
        <v>0</v>
      </c>
      <c r="AW48" s="149" t="s">
        <v>11955</v>
      </c>
      <c r="AX48" s="149" t="s">
        <v>11955</v>
      </c>
      <c r="AY48" s="149" t="s">
        <v>11955</v>
      </c>
    </row>
    <row r="49" spans="1:51">
      <c r="A49" s="187" t="s">
        <v>1958</v>
      </c>
      <c r="B49" s="152" t="s">
        <v>1959</v>
      </c>
      <c r="C49" s="188" t="s">
        <v>8579</v>
      </c>
      <c r="D49" s="152" t="s">
        <v>8580</v>
      </c>
      <c r="E49" s="189" t="s">
        <v>6529</v>
      </c>
      <c r="F49" s="152" t="s">
        <v>8580</v>
      </c>
      <c r="G49" s="190">
        <v>1025</v>
      </c>
      <c r="H49" s="191" t="s">
        <v>8581</v>
      </c>
      <c r="I49" s="152" t="s">
        <v>11054</v>
      </c>
      <c r="J49" s="153" t="s">
        <v>11055</v>
      </c>
      <c r="K49" s="153" t="s">
        <v>11056</v>
      </c>
      <c r="L49" s="153" t="s">
        <v>444</v>
      </c>
      <c r="M49" s="153" t="s">
        <v>444</v>
      </c>
      <c r="N49" s="152" t="s">
        <v>356</v>
      </c>
      <c r="O49" s="158" t="s">
        <v>8582</v>
      </c>
      <c r="P49" s="152" t="s">
        <v>8580</v>
      </c>
      <c r="Q49" s="110" t="s">
        <v>1959</v>
      </c>
      <c r="R49" s="152" t="s">
        <v>444</v>
      </c>
      <c r="S49" s="153" t="s">
        <v>8472</v>
      </c>
      <c r="T49" s="153" t="s">
        <v>8473</v>
      </c>
      <c r="U49" s="158"/>
      <c r="V49" s="158"/>
      <c r="W49" s="158"/>
      <c r="X49" s="158"/>
      <c r="Y49" s="152" t="s">
        <v>43</v>
      </c>
      <c r="Z49" s="152"/>
      <c r="AA49" s="153">
        <v>8</v>
      </c>
      <c r="AB49" s="158" t="s">
        <v>8489</v>
      </c>
      <c r="AC49" s="158" t="s">
        <v>8490</v>
      </c>
      <c r="AD49" s="153">
        <v>0</v>
      </c>
      <c r="AE49" s="153">
        <v>0</v>
      </c>
      <c r="AF49" s="153">
        <v>0</v>
      </c>
      <c r="AG49" s="152" t="s">
        <v>8179</v>
      </c>
      <c r="AH49" s="154" t="s">
        <v>8179</v>
      </c>
      <c r="AI49" s="155" t="s">
        <v>8489</v>
      </c>
      <c r="AJ49" s="156"/>
      <c r="AK49" s="157"/>
      <c r="AL49" s="192"/>
      <c r="AM49" s="110" t="s">
        <v>8890</v>
      </c>
      <c r="AN49" s="110" t="s">
        <v>8891</v>
      </c>
      <c r="AP49" s="225"/>
      <c r="AS49" s="149">
        <v>0</v>
      </c>
      <c r="AT49" s="149">
        <v>0</v>
      </c>
      <c r="AU49" s="149">
        <v>0</v>
      </c>
      <c r="AW49" s="149" t="s">
        <v>11955</v>
      </c>
      <c r="AX49" s="149" t="s">
        <v>11955</v>
      </c>
      <c r="AY49" s="149" t="s">
        <v>11955</v>
      </c>
    </row>
    <row r="50" spans="1:51">
      <c r="A50" s="187" t="s">
        <v>1958</v>
      </c>
      <c r="B50" s="152" t="s">
        <v>1959</v>
      </c>
      <c r="C50" s="188" t="s">
        <v>8583</v>
      </c>
      <c r="D50" s="152" t="s">
        <v>8584</v>
      </c>
      <c r="E50" s="189" t="s">
        <v>6550</v>
      </c>
      <c r="F50" s="152" t="s">
        <v>8584</v>
      </c>
      <c r="G50" s="190">
        <v>1026</v>
      </c>
      <c r="H50" s="191" t="s">
        <v>8585</v>
      </c>
      <c r="I50" s="152" t="s">
        <v>11057</v>
      </c>
      <c r="J50" s="153" t="s">
        <v>11058</v>
      </c>
      <c r="K50" s="153" t="s">
        <v>444</v>
      </c>
      <c r="L50" s="153" t="s">
        <v>444</v>
      </c>
      <c r="M50" s="153" t="s">
        <v>444</v>
      </c>
      <c r="N50" s="152" t="s">
        <v>356</v>
      </c>
      <c r="O50" s="158" t="s">
        <v>8586</v>
      </c>
      <c r="P50" s="152" t="s">
        <v>8584</v>
      </c>
      <c r="Q50" s="110" t="s">
        <v>1959</v>
      </c>
      <c r="R50" s="152" t="s">
        <v>444</v>
      </c>
      <c r="S50" s="153" t="s">
        <v>8472</v>
      </c>
      <c r="T50" s="153" t="s">
        <v>8473</v>
      </c>
      <c r="U50" s="158"/>
      <c r="V50" s="158"/>
      <c r="W50" s="158"/>
      <c r="X50" s="158"/>
      <c r="Y50" s="152" t="s">
        <v>43</v>
      </c>
      <c r="Z50" s="152"/>
      <c r="AA50" s="153">
        <v>8</v>
      </c>
      <c r="AB50" s="158" t="s">
        <v>8489</v>
      </c>
      <c r="AC50" s="158" t="s">
        <v>8490</v>
      </c>
      <c r="AD50" s="153">
        <v>0</v>
      </c>
      <c r="AE50" s="153">
        <v>0</v>
      </c>
      <c r="AF50" s="153">
        <v>0</v>
      </c>
      <c r="AG50" s="152" t="s">
        <v>8179</v>
      </c>
      <c r="AH50" s="154" t="s">
        <v>8179</v>
      </c>
      <c r="AI50" s="155" t="s">
        <v>8489</v>
      </c>
      <c r="AJ50" s="156"/>
      <c r="AK50" s="157"/>
      <c r="AL50" s="192"/>
      <c r="AM50" s="110" t="s">
        <v>8892</v>
      </c>
      <c r="AN50" s="110" t="s">
        <v>8893</v>
      </c>
      <c r="AP50" s="225"/>
      <c r="AS50" s="149">
        <v>0</v>
      </c>
      <c r="AT50" s="149">
        <v>0</v>
      </c>
      <c r="AU50" s="149">
        <v>0</v>
      </c>
      <c r="AW50" s="149" t="s">
        <v>11955</v>
      </c>
      <c r="AX50" s="149" t="s">
        <v>11955</v>
      </c>
      <c r="AY50" s="149" t="s">
        <v>11955</v>
      </c>
    </row>
    <row r="51" spans="1:51">
      <c r="A51" s="187" t="s">
        <v>1958</v>
      </c>
      <c r="B51" s="152" t="s">
        <v>1959</v>
      </c>
      <c r="C51" s="188" t="s">
        <v>8587</v>
      </c>
      <c r="D51" s="152" t="s">
        <v>5352</v>
      </c>
      <c r="E51" s="189" t="s">
        <v>6521</v>
      </c>
      <c r="F51" s="152" t="s">
        <v>5352</v>
      </c>
      <c r="G51" s="190">
        <v>1027</v>
      </c>
      <c r="H51" s="191" t="s">
        <v>5258</v>
      </c>
      <c r="I51" s="152" t="s">
        <v>11059</v>
      </c>
      <c r="J51" s="153" t="s">
        <v>38</v>
      </c>
      <c r="K51" s="153" t="s">
        <v>383</v>
      </c>
      <c r="L51" s="153" t="s">
        <v>444</v>
      </c>
      <c r="M51" s="153" t="s">
        <v>444</v>
      </c>
      <c r="N51" s="152" t="s">
        <v>356</v>
      </c>
      <c r="O51" s="158" t="s">
        <v>11060</v>
      </c>
      <c r="P51" s="152" t="s">
        <v>5352</v>
      </c>
      <c r="Q51" s="110" t="s">
        <v>1959</v>
      </c>
      <c r="R51" s="152" t="s">
        <v>444</v>
      </c>
      <c r="S51" s="153" t="s">
        <v>8472</v>
      </c>
      <c r="T51" s="153" t="s">
        <v>8473</v>
      </c>
      <c r="U51" s="158"/>
      <c r="V51" s="158"/>
      <c r="W51" s="158"/>
      <c r="X51" s="158"/>
      <c r="Y51" s="152" t="s">
        <v>43</v>
      </c>
      <c r="Z51" s="152"/>
      <c r="AA51" s="153">
        <v>8</v>
      </c>
      <c r="AB51" s="158" t="s">
        <v>8489</v>
      </c>
      <c r="AC51" s="158" t="s">
        <v>8490</v>
      </c>
      <c r="AD51" s="153">
        <v>0</v>
      </c>
      <c r="AE51" s="153">
        <v>0</v>
      </c>
      <c r="AF51" s="153">
        <v>0</v>
      </c>
      <c r="AG51" s="152" t="s">
        <v>8179</v>
      </c>
      <c r="AH51" s="154" t="s">
        <v>8179</v>
      </c>
      <c r="AI51" s="155" t="s">
        <v>8489</v>
      </c>
      <c r="AJ51" s="156"/>
      <c r="AK51" s="157"/>
      <c r="AL51" s="192" t="s">
        <v>8477</v>
      </c>
      <c r="AM51" s="110" t="s">
        <v>8894</v>
      </c>
      <c r="AN51" s="110" t="s">
        <v>8895</v>
      </c>
      <c r="AP51" s="225"/>
      <c r="AS51" s="149">
        <v>0</v>
      </c>
      <c r="AT51" s="149">
        <v>0</v>
      </c>
      <c r="AU51" s="149">
        <v>0</v>
      </c>
      <c r="AW51" s="149" t="s">
        <v>11955</v>
      </c>
      <c r="AX51" s="149" t="s">
        <v>11955</v>
      </c>
      <c r="AY51" s="149" t="s">
        <v>11955</v>
      </c>
    </row>
    <row r="52" spans="1:51">
      <c r="A52" s="187" t="s">
        <v>1958</v>
      </c>
      <c r="B52" s="152" t="s">
        <v>1959</v>
      </c>
      <c r="C52" s="188" t="s">
        <v>3388</v>
      </c>
      <c r="D52" s="152" t="s">
        <v>4503</v>
      </c>
      <c r="E52" s="189" t="s">
        <v>6561</v>
      </c>
      <c r="F52" s="152" t="s">
        <v>4503</v>
      </c>
      <c r="G52" s="190">
        <v>1028</v>
      </c>
      <c r="H52" s="191" t="s">
        <v>8588</v>
      </c>
      <c r="I52" s="152" t="s">
        <v>11061</v>
      </c>
      <c r="J52" s="153" t="s">
        <v>2471</v>
      </c>
      <c r="K52" s="153" t="s">
        <v>383</v>
      </c>
      <c r="L52" s="153" t="s">
        <v>444</v>
      </c>
      <c r="M52" s="153" t="s">
        <v>444</v>
      </c>
      <c r="N52" s="152" t="s">
        <v>11062</v>
      </c>
      <c r="O52" s="158" t="s">
        <v>8586</v>
      </c>
      <c r="P52" s="152" t="s">
        <v>4503</v>
      </c>
      <c r="Q52" s="110" t="s">
        <v>1959</v>
      </c>
      <c r="R52" s="152" t="s">
        <v>444</v>
      </c>
      <c r="S52" s="153" t="s">
        <v>8472</v>
      </c>
      <c r="T52" s="153" t="s">
        <v>8473</v>
      </c>
      <c r="U52" s="158"/>
      <c r="V52" s="158"/>
      <c r="W52" s="158"/>
      <c r="X52" s="158"/>
      <c r="Y52" s="152" t="s">
        <v>43</v>
      </c>
      <c r="Z52" s="152"/>
      <c r="AA52" s="153">
        <v>8</v>
      </c>
      <c r="AB52" s="158" t="s">
        <v>8489</v>
      </c>
      <c r="AC52" s="158" t="s">
        <v>8490</v>
      </c>
      <c r="AD52" s="153">
        <v>0</v>
      </c>
      <c r="AE52" s="153">
        <v>0</v>
      </c>
      <c r="AF52" s="153">
        <v>0</v>
      </c>
      <c r="AG52" s="152" t="s">
        <v>8179</v>
      </c>
      <c r="AH52" s="154" t="s">
        <v>8179</v>
      </c>
      <c r="AI52" s="155" t="s">
        <v>8489</v>
      </c>
      <c r="AJ52" s="156"/>
      <c r="AK52" s="157"/>
      <c r="AL52" s="192" t="s">
        <v>8477</v>
      </c>
      <c r="AM52" s="110" t="s">
        <v>8896</v>
      </c>
      <c r="AN52" s="110" t="s">
        <v>8897</v>
      </c>
      <c r="AP52" s="225"/>
      <c r="AS52" s="149">
        <v>0</v>
      </c>
      <c r="AT52" s="149">
        <v>0</v>
      </c>
      <c r="AU52" s="149">
        <v>0</v>
      </c>
      <c r="AW52" s="149" t="s">
        <v>11955</v>
      </c>
      <c r="AX52" s="149" t="s">
        <v>11955</v>
      </c>
      <c r="AY52" s="149" t="s">
        <v>11955</v>
      </c>
    </row>
    <row r="53" spans="1:51">
      <c r="A53" s="187" t="s">
        <v>1958</v>
      </c>
      <c r="B53" s="152" t="s">
        <v>1959</v>
      </c>
      <c r="C53" s="188" t="s">
        <v>8589</v>
      </c>
      <c r="D53" s="152" t="s">
        <v>8590</v>
      </c>
      <c r="E53" s="189" t="s">
        <v>6593</v>
      </c>
      <c r="F53" s="152" t="s">
        <v>8590</v>
      </c>
      <c r="G53" s="190">
        <v>1029</v>
      </c>
      <c r="H53" s="191" t="s">
        <v>4317</v>
      </c>
      <c r="I53" s="152" t="s">
        <v>11063</v>
      </c>
      <c r="J53" s="153" t="s">
        <v>2246</v>
      </c>
      <c r="K53" s="153" t="s">
        <v>383</v>
      </c>
      <c r="L53" s="153" t="s">
        <v>444</v>
      </c>
      <c r="M53" s="153" t="s">
        <v>11064</v>
      </c>
      <c r="N53" s="152" t="s">
        <v>356</v>
      </c>
      <c r="O53" s="158" t="s">
        <v>11065</v>
      </c>
      <c r="P53" s="152" t="s">
        <v>8590</v>
      </c>
      <c r="Q53" s="110" t="s">
        <v>1959</v>
      </c>
      <c r="R53" s="152" t="s">
        <v>444</v>
      </c>
      <c r="S53" s="153" t="s">
        <v>8472</v>
      </c>
      <c r="T53" s="153" t="s">
        <v>8473</v>
      </c>
      <c r="U53" s="158"/>
      <c r="V53" s="158"/>
      <c r="W53" s="158"/>
      <c r="X53" s="158"/>
      <c r="Y53" s="152" t="s">
        <v>43</v>
      </c>
      <c r="Z53" s="152"/>
      <c r="AA53" s="153">
        <v>8</v>
      </c>
      <c r="AB53" s="158" t="s">
        <v>8489</v>
      </c>
      <c r="AC53" s="158" t="s">
        <v>8490</v>
      </c>
      <c r="AD53" s="153">
        <v>0</v>
      </c>
      <c r="AE53" s="153">
        <v>0</v>
      </c>
      <c r="AF53" s="153">
        <v>0</v>
      </c>
      <c r="AG53" s="152" t="s">
        <v>8179</v>
      </c>
      <c r="AH53" s="154" t="s">
        <v>8179</v>
      </c>
      <c r="AI53" s="155" t="s">
        <v>8489</v>
      </c>
      <c r="AJ53" s="156"/>
      <c r="AK53" s="157"/>
      <c r="AL53" s="192"/>
      <c r="AM53" s="110" t="s">
        <v>8898</v>
      </c>
      <c r="AN53" s="110" t="s">
        <v>8899</v>
      </c>
      <c r="AP53" s="225"/>
      <c r="AS53" s="149">
        <v>0</v>
      </c>
      <c r="AT53" s="149">
        <v>0</v>
      </c>
      <c r="AU53" s="149">
        <v>0</v>
      </c>
      <c r="AW53" s="149" t="s">
        <v>11955</v>
      </c>
      <c r="AX53" s="149" t="s">
        <v>11955</v>
      </c>
      <c r="AY53" s="149" t="s">
        <v>11955</v>
      </c>
    </row>
    <row r="54" spans="1:51">
      <c r="A54" s="187" t="s">
        <v>1958</v>
      </c>
      <c r="B54" s="152" t="s">
        <v>1959</v>
      </c>
      <c r="C54" s="188" t="s">
        <v>8591</v>
      </c>
      <c r="D54" s="152" t="s">
        <v>8592</v>
      </c>
      <c r="E54" s="189" t="s">
        <v>6567</v>
      </c>
      <c r="F54" s="152" t="s">
        <v>8592</v>
      </c>
      <c r="G54" s="190">
        <v>1030</v>
      </c>
      <c r="H54" s="191" t="s">
        <v>4485</v>
      </c>
      <c r="I54" s="152" t="s">
        <v>11066</v>
      </c>
      <c r="J54" s="153" t="s">
        <v>11067</v>
      </c>
      <c r="K54" s="153" t="s">
        <v>383</v>
      </c>
      <c r="L54" s="153" t="s">
        <v>444</v>
      </c>
      <c r="M54" s="153" t="s">
        <v>11068</v>
      </c>
      <c r="N54" s="152" t="s">
        <v>356</v>
      </c>
      <c r="O54" s="158" t="s">
        <v>8593</v>
      </c>
      <c r="P54" s="152" t="s">
        <v>8592</v>
      </c>
      <c r="Q54" s="110" t="s">
        <v>1959</v>
      </c>
      <c r="R54" s="152" t="s">
        <v>444</v>
      </c>
      <c r="S54" s="153" t="s">
        <v>8472</v>
      </c>
      <c r="T54" s="153" t="s">
        <v>8473</v>
      </c>
      <c r="U54" s="158"/>
      <c r="V54" s="158"/>
      <c r="W54" s="158"/>
      <c r="X54" s="158"/>
      <c r="Y54" s="152" t="s">
        <v>43</v>
      </c>
      <c r="Z54" s="152"/>
      <c r="AA54" s="153">
        <v>8</v>
      </c>
      <c r="AB54" s="158" t="s">
        <v>8489</v>
      </c>
      <c r="AC54" s="158" t="s">
        <v>8490</v>
      </c>
      <c r="AD54" s="153">
        <v>0</v>
      </c>
      <c r="AE54" s="153">
        <v>0</v>
      </c>
      <c r="AF54" s="153">
        <v>0</v>
      </c>
      <c r="AG54" s="152" t="s">
        <v>8179</v>
      </c>
      <c r="AH54" s="154" t="s">
        <v>8179</v>
      </c>
      <c r="AI54" s="155" t="s">
        <v>8489</v>
      </c>
      <c r="AJ54" s="156"/>
      <c r="AK54" s="157"/>
      <c r="AL54" s="192"/>
      <c r="AM54" s="110" t="s">
        <v>8900</v>
      </c>
      <c r="AN54" s="110" t="s">
        <v>8901</v>
      </c>
      <c r="AP54" s="225"/>
      <c r="AS54" s="149">
        <v>0</v>
      </c>
      <c r="AT54" s="149">
        <v>0</v>
      </c>
      <c r="AU54" s="149">
        <v>0</v>
      </c>
      <c r="AW54" s="149" t="s">
        <v>11955</v>
      </c>
      <c r="AX54" s="149" t="s">
        <v>11955</v>
      </c>
      <c r="AY54" s="149" t="s">
        <v>11955</v>
      </c>
    </row>
    <row r="55" spans="1:51">
      <c r="A55" s="187" t="s">
        <v>1958</v>
      </c>
      <c r="B55" s="152" t="s">
        <v>1959</v>
      </c>
      <c r="C55" s="188" t="s">
        <v>8594</v>
      </c>
      <c r="D55" s="152" t="s">
        <v>8595</v>
      </c>
      <c r="E55" s="189" t="s">
        <v>6576</v>
      </c>
      <c r="F55" s="152" t="s">
        <v>8595</v>
      </c>
      <c r="G55" s="190">
        <v>1031</v>
      </c>
      <c r="H55" s="191" t="s">
        <v>8596</v>
      </c>
      <c r="I55" s="152" t="s">
        <v>11069</v>
      </c>
      <c r="J55" s="153" t="s">
        <v>2415</v>
      </c>
      <c r="K55" s="153" t="s">
        <v>1231</v>
      </c>
      <c r="L55" s="153" t="s">
        <v>444</v>
      </c>
      <c r="M55" s="153" t="s">
        <v>444</v>
      </c>
      <c r="N55" s="152" t="s">
        <v>356</v>
      </c>
      <c r="O55" s="158" t="s">
        <v>8597</v>
      </c>
      <c r="P55" s="152" t="s">
        <v>8595</v>
      </c>
      <c r="Q55" s="110" t="s">
        <v>1959</v>
      </c>
      <c r="R55" s="152" t="s">
        <v>444</v>
      </c>
      <c r="S55" s="153" t="s">
        <v>8472</v>
      </c>
      <c r="T55" s="153" t="s">
        <v>8473</v>
      </c>
      <c r="U55" s="158"/>
      <c r="V55" s="158"/>
      <c r="W55" s="158"/>
      <c r="X55" s="158"/>
      <c r="Y55" s="152" t="s">
        <v>43</v>
      </c>
      <c r="Z55" s="152"/>
      <c r="AA55" s="153">
        <v>8</v>
      </c>
      <c r="AB55" s="158" t="s">
        <v>8489</v>
      </c>
      <c r="AC55" s="158" t="s">
        <v>8490</v>
      </c>
      <c r="AD55" s="153">
        <v>0</v>
      </c>
      <c r="AE55" s="153">
        <v>0</v>
      </c>
      <c r="AF55" s="153">
        <v>0</v>
      </c>
      <c r="AG55" s="152" t="s">
        <v>8179</v>
      </c>
      <c r="AH55" s="154" t="s">
        <v>8179</v>
      </c>
      <c r="AI55" s="155" t="s">
        <v>8489</v>
      </c>
      <c r="AJ55" s="156"/>
      <c r="AK55" s="157"/>
      <c r="AL55" s="192"/>
      <c r="AM55" s="110" t="s">
        <v>8902</v>
      </c>
      <c r="AN55" s="110" t="s">
        <v>8903</v>
      </c>
      <c r="AP55" s="225"/>
      <c r="AS55" s="149">
        <v>0</v>
      </c>
      <c r="AT55" s="149">
        <v>0</v>
      </c>
      <c r="AU55" s="149">
        <v>0</v>
      </c>
      <c r="AW55" s="149" t="s">
        <v>11955</v>
      </c>
      <c r="AX55" s="149" t="s">
        <v>11955</v>
      </c>
      <c r="AY55" s="149" t="s">
        <v>11955</v>
      </c>
    </row>
    <row r="56" spans="1:51">
      <c r="A56" s="187" t="s">
        <v>1958</v>
      </c>
      <c r="B56" s="152" t="s">
        <v>1959</v>
      </c>
      <c r="C56" s="188" t="s">
        <v>8598</v>
      </c>
      <c r="D56" s="152" t="s">
        <v>6583</v>
      </c>
      <c r="E56" s="189" t="s">
        <v>6584</v>
      </c>
      <c r="F56" s="152" t="s">
        <v>8599</v>
      </c>
      <c r="G56" s="190">
        <v>1032</v>
      </c>
      <c r="H56" s="191" t="s">
        <v>6583</v>
      </c>
      <c r="I56" s="152" t="s">
        <v>11070</v>
      </c>
      <c r="J56" s="153" t="s">
        <v>36</v>
      </c>
      <c r="K56" s="153" t="s">
        <v>838</v>
      </c>
      <c r="L56" s="153" t="s">
        <v>444</v>
      </c>
      <c r="M56" s="153" t="s">
        <v>444</v>
      </c>
      <c r="N56" s="152" t="s">
        <v>356</v>
      </c>
      <c r="O56" s="158" t="s">
        <v>8600</v>
      </c>
      <c r="P56" s="152" t="s">
        <v>6583</v>
      </c>
      <c r="Q56" s="110" t="s">
        <v>1959</v>
      </c>
      <c r="R56" s="152" t="s">
        <v>444</v>
      </c>
      <c r="S56" s="153" t="s">
        <v>8472</v>
      </c>
      <c r="T56" s="153" t="s">
        <v>8473</v>
      </c>
      <c r="U56" s="158"/>
      <c r="V56" s="158"/>
      <c r="W56" s="158"/>
      <c r="X56" s="158"/>
      <c r="Y56" s="152" t="s">
        <v>43</v>
      </c>
      <c r="Z56" s="152"/>
      <c r="AA56" s="153">
        <v>8</v>
      </c>
      <c r="AB56" s="158" t="s">
        <v>8489</v>
      </c>
      <c r="AC56" s="158" t="s">
        <v>8490</v>
      </c>
      <c r="AD56" s="153">
        <v>0</v>
      </c>
      <c r="AE56" s="153">
        <v>0</v>
      </c>
      <c r="AF56" s="153">
        <v>0</v>
      </c>
      <c r="AG56" s="152" t="s">
        <v>8179</v>
      </c>
      <c r="AH56" s="154" t="s">
        <v>8179</v>
      </c>
      <c r="AI56" s="155" t="s">
        <v>8489</v>
      </c>
      <c r="AJ56" s="156"/>
      <c r="AK56" s="157"/>
      <c r="AL56" s="192"/>
      <c r="AM56" s="110" t="s">
        <v>8904</v>
      </c>
      <c r="AN56" s="110" t="s">
        <v>8905</v>
      </c>
      <c r="AP56" s="225"/>
      <c r="AS56" s="149">
        <v>0</v>
      </c>
      <c r="AT56" s="149">
        <v>0</v>
      </c>
      <c r="AU56" s="149">
        <v>0</v>
      </c>
      <c r="AW56" s="149" t="s">
        <v>11955</v>
      </c>
      <c r="AX56" s="149" t="s">
        <v>11955</v>
      </c>
      <c r="AY56" s="149" t="s">
        <v>11955</v>
      </c>
    </row>
    <row r="57" spans="1:51">
      <c r="A57" s="187" t="s">
        <v>1958</v>
      </c>
      <c r="B57" s="152" t="s">
        <v>1959</v>
      </c>
      <c r="C57" s="188" t="s">
        <v>8601</v>
      </c>
      <c r="D57" s="152" t="s">
        <v>8602</v>
      </c>
      <c r="E57" s="189" t="s">
        <v>6587</v>
      </c>
      <c r="F57" s="152" t="s">
        <v>8602</v>
      </c>
      <c r="G57" s="190">
        <v>1033</v>
      </c>
      <c r="H57" s="191" t="s">
        <v>4349</v>
      </c>
      <c r="I57" s="152" t="s">
        <v>11071</v>
      </c>
      <c r="J57" s="153" t="s">
        <v>11072</v>
      </c>
      <c r="K57" s="153" t="s">
        <v>858</v>
      </c>
      <c r="L57" s="153" t="s">
        <v>444</v>
      </c>
      <c r="M57" s="153" t="s">
        <v>11073</v>
      </c>
      <c r="N57" s="152" t="s">
        <v>11074</v>
      </c>
      <c r="O57" s="158" t="s">
        <v>11075</v>
      </c>
      <c r="P57" s="152" t="s">
        <v>8602</v>
      </c>
      <c r="Q57" s="110" t="s">
        <v>1959</v>
      </c>
      <c r="R57" s="152" t="s">
        <v>444</v>
      </c>
      <c r="S57" s="153" t="s">
        <v>8472</v>
      </c>
      <c r="T57" s="153" t="s">
        <v>8473</v>
      </c>
      <c r="U57" s="158"/>
      <c r="V57" s="158"/>
      <c r="W57" s="158"/>
      <c r="X57" s="158"/>
      <c r="Y57" s="152" t="s">
        <v>43</v>
      </c>
      <c r="Z57" s="152"/>
      <c r="AA57" s="153">
        <v>8</v>
      </c>
      <c r="AB57" s="158" t="s">
        <v>8489</v>
      </c>
      <c r="AC57" s="158" t="s">
        <v>8490</v>
      </c>
      <c r="AD57" s="153">
        <v>0</v>
      </c>
      <c r="AE57" s="153">
        <v>0</v>
      </c>
      <c r="AF57" s="153">
        <v>0</v>
      </c>
      <c r="AG57" s="152" t="s">
        <v>8179</v>
      </c>
      <c r="AH57" s="154" t="s">
        <v>8179</v>
      </c>
      <c r="AI57" s="155" t="s">
        <v>8489</v>
      </c>
      <c r="AJ57" s="156"/>
      <c r="AK57" s="157"/>
      <c r="AL57" s="192"/>
      <c r="AM57" s="110" t="s">
        <v>8906</v>
      </c>
      <c r="AN57" s="110" t="s">
        <v>8907</v>
      </c>
      <c r="AP57" s="225"/>
      <c r="AS57" s="149">
        <v>0</v>
      </c>
      <c r="AT57" s="149">
        <v>0</v>
      </c>
      <c r="AU57" s="149">
        <v>0</v>
      </c>
      <c r="AW57" s="149" t="s">
        <v>11955</v>
      </c>
      <c r="AX57" s="149" t="s">
        <v>11955</v>
      </c>
      <c r="AY57" s="149" t="s">
        <v>11955</v>
      </c>
    </row>
    <row r="58" spans="1:51">
      <c r="A58" s="187" t="s">
        <v>1958</v>
      </c>
      <c r="B58" s="152" t="s">
        <v>1959</v>
      </c>
      <c r="C58" s="188" t="s">
        <v>8603</v>
      </c>
      <c r="D58" s="152" t="s">
        <v>4807</v>
      </c>
      <c r="E58" s="189" t="s">
        <v>6591</v>
      </c>
      <c r="F58" s="152" t="s">
        <v>8604</v>
      </c>
      <c r="G58" s="190">
        <v>1034</v>
      </c>
      <c r="H58" s="191" t="s">
        <v>4690</v>
      </c>
      <c r="I58" s="152" t="s">
        <v>11076</v>
      </c>
      <c r="J58" s="153" t="s">
        <v>11077</v>
      </c>
      <c r="K58" s="153" t="s">
        <v>11078</v>
      </c>
      <c r="L58" s="153" t="s">
        <v>444</v>
      </c>
      <c r="M58" s="153" t="s">
        <v>444</v>
      </c>
      <c r="N58" s="152" t="s">
        <v>2246</v>
      </c>
      <c r="O58" s="158" t="s">
        <v>11079</v>
      </c>
      <c r="P58" s="152" t="s">
        <v>4807</v>
      </c>
      <c r="Q58" s="110" t="s">
        <v>1959</v>
      </c>
      <c r="R58" s="152" t="s">
        <v>444</v>
      </c>
      <c r="S58" s="153" t="s">
        <v>8472</v>
      </c>
      <c r="T58" s="153" t="s">
        <v>8473</v>
      </c>
      <c r="U58" s="158"/>
      <c r="V58" s="158"/>
      <c r="W58" s="158"/>
      <c r="X58" s="158"/>
      <c r="Y58" s="152" t="s">
        <v>43</v>
      </c>
      <c r="Z58" s="152"/>
      <c r="AA58" s="153">
        <v>8</v>
      </c>
      <c r="AB58" s="158" t="s">
        <v>8489</v>
      </c>
      <c r="AC58" s="158" t="s">
        <v>8490</v>
      </c>
      <c r="AD58" s="153">
        <v>0</v>
      </c>
      <c r="AE58" s="153">
        <v>0</v>
      </c>
      <c r="AF58" s="153">
        <v>0</v>
      </c>
      <c r="AG58" s="152" t="s">
        <v>8179</v>
      </c>
      <c r="AH58" s="154" t="s">
        <v>8179</v>
      </c>
      <c r="AI58" s="155" t="s">
        <v>8489</v>
      </c>
      <c r="AJ58" s="156"/>
      <c r="AK58" s="157"/>
      <c r="AL58" s="192"/>
      <c r="AM58" s="110" t="s">
        <v>8908</v>
      </c>
      <c r="AN58" s="110" t="s">
        <v>8909</v>
      </c>
      <c r="AP58" s="225"/>
      <c r="AS58" s="149">
        <v>0</v>
      </c>
      <c r="AT58" s="149">
        <v>0</v>
      </c>
      <c r="AU58" s="149">
        <v>0</v>
      </c>
      <c r="AW58" s="149" t="s">
        <v>11955</v>
      </c>
      <c r="AX58" s="149" t="s">
        <v>11955</v>
      </c>
      <c r="AY58" s="149" t="s">
        <v>11955</v>
      </c>
    </row>
    <row r="59" spans="1:51">
      <c r="A59" s="187" t="s">
        <v>1627</v>
      </c>
      <c r="B59" s="152" t="s">
        <v>1059</v>
      </c>
      <c r="C59" s="188" t="s">
        <v>8605</v>
      </c>
      <c r="D59" s="152" t="s">
        <v>4257</v>
      </c>
      <c r="E59" s="189" t="s">
        <v>6630</v>
      </c>
      <c r="F59" s="152" t="s">
        <v>4257</v>
      </c>
      <c r="G59" s="190">
        <v>1035</v>
      </c>
      <c r="H59" s="191" t="s">
        <v>4257</v>
      </c>
      <c r="I59" s="152" t="s">
        <v>11080</v>
      </c>
      <c r="J59" s="153" t="s">
        <v>2833</v>
      </c>
      <c r="K59" s="153" t="s">
        <v>838</v>
      </c>
      <c r="L59" s="153" t="s">
        <v>8606</v>
      </c>
      <c r="M59" s="153" t="s">
        <v>444</v>
      </c>
      <c r="N59" s="152" t="s">
        <v>356</v>
      </c>
      <c r="O59" s="158" t="s">
        <v>11081</v>
      </c>
      <c r="P59" s="152" t="s">
        <v>4257</v>
      </c>
      <c r="Q59" s="110" t="s">
        <v>1059</v>
      </c>
      <c r="R59" s="152" t="s">
        <v>444</v>
      </c>
      <c r="S59" s="153" t="s">
        <v>8472</v>
      </c>
      <c r="T59" s="153" t="s">
        <v>8473</v>
      </c>
      <c r="U59" s="158" t="s">
        <v>11998</v>
      </c>
      <c r="V59" s="158"/>
      <c r="W59" s="158"/>
      <c r="X59" s="158"/>
      <c r="Y59" s="152" t="s">
        <v>123</v>
      </c>
      <c r="Z59" s="152"/>
      <c r="AA59" s="153">
        <v>8</v>
      </c>
      <c r="AB59" s="158" t="s">
        <v>8340</v>
      </c>
      <c r="AC59" s="158" t="s">
        <v>8607</v>
      </c>
      <c r="AD59" s="153">
        <v>0</v>
      </c>
      <c r="AE59" s="153">
        <v>0</v>
      </c>
      <c r="AF59" s="153">
        <v>0</v>
      </c>
      <c r="AG59" s="152" t="s">
        <v>8186</v>
      </c>
      <c r="AH59" s="154" t="s">
        <v>8186</v>
      </c>
      <c r="AI59" s="155" t="s">
        <v>8340</v>
      </c>
      <c r="AJ59" s="156"/>
      <c r="AK59" s="157"/>
      <c r="AL59" s="192"/>
      <c r="AM59" s="110" t="s">
        <v>8910</v>
      </c>
      <c r="AN59" s="110" t="s">
        <v>8911</v>
      </c>
      <c r="AP59" s="225"/>
      <c r="AQ59" s="149">
        <v>772</v>
      </c>
      <c r="AS59" s="149">
        <v>7272263</v>
      </c>
      <c r="AT59" s="149">
        <v>7272638</v>
      </c>
      <c r="AU59" s="149">
        <v>0</v>
      </c>
      <c r="AW59" s="149" t="s">
        <v>11998</v>
      </c>
      <c r="AX59" s="149" t="s">
        <v>11999</v>
      </c>
      <c r="AY59" s="149" t="s">
        <v>12000</v>
      </c>
    </row>
    <row r="60" spans="1:51">
      <c r="A60" s="187" t="s">
        <v>1627</v>
      </c>
      <c r="B60" s="152" t="s">
        <v>1059</v>
      </c>
      <c r="C60" s="188" t="s">
        <v>8608</v>
      </c>
      <c r="D60" s="152" t="s">
        <v>4774</v>
      </c>
      <c r="E60" s="189" t="s">
        <v>8609</v>
      </c>
      <c r="F60" s="152" t="s">
        <v>4774</v>
      </c>
      <c r="G60" s="190">
        <v>1036</v>
      </c>
      <c r="H60" s="191" t="s">
        <v>4774</v>
      </c>
      <c r="I60" s="152" t="s">
        <v>11082</v>
      </c>
      <c r="J60" s="153" t="s">
        <v>11083</v>
      </c>
      <c r="K60" s="153" t="s">
        <v>2149</v>
      </c>
      <c r="L60" s="153" t="s">
        <v>444</v>
      </c>
      <c r="M60" s="153" t="s">
        <v>444</v>
      </c>
      <c r="N60" s="152" t="s">
        <v>356</v>
      </c>
      <c r="O60" s="158" t="s">
        <v>11084</v>
      </c>
      <c r="P60" s="152" t="s">
        <v>4774</v>
      </c>
      <c r="Q60" s="110" t="s">
        <v>1059</v>
      </c>
      <c r="R60" s="152" t="s">
        <v>444</v>
      </c>
      <c r="S60" s="153" t="s">
        <v>8472</v>
      </c>
      <c r="T60" s="153" t="s">
        <v>8473</v>
      </c>
      <c r="U60" s="158" t="s">
        <v>12001</v>
      </c>
      <c r="V60" s="158"/>
      <c r="W60" s="158"/>
      <c r="X60" s="158"/>
      <c r="Y60" s="152" t="s">
        <v>123</v>
      </c>
      <c r="Z60" s="152"/>
      <c r="AA60" s="153">
        <v>8</v>
      </c>
      <c r="AB60" s="158" t="s">
        <v>8340</v>
      </c>
      <c r="AC60" s="158" t="s">
        <v>8607</v>
      </c>
      <c r="AD60" s="153">
        <v>0</v>
      </c>
      <c r="AE60" s="153">
        <v>0</v>
      </c>
      <c r="AF60" s="153">
        <v>0</v>
      </c>
      <c r="AG60" s="152" t="s">
        <v>8186</v>
      </c>
      <c r="AH60" s="154" t="s">
        <v>8186</v>
      </c>
      <c r="AI60" s="155" t="s">
        <v>8340</v>
      </c>
      <c r="AJ60" s="156"/>
      <c r="AK60" s="157"/>
      <c r="AL60" s="192"/>
      <c r="AM60" s="110" t="s">
        <v>8912</v>
      </c>
      <c r="AN60" s="110" t="s">
        <v>8913</v>
      </c>
      <c r="AP60" s="225"/>
      <c r="AQ60" s="149">
        <v>761</v>
      </c>
      <c r="AS60" s="149">
        <v>7820864</v>
      </c>
      <c r="AT60" s="149">
        <v>0</v>
      </c>
      <c r="AU60" s="149">
        <v>0</v>
      </c>
      <c r="AW60" s="149" t="s">
        <v>12001</v>
      </c>
      <c r="AX60" s="149" t="s">
        <v>12002</v>
      </c>
      <c r="AY60" s="149" t="s">
        <v>12002</v>
      </c>
    </row>
    <row r="61" spans="1:51">
      <c r="A61" s="187" t="s">
        <v>1627</v>
      </c>
      <c r="B61" s="152" t="s">
        <v>1059</v>
      </c>
      <c r="C61" s="188" t="s">
        <v>8610</v>
      </c>
      <c r="D61" s="152" t="s">
        <v>4552</v>
      </c>
      <c r="E61" s="189" t="s">
        <v>6641</v>
      </c>
      <c r="F61" s="152" t="s">
        <v>4552</v>
      </c>
      <c r="G61" s="190">
        <v>1037</v>
      </c>
      <c r="H61" s="191" t="s">
        <v>4552</v>
      </c>
      <c r="I61" s="152" t="s">
        <v>11085</v>
      </c>
      <c r="J61" s="153" t="s">
        <v>11086</v>
      </c>
      <c r="K61" s="153" t="s">
        <v>2149</v>
      </c>
      <c r="L61" s="153" t="s">
        <v>151</v>
      </c>
      <c r="M61" s="153" t="s">
        <v>444</v>
      </c>
      <c r="N61" s="152" t="s">
        <v>356</v>
      </c>
      <c r="O61" s="158" t="s">
        <v>8611</v>
      </c>
      <c r="P61" s="152" t="s">
        <v>4552</v>
      </c>
      <c r="Q61" s="110" t="s">
        <v>1059</v>
      </c>
      <c r="R61" s="152" t="s">
        <v>444</v>
      </c>
      <c r="S61" s="153" t="s">
        <v>8472</v>
      </c>
      <c r="T61" s="153" t="s">
        <v>8473</v>
      </c>
      <c r="U61" s="158" t="s">
        <v>12003</v>
      </c>
      <c r="V61" s="158" t="s">
        <v>12004</v>
      </c>
      <c r="W61" s="158"/>
      <c r="X61" s="158"/>
      <c r="Y61" s="152" t="s">
        <v>123</v>
      </c>
      <c r="Z61" s="152"/>
      <c r="AA61" s="153">
        <v>8</v>
      </c>
      <c r="AB61" s="158" t="s">
        <v>8340</v>
      </c>
      <c r="AC61" s="158" t="s">
        <v>8607</v>
      </c>
      <c r="AD61" s="153">
        <v>0</v>
      </c>
      <c r="AE61" s="153">
        <v>0</v>
      </c>
      <c r="AF61" s="153">
        <v>0</v>
      </c>
      <c r="AG61" s="152" t="s">
        <v>8186</v>
      </c>
      <c r="AH61" s="154" t="s">
        <v>8186</v>
      </c>
      <c r="AI61" s="155" t="s">
        <v>8340</v>
      </c>
      <c r="AJ61" s="156"/>
      <c r="AK61" s="157"/>
      <c r="AL61" s="192"/>
      <c r="AM61" s="110" t="s">
        <v>8914</v>
      </c>
      <c r="AN61" s="110" t="s">
        <v>8915</v>
      </c>
      <c r="AP61" s="225"/>
      <c r="AQ61" s="149">
        <v>759</v>
      </c>
      <c r="AS61" s="149" t="s">
        <v>8612</v>
      </c>
      <c r="AT61" s="149" t="s">
        <v>8613</v>
      </c>
      <c r="AU61" s="149">
        <v>0</v>
      </c>
      <c r="AW61" s="149" t="s">
        <v>12003</v>
      </c>
      <c r="AX61" s="149" t="s">
        <v>12004</v>
      </c>
      <c r="AY61" s="149" t="s">
        <v>12005</v>
      </c>
    </row>
    <row r="62" spans="1:51">
      <c r="A62" s="187" t="s">
        <v>1627</v>
      </c>
      <c r="B62" s="152" t="s">
        <v>1059</v>
      </c>
      <c r="C62" s="188" t="s">
        <v>8614</v>
      </c>
      <c r="D62" s="152" t="s">
        <v>6664</v>
      </c>
      <c r="E62" s="189" t="s">
        <v>6665</v>
      </c>
      <c r="F62" s="152" t="s">
        <v>6664</v>
      </c>
      <c r="G62" s="190">
        <v>1038</v>
      </c>
      <c r="H62" s="191" t="s">
        <v>6664</v>
      </c>
      <c r="I62" s="152" t="s">
        <v>11087</v>
      </c>
      <c r="J62" s="153" t="s">
        <v>11087</v>
      </c>
      <c r="K62" s="153" t="s">
        <v>444</v>
      </c>
      <c r="L62" s="153" t="s">
        <v>444</v>
      </c>
      <c r="M62" s="153" t="s">
        <v>444</v>
      </c>
      <c r="N62" s="152" t="s">
        <v>356</v>
      </c>
      <c r="O62" s="158" t="s">
        <v>11088</v>
      </c>
      <c r="P62" s="152" t="s">
        <v>6664</v>
      </c>
      <c r="Q62" s="110" t="s">
        <v>1059</v>
      </c>
      <c r="R62" s="152" t="s">
        <v>444</v>
      </c>
      <c r="S62" s="153" t="s">
        <v>8472</v>
      </c>
      <c r="T62" s="153" t="s">
        <v>8473</v>
      </c>
      <c r="U62" s="158"/>
      <c r="V62" s="158"/>
      <c r="W62" s="158"/>
      <c r="X62" s="158"/>
      <c r="Y62" s="152" t="s">
        <v>123</v>
      </c>
      <c r="Z62" s="152"/>
      <c r="AA62" s="153">
        <v>8</v>
      </c>
      <c r="AB62" s="158" t="s">
        <v>8340</v>
      </c>
      <c r="AC62" s="158" t="s">
        <v>8607</v>
      </c>
      <c r="AD62" s="153">
        <v>0</v>
      </c>
      <c r="AE62" s="153">
        <v>0</v>
      </c>
      <c r="AF62" s="153">
        <v>0</v>
      </c>
      <c r="AG62" s="152" t="s">
        <v>8186</v>
      </c>
      <c r="AH62" s="154" t="s">
        <v>8186</v>
      </c>
      <c r="AI62" s="155" t="s">
        <v>8340</v>
      </c>
      <c r="AJ62" s="156"/>
      <c r="AK62" s="157"/>
      <c r="AL62" s="192"/>
      <c r="AM62" s="110" t="s">
        <v>8916</v>
      </c>
      <c r="AN62" s="110" t="s">
        <v>8917</v>
      </c>
      <c r="AP62" s="225"/>
      <c r="AS62" s="149">
        <v>0</v>
      </c>
      <c r="AT62" s="149">
        <v>0</v>
      </c>
      <c r="AU62" s="149">
        <v>0</v>
      </c>
      <c r="AW62" s="149" t="s">
        <v>11955</v>
      </c>
      <c r="AX62" s="149" t="s">
        <v>11955</v>
      </c>
      <c r="AY62" s="149" t="s">
        <v>11955</v>
      </c>
    </row>
    <row r="63" spans="1:51">
      <c r="A63" s="187" t="s">
        <v>196</v>
      </c>
      <c r="B63" s="152" t="s">
        <v>197</v>
      </c>
      <c r="C63" s="188" t="s">
        <v>271</v>
      </c>
      <c r="D63" s="152" t="s">
        <v>4295</v>
      </c>
      <c r="E63" s="189" t="s">
        <v>5593</v>
      </c>
      <c r="F63" s="152" t="s">
        <v>4295</v>
      </c>
      <c r="G63" s="190">
        <v>1039</v>
      </c>
      <c r="H63" s="191" t="s">
        <v>4295</v>
      </c>
      <c r="I63" s="152" t="s">
        <v>11089</v>
      </c>
      <c r="J63" s="153" t="s">
        <v>11090</v>
      </c>
      <c r="K63" s="153" t="s">
        <v>11091</v>
      </c>
      <c r="L63" s="153" t="s">
        <v>444</v>
      </c>
      <c r="M63" s="153" t="s">
        <v>11092</v>
      </c>
      <c r="N63" s="152" t="s">
        <v>11093</v>
      </c>
      <c r="O63" s="158" t="s">
        <v>11094</v>
      </c>
      <c r="P63" s="152" t="s">
        <v>4295</v>
      </c>
      <c r="Q63" s="110" t="s">
        <v>197</v>
      </c>
      <c r="R63" s="152" t="s">
        <v>444</v>
      </c>
      <c r="S63" s="153" t="s">
        <v>8472</v>
      </c>
      <c r="T63" s="153" t="s">
        <v>8473</v>
      </c>
      <c r="U63" s="158"/>
      <c r="V63" s="158"/>
      <c r="W63" s="158"/>
      <c r="X63" s="158"/>
      <c r="Y63" s="152" t="s">
        <v>123</v>
      </c>
      <c r="Z63" s="152"/>
      <c r="AA63" s="153">
        <v>17</v>
      </c>
      <c r="AB63" s="158" t="s">
        <v>8292</v>
      </c>
      <c r="AC63" s="158" t="s">
        <v>8615</v>
      </c>
      <c r="AD63" s="153">
        <v>0</v>
      </c>
      <c r="AE63" s="153">
        <v>0</v>
      </c>
      <c r="AF63" s="153">
        <v>0</v>
      </c>
      <c r="AG63" s="152" t="s">
        <v>8132</v>
      </c>
      <c r="AH63" s="154" t="s">
        <v>8132</v>
      </c>
      <c r="AI63" s="155" t="s">
        <v>8292</v>
      </c>
      <c r="AJ63" s="156"/>
      <c r="AK63" s="157"/>
      <c r="AL63" s="192" t="s">
        <v>8477</v>
      </c>
      <c r="AM63" s="110" t="s">
        <v>8918</v>
      </c>
      <c r="AN63" s="110" t="s">
        <v>8919</v>
      </c>
      <c r="AP63" s="225"/>
      <c r="AS63" s="149">
        <v>0</v>
      </c>
      <c r="AT63" s="149">
        <v>0</v>
      </c>
      <c r="AU63" s="149">
        <v>0</v>
      </c>
      <c r="AW63" s="149" t="s">
        <v>11955</v>
      </c>
      <c r="AX63" s="149" t="s">
        <v>11955</v>
      </c>
      <c r="AY63" s="149" t="s">
        <v>11955</v>
      </c>
    </row>
    <row r="64" spans="1:51">
      <c r="A64" s="187" t="s">
        <v>177</v>
      </c>
      <c r="B64" s="152" t="s">
        <v>178</v>
      </c>
      <c r="C64" s="188" t="s">
        <v>8616</v>
      </c>
      <c r="D64" s="152" t="s">
        <v>4625</v>
      </c>
      <c r="E64" s="189" t="s">
        <v>5957</v>
      </c>
      <c r="F64" s="152" t="s">
        <v>5956</v>
      </c>
      <c r="G64" s="190">
        <v>1040</v>
      </c>
      <c r="H64" s="191" t="s">
        <v>5956</v>
      </c>
      <c r="I64" s="152" t="s">
        <v>11095</v>
      </c>
      <c r="J64" s="153" t="s">
        <v>11096</v>
      </c>
      <c r="K64" s="153" t="s">
        <v>383</v>
      </c>
      <c r="L64" s="153" t="s">
        <v>11097</v>
      </c>
      <c r="M64" s="153" t="s">
        <v>444</v>
      </c>
      <c r="N64" s="152" t="s">
        <v>356</v>
      </c>
      <c r="O64" s="158" t="s">
        <v>11098</v>
      </c>
      <c r="P64" s="152" t="s">
        <v>4625</v>
      </c>
      <c r="Q64" s="110" t="s">
        <v>178</v>
      </c>
      <c r="R64" s="152" t="s">
        <v>444</v>
      </c>
      <c r="S64" s="153" t="s">
        <v>8472</v>
      </c>
      <c r="T64" s="153" t="s">
        <v>8473</v>
      </c>
      <c r="U64" s="158" t="s">
        <v>12006</v>
      </c>
      <c r="V64" s="158"/>
      <c r="W64" s="158"/>
      <c r="X64" s="158"/>
      <c r="Y64" s="152" t="s">
        <v>123</v>
      </c>
      <c r="Z64" s="152"/>
      <c r="AA64" s="153">
        <v>17</v>
      </c>
      <c r="AB64" s="158" t="s">
        <v>8617</v>
      </c>
      <c r="AC64" s="158" t="s">
        <v>8615</v>
      </c>
      <c r="AD64" s="153">
        <v>0</v>
      </c>
      <c r="AE64" s="153">
        <v>0</v>
      </c>
      <c r="AF64" s="153">
        <v>0</v>
      </c>
      <c r="AG64" s="152" t="s">
        <v>8137</v>
      </c>
      <c r="AH64" s="154" t="s">
        <v>8137</v>
      </c>
      <c r="AI64" s="155" t="s">
        <v>8617</v>
      </c>
      <c r="AJ64" s="156"/>
      <c r="AK64" s="157"/>
      <c r="AL64" s="192"/>
      <c r="AM64" s="110" t="s">
        <v>8920</v>
      </c>
      <c r="AN64" s="110" t="s">
        <v>8921</v>
      </c>
      <c r="AP64" s="225"/>
      <c r="AQ64" s="149">
        <v>613</v>
      </c>
      <c r="AS64" s="149">
        <v>1323245</v>
      </c>
      <c r="AT64" s="149">
        <v>0</v>
      </c>
      <c r="AU64" s="149">
        <v>0</v>
      </c>
      <c r="AW64" s="149" t="s">
        <v>12006</v>
      </c>
      <c r="AX64" s="149" t="s">
        <v>12007</v>
      </c>
      <c r="AY64" s="149" t="s">
        <v>12007</v>
      </c>
    </row>
    <row r="65" spans="1:51">
      <c r="A65" s="187" t="s">
        <v>177</v>
      </c>
      <c r="B65" s="152" t="s">
        <v>178</v>
      </c>
      <c r="C65" s="188" t="s">
        <v>8619</v>
      </c>
      <c r="D65" s="152" t="s">
        <v>4650</v>
      </c>
      <c r="E65" s="189" t="s">
        <v>5966</v>
      </c>
      <c r="F65" s="152" t="s">
        <v>4370</v>
      </c>
      <c r="G65" s="190">
        <v>1041</v>
      </c>
      <c r="H65" s="191" t="s">
        <v>8620</v>
      </c>
      <c r="I65" s="152" t="s">
        <v>11099</v>
      </c>
      <c r="J65" s="153" t="s">
        <v>1584</v>
      </c>
      <c r="K65" s="153" t="s">
        <v>383</v>
      </c>
      <c r="L65" s="153" t="s">
        <v>11100</v>
      </c>
      <c r="M65" s="153" t="s">
        <v>444</v>
      </c>
      <c r="N65" s="152" t="s">
        <v>356</v>
      </c>
      <c r="O65" s="158" t="s">
        <v>11101</v>
      </c>
      <c r="P65" s="152" t="s">
        <v>4650</v>
      </c>
      <c r="Q65" s="110" t="s">
        <v>178</v>
      </c>
      <c r="R65" s="152" t="s">
        <v>444</v>
      </c>
      <c r="S65" s="153" t="s">
        <v>8472</v>
      </c>
      <c r="T65" s="153" t="s">
        <v>8473</v>
      </c>
      <c r="U65" s="158" t="s">
        <v>12008</v>
      </c>
      <c r="V65" s="158"/>
      <c r="W65" s="158"/>
      <c r="X65" s="158"/>
      <c r="Y65" s="152" t="s">
        <v>123</v>
      </c>
      <c r="Z65" s="152"/>
      <c r="AA65" s="153">
        <v>17</v>
      </c>
      <c r="AB65" s="158" t="s">
        <v>8617</v>
      </c>
      <c r="AC65" s="158" t="s">
        <v>8615</v>
      </c>
      <c r="AD65" s="153">
        <v>0</v>
      </c>
      <c r="AE65" s="153">
        <v>0</v>
      </c>
      <c r="AF65" s="153">
        <v>0</v>
      </c>
      <c r="AG65" s="152" t="s">
        <v>8137</v>
      </c>
      <c r="AH65" s="154" t="s">
        <v>8137</v>
      </c>
      <c r="AI65" s="155" t="s">
        <v>8617</v>
      </c>
      <c r="AJ65" s="156"/>
      <c r="AK65" s="157"/>
      <c r="AL65" s="192" t="s">
        <v>8477</v>
      </c>
      <c r="AM65" s="110" t="s">
        <v>8922</v>
      </c>
      <c r="AN65" s="110" t="s">
        <v>8923</v>
      </c>
      <c r="AP65" s="225"/>
      <c r="AQ65" s="149">
        <v>624</v>
      </c>
      <c r="AS65" s="149">
        <v>1421037</v>
      </c>
      <c r="AT65" s="149">
        <v>0</v>
      </c>
      <c r="AU65" s="149">
        <v>0</v>
      </c>
      <c r="AW65" s="149" t="s">
        <v>12008</v>
      </c>
      <c r="AX65" s="149" t="s">
        <v>12009</v>
      </c>
      <c r="AY65" s="149" t="s">
        <v>12009</v>
      </c>
    </row>
    <row r="66" spans="1:51">
      <c r="A66" s="187" t="s">
        <v>177</v>
      </c>
      <c r="B66" s="152" t="s">
        <v>178</v>
      </c>
      <c r="C66" s="188" t="s">
        <v>8621</v>
      </c>
      <c r="D66" s="152" t="s">
        <v>8622</v>
      </c>
      <c r="E66" s="189" t="s">
        <v>5983</v>
      </c>
      <c r="F66" s="152" t="s">
        <v>8622</v>
      </c>
      <c r="G66" s="190">
        <v>1042</v>
      </c>
      <c r="H66" s="191" t="s">
        <v>5982</v>
      </c>
      <c r="I66" s="152" t="s">
        <v>11102</v>
      </c>
      <c r="J66" s="153" t="s">
        <v>2221</v>
      </c>
      <c r="K66" s="153" t="s">
        <v>383</v>
      </c>
      <c r="L66" s="153" t="s">
        <v>444</v>
      </c>
      <c r="M66" s="153" t="s">
        <v>11103</v>
      </c>
      <c r="N66" s="152" t="s">
        <v>356</v>
      </c>
      <c r="O66" s="158" t="s">
        <v>11104</v>
      </c>
      <c r="P66" s="152" t="s">
        <v>8622</v>
      </c>
      <c r="Q66" s="110" t="s">
        <v>178</v>
      </c>
      <c r="R66" s="152" t="s">
        <v>444</v>
      </c>
      <c r="S66" s="153" t="s">
        <v>8472</v>
      </c>
      <c r="T66" s="153" t="s">
        <v>8473</v>
      </c>
      <c r="U66" s="158" t="s">
        <v>12010</v>
      </c>
      <c r="V66" s="158"/>
      <c r="W66" s="158"/>
      <c r="X66" s="158"/>
      <c r="Y66" s="152" t="s">
        <v>123</v>
      </c>
      <c r="Z66" s="152"/>
      <c r="AA66" s="153">
        <v>17</v>
      </c>
      <c r="AB66" s="158" t="s">
        <v>8617</v>
      </c>
      <c r="AC66" s="158" t="s">
        <v>8615</v>
      </c>
      <c r="AD66" s="153">
        <v>0</v>
      </c>
      <c r="AE66" s="153">
        <v>0</v>
      </c>
      <c r="AF66" s="153">
        <v>0</v>
      </c>
      <c r="AG66" s="152" t="s">
        <v>8137</v>
      </c>
      <c r="AH66" s="154" t="s">
        <v>8137</v>
      </c>
      <c r="AI66" s="155" t="s">
        <v>8617</v>
      </c>
      <c r="AJ66" s="156"/>
      <c r="AK66" s="157"/>
      <c r="AL66" s="192"/>
      <c r="AM66" s="110" t="s">
        <v>8924</v>
      </c>
      <c r="AN66" s="110" t="s">
        <v>8925</v>
      </c>
      <c r="AP66" s="225"/>
      <c r="AQ66" s="149">
        <v>615</v>
      </c>
      <c r="AS66" s="149">
        <v>1529583</v>
      </c>
      <c r="AT66" s="149">
        <v>0</v>
      </c>
      <c r="AU66" s="149">
        <v>0</v>
      </c>
      <c r="AW66" s="149" t="s">
        <v>12010</v>
      </c>
      <c r="AX66" s="149" t="s">
        <v>12011</v>
      </c>
      <c r="AY66" s="149" t="s">
        <v>12011</v>
      </c>
    </row>
    <row r="67" spans="1:51">
      <c r="A67" s="187" t="s">
        <v>214</v>
      </c>
      <c r="B67" s="152" t="s">
        <v>215</v>
      </c>
      <c r="C67" s="188" t="s">
        <v>8623</v>
      </c>
      <c r="D67" s="152" t="s">
        <v>6061</v>
      </c>
      <c r="E67" s="189" t="s">
        <v>6062</v>
      </c>
      <c r="F67" s="152" t="s">
        <v>6061</v>
      </c>
      <c r="G67" s="190">
        <v>1043</v>
      </c>
      <c r="H67" s="191" t="s">
        <v>6061</v>
      </c>
      <c r="I67" s="152" t="s">
        <v>11105</v>
      </c>
      <c r="J67" s="153" t="s">
        <v>11106</v>
      </c>
      <c r="K67" s="153" t="s">
        <v>11107</v>
      </c>
      <c r="L67" s="153" t="s">
        <v>444</v>
      </c>
      <c r="M67" s="153" t="s">
        <v>444</v>
      </c>
      <c r="N67" s="152" t="s">
        <v>356</v>
      </c>
      <c r="O67" s="158" t="s">
        <v>8624</v>
      </c>
      <c r="P67" s="152" t="s">
        <v>6061</v>
      </c>
      <c r="Q67" s="110" t="s">
        <v>215</v>
      </c>
      <c r="R67" s="152" t="s">
        <v>444</v>
      </c>
      <c r="S67" s="153" t="s">
        <v>8472</v>
      </c>
      <c r="T67" s="153" t="s">
        <v>8473</v>
      </c>
      <c r="U67" s="158"/>
      <c r="V67" s="158"/>
      <c r="W67" s="158"/>
      <c r="X67" s="158"/>
      <c r="Y67" s="152" t="s">
        <v>123</v>
      </c>
      <c r="Z67" s="152"/>
      <c r="AA67" s="153">
        <v>3</v>
      </c>
      <c r="AB67" s="158" t="s">
        <v>8301</v>
      </c>
      <c r="AC67" s="158" t="s">
        <v>8568</v>
      </c>
      <c r="AD67" s="153">
        <v>0</v>
      </c>
      <c r="AE67" s="153">
        <v>0</v>
      </c>
      <c r="AF67" s="153">
        <v>0</v>
      </c>
      <c r="AG67" s="152" t="s">
        <v>11615</v>
      </c>
      <c r="AH67" s="154" t="s">
        <v>11615</v>
      </c>
      <c r="AI67" s="155" t="s">
        <v>8301</v>
      </c>
      <c r="AJ67" s="156"/>
      <c r="AK67" s="157"/>
      <c r="AL67" s="192"/>
      <c r="AM67" s="110" t="s">
        <v>8926</v>
      </c>
      <c r="AN67" s="110" t="s">
        <v>8927</v>
      </c>
      <c r="AP67" s="225"/>
      <c r="AS67" s="149">
        <v>0</v>
      </c>
      <c r="AT67" s="149">
        <v>0</v>
      </c>
      <c r="AU67" s="149">
        <v>0</v>
      </c>
      <c r="AW67" s="149" t="s">
        <v>11955</v>
      </c>
      <c r="AX67" s="149" t="s">
        <v>11955</v>
      </c>
      <c r="AY67" s="149" t="s">
        <v>11955</v>
      </c>
    </row>
    <row r="68" spans="1:51">
      <c r="A68" s="187" t="s">
        <v>116</v>
      </c>
      <c r="B68" s="152" t="s">
        <v>117</v>
      </c>
      <c r="C68" s="188" t="s">
        <v>8625</v>
      </c>
      <c r="D68" s="152" t="s">
        <v>36</v>
      </c>
      <c r="E68" s="189" t="s">
        <v>6232</v>
      </c>
      <c r="F68" s="152" t="s">
        <v>36</v>
      </c>
      <c r="G68" s="190">
        <v>1044</v>
      </c>
      <c r="H68" s="191" t="s">
        <v>6231</v>
      </c>
      <c r="I68" s="152" t="s">
        <v>11108</v>
      </c>
      <c r="J68" s="153" t="s">
        <v>11109</v>
      </c>
      <c r="K68" s="153" t="s">
        <v>11110</v>
      </c>
      <c r="L68" s="153" t="s">
        <v>444</v>
      </c>
      <c r="M68" s="153" t="s">
        <v>444</v>
      </c>
      <c r="N68" s="152" t="s">
        <v>11111</v>
      </c>
      <c r="O68" s="158" t="s">
        <v>11112</v>
      </c>
      <c r="P68" s="152" t="s">
        <v>36</v>
      </c>
      <c r="Q68" s="110" t="s">
        <v>117</v>
      </c>
      <c r="R68" s="152" t="s">
        <v>444</v>
      </c>
      <c r="S68" s="153" t="s">
        <v>8472</v>
      </c>
      <c r="T68" s="153" t="s">
        <v>8473</v>
      </c>
      <c r="U68" s="158" t="s">
        <v>12012</v>
      </c>
      <c r="V68" s="158"/>
      <c r="W68" s="158"/>
      <c r="X68" s="158"/>
      <c r="Y68" s="152" t="s">
        <v>123</v>
      </c>
      <c r="Z68" s="152"/>
      <c r="AA68" s="153">
        <v>3</v>
      </c>
      <c r="AB68" s="158" t="s">
        <v>8811</v>
      </c>
      <c r="AC68" s="158" t="s">
        <v>8568</v>
      </c>
      <c r="AD68" s="153">
        <v>0</v>
      </c>
      <c r="AE68" s="153">
        <v>0</v>
      </c>
      <c r="AF68" s="153">
        <v>0</v>
      </c>
      <c r="AG68" s="152" t="s">
        <v>8167</v>
      </c>
      <c r="AH68" s="154" t="s">
        <v>8167</v>
      </c>
      <c r="AI68" s="155" t="s">
        <v>8811</v>
      </c>
      <c r="AJ68" s="156"/>
      <c r="AK68" s="157"/>
      <c r="AL68" s="192"/>
      <c r="AM68" s="110" t="s">
        <v>8928</v>
      </c>
      <c r="AN68" s="110" t="s">
        <v>8929</v>
      </c>
      <c r="AP68" s="225"/>
      <c r="AQ68" s="149">
        <v>625</v>
      </c>
      <c r="AS68" s="149">
        <v>5811132</v>
      </c>
      <c r="AT68" s="149">
        <v>0</v>
      </c>
      <c r="AU68" s="149">
        <v>0</v>
      </c>
      <c r="AW68" s="149" t="s">
        <v>12012</v>
      </c>
      <c r="AX68" s="149" t="s">
        <v>12013</v>
      </c>
      <c r="AY68" s="149" t="s">
        <v>12013</v>
      </c>
    </row>
    <row r="69" spans="1:51">
      <c r="A69" s="187" t="s">
        <v>116</v>
      </c>
      <c r="B69" s="152" t="s">
        <v>117</v>
      </c>
      <c r="C69" s="188" t="s">
        <v>8627</v>
      </c>
      <c r="D69" s="152" t="s">
        <v>5343</v>
      </c>
      <c r="E69" s="189" t="s">
        <v>6264</v>
      </c>
      <c r="F69" s="152" t="s">
        <v>5343</v>
      </c>
      <c r="G69" s="190">
        <v>1045</v>
      </c>
      <c r="H69" s="191" t="s">
        <v>5343</v>
      </c>
      <c r="I69" s="152" t="s">
        <v>11113</v>
      </c>
      <c r="J69" s="153" t="s">
        <v>11114</v>
      </c>
      <c r="K69" s="153" t="s">
        <v>241</v>
      </c>
      <c r="L69" s="153" t="s">
        <v>444</v>
      </c>
      <c r="M69" s="153" t="s">
        <v>444</v>
      </c>
      <c r="N69" s="152" t="s">
        <v>356</v>
      </c>
      <c r="O69" s="158" t="s">
        <v>8628</v>
      </c>
      <c r="P69" s="152" t="s">
        <v>5343</v>
      </c>
      <c r="Q69" s="110" t="s">
        <v>117</v>
      </c>
      <c r="R69" s="152" t="s">
        <v>444</v>
      </c>
      <c r="S69" s="153" t="s">
        <v>8472</v>
      </c>
      <c r="T69" s="153" t="s">
        <v>8473</v>
      </c>
      <c r="U69" s="158" t="s">
        <v>12014</v>
      </c>
      <c r="V69" s="158"/>
      <c r="W69" s="158"/>
      <c r="X69" s="158"/>
      <c r="Y69" s="152" t="s">
        <v>123</v>
      </c>
      <c r="Z69" s="152"/>
      <c r="AA69" s="153">
        <v>3</v>
      </c>
      <c r="AB69" s="158" t="s">
        <v>8811</v>
      </c>
      <c r="AC69" s="158" t="s">
        <v>8568</v>
      </c>
      <c r="AD69" s="153">
        <v>0</v>
      </c>
      <c r="AE69" s="153">
        <v>0</v>
      </c>
      <c r="AF69" s="153">
        <v>0</v>
      </c>
      <c r="AG69" s="152" t="s">
        <v>8167</v>
      </c>
      <c r="AH69" s="154" t="s">
        <v>8167</v>
      </c>
      <c r="AI69" s="155" t="s">
        <v>8811</v>
      </c>
      <c r="AJ69" s="156"/>
      <c r="AK69" s="157"/>
      <c r="AL69" s="192"/>
      <c r="AM69" s="110" t="s">
        <v>8930</v>
      </c>
      <c r="AN69" s="110" t="s">
        <v>8931</v>
      </c>
      <c r="AP69" s="225"/>
      <c r="AQ69" s="149">
        <v>649</v>
      </c>
      <c r="AS69" s="149">
        <v>5430345</v>
      </c>
      <c r="AT69" s="149">
        <v>0</v>
      </c>
      <c r="AU69" s="149">
        <v>0</v>
      </c>
      <c r="AW69" s="149" t="s">
        <v>12014</v>
      </c>
      <c r="AX69" s="149" t="s">
        <v>12015</v>
      </c>
      <c r="AY69" s="149" t="s">
        <v>12015</v>
      </c>
    </row>
    <row r="70" spans="1:51">
      <c r="A70" s="187" t="s">
        <v>116</v>
      </c>
      <c r="B70" s="152" t="s">
        <v>117</v>
      </c>
      <c r="C70" s="188" t="s">
        <v>8629</v>
      </c>
      <c r="D70" s="152" t="s">
        <v>4782</v>
      </c>
      <c r="E70" s="189" t="s">
        <v>6260</v>
      </c>
      <c r="F70" s="152" t="s">
        <v>4782</v>
      </c>
      <c r="G70" s="190">
        <v>1046</v>
      </c>
      <c r="H70" s="191" t="s">
        <v>6259</v>
      </c>
      <c r="I70" s="152" t="s">
        <v>11115</v>
      </c>
      <c r="J70" s="153" t="s">
        <v>11116</v>
      </c>
      <c r="K70" s="153" t="s">
        <v>383</v>
      </c>
      <c r="L70" s="153" t="s">
        <v>11117</v>
      </c>
      <c r="M70" s="153" t="s">
        <v>11118</v>
      </c>
      <c r="N70" s="152" t="s">
        <v>356</v>
      </c>
      <c r="O70" s="158" t="s">
        <v>11119</v>
      </c>
      <c r="P70" s="152" t="s">
        <v>4782</v>
      </c>
      <c r="Q70" s="110" t="s">
        <v>117</v>
      </c>
      <c r="R70" s="152" t="s">
        <v>444</v>
      </c>
      <c r="S70" s="153" t="s">
        <v>8472</v>
      </c>
      <c r="T70" s="153" t="s">
        <v>8473</v>
      </c>
      <c r="U70" s="158" t="s">
        <v>12016</v>
      </c>
      <c r="V70" s="158"/>
      <c r="W70" s="158"/>
      <c r="X70" s="158"/>
      <c r="Y70" s="152" t="s">
        <v>123</v>
      </c>
      <c r="Z70" s="152"/>
      <c r="AA70" s="153">
        <v>3</v>
      </c>
      <c r="AB70" s="158" t="s">
        <v>8811</v>
      </c>
      <c r="AC70" s="158" t="s">
        <v>8568</v>
      </c>
      <c r="AD70" s="153">
        <v>0</v>
      </c>
      <c r="AE70" s="153">
        <v>0</v>
      </c>
      <c r="AF70" s="153">
        <v>0</v>
      </c>
      <c r="AG70" s="152" t="s">
        <v>8167</v>
      </c>
      <c r="AH70" s="154" t="s">
        <v>8167</v>
      </c>
      <c r="AI70" s="155" t="s">
        <v>8811</v>
      </c>
      <c r="AJ70" s="156"/>
      <c r="AK70" s="157"/>
      <c r="AL70" s="192"/>
      <c r="AM70" s="110" t="s">
        <v>8932</v>
      </c>
      <c r="AN70" s="110" t="s">
        <v>8933</v>
      </c>
      <c r="AP70" s="225"/>
      <c r="AQ70" s="149">
        <v>635</v>
      </c>
      <c r="AS70" s="149">
        <v>5880941</v>
      </c>
      <c r="AT70" s="149">
        <v>0</v>
      </c>
      <c r="AU70" s="149">
        <v>0</v>
      </c>
      <c r="AW70" s="149" t="s">
        <v>12016</v>
      </c>
      <c r="AX70" s="149" t="s">
        <v>12017</v>
      </c>
      <c r="AY70" s="149" t="s">
        <v>12017</v>
      </c>
    </row>
    <row r="71" spans="1:51">
      <c r="A71" s="187" t="s">
        <v>1405</v>
      </c>
      <c r="B71" s="152" t="s">
        <v>1406</v>
      </c>
      <c r="C71" s="188" t="s">
        <v>8630</v>
      </c>
      <c r="D71" s="152" t="s">
        <v>4470</v>
      </c>
      <c r="E71" s="189" t="s">
        <v>6483</v>
      </c>
      <c r="F71" s="152" t="s">
        <v>4470</v>
      </c>
      <c r="G71" s="190">
        <v>1049</v>
      </c>
      <c r="H71" s="191" t="s">
        <v>4470</v>
      </c>
      <c r="I71" s="152" t="s">
        <v>11120</v>
      </c>
      <c r="J71" s="153" t="s">
        <v>1435</v>
      </c>
      <c r="K71" s="153" t="s">
        <v>11121</v>
      </c>
      <c r="L71" s="153" t="s">
        <v>444</v>
      </c>
      <c r="M71" s="153" t="s">
        <v>444</v>
      </c>
      <c r="N71" s="152" t="s">
        <v>356</v>
      </c>
      <c r="O71" s="158" t="s">
        <v>11122</v>
      </c>
      <c r="P71" s="152" t="s">
        <v>4470</v>
      </c>
      <c r="Q71" s="110" t="s">
        <v>1406</v>
      </c>
      <c r="R71" s="152" t="s">
        <v>444</v>
      </c>
      <c r="S71" s="153" t="s">
        <v>8472</v>
      </c>
      <c r="T71" s="153" t="s">
        <v>8473</v>
      </c>
      <c r="U71" s="158" t="s">
        <v>12018</v>
      </c>
      <c r="V71" s="158"/>
      <c r="W71" s="158"/>
      <c r="X71" s="158"/>
      <c r="Y71" s="152" t="s">
        <v>123</v>
      </c>
      <c r="Z71" s="152"/>
      <c r="AA71" s="153">
        <v>15</v>
      </c>
      <c r="AB71" s="158" t="s">
        <v>8334</v>
      </c>
      <c r="AC71" s="158" t="s">
        <v>8544</v>
      </c>
      <c r="AD71" s="153">
        <v>0</v>
      </c>
      <c r="AE71" s="153">
        <v>0</v>
      </c>
      <c r="AF71" s="153">
        <v>0</v>
      </c>
      <c r="AG71" s="152" t="s">
        <v>8176</v>
      </c>
      <c r="AH71" s="154" t="s">
        <v>8176</v>
      </c>
      <c r="AI71" s="155" t="s">
        <v>8334</v>
      </c>
      <c r="AJ71" s="156"/>
      <c r="AK71" s="157"/>
      <c r="AL71" s="192"/>
      <c r="AM71" s="110" t="s">
        <v>8934</v>
      </c>
      <c r="AN71" s="110" t="s">
        <v>8935</v>
      </c>
      <c r="AP71" s="225"/>
      <c r="AQ71" s="149">
        <v>428</v>
      </c>
      <c r="AS71" s="149">
        <v>6851234</v>
      </c>
      <c r="AT71" s="149">
        <v>0</v>
      </c>
      <c r="AU71" s="149">
        <v>0</v>
      </c>
      <c r="AW71" s="149" t="s">
        <v>12018</v>
      </c>
      <c r="AX71" s="149" t="s">
        <v>12019</v>
      </c>
      <c r="AY71" s="149" t="s">
        <v>12019</v>
      </c>
    </row>
    <row r="72" spans="1:51">
      <c r="A72" s="187" t="s">
        <v>1405</v>
      </c>
      <c r="B72" s="152" t="s">
        <v>1406</v>
      </c>
      <c r="C72" s="188" t="s">
        <v>8631</v>
      </c>
      <c r="D72" s="152" t="s">
        <v>4968</v>
      </c>
      <c r="E72" s="189" t="s">
        <v>6500</v>
      </c>
      <c r="F72" s="152" t="s">
        <v>4968</v>
      </c>
      <c r="G72" s="190">
        <v>1050</v>
      </c>
      <c r="H72" s="191" t="s">
        <v>4968</v>
      </c>
      <c r="I72" s="152" t="s">
        <v>11123</v>
      </c>
      <c r="J72" s="153" t="s">
        <v>11124</v>
      </c>
      <c r="K72" s="153" t="s">
        <v>2530</v>
      </c>
      <c r="L72" s="153" t="s">
        <v>444</v>
      </c>
      <c r="M72" s="153" t="s">
        <v>11125</v>
      </c>
      <c r="N72" s="152" t="s">
        <v>356</v>
      </c>
      <c r="O72" s="158" t="s">
        <v>11126</v>
      </c>
      <c r="P72" s="152" t="s">
        <v>4968</v>
      </c>
      <c r="Q72" s="110" t="s">
        <v>1406</v>
      </c>
      <c r="R72" s="152" t="s">
        <v>444</v>
      </c>
      <c r="S72" s="153" t="s">
        <v>8472</v>
      </c>
      <c r="T72" s="153" t="s">
        <v>8473</v>
      </c>
      <c r="U72" s="158" t="s">
        <v>12020</v>
      </c>
      <c r="V72" s="158"/>
      <c r="W72" s="158"/>
      <c r="X72" s="158"/>
      <c r="Y72" s="152" t="s">
        <v>123</v>
      </c>
      <c r="Z72" s="152"/>
      <c r="AA72" s="153">
        <v>15</v>
      </c>
      <c r="AB72" s="158" t="s">
        <v>8334</v>
      </c>
      <c r="AC72" s="158" t="s">
        <v>8544</v>
      </c>
      <c r="AD72" s="153">
        <v>0</v>
      </c>
      <c r="AE72" s="153">
        <v>0</v>
      </c>
      <c r="AF72" s="153">
        <v>0</v>
      </c>
      <c r="AG72" s="152" t="s">
        <v>8176</v>
      </c>
      <c r="AH72" s="154" t="s">
        <v>8176</v>
      </c>
      <c r="AI72" s="155" t="s">
        <v>8334</v>
      </c>
      <c r="AJ72" s="156"/>
      <c r="AK72" s="157"/>
      <c r="AL72" s="192"/>
      <c r="AM72" s="110" t="s">
        <v>8936</v>
      </c>
      <c r="AN72" s="110" t="s">
        <v>8937</v>
      </c>
      <c r="AP72" s="225"/>
      <c r="AQ72" s="149">
        <v>456</v>
      </c>
      <c r="AS72" s="149">
        <v>6435409</v>
      </c>
      <c r="AT72" s="149">
        <v>0</v>
      </c>
      <c r="AU72" s="149">
        <v>0</v>
      </c>
      <c r="AW72" s="149" t="s">
        <v>12020</v>
      </c>
      <c r="AX72" s="149" t="s">
        <v>12021</v>
      </c>
      <c r="AY72" s="149" t="s">
        <v>12021</v>
      </c>
    </row>
    <row r="73" spans="1:51">
      <c r="A73" s="187" t="s">
        <v>1405</v>
      </c>
      <c r="B73" s="152" t="s">
        <v>1406</v>
      </c>
      <c r="C73" s="188" t="s">
        <v>8632</v>
      </c>
      <c r="D73" s="152" t="s">
        <v>4909</v>
      </c>
      <c r="E73" s="189" t="s">
        <v>6503</v>
      </c>
      <c r="F73" s="152" t="s">
        <v>4909</v>
      </c>
      <c r="G73" s="190">
        <v>1051</v>
      </c>
      <c r="H73" s="191" t="s">
        <v>4909</v>
      </c>
      <c r="I73" s="152" t="s">
        <v>11127</v>
      </c>
      <c r="J73" s="153" t="s">
        <v>807</v>
      </c>
      <c r="K73" s="153" t="s">
        <v>1857</v>
      </c>
      <c r="L73" s="153" t="s">
        <v>444</v>
      </c>
      <c r="M73" s="153" t="s">
        <v>444</v>
      </c>
      <c r="N73" s="152" t="s">
        <v>356</v>
      </c>
      <c r="O73" s="158" t="s">
        <v>11128</v>
      </c>
      <c r="P73" s="152" t="s">
        <v>4909</v>
      </c>
      <c r="Q73" s="110" t="s">
        <v>1406</v>
      </c>
      <c r="R73" s="152" t="s">
        <v>444</v>
      </c>
      <c r="S73" s="153" t="s">
        <v>8472</v>
      </c>
      <c r="T73" s="153" t="s">
        <v>8473</v>
      </c>
      <c r="U73" s="158" t="s">
        <v>12022</v>
      </c>
      <c r="V73" s="158"/>
      <c r="W73" s="158"/>
      <c r="X73" s="158"/>
      <c r="Y73" s="152" t="s">
        <v>123</v>
      </c>
      <c r="Z73" s="152"/>
      <c r="AA73" s="153">
        <v>15</v>
      </c>
      <c r="AB73" s="158" t="s">
        <v>8334</v>
      </c>
      <c r="AC73" s="158" t="s">
        <v>8544</v>
      </c>
      <c r="AD73" s="153">
        <v>0</v>
      </c>
      <c r="AE73" s="153">
        <v>0</v>
      </c>
      <c r="AF73" s="153">
        <v>0</v>
      </c>
      <c r="AG73" s="152" t="s">
        <v>8176</v>
      </c>
      <c r="AH73" s="154" t="s">
        <v>8176</v>
      </c>
      <c r="AI73" s="155" t="s">
        <v>8334</v>
      </c>
      <c r="AJ73" s="156"/>
      <c r="AK73" s="157"/>
      <c r="AL73" s="192"/>
      <c r="AM73" s="110" t="s">
        <v>8938</v>
      </c>
      <c r="AN73" s="110" t="s">
        <v>8939</v>
      </c>
      <c r="AP73" s="225"/>
      <c r="AQ73" s="149">
        <v>445</v>
      </c>
      <c r="AS73" s="149">
        <v>1683305</v>
      </c>
      <c r="AT73" s="149">
        <v>0</v>
      </c>
      <c r="AU73" s="149">
        <v>0</v>
      </c>
      <c r="AW73" s="149" t="s">
        <v>12022</v>
      </c>
      <c r="AX73" s="149" t="s">
        <v>12023</v>
      </c>
      <c r="AY73" s="149" t="s">
        <v>12023</v>
      </c>
    </row>
    <row r="74" spans="1:51">
      <c r="A74" s="187" t="s">
        <v>1627</v>
      </c>
      <c r="B74" s="152" t="s">
        <v>1059</v>
      </c>
      <c r="C74" s="188" t="s">
        <v>8633</v>
      </c>
      <c r="D74" s="152" t="s">
        <v>6638</v>
      </c>
      <c r="E74" s="189" t="s">
        <v>6639</v>
      </c>
      <c r="F74" s="152" t="s">
        <v>6638</v>
      </c>
      <c r="G74" s="190">
        <v>1052</v>
      </c>
      <c r="H74" s="191" t="s">
        <v>6638</v>
      </c>
      <c r="I74" s="152" t="s">
        <v>11129</v>
      </c>
      <c r="J74" s="153" t="s">
        <v>11130</v>
      </c>
      <c r="K74" s="153" t="s">
        <v>11131</v>
      </c>
      <c r="L74" s="153" t="s">
        <v>444</v>
      </c>
      <c r="M74" s="153" t="s">
        <v>11132</v>
      </c>
      <c r="N74" s="152" t="s">
        <v>356</v>
      </c>
      <c r="O74" s="158" t="s">
        <v>8634</v>
      </c>
      <c r="P74" s="152" t="s">
        <v>6638</v>
      </c>
      <c r="Q74" s="110" t="s">
        <v>1059</v>
      </c>
      <c r="R74" s="152" t="s">
        <v>444</v>
      </c>
      <c r="S74" s="153" t="s">
        <v>8472</v>
      </c>
      <c r="T74" s="153" t="s">
        <v>8473</v>
      </c>
      <c r="U74" s="158" t="s">
        <v>12024</v>
      </c>
      <c r="V74" s="158" t="s">
        <v>12025</v>
      </c>
      <c r="W74" s="158"/>
      <c r="X74" s="158"/>
      <c r="Y74" s="152" t="s">
        <v>123</v>
      </c>
      <c r="Z74" s="152"/>
      <c r="AA74" s="153">
        <v>8</v>
      </c>
      <c r="AB74" s="158" t="s">
        <v>8340</v>
      </c>
      <c r="AC74" s="158" t="s">
        <v>8607</v>
      </c>
      <c r="AD74" s="153">
        <v>0</v>
      </c>
      <c r="AE74" s="153">
        <v>0</v>
      </c>
      <c r="AF74" s="153">
        <v>0</v>
      </c>
      <c r="AG74" s="152" t="s">
        <v>8186</v>
      </c>
      <c r="AH74" s="154" t="s">
        <v>8186</v>
      </c>
      <c r="AI74" s="155" t="s">
        <v>8340</v>
      </c>
      <c r="AJ74" s="156"/>
      <c r="AK74" s="157"/>
      <c r="AL74" s="192"/>
      <c r="AM74" s="110" t="s">
        <v>8940</v>
      </c>
      <c r="AN74" s="110" t="s">
        <v>8941</v>
      </c>
      <c r="AP74" s="225"/>
      <c r="AQ74" s="149">
        <v>483</v>
      </c>
      <c r="AS74" s="149" t="s">
        <v>8635</v>
      </c>
      <c r="AT74" s="149" t="s">
        <v>8636</v>
      </c>
      <c r="AU74" s="149">
        <v>0</v>
      </c>
      <c r="AW74" s="149" t="s">
        <v>12024</v>
      </c>
      <c r="AX74" s="149" t="s">
        <v>12025</v>
      </c>
      <c r="AY74" s="149" t="s">
        <v>12026</v>
      </c>
    </row>
    <row r="75" spans="1:51">
      <c r="A75" s="187" t="s">
        <v>1627</v>
      </c>
      <c r="B75" s="152" t="s">
        <v>1059</v>
      </c>
      <c r="C75" s="188" t="s">
        <v>8637</v>
      </c>
      <c r="D75" s="152" t="s">
        <v>5406</v>
      </c>
      <c r="E75" s="189" t="s">
        <v>6658</v>
      </c>
      <c r="F75" s="152" t="s">
        <v>4814</v>
      </c>
      <c r="G75" s="190">
        <v>1053</v>
      </c>
      <c r="H75" s="191" t="s">
        <v>8638</v>
      </c>
      <c r="I75" s="152" t="s">
        <v>11133</v>
      </c>
      <c r="J75" s="153" t="s">
        <v>4497</v>
      </c>
      <c r="K75" s="153" t="s">
        <v>11134</v>
      </c>
      <c r="L75" s="153" t="s">
        <v>11135</v>
      </c>
      <c r="M75" s="153" t="s">
        <v>444</v>
      </c>
      <c r="N75" s="152" t="s">
        <v>11136</v>
      </c>
      <c r="O75" s="158" t="s">
        <v>11137</v>
      </c>
      <c r="P75" s="152" t="s">
        <v>5406</v>
      </c>
      <c r="Q75" s="110" t="s">
        <v>1059</v>
      </c>
      <c r="R75" s="152" t="s">
        <v>444</v>
      </c>
      <c r="S75" s="153" t="s">
        <v>8472</v>
      </c>
      <c r="T75" s="153" t="s">
        <v>8473</v>
      </c>
      <c r="U75" s="158" t="s">
        <v>12027</v>
      </c>
      <c r="V75" s="158" t="s">
        <v>12028</v>
      </c>
      <c r="W75" s="158"/>
      <c r="X75" s="158"/>
      <c r="Y75" s="152" t="s">
        <v>123</v>
      </c>
      <c r="Z75" s="152"/>
      <c r="AA75" s="153">
        <v>8</v>
      </c>
      <c r="AB75" s="158" t="s">
        <v>8340</v>
      </c>
      <c r="AC75" s="158" t="s">
        <v>8607</v>
      </c>
      <c r="AD75" s="153">
        <v>0</v>
      </c>
      <c r="AE75" s="153">
        <v>0</v>
      </c>
      <c r="AF75" s="153">
        <v>0</v>
      </c>
      <c r="AG75" s="152" t="s">
        <v>8186</v>
      </c>
      <c r="AH75" s="154" t="s">
        <v>8186</v>
      </c>
      <c r="AI75" s="155" t="s">
        <v>8340</v>
      </c>
      <c r="AJ75" s="156"/>
      <c r="AK75" s="157"/>
      <c r="AL75" s="192"/>
      <c r="AM75" s="110" t="s">
        <v>8942</v>
      </c>
      <c r="AN75" s="110" t="s">
        <v>8943</v>
      </c>
      <c r="AP75" s="225"/>
      <c r="AQ75" s="149">
        <v>774</v>
      </c>
      <c r="AS75" s="149">
        <v>74221853</v>
      </c>
      <c r="AT75" s="149">
        <v>7420410</v>
      </c>
      <c r="AU75" s="149">
        <v>0</v>
      </c>
      <c r="AW75" s="149" t="s">
        <v>12027</v>
      </c>
      <c r="AX75" s="149" t="s">
        <v>12028</v>
      </c>
      <c r="AY75" s="149" t="s">
        <v>12029</v>
      </c>
    </row>
    <row r="76" spans="1:51">
      <c r="A76" s="187" t="s">
        <v>241</v>
      </c>
      <c r="B76" s="152" t="s">
        <v>242</v>
      </c>
      <c r="C76" s="188" t="s">
        <v>8640</v>
      </c>
      <c r="D76" s="152" t="s">
        <v>6674</v>
      </c>
      <c r="E76" s="189" t="s">
        <v>6675</v>
      </c>
      <c r="F76" s="152" t="s">
        <v>6674</v>
      </c>
      <c r="G76" s="190">
        <v>1054</v>
      </c>
      <c r="H76" s="191" t="s">
        <v>6674</v>
      </c>
      <c r="I76" s="152" t="s">
        <v>11138</v>
      </c>
      <c r="J76" s="153" t="s">
        <v>11139</v>
      </c>
      <c r="K76" s="153" t="s">
        <v>749</v>
      </c>
      <c r="L76" s="153" t="s">
        <v>444</v>
      </c>
      <c r="M76" s="153" t="s">
        <v>444</v>
      </c>
      <c r="N76" s="152" t="s">
        <v>356</v>
      </c>
      <c r="O76" s="158" t="s">
        <v>8641</v>
      </c>
      <c r="P76" s="152" t="s">
        <v>6674</v>
      </c>
      <c r="Q76" s="110" t="s">
        <v>242</v>
      </c>
      <c r="R76" s="152" t="s">
        <v>444</v>
      </c>
      <c r="S76" s="153" t="s">
        <v>8472</v>
      </c>
      <c r="T76" s="153" t="s">
        <v>8473</v>
      </c>
      <c r="U76" s="158"/>
      <c r="V76" s="158"/>
      <c r="W76" s="158"/>
      <c r="X76" s="158"/>
      <c r="Y76" s="152" t="s">
        <v>123</v>
      </c>
      <c r="Z76" s="152"/>
      <c r="AA76" s="153">
        <v>10</v>
      </c>
      <c r="AB76" s="158" t="s">
        <v>8344</v>
      </c>
      <c r="AC76" s="158" t="s">
        <v>8642</v>
      </c>
      <c r="AD76" s="153">
        <v>0</v>
      </c>
      <c r="AE76" s="153">
        <v>0</v>
      </c>
      <c r="AF76" s="153">
        <v>0</v>
      </c>
      <c r="AG76" s="152" t="s">
        <v>8191</v>
      </c>
      <c r="AH76" s="154" t="s">
        <v>8191</v>
      </c>
      <c r="AI76" s="155" t="s">
        <v>8344</v>
      </c>
      <c r="AJ76" s="156"/>
      <c r="AK76" s="157"/>
      <c r="AL76" s="192"/>
      <c r="AM76" s="110" t="s">
        <v>8944</v>
      </c>
      <c r="AN76" s="110" t="s">
        <v>8945</v>
      </c>
      <c r="AP76" s="225"/>
      <c r="AS76" s="149">
        <v>0</v>
      </c>
      <c r="AT76" s="149">
        <v>0</v>
      </c>
      <c r="AU76" s="149">
        <v>0</v>
      </c>
      <c r="AW76" s="149" t="s">
        <v>11955</v>
      </c>
      <c r="AX76" s="149" t="s">
        <v>11955</v>
      </c>
      <c r="AY76" s="149" t="s">
        <v>11955</v>
      </c>
    </row>
    <row r="77" spans="1:51">
      <c r="A77" s="187" t="s">
        <v>135</v>
      </c>
      <c r="B77" s="152" t="s">
        <v>5255</v>
      </c>
      <c r="C77" s="188" t="s">
        <v>8643</v>
      </c>
      <c r="D77" s="152" t="s">
        <v>7494</v>
      </c>
      <c r="E77" s="189" t="s">
        <v>7490</v>
      </c>
      <c r="F77" s="152" t="s">
        <v>7494</v>
      </c>
      <c r="G77" s="190">
        <v>1056</v>
      </c>
      <c r="H77" s="191" t="s">
        <v>7494</v>
      </c>
      <c r="I77" s="152" t="s">
        <v>11140</v>
      </c>
      <c r="J77" s="153" t="s">
        <v>2306</v>
      </c>
      <c r="K77" s="153" t="s">
        <v>11141</v>
      </c>
      <c r="L77" s="153" t="s">
        <v>444</v>
      </c>
      <c r="M77" s="153" t="s">
        <v>444</v>
      </c>
      <c r="N77" s="152" t="s">
        <v>2320</v>
      </c>
      <c r="O77" s="158" t="s">
        <v>11142</v>
      </c>
      <c r="P77" s="152" t="s">
        <v>7494</v>
      </c>
      <c r="Q77" s="110" t="s">
        <v>5255</v>
      </c>
      <c r="R77" s="152" t="s">
        <v>444</v>
      </c>
      <c r="S77" s="153" t="s">
        <v>8472</v>
      </c>
      <c r="T77" s="153" t="s">
        <v>8473</v>
      </c>
      <c r="U77" s="158"/>
      <c r="V77" s="158"/>
      <c r="W77" s="158"/>
      <c r="X77" s="158"/>
      <c r="Y77" s="152" t="s">
        <v>123</v>
      </c>
      <c r="Z77" s="152"/>
      <c r="AA77" s="153">
        <v>1</v>
      </c>
      <c r="AB77" s="158" t="s">
        <v>11616</v>
      </c>
      <c r="AC77" s="158" t="s">
        <v>8644</v>
      </c>
      <c r="AD77" s="153">
        <v>0</v>
      </c>
      <c r="AE77" s="153">
        <v>0</v>
      </c>
      <c r="AF77" s="153">
        <v>0</v>
      </c>
      <c r="AG77" s="152"/>
      <c r="AH77" s="154"/>
      <c r="AI77" s="155" t="s">
        <v>11616</v>
      </c>
      <c r="AJ77" s="156"/>
      <c r="AK77" s="157"/>
      <c r="AL77" s="192"/>
      <c r="AM77" s="110" t="s">
        <v>8946</v>
      </c>
      <c r="AN77" s="110" t="s">
        <v>8947</v>
      </c>
      <c r="AP77" s="225"/>
      <c r="AS77" s="149">
        <v>0</v>
      </c>
      <c r="AT77" s="149">
        <v>0</v>
      </c>
      <c r="AU77" s="149">
        <v>0</v>
      </c>
      <c r="AW77" s="149" t="s">
        <v>11955</v>
      </c>
      <c r="AX77" s="149" t="s">
        <v>11955</v>
      </c>
      <c r="AY77" s="149" t="s">
        <v>11955</v>
      </c>
    </row>
    <row r="78" spans="1:51">
      <c r="A78" s="187" t="s">
        <v>135</v>
      </c>
      <c r="B78" s="152" t="s">
        <v>5255</v>
      </c>
      <c r="C78" s="188" t="s">
        <v>8645</v>
      </c>
      <c r="D78" s="152" t="s">
        <v>4582</v>
      </c>
      <c r="E78" s="189" t="s">
        <v>7484</v>
      </c>
      <c r="F78" s="152" t="s">
        <v>4582</v>
      </c>
      <c r="G78" s="190">
        <v>1057</v>
      </c>
      <c r="H78" s="191" t="s">
        <v>4582</v>
      </c>
      <c r="I78" s="152" t="s">
        <v>11143</v>
      </c>
      <c r="J78" s="153" t="s">
        <v>11144</v>
      </c>
      <c r="K78" s="153" t="s">
        <v>383</v>
      </c>
      <c r="L78" s="153" t="s">
        <v>444</v>
      </c>
      <c r="M78" s="153" t="s">
        <v>444</v>
      </c>
      <c r="N78" s="152" t="s">
        <v>4582</v>
      </c>
      <c r="O78" s="158" t="s">
        <v>11145</v>
      </c>
      <c r="P78" s="152" t="s">
        <v>4582</v>
      </c>
      <c r="Q78" s="110" t="s">
        <v>5255</v>
      </c>
      <c r="R78" s="152" t="s">
        <v>444</v>
      </c>
      <c r="S78" s="153" t="s">
        <v>8472</v>
      </c>
      <c r="T78" s="153" t="s">
        <v>8473</v>
      </c>
      <c r="U78" s="158"/>
      <c r="V78" s="158"/>
      <c r="W78" s="158"/>
      <c r="X78" s="158"/>
      <c r="Y78" s="152" t="s">
        <v>123</v>
      </c>
      <c r="Z78" s="152"/>
      <c r="AA78" s="153">
        <v>1</v>
      </c>
      <c r="AB78" s="158" t="s">
        <v>11616</v>
      </c>
      <c r="AC78" s="158" t="s">
        <v>8644</v>
      </c>
      <c r="AD78" s="153">
        <v>0</v>
      </c>
      <c r="AE78" s="153">
        <v>0</v>
      </c>
      <c r="AF78" s="153">
        <v>0</v>
      </c>
      <c r="AG78" s="152"/>
      <c r="AH78" s="154"/>
      <c r="AI78" s="155" t="s">
        <v>11616</v>
      </c>
      <c r="AJ78" s="156"/>
      <c r="AK78" s="157"/>
      <c r="AL78" s="192"/>
      <c r="AM78" s="110" t="s">
        <v>8948</v>
      </c>
      <c r="AN78" s="110" t="s">
        <v>8949</v>
      </c>
      <c r="AP78" s="225"/>
      <c r="AS78" s="149">
        <v>0</v>
      </c>
      <c r="AT78" s="149">
        <v>0</v>
      </c>
      <c r="AU78" s="149">
        <v>0</v>
      </c>
      <c r="AW78" s="149" t="s">
        <v>11955</v>
      </c>
      <c r="AX78" s="149" t="s">
        <v>11955</v>
      </c>
      <c r="AY78" s="149" t="s">
        <v>11955</v>
      </c>
    </row>
    <row r="79" spans="1:51">
      <c r="A79" s="187" t="s">
        <v>125</v>
      </c>
      <c r="B79" s="152" t="s">
        <v>126</v>
      </c>
      <c r="C79" s="188" t="s">
        <v>8646</v>
      </c>
      <c r="D79" s="152" t="s">
        <v>5529</v>
      </c>
      <c r="E79" s="189" t="s">
        <v>8647</v>
      </c>
      <c r="F79" s="152" t="s">
        <v>7678</v>
      </c>
      <c r="G79" s="190">
        <v>1058</v>
      </c>
      <c r="H79" s="191" t="s">
        <v>5529</v>
      </c>
      <c r="I79" s="152" t="s">
        <v>11146</v>
      </c>
      <c r="J79" s="153" t="s">
        <v>11147</v>
      </c>
      <c r="K79" s="153" t="s">
        <v>444</v>
      </c>
      <c r="L79" s="153" t="s">
        <v>444</v>
      </c>
      <c r="M79" s="153" t="s">
        <v>11148</v>
      </c>
      <c r="N79" s="152" t="s">
        <v>356</v>
      </c>
      <c r="O79" s="158" t="s">
        <v>8648</v>
      </c>
      <c r="P79" s="152" t="s">
        <v>5529</v>
      </c>
      <c r="Q79" s="110" t="s">
        <v>126</v>
      </c>
      <c r="R79" s="152" t="s">
        <v>444</v>
      </c>
      <c r="S79" s="153" t="s">
        <v>8472</v>
      </c>
      <c r="T79" s="153" t="s">
        <v>8473</v>
      </c>
      <c r="U79" s="158" t="s">
        <v>12030</v>
      </c>
      <c r="V79" s="158"/>
      <c r="W79" s="158"/>
      <c r="X79" s="158"/>
      <c r="Y79" s="152" t="s">
        <v>123</v>
      </c>
      <c r="Z79" s="152"/>
      <c r="AA79" s="153">
        <v>16</v>
      </c>
      <c r="AB79" s="158" t="s">
        <v>8406</v>
      </c>
      <c r="AC79" s="158" t="s">
        <v>8615</v>
      </c>
      <c r="AD79" s="153">
        <v>0</v>
      </c>
      <c r="AE79" s="153">
        <v>0</v>
      </c>
      <c r="AF79" s="153">
        <v>0</v>
      </c>
      <c r="AG79" s="152" t="s">
        <v>8253</v>
      </c>
      <c r="AH79" s="154" t="s">
        <v>8253</v>
      </c>
      <c r="AI79" s="155" t="s">
        <v>8406</v>
      </c>
      <c r="AJ79" s="156"/>
      <c r="AK79" s="157"/>
      <c r="AL79" s="192"/>
      <c r="AM79" s="110" t="s">
        <v>8950</v>
      </c>
      <c r="AN79" s="110" t="s">
        <v>8951</v>
      </c>
      <c r="AP79" s="225"/>
      <c r="AQ79" s="149">
        <v>637</v>
      </c>
      <c r="AS79" s="149">
        <v>3720080</v>
      </c>
      <c r="AT79" s="149">
        <v>0</v>
      </c>
      <c r="AU79" s="149">
        <v>0</v>
      </c>
      <c r="AW79" s="149" t="s">
        <v>12030</v>
      </c>
      <c r="AX79" s="149" t="s">
        <v>12031</v>
      </c>
      <c r="AY79" s="149" t="s">
        <v>12031</v>
      </c>
    </row>
    <row r="80" spans="1:51">
      <c r="A80" s="187" t="s">
        <v>125</v>
      </c>
      <c r="B80" s="152" t="s">
        <v>126</v>
      </c>
      <c r="C80" s="188" t="s">
        <v>10913</v>
      </c>
      <c r="D80" s="152" t="s">
        <v>4628</v>
      </c>
      <c r="E80" s="189" t="s">
        <v>8649</v>
      </c>
      <c r="F80" s="152" t="s">
        <v>4628</v>
      </c>
      <c r="G80" s="190">
        <v>1059</v>
      </c>
      <c r="H80" s="191" t="s">
        <v>4628</v>
      </c>
      <c r="I80" s="152" t="s">
        <v>11149</v>
      </c>
      <c r="J80" s="153" t="s">
        <v>11150</v>
      </c>
      <c r="K80" s="153" t="s">
        <v>11151</v>
      </c>
      <c r="L80" s="153" t="s">
        <v>2371</v>
      </c>
      <c r="M80" s="153" t="s">
        <v>11152</v>
      </c>
      <c r="N80" s="152" t="s">
        <v>356</v>
      </c>
      <c r="O80" s="158" t="s">
        <v>11153</v>
      </c>
      <c r="P80" s="152" t="s">
        <v>4628</v>
      </c>
      <c r="Q80" s="110" t="s">
        <v>126</v>
      </c>
      <c r="R80" s="152" t="s">
        <v>444</v>
      </c>
      <c r="S80" s="153" t="s">
        <v>8472</v>
      </c>
      <c r="T80" s="153" t="s">
        <v>8473</v>
      </c>
      <c r="U80" s="158"/>
      <c r="V80" s="158"/>
      <c r="W80" s="158"/>
      <c r="X80" s="158"/>
      <c r="Y80" s="152" t="s">
        <v>123</v>
      </c>
      <c r="Z80" s="152"/>
      <c r="AA80" s="153">
        <v>16</v>
      </c>
      <c r="AB80" s="158" t="s">
        <v>8406</v>
      </c>
      <c r="AC80" s="158" t="s">
        <v>8615</v>
      </c>
      <c r="AD80" s="153">
        <v>0</v>
      </c>
      <c r="AE80" s="153">
        <v>0</v>
      </c>
      <c r="AF80" s="153">
        <v>0</v>
      </c>
      <c r="AG80" s="152" t="s">
        <v>8253</v>
      </c>
      <c r="AH80" s="154" t="s">
        <v>8253</v>
      </c>
      <c r="AI80" s="155" t="s">
        <v>8406</v>
      </c>
      <c r="AJ80" s="156"/>
      <c r="AK80" s="157"/>
      <c r="AL80" s="192"/>
      <c r="AM80" s="110" t="s">
        <v>8952</v>
      </c>
      <c r="AN80" s="110" t="s">
        <v>8953</v>
      </c>
      <c r="AP80" s="225"/>
      <c r="AS80" s="149">
        <v>0</v>
      </c>
      <c r="AT80" s="149">
        <v>0</v>
      </c>
      <c r="AU80" s="149">
        <v>0</v>
      </c>
      <c r="AW80" s="149" t="s">
        <v>11955</v>
      </c>
      <c r="AX80" s="149" t="s">
        <v>11955</v>
      </c>
      <c r="AY80" s="149" t="s">
        <v>11955</v>
      </c>
    </row>
    <row r="81" spans="1:51">
      <c r="A81" s="187" t="s">
        <v>165</v>
      </c>
      <c r="B81" s="152" t="s">
        <v>166</v>
      </c>
      <c r="C81" s="188" t="s">
        <v>8650</v>
      </c>
      <c r="D81" s="152" t="s">
        <v>6411</v>
      </c>
      <c r="E81" s="189" t="s">
        <v>6412</v>
      </c>
      <c r="F81" s="152" t="s">
        <v>6411</v>
      </c>
      <c r="G81" s="190">
        <v>1060</v>
      </c>
      <c r="H81" s="191" t="s">
        <v>6411</v>
      </c>
      <c r="I81" s="152" t="s">
        <v>11154</v>
      </c>
      <c r="J81" s="153" t="s">
        <v>11155</v>
      </c>
      <c r="K81" s="153" t="s">
        <v>444</v>
      </c>
      <c r="L81" s="153" t="s">
        <v>11156</v>
      </c>
      <c r="M81" s="153" t="s">
        <v>11157</v>
      </c>
      <c r="N81" s="152" t="s">
        <v>356</v>
      </c>
      <c r="O81" s="158" t="s">
        <v>11158</v>
      </c>
      <c r="P81" s="152" t="s">
        <v>6411</v>
      </c>
      <c r="Q81" s="110" t="s">
        <v>166</v>
      </c>
      <c r="R81" s="152" t="s">
        <v>444</v>
      </c>
      <c r="S81" s="153" t="s">
        <v>8472</v>
      </c>
      <c r="T81" s="153" t="s">
        <v>8473</v>
      </c>
      <c r="U81" s="158"/>
      <c r="V81" s="158"/>
      <c r="W81" s="158"/>
      <c r="X81" s="158"/>
      <c r="Y81" s="152" t="s">
        <v>123</v>
      </c>
      <c r="Z81" s="152"/>
      <c r="AA81" s="153">
        <v>16</v>
      </c>
      <c r="AB81" s="158" t="s">
        <v>8329</v>
      </c>
      <c r="AC81" s="158" t="s">
        <v>8651</v>
      </c>
      <c r="AD81" s="153">
        <v>0</v>
      </c>
      <c r="AE81" s="153">
        <v>0</v>
      </c>
      <c r="AF81" s="153">
        <v>0</v>
      </c>
      <c r="AG81" s="152" t="s">
        <v>8170</v>
      </c>
      <c r="AH81" s="154" t="s">
        <v>8170</v>
      </c>
      <c r="AI81" s="155" t="s">
        <v>8329</v>
      </c>
      <c r="AJ81" s="156"/>
      <c r="AK81" s="157"/>
      <c r="AL81" s="192"/>
      <c r="AM81" s="110" t="s">
        <v>8954</v>
      </c>
      <c r="AN81" s="110" t="s">
        <v>8955</v>
      </c>
      <c r="AP81" s="225"/>
      <c r="AS81" s="149">
        <v>0</v>
      </c>
      <c r="AT81" s="149">
        <v>0</v>
      </c>
      <c r="AU81" s="149">
        <v>0</v>
      </c>
      <c r="AW81" s="149" t="s">
        <v>11955</v>
      </c>
      <c r="AX81" s="149" t="s">
        <v>11955</v>
      </c>
      <c r="AY81" s="149" t="s">
        <v>11955</v>
      </c>
    </row>
    <row r="82" spans="1:51">
      <c r="A82" s="187" t="s">
        <v>165</v>
      </c>
      <c r="B82" s="152" t="s">
        <v>166</v>
      </c>
      <c r="C82" s="188" t="s">
        <v>8652</v>
      </c>
      <c r="D82" s="152" t="s">
        <v>4872</v>
      </c>
      <c r="E82" s="189" t="s">
        <v>6386</v>
      </c>
      <c r="F82" s="152" t="s">
        <v>5301</v>
      </c>
      <c r="G82" s="190">
        <v>1061</v>
      </c>
      <c r="H82" s="191" t="s">
        <v>5301</v>
      </c>
      <c r="I82" s="152" t="s">
        <v>11159</v>
      </c>
      <c r="J82" s="153" t="s">
        <v>785</v>
      </c>
      <c r="K82" s="153" t="s">
        <v>383</v>
      </c>
      <c r="L82" s="153" t="s">
        <v>444</v>
      </c>
      <c r="M82" s="153" t="s">
        <v>11160</v>
      </c>
      <c r="N82" s="152" t="s">
        <v>356</v>
      </c>
      <c r="O82" s="158" t="s">
        <v>11161</v>
      </c>
      <c r="P82" s="152" t="s">
        <v>4872</v>
      </c>
      <c r="Q82" s="110" t="s">
        <v>166</v>
      </c>
      <c r="R82" s="152" t="s">
        <v>444</v>
      </c>
      <c r="S82" s="153" t="s">
        <v>8472</v>
      </c>
      <c r="T82" s="153" t="s">
        <v>8473</v>
      </c>
      <c r="U82" s="158" t="s">
        <v>12032</v>
      </c>
      <c r="V82" s="158"/>
      <c r="W82" s="158"/>
      <c r="X82" s="158"/>
      <c r="Y82" s="152" t="s">
        <v>123</v>
      </c>
      <c r="Z82" s="152"/>
      <c r="AA82" s="153">
        <v>16</v>
      </c>
      <c r="AB82" s="158" t="s">
        <v>8329</v>
      </c>
      <c r="AC82" s="158" t="s">
        <v>8651</v>
      </c>
      <c r="AD82" s="153">
        <v>0</v>
      </c>
      <c r="AE82" s="153">
        <v>0</v>
      </c>
      <c r="AF82" s="153">
        <v>0</v>
      </c>
      <c r="AG82" s="152" t="s">
        <v>8170</v>
      </c>
      <c r="AH82" s="154" t="s">
        <v>8170</v>
      </c>
      <c r="AI82" s="155" t="s">
        <v>8329</v>
      </c>
      <c r="AJ82" s="156"/>
      <c r="AK82" s="157"/>
      <c r="AL82" s="192"/>
      <c r="AM82" s="110" t="s">
        <v>8956</v>
      </c>
      <c r="AN82" s="110" t="s">
        <v>8957</v>
      </c>
      <c r="AP82" s="225"/>
      <c r="AQ82" s="149">
        <v>649</v>
      </c>
      <c r="AS82" s="149">
        <v>5370314</v>
      </c>
      <c r="AT82" s="149">
        <v>0</v>
      </c>
      <c r="AU82" s="149">
        <v>0</v>
      </c>
      <c r="AW82" s="149" t="s">
        <v>12032</v>
      </c>
      <c r="AX82" s="149" t="s">
        <v>12015</v>
      </c>
      <c r="AY82" s="149" t="s">
        <v>12015</v>
      </c>
    </row>
    <row r="83" spans="1:51">
      <c r="A83" s="187" t="s">
        <v>165</v>
      </c>
      <c r="B83" s="152" t="s">
        <v>166</v>
      </c>
      <c r="C83" s="188" t="s">
        <v>8653</v>
      </c>
      <c r="D83" s="152" t="s">
        <v>8654</v>
      </c>
      <c r="E83" s="189" t="s">
        <v>6382</v>
      </c>
      <c r="F83" s="152" t="s">
        <v>8654</v>
      </c>
      <c r="G83" s="190">
        <v>1062</v>
      </c>
      <c r="H83" s="191" t="s">
        <v>8654</v>
      </c>
      <c r="I83" s="152" t="s">
        <v>11162</v>
      </c>
      <c r="J83" s="153" t="s">
        <v>5687</v>
      </c>
      <c r="K83" s="153" t="s">
        <v>11163</v>
      </c>
      <c r="L83" s="153" t="s">
        <v>11164</v>
      </c>
      <c r="M83" s="153" t="s">
        <v>444</v>
      </c>
      <c r="N83" s="152" t="s">
        <v>356</v>
      </c>
      <c r="O83" s="158" t="s">
        <v>11165</v>
      </c>
      <c r="P83" s="152" t="s">
        <v>8654</v>
      </c>
      <c r="Q83" s="110" t="s">
        <v>166</v>
      </c>
      <c r="R83" s="152" t="s">
        <v>444</v>
      </c>
      <c r="S83" s="153" t="s">
        <v>8472</v>
      </c>
      <c r="T83" s="153" t="s">
        <v>8473</v>
      </c>
      <c r="U83" s="158"/>
      <c r="V83" s="158"/>
      <c r="W83" s="158"/>
      <c r="X83" s="158"/>
      <c r="Y83" s="152" t="s">
        <v>123</v>
      </c>
      <c r="Z83" s="152"/>
      <c r="AA83" s="153">
        <v>16</v>
      </c>
      <c r="AB83" s="158" t="s">
        <v>8329</v>
      </c>
      <c r="AC83" s="158" t="s">
        <v>8651</v>
      </c>
      <c r="AD83" s="153">
        <v>0</v>
      </c>
      <c r="AE83" s="153">
        <v>0</v>
      </c>
      <c r="AF83" s="153">
        <v>0</v>
      </c>
      <c r="AG83" s="152" t="s">
        <v>8170</v>
      </c>
      <c r="AH83" s="154" t="s">
        <v>8170</v>
      </c>
      <c r="AI83" s="155" t="s">
        <v>8329</v>
      </c>
      <c r="AJ83" s="156"/>
      <c r="AK83" s="157"/>
      <c r="AL83" s="192"/>
      <c r="AM83" s="110" t="s">
        <v>8958</v>
      </c>
      <c r="AN83" s="110" t="s">
        <v>8959</v>
      </c>
      <c r="AP83" s="225"/>
      <c r="AS83" s="149">
        <v>0</v>
      </c>
      <c r="AT83" s="149">
        <v>0</v>
      </c>
      <c r="AU83" s="149">
        <v>0</v>
      </c>
      <c r="AW83" s="149" t="s">
        <v>11955</v>
      </c>
      <c r="AX83" s="149" t="s">
        <v>11955</v>
      </c>
      <c r="AY83" s="149" t="s">
        <v>11955</v>
      </c>
    </row>
    <row r="84" spans="1:51">
      <c r="A84" s="187" t="s">
        <v>135</v>
      </c>
      <c r="B84" s="152" t="s">
        <v>5255</v>
      </c>
      <c r="C84" s="188" t="s">
        <v>8655</v>
      </c>
      <c r="D84" s="152" t="s">
        <v>4281</v>
      </c>
      <c r="E84" s="189" t="s">
        <v>7506</v>
      </c>
      <c r="F84" s="152" t="s">
        <v>4281</v>
      </c>
      <c r="G84" s="190">
        <v>1063</v>
      </c>
      <c r="H84" s="191" t="s">
        <v>4281</v>
      </c>
      <c r="I84" s="152" t="s">
        <v>11166</v>
      </c>
      <c r="J84" s="153" t="s">
        <v>11139</v>
      </c>
      <c r="K84" s="153" t="s">
        <v>383</v>
      </c>
      <c r="L84" s="153" t="s">
        <v>11167</v>
      </c>
      <c r="M84" s="153" t="s">
        <v>11168</v>
      </c>
      <c r="N84" s="152" t="s">
        <v>11169</v>
      </c>
      <c r="O84" s="158" t="s">
        <v>11170</v>
      </c>
      <c r="P84" s="152" t="s">
        <v>4281</v>
      </c>
      <c r="Q84" s="110" t="s">
        <v>5255</v>
      </c>
      <c r="R84" s="152" t="s">
        <v>444</v>
      </c>
      <c r="S84" s="153" t="s">
        <v>8472</v>
      </c>
      <c r="T84" s="153" t="s">
        <v>8473</v>
      </c>
      <c r="U84" s="158"/>
      <c r="V84" s="158"/>
      <c r="W84" s="158"/>
      <c r="X84" s="158"/>
      <c r="Y84" s="152" t="s">
        <v>123</v>
      </c>
      <c r="Z84" s="152"/>
      <c r="AA84" s="153">
        <v>1</v>
      </c>
      <c r="AB84" s="158" t="s">
        <v>11616</v>
      </c>
      <c r="AC84" s="158" t="s">
        <v>8644</v>
      </c>
      <c r="AD84" s="153">
        <v>0</v>
      </c>
      <c r="AE84" s="153">
        <v>0</v>
      </c>
      <c r="AF84" s="153">
        <v>0</v>
      </c>
      <c r="AG84" s="152"/>
      <c r="AH84" s="154"/>
      <c r="AI84" s="155" t="s">
        <v>11616</v>
      </c>
      <c r="AJ84" s="156"/>
      <c r="AK84" s="157"/>
      <c r="AL84" s="192"/>
      <c r="AM84" s="110" t="s">
        <v>8960</v>
      </c>
      <c r="AN84" s="110" t="s">
        <v>8961</v>
      </c>
      <c r="AP84" s="225"/>
      <c r="AS84" s="149">
        <v>0</v>
      </c>
      <c r="AT84" s="149">
        <v>0</v>
      </c>
      <c r="AU84" s="149">
        <v>0</v>
      </c>
      <c r="AW84" s="149" t="s">
        <v>11955</v>
      </c>
      <c r="AX84" s="149" t="s">
        <v>11955</v>
      </c>
      <c r="AY84" s="149" t="s">
        <v>11955</v>
      </c>
    </row>
    <row r="85" spans="1:51">
      <c r="A85" s="187" t="s">
        <v>116</v>
      </c>
      <c r="B85" s="152" t="s">
        <v>117</v>
      </c>
      <c r="C85" s="188" t="s">
        <v>8656</v>
      </c>
      <c r="D85" s="152" t="s">
        <v>6305</v>
      </c>
      <c r="E85" s="189" t="s">
        <v>6306</v>
      </c>
      <c r="F85" s="152" t="s">
        <v>6305</v>
      </c>
      <c r="G85" s="190">
        <v>1064</v>
      </c>
      <c r="H85" s="191" t="s">
        <v>6305</v>
      </c>
      <c r="I85" s="152" t="s">
        <v>11171</v>
      </c>
      <c r="J85" s="153" t="s">
        <v>11172</v>
      </c>
      <c r="K85" s="153" t="s">
        <v>383</v>
      </c>
      <c r="L85" s="153" t="s">
        <v>444</v>
      </c>
      <c r="M85" s="153" t="s">
        <v>444</v>
      </c>
      <c r="N85" s="152" t="s">
        <v>356</v>
      </c>
      <c r="O85" s="158" t="s">
        <v>11173</v>
      </c>
      <c r="P85" s="152" t="s">
        <v>6305</v>
      </c>
      <c r="Q85" s="110" t="s">
        <v>117</v>
      </c>
      <c r="R85" s="152" t="s">
        <v>444</v>
      </c>
      <c r="S85" s="153" t="s">
        <v>8472</v>
      </c>
      <c r="T85" s="153" t="s">
        <v>8473</v>
      </c>
      <c r="U85" s="158"/>
      <c r="V85" s="158"/>
      <c r="W85" s="158"/>
      <c r="X85" s="158"/>
      <c r="Y85" s="152" t="s">
        <v>123</v>
      </c>
      <c r="Z85" s="152"/>
      <c r="AA85" s="153">
        <v>3</v>
      </c>
      <c r="AB85" s="158" t="s">
        <v>8811</v>
      </c>
      <c r="AC85" s="158" t="s">
        <v>8568</v>
      </c>
      <c r="AD85" s="153">
        <v>0</v>
      </c>
      <c r="AE85" s="153">
        <v>0</v>
      </c>
      <c r="AF85" s="153">
        <v>0</v>
      </c>
      <c r="AG85" s="152" t="s">
        <v>8167</v>
      </c>
      <c r="AH85" s="154" t="s">
        <v>8167</v>
      </c>
      <c r="AI85" s="155" t="s">
        <v>8811</v>
      </c>
      <c r="AJ85" s="156"/>
      <c r="AK85" s="157"/>
      <c r="AL85" s="192"/>
      <c r="AM85" s="110" t="s">
        <v>8962</v>
      </c>
      <c r="AN85" s="110" t="s">
        <v>8963</v>
      </c>
      <c r="AP85" s="225"/>
      <c r="AS85" s="149">
        <v>0</v>
      </c>
      <c r="AT85" s="149">
        <v>0</v>
      </c>
      <c r="AU85" s="149">
        <v>0</v>
      </c>
      <c r="AW85" s="149" t="s">
        <v>11955</v>
      </c>
      <c r="AX85" s="149" t="s">
        <v>11955</v>
      </c>
      <c r="AY85" s="149" t="s">
        <v>11955</v>
      </c>
    </row>
    <row r="86" spans="1:51">
      <c r="A86" s="187" t="s">
        <v>165</v>
      </c>
      <c r="B86" s="152" t="s">
        <v>166</v>
      </c>
      <c r="C86" s="188" t="s">
        <v>2795</v>
      </c>
      <c r="D86" s="152" t="s">
        <v>1510</v>
      </c>
      <c r="E86" s="189" t="s">
        <v>6406</v>
      </c>
      <c r="F86" s="152" t="s">
        <v>722</v>
      </c>
      <c r="G86" s="190">
        <v>1066</v>
      </c>
      <c r="H86" s="191" t="s">
        <v>11617</v>
      </c>
      <c r="I86" s="152" t="s">
        <v>11174</v>
      </c>
      <c r="J86" s="153" t="s">
        <v>2394</v>
      </c>
      <c r="K86" s="153" t="s">
        <v>11151</v>
      </c>
      <c r="L86" s="153" t="s">
        <v>11164</v>
      </c>
      <c r="M86" s="153" t="s">
        <v>444</v>
      </c>
      <c r="N86" s="152" t="s">
        <v>356</v>
      </c>
      <c r="O86" s="158" t="s">
        <v>11175</v>
      </c>
      <c r="P86" s="152" t="s">
        <v>1510</v>
      </c>
      <c r="Q86" s="110" t="s">
        <v>166</v>
      </c>
      <c r="R86" s="152" t="s">
        <v>444</v>
      </c>
      <c r="S86" s="153" t="s">
        <v>8472</v>
      </c>
      <c r="T86" s="153" t="s">
        <v>8473</v>
      </c>
      <c r="U86" s="158"/>
      <c r="V86" s="158"/>
      <c r="W86" s="158"/>
      <c r="X86" s="158"/>
      <c r="Y86" s="152" t="s">
        <v>123</v>
      </c>
      <c r="Z86" s="152"/>
      <c r="AA86" s="153">
        <v>16</v>
      </c>
      <c r="AB86" s="158" t="s">
        <v>8329</v>
      </c>
      <c r="AC86" s="158" t="s">
        <v>8651</v>
      </c>
      <c r="AD86" s="153">
        <v>0</v>
      </c>
      <c r="AE86" s="153">
        <v>0</v>
      </c>
      <c r="AF86" s="153">
        <v>0</v>
      </c>
      <c r="AG86" s="152" t="s">
        <v>8170</v>
      </c>
      <c r="AH86" s="154" t="s">
        <v>8170</v>
      </c>
      <c r="AI86" s="155" t="s">
        <v>8329</v>
      </c>
      <c r="AJ86" s="156"/>
      <c r="AK86" s="157"/>
      <c r="AL86" s="192"/>
      <c r="AM86" s="110"/>
      <c r="AN86" s="110"/>
      <c r="AP86" s="225"/>
      <c r="AS86" s="149">
        <v>0</v>
      </c>
      <c r="AT86" s="149">
        <v>0</v>
      </c>
      <c r="AU86" s="149">
        <v>0</v>
      </c>
      <c r="AW86" s="149" t="s">
        <v>11955</v>
      </c>
      <c r="AX86" s="149" t="s">
        <v>11955</v>
      </c>
      <c r="AY86" s="149" t="s">
        <v>11955</v>
      </c>
    </row>
    <row r="87" spans="1:51">
      <c r="A87" s="187" t="s">
        <v>125</v>
      </c>
      <c r="B87" s="152" t="s">
        <v>126</v>
      </c>
      <c r="C87" s="188" t="s">
        <v>8657</v>
      </c>
      <c r="D87" s="152" t="s">
        <v>4699</v>
      </c>
      <c r="E87" s="189" t="s">
        <v>8658</v>
      </c>
      <c r="F87" s="152" t="s">
        <v>4699</v>
      </c>
      <c r="G87" s="190">
        <v>1069</v>
      </c>
      <c r="H87" s="191" t="s">
        <v>4699</v>
      </c>
      <c r="I87" s="152" t="s">
        <v>11176</v>
      </c>
      <c r="J87" s="153" t="s">
        <v>2217</v>
      </c>
      <c r="K87" s="153" t="s">
        <v>1036</v>
      </c>
      <c r="L87" s="153" t="s">
        <v>11177</v>
      </c>
      <c r="M87" s="153" t="s">
        <v>11178</v>
      </c>
      <c r="N87" s="152" t="s">
        <v>356</v>
      </c>
      <c r="O87" s="158" t="s">
        <v>11179</v>
      </c>
      <c r="P87" s="152" t="s">
        <v>4699</v>
      </c>
      <c r="Q87" s="110" t="s">
        <v>126</v>
      </c>
      <c r="R87" s="152" t="s">
        <v>444</v>
      </c>
      <c r="S87" s="153" t="s">
        <v>8472</v>
      </c>
      <c r="T87" s="153" t="s">
        <v>8473</v>
      </c>
      <c r="U87" s="158"/>
      <c r="V87" s="158"/>
      <c r="W87" s="158"/>
      <c r="X87" s="158"/>
      <c r="Y87" s="152" t="s">
        <v>123</v>
      </c>
      <c r="Z87" s="152"/>
      <c r="AA87" s="153">
        <v>16</v>
      </c>
      <c r="AB87" s="158" t="s">
        <v>8406</v>
      </c>
      <c r="AC87" s="158" t="s">
        <v>8615</v>
      </c>
      <c r="AD87" s="153">
        <v>0</v>
      </c>
      <c r="AE87" s="153">
        <v>0</v>
      </c>
      <c r="AF87" s="153">
        <v>0</v>
      </c>
      <c r="AG87" s="152" t="s">
        <v>8253</v>
      </c>
      <c r="AH87" s="154" t="s">
        <v>8253</v>
      </c>
      <c r="AI87" s="155" t="s">
        <v>8406</v>
      </c>
      <c r="AJ87" s="156"/>
      <c r="AK87" s="157"/>
      <c r="AL87" s="192"/>
      <c r="AM87" s="110" t="s">
        <v>8964</v>
      </c>
      <c r="AN87" s="110" t="s">
        <v>8965</v>
      </c>
      <c r="AP87" s="225"/>
      <c r="AS87" s="149">
        <v>0</v>
      </c>
      <c r="AT87" s="149">
        <v>0</v>
      </c>
      <c r="AU87" s="149">
        <v>0</v>
      </c>
      <c r="AW87" s="149" t="s">
        <v>11955</v>
      </c>
      <c r="AX87" s="149" t="s">
        <v>11955</v>
      </c>
      <c r="AY87" s="149" t="s">
        <v>11955</v>
      </c>
    </row>
    <row r="88" spans="1:51">
      <c r="A88" s="187" t="s">
        <v>125</v>
      </c>
      <c r="B88" s="152" t="s">
        <v>126</v>
      </c>
      <c r="C88" s="188" t="s">
        <v>8659</v>
      </c>
      <c r="D88" s="152" t="s">
        <v>7688</v>
      </c>
      <c r="E88" s="189" t="s">
        <v>8660</v>
      </c>
      <c r="F88" s="152" t="s">
        <v>7688</v>
      </c>
      <c r="G88" s="190">
        <v>1071</v>
      </c>
      <c r="H88" s="191" t="s">
        <v>7688</v>
      </c>
      <c r="I88" s="152" t="s">
        <v>11180</v>
      </c>
      <c r="J88" s="153" t="s">
        <v>11181</v>
      </c>
      <c r="K88" s="153" t="s">
        <v>444</v>
      </c>
      <c r="L88" s="153" t="s">
        <v>11182</v>
      </c>
      <c r="M88" s="153" t="s">
        <v>444</v>
      </c>
      <c r="N88" s="152" t="s">
        <v>11183</v>
      </c>
      <c r="O88" s="158" t="s">
        <v>11184</v>
      </c>
      <c r="P88" s="152" t="s">
        <v>7688</v>
      </c>
      <c r="Q88" s="110" t="s">
        <v>126</v>
      </c>
      <c r="R88" s="152" t="s">
        <v>444</v>
      </c>
      <c r="S88" s="153" t="s">
        <v>8472</v>
      </c>
      <c r="T88" s="153" t="s">
        <v>8473</v>
      </c>
      <c r="U88" s="158"/>
      <c r="V88" s="158"/>
      <c r="W88" s="158"/>
      <c r="X88" s="158"/>
      <c r="Y88" s="152" t="s">
        <v>123</v>
      </c>
      <c r="Z88" s="152"/>
      <c r="AA88" s="153">
        <v>16</v>
      </c>
      <c r="AB88" s="158" t="s">
        <v>8406</v>
      </c>
      <c r="AC88" s="158" t="s">
        <v>8615</v>
      </c>
      <c r="AD88" s="153">
        <v>0</v>
      </c>
      <c r="AE88" s="153">
        <v>0</v>
      </c>
      <c r="AF88" s="153">
        <v>0</v>
      </c>
      <c r="AG88" s="152" t="s">
        <v>8253</v>
      </c>
      <c r="AH88" s="154" t="s">
        <v>8253</v>
      </c>
      <c r="AI88" s="155" t="s">
        <v>8406</v>
      </c>
      <c r="AJ88" s="156"/>
      <c r="AK88" s="157"/>
      <c r="AL88" s="192"/>
      <c r="AM88" s="110" t="s">
        <v>8966</v>
      </c>
      <c r="AN88" s="110" t="s">
        <v>8967</v>
      </c>
      <c r="AP88" s="225"/>
      <c r="AS88" s="149">
        <v>0</v>
      </c>
      <c r="AT88" s="149">
        <v>0</v>
      </c>
      <c r="AU88" s="149">
        <v>0</v>
      </c>
      <c r="AW88" s="149" t="s">
        <v>11955</v>
      </c>
      <c r="AX88" s="149" t="s">
        <v>11955</v>
      </c>
      <c r="AY88" s="149" t="s">
        <v>11955</v>
      </c>
    </row>
    <row r="89" spans="1:51">
      <c r="A89" s="187" t="s">
        <v>839</v>
      </c>
      <c r="B89" s="152" t="s">
        <v>840</v>
      </c>
      <c r="C89" s="188" t="s">
        <v>8661</v>
      </c>
      <c r="D89" s="152" t="s">
        <v>8662</v>
      </c>
      <c r="E89" s="189" t="s">
        <v>5729</v>
      </c>
      <c r="F89" s="152" t="s">
        <v>6025</v>
      </c>
      <c r="G89" s="190">
        <v>1072</v>
      </c>
      <c r="H89" s="191" t="s">
        <v>5209</v>
      </c>
      <c r="I89" s="152" t="s">
        <v>11185</v>
      </c>
      <c r="J89" s="153" t="s">
        <v>11186</v>
      </c>
      <c r="K89" s="153" t="s">
        <v>383</v>
      </c>
      <c r="L89" s="153" t="s">
        <v>444</v>
      </c>
      <c r="M89" s="153" t="s">
        <v>11187</v>
      </c>
      <c r="N89" s="152" t="s">
        <v>356</v>
      </c>
      <c r="O89" s="158" t="s">
        <v>11188</v>
      </c>
      <c r="P89" s="152" t="s">
        <v>5209</v>
      </c>
      <c r="Q89" s="110" t="s">
        <v>840</v>
      </c>
      <c r="R89" s="152" t="s">
        <v>444</v>
      </c>
      <c r="S89" s="153" t="s">
        <v>8472</v>
      </c>
      <c r="T89" s="153" t="s">
        <v>8473</v>
      </c>
      <c r="U89" s="158" t="s">
        <v>12033</v>
      </c>
      <c r="V89" s="158"/>
      <c r="W89" s="158"/>
      <c r="X89" s="158"/>
      <c r="Y89" s="152" t="s">
        <v>43</v>
      </c>
      <c r="Z89" s="152"/>
      <c r="AA89" s="153">
        <v>20</v>
      </c>
      <c r="AB89" s="158" t="s">
        <v>8566</v>
      </c>
      <c r="AC89" s="158" t="s">
        <v>8540</v>
      </c>
      <c r="AD89" s="153">
        <v>0</v>
      </c>
      <c r="AE89" s="153">
        <v>0</v>
      </c>
      <c r="AF89" s="153">
        <v>0</v>
      </c>
      <c r="AG89" s="152" t="s">
        <v>8142</v>
      </c>
      <c r="AH89" s="154" t="s">
        <v>8142</v>
      </c>
      <c r="AI89" s="155" t="s">
        <v>8566</v>
      </c>
      <c r="AJ89" s="156"/>
      <c r="AK89" s="157"/>
      <c r="AL89" s="192"/>
      <c r="AM89" s="110" t="s">
        <v>8968</v>
      </c>
      <c r="AN89" s="110" t="s">
        <v>8969</v>
      </c>
      <c r="AP89" s="225"/>
      <c r="AQ89" s="149">
        <v>983</v>
      </c>
      <c r="AS89" s="149">
        <v>8716461</v>
      </c>
      <c r="AT89" s="149">
        <v>0</v>
      </c>
      <c r="AU89" s="149">
        <v>0</v>
      </c>
      <c r="AW89" s="149" t="s">
        <v>12033</v>
      </c>
      <c r="AX89" s="149" t="s">
        <v>12034</v>
      </c>
      <c r="AY89" s="149" t="s">
        <v>12034</v>
      </c>
    </row>
    <row r="90" spans="1:51">
      <c r="A90" s="187" t="s">
        <v>858</v>
      </c>
      <c r="B90" s="152" t="s">
        <v>859</v>
      </c>
      <c r="C90" s="188" t="s">
        <v>10914</v>
      </c>
      <c r="D90" s="152" t="s">
        <v>1073</v>
      </c>
      <c r="E90" s="189" t="s">
        <v>7457</v>
      </c>
      <c r="F90" s="152" t="s">
        <v>8663</v>
      </c>
      <c r="G90" s="190">
        <v>1073</v>
      </c>
      <c r="H90" s="191" t="s">
        <v>1073</v>
      </c>
      <c r="I90" s="152" t="s">
        <v>11189</v>
      </c>
      <c r="J90" s="153" t="s">
        <v>11190</v>
      </c>
      <c r="K90" s="153" t="s">
        <v>11191</v>
      </c>
      <c r="L90" s="153" t="s">
        <v>444</v>
      </c>
      <c r="M90" s="153" t="s">
        <v>11192</v>
      </c>
      <c r="N90" s="152" t="s">
        <v>356</v>
      </c>
      <c r="O90" s="158" t="s">
        <v>11193</v>
      </c>
      <c r="P90" s="152" t="s">
        <v>1073</v>
      </c>
      <c r="Q90" s="110" t="s">
        <v>859</v>
      </c>
      <c r="R90" s="152" t="s">
        <v>444</v>
      </c>
      <c r="S90" s="153" t="s">
        <v>8472</v>
      </c>
      <c r="T90" s="153" t="s">
        <v>8473</v>
      </c>
      <c r="U90" s="158" t="s">
        <v>12035</v>
      </c>
      <c r="V90" s="158"/>
      <c r="W90" s="158"/>
      <c r="X90" s="158"/>
      <c r="Y90" s="152" t="s">
        <v>43</v>
      </c>
      <c r="Z90" s="152"/>
      <c r="AA90" s="153">
        <v>20</v>
      </c>
      <c r="AB90" s="158" t="s">
        <v>8397</v>
      </c>
      <c r="AC90" s="158" t="s">
        <v>8540</v>
      </c>
      <c r="AD90" s="153">
        <v>0</v>
      </c>
      <c r="AE90" s="153">
        <v>0</v>
      </c>
      <c r="AF90" s="153">
        <v>0</v>
      </c>
      <c r="AG90" s="152" t="s">
        <v>8242</v>
      </c>
      <c r="AH90" s="154" t="s">
        <v>8242</v>
      </c>
      <c r="AI90" s="155" t="s">
        <v>8397</v>
      </c>
      <c r="AJ90" s="156"/>
      <c r="AK90" s="157"/>
      <c r="AL90" s="192"/>
      <c r="AM90" s="110" t="s">
        <v>8970</v>
      </c>
      <c r="AN90" s="110" t="s">
        <v>8971</v>
      </c>
      <c r="AP90" s="225"/>
      <c r="AQ90" s="149">
        <v>984</v>
      </c>
      <c r="AS90" s="149">
        <v>8750068</v>
      </c>
      <c r="AT90" s="149">
        <v>0</v>
      </c>
      <c r="AU90" s="149">
        <v>0</v>
      </c>
      <c r="AW90" s="149" t="s">
        <v>12035</v>
      </c>
      <c r="AX90" s="149" t="s">
        <v>11979</v>
      </c>
      <c r="AY90" s="149" t="s">
        <v>11979</v>
      </c>
    </row>
    <row r="91" spans="1:51">
      <c r="A91" s="187" t="s">
        <v>241</v>
      </c>
      <c r="B91" s="152" t="s">
        <v>242</v>
      </c>
      <c r="C91" s="188" t="s">
        <v>10915</v>
      </c>
      <c r="D91" s="152" t="s">
        <v>5489</v>
      </c>
      <c r="E91" s="189" t="s">
        <v>6706</v>
      </c>
      <c r="F91" s="152" t="s">
        <v>5489</v>
      </c>
      <c r="G91" s="190">
        <v>1075</v>
      </c>
      <c r="H91" s="191" t="s">
        <v>5489</v>
      </c>
      <c r="I91" s="152" t="s">
        <v>11194</v>
      </c>
      <c r="J91" s="153" t="s">
        <v>2869</v>
      </c>
      <c r="K91" s="153" t="s">
        <v>11195</v>
      </c>
      <c r="L91" s="153" t="s">
        <v>444</v>
      </c>
      <c r="M91" s="153" t="s">
        <v>11196</v>
      </c>
      <c r="N91" s="152" t="s">
        <v>356</v>
      </c>
      <c r="O91" s="158" t="s">
        <v>11197</v>
      </c>
      <c r="P91" s="152" t="s">
        <v>5489</v>
      </c>
      <c r="Q91" s="110" t="s">
        <v>242</v>
      </c>
      <c r="R91" s="152" t="s">
        <v>444</v>
      </c>
      <c r="S91" s="153" t="s">
        <v>8472</v>
      </c>
      <c r="T91" s="153" t="s">
        <v>8473</v>
      </c>
      <c r="U91" s="158"/>
      <c r="V91" s="158"/>
      <c r="W91" s="158"/>
      <c r="X91" s="158"/>
      <c r="Y91" s="152" t="s">
        <v>43</v>
      </c>
      <c r="Z91" s="152"/>
      <c r="AA91" s="153">
        <v>10</v>
      </c>
      <c r="AB91" s="158" t="s">
        <v>8344</v>
      </c>
      <c r="AC91" s="158" t="s">
        <v>8642</v>
      </c>
      <c r="AD91" s="153">
        <v>0</v>
      </c>
      <c r="AE91" s="153">
        <v>0</v>
      </c>
      <c r="AF91" s="153">
        <v>0</v>
      </c>
      <c r="AG91" s="152" t="s">
        <v>8191</v>
      </c>
      <c r="AH91" s="154" t="s">
        <v>8191</v>
      </c>
      <c r="AI91" s="155" t="s">
        <v>8344</v>
      </c>
      <c r="AJ91" s="156"/>
      <c r="AK91" s="157"/>
      <c r="AL91" s="192" t="s">
        <v>8477</v>
      </c>
      <c r="AM91" s="110" t="s">
        <v>8972</v>
      </c>
      <c r="AN91" s="110" t="s">
        <v>8973</v>
      </c>
      <c r="AP91" s="225"/>
      <c r="AS91" s="149">
        <v>0</v>
      </c>
      <c r="AT91" s="149">
        <v>0</v>
      </c>
      <c r="AU91" s="149">
        <v>0</v>
      </c>
      <c r="AW91" s="149" t="s">
        <v>11955</v>
      </c>
      <c r="AX91" s="149" t="s">
        <v>11955</v>
      </c>
      <c r="AY91" s="149" t="s">
        <v>11955</v>
      </c>
    </row>
    <row r="92" spans="1:51">
      <c r="A92" s="187" t="s">
        <v>116</v>
      </c>
      <c r="B92" s="152" t="s">
        <v>117</v>
      </c>
      <c r="C92" s="188" t="s">
        <v>8665</v>
      </c>
      <c r="D92" s="152" t="s">
        <v>4748</v>
      </c>
      <c r="E92" s="189" t="s">
        <v>10911</v>
      </c>
      <c r="F92" s="152" t="s">
        <v>4748</v>
      </c>
      <c r="G92" s="190">
        <v>1077</v>
      </c>
      <c r="H92" s="191" t="s">
        <v>4748</v>
      </c>
      <c r="I92" s="152" t="s">
        <v>11198</v>
      </c>
      <c r="J92" s="153" t="s">
        <v>11199</v>
      </c>
      <c r="K92" s="153" t="s">
        <v>383</v>
      </c>
      <c r="L92" s="153" t="s">
        <v>11200</v>
      </c>
      <c r="M92" s="153" t="s">
        <v>444</v>
      </c>
      <c r="N92" s="152" t="s">
        <v>356</v>
      </c>
      <c r="O92" s="158" t="s">
        <v>11201</v>
      </c>
      <c r="P92" s="152" t="s">
        <v>4748</v>
      </c>
      <c r="Q92" s="110" t="s">
        <v>117</v>
      </c>
      <c r="R92" s="152" t="s">
        <v>444</v>
      </c>
      <c r="S92" s="153" t="s">
        <v>8472</v>
      </c>
      <c r="T92" s="153" t="s">
        <v>8473</v>
      </c>
      <c r="U92" s="158" t="s">
        <v>12036</v>
      </c>
      <c r="V92" s="158"/>
      <c r="W92" s="158"/>
      <c r="X92" s="158"/>
      <c r="Y92" s="152" t="s">
        <v>123</v>
      </c>
      <c r="Z92" s="152"/>
      <c r="AA92" s="153">
        <v>3</v>
      </c>
      <c r="AB92" s="158" t="s">
        <v>8811</v>
      </c>
      <c r="AC92" s="158" t="s">
        <v>8568</v>
      </c>
      <c r="AD92" s="153">
        <v>0</v>
      </c>
      <c r="AE92" s="153">
        <v>0</v>
      </c>
      <c r="AF92" s="153">
        <v>0</v>
      </c>
      <c r="AG92" s="152" t="s">
        <v>8167</v>
      </c>
      <c r="AH92" s="154" t="s">
        <v>8167</v>
      </c>
      <c r="AI92" s="155" t="s">
        <v>8811</v>
      </c>
      <c r="AJ92" s="156"/>
      <c r="AK92" s="157"/>
      <c r="AL92" s="192"/>
      <c r="AM92" s="110" t="s">
        <v>8974</v>
      </c>
      <c r="AN92" s="110" t="s">
        <v>8975</v>
      </c>
      <c r="AP92" s="225"/>
      <c r="AQ92" s="149">
        <v>652</v>
      </c>
      <c r="AS92" s="149">
        <v>5720985</v>
      </c>
      <c r="AT92" s="149">
        <v>0</v>
      </c>
      <c r="AU92" s="149">
        <v>0</v>
      </c>
      <c r="AW92" s="149" t="s">
        <v>12036</v>
      </c>
      <c r="AX92" s="149" t="s">
        <v>12037</v>
      </c>
      <c r="AY92" s="149" t="s">
        <v>12037</v>
      </c>
    </row>
    <row r="93" spans="1:51">
      <c r="A93" s="187" t="s">
        <v>116</v>
      </c>
      <c r="B93" s="152" t="s">
        <v>117</v>
      </c>
      <c r="C93" s="188" t="s">
        <v>8666</v>
      </c>
      <c r="D93" s="152" t="s">
        <v>6234</v>
      </c>
      <c r="E93" s="189" t="s">
        <v>6235</v>
      </c>
      <c r="F93" s="152" t="s">
        <v>6234</v>
      </c>
      <c r="G93" s="190">
        <v>1079</v>
      </c>
      <c r="H93" s="191" t="s">
        <v>6234</v>
      </c>
      <c r="I93" s="152" t="s">
        <v>11202</v>
      </c>
      <c r="J93" s="153" t="s">
        <v>11203</v>
      </c>
      <c r="K93" s="153" t="s">
        <v>383</v>
      </c>
      <c r="L93" s="153" t="s">
        <v>11204</v>
      </c>
      <c r="M93" s="153" t="s">
        <v>11205</v>
      </c>
      <c r="N93" s="152" t="s">
        <v>356</v>
      </c>
      <c r="O93" s="158" t="s">
        <v>11206</v>
      </c>
      <c r="P93" s="152" t="s">
        <v>6234</v>
      </c>
      <c r="Q93" s="110" t="s">
        <v>117</v>
      </c>
      <c r="R93" s="152" t="s">
        <v>444</v>
      </c>
      <c r="S93" s="153" t="s">
        <v>8472</v>
      </c>
      <c r="T93" s="153" t="s">
        <v>8473</v>
      </c>
      <c r="U93" s="158" t="s">
        <v>12038</v>
      </c>
      <c r="V93" s="158"/>
      <c r="W93" s="158"/>
      <c r="X93" s="158"/>
      <c r="Y93" s="152" t="s">
        <v>123</v>
      </c>
      <c r="Z93" s="152"/>
      <c r="AA93" s="153">
        <v>3</v>
      </c>
      <c r="AB93" s="158" t="s">
        <v>8811</v>
      </c>
      <c r="AC93" s="158" t="s">
        <v>8568</v>
      </c>
      <c r="AD93" s="153">
        <v>0</v>
      </c>
      <c r="AE93" s="153">
        <v>0</v>
      </c>
      <c r="AF93" s="153">
        <v>0</v>
      </c>
      <c r="AG93" s="152" t="s">
        <v>8167</v>
      </c>
      <c r="AH93" s="154" t="s">
        <v>8167</v>
      </c>
      <c r="AI93" s="155" t="s">
        <v>8811</v>
      </c>
      <c r="AJ93" s="156"/>
      <c r="AK93" s="157"/>
      <c r="AL93" s="192" t="s">
        <v>8477</v>
      </c>
      <c r="AM93" s="110" t="s">
        <v>8976</v>
      </c>
      <c r="AN93" s="110" t="s">
        <v>8977</v>
      </c>
      <c r="AP93" s="225"/>
      <c r="AQ93" s="149">
        <v>635</v>
      </c>
      <c r="AS93" s="149">
        <v>5860892</v>
      </c>
      <c r="AT93" s="149">
        <v>0</v>
      </c>
      <c r="AU93" s="149">
        <v>0</v>
      </c>
      <c r="AW93" s="149" t="s">
        <v>12038</v>
      </c>
      <c r="AX93" s="149" t="s">
        <v>12017</v>
      </c>
      <c r="AY93" s="149" t="s">
        <v>12017</v>
      </c>
    </row>
    <row r="94" spans="1:51">
      <c r="A94" s="187" t="s">
        <v>1857</v>
      </c>
      <c r="B94" s="152" t="s">
        <v>1858</v>
      </c>
      <c r="C94" s="188" t="s">
        <v>10916</v>
      </c>
      <c r="D94" s="152" t="s">
        <v>5386</v>
      </c>
      <c r="E94" s="189" t="s">
        <v>7855</v>
      </c>
      <c r="F94" s="152" t="s">
        <v>8667</v>
      </c>
      <c r="G94" s="190">
        <v>1080</v>
      </c>
      <c r="H94" s="191" t="s">
        <v>5386</v>
      </c>
      <c r="I94" s="152" t="s">
        <v>11207</v>
      </c>
      <c r="J94" s="153" t="s">
        <v>11208</v>
      </c>
      <c r="K94" s="153" t="s">
        <v>838</v>
      </c>
      <c r="L94" s="153" t="s">
        <v>444</v>
      </c>
      <c r="M94" s="153" t="s">
        <v>11209</v>
      </c>
      <c r="N94" s="152" t="s">
        <v>356</v>
      </c>
      <c r="O94" s="158" t="s">
        <v>11210</v>
      </c>
      <c r="P94" s="152" t="s">
        <v>5386</v>
      </c>
      <c r="Q94" s="110" t="s">
        <v>1858</v>
      </c>
      <c r="R94" s="152" t="s">
        <v>444</v>
      </c>
      <c r="S94" s="153" t="s">
        <v>8472</v>
      </c>
      <c r="T94" s="153" t="s">
        <v>8473</v>
      </c>
      <c r="U94" s="158" t="s">
        <v>12039</v>
      </c>
      <c r="V94" s="158" t="s">
        <v>12040</v>
      </c>
      <c r="W94" s="158"/>
      <c r="X94" s="158"/>
      <c r="Y94" s="152" t="s">
        <v>123</v>
      </c>
      <c r="Z94" s="152"/>
      <c r="AA94" s="153">
        <v>18</v>
      </c>
      <c r="AB94" s="158" t="s">
        <v>11618</v>
      </c>
      <c r="AC94" s="158" t="s">
        <v>8668</v>
      </c>
      <c r="AD94" s="153">
        <v>0</v>
      </c>
      <c r="AE94" s="153">
        <v>0</v>
      </c>
      <c r="AF94" s="153">
        <v>0</v>
      </c>
      <c r="AG94" s="152" t="s">
        <v>8275</v>
      </c>
      <c r="AH94" s="154" t="s">
        <v>8275</v>
      </c>
      <c r="AI94" s="155" t="s">
        <v>11618</v>
      </c>
      <c r="AJ94" s="156"/>
      <c r="AK94" s="157"/>
      <c r="AL94" s="192"/>
      <c r="AM94" s="110" t="s">
        <v>8978</v>
      </c>
      <c r="AN94" s="110" t="s">
        <v>8979</v>
      </c>
      <c r="AP94" s="225"/>
      <c r="AQ94" s="149">
        <v>746</v>
      </c>
      <c r="AS94" s="149">
        <v>8921011</v>
      </c>
      <c r="AT94" s="149">
        <v>8921039</v>
      </c>
      <c r="AU94" s="149">
        <v>0</v>
      </c>
      <c r="AW94" s="149" t="s">
        <v>12039</v>
      </c>
      <c r="AX94" s="149" t="s">
        <v>12040</v>
      </c>
      <c r="AY94" s="149" t="s">
        <v>12041</v>
      </c>
    </row>
    <row r="95" spans="1:51">
      <c r="A95" s="187" t="s">
        <v>125</v>
      </c>
      <c r="B95" s="152" t="s">
        <v>126</v>
      </c>
      <c r="C95" s="188" t="s">
        <v>10917</v>
      </c>
      <c r="D95" s="152" t="s">
        <v>4524</v>
      </c>
      <c r="E95" s="189" t="s">
        <v>8669</v>
      </c>
      <c r="F95" s="152" t="s">
        <v>8670</v>
      </c>
      <c r="G95" s="190">
        <v>1084</v>
      </c>
      <c r="H95" s="191" t="s">
        <v>4524</v>
      </c>
      <c r="I95" s="152" t="s">
        <v>11211</v>
      </c>
      <c r="J95" s="153" t="s">
        <v>11212</v>
      </c>
      <c r="K95" s="153" t="s">
        <v>383</v>
      </c>
      <c r="L95" s="153" t="s">
        <v>444</v>
      </c>
      <c r="M95" s="153" t="s">
        <v>11213</v>
      </c>
      <c r="N95" s="152" t="s">
        <v>11214</v>
      </c>
      <c r="O95" s="158" t="s">
        <v>11215</v>
      </c>
      <c r="P95" s="152" t="s">
        <v>4524</v>
      </c>
      <c r="Q95" s="110" t="s">
        <v>126</v>
      </c>
      <c r="R95" s="152" t="s">
        <v>444</v>
      </c>
      <c r="S95" s="153" t="s">
        <v>8472</v>
      </c>
      <c r="T95" s="153" t="s">
        <v>8473</v>
      </c>
      <c r="U95" s="158"/>
      <c r="V95" s="158"/>
      <c r="W95" s="158"/>
      <c r="X95" s="158"/>
      <c r="Y95" s="152" t="s">
        <v>123</v>
      </c>
      <c r="Z95" s="152"/>
      <c r="AA95" s="153">
        <v>16</v>
      </c>
      <c r="AB95" s="158" t="s">
        <v>8406</v>
      </c>
      <c r="AC95" s="158" t="s">
        <v>8615</v>
      </c>
      <c r="AD95" s="153">
        <v>0</v>
      </c>
      <c r="AE95" s="153">
        <v>0</v>
      </c>
      <c r="AF95" s="153">
        <v>0</v>
      </c>
      <c r="AG95" s="152" t="s">
        <v>8253</v>
      </c>
      <c r="AH95" s="154" t="s">
        <v>8253</v>
      </c>
      <c r="AI95" s="155" t="s">
        <v>8406</v>
      </c>
      <c r="AJ95" s="156"/>
      <c r="AK95" s="157"/>
      <c r="AL95" s="192"/>
      <c r="AM95" s="110" t="s">
        <v>8980</v>
      </c>
      <c r="AN95" s="110" t="s">
        <v>8981</v>
      </c>
      <c r="AP95" s="225"/>
      <c r="AS95" s="149">
        <v>0</v>
      </c>
      <c r="AT95" s="149">
        <v>0</v>
      </c>
      <c r="AU95" s="149">
        <v>0</v>
      </c>
      <c r="AW95" s="149" t="s">
        <v>11955</v>
      </c>
      <c r="AX95" s="149" t="s">
        <v>11955</v>
      </c>
      <c r="AY95" s="149" t="s">
        <v>11955</v>
      </c>
    </row>
    <row r="96" spans="1:51">
      <c r="A96" s="187" t="s">
        <v>116</v>
      </c>
      <c r="B96" s="152" t="s">
        <v>117</v>
      </c>
      <c r="C96" s="188" t="s">
        <v>8671</v>
      </c>
      <c r="D96" s="152" t="s">
        <v>8672</v>
      </c>
      <c r="E96" s="189" t="s">
        <v>6238</v>
      </c>
      <c r="F96" s="152" t="s">
        <v>6237</v>
      </c>
      <c r="G96" s="190">
        <v>1087</v>
      </c>
      <c r="H96" s="191" t="s">
        <v>8672</v>
      </c>
      <c r="I96" s="152" t="s">
        <v>11216</v>
      </c>
      <c r="J96" s="153" t="s">
        <v>11217</v>
      </c>
      <c r="K96" s="153" t="s">
        <v>383</v>
      </c>
      <c r="L96" s="153" t="s">
        <v>444</v>
      </c>
      <c r="M96" s="153" t="s">
        <v>11218</v>
      </c>
      <c r="N96" s="152" t="s">
        <v>356</v>
      </c>
      <c r="O96" s="158" t="s">
        <v>11219</v>
      </c>
      <c r="P96" s="152" t="s">
        <v>8672</v>
      </c>
      <c r="Q96" s="110" t="s">
        <v>117</v>
      </c>
      <c r="R96" s="152" t="s">
        <v>444</v>
      </c>
      <c r="S96" s="153" t="s">
        <v>8472</v>
      </c>
      <c r="T96" s="153" t="s">
        <v>8473</v>
      </c>
      <c r="U96" s="158" t="s">
        <v>12042</v>
      </c>
      <c r="V96" s="158"/>
      <c r="W96" s="158"/>
      <c r="X96" s="158"/>
      <c r="Y96" s="152" t="s">
        <v>123</v>
      </c>
      <c r="Z96" s="152"/>
      <c r="AA96" s="153">
        <v>3</v>
      </c>
      <c r="AB96" s="158" t="s">
        <v>8811</v>
      </c>
      <c r="AC96" s="158" t="s">
        <v>8568</v>
      </c>
      <c r="AD96" s="153">
        <v>0</v>
      </c>
      <c r="AE96" s="153">
        <v>0</v>
      </c>
      <c r="AF96" s="153">
        <v>0</v>
      </c>
      <c r="AG96" s="152" t="s">
        <v>8167</v>
      </c>
      <c r="AH96" s="154" t="s">
        <v>8167</v>
      </c>
      <c r="AI96" s="155" t="s">
        <v>8811</v>
      </c>
      <c r="AJ96" s="156"/>
      <c r="AK96" s="157"/>
      <c r="AL96" s="192" t="s">
        <v>8477</v>
      </c>
      <c r="AM96" s="110" t="s">
        <v>8982</v>
      </c>
      <c r="AN96" s="110" t="s">
        <v>8983</v>
      </c>
      <c r="AP96" s="225"/>
      <c r="AQ96" s="149">
        <v>629</v>
      </c>
      <c r="AS96" s="149" t="s">
        <v>8673</v>
      </c>
      <c r="AT96" s="149">
        <v>0</v>
      </c>
      <c r="AU96" s="149">
        <v>0</v>
      </c>
      <c r="AW96" s="149" t="s">
        <v>12042</v>
      </c>
      <c r="AX96" s="149" t="s">
        <v>12043</v>
      </c>
      <c r="AY96" s="149" t="s">
        <v>12043</v>
      </c>
    </row>
    <row r="97" spans="1:51">
      <c r="A97" s="187" t="s">
        <v>116</v>
      </c>
      <c r="B97" s="152" t="s">
        <v>117</v>
      </c>
      <c r="C97" s="188" t="s">
        <v>8671</v>
      </c>
      <c r="D97" s="152" t="s">
        <v>4594</v>
      </c>
      <c r="E97" s="189" t="s">
        <v>6238</v>
      </c>
      <c r="F97" s="152" t="s">
        <v>8674</v>
      </c>
      <c r="G97" s="190">
        <v>1091</v>
      </c>
      <c r="H97" s="191" t="s">
        <v>4594</v>
      </c>
      <c r="I97" s="152" t="s">
        <v>11220</v>
      </c>
      <c r="J97" s="153" t="s">
        <v>11221</v>
      </c>
      <c r="K97" s="153" t="s">
        <v>11222</v>
      </c>
      <c r="L97" s="153" t="s">
        <v>444</v>
      </c>
      <c r="M97" s="153" t="s">
        <v>444</v>
      </c>
      <c r="N97" s="152" t="s">
        <v>11223</v>
      </c>
      <c r="O97" s="158" t="s">
        <v>11224</v>
      </c>
      <c r="P97" s="152" t="s">
        <v>8675</v>
      </c>
      <c r="Q97" s="110" t="s">
        <v>117</v>
      </c>
      <c r="R97" s="152" t="s">
        <v>444</v>
      </c>
      <c r="S97" s="153" t="s">
        <v>8472</v>
      </c>
      <c r="T97" s="153" t="s">
        <v>8473</v>
      </c>
      <c r="U97" s="158"/>
      <c r="V97" s="158"/>
      <c r="W97" s="158"/>
      <c r="X97" s="158"/>
      <c r="Y97" s="152" t="s">
        <v>123</v>
      </c>
      <c r="Z97" s="152"/>
      <c r="AA97" s="153">
        <v>3</v>
      </c>
      <c r="AB97" s="158" t="s">
        <v>8811</v>
      </c>
      <c r="AC97" s="158" t="s">
        <v>8568</v>
      </c>
      <c r="AD97" s="153">
        <v>0</v>
      </c>
      <c r="AE97" s="153">
        <v>0</v>
      </c>
      <c r="AF97" s="153">
        <v>0</v>
      </c>
      <c r="AG97" s="152" t="s">
        <v>8167</v>
      </c>
      <c r="AH97" s="154" t="s">
        <v>8167</v>
      </c>
      <c r="AI97" s="155" t="s">
        <v>8811</v>
      </c>
      <c r="AJ97" s="156"/>
      <c r="AK97" s="157"/>
      <c r="AL97" s="192"/>
      <c r="AM97" s="110" t="s">
        <v>8984</v>
      </c>
      <c r="AN97" s="110" t="s">
        <v>8985</v>
      </c>
      <c r="AP97" s="225"/>
      <c r="AS97" s="149">
        <v>0</v>
      </c>
      <c r="AT97" s="149">
        <v>0</v>
      </c>
      <c r="AU97" s="149">
        <v>0</v>
      </c>
      <c r="AW97" s="149" t="s">
        <v>11955</v>
      </c>
      <c r="AX97" s="149" t="s">
        <v>11955</v>
      </c>
      <c r="AY97" s="149" t="s">
        <v>11955</v>
      </c>
    </row>
    <row r="98" spans="1:51">
      <c r="A98" s="187" t="s">
        <v>116</v>
      </c>
      <c r="B98" s="152" t="s">
        <v>117</v>
      </c>
      <c r="C98" s="188" t="s">
        <v>8671</v>
      </c>
      <c r="D98" s="152" t="s">
        <v>5486</v>
      </c>
      <c r="E98" s="189" t="s">
        <v>6238</v>
      </c>
      <c r="F98" s="152" t="s">
        <v>5486</v>
      </c>
      <c r="G98" s="190">
        <v>1092</v>
      </c>
      <c r="H98" s="191" t="s">
        <v>5486</v>
      </c>
      <c r="I98" s="152" t="s">
        <v>11225</v>
      </c>
      <c r="J98" s="153" t="s">
        <v>2246</v>
      </c>
      <c r="K98" s="153" t="s">
        <v>1958</v>
      </c>
      <c r="L98" s="153" t="s">
        <v>444</v>
      </c>
      <c r="M98" s="153" t="s">
        <v>444</v>
      </c>
      <c r="N98" s="152" t="s">
        <v>356</v>
      </c>
      <c r="O98" s="158" t="s">
        <v>11226</v>
      </c>
      <c r="P98" s="152" t="s">
        <v>5486</v>
      </c>
      <c r="Q98" s="110" t="s">
        <v>117</v>
      </c>
      <c r="R98" s="152" t="s">
        <v>444</v>
      </c>
      <c r="S98" s="153" t="s">
        <v>8472</v>
      </c>
      <c r="T98" s="153" t="s">
        <v>8473</v>
      </c>
      <c r="U98" s="158"/>
      <c r="V98" s="158"/>
      <c r="W98" s="158"/>
      <c r="X98" s="158"/>
      <c r="Y98" s="152" t="s">
        <v>123</v>
      </c>
      <c r="Z98" s="152"/>
      <c r="AA98" s="153">
        <v>3</v>
      </c>
      <c r="AB98" s="158" t="s">
        <v>8811</v>
      </c>
      <c r="AC98" s="158" t="s">
        <v>8568</v>
      </c>
      <c r="AD98" s="153">
        <v>0</v>
      </c>
      <c r="AE98" s="153">
        <v>0</v>
      </c>
      <c r="AF98" s="153">
        <v>0</v>
      </c>
      <c r="AG98" s="152" t="s">
        <v>8167</v>
      </c>
      <c r="AH98" s="154" t="s">
        <v>8167</v>
      </c>
      <c r="AI98" s="155" t="s">
        <v>8811</v>
      </c>
      <c r="AJ98" s="156"/>
      <c r="AK98" s="157"/>
      <c r="AL98" s="192"/>
      <c r="AM98" s="110" t="s">
        <v>8986</v>
      </c>
      <c r="AN98" s="110" t="s">
        <v>8987</v>
      </c>
      <c r="AP98" s="225"/>
      <c r="AS98" s="149">
        <v>0</v>
      </c>
      <c r="AT98" s="149">
        <v>0</v>
      </c>
      <c r="AU98" s="149">
        <v>0</v>
      </c>
      <c r="AW98" s="149" t="s">
        <v>11955</v>
      </c>
      <c r="AX98" s="149" t="s">
        <v>11955</v>
      </c>
      <c r="AY98" s="149" t="s">
        <v>11955</v>
      </c>
    </row>
    <row r="99" spans="1:51">
      <c r="A99" s="187" t="s">
        <v>1730</v>
      </c>
      <c r="B99" s="152" t="s">
        <v>1731</v>
      </c>
      <c r="C99" s="188" t="s">
        <v>8676</v>
      </c>
      <c r="D99" s="152" t="s">
        <v>4546</v>
      </c>
      <c r="E99" s="189">
        <v>270010001</v>
      </c>
      <c r="F99" s="152" t="s">
        <v>4546</v>
      </c>
      <c r="G99" s="190">
        <v>1096</v>
      </c>
      <c r="H99" s="191" t="s">
        <v>4546</v>
      </c>
      <c r="I99" s="152" t="s">
        <v>11227</v>
      </c>
      <c r="J99" s="153" t="s">
        <v>11228</v>
      </c>
      <c r="K99" s="153" t="s">
        <v>2463</v>
      </c>
      <c r="L99" s="153" t="s">
        <v>444</v>
      </c>
      <c r="M99" s="153" t="s">
        <v>11229</v>
      </c>
      <c r="N99" s="152" t="s">
        <v>1481</v>
      </c>
      <c r="O99" s="158" t="s">
        <v>11230</v>
      </c>
      <c r="P99" s="152" t="s">
        <v>4546</v>
      </c>
      <c r="Q99" s="110" t="s">
        <v>1731</v>
      </c>
      <c r="R99" s="152" t="s">
        <v>444</v>
      </c>
      <c r="S99" s="153" t="s">
        <v>8472</v>
      </c>
      <c r="T99" s="153" t="s">
        <v>8473</v>
      </c>
      <c r="U99" s="158"/>
      <c r="V99" s="158"/>
      <c r="W99" s="158"/>
      <c r="X99" s="158"/>
      <c r="Y99" s="152" t="s">
        <v>43</v>
      </c>
      <c r="Z99" s="152"/>
      <c r="AA99" s="153">
        <v>10</v>
      </c>
      <c r="AB99" s="158" t="s">
        <v>8677</v>
      </c>
      <c r="AC99" s="158" t="s">
        <v>8678</v>
      </c>
      <c r="AD99" s="153">
        <v>0</v>
      </c>
      <c r="AE99" s="153">
        <v>0</v>
      </c>
      <c r="AF99" s="153">
        <v>0</v>
      </c>
      <c r="AG99" s="152" t="s">
        <v>8257</v>
      </c>
      <c r="AH99" s="154" t="s">
        <v>8257</v>
      </c>
      <c r="AI99" s="155" t="s">
        <v>8677</v>
      </c>
      <c r="AJ99" s="156"/>
      <c r="AK99" s="157"/>
      <c r="AL99" s="192"/>
      <c r="AM99" s="110" t="s">
        <v>8988</v>
      </c>
      <c r="AN99" s="110" t="s">
        <v>8989</v>
      </c>
      <c r="AP99" s="225"/>
      <c r="AS99" s="149">
        <v>0</v>
      </c>
      <c r="AT99" s="149">
        <v>0</v>
      </c>
      <c r="AU99" s="149">
        <v>0</v>
      </c>
      <c r="AW99" s="149" t="s">
        <v>11955</v>
      </c>
      <c r="AX99" s="149" t="s">
        <v>11955</v>
      </c>
      <c r="AY99" s="149" t="s">
        <v>11955</v>
      </c>
    </row>
    <row r="100" spans="1:51">
      <c r="A100" s="187" t="s">
        <v>1627</v>
      </c>
      <c r="B100" s="152" t="s">
        <v>1059</v>
      </c>
      <c r="C100" s="188" t="s">
        <v>8679</v>
      </c>
      <c r="D100" s="152" t="s">
        <v>5506</v>
      </c>
      <c r="E100" s="189">
        <v>130420001</v>
      </c>
      <c r="F100" s="152" t="s">
        <v>5506</v>
      </c>
      <c r="G100" s="190">
        <v>1097</v>
      </c>
      <c r="H100" s="191" t="s">
        <v>5015</v>
      </c>
      <c r="I100" s="152" t="s">
        <v>11231</v>
      </c>
      <c r="J100" s="153" t="s">
        <v>2471</v>
      </c>
      <c r="K100" s="153" t="s">
        <v>2146</v>
      </c>
      <c r="L100" s="153" t="s">
        <v>444</v>
      </c>
      <c r="M100" s="153" t="s">
        <v>444</v>
      </c>
      <c r="N100" s="152" t="s">
        <v>356</v>
      </c>
      <c r="O100" s="158" t="s">
        <v>11232</v>
      </c>
      <c r="P100" s="152" t="s">
        <v>5506</v>
      </c>
      <c r="Q100" s="110" t="s">
        <v>1059</v>
      </c>
      <c r="R100" s="152" t="s">
        <v>444</v>
      </c>
      <c r="S100" s="153" t="s">
        <v>8472</v>
      </c>
      <c r="T100" s="153" t="s">
        <v>8473</v>
      </c>
      <c r="U100" s="158" t="s">
        <v>12044</v>
      </c>
      <c r="V100" s="158"/>
      <c r="W100" s="158"/>
      <c r="X100" s="158"/>
      <c r="Y100" s="152" t="s">
        <v>8680</v>
      </c>
      <c r="Z100" s="152"/>
      <c r="AA100" s="153">
        <v>8</v>
      </c>
      <c r="AB100" s="158" t="s">
        <v>8340</v>
      </c>
      <c r="AC100" s="158" t="s">
        <v>8607</v>
      </c>
      <c r="AD100" s="153">
        <v>0</v>
      </c>
      <c r="AE100" s="153">
        <v>0</v>
      </c>
      <c r="AF100" s="153">
        <v>0</v>
      </c>
      <c r="AG100" s="152" t="s">
        <v>8186</v>
      </c>
      <c r="AH100" s="154" t="s">
        <v>8186</v>
      </c>
      <c r="AI100" s="155" t="s">
        <v>8340</v>
      </c>
      <c r="AJ100" s="156"/>
      <c r="AK100" s="157"/>
      <c r="AL100" s="192"/>
      <c r="AM100" s="110" t="s">
        <v>8990</v>
      </c>
      <c r="AN100" s="110" t="s">
        <v>8991</v>
      </c>
      <c r="AP100" s="225"/>
      <c r="AQ100" s="149">
        <v>774</v>
      </c>
      <c r="AS100" s="149">
        <v>7450002</v>
      </c>
      <c r="AT100" s="149">
        <v>0</v>
      </c>
      <c r="AU100" s="149">
        <v>0</v>
      </c>
      <c r="AW100" s="149" t="s">
        <v>12044</v>
      </c>
      <c r="AX100" s="149" t="s">
        <v>12029</v>
      </c>
      <c r="AY100" s="149" t="s">
        <v>12029</v>
      </c>
    </row>
    <row r="101" spans="1:51">
      <c r="A101" s="187" t="s">
        <v>1627</v>
      </c>
      <c r="B101" s="152" t="s">
        <v>1059</v>
      </c>
      <c r="C101" s="188" t="s">
        <v>8681</v>
      </c>
      <c r="D101" s="152" t="s">
        <v>8682</v>
      </c>
      <c r="E101" s="189">
        <v>130310001</v>
      </c>
      <c r="F101" s="152" t="s">
        <v>4936</v>
      </c>
      <c r="G101" s="190">
        <v>1098</v>
      </c>
      <c r="H101" s="191" t="s">
        <v>5242</v>
      </c>
      <c r="I101" s="152" t="s">
        <v>11233</v>
      </c>
      <c r="J101" s="153" t="s">
        <v>8683</v>
      </c>
      <c r="K101" s="153" t="s">
        <v>444</v>
      </c>
      <c r="L101" s="153" t="s">
        <v>444</v>
      </c>
      <c r="M101" s="153" t="s">
        <v>444</v>
      </c>
      <c r="N101" s="152" t="s">
        <v>356</v>
      </c>
      <c r="O101" s="158" t="s">
        <v>11234</v>
      </c>
      <c r="P101" s="152" t="s">
        <v>8682</v>
      </c>
      <c r="Q101" s="110" t="s">
        <v>1059</v>
      </c>
      <c r="R101" s="152" t="s">
        <v>444</v>
      </c>
      <c r="S101" s="153" t="s">
        <v>8472</v>
      </c>
      <c r="T101" s="153" t="s">
        <v>8473</v>
      </c>
      <c r="U101" s="158" t="s">
        <v>12045</v>
      </c>
      <c r="V101" s="158"/>
      <c r="W101" s="158"/>
      <c r="X101" s="158"/>
      <c r="Y101" s="152" t="s">
        <v>8680</v>
      </c>
      <c r="Z101" s="152"/>
      <c r="AA101" s="153">
        <v>8</v>
      </c>
      <c r="AB101" s="158" t="s">
        <v>8340</v>
      </c>
      <c r="AC101" s="158" t="s">
        <v>8607</v>
      </c>
      <c r="AD101" s="153">
        <v>0</v>
      </c>
      <c r="AE101" s="153">
        <v>0</v>
      </c>
      <c r="AF101" s="153">
        <v>0</v>
      </c>
      <c r="AG101" s="152" t="s">
        <v>8186</v>
      </c>
      <c r="AH101" s="154" t="s">
        <v>8186</v>
      </c>
      <c r="AI101" s="155" t="s">
        <v>8340</v>
      </c>
      <c r="AJ101" s="156"/>
      <c r="AK101" s="157"/>
      <c r="AL101" s="192"/>
      <c r="AM101" s="110" t="s">
        <v>8992</v>
      </c>
      <c r="AN101" s="110" t="s">
        <v>8993</v>
      </c>
      <c r="AP101" s="225"/>
      <c r="AQ101" s="149">
        <v>441</v>
      </c>
      <c r="AS101" s="149">
        <v>2933077</v>
      </c>
      <c r="AT101" s="149">
        <v>0</v>
      </c>
      <c r="AU101" s="149">
        <v>0</v>
      </c>
      <c r="AW101" s="149" t="s">
        <v>12045</v>
      </c>
      <c r="AX101" s="149" t="s">
        <v>11981</v>
      </c>
      <c r="AY101" s="149" t="s">
        <v>11981</v>
      </c>
    </row>
    <row r="102" spans="1:51">
      <c r="A102" s="187" t="s">
        <v>1958</v>
      </c>
      <c r="B102" s="152" t="s">
        <v>1959</v>
      </c>
      <c r="C102" s="188" t="s">
        <v>8684</v>
      </c>
      <c r="D102" s="152" t="s">
        <v>8685</v>
      </c>
      <c r="E102" s="189">
        <v>120200001</v>
      </c>
      <c r="F102" s="152" t="s">
        <v>8685</v>
      </c>
      <c r="G102" s="190">
        <v>1099</v>
      </c>
      <c r="H102" s="191" t="s">
        <v>8686</v>
      </c>
      <c r="I102" s="152" t="s">
        <v>11235</v>
      </c>
      <c r="J102" s="153" t="s">
        <v>1584</v>
      </c>
      <c r="K102" s="153" t="s">
        <v>444</v>
      </c>
      <c r="L102" s="153" t="s">
        <v>444</v>
      </c>
      <c r="M102" s="153" t="s">
        <v>444</v>
      </c>
      <c r="N102" s="152" t="s">
        <v>356</v>
      </c>
      <c r="O102" s="158" t="s">
        <v>11236</v>
      </c>
      <c r="P102" s="152" t="s">
        <v>8686</v>
      </c>
      <c r="Q102" s="110" t="s">
        <v>1959</v>
      </c>
      <c r="R102" s="152" t="s">
        <v>444</v>
      </c>
      <c r="S102" s="153" t="s">
        <v>8472</v>
      </c>
      <c r="T102" s="153" t="s">
        <v>8473</v>
      </c>
      <c r="U102" s="158"/>
      <c r="V102" s="158"/>
      <c r="W102" s="158"/>
      <c r="X102" s="158"/>
      <c r="Y102" s="152" t="s">
        <v>43</v>
      </c>
      <c r="Z102" s="152"/>
      <c r="AA102" s="153">
        <v>8</v>
      </c>
      <c r="AB102" s="158" t="s">
        <v>8489</v>
      </c>
      <c r="AC102" s="158" t="s">
        <v>8490</v>
      </c>
      <c r="AD102" s="153">
        <v>0</v>
      </c>
      <c r="AE102" s="153">
        <v>0</v>
      </c>
      <c r="AF102" s="153">
        <v>0</v>
      </c>
      <c r="AG102" s="152" t="s">
        <v>8179</v>
      </c>
      <c r="AH102" s="154" t="s">
        <v>8179</v>
      </c>
      <c r="AI102" s="155" t="s">
        <v>8489</v>
      </c>
      <c r="AJ102" s="156"/>
      <c r="AK102" s="157"/>
      <c r="AL102" s="192"/>
      <c r="AM102" s="110" t="s">
        <v>8994</v>
      </c>
      <c r="AN102" s="110" t="s">
        <v>8995</v>
      </c>
      <c r="AP102" s="225"/>
      <c r="AS102" s="149">
        <v>0</v>
      </c>
      <c r="AT102" s="149">
        <v>0</v>
      </c>
      <c r="AU102" s="149">
        <v>0</v>
      </c>
      <c r="AW102" s="149" t="s">
        <v>11955</v>
      </c>
      <c r="AX102" s="149" t="s">
        <v>11955</v>
      </c>
      <c r="AY102" s="149" t="s">
        <v>11955</v>
      </c>
    </row>
    <row r="104" spans="1:51">
      <c r="A104" s="148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  <c r="W104" s="148"/>
      <c r="X104" s="148"/>
      <c r="Y104" s="148"/>
      <c r="Z104" s="148"/>
      <c r="AA104" s="148"/>
      <c r="AB104" s="148"/>
      <c r="AC104" s="148"/>
      <c r="AD104" s="148"/>
      <c r="AE104" s="148"/>
      <c r="AF104" s="148"/>
      <c r="AG104" s="148"/>
      <c r="AH104" s="148"/>
      <c r="AI104" s="148"/>
      <c r="AJ104" s="148"/>
      <c r="AK104" s="148"/>
    </row>
    <row r="105" spans="1:51">
      <c r="A105" s="148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</row>
  </sheetData>
  <autoFilter ref="A7:AM102"/>
  <hyperlinks>
    <hyperlink ref="AL8" r:id="rId1" display="http://maps.google.com.mx/maps?q=19.872686160497032,+-97.5895125552947"/>
    <hyperlink ref="AL9" r:id="rId2" display="http://maps.google.com.mx/maps?q=20.01804653605814,+-97.522862523526"/>
    <hyperlink ref="AL10" r:id="rId3" display="http://maps.google.com.mx/maps?q=20.173493029350006,+-98.0522256071625"/>
    <hyperlink ref="AL11" r:id="rId4" display="http://maps.google.com.mx/maps?q=19.046191457985994,+-98.0435260478851"/>
    <hyperlink ref="AL22" r:id="rId5" display="http://maps.google.com.mx/maps?q=18.130919521713597,+-96.8411422785736"/>
    <hyperlink ref="AL23" r:id="rId6" display="http://maps.google.com.mx/maps?q=19.64595728786281,+-102.049034065935"/>
    <hyperlink ref="AL24" r:id="rId7" display="http://maps.google.com.mx/maps?q=19.235851117247833,+-101.458724136245"/>
    <hyperlink ref="AL25" r:id="rId8" display="http://maps.google.com.mx/maps?q=16.89591681787559,+-92.6249151473602"/>
    <hyperlink ref="AL32" r:id="rId9" display="http://maps.google.com.mx/maps?q=20.697813,+-99.81352"/>
    <hyperlink ref="AL33" r:id="rId10" display="http://maps.google.com.mx/maps?q=20.397973,+-89.53517"/>
    <hyperlink ref="AL34" r:id="rId11" display="http://maps.google.com.mx/maps?q=19.818826193429928,+-101.790797005648"/>
    <hyperlink ref="AL35" r:id="rId12" display="http://maps.google.com.mx/maps?q=18.204166811882086,+-98.0483427997223"/>
    <hyperlink ref="AL91" r:id="rId13"/>
    <hyperlink ref="AH8" r:id="rId14" display="mailto:jolazo@bansefi.gob.mx"/>
    <hyperlink ref="AH9" r:id="rId15" display="mailto:jolazo@bansefi.gob.mx"/>
    <hyperlink ref="AH10" r:id="rId16" display="mailto:jolazo@bansefi.gob.mx"/>
    <hyperlink ref="AH11" r:id="rId17" display="mailto:jcraguilar@bansefi.gob.mx"/>
    <hyperlink ref="AH12" r:id="rId18" display="mailto:jcarrillo@bansefi.gob.mx"/>
    <hyperlink ref="AH13" r:id="rId19" display="mailto:jcarrillo@bansefi.gob.mx"/>
    <hyperlink ref="AH14" r:id="rId20" display="mailto:jcarrillo@bansefi.gob.mx"/>
    <hyperlink ref="AH15" r:id="rId21" display="mailto:jcarrillo@bansefi.gob.mx"/>
    <hyperlink ref="AH16" r:id="rId22" display="mailto:jcarrillo@bansefi.gob.mx"/>
    <hyperlink ref="AH17" r:id="rId23" display="mailto:jcarrillo@bansefi.gob.mx"/>
    <hyperlink ref="AH18" r:id="rId24" display="mailto:jcarrillo@bansefi.gob.mx"/>
    <hyperlink ref="AH19" r:id="rId25" display="mailto:jcarrillo@bansefi.gob.mx"/>
    <hyperlink ref="AH20" r:id="rId26" display="mailto:jcarrillo@bansefi.gob.mx"/>
    <hyperlink ref="AH21" r:id="rId27" display="mailto:jcarrillo@bansefi.gob.mx"/>
    <hyperlink ref="AH22" r:id="rId28" display="mailto:asalomonv@bansefi.gob.mx"/>
    <hyperlink ref="AH23" r:id="rId29" display="mailto:daguilar@bansefi.gob.mx"/>
    <hyperlink ref="AH24" r:id="rId30" display="mailto:jsuarezg@bansefi.gob.mx"/>
    <hyperlink ref="AH30" r:id="rId31" display="mailto:jehernandez@bansefi.gob.mx"/>
    <hyperlink ref="AH32" r:id="rId32" display="mailto:mafmureddu@bansefi.gob.mx"/>
    <hyperlink ref="AH34" r:id="rId33" display="mailto:jsuarezg@bansefi.gob.mx"/>
    <hyperlink ref="AH35" r:id="rId34" display="mailto:jcraguilar@bansefi.gob.mx"/>
    <hyperlink ref="AH38" r:id="rId35" display="mailto:jehernandez@bansefi.gob.mx"/>
    <hyperlink ref="AH40" r:id="rId36" display="mailto:asalomonv@bansefi.gob.mx"/>
    <hyperlink ref="AH42" r:id="rId37" display="mailto:jolazo@bansefi.gob.mx"/>
    <hyperlink ref="AH43" r:id="rId38" display="mailto:dscambranis@bansefi.gob.mx"/>
    <hyperlink ref="AH44" r:id="rId39" display="mailto:ffmesta@bansefi.gob.mx"/>
    <hyperlink ref="AH45" r:id="rId40" display="mailto:ffmesta@bansefi.gob.mx"/>
    <hyperlink ref="AH46" r:id="rId41" display="mailto:roesperanza@bansefi.gob.mx"/>
    <hyperlink ref="AH47" r:id="rId42" display="mailto:roesperanza@bansefi.gob.mx"/>
    <hyperlink ref="AH48" r:id="rId43" display="mailto:jcarrillo@bansefi.gob.mx"/>
    <hyperlink ref="AH49" r:id="rId44" display="mailto:jcarrillo@bansefi.gob.mx"/>
    <hyperlink ref="AH50" r:id="rId45" display="mailto:jcarrillo@bansefi.gob.mx"/>
    <hyperlink ref="AH51" r:id="rId46" display="mailto:jcarrillo@bansefi.gob.mx"/>
    <hyperlink ref="AH52" r:id="rId47" display="mailto:jcarrillo@bansefi.gob.mx"/>
    <hyperlink ref="AH53" r:id="rId48" display="mailto:jcarrillo@bansefi.gob.mx"/>
    <hyperlink ref="AH54" r:id="rId49" display="mailto:jcarrillo@bansefi.gob.mx"/>
    <hyperlink ref="AH55" r:id="rId50" display="mailto:jcarrillo@bansefi.gob.mx"/>
    <hyperlink ref="AH56" r:id="rId51" display="mailto:jcarrillo@bansefi.gob.mx"/>
    <hyperlink ref="AH57" r:id="rId52" display="mailto:jcarrillo@bansefi.gob.mx"/>
    <hyperlink ref="AH58" r:id="rId53" display="mailto:jcarrillo@bansefi.gob.mx"/>
    <hyperlink ref="AH63" r:id="rId54" display="mailto:ejmartinez@bansefi.gob.mx"/>
    <hyperlink ref="AH64" r:id="rId55" display="mailto:ejmartinez@bansefi.gob.mx"/>
    <hyperlink ref="AH65" r:id="rId56" display="mailto:ejmartinez@bansefi.gob.mx"/>
    <hyperlink ref="AH66" r:id="rId57" display="mailto:ejmartinez@bansefi.gob.mx"/>
    <hyperlink ref="AH67" r:id="rId58" display="mailto:ffmesta@bansefi.gob.mx"/>
    <hyperlink ref="AH68" r:id="rId59" display="mailto:yanetdecion@bansefi.gob.mx"/>
    <hyperlink ref="AH69" r:id="rId60" display="mailto:yanetdecion@bansefi.gob.mx"/>
    <hyperlink ref="AH70" r:id="rId61" display="mailto:yanetdecion@bansefi.gob.mx"/>
    <hyperlink ref="AH71" r:id="rId62" display="mailto:roesperanza@bansefi.gob.mx"/>
    <hyperlink ref="AH72" r:id="rId63" display="mailto:roesperanza@bansefi.gob.mx"/>
    <hyperlink ref="AH73" r:id="rId64" display="mailto:roesperanza@bansefi.gob.mx"/>
    <hyperlink ref="AH76" r:id="rId65" display="mailto:smena@bansefi.gob.mx"/>
    <hyperlink ref="AH79" r:id="rId66" display="mailto:jdsaavedra@bansefi.gob.mx"/>
    <hyperlink ref="AH80" r:id="rId67" display="mailto:jdsaavedra@bansefi.gob.mx"/>
    <hyperlink ref="AH81" r:id="rId68" display="mailto:mgacosta@bansefi.gob.mx"/>
    <hyperlink ref="AH82" r:id="rId69" display="mailto:mgacosta@bansefi.gob.mx"/>
    <hyperlink ref="AH83" r:id="rId70" display="mailto:mgacosta@bansefi.gob.mx"/>
    <hyperlink ref="AH85" r:id="rId71" display="mailto:yanetdecion@bansefi.gob.mx"/>
    <hyperlink ref="AH86" r:id="rId72" display="mailto:mgacosta@bansefi.gob.mx"/>
    <hyperlink ref="AH87" r:id="rId73" display="mailto:jdsaavedra@bansefi.gob.mx"/>
    <hyperlink ref="AH88" r:id="rId74" display="mailto:jdsaavedra@bansefi.gob.mx"/>
    <hyperlink ref="AH89" r:id="rId75" display="mailto:dscambranis@bansefi.gob.mx"/>
    <hyperlink ref="AH90" r:id="rId76" display="mailto:cvargasd@bansefi.gob.mx"/>
    <hyperlink ref="AH91" r:id="rId77" display="mailto:smena@bansefi.gob.mx"/>
    <hyperlink ref="AH92" r:id="rId78" display="mailto:yanetdecion@bansefi.gob.mx"/>
    <hyperlink ref="AH93" r:id="rId79" display="mailto:yanetdecion@bansefi.gob.mx"/>
    <hyperlink ref="AH94" r:id="rId80" display="mailto:phernandez@bansefi.gob.mx"/>
    <hyperlink ref="AH95" r:id="rId81" display="mailto:jdsaavedra@bansefi.gob.mx"/>
    <hyperlink ref="AH96" r:id="rId82" display="mailto:yanetdecion@bansefi.gob.mx"/>
    <hyperlink ref="AH97" r:id="rId83" display="mailto:yanetdecion@bansefi.gob.mx"/>
    <hyperlink ref="AH98" r:id="rId84" display="mailto:yanetdecion@bansefi.gob.mx"/>
    <hyperlink ref="AH102" r:id="rId85" display="mailto:jcarrillo@bansefi.gob.mx"/>
    <hyperlink ref="AL30" r:id="rId86" display="https://www.google.com.br/maps/place/Plaza+Miguel+Hidalgo+41,+Centro,+62920+Tepalcingo,+Mor./@18.5946076,-98.8471288,17.32z/data=!4m5!3m4!1s0x85ce8aa8dc10eead:0x5025e5390f9006ca!8m2!3d18.5947086!4d-98.8449401"/>
    <hyperlink ref="AL52" r:id="rId87" display="https://www.google.com.mx/maps/place/17%C2%B046'40.6%22N+98%C2%B044'20.4%22W/@17.777937,-98.739604,242m/data=!3m2!1e3!4b1!4m14!1m7!3m6!1s0x85c93385645f1523:0x52bc283ef96179bc!2zT2xpbmFsw6EsIEdyby4!3b1!8m2!3d17.7774254!4d-98.7387789!3m5!1s0x0:0x0!7e2!8m2!3d17.7779372!4d-98.7390096"/>
    <hyperlink ref="AL18" r:id="rId88" display="https://www.google.com/maps/place/17%C2%B000'27.1%22N+100%C2%B005'14.2%22W/@17.0075738,-100.0874152,3a,46.4y,176.76h,98.84t/data=!3m9!1e1!3m7!1sZSP8DzjSKkG6DhzF1NSRtA!2e0!7i13312!8i6656!9m2!1b1!2i38!4m5!3m4!1s0x0:0x0!8m2!3d17.0075278!4d-100.0872778"/>
    <hyperlink ref="AL19" r:id="rId89" display="https://www.google.com/maps/@16.7931929,-99.3885195,3a,22.8y,163.31h,82.85t/data=!3m6!1e1!3m4!1syd_K-JRcWjbsNvu36fuNHQ!2e0!7i13312!8i6656"/>
    <hyperlink ref="AL40" r:id="rId90" display="https://www.google.com.mx/maps/place/17%C2%B001'35.3%22N+97%C2%B055'44.7%22W/@17.026482,-97.9312807,17z/data=!3m1!4b1!4m5!3m4!1s0x0:0x0!8m2!3d17.026482!4d-97.929092"/>
    <hyperlink ref="AL51" r:id="rId91" display="https://www.google.com/maps/place/Tortilleria+Hermanos+%22Blanco%22/@17.9825511,-101.8072453,289m/data=!3m1!1e3!4m12!1m6!3m5!1s0x8433e95a8e278fdd:0x7439d9776a2fba5a!2sTortilleria+Hermanos+%22Blanco%22!8m2!3d17.9825867!4d-101.8072189!3m4!1s0x8433e95a8e278fdd:0x7439d9776a2fba5a!8m2!3d17.9825867!4d-101.8072189"/>
    <hyperlink ref="AL65" r:id="rId92" display="https://maps.app.goo.gl/9a5hh"/>
    <hyperlink ref="AL63" r:id="rId93" display="https://maps.app.goo.gl/jgncc"/>
    <hyperlink ref="AL17" r:id="rId94" display="https://www.google.com.mx/maps/place/18%C2%B028'43.7%22N+100%C2%B058'34.1%22W/@18.478802,-100.9766772,222m/data=!3m2!1e3!4b1!4m9!1m2!2m1!1szirandaro!3m5!1s0x0:0x0!7e2!8m2!3d18.4788017!4d-100.9761304"/>
    <hyperlink ref="AL96" r:id="rId95" display="https://www.google.com.mx/maps/place/Jos%C3%A9+Mariano+Jim%C3%A9nez,+Chih./@27.1314626,-104.9319567,14z/data=!3m1!4b1!4m8!1m2!2m1!1sCalle+Hidalgo+entre+Calle+Victoria+y+5+de+Mayo+%23301+Cd.+Jimenez+Chihuahua+!3m4!1s0x869378983a1c8489:0x47844b8750db4610!8m2!3d27.1301401!4d-104.9230692"/>
    <hyperlink ref="AL26" r:id="rId96" display="https://www.google.com/maps/place/Cajero+Bancomer/@16.7865278,-92.34344,320m/data=!3m1!1e3!4m13!1m7!3m6!1s0x85f2a48a09362cd7:0x8f6a39bcc2a79e3b!2sCalle+Central+Ote,+Oxchuc,+Chis.!3b1!8m2!3d16.7862739!4d-92.3430367!3m4!1s0x85f2a461899fc1a9:0xe2fc7723b173e890!8m2!3d16.7867829!4d-92.3435312"/>
    <hyperlink ref="AL93" r:id="rId97"/>
    <hyperlink ref="AH31" r:id="rId98" display="mailto:cvargasd@bansefi.gob.mx"/>
    <hyperlink ref="AH99" r:id="rId99" display="pr857803@gmail.com"/>
    <hyperlink ref="AH77:AH78" r:id="rId100" display="jm_dealba@hotmail.com"/>
    <hyperlink ref="AH84" r:id="rId101" display="jm_dealba@hotmail.com"/>
    <hyperlink ref="AH33" r:id="rId102"/>
    <hyperlink ref="AH37" r:id="rId103" display="sonyzor@gmail.com"/>
    <hyperlink ref="AH36" r:id="rId104" display="sonyzor@gmail.com"/>
    <hyperlink ref="AH26" r:id="rId105" display="sonyzor@gmail.com"/>
    <hyperlink ref="AH25" r:id="rId106" display="sonyzor@gmail.com"/>
  </hyperlinks>
  <pageMargins left="0.7" right="0.7" top="0.75" bottom="0.75" header="0.3" footer="0.3"/>
  <pageSetup orientation="portrait" r:id="rId107"/>
  <drawing r:id="rId10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BB49"/>
  <sheetViews>
    <sheetView showGridLines="0" zoomScale="70" zoomScaleNormal="70" workbookViewId="0">
      <pane ySplit="8" topLeftCell="A9" activePane="bottomLeft" state="frozen"/>
      <selection pane="bottomLeft" activeCell="A8" sqref="A8"/>
    </sheetView>
  </sheetViews>
  <sheetFormatPr baseColWidth="10" defaultColWidth="15.5703125" defaultRowHeight="12.75"/>
  <cols>
    <col min="1" max="1" width="26" style="104" customWidth="1"/>
    <col min="2" max="2" width="30" style="104" bestFit="1" customWidth="1"/>
    <col min="3" max="3" width="32.42578125" style="104" bestFit="1" customWidth="1"/>
    <col min="4" max="4" width="36.28515625" style="104" bestFit="1" customWidth="1"/>
    <col min="5" max="5" width="21.5703125" style="104" bestFit="1" customWidth="1"/>
    <col min="6" max="6" width="18.28515625" style="104" bestFit="1" customWidth="1"/>
    <col min="7" max="7" width="25.7109375" style="104" bestFit="1" customWidth="1"/>
    <col min="8" max="8" width="38.28515625" style="104" bestFit="1" customWidth="1"/>
    <col min="9" max="9" width="65.42578125" style="96" bestFit="1" customWidth="1"/>
    <col min="10" max="10" width="68.28515625" style="96" bestFit="1" customWidth="1"/>
    <col min="11" max="11" width="69.5703125" style="104" bestFit="1" customWidth="1"/>
    <col min="12" max="12" width="52.5703125" style="104" bestFit="1" customWidth="1"/>
    <col min="13" max="13" width="42" style="104" bestFit="1" customWidth="1"/>
    <col min="14" max="14" width="35.7109375" style="104" bestFit="1" customWidth="1"/>
    <col min="15" max="15" width="37.85546875" style="104" bestFit="1" customWidth="1"/>
    <col min="16" max="16" width="52.5703125" style="112" bestFit="1" customWidth="1"/>
    <col min="17" max="17" width="54.5703125" style="96" bestFit="1" customWidth="1"/>
    <col min="18" max="18" width="35.7109375" style="104" bestFit="1" customWidth="1"/>
    <col min="19" max="19" width="37.85546875" style="104" bestFit="1" customWidth="1"/>
    <col min="20" max="20" width="52.5703125" style="104" bestFit="1" customWidth="1"/>
    <col min="21" max="21" width="48.5703125" style="104" bestFit="1" customWidth="1"/>
    <col min="22" max="22" width="35.7109375" style="104" bestFit="1" customWidth="1"/>
    <col min="23" max="23" width="36" style="104" bestFit="1" customWidth="1"/>
    <col min="24" max="24" width="37.85546875" style="104" bestFit="1" customWidth="1"/>
    <col min="25" max="25" width="52.5703125" style="104" bestFit="1" customWidth="1"/>
    <col min="26" max="26" width="48.5703125" style="104" bestFit="1" customWidth="1"/>
    <col min="27" max="16384" width="15.5703125" style="104"/>
  </cols>
  <sheetData>
    <row r="8" spans="1:54" s="113" customFormat="1" ht="45">
      <c r="A8" s="101" t="s">
        <v>8790</v>
      </c>
      <c r="B8" s="140" t="s">
        <v>8791</v>
      </c>
      <c r="C8" s="101" t="s">
        <v>8792</v>
      </c>
      <c r="D8" s="140" t="s">
        <v>8793</v>
      </c>
      <c r="E8" s="140" t="s">
        <v>8126</v>
      </c>
      <c r="F8" s="101" t="s">
        <v>8810</v>
      </c>
      <c r="G8" s="140" t="s">
        <v>8795</v>
      </c>
      <c r="H8" s="140" t="s">
        <v>8796</v>
      </c>
      <c r="I8" s="101" t="s">
        <v>8797</v>
      </c>
      <c r="J8" s="101" t="s">
        <v>8798</v>
      </c>
      <c r="K8" s="101" t="s">
        <v>8799</v>
      </c>
      <c r="L8" s="140" t="s">
        <v>8800</v>
      </c>
      <c r="M8" s="140" t="s">
        <v>8801</v>
      </c>
      <c r="N8" s="140" t="s">
        <v>8802</v>
      </c>
      <c r="O8" s="101" t="s">
        <v>8803</v>
      </c>
      <c r="P8" s="140" t="s">
        <v>8804</v>
      </c>
      <c r="Q8" s="140" t="s">
        <v>8805</v>
      </c>
      <c r="R8" s="140" t="s">
        <v>8802</v>
      </c>
      <c r="S8" s="101" t="s">
        <v>8803</v>
      </c>
      <c r="T8" s="140" t="s">
        <v>8804</v>
      </c>
      <c r="U8" s="140" t="s">
        <v>8805</v>
      </c>
      <c r="V8" s="140" t="s">
        <v>8802</v>
      </c>
      <c r="W8" s="140" t="s">
        <v>8806</v>
      </c>
      <c r="X8" s="101" t="s">
        <v>8803</v>
      </c>
      <c r="Y8" s="140" t="s">
        <v>8804</v>
      </c>
      <c r="Z8" s="140" t="s">
        <v>8805</v>
      </c>
      <c r="AA8" s="139"/>
      <c r="AB8" s="139"/>
      <c r="AC8" s="139"/>
      <c r="AD8" s="139"/>
      <c r="AE8" s="139"/>
      <c r="AF8" s="139"/>
      <c r="AG8" s="139"/>
      <c r="AH8" s="139"/>
      <c r="AI8" s="139"/>
      <c r="AJ8" s="139"/>
      <c r="AK8" s="139"/>
      <c r="AL8" s="139"/>
      <c r="AM8" s="139"/>
      <c r="AN8" s="139"/>
      <c r="AO8" s="139"/>
      <c r="AP8" s="139"/>
      <c r="AQ8" s="139"/>
      <c r="AR8" s="139"/>
      <c r="AS8" s="139"/>
      <c r="AT8" s="139"/>
      <c r="AU8" s="139"/>
      <c r="AV8" s="139"/>
      <c r="AW8" s="139"/>
      <c r="AX8" s="139"/>
      <c r="AY8" s="139"/>
      <c r="AZ8" s="139"/>
      <c r="BA8" s="139"/>
      <c r="BB8" s="139"/>
    </row>
    <row r="9" spans="1:54">
      <c r="A9" s="91" t="s">
        <v>8127</v>
      </c>
      <c r="B9" s="92" t="s">
        <v>142</v>
      </c>
      <c r="C9" s="91" t="s">
        <v>352</v>
      </c>
      <c r="D9" s="92" t="s">
        <v>142</v>
      </c>
      <c r="E9" s="93" t="s">
        <v>123</v>
      </c>
      <c r="F9" s="94" t="s">
        <v>8287</v>
      </c>
      <c r="G9" s="92" t="s">
        <v>142</v>
      </c>
      <c r="H9" s="92" t="s">
        <v>8288</v>
      </c>
      <c r="I9" s="105" t="s">
        <v>8289</v>
      </c>
      <c r="J9" s="107" t="s">
        <v>8290</v>
      </c>
      <c r="K9" s="102" t="s">
        <v>11619</v>
      </c>
      <c r="L9" s="210" t="s">
        <v>8129</v>
      </c>
      <c r="M9" s="210" t="s">
        <v>8130</v>
      </c>
      <c r="N9" s="211" t="s">
        <v>8247</v>
      </c>
      <c r="O9" s="212" t="s">
        <v>444</v>
      </c>
      <c r="P9" s="210"/>
      <c r="Q9" s="210"/>
      <c r="R9" s="103"/>
      <c r="S9" s="103"/>
      <c r="T9" s="103"/>
      <c r="U9" s="103"/>
      <c r="V9" s="103"/>
      <c r="W9" s="91"/>
      <c r="X9" s="92"/>
      <c r="Y9" s="103"/>
      <c r="Z9" s="95"/>
    </row>
    <row r="10" spans="1:54">
      <c r="A10" s="91" t="s">
        <v>8131</v>
      </c>
      <c r="B10" s="92" t="s">
        <v>4527</v>
      </c>
      <c r="C10" s="91" t="s">
        <v>196</v>
      </c>
      <c r="D10" s="92" t="s">
        <v>4527</v>
      </c>
      <c r="E10" s="93" t="s">
        <v>123</v>
      </c>
      <c r="F10" s="94" t="s">
        <v>8291</v>
      </c>
      <c r="G10" s="92" t="s">
        <v>199</v>
      </c>
      <c r="H10" s="92" t="s">
        <v>8292</v>
      </c>
      <c r="I10" s="105" t="s">
        <v>8293</v>
      </c>
      <c r="J10" s="107" t="s">
        <v>8294</v>
      </c>
      <c r="K10" s="102">
        <v>6865907959</v>
      </c>
      <c r="L10" s="210" t="s">
        <v>8132</v>
      </c>
      <c r="M10" s="210" t="s">
        <v>8133</v>
      </c>
      <c r="N10" s="211" t="s">
        <v>8441</v>
      </c>
      <c r="O10" s="212">
        <v>6862804509</v>
      </c>
      <c r="P10" s="210" t="s">
        <v>8134</v>
      </c>
      <c r="Q10" s="210" t="s">
        <v>8135</v>
      </c>
      <c r="R10" s="91"/>
      <c r="S10" s="92"/>
      <c r="T10" s="91"/>
      <c r="U10" s="92"/>
      <c r="V10" s="92"/>
      <c r="W10" s="91"/>
      <c r="X10" s="92"/>
      <c r="Y10" s="93"/>
      <c r="Z10" s="97"/>
    </row>
    <row r="11" spans="1:54">
      <c r="A11" s="91" t="s">
        <v>8136</v>
      </c>
      <c r="B11" s="92" t="s">
        <v>178</v>
      </c>
      <c r="C11" s="91" t="s">
        <v>177</v>
      </c>
      <c r="D11" s="92" t="s">
        <v>178</v>
      </c>
      <c r="E11" s="93" t="s">
        <v>123</v>
      </c>
      <c r="F11" s="94" t="s">
        <v>2880</v>
      </c>
      <c r="G11" s="92" t="s">
        <v>182</v>
      </c>
      <c r="H11" s="92" t="s">
        <v>8295</v>
      </c>
      <c r="I11" s="105" t="s">
        <v>8296</v>
      </c>
      <c r="J11" s="107" t="s">
        <v>8297</v>
      </c>
      <c r="K11" s="102">
        <v>6241276497</v>
      </c>
      <c r="L11" s="210" t="s">
        <v>8137</v>
      </c>
      <c r="M11" s="210" t="s">
        <v>8138</v>
      </c>
      <c r="N11" s="211" t="s">
        <v>8442</v>
      </c>
      <c r="O11" s="212">
        <v>6241168530</v>
      </c>
      <c r="P11" s="210" t="s">
        <v>8139</v>
      </c>
      <c r="Q11" s="210" t="s">
        <v>8140</v>
      </c>
      <c r="R11" s="91"/>
      <c r="S11" s="92"/>
      <c r="T11" s="91"/>
      <c r="U11" s="92"/>
      <c r="V11" s="92"/>
      <c r="W11" s="91"/>
      <c r="X11" s="92"/>
      <c r="Y11" s="93"/>
      <c r="Z11" s="97"/>
    </row>
    <row r="12" spans="1:54">
      <c r="A12" s="91" t="s">
        <v>8141</v>
      </c>
      <c r="B12" s="98" t="s">
        <v>840</v>
      </c>
      <c r="C12" s="91" t="s">
        <v>839</v>
      </c>
      <c r="D12" s="92" t="s">
        <v>840</v>
      </c>
      <c r="E12" s="93" t="s">
        <v>43</v>
      </c>
      <c r="F12" s="94" t="s">
        <v>2356</v>
      </c>
      <c r="G12" s="98" t="s">
        <v>840</v>
      </c>
      <c r="H12" s="92" t="s">
        <v>8298</v>
      </c>
      <c r="I12" s="105" t="s">
        <v>11620</v>
      </c>
      <c r="J12" s="107" t="s">
        <v>8299</v>
      </c>
      <c r="K12" s="102">
        <v>9811711106</v>
      </c>
      <c r="L12" s="210" t="s">
        <v>8142</v>
      </c>
      <c r="M12" s="210" t="s">
        <v>8143</v>
      </c>
      <c r="N12" s="211" t="s">
        <v>8443</v>
      </c>
      <c r="O12" s="212">
        <v>9811247907</v>
      </c>
      <c r="P12" s="210" t="s">
        <v>8144</v>
      </c>
      <c r="Q12" s="210" t="s">
        <v>8145</v>
      </c>
      <c r="R12" s="91"/>
      <c r="S12" s="92"/>
      <c r="T12" s="91"/>
      <c r="U12" s="92"/>
      <c r="V12" s="92"/>
      <c r="W12" s="91"/>
      <c r="X12" s="92"/>
      <c r="Y12" s="93"/>
      <c r="Z12" s="97"/>
    </row>
    <row r="13" spans="1:54">
      <c r="A13" s="91" t="s">
        <v>8146</v>
      </c>
      <c r="B13" s="92" t="s">
        <v>215</v>
      </c>
      <c r="C13" s="91" t="s">
        <v>214</v>
      </c>
      <c r="D13" s="92" t="s">
        <v>215</v>
      </c>
      <c r="E13" s="93" t="s">
        <v>123</v>
      </c>
      <c r="F13" s="94" t="s">
        <v>8300</v>
      </c>
      <c r="G13" s="92" t="s">
        <v>236</v>
      </c>
      <c r="H13" s="92" t="s">
        <v>8301</v>
      </c>
      <c r="I13" s="105" t="s">
        <v>8302</v>
      </c>
      <c r="J13" s="107" t="s">
        <v>8303</v>
      </c>
      <c r="K13" s="102">
        <v>8713298659</v>
      </c>
      <c r="L13" s="210" t="s">
        <v>11615</v>
      </c>
      <c r="M13" s="210" t="s">
        <v>8147</v>
      </c>
      <c r="N13" s="211" t="s">
        <v>8444</v>
      </c>
      <c r="O13" s="212">
        <v>8711045891</v>
      </c>
      <c r="P13" s="210" t="s">
        <v>8148</v>
      </c>
      <c r="Q13" s="210" t="s">
        <v>8149</v>
      </c>
      <c r="R13" s="91"/>
      <c r="S13" s="92"/>
      <c r="T13" s="91"/>
      <c r="U13" s="92"/>
      <c r="V13" s="92"/>
      <c r="W13" s="91"/>
      <c r="X13" s="92"/>
      <c r="Y13" s="93"/>
      <c r="Z13" s="97"/>
    </row>
    <row r="14" spans="1:54">
      <c r="A14" s="91" t="s">
        <v>8150</v>
      </c>
      <c r="B14" s="92" t="s">
        <v>145</v>
      </c>
      <c r="C14" s="91" t="s">
        <v>144</v>
      </c>
      <c r="D14" s="92" t="s">
        <v>145</v>
      </c>
      <c r="E14" s="93" t="s">
        <v>123</v>
      </c>
      <c r="F14" s="94" t="s">
        <v>8304</v>
      </c>
      <c r="G14" s="92" t="s">
        <v>145</v>
      </c>
      <c r="H14" s="92" t="s">
        <v>8305</v>
      </c>
      <c r="I14" s="105" t="s">
        <v>8296</v>
      </c>
      <c r="J14" s="107" t="s">
        <v>8306</v>
      </c>
      <c r="K14" s="102" t="s">
        <v>11621</v>
      </c>
      <c r="L14" s="210" t="s">
        <v>8151</v>
      </c>
      <c r="M14" s="210" t="s">
        <v>8152</v>
      </c>
      <c r="N14" s="211" t="s">
        <v>8445</v>
      </c>
      <c r="O14" s="212">
        <v>3121304345</v>
      </c>
      <c r="P14" s="210" t="s">
        <v>8153</v>
      </c>
      <c r="Q14" s="210" t="s">
        <v>8154</v>
      </c>
      <c r="R14" s="91"/>
      <c r="S14" s="92"/>
      <c r="T14" s="91"/>
      <c r="U14" s="92"/>
      <c r="V14" s="92"/>
      <c r="W14" s="91"/>
      <c r="X14" s="92"/>
      <c r="Y14" s="93"/>
      <c r="Z14" s="97"/>
    </row>
    <row r="15" spans="1:54">
      <c r="A15" s="91" t="s">
        <v>8155</v>
      </c>
      <c r="B15" s="98" t="s">
        <v>8307</v>
      </c>
      <c r="C15" s="91" t="s">
        <v>1716</v>
      </c>
      <c r="D15" s="92" t="s">
        <v>1717</v>
      </c>
      <c r="E15" s="93" t="s">
        <v>43</v>
      </c>
      <c r="F15" s="94" t="s">
        <v>8308</v>
      </c>
      <c r="G15" s="98" t="s">
        <v>8309</v>
      </c>
      <c r="H15" s="98" t="s">
        <v>8310</v>
      </c>
      <c r="I15" s="105" t="s">
        <v>8311</v>
      </c>
      <c r="J15" s="107" t="s">
        <v>8312</v>
      </c>
      <c r="K15" s="102">
        <v>9671291046</v>
      </c>
      <c r="L15" s="210" t="s">
        <v>11613</v>
      </c>
      <c r="M15" s="210" t="s">
        <v>8156</v>
      </c>
      <c r="N15" s="213" t="s">
        <v>8446</v>
      </c>
      <c r="O15" s="212">
        <v>9671115182</v>
      </c>
      <c r="P15" s="210" t="s">
        <v>11622</v>
      </c>
      <c r="Q15" s="210" t="s">
        <v>8157</v>
      </c>
      <c r="R15" s="92"/>
      <c r="S15" s="91"/>
      <c r="T15" s="111"/>
      <c r="U15" s="93"/>
      <c r="V15" s="92"/>
      <c r="W15" s="91"/>
      <c r="X15" s="92"/>
      <c r="Y15" s="93"/>
      <c r="Z15" s="97"/>
    </row>
    <row r="16" spans="1:54">
      <c r="A16" s="91" t="s">
        <v>8158</v>
      </c>
      <c r="B16" s="98" t="s">
        <v>11623</v>
      </c>
      <c r="C16" s="91" t="s">
        <v>1730</v>
      </c>
      <c r="D16" s="92" t="s">
        <v>1717</v>
      </c>
      <c r="E16" s="93" t="s">
        <v>43</v>
      </c>
      <c r="F16" s="94" t="s">
        <v>8313</v>
      </c>
      <c r="G16" s="98" t="s">
        <v>8314</v>
      </c>
      <c r="H16" s="98" t="s">
        <v>8315</v>
      </c>
      <c r="I16" s="105" t="s">
        <v>8316</v>
      </c>
      <c r="J16" s="107" t="s">
        <v>8317</v>
      </c>
      <c r="K16" s="91">
        <v>7474796191</v>
      </c>
      <c r="L16" s="210" t="s">
        <v>11624</v>
      </c>
      <c r="M16" s="210" t="s">
        <v>8159</v>
      </c>
      <c r="N16" s="213" t="s">
        <v>11625</v>
      </c>
      <c r="O16" s="212">
        <v>7471360208</v>
      </c>
      <c r="P16" s="210" t="s">
        <v>11626</v>
      </c>
      <c r="Q16" s="210" t="s">
        <v>8160</v>
      </c>
      <c r="R16" s="91"/>
      <c r="S16" s="92"/>
      <c r="T16" s="91"/>
      <c r="U16" s="92"/>
      <c r="V16" s="92"/>
      <c r="W16" s="91"/>
      <c r="X16" s="92"/>
      <c r="Y16" s="93"/>
      <c r="Z16" s="97"/>
    </row>
    <row r="17" spans="1:26">
      <c r="A17" s="91" t="s">
        <v>8161</v>
      </c>
      <c r="B17" s="98" t="s">
        <v>8318</v>
      </c>
      <c r="C17" s="91" t="s">
        <v>1716</v>
      </c>
      <c r="D17" s="92" t="s">
        <v>1717</v>
      </c>
      <c r="E17" s="93" t="s">
        <v>43</v>
      </c>
      <c r="F17" s="94" t="s">
        <v>8319</v>
      </c>
      <c r="G17" s="98" t="s">
        <v>1809</v>
      </c>
      <c r="H17" s="110" t="s">
        <v>8320</v>
      </c>
      <c r="I17" s="105" t="s">
        <v>11627</v>
      </c>
      <c r="J17" s="107" t="s">
        <v>8321</v>
      </c>
      <c r="K17" s="102" t="s">
        <v>8162</v>
      </c>
      <c r="L17" s="210" t="s">
        <v>8163</v>
      </c>
      <c r="M17" s="210" t="s">
        <v>8164</v>
      </c>
      <c r="N17" s="213" t="s">
        <v>8447</v>
      </c>
      <c r="O17" s="212">
        <v>9661023749</v>
      </c>
      <c r="P17" s="210" t="s">
        <v>11628</v>
      </c>
      <c r="Q17" s="210" t="s">
        <v>8165</v>
      </c>
      <c r="R17" s="91"/>
      <c r="S17" s="92"/>
      <c r="T17" s="91"/>
      <c r="U17" s="92"/>
      <c r="V17" s="92"/>
      <c r="W17" s="91"/>
      <c r="X17" s="92"/>
      <c r="Y17" s="93"/>
      <c r="Z17" s="97"/>
    </row>
    <row r="18" spans="1:26">
      <c r="A18" s="91" t="s">
        <v>8166</v>
      </c>
      <c r="B18" s="92" t="s">
        <v>117</v>
      </c>
      <c r="C18" s="91" t="s">
        <v>116</v>
      </c>
      <c r="D18" s="92" t="s">
        <v>117</v>
      </c>
      <c r="E18" s="93" t="s">
        <v>123</v>
      </c>
      <c r="F18" s="94" t="s">
        <v>8322</v>
      </c>
      <c r="G18" s="92" t="s">
        <v>117</v>
      </c>
      <c r="H18" s="92" t="s">
        <v>8323</v>
      </c>
      <c r="I18" s="105" t="s">
        <v>8324</v>
      </c>
      <c r="J18" s="107" t="s">
        <v>8325</v>
      </c>
      <c r="K18" s="102">
        <v>6141304315</v>
      </c>
      <c r="L18" s="210" t="s">
        <v>8167</v>
      </c>
      <c r="M18" s="210" t="s">
        <v>8168</v>
      </c>
      <c r="N18" s="211" t="s">
        <v>11629</v>
      </c>
      <c r="O18" s="212" t="s">
        <v>444</v>
      </c>
      <c r="P18" s="210" t="s">
        <v>11630</v>
      </c>
      <c r="Q18" s="210"/>
      <c r="R18" s="91"/>
      <c r="S18" s="92"/>
      <c r="T18" s="91"/>
      <c r="U18" s="92"/>
      <c r="V18" s="92"/>
      <c r="W18" s="91"/>
      <c r="X18" s="92"/>
      <c r="Y18" s="93"/>
      <c r="Z18" s="97"/>
    </row>
    <row r="19" spans="1:26">
      <c r="A19" s="91" t="s">
        <v>11631</v>
      </c>
      <c r="B19" s="98" t="s">
        <v>34</v>
      </c>
      <c r="C19" s="91" t="s">
        <v>33</v>
      </c>
      <c r="D19" s="98" t="s">
        <v>34</v>
      </c>
      <c r="E19" s="93" t="s">
        <v>43</v>
      </c>
      <c r="F19" s="94" t="s">
        <v>8326</v>
      </c>
      <c r="G19" s="98" t="s">
        <v>8327</v>
      </c>
      <c r="H19" s="214" t="s">
        <v>11632</v>
      </c>
      <c r="I19" s="105" t="s">
        <v>11633</v>
      </c>
      <c r="J19" s="107" t="s">
        <v>444</v>
      </c>
      <c r="K19" s="215">
        <v>5527396483</v>
      </c>
      <c r="L19" s="210" t="s">
        <v>11634</v>
      </c>
      <c r="M19" s="216"/>
      <c r="N19" s="211" t="s">
        <v>8247</v>
      </c>
      <c r="O19" s="212" t="s">
        <v>444</v>
      </c>
      <c r="P19" s="210"/>
      <c r="Q19" s="210"/>
      <c r="R19" s="91"/>
      <c r="S19" s="92"/>
      <c r="T19" s="91"/>
      <c r="U19" s="92"/>
      <c r="V19" s="92"/>
      <c r="W19" s="91"/>
      <c r="X19" s="92"/>
      <c r="Y19" s="93"/>
      <c r="Z19" s="97"/>
    </row>
    <row r="20" spans="1:26">
      <c r="A20" s="91" t="s">
        <v>8169</v>
      </c>
      <c r="B20" s="92" t="s">
        <v>166</v>
      </c>
      <c r="C20" s="91" t="s">
        <v>165</v>
      </c>
      <c r="D20" s="92" t="s">
        <v>166</v>
      </c>
      <c r="E20" s="93" t="s">
        <v>123</v>
      </c>
      <c r="F20" s="94" t="s">
        <v>8328</v>
      </c>
      <c r="G20" s="92" t="s">
        <v>6424</v>
      </c>
      <c r="H20" s="92" t="s">
        <v>8329</v>
      </c>
      <c r="I20" s="105" t="s">
        <v>8330</v>
      </c>
      <c r="J20" s="108" t="s">
        <v>8331</v>
      </c>
      <c r="K20" s="102">
        <v>6181707066</v>
      </c>
      <c r="L20" s="210" t="s">
        <v>8170</v>
      </c>
      <c r="M20" s="210" t="s">
        <v>8171</v>
      </c>
      <c r="N20" s="211" t="s">
        <v>8448</v>
      </c>
      <c r="O20" s="212">
        <v>6181067256</v>
      </c>
      <c r="P20" s="210" t="s">
        <v>8172</v>
      </c>
      <c r="Q20" s="210" t="s">
        <v>8173</v>
      </c>
      <c r="R20" s="91"/>
      <c r="S20" s="92"/>
      <c r="T20" s="91"/>
      <c r="U20" s="92"/>
      <c r="V20" s="92"/>
      <c r="W20" s="91"/>
      <c r="X20" s="92"/>
      <c r="Y20" s="93"/>
      <c r="Z20" s="97"/>
    </row>
    <row r="21" spans="1:26">
      <c r="A21" s="91" t="s">
        <v>8174</v>
      </c>
      <c r="B21" s="92" t="s">
        <v>1406</v>
      </c>
      <c r="C21" s="91" t="s">
        <v>1405</v>
      </c>
      <c r="D21" s="92" t="s">
        <v>1406</v>
      </c>
      <c r="E21" s="93" t="s">
        <v>123</v>
      </c>
      <c r="F21" s="94" t="s">
        <v>8332</v>
      </c>
      <c r="G21" s="92" t="s">
        <v>8333</v>
      </c>
      <c r="H21" s="92" t="s">
        <v>8334</v>
      </c>
      <c r="I21" s="105" t="s">
        <v>11635</v>
      </c>
      <c r="J21" s="107" t="s">
        <v>8335</v>
      </c>
      <c r="K21" s="102">
        <v>4777861748</v>
      </c>
      <c r="L21" s="210" t="s">
        <v>8176</v>
      </c>
      <c r="M21" s="210" t="s">
        <v>8177</v>
      </c>
      <c r="N21" s="211" t="s">
        <v>11636</v>
      </c>
      <c r="O21" s="212" t="s">
        <v>11637</v>
      </c>
      <c r="P21" s="210" t="s">
        <v>11638</v>
      </c>
      <c r="Q21" s="210"/>
      <c r="R21" s="91"/>
      <c r="S21" s="92"/>
      <c r="T21" s="91"/>
      <c r="U21" s="92"/>
      <c r="V21" s="92"/>
      <c r="W21" s="91"/>
      <c r="X21" s="92"/>
      <c r="Y21" s="93"/>
      <c r="Z21" s="97"/>
    </row>
    <row r="22" spans="1:26">
      <c r="A22" s="91" t="s">
        <v>8178</v>
      </c>
      <c r="B22" s="92" t="s">
        <v>1959</v>
      </c>
      <c r="C22" s="91" t="s">
        <v>1958</v>
      </c>
      <c r="D22" s="92" t="s">
        <v>1959</v>
      </c>
      <c r="E22" s="93" t="s">
        <v>43</v>
      </c>
      <c r="F22" s="94" t="s">
        <v>8336</v>
      </c>
      <c r="G22" s="92" t="s">
        <v>115</v>
      </c>
      <c r="H22" s="92" t="s">
        <v>8337</v>
      </c>
      <c r="I22" s="105" t="s">
        <v>8296</v>
      </c>
      <c r="J22" s="107" t="s">
        <v>8338</v>
      </c>
      <c r="K22" s="102" t="s">
        <v>11639</v>
      </c>
      <c r="L22" s="210" t="s">
        <v>8179</v>
      </c>
      <c r="M22" s="210" t="s">
        <v>8180</v>
      </c>
      <c r="N22" s="211" t="s">
        <v>8449</v>
      </c>
      <c r="O22" s="212">
        <v>7471281074</v>
      </c>
      <c r="P22" s="210" t="s">
        <v>8181</v>
      </c>
      <c r="Q22" s="210" t="s">
        <v>8182</v>
      </c>
      <c r="R22" s="92" t="s">
        <v>11640</v>
      </c>
      <c r="S22" s="99">
        <v>7471248439</v>
      </c>
      <c r="T22" s="109" t="s">
        <v>11641</v>
      </c>
      <c r="U22" s="109"/>
      <c r="V22" s="92"/>
      <c r="W22" s="91"/>
      <c r="X22" s="92"/>
      <c r="Y22" s="93"/>
      <c r="Z22" s="97"/>
    </row>
    <row r="23" spans="1:26">
      <c r="A23" s="91" t="s">
        <v>8183</v>
      </c>
      <c r="B23" s="92" t="s">
        <v>1059</v>
      </c>
      <c r="C23" s="91" t="s">
        <v>1627</v>
      </c>
      <c r="D23" s="92" t="s">
        <v>1059</v>
      </c>
      <c r="E23" s="93" t="s">
        <v>123</v>
      </c>
      <c r="F23" s="94" t="s">
        <v>8339</v>
      </c>
      <c r="G23" s="92" t="s">
        <v>6645</v>
      </c>
      <c r="H23" s="92" t="s">
        <v>8340</v>
      </c>
      <c r="I23" s="105" t="s">
        <v>8341</v>
      </c>
      <c r="J23" s="107" t="s">
        <v>8342</v>
      </c>
      <c r="K23" s="102">
        <v>5534729730</v>
      </c>
      <c r="L23" s="210" t="s">
        <v>8186</v>
      </c>
      <c r="M23" s="210" t="s">
        <v>8187</v>
      </c>
      <c r="N23" s="211" t="s">
        <v>8450</v>
      </c>
      <c r="O23" s="212">
        <v>7711250931</v>
      </c>
      <c r="P23" s="210" t="s">
        <v>8188</v>
      </c>
      <c r="Q23" s="210" t="s">
        <v>8189</v>
      </c>
      <c r="R23" s="91"/>
      <c r="S23" s="92"/>
      <c r="T23" s="91"/>
      <c r="U23" s="92"/>
      <c r="V23" s="92"/>
      <c r="W23" s="91"/>
      <c r="X23" s="92"/>
      <c r="Y23" s="93"/>
      <c r="Z23" s="97"/>
    </row>
    <row r="24" spans="1:26">
      <c r="A24" s="91" t="s">
        <v>8190</v>
      </c>
      <c r="B24" s="92" t="s">
        <v>242</v>
      </c>
      <c r="C24" s="91" t="s">
        <v>241</v>
      </c>
      <c r="D24" s="92" t="s">
        <v>242</v>
      </c>
      <c r="E24" s="93" t="s">
        <v>123</v>
      </c>
      <c r="F24" s="94" t="s">
        <v>3265</v>
      </c>
      <c r="G24" s="92" t="s">
        <v>8343</v>
      </c>
      <c r="H24" s="92" t="s">
        <v>8344</v>
      </c>
      <c r="I24" s="105" t="s">
        <v>8296</v>
      </c>
      <c r="J24" s="107" t="s">
        <v>11642</v>
      </c>
      <c r="K24" s="102">
        <v>3339687366</v>
      </c>
      <c r="L24" s="210" t="s">
        <v>8191</v>
      </c>
      <c r="M24" s="210" t="s">
        <v>8192</v>
      </c>
      <c r="N24" s="211" t="s">
        <v>11643</v>
      </c>
      <c r="O24" s="212" t="s">
        <v>11644</v>
      </c>
      <c r="P24" s="210" t="s">
        <v>11645</v>
      </c>
      <c r="Q24" s="210"/>
      <c r="R24" s="91"/>
      <c r="S24" s="92"/>
      <c r="T24" s="91"/>
      <c r="U24" s="92"/>
      <c r="V24" s="92"/>
      <c r="W24" s="91"/>
      <c r="X24" s="92"/>
      <c r="Y24" s="93"/>
      <c r="Z24" s="97"/>
    </row>
    <row r="25" spans="1:26">
      <c r="A25" s="91" t="s">
        <v>8193</v>
      </c>
      <c r="B25" s="92" t="s">
        <v>8345</v>
      </c>
      <c r="C25" s="91" t="s">
        <v>1494</v>
      </c>
      <c r="D25" s="92" t="s">
        <v>1495</v>
      </c>
      <c r="E25" s="93" t="s">
        <v>43</v>
      </c>
      <c r="F25" s="94" t="s">
        <v>8346</v>
      </c>
      <c r="G25" s="92" t="s">
        <v>8347</v>
      </c>
      <c r="H25" s="92" t="s">
        <v>8348</v>
      </c>
      <c r="I25" s="105" t="s">
        <v>8349</v>
      </c>
      <c r="J25" s="107" t="s">
        <v>8350</v>
      </c>
      <c r="K25" s="102">
        <v>7221064645</v>
      </c>
      <c r="L25" s="210" t="s">
        <v>8195</v>
      </c>
      <c r="M25" s="210" t="s">
        <v>8196</v>
      </c>
      <c r="N25" s="211" t="s">
        <v>11646</v>
      </c>
      <c r="O25" s="212" t="s">
        <v>11647</v>
      </c>
      <c r="P25" s="210" t="s">
        <v>11648</v>
      </c>
      <c r="Q25" s="210"/>
      <c r="R25" s="91"/>
      <c r="S25" s="92"/>
      <c r="T25" s="91"/>
      <c r="U25" s="92"/>
      <c r="V25" s="92"/>
      <c r="W25" s="91"/>
      <c r="X25" s="92"/>
      <c r="Y25" s="93"/>
      <c r="Z25" s="97"/>
    </row>
    <row r="26" spans="1:26">
      <c r="A26" s="91" t="s">
        <v>8193</v>
      </c>
      <c r="B26" s="92" t="s">
        <v>8345</v>
      </c>
      <c r="C26" s="91" t="s">
        <v>1494</v>
      </c>
      <c r="D26" s="92" t="s">
        <v>1495</v>
      </c>
      <c r="E26" s="93" t="s">
        <v>43</v>
      </c>
      <c r="F26" s="94" t="s">
        <v>8346</v>
      </c>
      <c r="G26" s="92" t="s">
        <v>8347</v>
      </c>
      <c r="H26" s="92" t="s">
        <v>11649</v>
      </c>
      <c r="I26" s="105" t="s">
        <v>8296</v>
      </c>
      <c r="J26" s="107" t="s">
        <v>8350</v>
      </c>
      <c r="K26" s="102" t="s">
        <v>11650</v>
      </c>
      <c r="L26" s="210" t="s">
        <v>11651</v>
      </c>
      <c r="M26" s="210"/>
      <c r="N26" s="211"/>
      <c r="O26" s="212"/>
      <c r="P26" s="210"/>
      <c r="Q26" s="210"/>
      <c r="R26" s="91"/>
      <c r="S26" s="92"/>
      <c r="T26" s="91"/>
      <c r="U26" s="92"/>
      <c r="V26" s="92"/>
      <c r="W26" s="91"/>
      <c r="X26" s="92"/>
      <c r="Y26" s="93"/>
      <c r="Z26" s="97"/>
    </row>
    <row r="27" spans="1:26">
      <c r="A27" s="91" t="s">
        <v>8197</v>
      </c>
      <c r="B27" s="92" t="s">
        <v>8351</v>
      </c>
      <c r="C27" s="91" t="s">
        <v>1494</v>
      </c>
      <c r="D27" s="92" t="s">
        <v>1495</v>
      </c>
      <c r="E27" s="93" t="s">
        <v>43</v>
      </c>
      <c r="F27" s="94" t="s">
        <v>8352</v>
      </c>
      <c r="G27" s="92" t="s">
        <v>369</v>
      </c>
      <c r="H27" s="92" t="s">
        <v>8353</v>
      </c>
      <c r="I27" s="105" t="s">
        <v>8296</v>
      </c>
      <c r="J27" s="107" t="s">
        <v>11652</v>
      </c>
      <c r="K27" s="102">
        <v>2464935526</v>
      </c>
      <c r="L27" s="210" t="s">
        <v>8198</v>
      </c>
      <c r="M27" s="210" t="s">
        <v>8199</v>
      </c>
      <c r="N27" s="211" t="s">
        <v>8451</v>
      </c>
      <c r="O27" s="212">
        <v>455583695627</v>
      </c>
      <c r="P27" s="210" t="s">
        <v>8200</v>
      </c>
      <c r="Q27" s="210" t="s">
        <v>8201</v>
      </c>
      <c r="R27" s="91"/>
      <c r="S27" s="92"/>
      <c r="T27" s="91"/>
      <c r="U27" s="92"/>
      <c r="V27" s="92"/>
      <c r="W27" s="91"/>
      <c r="X27" s="92"/>
      <c r="Y27" s="93"/>
      <c r="Z27" s="97"/>
    </row>
    <row r="28" spans="1:26">
      <c r="A28" s="91" t="s">
        <v>8202</v>
      </c>
      <c r="B28" s="92" t="s">
        <v>8354</v>
      </c>
      <c r="C28" s="91" t="s">
        <v>1036</v>
      </c>
      <c r="D28" s="92" t="s">
        <v>8355</v>
      </c>
      <c r="E28" s="93" t="s">
        <v>123</v>
      </c>
      <c r="F28" s="94" t="s">
        <v>8356</v>
      </c>
      <c r="G28" s="92" t="s">
        <v>1045</v>
      </c>
      <c r="H28" s="92" t="s">
        <v>8357</v>
      </c>
      <c r="I28" s="105" t="s">
        <v>8358</v>
      </c>
      <c r="J28" s="107" t="s">
        <v>8359</v>
      </c>
      <c r="K28" s="102">
        <v>4432773905</v>
      </c>
      <c r="L28" s="210" t="s">
        <v>8204</v>
      </c>
      <c r="M28" s="210" t="s">
        <v>8205</v>
      </c>
      <c r="N28" s="211" t="s">
        <v>11653</v>
      </c>
      <c r="O28" s="212" t="s">
        <v>11654</v>
      </c>
      <c r="P28" s="210" t="s">
        <v>11655</v>
      </c>
      <c r="Q28" s="210"/>
      <c r="R28" s="91"/>
      <c r="S28" s="92"/>
      <c r="T28" s="91"/>
      <c r="U28" s="92"/>
      <c r="V28" s="92"/>
      <c r="W28" s="91"/>
      <c r="X28" s="92"/>
      <c r="Y28" s="93"/>
      <c r="Z28" s="97"/>
    </row>
    <row r="29" spans="1:26">
      <c r="A29" s="91" t="s">
        <v>8206</v>
      </c>
      <c r="B29" s="92" t="s">
        <v>8360</v>
      </c>
      <c r="C29" s="91" t="s">
        <v>1036</v>
      </c>
      <c r="D29" s="92" t="s">
        <v>8355</v>
      </c>
      <c r="E29" s="93" t="s">
        <v>123</v>
      </c>
      <c r="F29" s="94" t="s">
        <v>2395</v>
      </c>
      <c r="G29" s="92" t="s">
        <v>1039</v>
      </c>
      <c r="H29" s="92" t="s">
        <v>8361</v>
      </c>
      <c r="I29" s="106" t="s">
        <v>8362</v>
      </c>
      <c r="J29" s="107" t="s">
        <v>8363</v>
      </c>
      <c r="K29" s="102">
        <v>4361093635</v>
      </c>
      <c r="L29" s="210" t="s">
        <v>8207</v>
      </c>
      <c r="M29" s="210" t="s">
        <v>8208</v>
      </c>
      <c r="N29" s="211" t="s">
        <v>11656</v>
      </c>
      <c r="O29" s="212" t="s">
        <v>11657</v>
      </c>
      <c r="P29" s="210" t="s">
        <v>11658</v>
      </c>
      <c r="Q29" s="210"/>
      <c r="R29" s="91"/>
      <c r="S29" s="92"/>
      <c r="T29" s="91"/>
      <c r="U29" s="92"/>
      <c r="V29" s="92"/>
      <c r="W29" s="91"/>
      <c r="X29" s="92"/>
      <c r="Y29" s="93"/>
      <c r="Z29" s="97"/>
    </row>
    <row r="30" spans="1:26">
      <c r="A30" s="91" t="s">
        <v>8209</v>
      </c>
      <c r="B30" s="92" t="s">
        <v>1584</v>
      </c>
      <c r="C30" s="91" t="s">
        <v>1963</v>
      </c>
      <c r="D30" s="92" t="s">
        <v>1584</v>
      </c>
      <c r="E30" s="93" t="s">
        <v>43</v>
      </c>
      <c r="F30" s="94" t="s">
        <v>8364</v>
      </c>
      <c r="G30" s="92" t="s">
        <v>1847</v>
      </c>
      <c r="H30" s="92" t="s">
        <v>8365</v>
      </c>
      <c r="I30" s="105" t="s">
        <v>8296</v>
      </c>
      <c r="J30" s="107" t="s">
        <v>8366</v>
      </c>
      <c r="K30" s="102">
        <v>7771414090</v>
      </c>
      <c r="L30" s="210" t="s">
        <v>8210</v>
      </c>
      <c r="M30" s="210" t="s">
        <v>8211</v>
      </c>
      <c r="N30" s="211" t="s">
        <v>11659</v>
      </c>
      <c r="O30" s="212" t="s">
        <v>11660</v>
      </c>
      <c r="P30" s="210" t="s">
        <v>11661</v>
      </c>
      <c r="Q30" s="210"/>
      <c r="R30" s="91"/>
      <c r="S30" s="92"/>
      <c r="T30" s="91"/>
      <c r="U30" s="92"/>
      <c r="V30" s="92"/>
      <c r="W30" s="91"/>
      <c r="X30" s="92"/>
      <c r="Y30" s="93"/>
      <c r="Z30" s="97"/>
    </row>
    <row r="31" spans="1:26">
      <c r="A31" s="91" t="s">
        <v>8212</v>
      </c>
      <c r="B31" s="92" t="s">
        <v>225</v>
      </c>
      <c r="C31" s="91" t="s">
        <v>224</v>
      </c>
      <c r="D31" s="92" t="s">
        <v>225</v>
      </c>
      <c r="E31" s="93" t="s">
        <v>123</v>
      </c>
      <c r="F31" s="94" t="s">
        <v>8367</v>
      </c>
      <c r="G31" s="92" t="s">
        <v>227</v>
      </c>
      <c r="H31" s="92" t="s">
        <v>8368</v>
      </c>
      <c r="I31" s="105" t="s">
        <v>8369</v>
      </c>
      <c r="J31" s="107" t="s">
        <v>8370</v>
      </c>
      <c r="K31" s="102">
        <v>2291124395</v>
      </c>
      <c r="L31" s="210" t="s">
        <v>8213</v>
      </c>
      <c r="M31" s="210" t="s">
        <v>8214</v>
      </c>
      <c r="N31" s="211" t="s">
        <v>11662</v>
      </c>
      <c r="O31" s="212" t="s">
        <v>11663</v>
      </c>
      <c r="P31" s="210" t="s">
        <v>11664</v>
      </c>
      <c r="Q31" s="210"/>
      <c r="R31" s="91"/>
      <c r="S31" s="92"/>
      <c r="T31" s="91"/>
      <c r="U31" s="92"/>
      <c r="V31" s="92"/>
      <c r="W31" s="91"/>
      <c r="X31" s="92"/>
      <c r="Y31" s="93"/>
      <c r="Z31" s="97"/>
    </row>
    <row r="32" spans="1:26">
      <c r="A32" s="91" t="s">
        <v>8215</v>
      </c>
      <c r="B32" s="92" t="s">
        <v>936</v>
      </c>
      <c r="C32" s="91" t="s">
        <v>935</v>
      </c>
      <c r="D32" s="92" t="s">
        <v>936</v>
      </c>
      <c r="E32" s="93" t="s">
        <v>123</v>
      </c>
      <c r="F32" s="94" t="s">
        <v>8371</v>
      </c>
      <c r="G32" s="92" t="s">
        <v>933</v>
      </c>
      <c r="H32" s="92" t="s">
        <v>8372</v>
      </c>
      <c r="I32" s="105" t="s">
        <v>8373</v>
      </c>
      <c r="J32" s="107" t="s">
        <v>8374</v>
      </c>
      <c r="K32" s="102"/>
      <c r="L32" s="210" t="s">
        <v>8216</v>
      </c>
      <c r="M32" s="210" t="s">
        <v>8217</v>
      </c>
      <c r="N32" s="211" t="s">
        <v>8452</v>
      </c>
      <c r="O32" s="212" t="s">
        <v>11665</v>
      </c>
      <c r="P32" s="210" t="s">
        <v>11666</v>
      </c>
      <c r="Q32" s="210" t="s">
        <v>8218</v>
      </c>
      <c r="R32" s="91"/>
      <c r="S32" s="92"/>
      <c r="T32" s="91"/>
      <c r="U32" s="92"/>
      <c r="V32" s="92"/>
      <c r="W32" s="91"/>
      <c r="X32" s="92"/>
      <c r="Y32" s="93"/>
      <c r="Z32" s="97"/>
    </row>
    <row r="33" spans="1:26">
      <c r="A33" s="212" t="s">
        <v>8219</v>
      </c>
      <c r="B33" s="211" t="s">
        <v>8377</v>
      </c>
      <c r="C33" s="212" t="s">
        <v>206</v>
      </c>
      <c r="D33" s="211" t="s">
        <v>207</v>
      </c>
      <c r="E33" s="217" t="s">
        <v>43</v>
      </c>
      <c r="F33" s="218" t="s">
        <v>3225</v>
      </c>
      <c r="G33" s="211" t="s">
        <v>413</v>
      </c>
      <c r="H33" s="211" t="s">
        <v>8375</v>
      </c>
      <c r="I33" s="105" t="s">
        <v>8296</v>
      </c>
      <c r="J33" s="219" t="s">
        <v>8376</v>
      </c>
      <c r="K33" s="220">
        <v>9512403040</v>
      </c>
      <c r="L33" s="210" t="s">
        <v>8220</v>
      </c>
      <c r="M33" s="210" t="s">
        <v>8221</v>
      </c>
      <c r="N33" s="221" t="s">
        <v>11667</v>
      </c>
      <c r="O33" s="212" t="s">
        <v>11668</v>
      </c>
      <c r="P33" s="210" t="s">
        <v>11669</v>
      </c>
      <c r="Q33" s="210"/>
      <c r="R33" s="212"/>
      <c r="S33" s="211"/>
      <c r="T33" s="212"/>
      <c r="U33" s="211"/>
      <c r="V33" s="211"/>
      <c r="W33" s="212"/>
      <c r="X33" s="211"/>
      <c r="Y33" s="217"/>
      <c r="Z33" s="105"/>
    </row>
    <row r="34" spans="1:26">
      <c r="A34" s="212" t="s">
        <v>8222</v>
      </c>
      <c r="B34" s="211" t="s">
        <v>211</v>
      </c>
      <c r="C34" s="212" t="s">
        <v>206</v>
      </c>
      <c r="D34" s="211" t="s">
        <v>207</v>
      </c>
      <c r="E34" s="217" t="s">
        <v>123</v>
      </c>
      <c r="F34" s="218" t="s">
        <v>8378</v>
      </c>
      <c r="G34" s="211" t="s">
        <v>8379</v>
      </c>
      <c r="H34" s="211" t="s">
        <v>8380</v>
      </c>
      <c r="I34" s="105" t="s">
        <v>8381</v>
      </c>
      <c r="J34" s="219" t="s">
        <v>8382</v>
      </c>
      <c r="K34" s="220">
        <v>2294364879</v>
      </c>
      <c r="L34" s="210" t="s">
        <v>11670</v>
      </c>
      <c r="M34" s="210" t="s">
        <v>8223</v>
      </c>
      <c r="N34" s="211" t="s">
        <v>8453</v>
      </c>
      <c r="O34" s="212">
        <v>9512392682</v>
      </c>
      <c r="P34" s="210" t="s">
        <v>8224</v>
      </c>
      <c r="Q34" s="210" t="s">
        <v>8225</v>
      </c>
      <c r="R34" s="212"/>
      <c r="S34" s="211"/>
      <c r="T34" s="212"/>
      <c r="U34" s="211"/>
      <c r="V34" s="211"/>
      <c r="W34" s="212"/>
      <c r="X34" s="211"/>
      <c r="Y34" s="217"/>
      <c r="Z34" s="105"/>
    </row>
    <row r="35" spans="1:26">
      <c r="A35" s="91" t="s">
        <v>8226</v>
      </c>
      <c r="B35" s="92" t="s">
        <v>8383</v>
      </c>
      <c r="C35" s="91" t="s">
        <v>1231</v>
      </c>
      <c r="D35" s="92" t="s">
        <v>1232</v>
      </c>
      <c r="E35" s="93" t="s">
        <v>43</v>
      </c>
      <c r="F35" s="94" t="s">
        <v>8384</v>
      </c>
      <c r="G35" s="92" t="s">
        <v>8385</v>
      </c>
      <c r="H35" s="92" t="s">
        <v>8386</v>
      </c>
      <c r="I35" s="105" t="s">
        <v>8296</v>
      </c>
      <c r="J35" s="107" t="s">
        <v>8387</v>
      </c>
      <c r="K35" s="102" t="s">
        <v>11671</v>
      </c>
      <c r="L35" s="210" t="s">
        <v>8227</v>
      </c>
      <c r="M35" s="210" t="s">
        <v>8228</v>
      </c>
      <c r="N35" s="211" t="s">
        <v>8454</v>
      </c>
      <c r="O35" s="212">
        <v>2212520585</v>
      </c>
      <c r="P35" s="210" t="s">
        <v>8229</v>
      </c>
      <c r="Q35" s="210" t="s">
        <v>8230</v>
      </c>
      <c r="R35" s="91"/>
      <c r="S35" s="92"/>
      <c r="T35" s="91"/>
      <c r="U35" s="92"/>
      <c r="V35" s="92"/>
      <c r="W35" s="91"/>
      <c r="X35" s="92"/>
      <c r="Y35" s="93"/>
      <c r="Z35" s="97"/>
    </row>
    <row r="36" spans="1:26">
      <c r="A36" s="91" t="s">
        <v>8231</v>
      </c>
      <c r="B36" s="92" t="s">
        <v>8388</v>
      </c>
      <c r="C36" s="91" t="s">
        <v>1231</v>
      </c>
      <c r="D36" s="92" t="s">
        <v>1232</v>
      </c>
      <c r="E36" s="93" t="s">
        <v>43</v>
      </c>
      <c r="F36" s="94" t="s">
        <v>8389</v>
      </c>
      <c r="G36" s="92" t="s">
        <v>8390</v>
      </c>
      <c r="H36" s="92" t="s">
        <v>8391</v>
      </c>
      <c r="I36" s="105" t="s">
        <v>8296</v>
      </c>
      <c r="J36" s="107" t="s">
        <v>11672</v>
      </c>
      <c r="K36" s="102">
        <v>2221107516</v>
      </c>
      <c r="L36" s="210" t="s">
        <v>8232</v>
      </c>
      <c r="M36" s="210" t="s">
        <v>8233</v>
      </c>
      <c r="N36" s="211" t="s">
        <v>8455</v>
      </c>
      <c r="O36" s="212">
        <v>2226687889</v>
      </c>
      <c r="P36" s="210" t="s">
        <v>8234</v>
      </c>
      <c r="Q36" s="210" t="s">
        <v>8235</v>
      </c>
      <c r="R36" s="91"/>
      <c r="S36" s="92"/>
      <c r="T36" s="91"/>
      <c r="U36" s="92"/>
      <c r="V36" s="92"/>
      <c r="W36" s="91"/>
      <c r="X36" s="92"/>
      <c r="Y36" s="93"/>
      <c r="Z36" s="97"/>
    </row>
    <row r="37" spans="1:26">
      <c r="A37" s="91" t="s">
        <v>8236</v>
      </c>
      <c r="B37" s="92" t="s">
        <v>1400</v>
      </c>
      <c r="C37" s="91" t="s">
        <v>1399</v>
      </c>
      <c r="D37" s="92" t="s">
        <v>1400</v>
      </c>
      <c r="E37" s="93" t="s">
        <v>123</v>
      </c>
      <c r="F37" s="94" t="s">
        <v>8392</v>
      </c>
      <c r="G37" s="92" t="s">
        <v>1400</v>
      </c>
      <c r="H37" s="92" t="s">
        <v>8393</v>
      </c>
      <c r="I37" s="105" t="s">
        <v>8394</v>
      </c>
      <c r="J37" s="107" t="s">
        <v>8395</v>
      </c>
      <c r="K37" s="102">
        <v>4424764424</v>
      </c>
      <c r="L37" s="210" t="s">
        <v>8237</v>
      </c>
      <c r="M37" s="210" t="s">
        <v>8238</v>
      </c>
      <c r="N37" s="211" t="s">
        <v>8456</v>
      </c>
      <c r="O37" s="212">
        <v>4422526104</v>
      </c>
      <c r="P37" s="210" t="s">
        <v>8239</v>
      </c>
      <c r="Q37" s="210" t="s">
        <v>8240</v>
      </c>
      <c r="R37" s="91"/>
      <c r="S37" s="92"/>
      <c r="T37" s="91"/>
      <c r="U37" s="92"/>
      <c r="V37" s="92"/>
      <c r="W37" s="91"/>
      <c r="X37" s="92"/>
      <c r="Y37" s="93"/>
      <c r="Z37" s="97"/>
    </row>
    <row r="38" spans="1:26">
      <c r="A38" s="91" t="s">
        <v>8241</v>
      </c>
      <c r="B38" s="92" t="s">
        <v>859</v>
      </c>
      <c r="C38" s="91" t="s">
        <v>858</v>
      </c>
      <c r="D38" s="92" t="s">
        <v>859</v>
      </c>
      <c r="E38" s="93" t="s">
        <v>43</v>
      </c>
      <c r="F38" s="94" t="s">
        <v>8396</v>
      </c>
      <c r="G38" s="92" t="s">
        <v>863</v>
      </c>
      <c r="H38" s="92" t="s">
        <v>8397</v>
      </c>
      <c r="I38" s="105" t="s">
        <v>8296</v>
      </c>
      <c r="J38" s="107" t="s">
        <v>8398</v>
      </c>
      <c r="K38" s="102">
        <v>5524020444</v>
      </c>
      <c r="L38" s="210" t="s">
        <v>8242</v>
      </c>
      <c r="M38" s="210" t="s">
        <v>8243</v>
      </c>
      <c r="N38" s="211" t="s">
        <v>8457</v>
      </c>
      <c r="O38" s="212">
        <v>9831302798</v>
      </c>
      <c r="P38" s="210" t="s">
        <v>8244</v>
      </c>
      <c r="Q38" s="210" t="s">
        <v>8245</v>
      </c>
      <c r="R38" s="91"/>
      <c r="S38" s="92"/>
      <c r="T38" s="91"/>
      <c r="U38" s="92"/>
      <c r="V38" s="92"/>
      <c r="W38" s="91"/>
      <c r="X38" s="92"/>
      <c r="Y38" s="93"/>
      <c r="Z38" s="97"/>
    </row>
    <row r="39" spans="1:26">
      <c r="A39" s="91" t="s">
        <v>8246</v>
      </c>
      <c r="B39" s="92" t="s">
        <v>136</v>
      </c>
      <c r="C39" s="91" t="s">
        <v>135</v>
      </c>
      <c r="D39" s="92" t="s">
        <v>136</v>
      </c>
      <c r="E39" s="93" t="s">
        <v>123</v>
      </c>
      <c r="F39" s="94" t="s">
        <v>8399</v>
      </c>
      <c r="G39" s="92" t="s">
        <v>425</v>
      </c>
      <c r="H39" s="92" t="s">
        <v>11616</v>
      </c>
      <c r="I39" s="105" t="s">
        <v>8296</v>
      </c>
      <c r="J39" s="107" t="s">
        <v>8400</v>
      </c>
      <c r="K39" s="222">
        <v>4442085753</v>
      </c>
      <c r="L39" s="223"/>
      <c r="M39" s="210" t="s">
        <v>11673</v>
      </c>
      <c r="N39" s="211" t="s">
        <v>8247</v>
      </c>
      <c r="O39" s="212"/>
      <c r="P39" s="210"/>
      <c r="Q39" s="210"/>
      <c r="R39" s="91"/>
      <c r="S39" s="93"/>
      <c r="T39" s="91"/>
      <c r="U39" s="100"/>
      <c r="V39" s="92"/>
      <c r="W39" s="91"/>
      <c r="X39" s="92"/>
      <c r="Y39" s="93"/>
      <c r="Z39" s="97"/>
    </row>
    <row r="40" spans="1:26">
      <c r="A40" s="91" t="s">
        <v>8248</v>
      </c>
      <c r="B40" s="92" t="s">
        <v>155</v>
      </c>
      <c r="C40" s="91" t="s">
        <v>154</v>
      </c>
      <c r="D40" s="92" t="s">
        <v>155</v>
      </c>
      <c r="E40" s="93" t="s">
        <v>123</v>
      </c>
      <c r="F40" s="94" t="s">
        <v>8401</v>
      </c>
      <c r="G40" s="92" t="s">
        <v>157</v>
      </c>
      <c r="H40" s="92" t="s">
        <v>8402</v>
      </c>
      <c r="I40" s="105" t="s">
        <v>8403</v>
      </c>
      <c r="J40" s="107" t="s">
        <v>8404</v>
      </c>
      <c r="K40" s="102">
        <v>6677519594</v>
      </c>
      <c r="L40" s="210" t="s">
        <v>8249</v>
      </c>
      <c r="M40" s="210" t="s">
        <v>8250</v>
      </c>
      <c r="N40" s="211" t="s">
        <v>8247</v>
      </c>
      <c r="O40" s="212" t="s">
        <v>444</v>
      </c>
      <c r="P40" s="210"/>
      <c r="Q40" s="210"/>
      <c r="R40" s="91"/>
      <c r="S40" s="92"/>
      <c r="T40" s="91"/>
      <c r="U40" s="92"/>
      <c r="V40" s="92"/>
      <c r="W40" s="91"/>
      <c r="X40" s="92"/>
      <c r="Y40" s="93"/>
      <c r="Z40" s="97"/>
    </row>
    <row r="41" spans="1:26">
      <c r="A41" s="91" t="s">
        <v>8251</v>
      </c>
      <c r="B41" s="92" t="s">
        <v>126</v>
      </c>
      <c r="C41" s="91" t="s">
        <v>125</v>
      </c>
      <c r="D41" s="92" t="s">
        <v>126</v>
      </c>
      <c r="E41" s="93" t="s">
        <v>123</v>
      </c>
      <c r="F41" s="94" t="s">
        <v>8405</v>
      </c>
      <c r="G41" s="92" t="s">
        <v>133</v>
      </c>
      <c r="H41" s="92" t="s">
        <v>8406</v>
      </c>
      <c r="I41" s="105" t="s">
        <v>8407</v>
      </c>
      <c r="J41" s="107" t="s">
        <v>8408</v>
      </c>
      <c r="K41" s="102">
        <v>6623049743</v>
      </c>
      <c r="L41" s="210" t="s">
        <v>8253</v>
      </c>
      <c r="M41" s="210" t="s">
        <v>8254</v>
      </c>
      <c r="N41" s="211" t="s">
        <v>8458</v>
      </c>
      <c r="O41" s="212">
        <v>6621541098</v>
      </c>
      <c r="P41" s="210" t="s">
        <v>8255</v>
      </c>
      <c r="Q41" s="210" t="s">
        <v>8256</v>
      </c>
      <c r="R41" s="91"/>
      <c r="S41" s="92"/>
      <c r="T41" s="91"/>
      <c r="U41" s="92"/>
      <c r="V41" s="92"/>
      <c r="W41" s="91"/>
      <c r="X41" s="92"/>
      <c r="Y41" s="93"/>
      <c r="Z41" s="97"/>
    </row>
    <row r="42" spans="1:26">
      <c r="A42" s="91" t="s">
        <v>8158</v>
      </c>
      <c r="B42" s="92" t="s">
        <v>1731</v>
      </c>
      <c r="C42" s="91" t="s">
        <v>1730</v>
      </c>
      <c r="D42" s="92" t="s">
        <v>1731</v>
      </c>
      <c r="E42" s="93" t="s">
        <v>43</v>
      </c>
      <c r="F42" s="94" t="s">
        <v>8409</v>
      </c>
      <c r="G42" s="92" t="s">
        <v>1753</v>
      </c>
      <c r="H42" s="92" t="s">
        <v>8410</v>
      </c>
      <c r="I42" s="105" t="s">
        <v>8296</v>
      </c>
      <c r="J42" s="107" t="s">
        <v>8411</v>
      </c>
      <c r="K42" s="91">
        <v>9932096445</v>
      </c>
      <c r="L42" s="210" t="s">
        <v>8257</v>
      </c>
      <c r="M42" s="210" t="s">
        <v>8258</v>
      </c>
      <c r="N42" s="221" t="s">
        <v>11674</v>
      </c>
      <c r="O42" s="212" t="s">
        <v>11675</v>
      </c>
      <c r="P42" s="210" t="s">
        <v>11676</v>
      </c>
      <c r="Q42" s="210"/>
      <c r="R42" s="91"/>
      <c r="S42" s="92"/>
      <c r="T42" s="91"/>
      <c r="U42" s="92"/>
      <c r="V42" s="92"/>
      <c r="W42" s="91"/>
      <c r="X42" s="92"/>
      <c r="Y42" s="93"/>
      <c r="Z42" s="97"/>
    </row>
    <row r="43" spans="1:26">
      <c r="A43" s="91" t="s">
        <v>8259</v>
      </c>
      <c r="B43" s="92" t="s">
        <v>927</v>
      </c>
      <c r="C43" s="91" t="s">
        <v>926</v>
      </c>
      <c r="D43" s="92" t="s">
        <v>927</v>
      </c>
      <c r="E43" s="93" t="s">
        <v>123</v>
      </c>
      <c r="F43" s="94" t="s">
        <v>8412</v>
      </c>
      <c r="G43" s="92" t="s">
        <v>948</v>
      </c>
      <c r="H43" s="92" t="s">
        <v>8413</v>
      </c>
      <c r="I43" s="105" t="s">
        <v>8414</v>
      </c>
      <c r="J43" s="107" t="s">
        <v>8415</v>
      </c>
      <c r="K43" s="102">
        <v>8341261556</v>
      </c>
      <c r="L43" s="210" t="s">
        <v>11677</v>
      </c>
      <c r="M43" s="210" t="s">
        <v>8260</v>
      </c>
      <c r="N43" s="211" t="s">
        <v>8459</v>
      </c>
      <c r="O43" s="212">
        <v>8341470416</v>
      </c>
      <c r="P43" s="210" t="s">
        <v>8261</v>
      </c>
      <c r="Q43" s="210" t="s">
        <v>8262</v>
      </c>
      <c r="R43" s="91"/>
      <c r="S43" s="92"/>
      <c r="T43" s="91"/>
      <c r="U43" s="92"/>
      <c r="V43" s="92"/>
      <c r="W43" s="91"/>
      <c r="X43" s="92"/>
      <c r="Y43" s="93"/>
      <c r="Z43" s="97"/>
    </row>
    <row r="44" spans="1:26">
      <c r="A44" s="91" t="s">
        <v>8263</v>
      </c>
      <c r="B44" s="92" t="s">
        <v>1250</v>
      </c>
      <c r="C44" s="91" t="s">
        <v>1249</v>
      </c>
      <c r="D44" s="92" t="s">
        <v>1250</v>
      </c>
      <c r="E44" s="93" t="s">
        <v>123</v>
      </c>
      <c r="F44" s="94" t="s">
        <v>8416</v>
      </c>
      <c r="G44" s="92" t="s">
        <v>1250</v>
      </c>
      <c r="H44" s="92" t="s">
        <v>8417</v>
      </c>
      <c r="I44" s="105" t="s">
        <v>8418</v>
      </c>
      <c r="J44" s="107" t="s">
        <v>11678</v>
      </c>
      <c r="K44" s="102">
        <v>2471065261</v>
      </c>
      <c r="L44" s="210" t="s">
        <v>8264</v>
      </c>
      <c r="M44" s="210" t="s">
        <v>8265</v>
      </c>
      <c r="N44" s="211" t="s">
        <v>8460</v>
      </c>
      <c r="O44" s="212">
        <v>2461420409</v>
      </c>
      <c r="P44" s="210" t="s">
        <v>8266</v>
      </c>
      <c r="Q44" s="210" t="s">
        <v>8267</v>
      </c>
      <c r="R44" s="91"/>
      <c r="S44" s="92"/>
      <c r="T44" s="91"/>
      <c r="U44" s="92"/>
      <c r="V44" s="92"/>
      <c r="W44" s="91"/>
      <c r="X44" s="92"/>
      <c r="Y44" s="93"/>
      <c r="Z44" s="97"/>
    </row>
    <row r="45" spans="1:26">
      <c r="A45" s="91" t="s">
        <v>8268</v>
      </c>
      <c r="B45" s="92" t="s">
        <v>8419</v>
      </c>
      <c r="C45" s="91" t="s">
        <v>1857</v>
      </c>
      <c r="D45" s="92" t="s">
        <v>1858</v>
      </c>
      <c r="E45" s="93" t="s">
        <v>8420</v>
      </c>
      <c r="F45" s="94" t="s">
        <v>8421</v>
      </c>
      <c r="G45" s="92" t="s">
        <v>1185</v>
      </c>
      <c r="H45" s="92" t="s">
        <v>8422</v>
      </c>
      <c r="I45" s="105" t="s">
        <v>8423</v>
      </c>
      <c r="J45" s="107" t="s">
        <v>8424</v>
      </c>
      <c r="K45" s="102" t="s">
        <v>11679</v>
      </c>
      <c r="L45" s="210" t="s">
        <v>8269</v>
      </c>
      <c r="M45" s="210" t="s">
        <v>8270</v>
      </c>
      <c r="N45" s="211" t="s">
        <v>8461</v>
      </c>
      <c r="O45" s="212">
        <v>2288524669</v>
      </c>
      <c r="P45" s="210" t="s">
        <v>8271</v>
      </c>
      <c r="Q45" s="210" t="s">
        <v>8272</v>
      </c>
      <c r="R45" s="91"/>
      <c r="S45" s="92"/>
      <c r="T45" s="91"/>
      <c r="U45" s="92"/>
      <c r="V45" s="91"/>
      <c r="W45" s="91"/>
      <c r="X45" s="93"/>
      <c r="Y45" s="91"/>
      <c r="Z45" s="98"/>
    </row>
    <row r="46" spans="1:26">
      <c r="A46" s="91" t="s">
        <v>8273</v>
      </c>
      <c r="B46" s="92" t="s">
        <v>8425</v>
      </c>
      <c r="C46" s="91" t="s">
        <v>1857</v>
      </c>
      <c r="D46" s="92" t="s">
        <v>1858</v>
      </c>
      <c r="E46" s="93" t="s">
        <v>123</v>
      </c>
      <c r="F46" s="94" t="s">
        <v>8426</v>
      </c>
      <c r="G46" s="92" t="s">
        <v>8427</v>
      </c>
      <c r="H46" s="92" t="s">
        <v>8428</v>
      </c>
      <c r="I46" s="97" t="s">
        <v>8274</v>
      </c>
      <c r="J46" s="107" t="s">
        <v>8429</v>
      </c>
      <c r="K46" s="102">
        <v>2281574525</v>
      </c>
      <c r="L46" s="210" t="s">
        <v>8275</v>
      </c>
      <c r="M46" s="210" t="s">
        <v>8276</v>
      </c>
      <c r="N46" s="211" t="s">
        <v>8462</v>
      </c>
      <c r="O46" s="215">
        <v>8341553280</v>
      </c>
      <c r="P46" s="210" t="s">
        <v>8277</v>
      </c>
      <c r="Q46" s="210" t="s">
        <v>8278</v>
      </c>
      <c r="R46" s="91"/>
      <c r="S46" s="92"/>
      <c r="T46" s="91"/>
      <c r="U46" s="92"/>
      <c r="V46" s="92"/>
      <c r="W46" s="91"/>
      <c r="X46" s="92"/>
      <c r="Y46" s="93"/>
      <c r="Z46" s="97"/>
    </row>
    <row r="47" spans="1:26">
      <c r="A47" s="91" t="s">
        <v>8268</v>
      </c>
      <c r="B47" s="92" t="s">
        <v>8430</v>
      </c>
      <c r="C47" s="91" t="s">
        <v>1857</v>
      </c>
      <c r="D47" s="92" t="s">
        <v>1858</v>
      </c>
      <c r="E47" s="93" t="s">
        <v>123</v>
      </c>
      <c r="F47" s="94" t="s">
        <v>8431</v>
      </c>
      <c r="G47" s="92" t="s">
        <v>1890</v>
      </c>
      <c r="H47" s="92" t="s">
        <v>8432</v>
      </c>
      <c r="I47" s="105" t="s">
        <v>8433</v>
      </c>
      <c r="J47" s="107" t="s">
        <v>444</v>
      </c>
      <c r="K47" s="102">
        <v>2722291374</v>
      </c>
      <c r="L47" s="210" t="s">
        <v>11680</v>
      </c>
      <c r="M47" s="224" t="s">
        <v>8279</v>
      </c>
      <c r="N47" s="105" t="s">
        <v>11681</v>
      </c>
      <c r="O47" s="215">
        <v>2941371053</v>
      </c>
      <c r="P47" s="210" t="s">
        <v>11682</v>
      </c>
      <c r="Q47" s="210"/>
      <c r="R47" s="91"/>
      <c r="S47" s="92"/>
      <c r="T47" s="91"/>
      <c r="U47" s="92"/>
      <c r="V47" s="92"/>
      <c r="W47" s="91"/>
      <c r="X47" s="92"/>
      <c r="Y47" s="93"/>
      <c r="Z47" s="97"/>
    </row>
    <row r="48" spans="1:26">
      <c r="A48" s="91" t="s">
        <v>8280</v>
      </c>
      <c r="B48" s="92" t="s">
        <v>847</v>
      </c>
      <c r="C48" s="91" t="s">
        <v>846</v>
      </c>
      <c r="D48" s="92" t="s">
        <v>847</v>
      </c>
      <c r="E48" s="93" t="s">
        <v>43</v>
      </c>
      <c r="F48" s="94" t="s">
        <v>8434</v>
      </c>
      <c r="G48" s="92" t="s">
        <v>845</v>
      </c>
      <c r="H48" s="92" t="s">
        <v>8435</v>
      </c>
      <c r="I48" s="105" t="s">
        <v>8296</v>
      </c>
      <c r="J48" s="107" t="s">
        <v>8436</v>
      </c>
      <c r="K48" s="102">
        <v>5539317843</v>
      </c>
      <c r="L48" s="210" t="s">
        <v>8281</v>
      </c>
      <c r="M48" s="210" t="s">
        <v>8282</v>
      </c>
      <c r="N48" s="211" t="s">
        <v>11683</v>
      </c>
      <c r="O48" s="212">
        <v>9991986131</v>
      </c>
      <c r="P48" s="210" t="s">
        <v>11684</v>
      </c>
      <c r="Q48" s="210"/>
      <c r="R48" s="91"/>
      <c r="S48" s="92"/>
      <c r="T48" s="91"/>
      <c r="U48" s="92"/>
      <c r="V48" s="92"/>
      <c r="W48" s="91"/>
      <c r="X48" s="92"/>
      <c r="Y48" s="93"/>
      <c r="Z48" s="97"/>
    </row>
    <row r="49" spans="1:26">
      <c r="A49" s="91" t="s">
        <v>8283</v>
      </c>
      <c r="B49" s="92" t="s">
        <v>248</v>
      </c>
      <c r="C49" s="91" t="s">
        <v>247</v>
      </c>
      <c r="D49" s="92" t="s">
        <v>248</v>
      </c>
      <c r="E49" s="93" t="s">
        <v>123</v>
      </c>
      <c r="F49" s="94" t="s">
        <v>8437</v>
      </c>
      <c r="G49" s="92" t="s">
        <v>248</v>
      </c>
      <c r="H49" s="92" t="s">
        <v>8438</v>
      </c>
      <c r="I49" s="97" t="s">
        <v>8439</v>
      </c>
      <c r="J49" s="107" t="s">
        <v>8440</v>
      </c>
      <c r="K49" s="102">
        <v>4921052372</v>
      </c>
      <c r="L49" s="210" t="s">
        <v>11685</v>
      </c>
      <c r="M49" s="210" t="s">
        <v>8284</v>
      </c>
      <c r="N49" s="211" t="s">
        <v>8463</v>
      </c>
      <c r="O49" s="212">
        <v>4941006509</v>
      </c>
      <c r="P49" s="210" t="s">
        <v>8285</v>
      </c>
      <c r="Q49" s="210" t="s">
        <v>8286</v>
      </c>
      <c r="R49" s="91"/>
      <c r="S49" s="92"/>
      <c r="T49" s="91"/>
      <c r="U49" s="92"/>
      <c r="V49" s="92"/>
      <c r="W49" s="91"/>
      <c r="X49" s="92"/>
      <c r="Y49" s="93"/>
      <c r="Z49" s="97"/>
    </row>
  </sheetData>
  <autoFilter ref="A8:Z8"/>
  <hyperlinks>
    <hyperlink ref="M11" r:id="rId1"/>
    <hyperlink ref="L11" r:id="rId2"/>
    <hyperlink ref="P11" r:id="rId3"/>
    <hyperlink ref="Q11" r:id="rId4"/>
    <hyperlink ref="P10" r:id="rId5"/>
    <hyperlink ref="Q10" r:id="rId6"/>
    <hyperlink ref="L12" r:id="rId7"/>
    <hyperlink ref="M12" r:id="rId8"/>
    <hyperlink ref="P12" r:id="rId9"/>
    <hyperlink ref="Q12" r:id="rId10"/>
    <hyperlink ref="L13" r:id="rId11" display="ffmesta@bancodelbienestar.gob.mx"/>
    <hyperlink ref="M13" r:id="rId12"/>
    <hyperlink ref="M14" r:id="rId13"/>
    <hyperlink ref="L14" r:id="rId14"/>
    <hyperlink ref="P14" r:id="rId15"/>
    <hyperlink ref="Q14" r:id="rId16"/>
    <hyperlink ref="L18" r:id="rId17"/>
    <hyperlink ref="M18" r:id="rId18"/>
    <hyperlink ref="L22" r:id="rId19"/>
    <hyperlink ref="L21" r:id="rId20"/>
    <hyperlink ref="L20" r:id="rId21"/>
    <hyperlink ref="M20" r:id="rId22"/>
    <hyperlink ref="M21" r:id="rId23"/>
    <hyperlink ref="M22" r:id="rId24"/>
    <hyperlink ref="L24" r:id="rId25"/>
    <hyperlink ref="L29" r:id="rId26"/>
    <hyperlink ref="L27" r:id="rId27"/>
    <hyperlink ref="Q27" r:id="rId28"/>
    <hyperlink ref="P27" r:id="rId29"/>
    <hyperlink ref="L30" r:id="rId30"/>
    <hyperlink ref="M33" r:id="rId31"/>
    <hyperlink ref="P34" r:id="rId32"/>
    <hyperlink ref="L33" r:id="rId33"/>
    <hyperlink ref="Q34" r:id="rId34"/>
    <hyperlink ref="M35" r:id="rId35"/>
    <hyperlink ref="Q36" r:id="rId36"/>
    <hyperlink ref="Q38" r:id="rId37"/>
    <hyperlink ref="L35" r:id="rId38"/>
    <hyperlink ref="Q35" r:id="rId39"/>
    <hyperlink ref="L38" r:id="rId40"/>
    <hyperlink ref="M38" r:id="rId41"/>
    <hyperlink ref="P38" r:id="rId42"/>
    <hyperlink ref="L37" r:id="rId43"/>
    <hyperlink ref="P36" r:id="rId44"/>
    <hyperlink ref="P35" r:id="rId45"/>
    <hyperlink ref="M37" r:id="rId46"/>
    <hyperlink ref="M41" r:id="rId47"/>
    <hyperlink ref="M43" r:id="rId48"/>
    <hyperlink ref="P41" r:id="rId49"/>
    <hyperlink ref="L43" r:id="rId50" display="marodriguezt@bancodelbienestar.gob.mx"/>
    <hyperlink ref="L41" r:id="rId51"/>
    <hyperlink ref="Q41" r:id="rId52"/>
    <hyperlink ref="P43" r:id="rId53"/>
    <hyperlink ref="Q43" r:id="rId54"/>
    <hyperlink ref="L40" r:id="rId55"/>
    <hyperlink ref="M40" r:id="rId56"/>
    <hyperlink ref="Q45" r:id="rId57"/>
    <hyperlink ref="P44" r:id="rId58"/>
    <hyperlink ref="Q44" r:id="rId59"/>
    <hyperlink ref="L44" r:id="rId60"/>
    <hyperlink ref="L45" r:id="rId61"/>
    <hyperlink ref="M44" r:id="rId62"/>
    <hyperlink ref="M45" r:id="rId63"/>
    <hyperlink ref="P45" r:id="rId64"/>
    <hyperlink ref="P49" r:id="rId65"/>
    <hyperlink ref="Q49" r:id="rId66"/>
    <hyperlink ref="Q22" r:id="rId67"/>
    <hyperlink ref="P22" r:id="rId68"/>
    <hyperlink ref="Q20" r:id="rId69" display="mailto:ilse13alvarado@hotmail.com"/>
    <hyperlink ref="M10" r:id="rId70"/>
    <hyperlink ref="P20" r:id="rId71"/>
    <hyperlink ref="Q37" r:id="rId72"/>
    <hyperlink ref="P13" r:id="rId73"/>
    <hyperlink ref="P37" r:id="rId74"/>
    <hyperlink ref="L10" r:id="rId75"/>
    <hyperlink ref="L46" r:id="rId76"/>
    <hyperlink ref="M46" r:id="rId77"/>
    <hyperlink ref="M42" r:id="rId78"/>
    <hyperlink ref="L48" r:id="rId79"/>
    <hyperlink ref="M48" r:id="rId80"/>
    <hyperlink ref="Q23" r:id="rId81"/>
    <hyperlink ref="P23" r:id="rId82"/>
    <hyperlink ref="Q46" r:id="rId83"/>
    <hyperlink ref="M23" r:id="rId84"/>
    <hyperlink ref="M30" r:id="rId85"/>
    <hyperlink ref="M27" r:id="rId86"/>
    <hyperlink ref="M29" r:id="rId87"/>
    <hyperlink ref="M25" r:id="rId88"/>
    <hyperlink ref="M24" r:id="rId89"/>
    <hyperlink ref="L49" r:id="rId90" display="jjdiaz@bansefi.gob.mx"/>
    <hyperlink ref="M49" r:id="rId91"/>
    <hyperlink ref="M32" r:id="rId92"/>
    <hyperlink ref="Q32" r:id="rId93"/>
    <hyperlink ref="M15" r:id="rId94"/>
    <hyperlink ref="Q15" r:id="rId95"/>
    <hyperlink ref="M16" r:id="rId96"/>
    <hyperlink ref="Q16" r:id="rId97"/>
    <hyperlink ref="Q17" r:id="rId98"/>
    <hyperlink ref="M47" r:id="rId99"/>
    <hyperlink ref="L9" r:id="rId100"/>
    <hyperlink ref="M9" r:id="rId101"/>
    <hyperlink ref="L17" r:id="rId102"/>
    <hyperlink ref="M17" r:id="rId103"/>
    <hyperlink ref="L28" r:id="rId104"/>
    <hyperlink ref="M28" r:id="rId105"/>
    <hyperlink ref="L31" r:id="rId106"/>
    <hyperlink ref="M31" r:id="rId107"/>
    <hyperlink ref="L32" r:id="rId108"/>
    <hyperlink ref="L34" r:id="rId109" display="alejandro.gonzalez@bancodelbinestar.gob.mx"/>
    <hyperlink ref="M34" r:id="rId110"/>
    <hyperlink ref="L36" r:id="rId111"/>
    <hyperlink ref="M36" r:id="rId112"/>
    <hyperlink ref="M39" r:id="rId113" display="mailto:angeroza92@gmail.com"/>
    <hyperlink ref="P33" r:id="rId114"/>
    <hyperlink ref="P18" r:id="rId115"/>
    <hyperlink ref="P28" r:id="rId116"/>
    <hyperlink ref="P32" r:id="rId117"/>
  </hyperlinks>
  <pageMargins left="0.7" right="0.7" top="0.75" bottom="0.75" header="0.3" footer="0.3"/>
  <pageSetup orientation="portrait" r:id="rId118"/>
  <drawing r:id="rId11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XFD32"/>
  <sheetViews>
    <sheetView showGridLines="0" zoomScale="70" zoomScaleNormal="70" workbookViewId="0">
      <pane ySplit="9" topLeftCell="A10" activePane="bottomLeft" state="frozen"/>
      <selection pane="bottomLeft" activeCell="A12" sqref="A12"/>
    </sheetView>
  </sheetViews>
  <sheetFormatPr baseColWidth="10" defaultRowHeight="12.75"/>
  <cols>
    <col min="1" max="1" width="13.28515625" style="90" bestFit="1" customWidth="1"/>
    <col min="2" max="2" width="21.85546875" style="90" bestFit="1" customWidth="1"/>
    <col min="3" max="3" width="11.42578125" style="90" bestFit="1" customWidth="1"/>
    <col min="4" max="4" width="22.85546875" style="90" bestFit="1" customWidth="1"/>
    <col min="5" max="5" width="21.42578125" style="90" bestFit="1" customWidth="1"/>
    <col min="6" max="6" width="14.5703125" style="90" bestFit="1" customWidth="1"/>
    <col min="7" max="7" width="19.140625" style="90" bestFit="1" customWidth="1"/>
    <col min="8" max="8" width="25.5703125" style="90" bestFit="1" customWidth="1"/>
    <col min="9" max="9" width="19.28515625" style="90" bestFit="1" customWidth="1"/>
    <col min="10" max="10" width="67.140625" style="90" bestFit="1" customWidth="1"/>
    <col min="11" max="11" width="26" style="90" bestFit="1" customWidth="1"/>
    <col min="12" max="12" width="12" style="90" bestFit="1" customWidth="1"/>
    <col min="13" max="13" width="15.5703125" style="90" bestFit="1" customWidth="1"/>
    <col min="14" max="14" width="45.42578125" style="90" bestFit="1" customWidth="1"/>
    <col min="15" max="15" width="10.7109375" style="90" bestFit="1" customWidth="1"/>
    <col min="16" max="16" width="6" style="90" bestFit="1" customWidth="1"/>
    <col min="17" max="17" width="21.85546875" style="90" bestFit="1" customWidth="1"/>
    <col min="18" max="18" width="10.140625" style="90" bestFit="1" customWidth="1"/>
    <col min="19" max="19" width="14" style="90" bestFit="1" customWidth="1"/>
    <col min="20" max="20" width="13.5703125" style="90" bestFit="1" customWidth="1"/>
    <col min="21" max="21" width="21.85546875" style="90" bestFit="1" customWidth="1"/>
    <col min="22" max="22" width="6.42578125" style="90" bestFit="1" customWidth="1"/>
    <col min="23" max="25" width="7.42578125" style="90" bestFit="1" customWidth="1"/>
    <col min="26" max="26" width="30.42578125" style="90" bestFit="1" customWidth="1"/>
    <col min="27" max="27" width="28.28515625" style="90" bestFit="1" customWidth="1"/>
    <col min="28" max="16384" width="11.42578125" style="90"/>
  </cols>
  <sheetData>
    <row r="6" spans="1:16384">
      <c r="A6" s="120"/>
      <c r="B6" s="120"/>
      <c r="C6" s="121"/>
      <c r="D6" s="115"/>
      <c r="E6" s="115"/>
      <c r="F6" s="116"/>
      <c r="G6" s="117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</row>
    <row r="7" spans="1:16384">
      <c r="A7" s="120"/>
      <c r="B7" s="120"/>
      <c r="C7" s="118"/>
      <c r="D7" s="115"/>
      <c r="E7" s="115"/>
      <c r="F7" s="116"/>
      <c r="G7" s="117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0"/>
      <c r="AA7" s="120"/>
    </row>
    <row r="8" spans="1:16384" s="89" customFormat="1" ht="15">
      <c r="A8" s="303" t="s">
        <v>8687</v>
      </c>
      <c r="B8" s="303"/>
      <c r="C8" s="303"/>
      <c r="D8" s="303"/>
      <c r="E8" s="303"/>
      <c r="F8" s="303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  <c r="U8" s="136"/>
      <c r="V8" s="136"/>
      <c r="W8" s="136"/>
      <c r="X8" s="136"/>
      <c r="Y8" s="119"/>
      <c r="Z8" s="136"/>
      <c r="AA8" s="136"/>
    </row>
    <row r="9" spans="1:16384" s="114" customFormat="1" ht="15">
      <c r="A9" s="137" t="s">
        <v>8794</v>
      </c>
      <c r="B9" s="138" t="s">
        <v>8794</v>
      </c>
      <c r="C9" s="137" t="s">
        <v>8126</v>
      </c>
      <c r="D9" s="138" t="s">
        <v>8807</v>
      </c>
      <c r="E9" s="137" t="s">
        <v>8792</v>
      </c>
      <c r="F9" s="138" t="s">
        <v>8790</v>
      </c>
      <c r="G9" s="137" t="s">
        <v>8790</v>
      </c>
      <c r="H9" s="138" t="s">
        <v>8808</v>
      </c>
      <c r="I9" s="137" t="s">
        <v>8809</v>
      </c>
      <c r="J9" s="138" t="s">
        <v>8</v>
      </c>
      <c r="K9" s="137" t="s">
        <v>9</v>
      </c>
      <c r="L9" s="138" t="s">
        <v>10</v>
      </c>
      <c r="M9" s="137" t="s">
        <v>11</v>
      </c>
      <c r="N9" s="138" t="s">
        <v>12</v>
      </c>
      <c r="O9" s="137" t="s">
        <v>13</v>
      </c>
      <c r="P9" s="138" t="s">
        <v>14</v>
      </c>
      <c r="Q9" s="137" t="s">
        <v>3</v>
      </c>
      <c r="R9" s="138" t="s">
        <v>2</v>
      </c>
      <c r="S9" s="137" t="s">
        <v>8688</v>
      </c>
      <c r="T9" s="138" t="s">
        <v>4</v>
      </c>
      <c r="U9" s="137" t="s">
        <v>5</v>
      </c>
      <c r="V9" s="138" t="s">
        <v>8464</v>
      </c>
      <c r="W9" s="137" t="s">
        <v>18</v>
      </c>
      <c r="X9" s="138" t="s">
        <v>19</v>
      </c>
      <c r="Y9" s="137" t="s">
        <v>20</v>
      </c>
      <c r="Z9" s="138" t="s">
        <v>21</v>
      </c>
      <c r="AA9" s="137" t="s">
        <v>8466</v>
      </c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  <c r="CQ9" s="89"/>
      <c r="CR9" s="89"/>
      <c r="CS9" s="89"/>
      <c r="CT9" s="89"/>
      <c r="CU9" s="89"/>
      <c r="CV9" s="89"/>
      <c r="CW9" s="89"/>
      <c r="CX9" s="89"/>
      <c r="CY9" s="89"/>
      <c r="CZ9" s="89"/>
      <c r="DA9" s="89"/>
      <c r="DB9" s="89"/>
      <c r="DC9" s="89"/>
      <c r="DD9" s="89"/>
      <c r="DE9" s="89"/>
      <c r="DF9" s="89"/>
      <c r="DG9" s="89"/>
      <c r="DH9" s="89"/>
      <c r="DI9" s="89"/>
      <c r="DJ9" s="89"/>
      <c r="DK9" s="89"/>
      <c r="DL9" s="89"/>
      <c r="DM9" s="89"/>
      <c r="DN9" s="89"/>
      <c r="DO9" s="89"/>
      <c r="DP9" s="89"/>
      <c r="DQ9" s="89"/>
      <c r="DR9" s="89"/>
      <c r="DS9" s="89"/>
      <c r="DT9" s="89"/>
      <c r="DU9" s="89"/>
      <c r="DV9" s="89"/>
      <c r="DW9" s="89"/>
      <c r="DX9" s="89"/>
      <c r="DY9" s="89"/>
      <c r="DZ9" s="89"/>
      <c r="EA9" s="89"/>
      <c r="EB9" s="89"/>
      <c r="EC9" s="89"/>
      <c r="ED9" s="89"/>
      <c r="EE9" s="89"/>
      <c r="EF9" s="89"/>
      <c r="EG9" s="89"/>
      <c r="EH9" s="89"/>
      <c r="EI9" s="89"/>
      <c r="EJ9" s="89"/>
      <c r="EK9" s="89"/>
      <c r="EL9" s="89"/>
      <c r="EM9" s="89"/>
      <c r="EN9" s="89"/>
      <c r="EO9" s="89"/>
      <c r="EP9" s="89"/>
      <c r="EQ9" s="89"/>
      <c r="ER9" s="89"/>
      <c r="ES9" s="89"/>
      <c r="ET9" s="89"/>
      <c r="EU9" s="89"/>
      <c r="EV9" s="89"/>
      <c r="EW9" s="89"/>
      <c r="EX9" s="89"/>
      <c r="EY9" s="89"/>
      <c r="EZ9" s="89"/>
      <c r="FA9" s="89"/>
      <c r="FB9" s="89"/>
      <c r="FC9" s="89"/>
      <c r="FD9" s="89"/>
      <c r="FE9" s="89"/>
      <c r="FF9" s="89"/>
      <c r="FG9" s="89"/>
      <c r="FH9" s="89"/>
      <c r="FI9" s="89"/>
      <c r="FJ9" s="89"/>
      <c r="FK9" s="89"/>
      <c r="FL9" s="89"/>
      <c r="FM9" s="89"/>
      <c r="FN9" s="89"/>
      <c r="FO9" s="89"/>
      <c r="FP9" s="89"/>
      <c r="FQ9" s="89"/>
      <c r="FR9" s="89"/>
      <c r="FS9" s="89"/>
      <c r="FT9" s="89"/>
      <c r="FU9" s="89"/>
      <c r="FV9" s="89"/>
      <c r="FW9" s="89"/>
      <c r="FX9" s="89"/>
      <c r="FY9" s="89"/>
      <c r="FZ9" s="89"/>
      <c r="GA9" s="89"/>
      <c r="GB9" s="89"/>
      <c r="GC9" s="89"/>
      <c r="GD9" s="89"/>
      <c r="GE9" s="89"/>
      <c r="GF9" s="89"/>
      <c r="GG9" s="89"/>
      <c r="GH9" s="89"/>
      <c r="GI9" s="89"/>
      <c r="GJ9" s="89"/>
      <c r="GK9" s="89"/>
      <c r="GL9" s="89"/>
      <c r="GM9" s="89"/>
      <c r="GN9" s="89"/>
      <c r="GO9" s="89"/>
      <c r="GP9" s="89"/>
      <c r="GQ9" s="89"/>
      <c r="GR9" s="89"/>
      <c r="GS9" s="89"/>
      <c r="GT9" s="89"/>
      <c r="GU9" s="89"/>
      <c r="GV9" s="89"/>
      <c r="GW9" s="89"/>
      <c r="GX9" s="89"/>
      <c r="GY9" s="89"/>
      <c r="GZ9" s="89"/>
      <c r="HA9" s="89"/>
      <c r="HB9" s="89"/>
      <c r="HC9" s="89"/>
      <c r="HD9" s="89"/>
      <c r="HE9" s="89"/>
      <c r="HF9" s="89"/>
      <c r="HG9" s="89"/>
      <c r="HH9" s="89"/>
      <c r="HI9" s="89"/>
      <c r="HJ9" s="89"/>
      <c r="HK9" s="89"/>
      <c r="HL9" s="89"/>
      <c r="HM9" s="89"/>
      <c r="HN9" s="89"/>
      <c r="HO9" s="89"/>
      <c r="HP9" s="89"/>
      <c r="HQ9" s="89"/>
      <c r="HR9" s="89"/>
      <c r="HS9" s="89"/>
      <c r="HT9" s="89"/>
      <c r="HU9" s="89"/>
      <c r="HV9" s="89"/>
      <c r="HW9" s="89"/>
      <c r="HX9" s="89"/>
      <c r="HY9" s="89"/>
      <c r="HZ9" s="89"/>
      <c r="IA9" s="89"/>
      <c r="IB9" s="89"/>
      <c r="IC9" s="89"/>
      <c r="ID9" s="89"/>
      <c r="IE9" s="89"/>
      <c r="IF9" s="89"/>
      <c r="IG9" s="89"/>
      <c r="IH9" s="89"/>
      <c r="II9" s="89"/>
      <c r="IJ9" s="89"/>
      <c r="IK9" s="89"/>
      <c r="IL9" s="89"/>
      <c r="IM9" s="89"/>
      <c r="IN9" s="89"/>
      <c r="IO9" s="89"/>
      <c r="IP9" s="89"/>
      <c r="IQ9" s="89"/>
      <c r="IR9" s="89"/>
      <c r="IS9" s="89"/>
      <c r="IT9" s="89"/>
      <c r="IU9" s="89"/>
      <c r="IV9" s="89"/>
      <c r="IW9" s="89"/>
      <c r="IX9" s="89"/>
      <c r="IY9" s="89"/>
      <c r="IZ9" s="89"/>
      <c r="JA9" s="89"/>
      <c r="JB9" s="89"/>
      <c r="JC9" s="89"/>
      <c r="JD9" s="89"/>
      <c r="JE9" s="89"/>
      <c r="JF9" s="89"/>
      <c r="JG9" s="89"/>
      <c r="JH9" s="89"/>
      <c r="JI9" s="89"/>
      <c r="JJ9" s="89"/>
      <c r="JK9" s="89"/>
      <c r="JL9" s="89"/>
      <c r="JM9" s="89"/>
      <c r="JN9" s="89"/>
      <c r="JO9" s="89"/>
      <c r="JP9" s="89"/>
      <c r="JQ9" s="89"/>
      <c r="JR9" s="89"/>
      <c r="JS9" s="89"/>
      <c r="JT9" s="89"/>
      <c r="JU9" s="89"/>
      <c r="JV9" s="89"/>
      <c r="JW9" s="89"/>
      <c r="JX9" s="89"/>
      <c r="JY9" s="89"/>
      <c r="JZ9" s="89"/>
      <c r="KA9" s="89"/>
      <c r="KB9" s="89"/>
      <c r="KC9" s="89"/>
      <c r="KD9" s="89"/>
      <c r="KE9" s="89"/>
      <c r="KF9" s="89"/>
      <c r="KG9" s="89"/>
      <c r="KH9" s="89"/>
      <c r="KI9" s="89"/>
      <c r="KJ9" s="89"/>
      <c r="KK9" s="89"/>
      <c r="KL9" s="89"/>
      <c r="KM9" s="89"/>
      <c r="KN9" s="89"/>
      <c r="KO9" s="89"/>
      <c r="KP9" s="89"/>
      <c r="KQ9" s="89"/>
      <c r="KR9" s="89"/>
      <c r="KS9" s="89"/>
      <c r="KT9" s="89"/>
      <c r="KU9" s="89"/>
      <c r="KV9" s="89"/>
      <c r="KW9" s="89"/>
      <c r="KX9" s="89"/>
      <c r="KY9" s="89"/>
      <c r="KZ9" s="89"/>
      <c r="LA9" s="89"/>
      <c r="LB9" s="89"/>
      <c r="LC9" s="89"/>
      <c r="LD9" s="89"/>
      <c r="LE9" s="89"/>
      <c r="LF9" s="89"/>
      <c r="LG9" s="89"/>
      <c r="LH9" s="89"/>
      <c r="LI9" s="89"/>
      <c r="LJ9" s="89"/>
      <c r="LK9" s="89"/>
      <c r="LL9" s="89"/>
      <c r="LM9" s="89"/>
      <c r="LN9" s="89"/>
      <c r="LO9" s="89"/>
      <c r="LP9" s="89"/>
      <c r="LQ9" s="89"/>
      <c r="LR9" s="89"/>
      <c r="LS9" s="89"/>
      <c r="LT9" s="89"/>
      <c r="LU9" s="89"/>
      <c r="LV9" s="89"/>
      <c r="LW9" s="89"/>
      <c r="LX9" s="89"/>
      <c r="LY9" s="89"/>
      <c r="LZ9" s="89"/>
      <c r="MA9" s="89"/>
      <c r="MB9" s="89"/>
      <c r="MC9" s="89"/>
      <c r="MD9" s="89"/>
      <c r="ME9" s="89"/>
      <c r="MF9" s="89"/>
      <c r="MG9" s="89"/>
      <c r="MH9" s="89"/>
      <c r="MI9" s="89"/>
      <c r="MJ9" s="89"/>
      <c r="MK9" s="89"/>
      <c r="ML9" s="89"/>
      <c r="MM9" s="89"/>
      <c r="MN9" s="89"/>
      <c r="MO9" s="89"/>
      <c r="MP9" s="89"/>
      <c r="MQ9" s="89"/>
      <c r="MR9" s="89"/>
      <c r="MS9" s="89"/>
      <c r="MT9" s="89"/>
      <c r="MU9" s="89"/>
      <c r="MV9" s="89"/>
      <c r="MW9" s="89"/>
      <c r="MX9" s="89"/>
      <c r="MY9" s="89"/>
      <c r="MZ9" s="89"/>
      <c r="NA9" s="89"/>
      <c r="NB9" s="89"/>
      <c r="NC9" s="89"/>
      <c r="ND9" s="89"/>
      <c r="NE9" s="89"/>
      <c r="NF9" s="89"/>
      <c r="NG9" s="89"/>
      <c r="NH9" s="89"/>
      <c r="NI9" s="89"/>
      <c r="NJ9" s="89"/>
      <c r="NK9" s="89"/>
      <c r="NL9" s="89"/>
      <c r="NM9" s="89"/>
      <c r="NN9" s="89"/>
      <c r="NO9" s="89"/>
      <c r="NP9" s="89"/>
      <c r="NQ9" s="89"/>
      <c r="NR9" s="89"/>
      <c r="NS9" s="89"/>
      <c r="NT9" s="89"/>
      <c r="NU9" s="89"/>
      <c r="NV9" s="89"/>
      <c r="NW9" s="89"/>
      <c r="NX9" s="89"/>
      <c r="NY9" s="89"/>
      <c r="NZ9" s="89"/>
      <c r="OA9" s="89"/>
      <c r="OB9" s="89"/>
      <c r="OC9" s="89"/>
      <c r="OD9" s="89"/>
      <c r="OE9" s="89"/>
      <c r="OF9" s="89"/>
      <c r="OG9" s="89"/>
      <c r="OH9" s="89"/>
      <c r="OI9" s="89"/>
      <c r="OJ9" s="89"/>
      <c r="OK9" s="89"/>
      <c r="OL9" s="89"/>
      <c r="OM9" s="89"/>
      <c r="ON9" s="89"/>
      <c r="OO9" s="89"/>
      <c r="OP9" s="89"/>
      <c r="OQ9" s="89"/>
      <c r="OR9" s="89"/>
      <c r="OS9" s="89"/>
      <c r="OT9" s="89"/>
      <c r="OU9" s="89"/>
      <c r="OV9" s="89"/>
      <c r="OW9" s="89"/>
      <c r="OX9" s="89"/>
      <c r="OY9" s="89"/>
      <c r="OZ9" s="89"/>
      <c r="PA9" s="89"/>
      <c r="PB9" s="89"/>
      <c r="PC9" s="89"/>
      <c r="PD9" s="89"/>
      <c r="PE9" s="89"/>
      <c r="PF9" s="89"/>
      <c r="PG9" s="89"/>
      <c r="PH9" s="89"/>
      <c r="PI9" s="89"/>
      <c r="PJ9" s="89"/>
      <c r="PK9" s="89"/>
      <c r="PL9" s="89"/>
      <c r="PM9" s="89"/>
      <c r="PN9" s="89"/>
      <c r="PO9" s="89"/>
      <c r="PP9" s="89"/>
      <c r="PQ9" s="89"/>
      <c r="PR9" s="89"/>
      <c r="PS9" s="89"/>
      <c r="PT9" s="89"/>
      <c r="PU9" s="89"/>
      <c r="PV9" s="89"/>
      <c r="PW9" s="89"/>
      <c r="PX9" s="89"/>
      <c r="PY9" s="89"/>
      <c r="PZ9" s="89"/>
      <c r="QA9" s="89"/>
      <c r="QB9" s="89"/>
      <c r="QC9" s="89"/>
      <c r="QD9" s="89"/>
      <c r="QE9" s="89"/>
      <c r="QF9" s="89"/>
      <c r="QG9" s="89"/>
      <c r="QH9" s="89"/>
      <c r="QI9" s="89"/>
      <c r="QJ9" s="89"/>
      <c r="QK9" s="89"/>
      <c r="QL9" s="89"/>
      <c r="QM9" s="89"/>
      <c r="QN9" s="89"/>
      <c r="QO9" s="89"/>
      <c r="QP9" s="89"/>
      <c r="QQ9" s="89"/>
      <c r="QR9" s="89"/>
      <c r="QS9" s="89"/>
      <c r="QT9" s="89"/>
      <c r="QU9" s="89"/>
      <c r="QV9" s="89"/>
      <c r="QW9" s="89"/>
      <c r="QX9" s="89"/>
      <c r="QY9" s="89"/>
      <c r="QZ9" s="89"/>
      <c r="RA9" s="89"/>
      <c r="RB9" s="89"/>
      <c r="RC9" s="89"/>
      <c r="RD9" s="89"/>
      <c r="RE9" s="89"/>
      <c r="RF9" s="89"/>
      <c r="RG9" s="89"/>
      <c r="RH9" s="89"/>
      <c r="RI9" s="89"/>
      <c r="RJ9" s="89"/>
      <c r="RK9" s="89"/>
      <c r="RL9" s="89"/>
      <c r="RM9" s="89"/>
      <c r="RN9" s="89"/>
      <c r="RO9" s="89"/>
      <c r="RP9" s="89"/>
      <c r="RQ9" s="89"/>
      <c r="RR9" s="89"/>
      <c r="RS9" s="89"/>
      <c r="RT9" s="89"/>
      <c r="RU9" s="89"/>
      <c r="RV9" s="89"/>
      <c r="RW9" s="89"/>
      <c r="RX9" s="89"/>
      <c r="RY9" s="89"/>
      <c r="RZ9" s="89"/>
      <c r="SA9" s="89"/>
      <c r="SB9" s="89"/>
      <c r="SC9" s="89"/>
      <c r="SD9" s="89"/>
      <c r="SE9" s="89"/>
      <c r="SF9" s="89"/>
      <c r="SG9" s="89"/>
      <c r="SH9" s="89"/>
      <c r="SI9" s="89"/>
      <c r="SJ9" s="89"/>
      <c r="SK9" s="89"/>
      <c r="SL9" s="89"/>
      <c r="SM9" s="89"/>
      <c r="SN9" s="89"/>
      <c r="SO9" s="89"/>
      <c r="SP9" s="89"/>
      <c r="SQ9" s="89"/>
      <c r="SR9" s="89"/>
      <c r="SS9" s="89"/>
      <c r="ST9" s="89"/>
      <c r="SU9" s="89"/>
      <c r="SV9" s="89"/>
      <c r="SW9" s="89"/>
      <c r="SX9" s="89"/>
      <c r="SY9" s="89"/>
      <c r="SZ9" s="89"/>
      <c r="TA9" s="89"/>
      <c r="TB9" s="89"/>
      <c r="TC9" s="89"/>
      <c r="TD9" s="89"/>
      <c r="TE9" s="89"/>
      <c r="TF9" s="89"/>
      <c r="TG9" s="89"/>
      <c r="TH9" s="89"/>
      <c r="TI9" s="89"/>
      <c r="TJ9" s="89"/>
      <c r="TK9" s="89"/>
      <c r="TL9" s="89"/>
      <c r="TM9" s="89"/>
      <c r="TN9" s="89"/>
      <c r="TO9" s="89"/>
      <c r="TP9" s="89"/>
      <c r="TQ9" s="89"/>
      <c r="TR9" s="89"/>
      <c r="TS9" s="89"/>
      <c r="TT9" s="89"/>
      <c r="TU9" s="89"/>
      <c r="TV9" s="89"/>
      <c r="TW9" s="89"/>
      <c r="TX9" s="89"/>
      <c r="TY9" s="89"/>
      <c r="TZ9" s="89"/>
      <c r="UA9" s="89"/>
      <c r="UB9" s="89"/>
      <c r="UC9" s="89"/>
      <c r="UD9" s="89"/>
      <c r="UE9" s="89"/>
      <c r="UF9" s="89"/>
      <c r="UG9" s="89"/>
      <c r="UH9" s="89"/>
      <c r="UI9" s="89"/>
      <c r="UJ9" s="89"/>
      <c r="UK9" s="89"/>
      <c r="UL9" s="89"/>
      <c r="UM9" s="89"/>
      <c r="UN9" s="89"/>
      <c r="UO9" s="89"/>
      <c r="UP9" s="89"/>
      <c r="UQ9" s="89"/>
      <c r="UR9" s="89"/>
      <c r="US9" s="89"/>
      <c r="UT9" s="89"/>
      <c r="UU9" s="89"/>
      <c r="UV9" s="89"/>
      <c r="UW9" s="89"/>
      <c r="UX9" s="89"/>
      <c r="UY9" s="89"/>
      <c r="UZ9" s="89"/>
      <c r="VA9" s="89"/>
      <c r="VB9" s="89"/>
      <c r="VC9" s="89"/>
      <c r="VD9" s="89"/>
      <c r="VE9" s="89"/>
      <c r="VF9" s="89"/>
      <c r="VG9" s="89"/>
      <c r="VH9" s="89"/>
      <c r="VI9" s="89"/>
      <c r="VJ9" s="89"/>
      <c r="VK9" s="89"/>
      <c r="VL9" s="89"/>
      <c r="VM9" s="89"/>
      <c r="VN9" s="89"/>
      <c r="VO9" s="89"/>
      <c r="VP9" s="89"/>
      <c r="VQ9" s="89"/>
      <c r="VR9" s="89"/>
      <c r="VS9" s="89"/>
      <c r="VT9" s="89"/>
      <c r="VU9" s="89"/>
      <c r="VV9" s="89"/>
      <c r="VW9" s="89"/>
      <c r="VX9" s="89"/>
      <c r="VY9" s="89"/>
      <c r="VZ9" s="89"/>
      <c r="WA9" s="89"/>
      <c r="WB9" s="89"/>
      <c r="WC9" s="89"/>
      <c r="WD9" s="89"/>
      <c r="WE9" s="89"/>
      <c r="WF9" s="89"/>
      <c r="WG9" s="89"/>
      <c r="WH9" s="89"/>
      <c r="WI9" s="89"/>
      <c r="WJ9" s="89"/>
      <c r="WK9" s="89"/>
      <c r="WL9" s="89"/>
      <c r="WM9" s="89"/>
      <c r="WN9" s="89"/>
      <c r="WO9" s="89"/>
      <c r="WP9" s="89"/>
      <c r="WQ9" s="89"/>
      <c r="WR9" s="89"/>
      <c r="WS9" s="89"/>
      <c r="WT9" s="89"/>
      <c r="WU9" s="89"/>
      <c r="WV9" s="89"/>
      <c r="WW9" s="89"/>
      <c r="WX9" s="89"/>
      <c r="WY9" s="89"/>
      <c r="WZ9" s="89"/>
      <c r="XA9" s="89"/>
      <c r="XB9" s="89"/>
      <c r="XC9" s="89"/>
      <c r="XD9" s="89"/>
      <c r="XE9" s="89"/>
      <c r="XF9" s="89"/>
      <c r="XG9" s="89"/>
      <c r="XH9" s="89"/>
      <c r="XI9" s="89"/>
      <c r="XJ9" s="89"/>
      <c r="XK9" s="89"/>
      <c r="XL9" s="89"/>
      <c r="XM9" s="89"/>
      <c r="XN9" s="89"/>
      <c r="XO9" s="89"/>
      <c r="XP9" s="89"/>
      <c r="XQ9" s="89"/>
      <c r="XR9" s="89"/>
      <c r="XS9" s="89"/>
      <c r="XT9" s="89"/>
      <c r="XU9" s="89"/>
      <c r="XV9" s="89"/>
      <c r="XW9" s="89"/>
      <c r="XX9" s="89"/>
      <c r="XY9" s="89"/>
      <c r="XZ9" s="89"/>
      <c r="YA9" s="89"/>
      <c r="YB9" s="89"/>
      <c r="YC9" s="89"/>
      <c r="YD9" s="89"/>
      <c r="YE9" s="89"/>
      <c r="YF9" s="89"/>
      <c r="YG9" s="89"/>
      <c r="YH9" s="89"/>
      <c r="YI9" s="89"/>
      <c r="YJ9" s="89"/>
      <c r="YK9" s="89"/>
      <c r="YL9" s="89"/>
      <c r="YM9" s="89"/>
      <c r="YN9" s="89"/>
      <c r="YO9" s="89"/>
      <c r="YP9" s="89"/>
      <c r="YQ9" s="89"/>
      <c r="YR9" s="89"/>
      <c r="YS9" s="89"/>
      <c r="YT9" s="89"/>
      <c r="YU9" s="89"/>
      <c r="YV9" s="89"/>
      <c r="YW9" s="89"/>
      <c r="YX9" s="89"/>
      <c r="YY9" s="89"/>
      <c r="YZ9" s="89"/>
      <c r="ZA9" s="89"/>
      <c r="ZB9" s="89"/>
      <c r="ZC9" s="89"/>
      <c r="ZD9" s="89"/>
      <c r="ZE9" s="89"/>
      <c r="ZF9" s="89"/>
      <c r="ZG9" s="89"/>
      <c r="ZH9" s="89"/>
      <c r="ZI9" s="89"/>
      <c r="ZJ9" s="89"/>
      <c r="ZK9" s="89"/>
      <c r="ZL9" s="89"/>
      <c r="ZM9" s="89"/>
      <c r="ZN9" s="89"/>
      <c r="ZO9" s="89"/>
      <c r="ZP9" s="89"/>
      <c r="ZQ9" s="89"/>
      <c r="ZR9" s="89"/>
      <c r="ZS9" s="89"/>
      <c r="ZT9" s="89"/>
      <c r="ZU9" s="89"/>
      <c r="ZV9" s="89"/>
      <c r="ZW9" s="89"/>
      <c r="ZX9" s="89"/>
      <c r="ZY9" s="89"/>
      <c r="ZZ9" s="89"/>
      <c r="AAA9" s="89"/>
      <c r="AAB9" s="89"/>
      <c r="AAC9" s="89"/>
      <c r="AAD9" s="89"/>
      <c r="AAE9" s="89"/>
      <c r="AAF9" s="89"/>
      <c r="AAG9" s="89"/>
      <c r="AAH9" s="89"/>
      <c r="AAI9" s="89"/>
      <c r="AAJ9" s="89"/>
      <c r="AAK9" s="89"/>
      <c r="AAL9" s="89"/>
      <c r="AAM9" s="89"/>
      <c r="AAN9" s="89"/>
      <c r="AAO9" s="89"/>
      <c r="AAP9" s="89"/>
      <c r="AAQ9" s="89"/>
      <c r="AAR9" s="89"/>
      <c r="AAS9" s="89"/>
      <c r="AAT9" s="89"/>
      <c r="AAU9" s="89"/>
      <c r="AAV9" s="89"/>
      <c r="AAW9" s="89"/>
      <c r="AAX9" s="89"/>
      <c r="AAY9" s="89"/>
      <c r="AAZ9" s="89"/>
      <c r="ABA9" s="89"/>
      <c r="ABB9" s="89"/>
      <c r="ABC9" s="89"/>
      <c r="ABD9" s="89"/>
      <c r="ABE9" s="89"/>
      <c r="ABF9" s="89"/>
      <c r="ABG9" s="89"/>
      <c r="ABH9" s="89"/>
      <c r="ABI9" s="89"/>
      <c r="ABJ9" s="89"/>
      <c r="ABK9" s="89"/>
      <c r="ABL9" s="89"/>
      <c r="ABM9" s="89"/>
      <c r="ABN9" s="89"/>
      <c r="ABO9" s="89"/>
      <c r="ABP9" s="89"/>
      <c r="ABQ9" s="89"/>
      <c r="ABR9" s="89"/>
      <c r="ABS9" s="89"/>
      <c r="ABT9" s="89"/>
      <c r="ABU9" s="89"/>
      <c r="ABV9" s="89"/>
      <c r="ABW9" s="89"/>
      <c r="ABX9" s="89"/>
      <c r="ABY9" s="89"/>
      <c r="ABZ9" s="89"/>
      <c r="ACA9" s="89"/>
      <c r="ACB9" s="89"/>
      <c r="ACC9" s="89"/>
      <c r="ACD9" s="89"/>
      <c r="ACE9" s="89"/>
      <c r="ACF9" s="89"/>
      <c r="ACG9" s="89"/>
      <c r="ACH9" s="89"/>
      <c r="ACI9" s="89"/>
      <c r="ACJ9" s="89"/>
      <c r="ACK9" s="89"/>
      <c r="ACL9" s="89"/>
      <c r="ACM9" s="89"/>
      <c r="ACN9" s="89"/>
      <c r="ACO9" s="89"/>
      <c r="ACP9" s="89"/>
      <c r="ACQ9" s="89"/>
      <c r="ACR9" s="89"/>
      <c r="ACS9" s="89"/>
      <c r="ACT9" s="89"/>
      <c r="ACU9" s="89"/>
      <c r="ACV9" s="89"/>
      <c r="ACW9" s="89"/>
      <c r="ACX9" s="89"/>
      <c r="ACY9" s="89"/>
      <c r="ACZ9" s="89"/>
      <c r="ADA9" s="89"/>
      <c r="ADB9" s="89"/>
      <c r="ADC9" s="89"/>
      <c r="ADD9" s="89"/>
      <c r="ADE9" s="89"/>
      <c r="ADF9" s="89"/>
      <c r="ADG9" s="89"/>
      <c r="ADH9" s="89"/>
      <c r="ADI9" s="89"/>
      <c r="ADJ9" s="89"/>
      <c r="ADK9" s="89"/>
      <c r="ADL9" s="89"/>
      <c r="ADM9" s="89"/>
      <c r="ADN9" s="89"/>
      <c r="ADO9" s="89"/>
      <c r="ADP9" s="89"/>
      <c r="ADQ9" s="89"/>
      <c r="ADR9" s="89"/>
      <c r="ADS9" s="89"/>
      <c r="ADT9" s="89"/>
      <c r="ADU9" s="89"/>
      <c r="ADV9" s="89"/>
      <c r="ADW9" s="89"/>
      <c r="ADX9" s="89"/>
      <c r="ADY9" s="89"/>
      <c r="ADZ9" s="89"/>
      <c r="AEA9" s="89"/>
      <c r="AEB9" s="89"/>
      <c r="AEC9" s="89"/>
      <c r="AED9" s="89"/>
      <c r="AEE9" s="89"/>
      <c r="AEF9" s="89"/>
      <c r="AEG9" s="89"/>
      <c r="AEH9" s="89"/>
      <c r="AEI9" s="89"/>
      <c r="AEJ9" s="89"/>
      <c r="AEK9" s="89"/>
      <c r="AEL9" s="89"/>
      <c r="AEM9" s="89"/>
      <c r="AEN9" s="89"/>
      <c r="AEO9" s="89"/>
      <c r="AEP9" s="89"/>
      <c r="AEQ9" s="89"/>
      <c r="AER9" s="89"/>
      <c r="AES9" s="89"/>
      <c r="AET9" s="89"/>
      <c r="AEU9" s="89"/>
      <c r="AEV9" s="89"/>
      <c r="AEW9" s="89"/>
      <c r="AEX9" s="89"/>
      <c r="AEY9" s="89"/>
      <c r="AEZ9" s="89"/>
      <c r="AFA9" s="89"/>
      <c r="AFB9" s="89"/>
      <c r="AFC9" s="89"/>
      <c r="AFD9" s="89"/>
      <c r="AFE9" s="89"/>
      <c r="AFF9" s="89"/>
      <c r="AFG9" s="89"/>
      <c r="AFH9" s="89"/>
      <c r="AFI9" s="89"/>
      <c r="AFJ9" s="89"/>
      <c r="AFK9" s="89"/>
      <c r="AFL9" s="89"/>
      <c r="AFM9" s="89"/>
      <c r="AFN9" s="89"/>
      <c r="AFO9" s="89"/>
      <c r="AFP9" s="89"/>
      <c r="AFQ9" s="89"/>
      <c r="AFR9" s="89"/>
      <c r="AFS9" s="89"/>
      <c r="AFT9" s="89"/>
      <c r="AFU9" s="89"/>
      <c r="AFV9" s="89"/>
      <c r="AFW9" s="89"/>
      <c r="AFX9" s="89"/>
      <c r="AFY9" s="89"/>
      <c r="AFZ9" s="89"/>
      <c r="AGA9" s="89"/>
      <c r="AGB9" s="89"/>
      <c r="AGC9" s="89"/>
      <c r="AGD9" s="89"/>
      <c r="AGE9" s="89"/>
      <c r="AGF9" s="89"/>
      <c r="AGG9" s="89"/>
      <c r="AGH9" s="89"/>
      <c r="AGI9" s="89"/>
      <c r="AGJ9" s="89"/>
      <c r="AGK9" s="89"/>
      <c r="AGL9" s="89"/>
      <c r="AGM9" s="89"/>
      <c r="AGN9" s="89"/>
      <c r="AGO9" s="89"/>
      <c r="AGP9" s="89"/>
      <c r="AGQ9" s="89"/>
      <c r="AGR9" s="89"/>
      <c r="AGS9" s="89"/>
      <c r="AGT9" s="89"/>
      <c r="AGU9" s="89"/>
      <c r="AGV9" s="89"/>
      <c r="AGW9" s="89"/>
      <c r="AGX9" s="89"/>
      <c r="AGY9" s="89"/>
      <c r="AGZ9" s="89"/>
      <c r="AHA9" s="89"/>
      <c r="AHB9" s="89"/>
      <c r="AHC9" s="89"/>
      <c r="AHD9" s="89"/>
      <c r="AHE9" s="89"/>
      <c r="AHF9" s="89"/>
      <c r="AHG9" s="89"/>
      <c r="AHH9" s="89"/>
      <c r="AHI9" s="89"/>
      <c r="AHJ9" s="89"/>
      <c r="AHK9" s="89"/>
      <c r="AHL9" s="89"/>
      <c r="AHM9" s="89"/>
      <c r="AHN9" s="89"/>
      <c r="AHO9" s="89"/>
      <c r="AHP9" s="89"/>
      <c r="AHQ9" s="89"/>
      <c r="AHR9" s="89"/>
      <c r="AHS9" s="89"/>
      <c r="AHT9" s="89"/>
      <c r="AHU9" s="89"/>
      <c r="AHV9" s="89"/>
      <c r="AHW9" s="89"/>
      <c r="AHX9" s="89"/>
      <c r="AHY9" s="89"/>
      <c r="AHZ9" s="89"/>
      <c r="AIA9" s="89"/>
      <c r="AIB9" s="89"/>
      <c r="AIC9" s="89"/>
      <c r="AID9" s="89"/>
      <c r="AIE9" s="89"/>
      <c r="AIF9" s="89"/>
      <c r="AIG9" s="89"/>
      <c r="AIH9" s="89"/>
      <c r="AII9" s="89"/>
      <c r="AIJ9" s="89"/>
      <c r="AIK9" s="89"/>
      <c r="AIL9" s="89"/>
      <c r="AIM9" s="89"/>
      <c r="AIN9" s="89"/>
      <c r="AIO9" s="89"/>
      <c r="AIP9" s="89"/>
      <c r="AIQ9" s="89"/>
      <c r="AIR9" s="89"/>
      <c r="AIS9" s="89"/>
      <c r="AIT9" s="89"/>
      <c r="AIU9" s="89"/>
      <c r="AIV9" s="89"/>
      <c r="AIW9" s="89"/>
      <c r="AIX9" s="89"/>
      <c r="AIY9" s="89"/>
      <c r="AIZ9" s="89"/>
      <c r="AJA9" s="89"/>
      <c r="AJB9" s="89"/>
      <c r="AJC9" s="89"/>
      <c r="AJD9" s="89"/>
      <c r="AJE9" s="89"/>
      <c r="AJF9" s="89"/>
      <c r="AJG9" s="89"/>
      <c r="AJH9" s="89"/>
      <c r="AJI9" s="89"/>
      <c r="AJJ9" s="89"/>
      <c r="AJK9" s="89"/>
      <c r="AJL9" s="89"/>
      <c r="AJM9" s="89"/>
      <c r="AJN9" s="89"/>
      <c r="AJO9" s="89"/>
      <c r="AJP9" s="89"/>
      <c r="AJQ9" s="89"/>
      <c r="AJR9" s="89"/>
      <c r="AJS9" s="89"/>
      <c r="AJT9" s="89"/>
      <c r="AJU9" s="89"/>
      <c r="AJV9" s="89"/>
      <c r="AJW9" s="89"/>
      <c r="AJX9" s="89"/>
      <c r="AJY9" s="89"/>
      <c r="AJZ9" s="89"/>
      <c r="AKA9" s="89"/>
      <c r="AKB9" s="89"/>
      <c r="AKC9" s="89"/>
      <c r="AKD9" s="89"/>
      <c r="AKE9" s="89"/>
      <c r="AKF9" s="89"/>
      <c r="AKG9" s="89"/>
      <c r="AKH9" s="89"/>
      <c r="AKI9" s="89"/>
      <c r="AKJ9" s="89"/>
      <c r="AKK9" s="89"/>
      <c r="AKL9" s="89"/>
      <c r="AKM9" s="89"/>
      <c r="AKN9" s="89"/>
      <c r="AKO9" s="89"/>
      <c r="AKP9" s="89"/>
      <c r="AKQ9" s="89"/>
      <c r="AKR9" s="89"/>
      <c r="AKS9" s="89"/>
      <c r="AKT9" s="89"/>
      <c r="AKU9" s="89"/>
      <c r="AKV9" s="89"/>
      <c r="AKW9" s="89"/>
      <c r="AKX9" s="89"/>
      <c r="AKY9" s="89"/>
      <c r="AKZ9" s="89"/>
      <c r="ALA9" s="89"/>
      <c r="ALB9" s="89"/>
      <c r="ALC9" s="89"/>
      <c r="ALD9" s="89"/>
      <c r="ALE9" s="89"/>
      <c r="ALF9" s="89"/>
      <c r="ALG9" s="89"/>
      <c r="ALH9" s="89"/>
      <c r="ALI9" s="89"/>
      <c r="ALJ9" s="89"/>
      <c r="ALK9" s="89"/>
      <c r="ALL9" s="89"/>
      <c r="ALM9" s="89"/>
      <c r="ALN9" s="89"/>
      <c r="ALO9" s="89"/>
      <c r="ALP9" s="89"/>
      <c r="ALQ9" s="89"/>
      <c r="ALR9" s="89"/>
      <c r="ALS9" s="89"/>
      <c r="ALT9" s="89"/>
      <c r="ALU9" s="89"/>
      <c r="ALV9" s="89"/>
      <c r="ALW9" s="89"/>
      <c r="ALX9" s="89"/>
      <c r="ALY9" s="89"/>
      <c r="ALZ9" s="89"/>
      <c r="AMA9" s="89"/>
      <c r="AMB9" s="89"/>
      <c r="AMC9" s="89"/>
      <c r="AMD9" s="89"/>
      <c r="AME9" s="89"/>
      <c r="AMF9" s="89"/>
      <c r="AMG9" s="89"/>
      <c r="AMH9" s="89"/>
      <c r="AMI9" s="89"/>
      <c r="AMJ9" s="89"/>
      <c r="AMK9" s="89"/>
      <c r="AML9" s="89"/>
      <c r="AMM9" s="89"/>
      <c r="AMN9" s="89"/>
      <c r="AMO9" s="89"/>
      <c r="AMP9" s="89"/>
      <c r="AMQ9" s="89"/>
      <c r="AMR9" s="89"/>
      <c r="AMS9" s="89"/>
      <c r="AMT9" s="89"/>
      <c r="AMU9" s="89"/>
      <c r="AMV9" s="89"/>
      <c r="AMW9" s="89"/>
      <c r="AMX9" s="89"/>
      <c r="AMY9" s="89"/>
      <c r="AMZ9" s="89"/>
      <c r="ANA9" s="89"/>
      <c r="ANB9" s="89"/>
      <c r="ANC9" s="89"/>
      <c r="AND9" s="89"/>
      <c r="ANE9" s="89"/>
      <c r="ANF9" s="89"/>
      <c r="ANG9" s="89"/>
      <c r="ANH9" s="89"/>
      <c r="ANI9" s="89"/>
      <c r="ANJ9" s="89"/>
      <c r="ANK9" s="89"/>
      <c r="ANL9" s="89"/>
      <c r="ANM9" s="89"/>
      <c r="ANN9" s="89"/>
      <c r="ANO9" s="89"/>
      <c r="ANP9" s="89"/>
      <c r="ANQ9" s="89"/>
      <c r="ANR9" s="89"/>
      <c r="ANS9" s="89"/>
      <c r="ANT9" s="89"/>
      <c r="ANU9" s="89"/>
      <c r="ANV9" s="89"/>
      <c r="ANW9" s="89"/>
      <c r="ANX9" s="89"/>
      <c r="ANY9" s="89"/>
      <c r="ANZ9" s="89"/>
      <c r="AOA9" s="89"/>
      <c r="AOB9" s="89"/>
      <c r="AOC9" s="89"/>
      <c r="AOD9" s="89"/>
      <c r="AOE9" s="89"/>
      <c r="AOF9" s="89"/>
      <c r="AOG9" s="89"/>
      <c r="AOH9" s="89"/>
      <c r="AOI9" s="89"/>
      <c r="AOJ9" s="89"/>
      <c r="AOK9" s="89"/>
      <c r="AOL9" s="89"/>
      <c r="AOM9" s="89"/>
      <c r="AON9" s="89"/>
      <c r="AOO9" s="89"/>
      <c r="AOP9" s="89"/>
      <c r="AOQ9" s="89"/>
      <c r="AOR9" s="89"/>
      <c r="AOS9" s="89"/>
      <c r="AOT9" s="89"/>
      <c r="AOU9" s="89"/>
      <c r="AOV9" s="89"/>
      <c r="AOW9" s="89"/>
      <c r="AOX9" s="89"/>
      <c r="AOY9" s="89"/>
      <c r="AOZ9" s="89"/>
      <c r="APA9" s="89"/>
      <c r="APB9" s="89"/>
      <c r="APC9" s="89"/>
      <c r="APD9" s="89"/>
      <c r="APE9" s="89"/>
      <c r="APF9" s="89"/>
      <c r="APG9" s="89"/>
      <c r="APH9" s="89"/>
      <c r="API9" s="89"/>
      <c r="APJ9" s="89"/>
      <c r="APK9" s="89"/>
      <c r="APL9" s="89"/>
      <c r="APM9" s="89"/>
      <c r="APN9" s="89"/>
      <c r="APO9" s="89"/>
      <c r="APP9" s="89"/>
      <c r="APQ9" s="89"/>
      <c r="APR9" s="89"/>
      <c r="APS9" s="89"/>
      <c r="APT9" s="89"/>
      <c r="APU9" s="89"/>
      <c r="APV9" s="89"/>
      <c r="APW9" s="89"/>
      <c r="APX9" s="89"/>
      <c r="APY9" s="89"/>
      <c r="APZ9" s="89"/>
      <c r="AQA9" s="89"/>
      <c r="AQB9" s="89"/>
      <c r="AQC9" s="89"/>
      <c r="AQD9" s="89"/>
      <c r="AQE9" s="89"/>
      <c r="AQF9" s="89"/>
      <c r="AQG9" s="89"/>
      <c r="AQH9" s="89"/>
      <c r="AQI9" s="89"/>
      <c r="AQJ9" s="89"/>
      <c r="AQK9" s="89"/>
      <c r="AQL9" s="89"/>
      <c r="AQM9" s="89"/>
      <c r="AQN9" s="89"/>
      <c r="AQO9" s="89"/>
      <c r="AQP9" s="89"/>
      <c r="AQQ9" s="89"/>
      <c r="AQR9" s="89"/>
      <c r="AQS9" s="89"/>
      <c r="AQT9" s="89"/>
      <c r="AQU9" s="89"/>
      <c r="AQV9" s="89"/>
      <c r="AQW9" s="89"/>
      <c r="AQX9" s="89"/>
      <c r="AQY9" s="89"/>
      <c r="AQZ9" s="89"/>
      <c r="ARA9" s="89"/>
      <c r="ARB9" s="89"/>
      <c r="ARC9" s="89"/>
      <c r="ARD9" s="89"/>
      <c r="ARE9" s="89"/>
      <c r="ARF9" s="89"/>
      <c r="ARG9" s="89"/>
      <c r="ARH9" s="89"/>
      <c r="ARI9" s="89"/>
      <c r="ARJ9" s="89"/>
      <c r="ARK9" s="89"/>
      <c r="ARL9" s="89"/>
      <c r="ARM9" s="89"/>
      <c r="ARN9" s="89"/>
      <c r="ARO9" s="89"/>
      <c r="ARP9" s="89"/>
      <c r="ARQ9" s="89"/>
      <c r="ARR9" s="89"/>
      <c r="ARS9" s="89"/>
      <c r="ART9" s="89"/>
      <c r="ARU9" s="89"/>
      <c r="ARV9" s="89"/>
      <c r="ARW9" s="89"/>
      <c r="ARX9" s="89"/>
      <c r="ARY9" s="89"/>
      <c r="ARZ9" s="89"/>
      <c r="ASA9" s="89"/>
      <c r="ASB9" s="89"/>
      <c r="ASC9" s="89"/>
      <c r="ASD9" s="89"/>
      <c r="ASE9" s="89"/>
      <c r="ASF9" s="89"/>
      <c r="ASG9" s="89"/>
      <c r="ASH9" s="89"/>
      <c r="ASI9" s="89"/>
      <c r="ASJ9" s="89"/>
      <c r="ASK9" s="89"/>
      <c r="ASL9" s="89"/>
      <c r="ASM9" s="89"/>
      <c r="ASN9" s="89"/>
      <c r="ASO9" s="89"/>
      <c r="ASP9" s="89"/>
      <c r="ASQ9" s="89"/>
      <c r="ASR9" s="89"/>
      <c r="ASS9" s="89"/>
      <c r="AST9" s="89"/>
      <c r="ASU9" s="89"/>
      <c r="ASV9" s="89"/>
      <c r="ASW9" s="89"/>
      <c r="ASX9" s="89"/>
      <c r="ASY9" s="89"/>
      <c r="ASZ9" s="89"/>
      <c r="ATA9" s="89"/>
      <c r="ATB9" s="89"/>
      <c r="ATC9" s="89"/>
      <c r="ATD9" s="89"/>
      <c r="ATE9" s="89"/>
      <c r="ATF9" s="89"/>
      <c r="ATG9" s="89"/>
      <c r="ATH9" s="89"/>
      <c r="ATI9" s="89"/>
      <c r="ATJ9" s="89"/>
      <c r="ATK9" s="89"/>
      <c r="ATL9" s="89"/>
      <c r="ATM9" s="89"/>
      <c r="ATN9" s="89"/>
      <c r="ATO9" s="89"/>
      <c r="ATP9" s="89"/>
      <c r="ATQ9" s="89"/>
      <c r="ATR9" s="89"/>
      <c r="ATS9" s="89"/>
      <c r="ATT9" s="89"/>
      <c r="ATU9" s="89"/>
      <c r="ATV9" s="89"/>
      <c r="ATW9" s="89"/>
      <c r="ATX9" s="89"/>
      <c r="ATY9" s="89"/>
      <c r="ATZ9" s="89"/>
      <c r="AUA9" s="89"/>
      <c r="AUB9" s="89"/>
      <c r="AUC9" s="89"/>
      <c r="AUD9" s="89"/>
      <c r="AUE9" s="89"/>
      <c r="AUF9" s="89"/>
      <c r="AUG9" s="89"/>
      <c r="AUH9" s="89"/>
      <c r="AUI9" s="89"/>
      <c r="AUJ9" s="89"/>
      <c r="AUK9" s="89"/>
      <c r="AUL9" s="89"/>
      <c r="AUM9" s="89"/>
      <c r="AUN9" s="89"/>
      <c r="AUO9" s="89"/>
      <c r="AUP9" s="89"/>
      <c r="AUQ9" s="89"/>
      <c r="AUR9" s="89"/>
      <c r="AUS9" s="89"/>
      <c r="AUT9" s="89"/>
      <c r="AUU9" s="89"/>
      <c r="AUV9" s="89"/>
      <c r="AUW9" s="89"/>
      <c r="AUX9" s="89"/>
      <c r="AUY9" s="89"/>
      <c r="AUZ9" s="89"/>
      <c r="AVA9" s="89"/>
      <c r="AVB9" s="89"/>
      <c r="AVC9" s="89"/>
      <c r="AVD9" s="89"/>
      <c r="AVE9" s="89"/>
      <c r="AVF9" s="89"/>
      <c r="AVG9" s="89"/>
      <c r="AVH9" s="89"/>
      <c r="AVI9" s="89"/>
      <c r="AVJ9" s="89"/>
      <c r="AVK9" s="89"/>
      <c r="AVL9" s="89"/>
      <c r="AVM9" s="89"/>
      <c r="AVN9" s="89"/>
      <c r="AVO9" s="89"/>
      <c r="AVP9" s="89"/>
      <c r="AVQ9" s="89"/>
      <c r="AVR9" s="89"/>
      <c r="AVS9" s="89"/>
      <c r="AVT9" s="89"/>
      <c r="AVU9" s="89"/>
      <c r="AVV9" s="89"/>
      <c r="AVW9" s="89"/>
      <c r="AVX9" s="89"/>
      <c r="AVY9" s="89"/>
      <c r="AVZ9" s="89"/>
      <c r="AWA9" s="89"/>
      <c r="AWB9" s="89"/>
      <c r="AWC9" s="89"/>
      <c r="AWD9" s="89"/>
      <c r="AWE9" s="89"/>
      <c r="AWF9" s="89"/>
      <c r="AWG9" s="89"/>
      <c r="AWH9" s="89"/>
      <c r="AWI9" s="89"/>
      <c r="AWJ9" s="89"/>
      <c r="AWK9" s="89"/>
      <c r="AWL9" s="89"/>
      <c r="AWM9" s="89"/>
      <c r="AWN9" s="89"/>
      <c r="AWO9" s="89"/>
      <c r="AWP9" s="89"/>
      <c r="AWQ9" s="89"/>
      <c r="AWR9" s="89"/>
      <c r="AWS9" s="89"/>
      <c r="AWT9" s="89"/>
      <c r="AWU9" s="89"/>
      <c r="AWV9" s="89"/>
      <c r="AWW9" s="89"/>
      <c r="AWX9" s="89"/>
      <c r="AWY9" s="89"/>
      <c r="AWZ9" s="89"/>
      <c r="AXA9" s="89"/>
      <c r="AXB9" s="89"/>
      <c r="AXC9" s="89"/>
      <c r="AXD9" s="89"/>
      <c r="AXE9" s="89"/>
      <c r="AXF9" s="89"/>
      <c r="AXG9" s="89"/>
      <c r="AXH9" s="89"/>
      <c r="AXI9" s="89"/>
      <c r="AXJ9" s="89"/>
      <c r="AXK9" s="89"/>
      <c r="AXL9" s="89"/>
      <c r="AXM9" s="89"/>
      <c r="AXN9" s="89"/>
      <c r="AXO9" s="89"/>
      <c r="AXP9" s="89"/>
      <c r="AXQ9" s="89"/>
      <c r="AXR9" s="89"/>
      <c r="AXS9" s="89"/>
      <c r="AXT9" s="89"/>
      <c r="AXU9" s="89"/>
      <c r="AXV9" s="89"/>
      <c r="AXW9" s="89"/>
      <c r="AXX9" s="89"/>
      <c r="AXY9" s="89"/>
      <c r="AXZ9" s="89"/>
      <c r="AYA9" s="89"/>
      <c r="AYB9" s="89"/>
      <c r="AYC9" s="89"/>
      <c r="AYD9" s="89"/>
      <c r="AYE9" s="89"/>
      <c r="AYF9" s="89"/>
      <c r="AYG9" s="89"/>
      <c r="AYH9" s="89"/>
      <c r="AYI9" s="89"/>
      <c r="AYJ9" s="89"/>
      <c r="AYK9" s="89"/>
      <c r="AYL9" s="89"/>
      <c r="AYM9" s="89"/>
      <c r="AYN9" s="89"/>
      <c r="AYO9" s="89"/>
      <c r="AYP9" s="89"/>
      <c r="AYQ9" s="89"/>
      <c r="AYR9" s="89"/>
      <c r="AYS9" s="89"/>
      <c r="AYT9" s="89"/>
      <c r="AYU9" s="89"/>
      <c r="AYV9" s="89"/>
      <c r="AYW9" s="89"/>
      <c r="AYX9" s="89"/>
      <c r="AYY9" s="89"/>
      <c r="AYZ9" s="89"/>
      <c r="AZA9" s="89"/>
      <c r="AZB9" s="89"/>
      <c r="AZC9" s="89"/>
      <c r="AZD9" s="89"/>
      <c r="AZE9" s="89"/>
      <c r="AZF9" s="89"/>
      <c r="AZG9" s="89"/>
      <c r="AZH9" s="89"/>
      <c r="AZI9" s="89"/>
      <c r="AZJ9" s="89"/>
      <c r="AZK9" s="89"/>
      <c r="AZL9" s="89"/>
      <c r="AZM9" s="89"/>
      <c r="AZN9" s="89"/>
      <c r="AZO9" s="89"/>
      <c r="AZP9" s="89"/>
      <c r="AZQ9" s="89"/>
      <c r="AZR9" s="89"/>
      <c r="AZS9" s="89"/>
      <c r="AZT9" s="89"/>
      <c r="AZU9" s="89"/>
      <c r="AZV9" s="89"/>
      <c r="AZW9" s="89"/>
      <c r="AZX9" s="89"/>
      <c r="AZY9" s="89"/>
      <c r="AZZ9" s="89"/>
      <c r="BAA9" s="89"/>
      <c r="BAB9" s="89"/>
      <c r="BAC9" s="89"/>
      <c r="BAD9" s="89"/>
      <c r="BAE9" s="89"/>
      <c r="BAF9" s="89"/>
      <c r="BAG9" s="89"/>
      <c r="BAH9" s="89"/>
      <c r="BAI9" s="89"/>
      <c r="BAJ9" s="89"/>
      <c r="BAK9" s="89"/>
      <c r="BAL9" s="89"/>
      <c r="BAM9" s="89"/>
      <c r="BAN9" s="89"/>
      <c r="BAO9" s="89"/>
      <c r="BAP9" s="89"/>
      <c r="BAQ9" s="89"/>
      <c r="BAR9" s="89"/>
      <c r="BAS9" s="89"/>
      <c r="BAT9" s="89"/>
      <c r="BAU9" s="89"/>
      <c r="BAV9" s="89"/>
      <c r="BAW9" s="89"/>
      <c r="BAX9" s="89"/>
      <c r="BAY9" s="89"/>
      <c r="BAZ9" s="89"/>
      <c r="BBA9" s="89"/>
      <c r="BBB9" s="89"/>
      <c r="BBC9" s="89"/>
      <c r="BBD9" s="89"/>
      <c r="BBE9" s="89"/>
      <c r="BBF9" s="89"/>
      <c r="BBG9" s="89"/>
      <c r="BBH9" s="89"/>
      <c r="BBI9" s="89"/>
      <c r="BBJ9" s="89"/>
      <c r="BBK9" s="89"/>
      <c r="BBL9" s="89"/>
      <c r="BBM9" s="89"/>
      <c r="BBN9" s="89"/>
      <c r="BBO9" s="89"/>
      <c r="BBP9" s="89"/>
      <c r="BBQ9" s="89"/>
      <c r="BBR9" s="89"/>
      <c r="BBS9" s="89"/>
      <c r="BBT9" s="89"/>
      <c r="BBU9" s="89"/>
      <c r="BBV9" s="89"/>
      <c r="BBW9" s="89"/>
      <c r="BBX9" s="89"/>
      <c r="BBY9" s="89"/>
      <c r="BBZ9" s="89"/>
      <c r="BCA9" s="89"/>
      <c r="BCB9" s="89"/>
      <c r="BCC9" s="89"/>
      <c r="BCD9" s="89"/>
      <c r="BCE9" s="89"/>
      <c r="BCF9" s="89"/>
      <c r="BCG9" s="89"/>
      <c r="BCH9" s="89"/>
      <c r="BCI9" s="89"/>
      <c r="BCJ9" s="89"/>
      <c r="BCK9" s="89"/>
      <c r="BCL9" s="89"/>
      <c r="BCM9" s="89"/>
      <c r="BCN9" s="89"/>
      <c r="BCO9" s="89"/>
      <c r="BCP9" s="89"/>
      <c r="BCQ9" s="89"/>
      <c r="BCR9" s="89"/>
      <c r="BCS9" s="89"/>
      <c r="BCT9" s="89"/>
      <c r="BCU9" s="89"/>
      <c r="BCV9" s="89"/>
      <c r="BCW9" s="89"/>
      <c r="BCX9" s="89"/>
      <c r="BCY9" s="89"/>
      <c r="BCZ9" s="89"/>
      <c r="BDA9" s="89"/>
      <c r="BDB9" s="89"/>
      <c r="BDC9" s="89"/>
      <c r="BDD9" s="89"/>
      <c r="BDE9" s="89"/>
      <c r="BDF9" s="89"/>
      <c r="BDG9" s="89"/>
      <c r="BDH9" s="89"/>
      <c r="BDI9" s="89"/>
      <c r="BDJ9" s="89"/>
      <c r="BDK9" s="89"/>
      <c r="BDL9" s="89"/>
      <c r="BDM9" s="89"/>
      <c r="BDN9" s="89"/>
      <c r="BDO9" s="89"/>
      <c r="BDP9" s="89"/>
      <c r="BDQ9" s="89"/>
      <c r="BDR9" s="89"/>
      <c r="BDS9" s="89"/>
      <c r="BDT9" s="89"/>
      <c r="BDU9" s="89"/>
      <c r="BDV9" s="89"/>
      <c r="BDW9" s="89"/>
      <c r="BDX9" s="89"/>
      <c r="BDY9" s="89"/>
      <c r="BDZ9" s="89"/>
      <c r="BEA9" s="89"/>
      <c r="BEB9" s="89"/>
      <c r="BEC9" s="89"/>
      <c r="BED9" s="89"/>
      <c r="BEE9" s="89"/>
      <c r="BEF9" s="89"/>
      <c r="BEG9" s="89"/>
      <c r="BEH9" s="89"/>
      <c r="BEI9" s="89"/>
      <c r="BEJ9" s="89"/>
      <c r="BEK9" s="89"/>
      <c r="BEL9" s="89"/>
      <c r="BEM9" s="89"/>
      <c r="BEN9" s="89"/>
      <c r="BEO9" s="89"/>
      <c r="BEP9" s="89"/>
      <c r="BEQ9" s="89"/>
      <c r="BER9" s="89"/>
      <c r="BES9" s="89"/>
      <c r="BET9" s="89"/>
      <c r="BEU9" s="89"/>
      <c r="BEV9" s="89"/>
      <c r="BEW9" s="89"/>
      <c r="BEX9" s="89"/>
      <c r="BEY9" s="89"/>
      <c r="BEZ9" s="89"/>
      <c r="BFA9" s="89"/>
      <c r="BFB9" s="89"/>
      <c r="BFC9" s="89"/>
      <c r="BFD9" s="89"/>
      <c r="BFE9" s="89"/>
      <c r="BFF9" s="89"/>
      <c r="BFG9" s="89"/>
      <c r="BFH9" s="89"/>
      <c r="BFI9" s="89"/>
      <c r="BFJ9" s="89"/>
      <c r="BFK9" s="89"/>
      <c r="BFL9" s="89"/>
      <c r="BFM9" s="89"/>
      <c r="BFN9" s="89"/>
      <c r="BFO9" s="89"/>
      <c r="BFP9" s="89"/>
      <c r="BFQ9" s="89"/>
      <c r="BFR9" s="89"/>
      <c r="BFS9" s="89"/>
      <c r="BFT9" s="89"/>
      <c r="BFU9" s="89"/>
      <c r="BFV9" s="89"/>
      <c r="BFW9" s="89"/>
      <c r="BFX9" s="89"/>
      <c r="BFY9" s="89"/>
      <c r="BFZ9" s="89"/>
      <c r="BGA9" s="89"/>
      <c r="BGB9" s="89"/>
      <c r="BGC9" s="89"/>
      <c r="BGD9" s="89"/>
      <c r="BGE9" s="89"/>
      <c r="BGF9" s="89"/>
      <c r="BGG9" s="89"/>
      <c r="BGH9" s="89"/>
      <c r="BGI9" s="89"/>
      <c r="BGJ9" s="89"/>
      <c r="BGK9" s="89"/>
      <c r="BGL9" s="89"/>
      <c r="BGM9" s="89"/>
      <c r="BGN9" s="89"/>
      <c r="BGO9" s="89"/>
      <c r="BGP9" s="89"/>
      <c r="BGQ9" s="89"/>
      <c r="BGR9" s="89"/>
      <c r="BGS9" s="89"/>
      <c r="BGT9" s="89"/>
      <c r="BGU9" s="89"/>
      <c r="BGV9" s="89"/>
      <c r="BGW9" s="89"/>
      <c r="BGX9" s="89"/>
      <c r="BGY9" s="89"/>
      <c r="BGZ9" s="89"/>
      <c r="BHA9" s="89"/>
      <c r="BHB9" s="89"/>
      <c r="BHC9" s="89"/>
      <c r="BHD9" s="89"/>
      <c r="BHE9" s="89"/>
      <c r="BHF9" s="89"/>
      <c r="BHG9" s="89"/>
      <c r="BHH9" s="89"/>
      <c r="BHI9" s="89"/>
      <c r="BHJ9" s="89"/>
      <c r="BHK9" s="89"/>
      <c r="BHL9" s="89"/>
      <c r="BHM9" s="89"/>
      <c r="BHN9" s="89"/>
      <c r="BHO9" s="89"/>
      <c r="BHP9" s="89"/>
      <c r="BHQ9" s="89"/>
      <c r="BHR9" s="89"/>
      <c r="BHS9" s="89"/>
      <c r="BHT9" s="89"/>
      <c r="BHU9" s="89"/>
      <c r="BHV9" s="89"/>
      <c r="BHW9" s="89"/>
      <c r="BHX9" s="89"/>
      <c r="BHY9" s="89"/>
      <c r="BHZ9" s="89"/>
      <c r="BIA9" s="89"/>
      <c r="BIB9" s="89"/>
      <c r="BIC9" s="89"/>
      <c r="BID9" s="89"/>
      <c r="BIE9" s="89"/>
      <c r="BIF9" s="89"/>
      <c r="BIG9" s="89"/>
      <c r="BIH9" s="89"/>
      <c r="BII9" s="89"/>
      <c r="BIJ9" s="89"/>
      <c r="BIK9" s="89"/>
      <c r="BIL9" s="89"/>
      <c r="BIM9" s="89"/>
      <c r="BIN9" s="89"/>
      <c r="BIO9" s="89"/>
      <c r="BIP9" s="89"/>
      <c r="BIQ9" s="89"/>
      <c r="BIR9" s="89"/>
      <c r="BIS9" s="89"/>
      <c r="BIT9" s="89"/>
      <c r="BIU9" s="89"/>
      <c r="BIV9" s="89"/>
      <c r="BIW9" s="89"/>
      <c r="BIX9" s="89"/>
      <c r="BIY9" s="89"/>
      <c r="BIZ9" s="89"/>
      <c r="BJA9" s="89"/>
      <c r="BJB9" s="89"/>
      <c r="BJC9" s="89"/>
      <c r="BJD9" s="89"/>
      <c r="BJE9" s="89"/>
      <c r="BJF9" s="89"/>
      <c r="BJG9" s="89"/>
      <c r="BJH9" s="89"/>
      <c r="BJI9" s="89"/>
      <c r="BJJ9" s="89"/>
      <c r="BJK9" s="89"/>
      <c r="BJL9" s="89"/>
      <c r="BJM9" s="89"/>
      <c r="BJN9" s="89"/>
      <c r="BJO9" s="89"/>
      <c r="BJP9" s="89"/>
      <c r="BJQ9" s="89"/>
      <c r="BJR9" s="89"/>
      <c r="BJS9" s="89"/>
      <c r="BJT9" s="89"/>
      <c r="BJU9" s="89"/>
      <c r="BJV9" s="89"/>
      <c r="BJW9" s="89"/>
      <c r="BJX9" s="89"/>
      <c r="BJY9" s="89"/>
      <c r="BJZ9" s="89"/>
      <c r="BKA9" s="89"/>
      <c r="BKB9" s="89"/>
      <c r="BKC9" s="89"/>
      <c r="BKD9" s="89"/>
      <c r="BKE9" s="89"/>
      <c r="BKF9" s="89"/>
      <c r="BKG9" s="89"/>
      <c r="BKH9" s="89"/>
      <c r="BKI9" s="89"/>
      <c r="BKJ9" s="89"/>
      <c r="BKK9" s="89"/>
      <c r="BKL9" s="89"/>
      <c r="BKM9" s="89"/>
      <c r="BKN9" s="89"/>
      <c r="BKO9" s="89"/>
      <c r="BKP9" s="89"/>
      <c r="BKQ9" s="89"/>
      <c r="BKR9" s="89"/>
      <c r="BKS9" s="89"/>
      <c r="BKT9" s="89"/>
      <c r="BKU9" s="89"/>
      <c r="BKV9" s="89"/>
      <c r="BKW9" s="89"/>
      <c r="BKX9" s="89"/>
      <c r="BKY9" s="89"/>
      <c r="BKZ9" s="89"/>
      <c r="BLA9" s="89"/>
      <c r="BLB9" s="89"/>
      <c r="BLC9" s="89"/>
      <c r="BLD9" s="89"/>
      <c r="BLE9" s="89"/>
      <c r="BLF9" s="89"/>
      <c r="BLG9" s="89"/>
      <c r="BLH9" s="89"/>
      <c r="BLI9" s="89"/>
      <c r="BLJ9" s="89"/>
      <c r="BLK9" s="89"/>
      <c r="BLL9" s="89"/>
      <c r="BLM9" s="89"/>
      <c r="BLN9" s="89"/>
      <c r="BLO9" s="89"/>
      <c r="BLP9" s="89"/>
      <c r="BLQ9" s="89"/>
      <c r="BLR9" s="89"/>
      <c r="BLS9" s="89"/>
      <c r="BLT9" s="89"/>
      <c r="BLU9" s="89"/>
      <c r="BLV9" s="89"/>
      <c r="BLW9" s="89"/>
      <c r="BLX9" s="89"/>
      <c r="BLY9" s="89"/>
      <c r="BLZ9" s="89"/>
      <c r="BMA9" s="89"/>
      <c r="BMB9" s="89"/>
      <c r="BMC9" s="89"/>
      <c r="BMD9" s="89"/>
      <c r="BME9" s="89"/>
      <c r="BMF9" s="89"/>
      <c r="BMG9" s="89"/>
      <c r="BMH9" s="89"/>
      <c r="BMI9" s="89"/>
      <c r="BMJ9" s="89"/>
      <c r="BMK9" s="89"/>
      <c r="BML9" s="89"/>
      <c r="BMM9" s="89"/>
      <c r="BMN9" s="89"/>
      <c r="BMO9" s="89"/>
      <c r="BMP9" s="89"/>
      <c r="BMQ9" s="89"/>
      <c r="BMR9" s="89"/>
      <c r="BMS9" s="89"/>
      <c r="BMT9" s="89"/>
      <c r="BMU9" s="89"/>
      <c r="BMV9" s="89"/>
      <c r="BMW9" s="89"/>
      <c r="BMX9" s="89"/>
      <c r="BMY9" s="89"/>
      <c r="BMZ9" s="89"/>
      <c r="BNA9" s="89"/>
      <c r="BNB9" s="89"/>
      <c r="BNC9" s="89"/>
      <c r="BND9" s="89"/>
      <c r="BNE9" s="89"/>
      <c r="BNF9" s="89"/>
      <c r="BNG9" s="89"/>
      <c r="BNH9" s="89"/>
      <c r="BNI9" s="89"/>
      <c r="BNJ9" s="89"/>
      <c r="BNK9" s="89"/>
      <c r="BNL9" s="89"/>
      <c r="BNM9" s="89"/>
      <c r="BNN9" s="89"/>
      <c r="BNO9" s="89"/>
      <c r="BNP9" s="89"/>
      <c r="BNQ9" s="89"/>
      <c r="BNR9" s="89"/>
      <c r="BNS9" s="89"/>
      <c r="BNT9" s="89"/>
      <c r="BNU9" s="89"/>
      <c r="BNV9" s="89"/>
      <c r="BNW9" s="89"/>
      <c r="BNX9" s="89"/>
      <c r="BNY9" s="89"/>
      <c r="BNZ9" s="89"/>
      <c r="BOA9" s="89"/>
      <c r="BOB9" s="89"/>
      <c r="BOC9" s="89"/>
      <c r="BOD9" s="89"/>
      <c r="BOE9" s="89"/>
      <c r="BOF9" s="89"/>
      <c r="BOG9" s="89"/>
      <c r="BOH9" s="89"/>
      <c r="BOI9" s="89"/>
      <c r="BOJ9" s="89"/>
      <c r="BOK9" s="89"/>
      <c r="BOL9" s="89"/>
      <c r="BOM9" s="89"/>
      <c r="BON9" s="89"/>
      <c r="BOO9" s="89"/>
      <c r="BOP9" s="89"/>
      <c r="BOQ9" s="89"/>
      <c r="BOR9" s="89"/>
      <c r="BOS9" s="89"/>
      <c r="BOT9" s="89"/>
      <c r="BOU9" s="89"/>
      <c r="BOV9" s="89"/>
      <c r="BOW9" s="89"/>
      <c r="BOX9" s="89"/>
      <c r="BOY9" s="89"/>
      <c r="BOZ9" s="89"/>
      <c r="BPA9" s="89"/>
      <c r="BPB9" s="89"/>
      <c r="BPC9" s="89"/>
      <c r="BPD9" s="89"/>
      <c r="BPE9" s="89"/>
      <c r="BPF9" s="89"/>
      <c r="BPG9" s="89"/>
      <c r="BPH9" s="89"/>
      <c r="BPI9" s="89"/>
      <c r="BPJ9" s="89"/>
      <c r="BPK9" s="89"/>
      <c r="BPL9" s="89"/>
      <c r="BPM9" s="89"/>
      <c r="BPN9" s="89"/>
      <c r="BPO9" s="89"/>
      <c r="BPP9" s="89"/>
      <c r="BPQ9" s="89"/>
      <c r="BPR9" s="89"/>
      <c r="BPS9" s="89"/>
      <c r="BPT9" s="89"/>
      <c r="BPU9" s="89"/>
      <c r="BPV9" s="89"/>
      <c r="BPW9" s="89"/>
      <c r="BPX9" s="89"/>
      <c r="BPY9" s="89"/>
      <c r="BPZ9" s="89"/>
      <c r="BQA9" s="89"/>
      <c r="BQB9" s="89"/>
      <c r="BQC9" s="89"/>
      <c r="BQD9" s="89"/>
      <c r="BQE9" s="89"/>
      <c r="BQF9" s="89"/>
      <c r="BQG9" s="89"/>
      <c r="BQH9" s="89"/>
      <c r="BQI9" s="89"/>
      <c r="BQJ9" s="89"/>
      <c r="BQK9" s="89"/>
      <c r="BQL9" s="89"/>
      <c r="BQM9" s="89"/>
      <c r="BQN9" s="89"/>
      <c r="BQO9" s="89"/>
      <c r="BQP9" s="89"/>
      <c r="BQQ9" s="89"/>
      <c r="BQR9" s="89"/>
      <c r="BQS9" s="89"/>
      <c r="BQT9" s="89"/>
      <c r="BQU9" s="89"/>
      <c r="BQV9" s="89"/>
      <c r="BQW9" s="89"/>
      <c r="BQX9" s="89"/>
      <c r="BQY9" s="89"/>
      <c r="BQZ9" s="89"/>
      <c r="BRA9" s="89"/>
      <c r="BRB9" s="89"/>
      <c r="BRC9" s="89"/>
      <c r="BRD9" s="89"/>
      <c r="BRE9" s="89"/>
      <c r="BRF9" s="89"/>
      <c r="BRG9" s="89"/>
      <c r="BRH9" s="89"/>
      <c r="BRI9" s="89"/>
      <c r="BRJ9" s="89"/>
      <c r="BRK9" s="89"/>
      <c r="BRL9" s="89"/>
      <c r="BRM9" s="89"/>
      <c r="BRN9" s="89"/>
      <c r="BRO9" s="89"/>
      <c r="BRP9" s="89"/>
      <c r="BRQ9" s="89"/>
      <c r="BRR9" s="89"/>
      <c r="BRS9" s="89"/>
      <c r="BRT9" s="89"/>
      <c r="BRU9" s="89"/>
      <c r="BRV9" s="89"/>
      <c r="BRW9" s="89"/>
      <c r="BRX9" s="89"/>
      <c r="BRY9" s="89"/>
      <c r="BRZ9" s="89"/>
      <c r="BSA9" s="89"/>
      <c r="BSB9" s="89"/>
      <c r="BSC9" s="89"/>
      <c r="BSD9" s="89"/>
      <c r="BSE9" s="89"/>
      <c r="BSF9" s="89"/>
      <c r="BSG9" s="89"/>
      <c r="BSH9" s="89"/>
      <c r="BSI9" s="89"/>
      <c r="BSJ9" s="89"/>
      <c r="BSK9" s="89"/>
      <c r="BSL9" s="89"/>
      <c r="BSM9" s="89"/>
      <c r="BSN9" s="89"/>
      <c r="BSO9" s="89"/>
      <c r="BSP9" s="89"/>
      <c r="BSQ9" s="89"/>
      <c r="BSR9" s="89"/>
      <c r="BSS9" s="89"/>
      <c r="BST9" s="89"/>
      <c r="BSU9" s="89"/>
      <c r="BSV9" s="89"/>
      <c r="BSW9" s="89"/>
      <c r="BSX9" s="89"/>
      <c r="BSY9" s="89"/>
      <c r="BSZ9" s="89"/>
      <c r="BTA9" s="89"/>
      <c r="BTB9" s="89"/>
      <c r="BTC9" s="89"/>
      <c r="BTD9" s="89"/>
      <c r="BTE9" s="89"/>
      <c r="BTF9" s="89"/>
      <c r="BTG9" s="89"/>
      <c r="BTH9" s="89"/>
      <c r="BTI9" s="89"/>
      <c r="BTJ9" s="89"/>
      <c r="BTK9" s="89"/>
      <c r="BTL9" s="89"/>
      <c r="BTM9" s="89"/>
      <c r="BTN9" s="89"/>
      <c r="BTO9" s="89"/>
      <c r="BTP9" s="89"/>
      <c r="BTQ9" s="89"/>
      <c r="BTR9" s="89"/>
      <c r="BTS9" s="89"/>
      <c r="BTT9" s="89"/>
      <c r="BTU9" s="89"/>
      <c r="BTV9" s="89"/>
      <c r="BTW9" s="89"/>
      <c r="BTX9" s="89"/>
      <c r="BTY9" s="89"/>
      <c r="BTZ9" s="89"/>
      <c r="BUA9" s="89"/>
      <c r="BUB9" s="89"/>
      <c r="BUC9" s="89"/>
      <c r="BUD9" s="89"/>
      <c r="BUE9" s="89"/>
      <c r="BUF9" s="89"/>
      <c r="BUG9" s="89"/>
      <c r="BUH9" s="89"/>
      <c r="BUI9" s="89"/>
      <c r="BUJ9" s="89"/>
      <c r="BUK9" s="89"/>
      <c r="BUL9" s="89"/>
      <c r="BUM9" s="89"/>
      <c r="BUN9" s="89"/>
      <c r="BUO9" s="89"/>
      <c r="BUP9" s="89"/>
      <c r="BUQ9" s="89"/>
      <c r="BUR9" s="89"/>
      <c r="BUS9" s="89"/>
      <c r="BUT9" s="89"/>
      <c r="BUU9" s="89"/>
      <c r="BUV9" s="89"/>
      <c r="BUW9" s="89"/>
      <c r="BUX9" s="89"/>
      <c r="BUY9" s="89"/>
      <c r="BUZ9" s="89"/>
      <c r="BVA9" s="89"/>
      <c r="BVB9" s="89"/>
      <c r="BVC9" s="89"/>
      <c r="BVD9" s="89"/>
      <c r="BVE9" s="89"/>
      <c r="BVF9" s="89"/>
      <c r="BVG9" s="89"/>
      <c r="BVH9" s="89"/>
      <c r="BVI9" s="89"/>
      <c r="BVJ9" s="89"/>
      <c r="BVK9" s="89"/>
      <c r="BVL9" s="89"/>
      <c r="BVM9" s="89"/>
      <c r="BVN9" s="89"/>
      <c r="BVO9" s="89"/>
      <c r="BVP9" s="89"/>
      <c r="BVQ9" s="89"/>
      <c r="BVR9" s="89"/>
      <c r="BVS9" s="89"/>
      <c r="BVT9" s="89"/>
      <c r="BVU9" s="89"/>
      <c r="BVV9" s="89"/>
      <c r="BVW9" s="89"/>
      <c r="BVX9" s="89"/>
      <c r="BVY9" s="89"/>
      <c r="BVZ9" s="89"/>
      <c r="BWA9" s="89"/>
      <c r="BWB9" s="89"/>
      <c r="BWC9" s="89"/>
      <c r="BWD9" s="89"/>
      <c r="BWE9" s="89"/>
      <c r="BWF9" s="89"/>
      <c r="BWG9" s="89"/>
      <c r="BWH9" s="89"/>
      <c r="BWI9" s="89"/>
      <c r="BWJ9" s="89"/>
      <c r="BWK9" s="89"/>
      <c r="BWL9" s="89"/>
      <c r="BWM9" s="89"/>
      <c r="BWN9" s="89"/>
      <c r="BWO9" s="89"/>
      <c r="BWP9" s="89"/>
      <c r="BWQ9" s="89"/>
      <c r="BWR9" s="89"/>
      <c r="BWS9" s="89"/>
      <c r="BWT9" s="89"/>
      <c r="BWU9" s="89"/>
      <c r="BWV9" s="89"/>
      <c r="BWW9" s="89"/>
      <c r="BWX9" s="89"/>
      <c r="BWY9" s="89"/>
      <c r="BWZ9" s="89"/>
      <c r="BXA9" s="89"/>
      <c r="BXB9" s="89"/>
      <c r="BXC9" s="89"/>
      <c r="BXD9" s="89"/>
      <c r="BXE9" s="89"/>
      <c r="BXF9" s="89"/>
      <c r="BXG9" s="89"/>
      <c r="BXH9" s="89"/>
      <c r="BXI9" s="89"/>
      <c r="BXJ9" s="89"/>
      <c r="BXK9" s="89"/>
      <c r="BXL9" s="89"/>
      <c r="BXM9" s="89"/>
      <c r="BXN9" s="89"/>
      <c r="BXO9" s="89"/>
      <c r="BXP9" s="89"/>
      <c r="BXQ9" s="89"/>
      <c r="BXR9" s="89"/>
      <c r="BXS9" s="89"/>
      <c r="BXT9" s="89"/>
      <c r="BXU9" s="89"/>
      <c r="BXV9" s="89"/>
      <c r="BXW9" s="89"/>
      <c r="BXX9" s="89"/>
      <c r="BXY9" s="89"/>
      <c r="BXZ9" s="89"/>
      <c r="BYA9" s="89"/>
      <c r="BYB9" s="89"/>
      <c r="BYC9" s="89"/>
      <c r="BYD9" s="89"/>
      <c r="BYE9" s="89"/>
      <c r="BYF9" s="89"/>
      <c r="BYG9" s="89"/>
      <c r="BYH9" s="89"/>
      <c r="BYI9" s="89"/>
      <c r="BYJ9" s="89"/>
      <c r="BYK9" s="89"/>
      <c r="BYL9" s="89"/>
      <c r="BYM9" s="89"/>
      <c r="BYN9" s="89"/>
      <c r="BYO9" s="89"/>
      <c r="BYP9" s="89"/>
      <c r="BYQ9" s="89"/>
      <c r="BYR9" s="89"/>
      <c r="BYS9" s="89"/>
      <c r="BYT9" s="89"/>
      <c r="BYU9" s="89"/>
      <c r="BYV9" s="89"/>
      <c r="BYW9" s="89"/>
      <c r="BYX9" s="89"/>
      <c r="BYY9" s="89"/>
      <c r="BYZ9" s="89"/>
      <c r="BZA9" s="89"/>
      <c r="BZB9" s="89"/>
      <c r="BZC9" s="89"/>
      <c r="BZD9" s="89"/>
      <c r="BZE9" s="89"/>
      <c r="BZF9" s="89"/>
      <c r="BZG9" s="89"/>
      <c r="BZH9" s="89"/>
      <c r="BZI9" s="89"/>
      <c r="BZJ9" s="89"/>
      <c r="BZK9" s="89"/>
      <c r="BZL9" s="89"/>
      <c r="BZM9" s="89"/>
      <c r="BZN9" s="89"/>
      <c r="BZO9" s="89"/>
      <c r="BZP9" s="89"/>
      <c r="BZQ9" s="89"/>
      <c r="BZR9" s="89"/>
      <c r="BZS9" s="89"/>
      <c r="BZT9" s="89"/>
      <c r="BZU9" s="89"/>
      <c r="BZV9" s="89"/>
      <c r="BZW9" s="89"/>
      <c r="BZX9" s="89"/>
      <c r="BZY9" s="89"/>
      <c r="BZZ9" s="89"/>
      <c r="CAA9" s="89"/>
      <c r="CAB9" s="89"/>
      <c r="CAC9" s="89"/>
      <c r="CAD9" s="89"/>
      <c r="CAE9" s="89"/>
      <c r="CAF9" s="89"/>
      <c r="CAG9" s="89"/>
      <c r="CAH9" s="89"/>
      <c r="CAI9" s="89"/>
      <c r="CAJ9" s="89"/>
      <c r="CAK9" s="89"/>
      <c r="CAL9" s="89"/>
      <c r="CAM9" s="89"/>
      <c r="CAN9" s="89"/>
      <c r="CAO9" s="89"/>
      <c r="CAP9" s="89"/>
      <c r="CAQ9" s="89"/>
      <c r="CAR9" s="89"/>
      <c r="CAS9" s="89"/>
      <c r="CAT9" s="89"/>
      <c r="CAU9" s="89"/>
      <c r="CAV9" s="89"/>
      <c r="CAW9" s="89"/>
      <c r="CAX9" s="89"/>
      <c r="CAY9" s="89"/>
      <c r="CAZ9" s="89"/>
      <c r="CBA9" s="89"/>
      <c r="CBB9" s="89"/>
      <c r="CBC9" s="89"/>
      <c r="CBD9" s="89"/>
      <c r="CBE9" s="89"/>
      <c r="CBF9" s="89"/>
      <c r="CBG9" s="89"/>
      <c r="CBH9" s="89"/>
      <c r="CBI9" s="89"/>
      <c r="CBJ9" s="89"/>
      <c r="CBK9" s="89"/>
      <c r="CBL9" s="89"/>
      <c r="CBM9" s="89"/>
      <c r="CBN9" s="89"/>
      <c r="CBO9" s="89"/>
      <c r="CBP9" s="89"/>
      <c r="CBQ9" s="89"/>
      <c r="CBR9" s="89"/>
      <c r="CBS9" s="89"/>
      <c r="CBT9" s="89"/>
      <c r="CBU9" s="89"/>
      <c r="CBV9" s="89"/>
      <c r="CBW9" s="89"/>
      <c r="CBX9" s="89"/>
      <c r="CBY9" s="89"/>
      <c r="CBZ9" s="89"/>
      <c r="CCA9" s="89"/>
      <c r="CCB9" s="89"/>
      <c r="CCC9" s="89"/>
      <c r="CCD9" s="89"/>
      <c r="CCE9" s="89"/>
      <c r="CCF9" s="89"/>
      <c r="CCG9" s="89"/>
      <c r="CCH9" s="89"/>
      <c r="CCI9" s="89"/>
      <c r="CCJ9" s="89"/>
      <c r="CCK9" s="89"/>
      <c r="CCL9" s="89"/>
      <c r="CCM9" s="89"/>
      <c r="CCN9" s="89"/>
      <c r="CCO9" s="89"/>
      <c r="CCP9" s="89"/>
      <c r="CCQ9" s="89"/>
      <c r="CCR9" s="89"/>
      <c r="CCS9" s="89"/>
      <c r="CCT9" s="89"/>
      <c r="CCU9" s="89"/>
      <c r="CCV9" s="89"/>
      <c r="CCW9" s="89"/>
      <c r="CCX9" s="89"/>
      <c r="CCY9" s="89"/>
      <c r="CCZ9" s="89"/>
      <c r="CDA9" s="89"/>
      <c r="CDB9" s="89"/>
      <c r="CDC9" s="89"/>
      <c r="CDD9" s="89"/>
      <c r="CDE9" s="89"/>
      <c r="CDF9" s="89"/>
      <c r="CDG9" s="89"/>
      <c r="CDH9" s="89"/>
      <c r="CDI9" s="89"/>
      <c r="CDJ9" s="89"/>
      <c r="CDK9" s="89"/>
      <c r="CDL9" s="89"/>
      <c r="CDM9" s="89"/>
      <c r="CDN9" s="89"/>
      <c r="CDO9" s="89"/>
      <c r="CDP9" s="89"/>
      <c r="CDQ9" s="89"/>
      <c r="CDR9" s="89"/>
      <c r="CDS9" s="89"/>
      <c r="CDT9" s="89"/>
      <c r="CDU9" s="89"/>
      <c r="CDV9" s="89"/>
      <c r="CDW9" s="89"/>
      <c r="CDX9" s="89"/>
      <c r="CDY9" s="89"/>
      <c r="CDZ9" s="89"/>
      <c r="CEA9" s="89"/>
      <c r="CEB9" s="89"/>
      <c r="CEC9" s="89"/>
      <c r="CED9" s="89"/>
      <c r="CEE9" s="89"/>
      <c r="CEF9" s="89"/>
      <c r="CEG9" s="89"/>
      <c r="CEH9" s="89"/>
      <c r="CEI9" s="89"/>
      <c r="CEJ9" s="89"/>
      <c r="CEK9" s="89"/>
      <c r="CEL9" s="89"/>
      <c r="CEM9" s="89"/>
      <c r="CEN9" s="89"/>
      <c r="CEO9" s="89"/>
      <c r="CEP9" s="89"/>
      <c r="CEQ9" s="89"/>
      <c r="CER9" s="89"/>
      <c r="CES9" s="89"/>
      <c r="CET9" s="89"/>
      <c r="CEU9" s="89"/>
      <c r="CEV9" s="89"/>
      <c r="CEW9" s="89"/>
      <c r="CEX9" s="89"/>
      <c r="CEY9" s="89"/>
      <c r="CEZ9" s="89"/>
      <c r="CFA9" s="89"/>
      <c r="CFB9" s="89"/>
      <c r="CFC9" s="89"/>
      <c r="CFD9" s="89"/>
      <c r="CFE9" s="89"/>
      <c r="CFF9" s="89"/>
      <c r="CFG9" s="89"/>
      <c r="CFH9" s="89"/>
      <c r="CFI9" s="89"/>
      <c r="CFJ9" s="89"/>
      <c r="CFK9" s="89"/>
      <c r="CFL9" s="89"/>
      <c r="CFM9" s="89"/>
      <c r="CFN9" s="89"/>
      <c r="CFO9" s="89"/>
      <c r="CFP9" s="89"/>
      <c r="CFQ9" s="89"/>
      <c r="CFR9" s="89"/>
      <c r="CFS9" s="89"/>
      <c r="CFT9" s="89"/>
      <c r="CFU9" s="89"/>
      <c r="CFV9" s="89"/>
      <c r="CFW9" s="89"/>
      <c r="CFX9" s="89"/>
      <c r="CFY9" s="89"/>
      <c r="CFZ9" s="89"/>
      <c r="CGA9" s="89"/>
      <c r="CGB9" s="89"/>
      <c r="CGC9" s="89"/>
      <c r="CGD9" s="89"/>
      <c r="CGE9" s="89"/>
      <c r="CGF9" s="89"/>
      <c r="CGG9" s="89"/>
      <c r="CGH9" s="89"/>
      <c r="CGI9" s="89"/>
      <c r="CGJ9" s="89"/>
      <c r="CGK9" s="89"/>
      <c r="CGL9" s="89"/>
      <c r="CGM9" s="89"/>
      <c r="CGN9" s="89"/>
      <c r="CGO9" s="89"/>
      <c r="CGP9" s="89"/>
      <c r="CGQ9" s="89"/>
      <c r="CGR9" s="89"/>
      <c r="CGS9" s="89"/>
      <c r="CGT9" s="89"/>
      <c r="CGU9" s="89"/>
      <c r="CGV9" s="89"/>
      <c r="CGW9" s="89"/>
      <c r="CGX9" s="89"/>
      <c r="CGY9" s="89"/>
      <c r="CGZ9" s="89"/>
      <c r="CHA9" s="89"/>
      <c r="CHB9" s="89"/>
      <c r="CHC9" s="89"/>
      <c r="CHD9" s="89"/>
      <c r="CHE9" s="89"/>
      <c r="CHF9" s="89"/>
      <c r="CHG9" s="89"/>
      <c r="CHH9" s="89"/>
      <c r="CHI9" s="89"/>
      <c r="CHJ9" s="89"/>
      <c r="CHK9" s="89"/>
      <c r="CHL9" s="89"/>
      <c r="CHM9" s="89"/>
      <c r="CHN9" s="89"/>
      <c r="CHO9" s="89"/>
      <c r="CHP9" s="89"/>
      <c r="CHQ9" s="89"/>
      <c r="CHR9" s="89"/>
      <c r="CHS9" s="89"/>
      <c r="CHT9" s="89"/>
      <c r="CHU9" s="89"/>
      <c r="CHV9" s="89"/>
      <c r="CHW9" s="89"/>
      <c r="CHX9" s="89"/>
      <c r="CHY9" s="89"/>
      <c r="CHZ9" s="89"/>
      <c r="CIA9" s="89"/>
      <c r="CIB9" s="89"/>
      <c r="CIC9" s="89"/>
      <c r="CID9" s="89"/>
      <c r="CIE9" s="89"/>
      <c r="CIF9" s="89"/>
      <c r="CIG9" s="89"/>
      <c r="CIH9" s="89"/>
      <c r="CII9" s="89"/>
      <c r="CIJ9" s="89"/>
      <c r="CIK9" s="89"/>
      <c r="CIL9" s="89"/>
      <c r="CIM9" s="89"/>
      <c r="CIN9" s="89"/>
      <c r="CIO9" s="89"/>
      <c r="CIP9" s="89"/>
      <c r="CIQ9" s="89"/>
      <c r="CIR9" s="89"/>
      <c r="CIS9" s="89"/>
      <c r="CIT9" s="89"/>
      <c r="CIU9" s="89"/>
      <c r="CIV9" s="89"/>
      <c r="CIW9" s="89"/>
      <c r="CIX9" s="89"/>
      <c r="CIY9" s="89"/>
      <c r="CIZ9" s="89"/>
      <c r="CJA9" s="89"/>
      <c r="CJB9" s="89"/>
      <c r="CJC9" s="89"/>
      <c r="CJD9" s="89"/>
      <c r="CJE9" s="89"/>
      <c r="CJF9" s="89"/>
      <c r="CJG9" s="89"/>
      <c r="CJH9" s="89"/>
      <c r="CJI9" s="89"/>
      <c r="CJJ9" s="89"/>
      <c r="CJK9" s="89"/>
      <c r="CJL9" s="89"/>
      <c r="CJM9" s="89"/>
      <c r="CJN9" s="89"/>
      <c r="CJO9" s="89"/>
      <c r="CJP9" s="89"/>
      <c r="CJQ9" s="89"/>
      <c r="CJR9" s="89"/>
      <c r="CJS9" s="89"/>
      <c r="CJT9" s="89"/>
      <c r="CJU9" s="89"/>
      <c r="CJV9" s="89"/>
      <c r="CJW9" s="89"/>
      <c r="CJX9" s="89"/>
      <c r="CJY9" s="89"/>
      <c r="CJZ9" s="89"/>
      <c r="CKA9" s="89"/>
      <c r="CKB9" s="89"/>
      <c r="CKC9" s="89"/>
      <c r="CKD9" s="89"/>
      <c r="CKE9" s="89"/>
      <c r="CKF9" s="89"/>
      <c r="CKG9" s="89"/>
      <c r="CKH9" s="89"/>
      <c r="CKI9" s="89"/>
      <c r="CKJ9" s="89"/>
      <c r="CKK9" s="89"/>
      <c r="CKL9" s="89"/>
      <c r="CKM9" s="89"/>
      <c r="CKN9" s="89"/>
      <c r="CKO9" s="89"/>
      <c r="CKP9" s="89"/>
      <c r="CKQ9" s="89"/>
      <c r="CKR9" s="89"/>
      <c r="CKS9" s="89"/>
      <c r="CKT9" s="89"/>
      <c r="CKU9" s="89"/>
      <c r="CKV9" s="89"/>
      <c r="CKW9" s="89"/>
      <c r="CKX9" s="89"/>
      <c r="CKY9" s="89"/>
      <c r="CKZ9" s="89"/>
      <c r="CLA9" s="89"/>
      <c r="CLB9" s="89"/>
      <c r="CLC9" s="89"/>
      <c r="CLD9" s="89"/>
      <c r="CLE9" s="89"/>
      <c r="CLF9" s="89"/>
      <c r="CLG9" s="89"/>
      <c r="CLH9" s="89"/>
      <c r="CLI9" s="89"/>
      <c r="CLJ9" s="89"/>
      <c r="CLK9" s="89"/>
      <c r="CLL9" s="89"/>
      <c r="CLM9" s="89"/>
      <c r="CLN9" s="89"/>
      <c r="CLO9" s="89"/>
      <c r="CLP9" s="89"/>
      <c r="CLQ9" s="89"/>
      <c r="CLR9" s="89"/>
      <c r="CLS9" s="89"/>
      <c r="CLT9" s="89"/>
      <c r="CLU9" s="89"/>
      <c r="CLV9" s="89"/>
      <c r="CLW9" s="89"/>
      <c r="CLX9" s="89"/>
      <c r="CLY9" s="89"/>
      <c r="CLZ9" s="89"/>
      <c r="CMA9" s="89"/>
      <c r="CMB9" s="89"/>
      <c r="CMC9" s="89"/>
      <c r="CMD9" s="89"/>
      <c r="CME9" s="89"/>
      <c r="CMF9" s="89"/>
      <c r="CMG9" s="89"/>
      <c r="CMH9" s="89"/>
      <c r="CMI9" s="89"/>
      <c r="CMJ9" s="89"/>
      <c r="CMK9" s="89"/>
      <c r="CML9" s="89"/>
      <c r="CMM9" s="89"/>
      <c r="CMN9" s="89"/>
      <c r="CMO9" s="89"/>
      <c r="CMP9" s="89"/>
      <c r="CMQ9" s="89"/>
      <c r="CMR9" s="89"/>
      <c r="CMS9" s="89"/>
      <c r="CMT9" s="89"/>
      <c r="CMU9" s="89"/>
      <c r="CMV9" s="89"/>
      <c r="CMW9" s="89"/>
      <c r="CMX9" s="89"/>
      <c r="CMY9" s="89"/>
      <c r="CMZ9" s="89"/>
      <c r="CNA9" s="89"/>
      <c r="CNB9" s="89"/>
      <c r="CNC9" s="89"/>
      <c r="CND9" s="89"/>
      <c r="CNE9" s="89"/>
      <c r="CNF9" s="89"/>
      <c r="CNG9" s="89"/>
      <c r="CNH9" s="89"/>
      <c r="CNI9" s="89"/>
      <c r="CNJ9" s="89"/>
      <c r="CNK9" s="89"/>
      <c r="CNL9" s="89"/>
      <c r="CNM9" s="89"/>
      <c r="CNN9" s="89"/>
      <c r="CNO9" s="89"/>
      <c r="CNP9" s="89"/>
      <c r="CNQ9" s="89"/>
      <c r="CNR9" s="89"/>
      <c r="CNS9" s="89"/>
      <c r="CNT9" s="89"/>
      <c r="CNU9" s="89"/>
      <c r="CNV9" s="89"/>
      <c r="CNW9" s="89"/>
      <c r="CNX9" s="89"/>
      <c r="CNY9" s="89"/>
      <c r="CNZ9" s="89"/>
      <c r="COA9" s="89"/>
      <c r="COB9" s="89"/>
      <c r="COC9" s="89"/>
      <c r="COD9" s="89"/>
      <c r="COE9" s="89"/>
      <c r="COF9" s="89"/>
      <c r="COG9" s="89"/>
      <c r="COH9" s="89"/>
      <c r="COI9" s="89"/>
      <c r="COJ9" s="89"/>
      <c r="COK9" s="89"/>
      <c r="COL9" s="89"/>
      <c r="COM9" s="89"/>
      <c r="CON9" s="89"/>
      <c r="COO9" s="89"/>
      <c r="COP9" s="89"/>
      <c r="COQ9" s="89"/>
      <c r="COR9" s="89"/>
      <c r="COS9" s="89"/>
      <c r="COT9" s="89"/>
      <c r="COU9" s="89"/>
      <c r="COV9" s="89"/>
      <c r="COW9" s="89"/>
      <c r="COX9" s="89"/>
      <c r="COY9" s="89"/>
      <c r="COZ9" s="89"/>
      <c r="CPA9" s="89"/>
      <c r="CPB9" s="89"/>
      <c r="CPC9" s="89"/>
      <c r="CPD9" s="89"/>
      <c r="CPE9" s="89"/>
      <c r="CPF9" s="89"/>
      <c r="CPG9" s="89"/>
      <c r="CPH9" s="89"/>
      <c r="CPI9" s="89"/>
      <c r="CPJ9" s="89"/>
      <c r="CPK9" s="89"/>
      <c r="CPL9" s="89"/>
      <c r="CPM9" s="89"/>
      <c r="CPN9" s="89"/>
      <c r="CPO9" s="89"/>
      <c r="CPP9" s="89"/>
      <c r="CPQ9" s="89"/>
      <c r="CPR9" s="89"/>
      <c r="CPS9" s="89"/>
      <c r="CPT9" s="89"/>
      <c r="CPU9" s="89"/>
      <c r="CPV9" s="89"/>
      <c r="CPW9" s="89"/>
      <c r="CPX9" s="89"/>
      <c r="CPY9" s="89"/>
      <c r="CPZ9" s="89"/>
      <c r="CQA9" s="89"/>
      <c r="CQB9" s="89"/>
      <c r="CQC9" s="89"/>
      <c r="CQD9" s="89"/>
      <c r="CQE9" s="89"/>
      <c r="CQF9" s="89"/>
      <c r="CQG9" s="89"/>
      <c r="CQH9" s="89"/>
      <c r="CQI9" s="89"/>
      <c r="CQJ9" s="89"/>
      <c r="CQK9" s="89"/>
      <c r="CQL9" s="89"/>
      <c r="CQM9" s="89"/>
      <c r="CQN9" s="89"/>
      <c r="CQO9" s="89"/>
      <c r="CQP9" s="89"/>
      <c r="CQQ9" s="89"/>
      <c r="CQR9" s="89"/>
      <c r="CQS9" s="89"/>
      <c r="CQT9" s="89"/>
      <c r="CQU9" s="89"/>
      <c r="CQV9" s="89"/>
      <c r="CQW9" s="89"/>
      <c r="CQX9" s="89"/>
      <c r="CQY9" s="89"/>
      <c r="CQZ9" s="89"/>
      <c r="CRA9" s="89"/>
      <c r="CRB9" s="89"/>
      <c r="CRC9" s="89"/>
      <c r="CRD9" s="89"/>
      <c r="CRE9" s="89"/>
      <c r="CRF9" s="89"/>
      <c r="CRG9" s="89"/>
      <c r="CRH9" s="89"/>
      <c r="CRI9" s="89"/>
      <c r="CRJ9" s="89"/>
      <c r="CRK9" s="89"/>
      <c r="CRL9" s="89"/>
      <c r="CRM9" s="89"/>
      <c r="CRN9" s="89"/>
      <c r="CRO9" s="89"/>
      <c r="CRP9" s="89"/>
      <c r="CRQ9" s="89"/>
      <c r="CRR9" s="89"/>
      <c r="CRS9" s="89"/>
      <c r="CRT9" s="89"/>
      <c r="CRU9" s="89"/>
      <c r="CRV9" s="89"/>
      <c r="CRW9" s="89"/>
      <c r="CRX9" s="89"/>
      <c r="CRY9" s="89"/>
      <c r="CRZ9" s="89"/>
      <c r="CSA9" s="89"/>
      <c r="CSB9" s="89"/>
      <c r="CSC9" s="89"/>
      <c r="CSD9" s="89"/>
      <c r="CSE9" s="89"/>
      <c r="CSF9" s="89"/>
      <c r="CSG9" s="89"/>
      <c r="CSH9" s="89"/>
      <c r="CSI9" s="89"/>
      <c r="CSJ9" s="89"/>
      <c r="CSK9" s="89"/>
      <c r="CSL9" s="89"/>
      <c r="CSM9" s="89"/>
      <c r="CSN9" s="89"/>
      <c r="CSO9" s="89"/>
      <c r="CSP9" s="89"/>
      <c r="CSQ9" s="89"/>
      <c r="CSR9" s="89"/>
      <c r="CSS9" s="89"/>
      <c r="CST9" s="89"/>
      <c r="CSU9" s="89"/>
      <c r="CSV9" s="89"/>
      <c r="CSW9" s="89"/>
      <c r="CSX9" s="89"/>
      <c r="CSY9" s="89"/>
      <c r="CSZ9" s="89"/>
      <c r="CTA9" s="89"/>
      <c r="CTB9" s="89"/>
      <c r="CTC9" s="89"/>
      <c r="CTD9" s="89"/>
      <c r="CTE9" s="89"/>
      <c r="CTF9" s="89"/>
      <c r="CTG9" s="89"/>
      <c r="CTH9" s="89"/>
      <c r="CTI9" s="89"/>
      <c r="CTJ9" s="89"/>
      <c r="CTK9" s="89"/>
      <c r="CTL9" s="89"/>
      <c r="CTM9" s="89"/>
      <c r="CTN9" s="89"/>
      <c r="CTO9" s="89"/>
      <c r="CTP9" s="89"/>
      <c r="CTQ9" s="89"/>
      <c r="CTR9" s="89"/>
      <c r="CTS9" s="89"/>
      <c r="CTT9" s="89"/>
      <c r="CTU9" s="89"/>
      <c r="CTV9" s="89"/>
      <c r="CTW9" s="89"/>
      <c r="CTX9" s="89"/>
      <c r="CTY9" s="89"/>
      <c r="CTZ9" s="89"/>
      <c r="CUA9" s="89"/>
      <c r="CUB9" s="89"/>
      <c r="CUC9" s="89"/>
      <c r="CUD9" s="89"/>
      <c r="CUE9" s="89"/>
      <c r="CUF9" s="89"/>
      <c r="CUG9" s="89"/>
      <c r="CUH9" s="89"/>
      <c r="CUI9" s="89"/>
      <c r="CUJ9" s="89"/>
      <c r="CUK9" s="89"/>
      <c r="CUL9" s="89"/>
      <c r="CUM9" s="89"/>
      <c r="CUN9" s="89"/>
      <c r="CUO9" s="89"/>
      <c r="CUP9" s="89"/>
      <c r="CUQ9" s="89"/>
      <c r="CUR9" s="89"/>
      <c r="CUS9" s="89"/>
      <c r="CUT9" s="89"/>
      <c r="CUU9" s="89"/>
      <c r="CUV9" s="89"/>
      <c r="CUW9" s="89"/>
      <c r="CUX9" s="89"/>
      <c r="CUY9" s="89"/>
      <c r="CUZ9" s="89"/>
      <c r="CVA9" s="89"/>
      <c r="CVB9" s="89"/>
      <c r="CVC9" s="89"/>
      <c r="CVD9" s="89"/>
      <c r="CVE9" s="89"/>
      <c r="CVF9" s="89"/>
      <c r="CVG9" s="89"/>
      <c r="CVH9" s="89"/>
      <c r="CVI9" s="89"/>
      <c r="CVJ9" s="89"/>
      <c r="CVK9" s="89"/>
      <c r="CVL9" s="89"/>
      <c r="CVM9" s="89"/>
      <c r="CVN9" s="89"/>
      <c r="CVO9" s="89"/>
      <c r="CVP9" s="89"/>
      <c r="CVQ9" s="89"/>
      <c r="CVR9" s="89"/>
      <c r="CVS9" s="89"/>
      <c r="CVT9" s="89"/>
      <c r="CVU9" s="89"/>
      <c r="CVV9" s="89"/>
      <c r="CVW9" s="89"/>
      <c r="CVX9" s="89"/>
      <c r="CVY9" s="89"/>
      <c r="CVZ9" s="89"/>
      <c r="CWA9" s="89"/>
      <c r="CWB9" s="89"/>
      <c r="CWC9" s="89"/>
      <c r="CWD9" s="89"/>
      <c r="CWE9" s="89"/>
      <c r="CWF9" s="89"/>
      <c r="CWG9" s="89"/>
      <c r="CWH9" s="89"/>
      <c r="CWI9" s="89"/>
      <c r="CWJ9" s="89"/>
      <c r="CWK9" s="89"/>
      <c r="CWL9" s="89"/>
      <c r="CWM9" s="89"/>
      <c r="CWN9" s="89"/>
      <c r="CWO9" s="89"/>
      <c r="CWP9" s="89"/>
      <c r="CWQ9" s="89"/>
      <c r="CWR9" s="89"/>
      <c r="CWS9" s="89"/>
      <c r="CWT9" s="89"/>
      <c r="CWU9" s="89"/>
      <c r="CWV9" s="89"/>
      <c r="CWW9" s="89"/>
      <c r="CWX9" s="89"/>
      <c r="CWY9" s="89"/>
      <c r="CWZ9" s="89"/>
      <c r="CXA9" s="89"/>
      <c r="CXB9" s="89"/>
      <c r="CXC9" s="89"/>
      <c r="CXD9" s="89"/>
      <c r="CXE9" s="89"/>
      <c r="CXF9" s="89"/>
      <c r="CXG9" s="89"/>
      <c r="CXH9" s="89"/>
      <c r="CXI9" s="89"/>
      <c r="CXJ9" s="89"/>
      <c r="CXK9" s="89"/>
      <c r="CXL9" s="89"/>
      <c r="CXM9" s="89"/>
      <c r="CXN9" s="89"/>
      <c r="CXO9" s="89"/>
      <c r="CXP9" s="89"/>
      <c r="CXQ9" s="89"/>
      <c r="CXR9" s="89"/>
      <c r="CXS9" s="89"/>
      <c r="CXT9" s="89"/>
      <c r="CXU9" s="89"/>
      <c r="CXV9" s="89"/>
      <c r="CXW9" s="89"/>
      <c r="CXX9" s="89"/>
      <c r="CXY9" s="89"/>
      <c r="CXZ9" s="89"/>
      <c r="CYA9" s="89"/>
      <c r="CYB9" s="89"/>
      <c r="CYC9" s="89"/>
      <c r="CYD9" s="89"/>
      <c r="CYE9" s="89"/>
      <c r="CYF9" s="89"/>
      <c r="CYG9" s="89"/>
      <c r="CYH9" s="89"/>
      <c r="CYI9" s="89"/>
      <c r="CYJ9" s="89"/>
      <c r="CYK9" s="89"/>
      <c r="CYL9" s="89"/>
      <c r="CYM9" s="89"/>
      <c r="CYN9" s="89"/>
      <c r="CYO9" s="89"/>
      <c r="CYP9" s="89"/>
      <c r="CYQ9" s="89"/>
      <c r="CYR9" s="89"/>
      <c r="CYS9" s="89"/>
      <c r="CYT9" s="89"/>
      <c r="CYU9" s="89"/>
      <c r="CYV9" s="89"/>
      <c r="CYW9" s="89"/>
      <c r="CYX9" s="89"/>
      <c r="CYY9" s="89"/>
      <c r="CYZ9" s="89"/>
      <c r="CZA9" s="89"/>
      <c r="CZB9" s="89"/>
      <c r="CZC9" s="89"/>
      <c r="CZD9" s="89"/>
      <c r="CZE9" s="89"/>
      <c r="CZF9" s="89"/>
      <c r="CZG9" s="89"/>
      <c r="CZH9" s="89"/>
      <c r="CZI9" s="89"/>
      <c r="CZJ9" s="89"/>
      <c r="CZK9" s="89"/>
      <c r="CZL9" s="89"/>
      <c r="CZM9" s="89"/>
      <c r="CZN9" s="89"/>
      <c r="CZO9" s="89"/>
      <c r="CZP9" s="89"/>
      <c r="CZQ9" s="89"/>
      <c r="CZR9" s="89"/>
      <c r="CZS9" s="89"/>
      <c r="CZT9" s="89"/>
      <c r="CZU9" s="89"/>
      <c r="CZV9" s="89"/>
      <c r="CZW9" s="89"/>
      <c r="CZX9" s="89"/>
      <c r="CZY9" s="89"/>
      <c r="CZZ9" s="89"/>
      <c r="DAA9" s="89"/>
      <c r="DAB9" s="89"/>
      <c r="DAC9" s="89"/>
      <c r="DAD9" s="89"/>
      <c r="DAE9" s="89"/>
      <c r="DAF9" s="89"/>
      <c r="DAG9" s="89"/>
      <c r="DAH9" s="89"/>
      <c r="DAI9" s="89"/>
      <c r="DAJ9" s="89"/>
      <c r="DAK9" s="89"/>
      <c r="DAL9" s="89"/>
      <c r="DAM9" s="89"/>
      <c r="DAN9" s="89"/>
      <c r="DAO9" s="89"/>
      <c r="DAP9" s="89"/>
      <c r="DAQ9" s="89"/>
      <c r="DAR9" s="89"/>
      <c r="DAS9" s="89"/>
      <c r="DAT9" s="89"/>
      <c r="DAU9" s="89"/>
      <c r="DAV9" s="89"/>
      <c r="DAW9" s="89"/>
      <c r="DAX9" s="89"/>
      <c r="DAY9" s="89"/>
      <c r="DAZ9" s="89"/>
      <c r="DBA9" s="89"/>
      <c r="DBB9" s="89"/>
      <c r="DBC9" s="89"/>
      <c r="DBD9" s="89"/>
      <c r="DBE9" s="89"/>
      <c r="DBF9" s="89"/>
      <c r="DBG9" s="89"/>
      <c r="DBH9" s="89"/>
      <c r="DBI9" s="89"/>
      <c r="DBJ9" s="89"/>
      <c r="DBK9" s="89"/>
      <c r="DBL9" s="89"/>
      <c r="DBM9" s="89"/>
      <c r="DBN9" s="89"/>
      <c r="DBO9" s="89"/>
      <c r="DBP9" s="89"/>
      <c r="DBQ9" s="89"/>
      <c r="DBR9" s="89"/>
      <c r="DBS9" s="89"/>
      <c r="DBT9" s="89"/>
      <c r="DBU9" s="89"/>
      <c r="DBV9" s="89"/>
      <c r="DBW9" s="89"/>
      <c r="DBX9" s="89"/>
      <c r="DBY9" s="89"/>
      <c r="DBZ9" s="89"/>
      <c r="DCA9" s="89"/>
      <c r="DCB9" s="89"/>
      <c r="DCC9" s="89"/>
      <c r="DCD9" s="89"/>
      <c r="DCE9" s="89"/>
      <c r="DCF9" s="89"/>
      <c r="DCG9" s="89"/>
      <c r="DCH9" s="89"/>
      <c r="DCI9" s="89"/>
      <c r="DCJ9" s="89"/>
      <c r="DCK9" s="89"/>
      <c r="DCL9" s="89"/>
      <c r="DCM9" s="89"/>
      <c r="DCN9" s="89"/>
      <c r="DCO9" s="89"/>
      <c r="DCP9" s="89"/>
      <c r="DCQ9" s="89"/>
      <c r="DCR9" s="89"/>
      <c r="DCS9" s="89"/>
      <c r="DCT9" s="89"/>
      <c r="DCU9" s="89"/>
      <c r="DCV9" s="89"/>
      <c r="DCW9" s="89"/>
      <c r="DCX9" s="89"/>
      <c r="DCY9" s="89"/>
      <c r="DCZ9" s="89"/>
      <c r="DDA9" s="89"/>
      <c r="DDB9" s="89"/>
      <c r="DDC9" s="89"/>
      <c r="DDD9" s="89"/>
      <c r="DDE9" s="89"/>
      <c r="DDF9" s="89"/>
      <c r="DDG9" s="89"/>
      <c r="DDH9" s="89"/>
      <c r="DDI9" s="89"/>
      <c r="DDJ9" s="89"/>
      <c r="DDK9" s="89"/>
      <c r="DDL9" s="89"/>
      <c r="DDM9" s="89"/>
      <c r="DDN9" s="89"/>
      <c r="DDO9" s="89"/>
      <c r="DDP9" s="89"/>
      <c r="DDQ9" s="89"/>
      <c r="DDR9" s="89"/>
      <c r="DDS9" s="89"/>
      <c r="DDT9" s="89"/>
      <c r="DDU9" s="89"/>
      <c r="DDV9" s="89"/>
      <c r="DDW9" s="89"/>
      <c r="DDX9" s="89"/>
      <c r="DDY9" s="89"/>
      <c r="DDZ9" s="89"/>
      <c r="DEA9" s="89"/>
      <c r="DEB9" s="89"/>
      <c r="DEC9" s="89"/>
      <c r="DED9" s="89"/>
      <c r="DEE9" s="89"/>
      <c r="DEF9" s="89"/>
      <c r="DEG9" s="89"/>
      <c r="DEH9" s="89"/>
      <c r="DEI9" s="89"/>
      <c r="DEJ9" s="89"/>
      <c r="DEK9" s="89"/>
      <c r="DEL9" s="89"/>
      <c r="DEM9" s="89"/>
      <c r="DEN9" s="89"/>
      <c r="DEO9" s="89"/>
      <c r="DEP9" s="89"/>
      <c r="DEQ9" s="89"/>
      <c r="DER9" s="89"/>
      <c r="DES9" s="89"/>
      <c r="DET9" s="89"/>
      <c r="DEU9" s="89"/>
      <c r="DEV9" s="89"/>
      <c r="DEW9" s="89"/>
      <c r="DEX9" s="89"/>
      <c r="DEY9" s="89"/>
      <c r="DEZ9" s="89"/>
      <c r="DFA9" s="89"/>
      <c r="DFB9" s="89"/>
      <c r="DFC9" s="89"/>
      <c r="DFD9" s="89"/>
      <c r="DFE9" s="89"/>
      <c r="DFF9" s="89"/>
      <c r="DFG9" s="89"/>
      <c r="DFH9" s="89"/>
      <c r="DFI9" s="89"/>
      <c r="DFJ9" s="89"/>
      <c r="DFK9" s="89"/>
      <c r="DFL9" s="89"/>
      <c r="DFM9" s="89"/>
      <c r="DFN9" s="89"/>
      <c r="DFO9" s="89"/>
      <c r="DFP9" s="89"/>
      <c r="DFQ9" s="89"/>
      <c r="DFR9" s="89"/>
      <c r="DFS9" s="89"/>
      <c r="DFT9" s="89"/>
      <c r="DFU9" s="89"/>
      <c r="DFV9" s="89"/>
      <c r="DFW9" s="89"/>
      <c r="DFX9" s="89"/>
      <c r="DFY9" s="89"/>
      <c r="DFZ9" s="89"/>
      <c r="DGA9" s="89"/>
      <c r="DGB9" s="89"/>
      <c r="DGC9" s="89"/>
      <c r="DGD9" s="89"/>
      <c r="DGE9" s="89"/>
      <c r="DGF9" s="89"/>
      <c r="DGG9" s="89"/>
      <c r="DGH9" s="89"/>
      <c r="DGI9" s="89"/>
      <c r="DGJ9" s="89"/>
      <c r="DGK9" s="89"/>
      <c r="DGL9" s="89"/>
      <c r="DGM9" s="89"/>
      <c r="DGN9" s="89"/>
      <c r="DGO9" s="89"/>
      <c r="DGP9" s="89"/>
      <c r="DGQ9" s="89"/>
      <c r="DGR9" s="89"/>
      <c r="DGS9" s="89"/>
      <c r="DGT9" s="89"/>
      <c r="DGU9" s="89"/>
      <c r="DGV9" s="89"/>
      <c r="DGW9" s="89"/>
      <c r="DGX9" s="89"/>
      <c r="DGY9" s="89"/>
      <c r="DGZ9" s="89"/>
      <c r="DHA9" s="89"/>
      <c r="DHB9" s="89"/>
      <c r="DHC9" s="89"/>
      <c r="DHD9" s="89"/>
      <c r="DHE9" s="89"/>
      <c r="DHF9" s="89"/>
      <c r="DHG9" s="89"/>
      <c r="DHH9" s="89"/>
      <c r="DHI9" s="89"/>
      <c r="DHJ9" s="89"/>
      <c r="DHK9" s="89"/>
      <c r="DHL9" s="89"/>
      <c r="DHM9" s="89"/>
      <c r="DHN9" s="89"/>
      <c r="DHO9" s="89"/>
      <c r="DHP9" s="89"/>
      <c r="DHQ9" s="89"/>
      <c r="DHR9" s="89"/>
      <c r="DHS9" s="89"/>
      <c r="DHT9" s="89"/>
      <c r="DHU9" s="89"/>
      <c r="DHV9" s="89"/>
      <c r="DHW9" s="89"/>
      <c r="DHX9" s="89"/>
      <c r="DHY9" s="89"/>
      <c r="DHZ9" s="89"/>
      <c r="DIA9" s="89"/>
      <c r="DIB9" s="89"/>
      <c r="DIC9" s="89"/>
      <c r="DID9" s="89"/>
      <c r="DIE9" s="89"/>
      <c r="DIF9" s="89"/>
      <c r="DIG9" s="89"/>
      <c r="DIH9" s="89"/>
      <c r="DII9" s="89"/>
      <c r="DIJ9" s="89"/>
      <c r="DIK9" s="89"/>
      <c r="DIL9" s="89"/>
      <c r="DIM9" s="89"/>
      <c r="DIN9" s="89"/>
      <c r="DIO9" s="89"/>
      <c r="DIP9" s="89"/>
      <c r="DIQ9" s="89"/>
      <c r="DIR9" s="89"/>
      <c r="DIS9" s="89"/>
      <c r="DIT9" s="89"/>
      <c r="DIU9" s="89"/>
      <c r="DIV9" s="89"/>
      <c r="DIW9" s="89"/>
      <c r="DIX9" s="89"/>
      <c r="DIY9" s="89"/>
      <c r="DIZ9" s="89"/>
      <c r="DJA9" s="89"/>
      <c r="DJB9" s="89"/>
      <c r="DJC9" s="89"/>
      <c r="DJD9" s="89"/>
      <c r="DJE9" s="89"/>
      <c r="DJF9" s="89"/>
      <c r="DJG9" s="89"/>
      <c r="DJH9" s="89"/>
      <c r="DJI9" s="89"/>
      <c r="DJJ9" s="89"/>
      <c r="DJK9" s="89"/>
      <c r="DJL9" s="89"/>
      <c r="DJM9" s="89"/>
      <c r="DJN9" s="89"/>
      <c r="DJO9" s="89"/>
      <c r="DJP9" s="89"/>
      <c r="DJQ9" s="89"/>
      <c r="DJR9" s="89"/>
      <c r="DJS9" s="89"/>
      <c r="DJT9" s="89"/>
      <c r="DJU9" s="89"/>
      <c r="DJV9" s="89"/>
      <c r="DJW9" s="89"/>
      <c r="DJX9" s="89"/>
      <c r="DJY9" s="89"/>
      <c r="DJZ9" s="89"/>
      <c r="DKA9" s="89"/>
      <c r="DKB9" s="89"/>
      <c r="DKC9" s="89"/>
      <c r="DKD9" s="89"/>
      <c r="DKE9" s="89"/>
      <c r="DKF9" s="89"/>
      <c r="DKG9" s="89"/>
      <c r="DKH9" s="89"/>
      <c r="DKI9" s="89"/>
      <c r="DKJ9" s="89"/>
      <c r="DKK9" s="89"/>
      <c r="DKL9" s="89"/>
      <c r="DKM9" s="89"/>
      <c r="DKN9" s="89"/>
      <c r="DKO9" s="89"/>
      <c r="DKP9" s="89"/>
      <c r="DKQ9" s="89"/>
      <c r="DKR9" s="89"/>
      <c r="DKS9" s="89"/>
      <c r="DKT9" s="89"/>
      <c r="DKU9" s="89"/>
      <c r="DKV9" s="89"/>
      <c r="DKW9" s="89"/>
      <c r="DKX9" s="89"/>
      <c r="DKY9" s="89"/>
      <c r="DKZ9" s="89"/>
      <c r="DLA9" s="89"/>
      <c r="DLB9" s="89"/>
      <c r="DLC9" s="89"/>
      <c r="DLD9" s="89"/>
      <c r="DLE9" s="89"/>
      <c r="DLF9" s="89"/>
      <c r="DLG9" s="89"/>
      <c r="DLH9" s="89"/>
      <c r="DLI9" s="89"/>
      <c r="DLJ9" s="89"/>
      <c r="DLK9" s="89"/>
      <c r="DLL9" s="89"/>
      <c r="DLM9" s="89"/>
      <c r="DLN9" s="89"/>
      <c r="DLO9" s="89"/>
      <c r="DLP9" s="89"/>
      <c r="DLQ9" s="89"/>
      <c r="DLR9" s="89"/>
      <c r="DLS9" s="89"/>
      <c r="DLT9" s="89"/>
      <c r="DLU9" s="89"/>
      <c r="DLV9" s="89"/>
      <c r="DLW9" s="89"/>
      <c r="DLX9" s="89"/>
      <c r="DLY9" s="89"/>
      <c r="DLZ9" s="89"/>
      <c r="DMA9" s="89"/>
      <c r="DMB9" s="89"/>
      <c r="DMC9" s="89"/>
      <c r="DMD9" s="89"/>
      <c r="DME9" s="89"/>
      <c r="DMF9" s="89"/>
      <c r="DMG9" s="89"/>
      <c r="DMH9" s="89"/>
      <c r="DMI9" s="89"/>
      <c r="DMJ9" s="89"/>
      <c r="DMK9" s="89"/>
      <c r="DML9" s="89"/>
      <c r="DMM9" s="89"/>
      <c r="DMN9" s="89"/>
      <c r="DMO9" s="89"/>
      <c r="DMP9" s="89"/>
      <c r="DMQ9" s="89"/>
      <c r="DMR9" s="89"/>
      <c r="DMS9" s="89"/>
      <c r="DMT9" s="89"/>
      <c r="DMU9" s="89"/>
      <c r="DMV9" s="89"/>
      <c r="DMW9" s="89"/>
      <c r="DMX9" s="89"/>
      <c r="DMY9" s="89"/>
      <c r="DMZ9" s="89"/>
      <c r="DNA9" s="89"/>
      <c r="DNB9" s="89"/>
      <c r="DNC9" s="89"/>
      <c r="DND9" s="89"/>
      <c r="DNE9" s="89"/>
      <c r="DNF9" s="89"/>
      <c r="DNG9" s="89"/>
      <c r="DNH9" s="89"/>
      <c r="DNI9" s="89"/>
      <c r="DNJ9" s="89"/>
      <c r="DNK9" s="89"/>
      <c r="DNL9" s="89"/>
      <c r="DNM9" s="89"/>
      <c r="DNN9" s="89"/>
      <c r="DNO9" s="89"/>
      <c r="DNP9" s="89"/>
      <c r="DNQ9" s="89"/>
      <c r="DNR9" s="89"/>
      <c r="DNS9" s="89"/>
      <c r="DNT9" s="89"/>
      <c r="DNU9" s="89"/>
      <c r="DNV9" s="89"/>
      <c r="DNW9" s="89"/>
      <c r="DNX9" s="89"/>
      <c r="DNY9" s="89"/>
      <c r="DNZ9" s="89"/>
      <c r="DOA9" s="89"/>
      <c r="DOB9" s="89"/>
      <c r="DOC9" s="89"/>
      <c r="DOD9" s="89"/>
      <c r="DOE9" s="89"/>
      <c r="DOF9" s="89"/>
      <c r="DOG9" s="89"/>
      <c r="DOH9" s="89"/>
      <c r="DOI9" s="89"/>
      <c r="DOJ9" s="89"/>
      <c r="DOK9" s="89"/>
      <c r="DOL9" s="89"/>
      <c r="DOM9" s="89"/>
      <c r="DON9" s="89"/>
      <c r="DOO9" s="89"/>
      <c r="DOP9" s="89"/>
      <c r="DOQ9" s="89"/>
      <c r="DOR9" s="89"/>
      <c r="DOS9" s="89"/>
      <c r="DOT9" s="89"/>
      <c r="DOU9" s="89"/>
      <c r="DOV9" s="89"/>
      <c r="DOW9" s="89"/>
      <c r="DOX9" s="89"/>
      <c r="DOY9" s="89"/>
      <c r="DOZ9" s="89"/>
      <c r="DPA9" s="89"/>
      <c r="DPB9" s="89"/>
      <c r="DPC9" s="89"/>
      <c r="DPD9" s="89"/>
      <c r="DPE9" s="89"/>
      <c r="DPF9" s="89"/>
      <c r="DPG9" s="89"/>
      <c r="DPH9" s="89"/>
      <c r="DPI9" s="89"/>
      <c r="DPJ9" s="89"/>
      <c r="DPK9" s="89"/>
      <c r="DPL9" s="89"/>
      <c r="DPM9" s="89"/>
      <c r="DPN9" s="89"/>
      <c r="DPO9" s="89"/>
      <c r="DPP9" s="89"/>
      <c r="DPQ9" s="89"/>
      <c r="DPR9" s="89"/>
      <c r="DPS9" s="89"/>
      <c r="DPT9" s="89"/>
      <c r="DPU9" s="89"/>
      <c r="DPV9" s="89"/>
      <c r="DPW9" s="89"/>
      <c r="DPX9" s="89"/>
      <c r="DPY9" s="89"/>
      <c r="DPZ9" s="89"/>
      <c r="DQA9" s="89"/>
      <c r="DQB9" s="89"/>
      <c r="DQC9" s="89"/>
      <c r="DQD9" s="89"/>
      <c r="DQE9" s="89"/>
      <c r="DQF9" s="89"/>
      <c r="DQG9" s="89"/>
      <c r="DQH9" s="89"/>
      <c r="DQI9" s="89"/>
      <c r="DQJ9" s="89"/>
      <c r="DQK9" s="89"/>
      <c r="DQL9" s="89"/>
      <c r="DQM9" s="89"/>
      <c r="DQN9" s="89"/>
      <c r="DQO9" s="89"/>
      <c r="DQP9" s="89"/>
      <c r="DQQ9" s="89"/>
      <c r="DQR9" s="89"/>
      <c r="DQS9" s="89"/>
      <c r="DQT9" s="89"/>
      <c r="DQU9" s="89"/>
      <c r="DQV9" s="89"/>
      <c r="DQW9" s="89"/>
      <c r="DQX9" s="89"/>
      <c r="DQY9" s="89"/>
      <c r="DQZ9" s="89"/>
      <c r="DRA9" s="89"/>
      <c r="DRB9" s="89"/>
      <c r="DRC9" s="89"/>
      <c r="DRD9" s="89"/>
      <c r="DRE9" s="89"/>
      <c r="DRF9" s="89"/>
      <c r="DRG9" s="89"/>
      <c r="DRH9" s="89"/>
      <c r="DRI9" s="89"/>
      <c r="DRJ9" s="89"/>
      <c r="DRK9" s="89"/>
      <c r="DRL9" s="89"/>
      <c r="DRM9" s="89"/>
      <c r="DRN9" s="89"/>
      <c r="DRO9" s="89"/>
      <c r="DRP9" s="89"/>
      <c r="DRQ9" s="89"/>
      <c r="DRR9" s="89"/>
      <c r="DRS9" s="89"/>
      <c r="DRT9" s="89"/>
      <c r="DRU9" s="89"/>
      <c r="DRV9" s="89"/>
      <c r="DRW9" s="89"/>
      <c r="DRX9" s="89"/>
      <c r="DRY9" s="89"/>
      <c r="DRZ9" s="89"/>
      <c r="DSA9" s="89"/>
      <c r="DSB9" s="89"/>
      <c r="DSC9" s="89"/>
      <c r="DSD9" s="89"/>
      <c r="DSE9" s="89"/>
      <c r="DSF9" s="89"/>
      <c r="DSG9" s="89"/>
      <c r="DSH9" s="89"/>
      <c r="DSI9" s="89"/>
      <c r="DSJ9" s="89"/>
      <c r="DSK9" s="89"/>
      <c r="DSL9" s="89"/>
      <c r="DSM9" s="89"/>
      <c r="DSN9" s="89"/>
      <c r="DSO9" s="89"/>
      <c r="DSP9" s="89"/>
      <c r="DSQ9" s="89"/>
      <c r="DSR9" s="89"/>
      <c r="DSS9" s="89"/>
      <c r="DST9" s="89"/>
      <c r="DSU9" s="89"/>
      <c r="DSV9" s="89"/>
      <c r="DSW9" s="89"/>
      <c r="DSX9" s="89"/>
      <c r="DSY9" s="89"/>
      <c r="DSZ9" s="89"/>
      <c r="DTA9" s="89"/>
      <c r="DTB9" s="89"/>
      <c r="DTC9" s="89"/>
      <c r="DTD9" s="89"/>
      <c r="DTE9" s="89"/>
      <c r="DTF9" s="89"/>
      <c r="DTG9" s="89"/>
      <c r="DTH9" s="89"/>
      <c r="DTI9" s="89"/>
      <c r="DTJ9" s="89"/>
      <c r="DTK9" s="89"/>
      <c r="DTL9" s="89"/>
      <c r="DTM9" s="89"/>
      <c r="DTN9" s="89"/>
      <c r="DTO9" s="89"/>
      <c r="DTP9" s="89"/>
      <c r="DTQ9" s="89"/>
      <c r="DTR9" s="89"/>
      <c r="DTS9" s="89"/>
      <c r="DTT9" s="89"/>
      <c r="DTU9" s="89"/>
      <c r="DTV9" s="89"/>
      <c r="DTW9" s="89"/>
      <c r="DTX9" s="89"/>
      <c r="DTY9" s="89"/>
      <c r="DTZ9" s="89"/>
      <c r="DUA9" s="89"/>
      <c r="DUB9" s="89"/>
      <c r="DUC9" s="89"/>
      <c r="DUD9" s="89"/>
      <c r="DUE9" s="89"/>
      <c r="DUF9" s="89"/>
      <c r="DUG9" s="89"/>
      <c r="DUH9" s="89"/>
      <c r="DUI9" s="89"/>
      <c r="DUJ9" s="89"/>
      <c r="DUK9" s="89"/>
      <c r="DUL9" s="89"/>
      <c r="DUM9" s="89"/>
      <c r="DUN9" s="89"/>
      <c r="DUO9" s="89"/>
      <c r="DUP9" s="89"/>
      <c r="DUQ9" s="89"/>
      <c r="DUR9" s="89"/>
      <c r="DUS9" s="89"/>
      <c r="DUT9" s="89"/>
      <c r="DUU9" s="89"/>
      <c r="DUV9" s="89"/>
      <c r="DUW9" s="89"/>
      <c r="DUX9" s="89"/>
      <c r="DUY9" s="89"/>
      <c r="DUZ9" s="89"/>
      <c r="DVA9" s="89"/>
      <c r="DVB9" s="89"/>
      <c r="DVC9" s="89"/>
      <c r="DVD9" s="89"/>
      <c r="DVE9" s="89"/>
      <c r="DVF9" s="89"/>
      <c r="DVG9" s="89"/>
      <c r="DVH9" s="89"/>
      <c r="DVI9" s="89"/>
      <c r="DVJ9" s="89"/>
      <c r="DVK9" s="89"/>
      <c r="DVL9" s="89"/>
      <c r="DVM9" s="89"/>
      <c r="DVN9" s="89"/>
      <c r="DVO9" s="89"/>
      <c r="DVP9" s="89"/>
      <c r="DVQ9" s="89"/>
      <c r="DVR9" s="89"/>
      <c r="DVS9" s="89"/>
      <c r="DVT9" s="89"/>
      <c r="DVU9" s="89"/>
      <c r="DVV9" s="89"/>
      <c r="DVW9" s="89"/>
      <c r="DVX9" s="89"/>
      <c r="DVY9" s="89"/>
      <c r="DVZ9" s="89"/>
      <c r="DWA9" s="89"/>
      <c r="DWB9" s="89"/>
      <c r="DWC9" s="89"/>
      <c r="DWD9" s="89"/>
      <c r="DWE9" s="89"/>
      <c r="DWF9" s="89"/>
      <c r="DWG9" s="89"/>
      <c r="DWH9" s="89"/>
      <c r="DWI9" s="89"/>
      <c r="DWJ9" s="89"/>
      <c r="DWK9" s="89"/>
      <c r="DWL9" s="89"/>
      <c r="DWM9" s="89"/>
      <c r="DWN9" s="89"/>
      <c r="DWO9" s="89"/>
      <c r="DWP9" s="89"/>
      <c r="DWQ9" s="89"/>
      <c r="DWR9" s="89"/>
      <c r="DWS9" s="89"/>
      <c r="DWT9" s="89"/>
      <c r="DWU9" s="89"/>
      <c r="DWV9" s="89"/>
      <c r="DWW9" s="89"/>
      <c r="DWX9" s="89"/>
      <c r="DWY9" s="89"/>
      <c r="DWZ9" s="89"/>
      <c r="DXA9" s="89"/>
      <c r="DXB9" s="89"/>
      <c r="DXC9" s="89"/>
      <c r="DXD9" s="89"/>
      <c r="DXE9" s="89"/>
      <c r="DXF9" s="89"/>
      <c r="DXG9" s="89"/>
      <c r="DXH9" s="89"/>
      <c r="DXI9" s="89"/>
      <c r="DXJ9" s="89"/>
      <c r="DXK9" s="89"/>
      <c r="DXL9" s="89"/>
      <c r="DXM9" s="89"/>
      <c r="DXN9" s="89"/>
      <c r="DXO9" s="89"/>
      <c r="DXP9" s="89"/>
      <c r="DXQ9" s="89"/>
      <c r="DXR9" s="89"/>
      <c r="DXS9" s="89"/>
      <c r="DXT9" s="89"/>
      <c r="DXU9" s="89"/>
      <c r="DXV9" s="89"/>
      <c r="DXW9" s="89"/>
      <c r="DXX9" s="89"/>
      <c r="DXY9" s="89"/>
      <c r="DXZ9" s="89"/>
      <c r="DYA9" s="89"/>
      <c r="DYB9" s="89"/>
      <c r="DYC9" s="89"/>
      <c r="DYD9" s="89"/>
      <c r="DYE9" s="89"/>
      <c r="DYF9" s="89"/>
      <c r="DYG9" s="89"/>
      <c r="DYH9" s="89"/>
      <c r="DYI9" s="89"/>
      <c r="DYJ9" s="89"/>
      <c r="DYK9" s="89"/>
      <c r="DYL9" s="89"/>
      <c r="DYM9" s="89"/>
      <c r="DYN9" s="89"/>
      <c r="DYO9" s="89"/>
      <c r="DYP9" s="89"/>
      <c r="DYQ9" s="89"/>
      <c r="DYR9" s="89"/>
      <c r="DYS9" s="89"/>
      <c r="DYT9" s="89"/>
      <c r="DYU9" s="89"/>
      <c r="DYV9" s="89"/>
      <c r="DYW9" s="89"/>
      <c r="DYX9" s="89"/>
      <c r="DYY9" s="89"/>
      <c r="DYZ9" s="89"/>
      <c r="DZA9" s="89"/>
      <c r="DZB9" s="89"/>
      <c r="DZC9" s="89"/>
      <c r="DZD9" s="89"/>
      <c r="DZE9" s="89"/>
      <c r="DZF9" s="89"/>
      <c r="DZG9" s="89"/>
      <c r="DZH9" s="89"/>
      <c r="DZI9" s="89"/>
      <c r="DZJ9" s="89"/>
      <c r="DZK9" s="89"/>
      <c r="DZL9" s="89"/>
      <c r="DZM9" s="89"/>
      <c r="DZN9" s="89"/>
      <c r="DZO9" s="89"/>
      <c r="DZP9" s="89"/>
      <c r="DZQ9" s="89"/>
      <c r="DZR9" s="89"/>
      <c r="DZS9" s="89"/>
      <c r="DZT9" s="89"/>
      <c r="DZU9" s="89"/>
      <c r="DZV9" s="89"/>
      <c r="DZW9" s="89"/>
      <c r="DZX9" s="89"/>
      <c r="DZY9" s="89"/>
      <c r="DZZ9" s="89"/>
      <c r="EAA9" s="89"/>
      <c r="EAB9" s="89"/>
      <c r="EAC9" s="89"/>
      <c r="EAD9" s="89"/>
      <c r="EAE9" s="89"/>
      <c r="EAF9" s="89"/>
      <c r="EAG9" s="89"/>
      <c r="EAH9" s="89"/>
      <c r="EAI9" s="89"/>
      <c r="EAJ9" s="89"/>
      <c r="EAK9" s="89"/>
      <c r="EAL9" s="89"/>
      <c r="EAM9" s="89"/>
      <c r="EAN9" s="89"/>
      <c r="EAO9" s="89"/>
      <c r="EAP9" s="89"/>
      <c r="EAQ9" s="89"/>
      <c r="EAR9" s="89"/>
      <c r="EAS9" s="89"/>
      <c r="EAT9" s="89"/>
      <c r="EAU9" s="89"/>
      <c r="EAV9" s="89"/>
      <c r="EAW9" s="89"/>
      <c r="EAX9" s="89"/>
      <c r="EAY9" s="89"/>
      <c r="EAZ9" s="89"/>
      <c r="EBA9" s="89"/>
      <c r="EBB9" s="89"/>
      <c r="EBC9" s="89"/>
      <c r="EBD9" s="89"/>
      <c r="EBE9" s="89"/>
      <c r="EBF9" s="89"/>
      <c r="EBG9" s="89"/>
      <c r="EBH9" s="89"/>
      <c r="EBI9" s="89"/>
      <c r="EBJ9" s="89"/>
      <c r="EBK9" s="89"/>
      <c r="EBL9" s="89"/>
      <c r="EBM9" s="89"/>
      <c r="EBN9" s="89"/>
      <c r="EBO9" s="89"/>
      <c r="EBP9" s="89"/>
      <c r="EBQ9" s="89"/>
      <c r="EBR9" s="89"/>
      <c r="EBS9" s="89"/>
      <c r="EBT9" s="89"/>
      <c r="EBU9" s="89"/>
      <c r="EBV9" s="89"/>
      <c r="EBW9" s="89"/>
      <c r="EBX9" s="89"/>
      <c r="EBY9" s="89"/>
      <c r="EBZ9" s="89"/>
      <c r="ECA9" s="89"/>
      <c r="ECB9" s="89"/>
      <c r="ECC9" s="89"/>
      <c r="ECD9" s="89"/>
      <c r="ECE9" s="89"/>
      <c r="ECF9" s="89"/>
      <c r="ECG9" s="89"/>
      <c r="ECH9" s="89"/>
      <c r="ECI9" s="89"/>
      <c r="ECJ9" s="89"/>
      <c r="ECK9" s="89"/>
      <c r="ECL9" s="89"/>
      <c r="ECM9" s="89"/>
      <c r="ECN9" s="89"/>
      <c r="ECO9" s="89"/>
      <c r="ECP9" s="89"/>
      <c r="ECQ9" s="89"/>
      <c r="ECR9" s="89"/>
      <c r="ECS9" s="89"/>
      <c r="ECT9" s="89"/>
      <c r="ECU9" s="89"/>
      <c r="ECV9" s="89"/>
      <c r="ECW9" s="89"/>
      <c r="ECX9" s="89"/>
      <c r="ECY9" s="89"/>
      <c r="ECZ9" s="89"/>
      <c r="EDA9" s="89"/>
      <c r="EDB9" s="89"/>
      <c r="EDC9" s="89"/>
      <c r="EDD9" s="89"/>
      <c r="EDE9" s="89"/>
      <c r="EDF9" s="89"/>
      <c r="EDG9" s="89"/>
      <c r="EDH9" s="89"/>
      <c r="EDI9" s="89"/>
      <c r="EDJ9" s="89"/>
      <c r="EDK9" s="89"/>
      <c r="EDL9" s="89"/>
      <c r="EDM9" s="89"/>
      <c r="EDN9" s="89"/>
      <c r="EDO9" s="89"/>
      <c r="EDP9" s="89"/>
      <c r="EDQ9" s="89"/>
      <c r="EDR9" s="89"/>
      <c r="EDS9" s="89"/>
      <c r="EDT9" s="89"/>
      <c r="EDU9" s="89"/>
      <c r="EDV9" s="89"/>
      <c r="EDW9" s="89"/>
      <c r="EDX9" s="89"/>
      <c r="EDY9" s="89"/>
      <c r="EDZ9" s="89"/>
      <c r="EEA9" s="89"/>
      <c r="EEB9" s="89"/>
      <c r="EEC9" s="89"/>
      <c r="EED9" s="89"/>
      <c r="EEE9" s="89"/>
      <c r="EEF9" s="89"/>
      <c r="EEG9" s="89"/>
      <c r="EEH9" s="89"/>
      <c r="EEI9" s="89"/>
      <c r="EEJ9" s="89"/>
      <c r="EEK9" s="89"/>
      <c r="EEL9" s="89"/>
      <c r="EEM9" s="89"/>
      <c r="EEN9" s="89"/>
      <c r="EEO9" s="89"/>
      <c r="EEP9" s="89"/>
      <c r="EEQ9" s="89"/>
      <c r="EER9" s="89"/>
      <c r="EES9" s="89"/>
      <c r="EET9" s="89"/>
      <c r="EEU9" s="89"/>
      <c r="EEV9" s="89"/>
      <c r="EEW9" s="89"/>
      <c r="EEX9" s="89"/>
      <c r="EEY9" s="89"/>
      <c r="EEZ9" s="89"/>
      <c r="EFA9" s="89"/>
      <c r="EFB9" s="89"/>
      <c r="EFC9" s="89"/>
      <c r="EFD9" s="89"/>
      <c r="EFE9" s="89"/>
      <c r="EFF9" s="89"/>
      <c r="EFG9" s="89"/>
      <c r="EFH9" s="89"/>
      <c r="EFI9" s="89"/>
      <c r="EFJ9" s="89"/>
      <c r="EFK9" s="89"/>
      <c r="EFL9" s="89"/>
      <c r="EFM9" s="89"/>
      <c r="EFN9" s="89"/>
      <c r="EFO9" s="89"/>
      <c r="EFP9" s="89"/>
      <c r="EFQ9" s="89"/>
      <c r="EFR9" s="89"/>
      <c r="EFS9" s="89"/>
      <c r="EFT9" s="89"/>
      <c r="EFU9" s="89"/>
      <c r="EFV9" s="89"/>
      <c r="EFW9" s="89"/>
      <c r="EFX9" s="89"/>
      <c r="EFY9" s="89"/>
      <c r="EFZ9" s="89"/>
      <c r="EGA9" s="89"/>
      <c r="EGB9" s="89"/>
      <c r="EGC9" s="89"/>
      <c r="EGD9" s="89"/>
      <c r="EGE9" s="89"/>
      <c r="EGF9" s="89"/>
      <c r="EGG9" s="89"/>
      <c r="EGH9" s="89"/>
      <c r="EGI9" s="89"/>
      <c r="EGJ9" s="89"/>
      <c r="EGK9" s="89"/>
      <c r="EGL9" s="89"/>
      <c r="EGM9" s="89"/>
      <c r="EGN9" s="89"/>
      <c r="EGO9" s="89"/>
      <c r="EGP9" s="89"/>
      <c r="EGQ9" s="89"/>
      <c r="EGR9" s="89"/>
      <c r="EGS9" s="89"/>
      <c r="EGT9" s="89"/>
      <c r="EGU9" s="89"/>
      <c r="EGV9" s="89"/>
      <c r="EGW9" s="89"/>
      <c r="EGX9" s="89"/>
      <c r="EGY9" s="89"/>
      <c r="EGZ9" s="89"/>
      <c r="EHA9" s="89"/>
      <c r="EHB9" s="89"/>
      <c r="EHC9" s="89"/>
      <c r="EHD9" s="89"/>
      <c r="EHE9" s="89"/>
      <c r="EHF9" s="89"/>
      <c r="EHG9" s="89"/>
      <c r="EHH9" s="89"/>
      <c r="EHI9" s="89"/>
      <c r="EHJ9" s="89"/>
      <c r="EHK9" s="89"/>
      <c r="EHL9" s="89"/>
      <c r="EHM9" s="89"/>
      <c r="EHN9" s="89"/>
      <c r="EHO9" s="89"/>
      <c r="EHP9" s="89"/>
      <c r="EHQ9" s="89"/>
      <c r="EHR9" s="89"/>
      <c r="EHS9" s="89"/>
      <c r="EHT9" s="89"/>
      <c r="EHU9" s="89"/>
      <c r="EHV9" s="89"/>
      <c r="EHW9" s="89"/>
      <c r="EHX9" s="89"/>
      <c r="EHY9" s="89"/>
      <c r="EHZ9" s="89"/>
      <c r="EIA9" s="89"/>
      <c r="EIB9" s="89"/>
      <c r="EIC9" s="89"/>
      <c r="EID9" s="89"/>
      <c r="EIE9" s="89"/>
      <c r="EIF9" s="89"/>
      <c r="EIG9" s="89"/>
      <c r="EIH9" s="89"/>
      <c r="EII9" s="89"/>
      <c r="EIJ9" s="89"/>
      <c r="EIK9" s="89"/>
      <c r="EIL9" s="89"/>
      <c r="EIM9" s="89"/>
      <c r="EIN9" s="89"/>
      <c r="EIO9" s="89"/>
      <c r="EIP9" s="89"/>
      <c r="EIQ9" s="89"/>
      <c r="EIR9" s="89"/>
      <c r="EIS9" s="89"/>
      <c r="EIT9" s="89"/>
      <c r="EIU9" s="89"/>
      <c r="EIV9" s="89"/>
      <c r="EIW9" s="89"/>
      <c r="EIX9" s="89"/>
      <c r="EIY9" s="89"/>
      <c r="EIZ9" s="89"/>
      <c r="EJA9" s="89"/>
      <c r="EJB9" s="89"/>
      <c r="EJC9" s="89"/>
      <c r="EJD9" s="89"/>
      <c r="EJE9" s="89"/>
      <c r="EJF9" s="89"/>
      <c r="EJG9" s="89"/>
      <c r="EJH9" s="89"/>
      <c r="EJI9" s="89"/>
      <c r="EJJ9" s="89"/>
      <c r="EJK9" s="89"/>
      <c r="EJL9" s="89"/>
      <c r="EJM9" s="89"/>
      <c r="EJN9" s="89"/>
      <c r="EJO9" s="89"/>
      <c r="EJP9" s="89"/>
      <c r="EJQ9" s="89"/>
      <c r="EJR9" s="89"/>
      <c r="EJS9" s="89"/>
      <c r="EJT9" s="89"/>
      <c r="EJU9" s="89"/>
      <c r="EJV9" s="89"/>
      <c r="EJW9" s="89"/>
      <c r="EJX9" s="89"/>
      <c r="EJY9" s="89"/>
      <c r="EJZ9" s="89"/>
      <c r="EKA9" s="89"/>
      <c r="EKB9" s="89"/>
      <c r="EKC9" s="89"/>
      <c r="EKD9" s="89"/>
      <c r="EKE9" s="89"/>
      <c r="EKF9" s="89"/>
      <c r="EKG9" s="89"/>
      <c r="EKH9" s="89"/>
      <c r="EKI9" s="89"/>
      <c r="EKJ9" s="89"/>
      <c r="EKK9" s="89"/>
      <c r="EKL9" s="89"/>
      <c r="EKM9" s="89"/>
      <c r="EKN9" s="89"/>
      <c r="EKO9" s="89"/>
      <c r="EKP9" s="89"/>
      <c r="EKQ9" s="89"/>
      <c r="EKR9" s="89"/>
      <c r="EKS9" s="89"/>
      <c r="EKT9" s="89"/>
      <c r="EKU9" s="89"/>
      <c r="EKV9" s="89"/>
      <c r="EKW9" s="89"/>
      <c r="EKX9" s="89"/>
      <c r="EKY9" s="89"/>
      <c r="EKZ9" s="89"/>
      <c r="ELA9" s="89"/>
      <c r="ELB9" s="89"/>
      <c r="ELC9" s="89"/>
      <c r="ELD9" s="89"/>
      <c r="ELE9" s="89"/>
      <c r="ELF9" s="89"/>
      <c r="ELG9" s="89"/>
      <c r="ELH9" s="89"/>
      <c r="ELI9" s="89"/>
      <c r="ELJ9" s="89"/>
      <c r="ELK9" s="89"/>
      <c r="ELL9" s="89"/>
      <c r="ELM9" s="89"/>
      <c r="ELN9" s="89"/>
      <c r="ELO9" s="89"/>
      <c r="ELP9" s="89"/>
      <c r="ELQ9" s="89"/>
      <c r="ELR9" s="89"/>
      <c r="ELS9" s="89"/>
      <c r="ELT9" s="89"/>
      <c r="ELU9" s="89"/>
      <c r="ELV9" s="89"/>
      <c r="ELW9" s="89"/>
      <c r="ELX9" s="89"/>
      <c r="ELY9" s="89"/>
      <c r="ELZ9" s="89"/>
      <c r="EMA9" s="89"/>
      <c r="EMB9" s="89"/>
      <c r="EMC9" s="89"/>
      <c r="EMD9" s="89"/>
      <c r="EME9" s="89"/>
      <c r="EMF9" s="89"/>
      <c r="EMG9" s="89"/>
      <c r="EMH9" s="89"/>
      <c r="EMI9" s="89"/>
      <c r="EMJ9" s="89"/>
      <c r="EMK9" s="89"/>
      <c r="EML9" s="89"/>
      <c r="EMM9" s="89"/>
      <c r="EMN9" s="89"/>
      <c r="EMO9" s="89"/>
      <c r="EMP9" s="89"/>
      <c r="EMQ9" s="89"/>
      <c r="EMR9" s="89"/>
      <c r="EMS9" s="89"/>
      <c r="EMT9" s="89"/>
      <c r="EMU9" s="89"/>
      <c r="EMV9" s="89"/>
      <c r="EMW9" s="89"/>
      <c r="EMX9" s="89"/>
      <c r="EMY9" s="89"/>
      <c r="EMZ9" s="89"/>
      <c r="ENA9" s="89"/>
      <c r="ENB9" s="89"/>
      <c r="ENC9" s="89"/>
      <c r="END9" s="89"/>
      <c r="ENE9" s="89"/>
      <c r="ENF9" s="89"/>
      <c r="ENG9" s="89"/>
      <c r="ENH9" s="89"/>
      <c r="ENI9" s="89"/>
      <c r="ENJ9" s="89"/>
      <c r="ENK9" s="89"/>
      <c r="ENL9" s="89"/>
      <c r="ENM9" s="89"/>
      <c r="ENN9" s="89"/>
      <c r="ENO9" s="89"/>
      <c r="ENP9" s="89"/>
      <c r="ENQ9" s="89"/>
      <c r="ENR9" s="89"/>
      <c r="ENS9" s="89"/>
      <c r="ENT9" s="89"/>
      <c r="ENU9" s="89"/>
      <c r="ENV9" s="89"/>
      <c r="ENW9" s="89"/>
      <c r="ENX9" s="89"/>
      <c r="ENY9" s="89"/>
      <c r="ENZ9" s="89"/>
      <c r="EOA9" s="89"/>
      <c r="EOB9" s="89"/>
      <c r="EOC9" s="89"/>
      <c r="EOD9" s="89"/>
      <c r="EOE9" s="89"/>
      <c r="EOF9" s="89"/>
      <c r="EOG9" s="89"/>
      <c r="EOH9" s="89"/>
      <c r="EOI9" s="89"/>
      <c r="EOJ9" s="89"/>
      <c r="EOK9" s="89"/>
      <c r="EOL9" s="89"/>
      <c r="EOM9" s="89"/>
      <c r="EON9" s="89"/>
      <c r="EOO9" s="89"/>
      <c r="EOP9" s="89"/>
      <c r="EOQ9" s="89"/>
      <c r="EOR9" s="89"/>
      <c r="EOS9" s="89"/>
      <c r="EOT9" s="89"/>
      <c r="EOU9" s="89"/>
      <c r="EOV9" s="89"/>
      <c r="EOW9" s="89"/>
      <c r="EOX9" s="89"/>
      <c r="EOY9" s="89"/>
      <c r="EOZ9" s="89"/>
      <c r="EPA9" s="89"/>
      <c r="EPB9" s="89"/>
      <c r="EPC9" s="89"/>
      <c r="EPD9" s="89"/>
      <c r="EPE9" s="89"/>
      <c r="EPF9" s="89"/>
      <c r="EPG9" s="89"/>
      <c r="EPH9" s="89"/>
      <c r="EPI9" s="89"/>
      <c r="EPJ9" s="89"/>
      <c r="EPK9" s="89"/>
      <c r="EPL9" s="89"/>
      <c r="EPM9" s="89"/>
      <c r="EPN9" s="89"/>
      <c r="EPO9" s="89"/>
      <c r="EPP9" s="89"/>
      <c r="EPQ9" s="89"/>
      <c r="EPR9" s="89"/>
      <c r="EPS9" s="89"/>
      <c r="EPT9" s="89"/>
      <c r="EPU9" s="89"/>
      <c r="EPV9" s="89"/>
      <c r="EPW9" s="89"/>
      <c r="EPX9" s="89"/>
      <c r="EPY9" s="89"/>
      <c r="EPZ9" s="89"/>
      <c r="EQA9" s="89"/>
      <c r="EQB9" s="89"/>
      <c r="EQC9" s="89"/>
      <c r="EQD9" s="89"/>
      <c r="EQE9" s="89"/>
      <c r="EQF9" s="89"/>
      <c r="EQG9" s="89"/>
      <c r="EQH9" s="89"/>
      <c r="EQI9" s="89"/>
      <c r="EQJ9" s="89"/>
      <c r="EQK9" s="89"/>
      <c r="EQL9" s="89"/>
      <c r="EQM9" s="89"/>
      <c r="EQN9" s="89"/>
      <c r="EQO9" s="89"/>
      <c r="EQP9" s="89"/>
      <c r="EQQ9" s="89"/>
      <c r="EQR9" s="89"/>
      <c r="EQS9" s="89"/>
      <c r="EQT9" s="89"/>
      <c r="EQU9" s="89"/>
      <c r="EQV9" s="89"/>
      <c r="EQW9" s="89"/>
      <c r="EQX9" s="89"/>
      <c r="EQY9" s="89"/>
      <c r="EQZ9" s="89"/>
      <c r="ERA9" s="89"/>
      <c r="ERB9" s="89"/>
      <c r="ERC9" s="89"/>
      <c r="ERD9" s="89"/>
      <c r="ERE9" s="89"/>
      <c r="ERF9" s="89"/>
      <c r="ERG9" s="89"/>
      <c r="ERH9" s="89"/>
      <c r="ERI9" s="89"/>
      <c r="ERJ9" s="89"/>
      <c r="ERK9" s="89"/>
      <c r="ERL9" s="89"/>
      <c r="ERM9" s="89"/>
      <c r="ERN9" s="89"/>
      <c r="ERO9" s="89"/>
      <c r="ERP9" s="89"/>
      <c r="ERQ9" s="89"/>
      <c r="ERR9" s="89"/>
      <c r="ERS9" s="89"/>
      <c r="ERT9" s="89"/>
      <c r="ERU9" s="89"/>
      <c r="ERV9" s="89"/>
      <c r="ERW9" s="89"/>
      <c r="ERX9" s="89"/>
      <c r="ERY9" s="89"/>
      <c r="ERZ9" s="89"/>
      <c r="ESA9" s="89"/>
      <c r="ESB9" s="89"/>
      <c r="ESC9" s="89"/>
      <c r="ESD9" s="89"/>
      <c r="ESE9" s="89"/>
      <c r="ESF9" s="89"/>
      <c r="ESG9" s="89"/>
      <c r="ESH9" s="89"/>
      <c r="ESI9" s="89"/>
      <c r="ESJ9" s="89"/>
      <c r="ESK9" s="89"/>
      <c r="ESL9" s="89"/>
      <c r="ESM9" s="89"/>
      <c r="ESN9" s="89"/>
      <c r="ESO9" s="89"/>
      <c r="ESP9" s="89"/>
      <c r="ESQ9" s="89"/>
      <c r="ESR9" s="89"/>
      <c r="ESS9" s="89"/>
      <c r="EST9" s="89"/>
      <c r="ESU9" s="89"/>
      <c r="ESV9" s="89"/>
      <c r="ESW9" s="89"/>
      <c r="ESX9" s="89"/>
      <c r="ESY9" s="89"/>
      <c r="ESZ9" s="89"/>
      <c r="ETA9" s="89"/>
      <c r="ETB9" s="89"/>
      <c r="ETC9" s="89"/>
      <c r="ETD9" s="89"/>
      <c r="ETE9" s="89"/>
      <c r="ETF9" s="89"/>
      <c r="ETG9" s="89"/>
      <c r="ETH9" s="89"/>
      <c r="ETI9" s="89"/>
      <c r="ETJ9" s="89"/>
      <c r="ETK9" s="89"/>
      <c r="ETL9" s="89"/>
      <c r="ETM9" s="89"/>
      <c r="ETN9" s="89"/>
      <c r="ETO9" s="89"/>
      <c r="ETP9" s="89"/>
      <c r="ETQ9" s="89"/>
      <c r="ETR9" s="89"/>
      <c r="ETS9" s="89"/>
      <c r="ETT9" s="89"/>
      <c r="ETU9" s="89"/>
      <c r="ETV9" s="89"/>
      <c r="ETW9" s="89"/>
      <c r="ETX9" s="89"/>
      <c r="ETY9" s="89"/>
      <c r="ETZ9" s="89"/>
      <c r="EUA9" s="89"/>
      <c r="EUB9" s="89"/>
      <c r="EUC9" s="89"/>
      <c r="EUD9" s="89"/>
      <c r="EUE9" s="89"/>
      <c r="EUF9" s="89"/>
      <c r="EUG9" s="89"/>
      <c r="EUH9" s="89"/>
      <c r="EUI9" s="89"/>
      <c r="EUJ9" s="89"/>
      <c r="EUK9" s="89"/>
      <c r="EUL9" s="89"/>
      <c r="EUM9" s="89"/>
      <c r="EUN9" s="89"/>
      <c r="EUO9" s="89"/>
      <c r="EUP9" s="89"/>
      <c r="EUQ9" s="89"/>
      <c r="EUR9" s="89"/>
      <c r="EUS9" s="89"/>
      <c r="EUT9" s="89"/>
      <c r="EUU9" s="89"/>
      <c r="EUV9" s="89"/>
      <c r="EUW9" s="89"/>
      <c r="EUX9" s="89"/>
      <c r="EUY9" s="89"/>
      <c r="EUZ9" s="89"/>
      <c r="EVA9" s="89"/>
      <c r="EVB9" s="89"/>
      <c r="EVC9" s="89"/>
      <c r="EVD9" s="89"/>
      <c r="EVE9" s="89"/>
      <c r="EVF9" s="89"/>
      <c r="EVG9" s="89"/>
      <c r="EVH9" s="89"/>
      <c r="EVI9" s="89"/>
      <c r="EVJ9" s="89"/>
      <c r="EVK9" s="89"/>
      <c r="EVL9" s="89"/>
      <c r="EVM9" s="89"/>
      <c r="EVN9" s="89"/>
      <c r="EVO9" s="89"/>
      <c r="EVP9" s="89"/>
      <c r="EVQ9" s="89"/>
      <c r="EVR9" s="89"/>
      <c r="EVS9" s="89"/>
      <c r="EVT9" s="89"/>
      <c r="EVU9" s="89"/>
      <c r="EVV9" s="89"/>
      <c r="EVW9" s="89"/>
      <c r="EVX9" s="89"/>
      <c r="EVY9" s="89"/>
      <c r="EVZ9" s="89"/>
      <c r="EWA9" s="89"/>
      <c r="EWB9" s="89"/>
      <c r="EWC9" s="89"/>
      <c r="EWD9" s="89"/>
      <c r="EWE9" s="89"/>
      <c r="EWF9" s="89"/>
      <c r="EWG9" s="89"/>
      <c r="EWH9" s="89"/>
      <c r="EWI9" s="89"/>
      <c r="EWJ9" s="89"/>
      <c r="EWK9" s="89"/>
      <c r="EWL9" s="89"/>
      <c r="EWM9" s="89"/>
      <c r="EWN9" s="89"/>
      <c r="EWO9" s="89"/>
      <c r="EWP9" s="89"/>
      <c r="EWQ9" s="89"/>
      <c r="EWR9" s="89"/>
      <c r="EWS9" s="89"/>
      <c r="EWT9" s="89"/>
      <c r="EWU9" s="89"/>
      <c r="EWV9" s="89"/>
      <c r="EWW9" s="89"/>
      <c r="EWX9" s="89"/>
      <c r="EWY9" s="89"/>
      <c r="EWZ9" s="89"/>
      <c r="EXA9" s="89"/>
      <c r="EXB9" s="89"/>
      <c r="EXC9" s="89"/>
      <c r="EXD9" s="89"/>
      <c r="EXE9" s="89"/>
      <c r="EXF9" s="89"/>
      <c r="EXG9" s="89"/>
      <c r="EXH9" s="89"/>
      <c r="EXI9" s="89"/>
      <c r="EXJ9" s="89"/>
      <c r="EXK9" s="89"/>
      <c r="EXL9" s="89"/>
      <c r="EXM9" s="89"/>
      <c r="EXN9" s="89"/>
      <c r="EXO9" s="89"/>
      <c r="EXP9" s="89"/>
      <c r="EXQ9" s="89"/>
      <c r="EXR9" s="89"/>
      <c r="EXS9" s="89"/>
      <c r="EXT9" s="89"/>
      <c r="EXU9" s="89"/>
      <c r="EXV9" s="89"/>
      <c r="EXW9" s="89"/>
      <c r="EXX9" s="89"/>
      <c r="EXY9" s="89"/>
      <c r="EXZ9" s="89"/>
      <c r="EYA9" s="89"/>
      <c r="EYB9" s="89"/>
      <c r="EYC9" s="89"/>
      <c r="EYD9" s="89"/>
      <c r="EYE9" s="89"/>
      <c r="EYF9" s="89"/>
      <c r="EYG9" s="89"/>
      <c r="EYH9" s="89"/>
      <c r="EYI9" s="89"/>
      <c r="EYJ9" s="89"/>
      <c r="EYK9" s="89"/>
      <c r="EYL9" s="89"/>
      <c r="EYM9" s="89"/>
      <c r="EYN9" s="89"/>
      <c r="EYO9" s="89"/>
      <c r="EYP9" s="89"/>
      <c r="EYQ9" s="89"/>
      <c r="EYR9" s="89"/>
      <c r="EYS9" s="89"/>
      <c r="EYT9" s="89"/>
      <c r="EYU9" s="89"/>
      <c r="EYV9" s="89"/>
      <c r="EYW9" s="89"/>
      <c r="EYX9" s="89"/>
      <c r="EYY9" s="89"/>
      <c r="EYZ9" s="89"/>
      <c r="EZA9" s="89"/>
      <c r="EZB9" s="89"/>
      <c r="EZC9" s="89"/>
      <c r="EZD9" s="89"/>
      <c r="EZE9" s="89"/>
      <c r="EZF9" s="89"/>
      <c r="EZG9" s="89"/>
      <c r="EZH9" s="89"/>
      <c r="EZI9" s="89"/>
      <c r="EZJ9" s="89"/>
      <c r="EZK9" s="89"/>
      <c r="EZL9" s="89"/>
      <c r="EZM9" s="89"/>
      <c r="EZN9" s="89"/>
      <c r="EZO9" s="89"/>
      <c r="EZP9" s="89"/>
      <c r="EZQ9" s="89"/>
      <c r="EZR9" s="89"/>
      <c r="EZS9" s="89"/>
      <c r="EZT9" s="89"/>
      <c r="EZU9" s="89"/>
      <c r="EZV9" s="89"/>
      <c r="EZW9" s="89"/>
      <c r="EZX9" s="89"/>
      <c r="EZY9" s="89"/>
      <c r="EZZ9" s="89"/>
      <c r="FAA9" s="89"/>
      <c r="FAB9" s="89"/>
      <c r="FAC9" s="89"/>
      <c r="FAD9" s="89"/>
      <c r="FAE9" s="89"/>
      <c r="FAF9" s="89"/>
      <c r="FAG9" s="89"/>
      <c r="FAH9" s="89"/>
      <c r="FAI9" s="89"/>
      <c r="FAJ9" s="89"/>
      <c r="FAK9" s="89"/>
      <c r="FAL9" s="89"/>
      <c r="FAM9" s="89"/>
      <c r="FAN9" s="89"/>
      <c r="FAO9" s="89"/>
      <c r="FAP9" s="89"/>
      <c r="FAQ9" s="89"/>
      <c r="FAR9" s="89"/>
      <c r="FAS9" s="89"/>
      <c r="FAT9" s="89"/>
      <c r="FAU9" s="89"/>
      <c r="FAV9" s="89"/>
      <c r="FAW9" s="89"/>
      <c r="FAX9" s="89"/>
      <c r="FAY9" s="89"/>
      <c r="FAZ9" s="89"/>
      <c r="FBA9" s="89"/>
      <c r="FBB9" s="89"/>
      <c r="FBC9" s="89"/>
      <c r="FBD9" s="89"/>
      <c r="FBE9" s="89"/>
      <c r="FBF9" s="89"/>
      <c r="FBG9" s="89"/>
      <c r="FBH9" s="89"/>
      <c r="FBI9" s="89"/>
      <c r="FBJ9" s="89"/>
      <c r="FBK9" s="89"/>
      <c r="FBL9" s="89"/>
      <c r="FBM9" s="89"/>
      <c r="FBN9" s="89"/>
      <c r="FBO9" s="89"/>
      <c r="FBP9" s="89"/>
      <c r="FBQ9" s="89"/>
      <c r="FBR9" s="89"/>
      <c r="FBS9" s="89"/>
      <c r="FBT9" s="89"/>
      <c r="FBU9" s="89"/>
      <c r="FBV9" s="89"/>
      <c r="FBW9" s="89"/>
      <c r="FBX9" s="89"/>
      <c r="FBY9" s="89"/>
      <c r="FBZ9" s="89"/>
      <c r="FCA9" s="89"/>
      <c r="FCB9" s="89"/>
      <c r="FCC9" s="89"/>
      <c r="FCD9" s="89"/>
      <c r="FCE9" s="89"/>
      <c r="FCF9" s="89"/>
      <c r="FCG9" s="89"/>
      <c r="FCH9" s="89"/>
      <c r="FCI9" s="89"/>
      <c r="FCJ9" s="89"/>
      <c r="FCK9" s="89"/>
      <c r="FCL9" s="89"/>
      <c r="FCM9" s="89"/>
      <c r="FCN9" s="89"/>
      <c r="FCO9" s="89"/>
      <c r="FCP9" s="89"/>
      <c r="FCQ9" s="89"/>
      <c r="FCR9" s="89"/>
      <c r="FCS9" s="89"/>
      <c r="FCT9" s="89"/>
      <c r="FCU9" s="89"/>
      <c r="FCV9" s="89"/>
      <c r="FCW9" s="89"/>
      <c r="FCX9" s="89"/>
      <c r="FCY9" s="89"/>
      <c r="FCZ9" s="89"/>
      <c r="FDA9" s="89"/>
      <c r="FDB9" s="89"/>
      <c r="FDC9" s="89"/>
      <c r="FDD9" s="89"/>
      <c r="FDE9" s="89"/>
      <c r="FDF9" s="89"/>
      <c r="FDG9" s="89"/>
      <c r="FDH9" s="89"/>
      <c r="FDI9" s="89"/>
      <c r="FDJ9" s="89"/>
      <c r="FDK9" s="89"/>
      <c r="FDL9" s="89"/>
      <c r="FDM9" s="89"/>
      <c r="FDN9" s="89"/>
      <c r="FDO9" s="89"/>
      <c r="FDP9" s="89"/>
      <c r="FDQ9" s="89"/>
      <c r="FDR9" s="89"/>
      <c r="FDS9" s="89"/>
      <c r="FDT9" s="89"/>
      <c r="FDU9" s="89"/>
      <c r="FDV9" s="89"/>
      <c r="FDW9" s="89"/>
      <c r="FDX9" s="89"/>
      <c r="FDY9" s="89"/>
      <c r="FDZ9" s="89"/>
      <c r="FEA9" s="89"/>
      <c r="FEB9" s="89"/>
      <c r="FEC9" s="89"/>
      <c r="FED9" s="89"/>
      <c r="FEE9" s="89"/>
      <c r="FEF9" s="89"/>
      <c r="FEG9" s="89"/>
      <c r="FEH9" s="89"/>
      <c r="FEI9" s="89"/>
      <c r="FEJ9" s="89"/>
      <c r="FEK9" s="89"/>
      <c r="FEL9" s="89"/>
      <c r="FEM9" s="89"/>
      <c r="FEN9" s="89"/>
      <c r="FEO9" s="89"/>
      <c r="FEP9" s="89"/>
      <c r="FEQ9" s="89"/>
      <c r="FER9" s="89"/>
      <c r="FES9" s="89"/>
      <c r="FET9" s="89"/>
      <c r="FEU9" s="89"/>
      <c r="FEV9" s="89"/>
      <c r="FEW9" s="89"/>
      <c r="FEX9" s="89"/>
      <c r="FEY9" s="89"/>
      <c r="FEZ9" s="89"/>
      <c r="FFA9" s="89"/>
      <c r="FFB9" s="89"/>
      <c r="FFC9" s="89"/>
      <c r="FFD9" s="89"/>
      <c r="FFE9" s="89"/>
      <c r="FFF9" s="89"/>
      <c r="FFG9" s="89"/>
      <c r="FFH9" s="89"/>
      <c r="FFI9" s="89"/>
      <c r="FFJ9" s="89"/>
      <c r="FFK9" s="89"/>
      <c r="FFL9" s="89"/>
      <c r="FFM9" s="89"/>
      <c r="FFN9" s="89"/>
      <c r="FFO9" s="89"/>
      <c r="FFP9" s="89"/>
      <c r="FFQ9" s="89"/>
      <c r="FFR9" s="89"/>
      <c r="FFS9" s="89"/>
      <c r="FFT9" s="89"/>
      <c r="FFU9" s="89"/>
      <c r="FFV9" s="89"/>
      <c r="FFW9" s="89"/>
      <c r="FFX9" s="89"/>
      <c r="FFY9" s="89"/>
      <c r="FFZ9" s="89"/>
      <c r="FGA9" s="89"/>
      <c r="FGB9" s="89"/>
      <c r="FGC9" s="89"/>
      <c r="FGD9" s="89"/>
      <c r="FGE9" s="89"/>
      <c r="FGF9" s="89"/>
      <c r="FGG9" s="89"/>
      <c r="FGH9" s="89"/>
      <c r="FGI9" s="89"/>
      <c r="FGJ9" s="89"/>
      <c r="FGK9" s="89"/>
      <c r="FGL9" s="89"/>
      <c r="FGM9" s="89"/>
      <c r="FGN9" s="89"/>
      <c r="FGO9" s="89"/>
      <c r="FGP9" s="89"/>
      <c r="FGQ9" s="89"/>
      <c r="FGR9" s="89"/>
      <c r="FGS9" s="89"/>
      <c r="FGT9" s="89"/>
      <c r="FGU9" s="89"/>
      <c r="FGV9" s="89"/>
      <c r="FGW9" s="89"/>
      <c r="FGX9" s="89"/>
      <c r="FGY9" s="89"/>
      <c r="FGZ9" s="89"/>
      <c r="FHA9" s="89"/>
      <c r="FHB9" s="89"/>
      <c r="FHC9" s="89"/>
      <c r="FHD9" s="89"/>
      <c r="FHE9" s="89"/>
      <c r="FHF9" s="89"/>
      <c r="FHG9" s="89"/>
      <c r="FHH9" s="89"/>
      <c r="FHI9" s="89"/>
      <c r="FHJ9" s="89"/>
      <c r="FHK9" s="89"/>
      <c r="FHL9" s="89"/>
      <c r="FHM9" s="89"/>
      <c r="FHN9" s="89"/>
      <c r="FHO9" s="89"/>
      <c r="FHP9" s="89"/>
      <c r="FHQ9" s="89"/>
      <c r="FHR9" s="89"/>
      <c r="FHS9" s="89"/>
      <c r="FHT9" s="89"/>
      <c r="FHU9" s="89"/>
      <c r="FHV9" s="89"/>
      <c r="FHW9" s="89"/>
      <c r="FHX9" s="89"/>
      <c r="FHY9" s="89"/>
      <c r="FHZ9" s="89"/>
      <c r="FIA9" s="89"/>
      <c r="FIB9" s="89"/>
      <c r="FIC9" s="89"/>
      <c r="FID9" s="89"/>
      <c r="FIE9" s="89"/>
      <c r="FIF9" s="89"/>
      <c r="FIG9" s="89"/>
      <c r="FIH9" s="89"/>
      <c r="FII9" s="89"/>
      <c r="FIJ9" s="89"/>
      <c r="FIK9" s="89"/>
      <c r="FIL9" s="89"/>
      <c r="FIM9" s="89"/>
      <c r="FIN9" s="89"/>
      <c r="FIO9" s="89"/>
      <c r="FIP9" s="89"/>
      <c r="FIQ9" s="89"/>
      <c r="FIR9" s="89"/>
      <c r="FIS9" s="89"/>
      <c r="FIT9" s="89"/>
      <c r="FIU9" s="89"/>
      <c r="FIV9" s="89"/>
      <c r="FIW9" s="89"/>
      <c r="FIX9" s="89"/>
      <c r="FIY9" s="89"/>
      <c r="FIZ9" s="89"/>
      <c r="FJA9" s="89"/>
      <c r="FJB9" s="89"/>
      <c r="FJC9" s="89"/>
      <c r="FJD9" s="89"/>
      <c r="FJE9" s="89"/>
      <c r="FJF9" s="89"/>
      <c r="FJG9" s="89"/>
      <c r="FJH9" s="89"/>
      <c r="FJI9" s="89"/>
      <c r="FJJ9" s="89"/>
      <c r="FJK9" s="89"/>
      <c r="FJL9" s="89"/>
      <c r="FJM9" s="89"/>
      <c r="FJN9" s="89"/>
      <c r="FJO9" s="89"/>
      <c r="FJP9" s="89"/>
      <c r="FJQ9" s="89"/>
      <c r="FJR9" s="89"/>
      <c r="FJS9" s="89"/>
      <c r="FJT9" s="89"/>
      <c r="FJU9" s="89"/>
      <c r="FJV9" s="89"/>
      <c r="FJW9" s="89"/>
      <c r="FJX9" s="89"/>
      <c r="FJY9" s="89"/>
      <c r="FJZ9" s="89"/>
      <c r="FKA9" s="89"/>
      <c r="FKB9" s="89"/>
      <c r="FKC9" s="89"/>
      <c r="FKD9" s="89"/>
      <c r="FKE9" s="89"/>
      <c r="FKF9" s="89"/>
      <c r="FKG9" s="89"/>
      <c r="FKH9" s="89"/>
      <c r="FKI9" s="89"/>
      <c r="FKJ9" s="89"/>
      <c r="FKK9" s="89"/>
      <c r="FKL9" s="89"/>
      <c r="FKM9" s="89"/>
      <c r="FKN9" s="89"/>
      <c r="FKO9" s="89"/>
      <c r="FKP9" s="89"/>
      <c r="FKQ9" s="89"/>
      <c r="FKR9" s="89"/>
      <c r="FKS9" s="89"/>
      <c r="FKT9" s="89"/>
      <c r="FKU9" s="89"/>
      <c r="FKV9" s="89"/>
      <c r="FKW9" s="89"/>
      <c r="FKX9" s="89"/>
      <c r="FKY9" s="89"/>
      <c r="FKZ9" s="89"/>
      <c r="FLA9" s="89"/>
      <c r="FLB9" s="89"/>
      <c r="FLC9" s="89"/>
      <c r="FLD9" s="89"/>
      <c r="FLE9" s="89"/>
      <c r="FLF9" s="89"/>
      <c r="FLG9" s="89"/>
      <c r="FLH9" s="89"/>
      <c r="FLI9" s="89"/>
      <c r="FLJ9" s="89"/>
      <c r="FLK9" s="89"/>
      <c r="FLL9" s="89"/>
      <c r="FLM9" s="89"/>
      <c r="FLN9" s="89"/>
      <c r="FLO9" s="89"/>
      <c r="FLP9" s="89"/>
      <c r="FLQ9" s="89"/>
      <c r="FLR9" s="89"/>
      <c r="FLS9" s="89"/>
      <c r="FLT9" s="89"/>
      <c r="FLU9" s="89"/>
      <c r="FLV9" s="89"/>
      <c r="FLW9" s="89"/>
      <c r="FLX9" s="89"/>
      <c r="FLY9" s="89"/>
      <c r="FLZ9" s="89"/>
      <c r="FMA9" s="89"/>
      <c r="FMB9" s="89"/>
      <c r="FMC9" s="89"/>
      <c r="FMD9" s="89"/>
      <c r="FME9" s="89"/>
      <c r="FMF9" s="89"/>
      <c r="FMG9" s="89"/>
      <c r="FMH9" s="89"/>
      <c r="FMI9" s="89"/>
      <c r="FMJ9" s="89"/>
      <c r="FMK9" s="89"/>
      <c r="FML9" s="89"/>
      <c r="FMM9" s="89"/>
      <c r="FMN9" s="89"/>
      <c r="FMO9" s="89"/>
      <c r="FMP9" s="89"/>
      <c r="FMQ9" s="89"/>
      <c r="FMR9" s="89"/>
      <c r="FMS9" s="89"/>
      <c r="FMT9" s="89"/>
      <c r="FMU9" s="89"/>
      <c r="FMV9" s="89"/>
      <c r="FMW9" s="89"/>
      <c r="FMX9" s="89"/>
      <c r="FMY9" s="89"/>
      <c r="FMZ9" s="89"/>
      <c r="FNA9" s="89"/>
      <c r="FNB9" s="89"/>
      <c r="FNC9" s="89"/>
      <c r="FND9" s="89"/>
      <c r="FNE9" s="89"/>
      <c r="FNF9" s="89"/>
      <c r="FNG9" s="89"/>
      <c r="FNH9" s="89"/>
      <c r="FNI9" s="89"/>
      <c r="FNJ9" s="89"/>
      <c r="FNK9" s="89"/>
      <c r="FNL9" s="89"/>
      <c r="FNM9" s="89"/>
      <c r="FNN9" s="89"/>
      <c r="FNO9" s="89"/>
      <c r="FNP9" s="89"/>
      <c r="FNQ9" s="89"/>
      <c r="FNR9" s="89"/>
      <c r="FNS9" s="89"/>
      <c r="FNT9" s="89"/>
      <c r="FNU9" s="89"/>
      <c r="FNV9" s="89"/>
      <c r="FNW9" s="89"/>
      <c r="FNX9" s="89"/>
      <c r="FNY9" s="89"/>
      <c r="FNZ9" s="89"/>
      <c r="FOA9" s="89"/>
      <c r="FOB9" s="89"/>
      <c r="FOC9" s="89"/>
      <c r="FOD9" s="89"/>
      <c r="FOE9" s="89"/>
      <c r="FOF9" s="89"/>
      <c r="FOG9" s="89"/>
      <c r="FOH9" s="89"/>
      <c r="FOI9" s="89"/>
      <c r="FOJ9" s="89"/>
      <c r="FOK9" s="89"/>
      <c r="FOL9" s="89"/>
      <c r="FOM9" s="89"/>
      <c r="FON9" s="89"/>
      <c r="FOO9" s="89"/>
      <c r="FOP9" s="89"/>
      <c r="FOQ9" s="89"/>
      <c r="FOR9" s="89"/>
      <c r="FOS9" s="89"/>
      <c r="FOT9" s="89"/>
      <c r="FOU9" s="89"/>
      <c r="FOV9" s="89"/>
      <c r="FOW9" s="89"/>
      <c r="FOX9" s="89"/>
      <c r="FOY9" s="89"/>
      <c r="FOZ9" s="89"/>
      <c r="FPA9" s="89"/>
      <c r="FPB9" s="89"/>
      <c r="FPC9" s="89"/>
      <c r="FPD9" s="89"/>
      <c r="FPE9" s="89"/>
      <c r="FPF9" s="89"/>
      <c r="FPG9" s="89"/>
      <c r="FPH9" s="89"/>
      <c r="FPI9" s="89"/>
      <c r="FPJ9" s="89"/>
      <c r="FPK9" s="89"/>
      <c r="FPL9" s="89"/>
      <c r="FPM9" s="89"/>
      <c r="FPN9" s="89"/>
      <c r="FPO9" s="89"/>
      <c r="FPP9" s="89"/>
      <c r="FPQ9" s="89"/>
      <c r="FPR9" s="89"/>
      <c r="FPS9" s="89"/>
      <c r="FPT9" s="89"/>
      <c r="FPU9" s="89"/>
      <c r="FPV9" s="89"/>
      <c r="FPW9" s="89"/>
      <c r="FPX9" s="89"/>
      <c r="FPY9" s="89"/>
      <c r="FPZ9" s="89"/>
      <c r="FQA9" s="89"/>
      <c r="FQB9" s="89"/>
      <c r="FQC9" s="89"/>
      <c r="FQD9" s="89"/>
      <c r="FQE9" s="89"/>
      <c r="FQF9" s="89"/>
      <c r="FQG9" s="89"/>
      <c r="FQH9" s="89"/>
      <c r="FQI9" s="89"/>
      <c r="FQJ9" s="89"/>
      <c r="FQK9" s="89"/>
      <c r="FQL9" s="89"/>
      <c r="FQM9" s="89"/>
      <c r="FQN9" s="89"/>
      <c r="FQO9" s="89"/>
      <c r="FQP9" s="89"/>
      <c r="FQQ9" s="89"/>
      <c r="FQR9" s="89"/>
      <c r="FQS9" s="89"/>
      <c r="FQT9" s="89"/>
      <c r="FQU9" s="89"/>
      <c r="FQV9" s="89"/>
      <c r="FQW9" s="89"/>
      <c r="FQX9" s="89"/>
      <c r="FQY9" s="89"/>
      <c r="FQZ9" s="89"/>
      <c r="FRA9" s="89"/>
      <c r="FRB9" s="89"/>
      <c r="FRC9" s="89"/>
      <c r="FRD9" s="89"/>
      <c r="FRE9" s="89"/>
      <c r="FRF9" s="89"/>
      <c r="FRG9" s="89"/>
      <c r="FRH9" s="89"/>
      <c r="FRI9" s="89"/>
      <c r="FRJ9" s="89"/>
      <c r="FRK9" s="89"/>
      <c r="FRL9" s="89"/>
      <c r="FRM9" s="89"/>
      <c r="FRN9" s="89"/>
      <c r="FRO9" s="89"/>
      <c r="FRP9" s="89"/>
      <c r="FRQ9" s="89"/>
      <c r="FRR9" s="89"/>
      <c r="FRS9" s="89"/>
      <c r="FRT9" s="89"/>
      <c r="FRU9" s="89"/>
      <c r="FRV9" s="89"/>
      <c r="FRW9" s="89"/>
      <c r="FRX9" s="89"/>
      <c r="FRY9" s="89"/>
      <c r="FRZ9" s="89"/>
      <c r="FSA9" s="89"/>
      <c r="FSB9" s="89"/>
      <c r="FSC9" s="89"/>
      <c r="FSD9" s="89"/>
      <c r="FSE9" s="89"/>
      <c r="FSF9" s="89"/>
      <c r="FSG9" s="89"/>
      <c r="FSH9" s="89"/>
      <c r="FSI9" s="89"/>
      <c r="FSJ9" s="89"/>
      <c r="FSK9" s="89"/>
      <c r="FSL9" s="89"/>
      <c r="FSM9" s="89"/>
      <c r="FSN9" s="89"/>
      <c r="FSO9" s="89"/>
      <c r="FSP9" s="89"/>
      <c r="FSQ9" s="89"/>
      <c r="FSR9" s="89"/>
      <c r="FSS9" s="89"/>
      <c r="FST9" s="89"/>
      <c r="FSU9" s="89"/>
      <c r="FSV9" s="89"/>
      <c r="FSW9" s="89"/>
      <c r="FSX9" s="89"/>
      <c r="FSY9" s="89"/>
      <c r="FSZ9" s="89"/>
      <c r="FTA9" s="89"/>
      <c r="FTB9" s="89"/>
      <c r="FTC9" s="89"/>
      <c r="FTD9" s="89"/>
      <c r="FTE9" s="89"/>
      <c r="FTF9" s="89"/>
      <c r="FTG9" s="89"/>
      <c r="FTH9" s="89"/>
      <c r="FTI9" s="89"/>
      <c r="FTJ9" s="89"/>
      <c r="FTK9" s="89"/>
      <c r="FTL9" s="89"/>
      <c r="FTM9" s="89"/>
      <c r="FTN9" s="89"/>
      <c r="FTO9" s="89"/>
      <c r="FTP9" s="89"/>
      <c r="FTQ9" s="89"/>
      <c r="FTR9" s="89"/>
      <c r="FTS9" s="89"/>
      <c r="FTT9" s="89"/>
      <c r="FTU9" s="89"/>
      <c r="FTV9" s="89"/>
      <c r="FTW9" s="89"/>
      <c r="FTX9" s="89"/>
      <c r="FTY9" s="89"/>
      <c r="FTZ9" s="89"/>
      <c r="FUA9" s="89"/>
      <c r="FUB9" s="89"/>
      <c r="FUC9" s="89"/>
      <c r="FUD9" s="89"/>
      <c r="FUE9" s="89"/>
      <c r="FUF9" s="89"/>
      <c r="FUG9" s="89"/>
      <c r="FUH9" s="89"/>
      <c r="FUI9" s="89"/>
      <c r="FUJ9" s="89"/>
      <c r="FUK9" s="89"/>
      <c r="FUL9" s="89"/>
      <c r="FUM9" s="89"/>
      <c r="FUN9" s="89"/>
      <c r="FUO9" s="89"/>
      <c r="FUP9" s="89"/>
      <c r="FUQ9" s="89"/>
      <c r="FUR9" s="89"/>
      <c r="FUS9" s="89"/>
      <c r="FUT9" s="89"/>
      <c r="FUU9" s="89"/>
      <c r="FUV9" s="89"/>
      <c r="FUW9" s="89"/>
      <c r="FUX9" s="89"/>
      <c r="FUY9" s="89"/>
      <c r="FUZ9" s="89"/>
      <c r="FVA9" s="89"/>
      <c r="FVB9" s="89"/>
      <c r="FVC9" s="89"/>
      <c r="FVD9" s="89"/>
      <c r="FVE9" s="89"/>
      <c r="FVF9" s="89"/>
      <c r="FVG9" s="89"/>
      <c r="FVH9" s="89"/>
      <c r="FVI9" s="89"/>
      <c r="FVJ9" s="89"/>
      <c r="FVK9" s="89"/>
      <c r="FVL9" s="89"/>
      <c r="FVM9" s="89"/>
      <c r="FVN9" s="89"/>
      <c r="FVO9" s="89"/>
      <c r="FVP9" s="89"/>
      <c r="FVQ9" s="89"/>
      <c r="FVR9" s="89"/>
      <c r="FVS9" s="89"/>
      <c r="FVT9" s="89"/>
      <c r="FVU9" s="89"/>
      <c r="FVV9" s="89"/>
      <c r="FVW9" s="89"/>
      <c r="FVX9" s="89"/>
      <c r="FVY9" s="89"/>
      <c r="FVZ9" s="89"/>
      <c r="FWA9" s="89"/>
      <c r="FWB9" s="89"/>
      <c r="FWC9" s="89"/>
      <c r="FWD9" s="89"/>
      <c r="FWE9" s="89"/>
      <c r="FWF9" s="89"/>
      <c r="FWG9" s="89"/>
      <c r="FWH9" s="89"/>
      <c r="FWI9" s="89"/>
      <c r="FWJ9" s="89"/>
      <c r="FWK9" s="89"/>
      <c r="FWL9" s="89"/>
      <c r="FWM9" s="89"/>
      <c r="FWN9" s="89"/>
      <c r="FWO9" s="89"/>
      <c r="FWP9" s="89"/>
      <c r="FWQ9" s="89"/>
      <c r="FWR9" s="89"/>
      <c r="FWS9" s="89"/>
      <c r="FWT9" s="89"/>
      <c r="FWU9" s="89"/>
      <c r="FWV9" s="89"/>
      <c r="FWW9" s="89"/>
      <c r="FWX9" s="89"/>
      <c r="FWY9" s="89"/>
      <c r="FWZ9" s="89"/>
      <c r="FXA9" s="89"/>
      <c r="FXB9" s="89"/>
      <c r="FXC9" s="89"/>
      <c r="FXD9" s="89"/>
      <c r="FXE9" s="89"/>
      <c r="FXF9" s="89"/>
      <c r="FXG9" s="89"/>
      <c r="FXH9" s="89"/>
      <c r="FXI9" s="89"/>
      <c r="FXJ9" s="89"/>
      <c r="FXK9" s="89"/>
      <c r="FXL9" s="89"/>
      <c r="FXM9" s="89"/>
      <c r="FXN9" s="89"/>
      <c r="FXO9" s="89"/>
      <c r="FXP9" s="89"/>
      <c r="FXQ9" s="89"/>
      <c r="FXR9" s="89"/>
      <c r="FXS9" s="89"/>
      <c r="FXT9" s="89"/>
      <c r="FXU9" s="89"/>
      <c r="FXV9" s="89"/>
      <c r="FXW9" s="89"/>
      <c r="FXX9" s="89"/>
      <c r="FXY9" s="89"/>
      <c r="FXZ9" s="89"/>
      <c r="FYA9" s="89"/>
      <c r="FYB9" s="89"/>
      <c r="FYC9" s="89"/>
      <c r="FYD9" s="89"/>
      <c r="FYE9" s="89"/>
      <c r="FYF9" s="89"/>
      <c r="FYG9" s="89"/>
      <c r="FYH9" s="89"/>
      <c r="FYI9" s="89"/>
      <c r="FYJ9" s="89"/>
      <c r="FYK9" s="89"/>
      <c r="FYL9" s="89"/>
      <c r="FYM9" s="89"/>
      <c r="FYN9" s="89"/>
      <c r="FYO9" s="89"/>
      <c r="FYP9" s="89"/>
      <c r="FYQ9" s="89"/>
      <c r="FYR9" s="89"/>
      <c r="FYS9" s="89"/>
      <c r="FYT9" s="89"/>
      <c r="FYU9" s="89"/>
      <c r="FYV9" s="89"/>
      <c r="FYW9" s="89"/>
      <c r="FYX9" s="89"/>
      <c r="FYY9" s="89"/>
      <c r="FYZ9" s="89"/>
      <c r="FZA9" s="89"/>
      <c r="FZB9" s="89"/>
      <c r="FZC9" s="89"/>
      <c r="FZD9" s="89"/>
      <c r="FZE9" s="89"/>
      <c r="FZF9" s="89"/>
      <c r="FZG9" s="89"/>
      <c r="FZH9" s="89"/>
      <c r="FZI9" s="89"/>
      <c r="FZJ9" s="89"/>
      <c r="FZK9" s="89"/>
      <c r="FZL9" s="89"/>
      <c r="FZM9" s="89"/>
      <c r="FZN9" s="89"/>
      <c r="FZO9" s="89"/>
      <c r="FZP9" s="89"/>
      <c r="FZQ9" s="89"/>
      <c r="FZR9" s="89"/>
      <c r="FZS9" s="89"/>
      <c r="FZT9" s="89"/>
      <c r="FZU9" s="89"/>
      <c r="FZV9" s="89"/>
      <c r="FZW9" s="89"/>
      <c r="FZX9" s="89"/>
      <c r="FZY9" s="89"/>
      <c r="FZZ9" s="89"/>
      <c r="GAA9" s="89"/>
      <c r="GAB9" s="89"/>
      <c r="GAC9" s="89"/>
      <c r="GAD9" s="89"/>
      <c r="GAE9" s="89"/>
      <c r="GAF9" s="89"/>
      <c r="GAG9" s="89"/>
      <c r="GAH9" s="89"/>
      <c r="GAI9" s="89"/>
      <c r="GAJ9" s="89"/>
      <c r="GAK9" s="89"/>
      <c r="GAL9" s="89"/>
      <c r="GAM9" s="89"/>
      <c r="GAN9" s="89"/>
      <c r="GAO9" s="89"/>
      <c r="GAP9" s="89"/>
      <c r="GAQ9" s="89"/>
      <c r="GAR9" s="89"/>
      <c r="GAS9" s="89"/>
      <c r="GAT9" s="89"/>
      <c r="GAU9" s="89"/>
      <c r="GAV9" s="89"/>
      <c r="GAW9" s="89"/>
      <c r="GAX9" s="89"/>
      <c r="GAY9" s="89"/>
      <c r="GAZ9" s="89"/>
      <c r="GBA9" s="89"/>
      <c r="GBB9" s="89"/>
      <c r="GBC9" s="89"/>
      <c r="GBD9" s="89"/>
      <c r="GBE9" s="89"/>
      <c r="GBF9" s="89"/>
      <c r="GBG9" s="89"/>
      <c r="GBH9" s="89"/>
      <c r="GBI9" s="89"/>
      <c r="GBJ9" s="89"/>
      <c r="GBK9" s="89"/>
      <c r="GBL9" s="89"/>
      <c r="GBM9" s="89"/>
      <c r="GBN9" s="89"/>
      <c r="GBO9" s="89"/>
      <c r="GBP9" s="89"/>
      <c r="GBQ9" s="89"/>
      <c r="GBR9" s="89"/>
      <c r="GBS9" s="89"/>
      <c r="GBT9" s="89"/>
      <c r="GBU9" s="89"/>
      <c r="GBV9" s="89"/>
      <c r="GBW9" s="89"/>
      <c r="GBX9" s="89"/>
      <c r="GBY9" s="89"/>
      <c r="GBZ9" s="89"/>
      <c r="GCA9" s="89"/>
      <c r="GCB9" s="89"/>
      <c r="GCC9" s="89"/>
      <c r="GCD9" s="89"/>
      <c r="GCE9" s="89"/>
      <c r="GCF9" s="89"/>
      <c r="GCG9" s="89"/>
      <c r="GCH9" s="89"/>
      <c r="GCI9" s="89"/>
      <c r="GCJ9" s="89"/>
      <c r="GCK9" s="89"/>
      <c r="GCL9" s="89"/>
      <c r="GCM9" s="89"/>
      <c r="GCN9" s="89"/>
      <c r="GCO9" s="89"/>
      <c r="GCP9" s="89"/>
      <c r="GCQ9" s="89"/>
      <c r="GCR9" s="89"/>
      <c r="GCS9" s="89"/>
      <c r="GCT9" s="89"/>
      <c r="GCU9" s="89"/>
      <c r="GCV9" s="89"/>
      <c r="GCW9" s="89"/>
      <c r="GCX9" s="89"/>
      <c r="GCY9" s="89"/>
      <c r="GCZ9" s="89"/>
      <c r="GDA9" s="89"/>
      <c r="GDB9" s="89"/>
      <c r="GDC9" s="89"/>
      <c r="GDD9" s="89"/>
      <c r="GDE9" s="89"/>
      <c r="GDF9" s="89"/>
      <c r="GDG9" s="89"/>
      <c r="GDH9" s="89"/>
      <c r="GDI9" s="89"/>
      <c r="GDJ9" s="89"/>
      <c r="GDK9" s="89"/>
      <c r="GDL9" s="89"/>
      <c r="GDM9" s="89"/>
      <c r="GDN9" s="89"/>
      <c r="GDO9" s="89"/>
      <c r="GDP9" s="89"/>
      <c r="GDQ9" s="89"/>
      <c r="GDR9" s="89"/>
      <c r="GDS9" s="89"/>
      <c r="GDT9" s="89"/>
      <c r="GDU9" s="89"/>
      <c r="GDV9" s="89"/>
      <c r="GDW9" s="89"/>
      <c r="GDX9" s="89"/>
      <c r="GDY9" s="89"/>
      <c r="GDZ9" s="89"/>
      <c r="GEA9" s="89"/>
      <c r="GEB9" s="89"/>
      <c r="GEC9" s="89"/>
      <c r="GED9" s="89"/>
      <c r="GEE9" s="89"/>
      <c r="GEF9" s="89"/>
      <c r="GEG9" s="89"/>
      <c r="GEH9" s="89"/>
      <c r="GEI9" s="89"/>
      <c r="GEJ9" s="89"/>
      <c r="GEK9" s="89"/>
      <c r="GEL9" s="89"/>
      <c r="GEM9" s="89"/>
      <c r="GEN9" s="89"/>
      <c r="GEO9" s="89"/>
      <c r="GEP9" s="89"/>
      <c r="GEQ9" s="89"/>
      <c r="GER9" s="89"/>
      <c r="GES9" s="89"/>
      <c r="GET9" s="89"/>
      <c r="GEU9" s="89"/>
      <c r="GEV9" s="89"/>
      <c r="GEW9" s="89"/>
      <c r="GEX9" s="89"/>
      <c r="GEY9" s="89"/>
      <c r="GEZ9" s="89"/>
      <c r="GFA9" s="89"/>
      <c r="GFB9" s="89"/>
      <c r="GFC9" s="89"/>
      <c r="GFD9" s="89"/>
      <c r="GFE9" s="89"/>
      <c r="GFF9" s="89"/>
      <c r="GFG9" s="89"/>
      <c r="GFH9" s="89"/>
      <c r="GFI9" s="89"/>
      <c r="GFJ9" s="89"/>
      <c r="GFK9" s="89"/>
      <c r="GFL9" s="89"/>
      <c r="GFM9" s="89"/>
      <c r="GFN9" s="89"/>
      <c r="GFO9" s="89"/>
      <c r="GFP9" s="89"/>
      <c r="GFQ9" s="89"/>
      <c r="GFR9" s="89"/>
      <c r="GFS9" s="89"/>
      <c r="GFT9" s="89"/>
      <c r="GFU9" s="89"/>
      <c r="GFV9" s="89"/>
      <c r="GFW9" s="89"/>
      <c r="GFX9" s="89"/>
      <c r="GFY9" s="89"/>
      <c r="GFZ9" s="89"/>
      <c r="GGA9" s="89"/>
      <c r="GGB9" s="89"/>
      <c r="GGC9" s="89"/>
      <c r="GGD9" s="89"/>
      <c r="GGE9" s="89"/>
      <c r="GGF9" s="89"/>
      <c r="GGG9" s="89"/>
      <c r="GGH9" s="89"/>
      <c r="GGI9" s="89"/>
      <c r="GGJ9" s="89"/>
      <c r="GGK9" s="89"/>
      <c r="GGL9" s="89"/>
      <c r="GGM9" s="89"/>
      <c r="GGN9" s="89"/>
      <c r="GGO9" s="89"/>
      <c r="GGP9" s="89"/>
      <c r="GGQ9" s="89"/>
      <c r="GGR9" s="89"/>
      <c r="GGS9" s="89"/>
      <c r="GGT9" s="89"/>
      <c r="GGU9" s="89"/>
      <c r="GGV9" s="89"/>
      <c r="GGW9" s="89"/>
      <c r="GGX9" s="89"/>
      <c r="GGY9" s="89"/>
      <c r="GGZ9" s="89"/>
      <c r="GHA9" s="89"/>
      <c r="GHB9" s="89"/>
      <c r="GHC9" s="89"/>
      <c r="GHD9" s="89"/>
      <c r="GHE9" s="89"/>
      <c r="GHF9" s="89"/>
      <c r="GHG9" s="89"/>
      <c r="GHH9" s="89"/>
      <c r="GHI9" s="89"/>
      <c r="GHJ9" s="89"/>
      <c r="GHK9" s="89"/>
      <c r="GHL9" s="89"/>
      <c r="GHM9" s="89"/>
      <c r="GHN9" s="89"/>
      <c r="GHO9" s="89"/>
      <c r="GHP9" s="89"/>
      <c r="GHQ9" s="89"/>
      <c r="GHR9" s="89"/>
      <c r="GHS9" s="89"/>
      <c r="GHT9" s="89"/>
      <c r="GHU9" s="89"/>
      <c r="GHV9" s="89"/>
      <c r="GHW9" s="89"/>
      <c r="GHX9" s="89"/>
      <c r="GHY9" s="89"/>
      <c r="GHZ9" s="89"/>
      <c r="GIA9" s="89"/>
      <c r="GIB9" s="89"/>
      <c r="GIC9" s="89"/>
      <c r="GID9" s="89"/>
      <c r="GIE9" s="89"/>
      <c r="GIF9" s="89"/>
      <c r="GIG9" s="89"/>
      <c r="GIH9" s="89"/>
      <c r="GII9" s="89"/>
      <c r="GIJ9" s="89"/>
      <c r="GIK9" s="89"/>
      <c r="GIL9" s="89"/>
      <c r="GIM9" s="89"/>
      <c r="GIN9" s="89"/>
      <c r="GIO9" s="89"/>
      <c r="GIP9" s="89"/>
      <c r="GIQ9" s="89"/>
      <c r="GIR9" s="89"/>
      <c r="GIS9" s="89"/>
      <c r="GIT9" s="89"/>
      <c r="GIU9" s="89"/>
      <c r="GIV9" s="89"/>
      <c r="GIW9" s="89"/>
      <c r="GIX9" s="89"/>
      <c r="GIY9" s="89"/>
      <c r="GIZ9" s="89"/>
      <c r="GJA9" s="89"/>
      <c r="GJB9" s="89"/>
      <c r="GJC9" s="89"/>
      <c r="GJD9" s="89"/>
      <c r="GJE9" s="89"/>
      <c r="GJF9" s="89"/>
      <c r="GJG9" s="89"/>
      <c r="GJH9" s="89"/>
      <c r="GJI9" s="89"/>
      <c r="GJJ9" s="89"/>
      <c r="GJK9" s="89"/>
      <c r="GJL9" s="89"/>
      <c r="GJM9" s="89"/>
      <c r="GJN9" s="89"/>
      <c r="GJO9" s="89"/>
      <c r="GJP9" s="89"/>
      <c r="GJQ9" s="89"/>
      <c r="GJR9" s="89"/>
      <c r="GJS9" s="89"/>
      <c r="GJT9" s="89"/>
      <c r="GJU9" s="89"/>
      <c r="GJV9" s="89"/>
      <c r="GJW9" s="89"/>
      <c r="GJX9" s="89"/>
      <c r="GJY9" s="89"/>
      <c r="GJZ9" s="89"/>
      <c r="GKA9" s="89"/>
      <c r="GKB9" s="89"/>
      <c r="GKC9" s="89"/>
      <c r="GKD9" s="89"/>
      <c r="GKE9" s="89"/>
      <c r="GKF9" s="89"/>
      <c r="GKG9" s="89"/>
      <c r="GKH9" s="89"/>
      <c r="GKI9" s="89"/>
      <c r="GKJ9" s="89"/>
      <c r="GKK9" s="89"/>
      <c r="GKL9" s="89"/>
      <c r="GKM9" s="89"/>
      <c r="GKN9" s="89"/>
      <c r="GKO9" s="89"/>
      <c r="GKP9" s="89"/>
      <c r="GKQ9" s="89"/>
      <c r="GKR9" s="89"/>
      <c r="GKS9" s="89"/>
      <c r="GKT9" s="89"/>
      <c r="GKU9" s="89"/>
      <c r="GKV9" s="89"/>
      <c r="GKW9" s="89"/>
      <c r="GKX9" s="89"/>
      <c r="GKY9" s="89"/>
      <c r="GKZ9" s="89"/>
      <c r="GLA9" s="89"/>
      <c r="GLB9" s="89"/>
      <c r="GLC9" s="89"/>
      <c r="GLD9" s="89"/>
      <c r="GLE9" s="89"/>
      <c r="GLF9" s="89"/>
      <c r="GLG9" s="89"/>
      <c r="GLH9" s="89"/>
      <c r="GLI9" s="89"/>
      <c r="GLJ9" s="89"/>
      <c r="GLK9" s="89"/>
      <c r="GLL9" s="89"/>
      <c r="GLM9" s="89"/>
      <c r="GLN9" s="89"/>
      <c r="GLO9" s="89"/>
      <c r="GLP9" s="89"/>
      <c r="GLQ9" s="89"/>
      <c r="GLR9" s="89"/>
      <c r="GLS9" s="89"/>
      <c r="GLT9" s="89"/>
      <c r="GLU9" s="89"/>
      <c r="GLV9" s="89"/>
      <c r="GLW9" s="89"/>
      <c r="GLX9" s="89"/>
      <c r="GLY9" s="89"/>
      <c r="GLZ9" s="89"/>
      <c r="GMA9" s="89"/>
      <c r="GMB9" s="89"/>
      <c r="GMC9" s="89"/>
      <c r="GMD9" s="89"/>
      <c r="GME9" s="89"/>
      <c r="GMF9" s="89"/>
      <c r="GMG9" s="89"/>
      <c r="GMH9" s="89"/>
      <c r="GMI9" s="89"/>
      <c r="GMJ9" s="89"/>
      <c r="GMK9" s="89"/>
      <c r="GML9" s="89"/>
      <c r="GMM9" s="89"/>
      <c r="GMN9" s="89"/>
      <c r="GMO9" s="89"/>
      <c r="GMP9" s="89"/>
      <c r="GMQ9" s="89"/>
      <c r="GMR9" s="89"/>
      <c r="GMS9" s="89"/>
      <c r="GMT9" s="89"/>
      <c r="GMU9" s="89"/>
      <c r="GMV9" s="89"/>
      <c r="GMW9" s="89"/>
      <c r="GMX9" s="89"/>
      <c r="GMY9" s="89"/>
      <c r="GMZ9" s="89"/>
      <c r="GNA9" s="89"/>
      <c r="GNB9" s="89"/>
      <c r="GNC9" s="89"/>
      <c r="GND9" s="89"/>
      <c r="GNE9" s="89"/>
      <c r="GNF9" s="89"/>
      <c r="GNG9" s="89"/>
      <c r="GNH9" s="89"/>
      <c r="GNI9" s="89"/>
      <c r="GNJ9" s="89"/>
      <c r="GNK9" s="89"/>
      <c r="GNL9" s="89"/>
      <c r="GNM9" s="89"/>
      <c r="GNN9" s="89"/>
      <c r="GNO9" s="89"/>
      <c r="GNP9" s="89"/>
      <c r="GNQ9" s="89"/>
      <c r="GNR9" s="89"/>
      <c r="GNS9" s="89"/>
      <c r="GNT9" s="89"/>
      <c r="GNU9" s="89"/>
      <c r="GNV9" s="89"/>
      <c r="GNW9" s="89"/>
      <c r="GNX9" s="89"/>
      <c r="GNY9" s="89"/>
      <c r="GNZ9" s="89"/>
      <c r="GOA9" s="89"/>
      <c r="GOB9" s="89"/>
      <c r="GOC9" s="89"/>
      <c r="GOD9" s="89"/>
      <c r="GOE9" s="89"/>
      <c r="GOF9" s="89"/>
      <c r="GOG9" s="89"/>
      <c r="GOH9" s="89"/>
      <c r="GOI9" s="89"/>
      <c r="GOJ9" s="89"/>
      <c r="GOK9" s="89"/>
      <c r="GOL9" s="89"/>
      <c r="GOM9" s="89"/>
      <c r="GON9" s="89"/>
      <c r="GOO9" s="89"/>
      <c r="GOP9" s="89"/>
      <c r="GOQ9" s="89"/>
      <c r="GOR9" s="89"/>
      <c r="GOS9" s="89"/>
      <c r="GOT9" s="89"/>
      <c r="GOU9" s="89"/>
      <c r="GOV9" s="89"/>
      <c r="GOW9" s="89"/>
      <c r="GOX9" s="89"/>
      <c r="GOY9" s="89"/>
      <c r="GOZ9" s="89"/>
      <c r="GPA9" s="89"/>
      <c r="GPB9" s="89"/>
      <c r="GPC9" s="89"/>
      <c r="GPD9" s="89"/>
      <c r="GPE9" s="89"/>
      <c r="GPF9" s="89"/>
      <c r="GPG9" s="89"/>
      <c r="GPH9" s="89"/>
      <c r="GPI9" s="89"/>
      <c r="GPJ9" s="89"/>
      <c r="GPK9" s="89"/>
      <c r="GPL9" s="89"/>
      <c r="GPM9" s="89"/>
      <c r="GPN9" s="89"/>
      <c r="GPO9" s="89"/>
      <c r="GPP9" s="89"/>
      <c r="GPQ9" s="89"/>
      <c r="GPR9" s="89"/>
      <c r="GPS9" s="89"/>
      <c r="GPT9" s="89"/>
      <c r="GPU9" s="89"/>
      <c r="GPV9" s="89"/>
      <c r="GPW9" s="89"/>
      <c r="GPX9" s="89"/>
      <c r="GPY9" s="89"/>
      <c r="GPZ9" s="89"/>
      <c r="GQA9" s="89"/>
      <c r="GQB9" s="89"/>
      <c r="GQC9" s="89"/>
      <c r="GQD9" s="89"/>
      <c r="GQE9" s="89"/>
      <c r="GQF9" s="89"/>
      <c r="GQG9" s="89"/>
      <c r="GQH9" s="89"/>
      <c r="GQI9" s="89"/>
      <c r="GQJ9" s="89"/>
      <c r="GQK9" s="89"/>
      <c r="GQL9" s="89"/>
      <c r="GQM9" s="89"/>
      <c r="GQN9" s="89"/>
      <c r="GQO9" s="89"/>
      <c r="GQP9" s="89"/>
      <c r="GQQ9" s="89"/>
      <c r="GQR9" s="89"/>
      <c r="GQS9" s="89"/>
      <c r="GQT9" s="89"/>
      <c r="GQU9" s="89"/>
      <c r="GQV9" s="89"/>
      <c r="GQW9" s="89"/>
      <c r="GQX9" s="89"/>
      <c r="GQY9" s="89"/>
      <c r="GQZ9" s="89"/>
      <c r="GRA9" s="89"/>
      <c r="GRB9" s="89"/>
      <c r="GRC9" s="89"/>
      <c r="GRD9" s="89"/>
      <c r="GRE9" s="89"/>
      <c r="GRF9" s="89"/>
      <c r="GRG9" s="89"/>
      <c r="GRH9" s="89"/>
      <c r="GRI9" s="89"/>
      <c r="GRJ9" s="89"/>
      <c r="GRK9" s="89"/>
      <c r="GRL9" s="89"/>
      <c r="GRM9" s="89"/>
      <c r="GRN9" s="89"/>
      <c r="GRO9" s="89"/>
      <c r="GRP9" s="89"/>
      <c r="GRQ9" s="89"/>
      <c r="GRR9" s="89"/>
      <c r="GRS9" s="89"/>
      <c r="GRT9" s="89"/>
      <c r="GRU9" s="89"/>
      <c r="GRV9" s="89"/>
      <c r="GRW9" s="89"/>
      <c r="GRX9" s="89"/>
      <c r="GRY9" s="89"/>
      <c r="GRZ9" s="89"/>
      <c r="GSA9" s="89"/>
      <c r="GSB9" s="89"/>
      <c r="GSC9" s="89"/>
      <c r="GSD9" s="89"/>
      <c r="GSE9" s="89"/>
      <c r="GSF9" s="89"/>
      <c r="GSG9" s="89"/>
      <c r="GSH9" s="89"/>
      <c r="GSI9" s="89"/>
      <c r="GSJ9" s="89"/>
      <c r="GSK9" s="89"/>
      <c r="GSL9" s="89"/>
      <c r="GSM9" s="89"/>
      <c r="GSN9" s="89"/>
      <c r="GSO9" s="89"/>
      <c r="GSP9" s="89"/>
      <c r="GSQ9" s="89"/>
      <c r="GSR9" s="89"/>
      <c r="GSS9" s="89"/>
      <c r="GST9" s="89"/>
      <c r="GSU9" s="89"/>
      <c r="GSV9" s="89"/>
      <c r="GSW9" s="89"/>
      <c r="GSX9" s="89"/>
      <c r="GSY9" s="89"/>
      <c r="GSZ9" s="89"/>
      <c r="GTA9" s="89"/>
      <c r="GTB9" s="89"/>
      <c r="GTC9" s="89"/>
      <c r="GTD9" s="89"/>
      <c r="GTE9" s="89"/>
      <c r="GTF9" s="89"/>
      <c r="GTG9" s="89"/>
      <c r="GTH9" s="89"/>
      <c r="GTI9" s="89"/>
      <c r="GTJ9" s="89"/>
      <c r="GTK9" s="89"/>
      <c r="GTL9" s="89"/>
      <c r="GTM9" s="89"/>
      <c r="GTN9" s="89"/>
      <c r="GTO9" s="89"/>
      <c r="GTP9" s="89"/>
      <c r="GTQ9" s="89"/>
      <c r="GTR9" s="89"/>
      <c r="GTS9" s="89"/>
      <c r="GTT9" s="89"/>
      <c r="GTU9" s="89"/>
      <c r="GTV9" s="89"/>
      <c r="GTW9" s="89"/>
      <c r="GTX9" s="89"/>
      <c r="GTY9" s="89"/>
      <c r="GTZ9" s="89"/>
      <c r="GUA9" s="89"/>
      <c r="GUB9" s="89"/>
      <c r="GUC9" s="89"/>
      <c r="GUD9" s="89"/>
      <c r="GUE9" s="89"/>
      <c r="GUF9" s="89"/>
      <c r="GUG9" s="89"/>
      <c r="GUH9" s="89"/>
      <c r="GUI9" s="89"/>
      <c r="GUJ9" s="89"/>
      <c r="GUK9" s="89"/>
      <c r="GUL9" s="89"/>
      <c r="GUM9" s="89"/>
      <c r="GUN9" s="89"/>
      <c r="GUO9" s="89"/>
      <c r="GUP9" s="89"/>
      <c r="GUQ9" s="89"/>
      <c r="GUR9" s="89"/>
      <c r="GUS9" s="89"/>
      <c r="GUT9" s="89"/>
      <c r="GUU9" s="89"/>
      <c r="GUV9" s="89"/>
      <c r="GUW9" s="89"/>
      <c r="GUX9" s="89"/>
      <c r="GUY9" s="89"/>
      <c r="GUZ9" s="89"/>
      <c r="GVA9" s="89"/>
      <c r="GVB9" s="89"/>
      <c r="GVC9" s="89"/>
      <c r="GVD9" s="89"/>
      <c r="GVE9" s="89"/>
      <c r="GVF9" s="89"/>
      <c r="GVG9" s="89"/>
      <c r="GVH9" s="89"/>
      <c r="GVI9" s="89"/>
      <c r="GVJ9" s="89"/>
      <c r="GVK9" s="89"/>
      <c r="GVL9" s="89"/>
      <c r="GVM9" s="89"/>
      <c r="GVN9" s="89"/>
      <c r="GVO9" s="89"/>
      <c r="GVP9" s="89"/>
      <c r="GVQ9" s="89"/>
      <c r="GVR9" s="89"/>
      <c r="GVS9" s="89"/>
      <c r="GVT9" s="89"/>
      <c r="GVU9" s="89"/>
      <c r="GVV9" s="89"/>
      <c r="GVW9" s="89"/>
      <c r="GVX9" s="89"/>
      <c r="GVY9" s="89"/>
      <c r="GVZ9" s="89"/>
      <c r="GWA9" s="89"/>
      <c r="GWB9" s="89"/>
      <c r="GWC9" s="89"/>
      <c r="GWD9" s="89"/>
      <c r="GWE9" s="89"/>
      <c r="GWF9" s="89"/>
      <c r="GWG9" s="89"/>
      <c r="GWH9" s="89"/>
      <c r="GWI9" s="89"/>
      <c r="GWJ9" s="89"/>
      <c r="GWK9" s="89"/>
      <c r="GWL9" s="89"/>
      <c r="GWM9" s="89"/>
      <c r="GWN9" s="89"/>
      <c r="GWO9" s="89"/>
      <c r="GWP9" s="89"/>
      <c r="GWQ9" s="89"/>
      <c r="GWR9" s="89"/>
      <c r="GWS9" s="89"/>
      <c r="GWT9" s="89"/>
      <c r="GWU9" s="89"/>
      <c r="GWV9" s="89"/>
      <c r="GWW9" s="89"/>
      <c r="GWX9" s="89"/>
      <c r="GWY9" s="89"/>
      <c r="GWZ9" s="89"/>
      <c r="GXA9" s="89"/>
      <c r="GXB9" s="89"/>
      <c r="GXC9" s="89"/>
      <c r="GXD9" s="89"/>
      <c r="GXE9" s="89"/>
      <c r="GXF9" s="89"/>
      <c r="GXG9" s="89"/>
      <c r="GXH9" s="89"/>
      <c r="GXI9" s="89"/>
      <c r="GXJ9" s="89"/>
      <c r="GXK9" s="89"/>
      <c r="GXL9" s="89"/>
      <c r="GXM9" s="89"/>
      <c r="GXN9" s="89"/>
      <c r="GXO9" s="89"/>
      <c r="GXP9" s="89"/>
      <c r="GXQ9" s="89"/>
      <c r="GXR9" s="89"/>
      <c r="GXS9" s="89"/>
      <c r="GXT9" s="89"/>
      <c r="GXU9" s="89"/>
      <c r="GXV9" s="89"/>
      <c r="GXW9" s="89"/>
      <c r="GXX9" s="89"/>
      <c r="GXY9" s="89"/>
      <c r="GXZ9" s="89"/>
      <c r="GYA9" s="89"/>
      <c r="GYB9" s="89"/>
      <c r="GYC9" s="89"/>
      <c r="GYD9" s="89"/>
      <c r="GYE9" s="89"/>
      <c r="GYF9" s="89"/>
      <c r="GYG9" s="89"/>
      <c r="GYH9" s="89"/>
      <c r="GYI9" s="89"/>
      <c r="GYJ9" s="89"/>
      <c r="GYK9" s="89"/>
      <c r="GYL9" s="89"/>
      <c r="GYM9" s="89"/>
      <c r="GYN9" s="89"/>
      <c r="GYO9" s="89"/>
      <c r="GYP9" s="89"/>
      <c r="GYQ9" s="89"/>
      <c r="GYR9" s="89"/>
      <c r="GYS9" s="89"/>
      <c r="GYT9" s="89"/>
      <c r="GYU9" s="89"/>
      <c r="GYV9" s="89"/>
      <c r="GYW9" s="89"/>
      <c r="GYX9" s="89"/>
      <c r="GYY9" s="89"/>
      <c r="GYZ9" s="89"/>
      <c r="GZA9" s="89"/>
      <c r="GZB9" s="89"/>
      <c r="GZC9" s="89"/>
      <c r="GZD9" s="89"/>
      <c r="GZE9" s="89"/>
      <c r="GZF9" s="89"/>
      <c r="GZG9" s="89"/>
      <c r="GZH9" s="89"/>
      <c r="GZI9" s="89"/>
      <c r="GZJ9" s="89"/>
      <c r="GZK9" s="89"/>
      <c r="GZL9" s="89"/>
      <c r="GZM9" s="89"/>
      <c r="GZN9" s="89"/>
      <c r="GZO9" s="89"/>
      <c r="GZP9" s="89"/>
      <c r="GZQ9" s="89"/>
      <c r="GZR9" s="89"/>
      <c r="GZS9" s="89"/>
      <c r="GZT9" s="89"/>
      <c r="GZU9" s="89"/>
      <c r="GZV9" s="89"/>
      <c r="GZW9" s="89"/>
      <c r="GZX9" s="89"/>
      <c r="GZY9" s="89"/>
      <c r="GZZ9" s="89"/>
      <c r="HAA9" s="89"/>
      <c r="HAB9" s="89"/>
      <c r="HAC9" s="89"/>
      <c r="HAD9" s="89"/>
      <c r="HAE9" s="89"/>
      <c r="HAF9" s="89"/>
      <c r="HAG9" s="89"/>
      <c r="HAH9" s="89"/>
      <c r="HAI9" s="89"/>
      <c r="HAJ9" s="89"/>
      <c r="HAK9" s="89"/>
      <c r="HAL9" s="89"/>
      <c r="HAM9" s="89"/>
      <c r="HAN9" s="89"/>
      <c r="HAO9" s="89"/>
      <c r="HAP9" s="89"/>
      <c r="HAQ9" s="89"/>
      <c r="HAR9" s="89"/>
      <c r="HAS9" s="89"/>
      <c r="HAT9" s="89"/>
      <c r="HAU9" s="89"/>
      <c r="HAV9" s="89"/>
      <c r="HAW9" s="89"/>
      <c r="HAX9" s="89"/>
      <c r="HAY9" s="89"/>
      <c r="HAZ9" s="89"/>
      <c r="HBA9" s="89"/>
      <c r="HBB9" s="89"/>
      <c r="HBC9" s="89"/>
      <c r="HBD9" s="89"/>
      <c r="HBE9" s="89"/>
      <c r="HBF9" s="89"/>
      <c r="HBG9" s="89"/>
      <c r="HBH9" s="89"/>
      <c r="HBI9" s="89"/>
      <c r="HBJ9" s="89"/>
      <c r="HBK9" s="89"/>
      <c r="HBL9" s="89"/>
      <c r="HBM9" s="89"/>
      <c r="HBN9" s="89"/>
      <c r="HBO9" s="89"/>
      <c r="HBP9" s="89"/>
      <c r="HBQ9" s="89"/>
      <c r="HBR9" s="89"/>
      <c r="HBS9" s="89"/>
      <c r="HBT9" s="89"/>
      <c r="HBU9" s="89"/>
      <c r="HBV9" s="89"/>
      <c r="HBW9" s="89"/>
      <c r="HBX9" s="89"/>
      <c r="HBY9" s="89"/>
      <c r="HBZ9" s="89"/>
      <c r="HCA9" s="89"/>
      <c r="HCB9" s="89"/>
      <c r="HCC9" s="89"/>
      <c r="HCD9" s="89"/>
      <c r="HCE9" s="89"/>
      <c r="HCF9" s="89"/>
      <c r="HCG9" s="89"/>
      <c r="HCH9" s="89"/>
      <c r="HCI9" s="89"/>
      <c r="HCJ9" s="89"/>
      <c r="HCK9" s="89"/>
      <c r="HCL9" s="89"/>
      <c r="HCM9" s="89"/>
      <c r="HCN9" s="89"/>
      <c r="HCO9" s="89"/>
      <c r="HCP9" s="89"/>
      <c r="HCQ9" s="89"/>
      <c r="HCR9" s="89"/>
      <c r="HCS9" s="89"/>
      <c r="HCT9" s="89"/>
      <c r="HCU9" s="89"/>
      <c r="HCV9" s="89"/>
      <c r="HCW9" s="89"/>
      <c r="HCX9" s="89"/>
      <c r="HCY9" s="89"/>
      <c r="HCZ9" s="89"/>
      <c r="HDA9" s="89"/>
      <c r="HDB9" s="89"/>
      <c r="HDC9" s="89"/>
      <c r="HDD9" s="89"/>
      <c r="HDE9" s="89"/>
      <c r="HDF9" s="89"/>
      <c r="HDG9" s="89"/>
      <c r="HDH9" s="89"/>
      <c r="HDI9" s="89"/>
      <c r="HDJ9" s="89"/>
      <c r="HDK9" s="89"/>
      <c r="HDL9" s="89"/>
      <c r="HDM9" s="89"/>
      <c r="HDN9" s="89"/>
      <c r="HDO9" s="89"/>
      <c r="HDP9" s="89"/>
      <c r="HDQ9" s="89"/>
      <c r="HDR9" s="89"/>
      <c r="HDS9" s="89"/>
      <c r="HDT9" s="89"/>
      <c r="HDU9" s="89"/>
      <c r="HDV9" s="89"/>
      <c r="HDW9" s="89"/>
      <c r="HDX9" s="89"/>
      <c r="HDY9" s="89"/>
      <c r="HDZ9" s="89"/>
      <c r="HEA9" s="89"/>
      <c r="HEB9" s="89"/>
      <c r="HEC9" s="89"/>
      <c r="HED9" s="89"/>
      <c r="HEE9" s="89"/>
      <c r="HEF9" s="89"/>
      <c r="HEG9" s="89"/>
      <c r="HEH9" s="89"/>
      <c r="HEI9" s="89"/>
      <c r="HEJ9" s="89"/>
      <c r="HEK9" s="89"/>
      <c r="HEL9" s="89"/>
      <c r="HEM9" s="89"/>
      <c r="HEN9" s="89"/>
      <c r="HEO9" s="89"/>
      <c r="HEP9" s="89"/>
      <c r="HEQ9" s="89"/>
      <c r="HER9" s="89"/>
      <c r="HES9" s="89"/>
      <c r="HET9" s="89"/>
      <c r="HEU9" s="89"/>
      <c r="HEV9" s="89"/>
      <c r="HEW9" s="89"/>
      <c r="HEX9" s="89"/>
      <c r="HEY9" s="89"/>
      <c r="HEZ9" s="89"/>
      <c r="HFA9" s="89"/>
      <c r="HFB9" s="89"/>
      <c r="HFC9" s="89"/>
      <c r="HFD9" s="89"/>
      <c r="HFE9" s="89"/>
      <c r="HFF9" s="89"/>
      <c r="HFG9" s="89"/>
      <c r="HFH9" s="89"/>
      <c r="HFI9" s="89"/>
      <c r="HFJ9" s="89"/>
      <c r="HFK9" s="89"/>
      <c r="HFL9" s="89"/>
      <c r="HFM9" s="89"/>
      <c r="HFN9" s="89"/>
      <c r="HFO9" s="89"/>
      <c r="HFP9" s="89"/>
      <c r="HFQ9" s="89"/>
      <c r="HFR9" s="89"/>
      <c r="HFS9" s="89"/>
      <c r="HFT9" s="89"/>
      <c r="HFU9" s="89"/>
      <c r="HFV9" s="89"/>
      <c r="HFW9" s="89"/>
      <c r="HFX9" s="89"/>
      <c r="HFY9" s="89"/>
      <c r="HFZ9" s="89"/>
      <c r="HGA9" s="89"/>
      <c r="HGB9" s="89"/>
      <c r="HGC9" s="89"/>
      <c r="HGD9" s="89"/>
      <c r="HGE9" s="89"/>
      <c r="HGF9" s="89"/>
      <c r="HGG9" s="89"/>
      <c r="HGH9" s="89"/>
      <c r="HGI9" s="89"/>
      <c r="HGJ9" s="89"/>
      <c r="HGK9" s="89"/>
      <c r="HGL9" s="89"/>
      <c r="HGM9" s="89"/>
      <c r="HGN9" s="89"/>
      <c r="HGO9" s="89"/>
      <c r="HGP9" s="89"/>
      <c r="HGQ9" s="89"/>
      <c r="HGR9" s="89"/>
      <c r="HGS9" s="89"/>
      <c r="HGT9" s="89"/>
      <c r="HGU9" s="89"/>
      <c r="HGV9" s="89"/>
      <c r="HGW9" s="89"/>
      <c r="HGX9" s="89"/>
      <c r="HGY9" s="89"/>
      <c r="HGZ9" s="89"/>
      <c r="HHA9" s="89"/>
      <c r="HHB9" s="89"/>
      <c r="HHC9" s="89"/>
      <c r="HHD9" s="89"/>
      <c r="HHE9" s="89"/>
      <c r="HHF9" s="89"/>
      <c r="HHG9" s="89"/>
      <c r="HHH9" s="89"/>
      <c r="HHI9" s="89"/>
      <c r="HHJ9" s="89"/>
      <c r="HHK9" s="89"/>
      <c r="HHL9" s="89"/>
      <c r="HHM9" s="89"/>
      <c r="HHN9" s="89"/>
      <c r="HHO9" s="89"/>
      <c r="HHP9" s="89"/>
      <c r="HHQ9" s="89"/>
      <c r="HHR9" s="89"/>
      <c r="HHS9" s="89"/>
      <c r="HHT9" s="89"/>
      <c r="HHU9" s="89"/>
      <c r="HHV9" s="89"/>
      <c r="HHW9" s="89"/>
      <c r="HHX9" s="89"/>
      <c r="HHY9" s="89"/>
      <c r="HHZ9" s="89"/>
      <c r="HIA9" s="89"/>
      <c r="HIB9" s="89"/>
      <c r="HIC9" s="89"/>
      <c r="HID9" s="89"/>
      <c r="HIE9" s="89"/>
      <c r="HIF9" s="89"/>
      <c r="HIG9" s="89"/>
      <c r="HIH9" s="89"/>
      <c r="HII9" s="89"/>
      <c r="HIJ9" s="89"/>
      <c r="HIK9" s="89"/>
      <c r="HIL9" s="89"/>
      <c r="HIM9" s="89"/>
      <c r="HIN9" s="89"/>
      <c r="HIO9" s="89"/>
      <c r="HIP9" s="89"/>
      <c r="HIQ9" s="89"/>
      <c r="HIR9" s="89"/>
      <c r="HIS9" s="89"/>
      <c r="HIT9" s="89"/>
      <c r="HIU9" s="89"/>
      <c r="HIV9" s="89"/>
      <c r="HIW9" s="89"/>
      <c r="HIX9" s="89"/>
      <c r="HIY9" s="89"/>
      <c r="HIZ9" s="89"/>
      <c r="HJA9" s="89"/>
      <c r="HJB9" s="89"/>
      <c r="HJC9" s="89"/>
      <c r="HJD9" s="89"/>
      <c r="HJE9" s="89"/>
      <c r="HJF9" s="89"/>
      <c r="HJG9" s="89"/>
      <c r="HJH9" s="89"/>
      <c r="HJI9" s="89"/>
      <c r="HJJ9" s="89"/>
      <c r="HJK9" s="89"/>
      <c r="HJL9" s="89"/>
      <c r="HJM9" s="89"/>
      <c r="HJN9" s="89"/>
      <c r="HJO9" s="89"/>
      <c r="HJP9" s="89"/>
      <c r="HJQ9" s="89"/>
      <c r="HJR9" s="89"/>
      <c r="HJS9" s="89"/>
      <c r="HJT9" s="89"/>
      <c r="HJU9" s="89"/>
      <c r="HJV9" s="89"/>
      <c r="HJW9" s="89"/>
      <c r="HJX9" s="89"/>
      <c r="HJY9" s="89"/>
      <c r="HJZ9" s="89"/>
      <c r="HKA9" s="89"/>
      <c r="HKB9" s="89"/>
      <c r="HKC9" s="89"/>
      <c r="HKD9" s="89"/>
      <c r="HKE9" s="89"/>
      <c r="HKF9" s="89"/>
      <c r="HKG9" s="89"/>
      <c r="HKH9" s="89"/>
      <c r="HKI9" s="89"/>
      <c r="HKJ9" s="89"/>
      <c r="HKK9" s="89"/>
      <c r="HKL9" s="89"/>
      <c r="HKM9" s="89"/>
      <c r="HKN9" s="89"/>
      <c r="HKO9" s="89"/>
      <c r="HKP9" s="89"/>
      <c r="HKQ9" s="89"/>
      <c r="HKR9" s="89"/>
      <c r="HKS9" s="89"/>
      <c r="HKT9" s="89"/>
      <c r="HKU9" s="89"/>
      <c r="HKV9" s="89"/>
      <c r="HKW9" s="89"/>
      <c r="HKX9" s="89"/>
      <c r="HKY9" s="89"/>
      <c r="HKZ9" s="89"/>
      <c r="HLA9" s="89"/>
      <c r="HLB9" s="89"/>
      <c r="HLC9" s="89"/>
      <c r="HLD9" s="89"/>
      <c r="HLE9" s="89"/>
      <c r="HLF9" s="89"/>
      <c r="HLG9" s="89"/>
      <c r="HLH9" s="89"/>
      <c r="HLI9" s="89"/>
      <c r="HLJ9" s="89"/>
      <c r="HLK9" s="89"/>
      <c r="HLL9" s="89"/>
      <c r="HLM9" s="89"/>
      <c r="HLN9" s="89"/>
      <c r="HLO9" s="89"/>
      <c r="HLP9" s="89"/>
      <c r="HLQ9" s="89"/>
      <c r="HLR9" s="89"/>
      <c r="HLS9" s="89"/>
      <c r="HLT9" s="89"/>
      <c r="HLU9" s="89"/>
      <c r="HLV9" s="89"/>
      <c r="HLW9" s="89"/>
      <c r="HLX9" s="89"/>
      <c r="HLY9" s="89"/>
      <c r="HLZ9" s="89"/>
      <c r="HMA9" s="89"/>
      <c r="HMB9" s="89"/>
      <c r="HMC9" s="89"/>
      <c r="HMD9" s="89"/>
      <c r="HME9" s="89"/>
      <c r="HMF9" s="89"/>
      <c r="HMG9" s="89"/>
      <c r="HMH9" s="89"/>
      <c r="HMI9" s="89"/>
      <c r="HMJ9" s="89"/>
      <c r="HMK9" s="89"/>
      <c r="HML9" s="89"/>
      <c r="HMM9" s="89"/>
      <c r="HMN9" s="89"/>
      <c r="HMO9" s="89"/>
      <c r="HMP9" s="89"/>
      <c r="HMQ9" s="89"/>
      <c r="HMR9" s="89"/>
      <c r="HMS9" s="89"/>
      <c r="HMT9" s="89"/>
      <c r="HMU9" s="89"/>
      <c r="HMV9" s="89"/>
      <c r="HMW9" s="89"/>
      <c r="HMX9" s="89"/>
      <c r="HMY9" s="89"/>
      <c r="HMZ9" s="89"/>
      <c r="HNA9" s="89"/>
      <c r="HNB9" s="89"/>
      <c r="HNC9" s="89"/>
      <c r="HND9" s="89"/>
      <c r="HNE9" s="89"/>
      <c r="HNF9" s="89"/>
      <c r="HNG9" s="89"/>
      <c r="HNH9" s="89"/>
      <c r="HNI9" s="89"/>
      <c r="HNJ9" s="89"/>
      <c r="HNK9" s="89"/>
      <c r="HNL9" s="89"/>
      <c r="HNM9" s="89"/>
      <c r="HNN9" s="89"/>
      <c r="HNO9" s="89"/>
      <c r="HNP9" s="89"/>
      <c r="HNQ9" s="89"/>
      <c r="HNR9" s="89"/>
      <c r="HNS9" s="89"/>
      <c r="HNT9" s="89"/>
      <c r="HNU9" s="89"/>
      <c r="HNV9" s="89"/>
      <c r="HNW9" s="89"/>
      <c r="HNX9" s="89"/>
      <c r="HNY9" s="89"/>
      <c r="HNZ9" s="89"/>
      <c r="HOA9" s="89"/>
      <c r="HOB9" s="89"/>
      <c r="HOC9" s="89"/>
      <c r="HOD9" s="89"/>
      <c r="HOE9" s="89"/>
      <c r="HOF9" s="89"/>
      <c r="HOG9" s="89"/>
      <c r="HOH9" s="89"/>
      <c r="HOI9" s="89"/>
      <c r="HOJ9" s="89"/>
      <c r="HOK9" s="89"/>
      <c r="HOL9" s="89"/>
      <c r="HOM9" s="89"/>
      <c r="HON9" s="89"/>
      <c r="HOO9" s="89"/>
      <c r="HOP9" s="89"/>
      <c r="HOQ9" s="89"/>
      <c r="HOR9" s="89"/>
      <c r="HOS9" s="89"/>
      <c r="HOT9" s="89"/>
      <c r="HOU9" s="89"/>
      <c r="HOV9" s="89"/>
      <c r="HOW9" s="89"/>
      <c r="HOX9" s="89"/>
      <c r="HOY9" s="89"/>
      <c r="HOZ9" s="89"/>
      <c r="HPA9" s="89"/>
      <c r="HPB9" s="89"/>
      <c r="HPC9" s="89"/>
      <c r="HPD9" s="89"/>
      <c r="HPE9" s="89"/>
      <c r="HPF9" s="89"/>
      <c r="HPG9" s="89"/>
      <c r="HPH9" s="89"/>
      <c r="HPI9" s="89"/>
      <c r="HPJ9" s="89"/>
      <c r="HPK9" s="89"/>
      <c r="HPL9" s="89"/>
      <c r="HPM9" s="89"/>
      <c r="HPN9" s="89"/>
      <c r="HPO9" s="89"/>
      <c r="HPP9" s="89"/>
      <c r="HPQ9" s="89"/>
      <c r="HPR9" s="89"/>
      <c r="HPS9" s="89"/>
      <c r="HPT9" s="89"/>
      <c r="HPU9" s="89"/>
      <c r="HPV9" s="89"/>
      <c r="HPW9" s="89"/>
      <c r="HPX9" s="89"/>
      <c r="HPY9" s="89"/>
      <c r="HPZ9" s="89"/>
      <c r="HQA9" s="89"/>
      <c r="HQB9" s="89"/>
      <c r="HQC9" s="89"/>
      <c r="HQD9" s="89"/>
      <c r="HQE9" s="89"/>
      <c r="HQF9" s="89"/>
      <c r="HQG9" s="89"/>
      <c r="HQH9" s="89"/>
      <c r="HQI9" s="89"/>
      <c r="HQJ9" s="89"/>
      <c r="HQK9" s="89"/>
      <c r="HQL9" s="89"/>
      <c r="HQM9" s="89"/>
      <c r="HQN9" s="89"/>
      <c r="HQO9" s="89"/>
      <c r="HQP9" s="89"/>
      <c r="HQQ9" s="89"/>
      <c r="HQR9" s="89"/>
      <c r="HQS9" s="89"/>
      <c r="HQT9" s="89"/>
      <c r="HQU9" s="89"/>
      <c r="HQV9" s="89"/>
      <c r="HQW9" s="89"/>
      <c r="HQX9" s="89"/>
      <c r="HQY9" s="89"/>
      <c r="HQZ9" s="89"/>
      <c r="HRA9" s="89"/>
      <c r="HRB9" s="89"/>
      <c r="HRC9" s="89"/>
      <c r="HRD9" s="89"/>
      <c r="HRE9" s="89"/>
      <c r="HRF9" s="89"/>
      <c r="HRG9" s="89"/>
      <c r="HRH9" s="89"/>
      <c r="HRI9" s="89"/>
      <c r="HRJ9" s="89"/>
      <c r="HRK9" s="89"/>
      <c r="HRL9" s="89"/>
      <c r="HRM9" s="89"/>
      <c r="HRN9" s="89"/>
      <c r="HRO9" s="89"/>
      <c r="HRP9" s="89"/>
      <c r="HRQ9" s="89"/>
      <c r="HRR9" s="89"/>
      <c r="HRS9" s="89"/>
      <c r="HRT9" s="89"/>
      <c r="HRU9" s="89"/>
      <c r="HRV9" s="89"/>
      <c r="HRW9" s="89"/>
      <c r="HRX9" s="89"/>
      <c r="HRY9" s="89"/>
      <c r="HRZ9" s="89"/>
      <c r="HSA9" s="89"/>
      <c r="HSB9" s="89"/>
      <c r="HSC9" s="89"/>
      <c r="HSD9" s="89"/>
      <c r="HSE9" s="89"/>
      <c r="HSF9" s="89"/>
      <c r="HSG9" s="89"/>
      <c r="HSH9" s="89"/>
      <c r="HSI9" s="89"/>
      <c r="HSJ9" s="89"/>
      <c r="HSK9" s="89"/>
      <c r="HSL9" s="89"/>
      <c r="HSM9" s="89"/>
      <c r="HSN9" s="89"/>
      <c r="HSO9" s="89"/>
      <c r="HSP9" s="89"/>
      <c r="HSQ9" s="89"/>
      <c r="HSR9" s="89"/>
      <c r="HSS9" s="89"/>
      <c r="HST9" s="89"/>
      <c r="HSU9" s="89"/>
      <c r="HSV9" s="89"/>
      <c r="HSW9" s="89"/>
      <c r="HSX9" s="89"/>
      <c r="HSY9" s="89"/>
      <c r="HSZ9" s="89"/>
      <c r="HTA9" s="89"/>
      <c r="HTB9" s="89"/>
      <c r="HTC9" s="89"/>
      <c r="HTD9" s="89"/>
      <c r="HTE9" s="89"/>
      <c r="HTF9" s="89"/>
      <c r="HTG9" s="89"/>
      <c r="HTH9" s="89"/>
      <c r="HTI9" s="89"/>
      <c r="HTJ9" s="89"/>
      <c r="HTK9" s="89"/>
      <c r="HTL9" s="89"/>
      <c r="HTM9" s="89"/>
      <c r="HTN9" s="89"/>
      <c r="HTO9" s="89"/>
      <c r="HTP9" s="89"/>
      <c r="HTQ9" s="89"/>
      <c r="HTR9" s="89"/>
      <c r="HTS9" s="89"/>
      <c r="HTT9" s="89"/>
      <c r="HTU9" s="89"/>
      <c r="HTV9" s="89"/>
      <c r="HTW9" s="89"/>
      <c r="HTX9" s="89"/>
      <c r="HTY9" s="89"/>
      <c r="HTZ9" s="89"/>
      <c r="HUA9" s="89"/>
      <c r="HUB9" s="89"/>
      <c r="HUC9" s="89"/>
      <c r="HUD9" s="89"/>
      <c r="HUE9" s="89"/>
      <c r="HUF9" s="89"/>
      <c r="HUG9" s="89"/>
      <c r="HUH9" s="89"/>
      <c r="HUI9" s="89"/>
      <c r="HUJ9" s="89"/>
      <c r="HUK9" s="89"/>
      <c r="HUL9" s="89"/>
      <c r="HUM9" s="89"/>
      <c r="HUN9" s="89"/>
      <c r="HUO9" s="89"/>
      <c r="HUP9" s="89"/>
      <c r="HUQ9" s="89"/>
      <c r="HUR9" s="89"/>
      <c r="HUS9" s="89"/>
      <c r="HUT9" s="89"/>
      <c r="HUU9" s="89"/>
      <c r="HUV9" s="89"/>
      <c r="HUW9" s="89"/>
      <c r="HUX9" s="89"/>
      <c r="HUY9" s="89"/>
      <c r="HUZ9" s="89"/>
      <c r="HVA9" s="89"/>
      <c r="HVB9" s="89"/>
      <c r="HVC9" s="89"/>
      <c r="HVD9" s="89"/>
      <c r="HVE9" s="89"/>
      <c r="HVF9" s="89"/>
      <c r="HVG9" s="89"/>
      <c r="HVH9" s="89"/>
      <c r="HVI9" s="89"/>
      <c r="HVJ9" s="89"/>
      <c r="HVK9" s="89"/>
      <c r="HVL9" s="89"/>
      <c r="HVM9" s="89"/>
      <c r="HVN9" s="89"/>
      <c r="HVO9" s="89"/>
      <c r="HVP9" s="89"/>
      <c r="HVQ9" s="89"/>
      <c r="HVR9" s="89"/>
      <c r="HVS9" s="89"/>
      <c r="HVT9" s="89"/>
      <c r="HVU9" s="89"/>
      <c r="HVV9" s="89"/>
      <c r="HVW9" s="89"/>
      <c r="HVX9" s="89"/>
      <c r="HVY9" s="89"/>
      <c r="HVZ9" s="89"/>
      <c r="HWA9" s="89"/>
      <c r="HWB9" s="89"/>
      <c r="HWC9" s="89"/>
      <c r="HWD9" s="89"/>
      <c r="HWE9" s="89"/>
      <c r="HWF9" s="89"/>
      <c r="HWG9" s="89"/>
      <c r="HWH9" s="89"/>
      <c r="HWI9" s="89"/>
      <c r="HWJ9" s="89"/>
      <c r="HWK9" s="89"/>
      <c r="HWL9" s="89"/>
      <c r="HWM9" s="89"/>
      <c r="HWN9" s="89"/>
      <c r="HWO9" s="89"/>
      <c r="HWP9" s="89"/>
      <c r="HWQ9" s="89"/>
      <c r="HWR9" s="89"/>
      <c r="HWS9" s="89"/>
      <c r="HWT9" s="89"/>
      <c r="HWU9" s="89"/>
      <c r="HWV9" s="89"/>
      <c r="HWW9" s="89"/>
      <c r="HWX9" s="89"/>
      <c r="HWY9" s="89"/>
      <c r="HWZ9" s="89"/>
      <c r="HXA9" s="89"/>
      <c r="HXB9" s="89"/>
      <c r="HXC9" s="89"/>
      <c r="HXD9" s="89"/>
      <c r="HXE9" s="89"/>
      <c r="HXF9" s="89"/>
      <c r="HXG9" s="89"/>
      <c r="HXH9" s="89"/>
      <c r="HXI9" s="89"/>
      <c r="HXJ9" s="89"/>
      <c r="HXK9" s="89"/>
      <c r="HXL9" s="89"/>
      <c r="HXM9" s="89"/>
      <c r="HXN9" s="89"/>
      <c r="HXO9" s="89"/>
      <c r="HXP9" s="89"/>
      <c r="HXQ9" s="89"/>
      <c r="HXR9" s="89"/>
      <c r="HXS9" s="89"/>
      <c r="HXT9" s="89"/>
      <c r="HXU9" s="89"/>
      <c r="HXV9" s="89"/>
      <c r="HXW9" s="89"/>
      <c r="HXX9" s="89"/>
      <c r="HXY9" s="89"/>
      <c r="HXZ9" s="89"/>
      <c r="HYA9" s="89"/>
      <c r="HYB9" s="89"/>
      <c r="HYC9" s="89"/>
      <c r="HYD9" s="89"/>
      <c r="HYE9" s="89"/>
      <c r="HYF9" s="89"/>
      <c r="HYG9" s="89"/>
      <c r="HYH9" s="89"/>
      <c r="HYI9" s="89"/>
      <c r="HYJ9" s="89"/>
      <c r="HYK9" s="89"/>
      <c r="HYL9" s="89"/>
      <c r="HYM9" s="89"/>
      <c r="HYN9" s="89"/>
      <c r="HYO9" s="89"/>
      <c r="HYP9" s="89"/>
      <c r="HYQ9" s="89"/>
      <c r="HYR9" s="89"/>
      <c r="HYS9" s="89"/>
      <c r="HYT9" s="89"/>
      <c r="HYU9" s="89"/>
      <c r="HYV9" s="89"/>
      <c r="HYW9" s="89"/>
      <c r="HYX9" s="89"/>
      <c r="HYY9" s="89"/>
      <c r="HYZ9" s="89"/>
      <c r="HZA9" s="89"/>
      <c r="HZB9" s="89"/>
      <c r="HZC9" s="89"/>
      <c r="HZD9" s="89"/>
      <c r="HZE9" s="89"/>
      <c r="HZF9" s="89"/>
      <c r="HZG9" s="89"/>
      <c r="HZH9" s="89"/>
      <c r="HZI9" s="89"/>
      <c r="HZJ9" s="89"/>
      <c r="HZK9" s="89"/>
      <c r="HZL9" s="89"/>
      <c r="HZM9" s="89"/>
      <c r="HZN9" s="89"/>
      <c r="HZO9" s="89"/>
      <c r="HZP9" s="89"/>
      <c r="HZQ9" s="89"/>
      <c r="HZR9" s="89"/>
      <c r="HZS9" s="89"/>
      <c r="HZT9" s="89"/>
      <c r="HZU9" s="89"/>
      <c r="HZV9" s="89"/>
      <c r="HZW9" s="89"/>
      <c r="HZX9" s="89"/>
      <c r="HZY9" s="89"/>
      <c r="HZZ9" s="89"/>
      <c r="IAA9" s="89"/>
      <c r="IAB9" s="89"/>
      <c r="IAC9" s="89"/>
      <c r="IAD9" s="89"/>
      <c r="IAE9" s="89"/>
      <c r="IAF9" s="89"/>
      <c r="IAG9" s="89"/>
      <c r="IAH9" s="89"/>
      <c r="IAI9" s="89"/>
      <c r="IAJ9" s="89"/>
      <c r="IAK9" s="89"/>
      <c r="IAL9" s="89"/>
      <c r="IAM9" s="89"/>
      <c r="IAN9" s="89"/>
      <c r="IAO9" s="89"/>
      <c r="IAP9" s="89"/>
      <c r="IAQ9" s="89"/>
      <c r="IAR9" s="89"/>
      <c r="IAS9" s="89"/>
      <c r="IAT9" s="89"/>
      <c r="IAU9" s="89"/>
      <c r="IAV9" s="89"/>
      <c r="IAW9" s="89"/>
      <c r="IAX9" s="89"/>
      <c r="IAY9" s="89"/>
      <c r="IAZ9" s="89"/>
      <c r="IBA9" s="89"/>
      <c r="IBB9" s="89"/>
      <c r="IBC9" s="89"/>
      <c r="IBD9" s="89"/>
      <c r="IBE9" s="89"/>
      <c r="IBF9" s="89"/>
      <c r="IBG9" s="89"/>
      <c r="IBH9" s="89"/>
      <c r="IBI9" s="89"/>
      <c r="IBJ9" s="89"/>
      <c r="IBK9" s="89"/>
      <c r="IBL9" s="89"/>
      <c r="IBM9" s="89"/>
      <c r="IBN9" s="89"/>
      <c r="IBO9" s="89"/>
      <c r="IBP9" s="89"/>
      <c r="IBQ9" s="89"/>
      <c r="IBR9" s="89"/>
      <c r="IBS9" s="89"/>
      <c r="IBT9" s="89"/>
      <c r="IBU9" s="89"/>
      <c r="IBV9" s="89"/>
      <c r="IBW9" s="89"/>
      <c r="IBX9" s="89"/>
      <c r="IBY9" s="89"/>
      <c r="IBZ9" s="89"/>
      <c r="ICA9" s="89"/>
      <c r="ICB9" s="89"/>
      <c r="ICC9" s="89"/>
      <c r="ICD9" s="89"/>
      <c r="ICE9" s="89"/>
      <c r="ICF9" s="89"/>
      <c r="ICG9" s="89"/>
      <c r="ICH9" s="89"/>
      <c r="ICI9" s="89"/>
      <c r="ICJ9" s="89"/>
      <c r="ICK9" s="89"/>
      <c r="ICL9" s="89"/>
      <c r="ICM9" s="89"/>
      <c r="ICN9" s="89"/>
      <c r="ICO9" s="89"/>
      <c r="ICP9" s="89"/>
      <c r="ICQ9" s="89"/>
      <c r="ICR9" s="89"/>
      <c r="ICS9" s="89"/>
      <c r="ICT9" s="89"/>
      <c r="ICU9" s="89"/>
      <c r="ICV9" s="89"/>
      <c r="ICW9" s="89"/>
      <c r="ICX9" s="89"/>
      <c r="ICY9" s="89"/>
      <c r="ICZ9" s="89"/>
      <c r="IDA9" s="89"/>
      <c r="IDB9" s="89"/>
      <c r="IDC9" s="89"/>
      <c r="IDD9" s="89"/>
      <c r="IDE9" s="89"/>
      <c r="IDF9" s="89"/>
      <c r="IDG9" s="89"/>
      <c r="IDH9" s="89"/>
      <c r="IDI9" s="89"/>
      <c r="IDJ9" s="89"/>
      <c r="IDK9" s="89"/>
      <c r="IDL9" s="89"/>
      <c r="IDM9" s="89"/>
      <c r="IDN9" s="89"/>
      <c r="IDO9" s="89"/>
      <c r="IDP9" s="89"/>
      <c r="IDQ9" s="89"/>
      <c r="IDR9" s="89"/>
      <c r="IDS9" s="89"/>
      <c r="IDT9" s="89"/>
      <c r="IDU9" s="89"/>
      <c r="IDV9" s="89"/>
      <c r="IDW9" s="89"/>
      <c r="IDX9" s="89"/>
      <c r="IDY9" s="89"/>
      <c r="IDZ9" s="89"/>
      <c r="IEA9" s="89"/>
      <c r="IEB9" s="89"/>
      <c r="IEC9" s="89"/>
      <c r="IED9" s="89"/>
      <c r="IEE9" s="89"/>
      <c r="IEF9" s="89"/>
      <c r="IEG9" s="89"/>
      <c r="IEH9" s="89"/>
      <c r="IEI9" s="89"/>
      <c r="IEJ9" s="89"/>
      <c r="IEK9" s="89"/>
      <c r="IEL9" s="89"/>
      <c r="IEM9" s="89"/>
      <c r="IEN9" s="89"/>
      <c r="IEO9" s="89"/>
      <c r="IEP9" s="89"/>
      <c r="IEQ9" s="89"/>
      <c r="IER9" s="89"/>
      <c r="IES9" s="89"/>
      <c r="IET9" s="89"/>
      <c r="IEU9" s="89"/>
      <c r="IEV9" s="89"/>
      <c r="IEW9" s="89"/>
      <c r="IEX9" s="89"/>
      <c r="IEY9" s="89"/>
      <c r="IEZ9" s="89"/>
      <c r="IFA9" s="89"/>
      <c r="IFB9" s="89"/>
      <c r="IFC9" s="89"/>
      <c r="IFD9" s="89"/>
      <c r="IFE9" s="89"/>
      <c r="IFF9" s="89"/>
      <c r="IFG9" s="89"/>
      <c r="IFH9" s="89"/>
      <c r="IFI9" s="89"/>
      <c r="IFJ9" s="89"/>
      <c r="IFK9" s="89"/>
      <c r="IFL9" s="89"/>
      <c r="IFM9" s="89"/>
      <c r="IFN9" s="89"/>
      <c r="IFO9" s="89"/>
      <c r="IFP9" s="89"/>
      <c r="IFQ9" s="89"/>
      <c r="IFR9" s="89"/>
      <c r="IFS9" s="89"/>
      <c r="IFT9" s="89"/>
      <c r="IFU9" s="89"/>
      <c r="IFV9" s="89"/>
      <c r="IFW9" s="89"/>
      <c r="IFX9" s="89"/>
      <c r="IFY9" s="89"/>
      <c r="IFZ9" s="89"/>
      <c r="IGA9" s="89"/>
      <c r="IGB9" s="89"/>
      <c r="IGC9" s="89"/>
      <c r="IGD9" s="89"/>
      <c r="IGE9" s="89"/>
      <c r="IGF9" s="89"/>
      <c r="IGG9" s="89"/>
      <c r="IGH9" s="89"/>
      <c r="IGI9" s="89"/>
      <c r="IGJ9" s="89"/>
      <c r="IGK9" s="89"/>
      <c r="IGL9" s="89"/>
      <c r="IGM9" s="89"/>
      <c r="IGN9" s="89"/>
      <c r="IGO9" s="89"/>
      <c r="IGP9" s="89"/>
      <c r="IGQ9" s="89"/>
      <c r="IGR9" s="89"/>
      <c r="IGS9" s="89"/>
      <c r="IGT9" s="89"/>
      <c r="IGU9" s="89"/>
      <c r="IGV9" s="89"/>
      <c r="IGW9" s="89"/>
      <c r="IGX9" s="89"/>
      <c r="IGY9" s="89"/>
      <c r="IGZ9" s="89"/>
      <c r="IHA9" s="89"/>
      <c r="IHB9" s="89"/>
      <c r="IHC9" s="89"/>
      <c r="IHD9" s="89"/>
      <c r="IHE9" s="89"/>
      <c r="IHF9" s="89"/>
      <c r="IHG9" s="89"/>
      <c r="IHH9" s="89"/>
      <c r="IHI9" s="89"/>
      <c r="IHJ9" s="89"/>
      <c r="IHK9" s="89"/>
      <c r="IHL9" s="89"/>
      <c r="IHM9" s="89"/>
      <c r="IHN9" s="89"/>
      <c r="IHO9" s="89"/>
      <c r="IHP9" s="89"/>
      <c r="IHQ9" s="89"/>
      <c r="IHR9" s="89"/>
      <c r="IHS9" s="89"/>
      <c r="IHT9" s="89"/>
      <c r="IHU9" s="89"/>
      <c r="IHV9" s="89"/>
      <c r="IHW9" s="89"/>
      <c r="IHX9" s="89"/>
      <c r="IHY9" s="89"/>
      <c r="IHZ9" s="89"/>
      <c r="IIA9" s="89"/>
      <c r="IIB9" s="89"/>
      <c r="IIC9" s="89"/>
      <c r="IID9" s="89"/>
      <c r="IIE9" s="89"/>
      <c r="IIF9" s="89"/>
      <c r="IIG9" s="89"/>
      <c r="IIH9" s="89"/>
      <c r="III9" s="89"/>
      <c r="IIJ9" s="89"/>
      <c r="IIK9" s="89"/>
      <c r="IIL9" s="89"/>
      <c r="IIM9" s="89"/>
      <c r="IIN9" s="89"/>
      <c r="IIO9" s="89"/>
      <c r="IIP9" s="89"/>
      <c r="IIQ9" s="89"/>
      <c r="IIR9" s="89"/>
      <c r="IIS9" s="89"/>
      <c r="IIT9" s="89"/>
      <c r="IIU9" s="89"/>
      <c r="IIV9" s="89"/>
      <c r="IIW9" s="89"/>
      <c r="IIX9" s="89"/>
      <c r="IIY9" s="89"/>
      <c r="IIZ9" s="89"/>
      <c r="IJA9" s="89"/>
      <c r="IJB9" s="89"/>
      <c r="IJC9" s="89"/>
      <c r="IJD9" s="89"/>
      <c r="IJE9" s="89"/>
      <c r="IJF9" s="89"/>
      <c r="IJG9" s="89"/>
      <c r="IJH9" s="89"/>
      <c r="IJI9" s="89"/>
      <c r="IJJ9" s="89"/>
      <c r="IJK9" s="89"/>
      <c r="IJL9" s="89"/>
      <c r="IJM9" s="89"/>
      <c r="IJN9" s="89"/>
      <c r="IJO9" s="89"/>
      <c r="IJP9" s="89"/>
      <c r="IJQ9" s="89"/>
      <c r="IJR9" s="89"/>
      <c r="IJS9" s="89"/>
      <c r="IJT9" s="89"/>
      <c r="IJU9" s="89"/>
      <c r="IJV9" s="89"/>
      <c r="IJW9" s="89"/>
      <c r="IJX9" s="89"/>
      <c r="IJY9" s="89"/>
      <c r="IJZ9" s="89"/>
      <c r="IKA9" s="89"/>
      <c r="IKB9" s="89"/>
      <c r="IKC9" s="89"/>
      <c r="IKD9" s="89"/>
      <c r="IKE9" s="89"/>
      <c r="IKF9" s="89"/>
      <c r="IKG9" s="89"/>
      <c r="IKH9" s="89"/>
      <c r="IKI9" s="89"/>
      <c r="IKJ9" s="89"/>
      <c r="IKK9" s="89"/>
      <c r="IKL9" s="89"/>
      <c r="IKM9" s="89"/>
      <c r="IKN9" s="89"/>
      <c r="IKO9" s="89"/>
      <c r="IKP9" s="89"/>
      <c r="IKQ9" s="89"/>
      <c r="IKR9" s="89"/>
      <c r="IKS9" s="89"/>
      <c r="IKT9" s="89"/>
      <c r="IKU9" s="89"/>
      <c r="IKV9" s="89"/>
      <c r="IKW9" s="89"/>
      <c r="IKX9" s="89"/>
      <c r="IKY9" s="89"/>
      <c r="IKZ9" s="89"/>
      <c r="ILA9" s="89"/>
      <c r="ILB9" s="89"/>
      <c r="ILC9" s="89"/>
      <c r="ILD9" s="89"/>
      <c r="ILE9" s="89"/>
      <c r="ILF9" s="89"/>
      <c r="ILG9" s="89"/>
      <c r="ILH9" s="89"/>
      <c r="ILI9" s="89"/>
      <c r="ILJ9" s="89"/>
      <c r="ILK9" s="89"/>
      <c r="ILL9" s="89"/>
      <c r="ILM9" s="89"/>
      <c r="ILN9" s="89"/>
      <c r="ILO9" s="89"/>
      <c r="ILP9" s="89"/>
      <c r="ILQ9" s="89"/>
      <c r="ILR9" s="89"/>
      <c r="ILS9" s="89"/>
      <c r="ILT9" s="89"/>
      <c r="ILU9" s="89"/>
      <c r="ILV9" s="89"/>
      <c r="ILW9" s="89"/>
      <c r="ILX9" s="89"/>
      <c r="ILY9" s="89"/>
      <c r="ILZ9" s="89"/>
      <c r="IMA9" s="89"/>
      <c r="IMB9" s="89"/>
      <c r="IMC9" s="89"/>
      <c r="IMD9" s="89"/>
      <c r="IME9" s="89"/>
      <c r="IMF9" s="89"/>
      <c r="IMG9" s="89"/>
      <c r="IMH9" s="89"/>
      <c r="IMI9" s="89"/>
      <c r="IMJ9" s="89"/>
      <c r="IMK9" s="89"/>
      <c r="IML9" s="89"/>
      <c r="IMM9" s="89"/>
      <c r="IMN9" s="89"/>
      <c r="IMO9" s="89"/>
      <c r="IMP9" s="89"/>
      <c r="IMQ9" s="89"/>
      <c r="IMR9" s="89"/>
      <c r="IMS9" s="89"/>
      <c r="IMT9" s="89"/>
      <c r="IMU9" s="89"/>
      <c r="IMV9" s="89"/>
      <c r="IMW9" s="89"/>
      <c r="IMX9" s="89"/>
      <c r="IMY9" s="89"/>
      <c r="IMZ9" s="89"/>
      <c r="INA9" s="89"/>
      <c r="INB9" s="89"/>
      <c r="INC9" s="89"/>
      <c r="IND9" s="89"/>
      <c r="INE9" s="89"/>
      <c r="INF9" s="89"/>
      <c r="ING9" s="89"/>
      <c r="INH9" s="89"/>
      <c r="INI9" s="89"/>
      <c r="INJ9" s="89"/>
      <c r="INK9" s="89"/>
      <c r="INL9" s="89"/>
      <c r="INM9" s="89"/>
      <c r="INN9" s="89"/>
      <c r="INO9" s="89"/>
      <c r="INP9" s="89"/>
      <c r="INQ9" s="89"/>
      <c r="INR9" s="89"/>
      <c r="INS9" s="89"/>
      <c r="INT9" s="89"/>
      <c r="INU9" s="89"/>
      <c r="INV9" s="89"/>
      <c r="INW9" s="89"/>
      <c r="INX9" s="89"/>
      <c r="INY9" s="89"/>
      <c r="INZ9" s="89"/>
      <c r="IOA9" s="89"/>
      <c r="IOB9" s="89"/>
      <c r="IOC9" s="89"/>
      <c r="IOD9" s="89"/>
      <c r="IOE9" s="89"/>
      <c r="IOF9" s="89"/>
      <c r="IOG9" s="89"/>
      <c r="IOH9" s="89"/>
      <c r="IOI9" s="89"/>
      <c r="IOJ9" s="89"/>
      <c r="IOK9" s="89"/>
      <c r="IOL9" s="89"/>
      <c r="IOM9" s="89"/>
      <c r="ION9" s="89"/>
      <c r="IOO9" s="89"/>
      <c r="IOP9" s="89"/>
      <c r="IOQ9" s="89"/>
      <c r="IOR9" s="89"/>
      <c r="IOS9" s="89"/>
      <c r="IOT9" s="89"/>
      <c r="IOU9" s="89"/>
      <c r="IOV9" s="89"/>
      <c r="IOW9" s="89"/>
      <c r="IOX9" s="89"/>
      <c r="IOY9" s="89"/>
      <c r="IOZ9" s="89"/>
      <c r="IPA9" s="89"/>
      <c r="IPB9" s="89"/>
      <c r="IPC9" s="89"/>
      <c r="IPD9" s="89"/>
      <c r="IPE9" s="89"/>
      <c r="IPF9" s="89"/>
      <c r="IPG9" s="89"/>
      <c r="IPH9" s="89"/>
      <c r="IPI9" s="89"/>
      <c r="IPJ9" s="89"/>
      <c r="IPK9" s="89"/>
      <c r="IPL9" s="89"/>
      <c r="IPM9" s="89"/>
      <c r="IPN9" s="89"/>
      <c r="IPO9" s="89"/>
      <c r="IPP9" s="89"/>
      <c r="IPQ9" s="89"/>
      <c r="IPR9" s="89"/>
      <c r="IPS9" s="89"/>
      <c r="IPT9" s="89"/>
      <c r="IPU9" s="89"/>
      <c r="IPV9" s="89"/>
      <c r="IPW9" s="89"/>
      <c r="IPX9" s="89"/>
      <c r="IPY9" s="89"/>
      <c r="IPZ9" s="89"/>
      <c r="IQA9" s="89"/>
      <c r="IQB9" s="89"/>
      <c r="IQC9" s="89"/>
      <c r="IQD9" s="89"/>
      <c r="IQE9" s="89"/>
      <c r="IQF9" s="89"/>
      <c r="IQG9" s="89"/>
      <c r="IQH9" s="89"/>
      <c r="IQI9" s="89"/>
      <c r="IQJ9" s="89"/>
      <c r="IQK9" s="89"/>
      <c r="IQL9" s="89"/>
      <c r="IQM9" s="89"/>
      <c r="IQN9" s="89"/>
      <c r="IQO9" s="89"/>
      <c r="IQP9" s="89"/>
      <c r="IQQ9" s="89"/>
      <c r="IQR9" s="89"/>
      <c r="IQS9" s="89"/>
      <c r="IQT9" s="89"/>
      <c r="IQU9" s="89"/>
      <c r="IQV9" s="89"/>
      <c r="IQW9" s="89"/>
      <c r="IQX9" s="89"/>
      <c r="IQY9" s="89"/>
      <c r="IQZ9" s="89"/>
      <c r="IRA9" s="89"/>
      <c r="IRB9" s="89"/>
      <c r="IRC9" s="89"/>
      <c r="IRD9" s="89"/>
      <c r="IRE9" s="89"/>
      <c r="IRF9" s="89"/>
      <c r="IRG9" s="89"/>
      <c r="IRH9" s="89"/>
      <c r="IRI9" s="89"/>
      <c r="IRJ9" s="89"/>
      <c r="IRK9" s="89"/>
      <c r="IRL9" s="89"/>
      <c r="IRM9" s="89"/>
      <c r="IRN9" s="89"/>
      <c r="IRO9" s="89"/>
      <c r="IRP9" s="89"/>
      <c r="IRQ9" s="89"/>
      <c r="IRR9" s="89"/>
      <c r="IRS9" s="89"/>
      <c r="IRT9" s="89"/>
      <c r="IRU9" s="89"/>
      <c r="IRV9" s="89"/>
      <c r="IRW9" s="89"/>
      <c r="IRX9" s="89"/>
      <c r="IRY9" s="89"/>
      <c r="IRZ9" s="89"/>
      <c r="ISA9" s="89"/>
      <c r="ISB9" s="89"/>
      <c r="ISC9" s="89"/>
      <c r="ISD9" s="89"/>
      <c r="ISE9" s="89"/>
      <c r="ISF9" s="89"/>
      <c r="ISG9" s="89"/>
      <c r="ISH9" s="89"/>
      <c r="ISI9" s="89"/>
      <c r="ISJ9" s="89"/>
      <c r="ISK9" s="89"/>
      <c r="ISL9" s="89"/>
      <c r="ISM9" s="89"/>
      <c r="ISN9" s="89"/>
      <c r="ISO9" s="89"/>
      <c r="ISP9" s="89"/>
      <c r="ISQ9" s="89"/>
      <c r="ISR9" s="89"/>
      <c r="ISS9" s="89"/>
      <c r="IST9" s="89"/>
      <c r="ISU9" s="89"/>
      <c r="ISV9" s="89"/>
      <c r="ISW9" s="89"/>
      <c r="ISX9" s="89"/>
      <c r="ISY9" s="89"/>
      <c r="ISZ9" s="89"/>
      <c r="ITA9" s="89"/>
      <c r="ITB9" s="89"/>
      <c r="ITC9" s="89"/>
      <c r="ITD9" s="89"/>
      <c r="ITE9" s="89"/>
      <c r="ITF9" s="89"/>
      <c r="ITG9" s="89"/>
      <c r="ITH9" s="89"/>
      <c r="ITI9" s="89"/>
      <c r="ITJ9" s="89"/>
      <c r="ITK9" s="89"/>
      <c r="ITL9" s="89"/>
      <c r="ITM9" s="89"/>
      <c r="ITN9" s="89"/>
      <c r="ITO9" s="89"/>
      <c r="ITP9" s="89"/>
      <c r="ITQ9" s="89"/>
      <c r="ITR9" s="89"/>
      <c r="ITS9" s="89"/>
      <c r="ITT9" s="89"/>
      <c r="ITU9" s="89"/>
      <c r="ITV9" s="89"/>
      <c r="ITW9" s="89"/>
      <c r="ITX9" s="89"/>
      <c r="ITY9" s="89"/>
      <c r="ITZ9" s="89"/>
      <c r="IUA9" s="89"/>
      <c r="IUB9" s="89"/>
      <c r="IUC9" s="89"/>
      <c r="IUD9" s="89"/>
      <c r="IUE9" s="89"/>
      <c r="IUF9" s="89"/>
      <c r="IUG9" s="89"/>
      <c r="IUH9" s="89"/>
      <c r="IUI9" s="89"/>
      <c r="IUJ9" s="89"/>
      <c r="IUK9" s="89"/>
      <c r="IUL9" s="89"/>
      <c r="IUM9" s="89"/>
      <c r="IUN9" s="89"/>
      <c r="IUO9" s="89"/>
      <c r="IUP9" s="89"/>
      <c r="IUQ9" s="89"/>
      <c r="IUR9" s="89"/>
      <c r="IUS9" s="89"/>
      <c r="IUT9" s="89"/>
      <c r="IUU9" s="89"/>
      <c r="IUV9" s="89"/>
      <c r="IUW9" s="89"/>
      <c r="IUX9" s="89"/>
      <c r="IUY9" s="89"/>
      <c r="IUZ9" s="89"/>
      <c r="IVA9" s="89"/>
      <c r="IVB9" s="89"/>
      <c r="IVC9" s="89"/>
      <c r="IVD9" s="89"/>
      <c r="IVE9" s="89"/>
      <c r="IVF9" s="89"/>
      <c r="IVG9" s="89"/>
      <c r="IVH9" s="89"/>
      <c r="IVI9" s="89"/>
      <c r="IVJ9" s="89"/>
      <c r="IVK9" s="89"/>
      <c r="IVL9" s="89"/>
      <c r="IVM9" s="89"/>
      <c r="IVN9" s="89"/>
      <c r="IVO9" s="89"/>
      <c r="IVP9" s="89"/>
      <c r="IVQ9" s="89"/>
      <c r="IVR9" s="89"/>
      <c r="IVS9" s="89"/>
      <c r="IVT9" s="89"/>
      <c r="IVU9" s="89"/>
      <c r="IVV9" s="89"/>
      <c r="IVW9" s="89"/>
      <c r="IVX9" s="89"/>
      <c r="IVY9" s="89"/>
      <c r="IVZ9" s="89"/>
      <c r="IWA9" s="89"/>
      <c r="IWB9" s="89"/>
      <c r="IWC9" s="89"/>
      <c r="IWD9" s="89"/>
      <c r="IWE9" s="89"/>
      <c r="IWF9" s="89"/>
      <c r="IWG9" s="89"/>
      <c r="IWH9" s="89"/>
      <c r="IWI9" s="89"/>
      <c r="IWJ9" s="89"/>
      <c r="IWK9" s="89"/>
      <c r="IWL9" s="89"/>
      <c r="IWM9" s="89"/>
      <c r="IWN9" s="89"/>
      <c r="IWO9" s="89"/>
      <c r="IWP9" s="89"/>
      <c r="IWQ9" s="89"/>
      <c r="IWR9" s="89"/>
      <c r="IWS9" s="89"/>
      <c r="IWT9" s="89"/>
      <c r="IWU9" s="89"/>
      <c r="IWV9" s="89"/>
      <c r="IWW9" s="89"/>
      <c r="IWX9" s="89"/>
      <c r="IWY9" s="89"/>
      <c r="IWZ9" s="89"/>
      <c r="IXA9" s="89"/>
      <c r="IXB9" s="89"/>
      <c r="IXC9" s="89"/>
      <c r="IXD9" s="89"/>
      <c r="IXE9" s="89"/>
      <c r="IXF9" s="89"/>
      <c r="IXG9" s="89"/>
      <c r="IXH9" s="89"/>
      <c r="IXI9" s="89"/>
      <c r="IXJ9" s="89"/>
      <c r="IXK9" s="89"/>
      <c r="IXL9" s="89"/>
      <c r="IXM9" s="89"/>
      <c r="IXN9" s="89"/>
      <c r="IXO9" s="89"/>
      <c r="IXP9" s="89"/>
      <c r="IXQ9" s="89"/>
      <c r="IXR9" s="89"/>
      <c r="IXS9" s="89"/>
      <c r="IXT9" s="89"/>
      <c r="IXU9" s="89"/>
      <c r="IXV9" s="89"/>
      <c r="IXW9" s="89"/>
      <c r="IXX9" s="89"/>
      <c r="IXY9" s="89"/>
      <c r="IXZ9" s="89"/>
      <c r="IYA9" s="89"/>
      <c r="IYB9" s="89"/>
      <c r="IYC9" s="89"/>
      <c r="IYD9" s="89"/>
      <c r="IYE9" s="89"/>
      <c r="IYF9" s="89"/>
      <c r="IYG9" s="89"/>
      <c r="IYH9" s="89"/>
      <c r="IYI9" s="89"/>
      <c r="IYJ9" s="89"/>
      <c r="IYK9" s="89"/>
      <c r="IYL9" s="89"/>
      <c r="IYM9" s="89"/>
      <c r="IYN9" s="89"/>
      <c r="IYO9" s="89"/>
      <c r="IYP9" s="89"/>
      <c r="IYQ9" s="89"/>
      <c r="IYR9" s="89"/>
      <c r="IYS9" s="89"/>
      <c r="IYT9" s="89"/>
      <c r="IYU9" s="89"/>
      <c r="IYV9" s="89"/>
      <c r="IYW9" s="89"/>
      <c r="IYX9" s="89"/>
      <c r="IYY9" s="89"/>
      <c r="IYZ9" s="89"/>
      <c r="IZA9" s="89"/>
      <c r="IZB9" s="89"/>
      <c r="IZC9" s="89"/>
      <c r="IZD9" s="89"/>
      <c r="IZE9" s="89"/>
      <c r="IZF9" s="89"/>
      <c r="IZG9" s="89"/>
      <c r="IZH9" s="89"/>
      <c r="IZI9" s="89"/>
      <c r="IZJ9" s="89"/>
      <c r="IZK9" s="89"/>
      <c r="IZL9" s="89"/>
      <c r="IZM9" s="89"/>
      <c r="IZN9" s="89"/>
      <c r="IZO9" s="89"/>
      <c r="IZP9" s="89"/>
      <c r="IZQ9" s="89"/>
      <c r="IZR9" s="89"/>
      <c r="IZS9" s="89"/>
      <c r="IZT9" s="89"/>
      <c r="IZU9" s="89"/>
      <c r="IZV9" s="89"/>
      <c r="IZW9" s="89"/>
      <c r="IZX9" s="89"/>
      <c r="IZY9" s="89"/>
      <c r="IZZ9" s="89"/>
      <c r="JAA9" s="89"/>
      <c r="JAB9" s="89"/>
      <c r="JAC9" s="89"/>
      <c r="JAD9" s="89"/>
      <c r="JAE9" s="89"/>
      <c r="JAF9" s="89"/>
      <c r="JAG9" s="89"/>
      <c r="JAH9" s="89"/>
      <c r="JAI9" s="89"/>
      <c r="JAJ9" s="89"/>
      <c r="JAK9" s="89"/>
      <c r="JAL9" s="89"/>
      <c r="JAM9" s="89"/>
      <c r="JAN9" s="89"/>
      <c r="JAO9" s="89"/>
      <c r="JAP9" s="89"/>
      <c r="JAQ9" s="89"/>
      <c r="JAR9" s="89"/>
      <c r="JAS9" s="89"/>
      <c r="JAT9" s="89"/>
      <c r="JAU9" s="89"/>
      <c r="JAV9" s="89"/>
      <c r="JAW9" s="89"/>
      <c r="JAX9" s="89"/>
      <c r="JAY9" s="89"/>
      <c r="JAZ9" s="89"/>
      <c r="JBA9" s="89"/>
      <c r="JBB9" s="89"/>
      <c r="JBC9" s="89"/>
      <c r="JBD9" s="89"/>
      <c r="JBE9" s="89"/>
      <c r="JBF9" s="89"/>
      <c r="JBG9" s="89"/>
      <c r="JBH9" s="89"/>
      <c r="JBI9" s="89"/>
      <c r="JBJ9" s="89"/>
      <c r="JBK9" s="89"/>
      <c r="JBL9" s="89"/>
      <c r="JBM9" s="89"/>
      <c r="JBN9" s="89"/>
      <c r="JBO9" s="89"/>
      <c r="JBP9" s="89"/>
      <c r="JBQ9" s="89"/>
      <c r="JBR9" s="89"/>
      <c r="JBS9" s="89"/>
      <c r="JBT9" s="89"/>
      <c r="JBU9" s="89"/>
      <c r="JBV9" s="89"/>
      <c r="JBW9" s="89"/>
      <c r="JBX9" s="89"/>
      <c r="JBY9" s="89"/>
      <c r="JBZ9" s="89"/>
      <c r="JCA9" s="89"/>
      <c r="JCB9" s="89"/>
      <c r="JCC9" s="89"/>
      <c r="JCD9" s="89"/>
      <c r="JCE9" s="89"/>
      <c r="JCF9" s="89"/>
      <c r="JCG9" s="89"/>
      <c r="JCH9" s="89"/>
      <c r="JCI9" s="89"/>
      <c r="JCJ9" s="89"/>
      <c r="JCK9" s="89"/>
      <c r="JCL9" s="89"/>
      <c r="JCM9" s="89"/>
      <c r="JCN9" s="89"/>
      <c r="JCO9" s="89"/>
      <c r="JCP9" s="89"/>
      <c r="JCQ9" s="89"/>
      <c r="JCR9" s="89"/>
      <c r="JCS9" s="89"/>
      <c r="JCT9" s="89"/>
      <c r="JCU9" s="89"/>
      <c r="JCV9" s="89"/>
      <c r="JCW9" s="89"/>
      <c r="JCX9" s="89"/>
      <c r="JCY9" s="89"/>
      <c r="JCZ9" s="89"/>
      <c r="JDA9" s="89"/>
      <c r="JDB9" s="89"/>
      <c r="JDC9" s="89"/>
      <c r="JDD9" s="89"/>
      <c r="JDE9" s="89"/>
      <c r="JDF9" s="89"/>
      <c r="JDG9" s="89"/>
      <c r="JDH9" s="89"/>
      <c r="JDI9" s="89"/>
      <c r="JDJ9" s="89"/>
      <c r="JDK9" s="89"/>
      <c r="JDL9" s="89"/>
      <c r="JDM9" s="89"/>
      <c r="JDN9" s="89"/>
      <c r="JDO9" s="89"/>
      <c r="JDP9" s="89"/>
      <c r="JDQ9" s="89"/>
      <c r="JDR9" s="89"/>
      <c r="JDS9" s="89"/>
      <c r="JDT9" s="89"/>
      <c r="JDU9" s="89"/>
      <c r="JDV9" s="89"/>
      <c r="JDW9" s="89"/>
      <c r="JDX9" s="89"/>
      <c r="JDY9" s="89"/>
      <c r="JDZ9" s="89"/>
      <c r="JEA9" s="89"/>
      <c r="JEB9" s="89"/>
      <c r="JEC9" s="89"/>
      <c r="JED9" s="89"/>
      <c r="JEE9" s="89"/>
      <c r="JEF9" s="89"/>
      <c r="JEG9" s="89"/>
      <c r="JEH9" s="89"/>
      <c r="JEI9" s="89"/>
      <c r="JEJ9" s="89"/>
      <c r="JEK9" s="89"/>
      <c r="JEL9" s="89"/>
      <c r="JEM9" s="89"/>
      <c r="JEN9" s="89"/>
      <c r="JEO9" s="89"/>
      <c r="JEP9" s="89"/>
      <c r="JEQ9" s="89"/>
      <c r="JER9" s="89"/>
      <c r="JES9" s="89"/>
      <c r="JET9" s="89"/>
      <c r="JEU9" s="89"/>
      <c r="JEV9" s="89"/>
      <c r="JEW9" s="89"/>
      <c r="JEX9" s="89"/>
      <c r="JEY9" s="89"/>
      <c r="JEZ9" s="89"/>
      <c r="JFA9" s="89"/>
      <c r="JFB9" s="89"/>
      <c r="JFC9" s="89"/>
      <c r="JFD9" s="89"/>
      <c r="JFE9" s="89"/>
      <c r="JFF9" s="89"/>
      <c r="JFG9" s="89"/>
      <c r="JFH9" s="89"/>
      <c r="JFI9" s="89"/>
      <c r="JFJ9" s="89"/>
      <c r="JFK9" s="89"/>
      <c r="JFL9" s="89"/>
      <c r="JFM9" s="89"/>
      <c r="JFN9" s="89"/>
      <c r="JFO9" s="89"/>
      <c r="JFP9" s="89"/>
      <c r="JFQ9" s="89"/>
      <c r="JFR9" s="89"/>
      <c r="JFS9" s="89"/>
      <c r="JFT9" s="89"/>
      <c r="JFU9" s="89"/>
      <c r="JFV9" s="89"/>
      <c r="JFW9" s="89"/>
      <c r="JFX9" s="89"/>
      <c r="JFY9" s="89"/>
      <c r="JFZ9" s="89"/>
      <c r="JGA9" s="89"/>
      <c r="JGB9" s="89"/>
      <c r="JGC9" s="89"/>
      <c r="JGD9" s="89"/>
      <c r="JGE9" s="89"/>
      <c r="JGF9" s="89"/>
      <c r="JGG9" s="89"/>
      <c r="JGH9" s="89"/>
      <c r="JGI9" s="89"/>
      <c r="JGJ9" s="89"/>
      <c r="JGK9" s="89"/>
      <c r="JGL9" s="89"/>
      <c r="JGM9" s="89"/>
      <c r="JGN9" s="89"/>
      <c r="JGO9" s="89"/>
      <c r="JGP9" s="89"/>
      <c r="JGQ9" s="89"/>
      <c r="JGR9" s="89"/>
      <c r="JGS9" s="89"/>
      <c r="JGT9" s="89"/>
      <c r="JGU9" s="89"/>
      <c r="JGV9" s="89"/>
      <c r="JGW9" s="89"/>
      <c r="JGX9" s="89"/>
      <c r="JGY9" s="89"/>
      <c r="JGZ9" s="89"/>
      <c r="JHA9" s="89"/>
      <c r="JHB9" s="89"/>
      <c r="JHC9" s="89"/>
      <c r="JHD9" s="89"/>
      <c r="JHE9" s="89"/>
      <c r="JHF9" s="89"/>
      <c r="JHG9" s="89"/>
      <c r="JHH9" s="89"/>
      <c r="JHI9" s="89"/>
      <c r="JHJ9" s="89"/>
      <c r="JHK9" s="89"/>
      <c r="JHL9" s="89"/>
      <c r="JHM9" s="89"/>
      <c r="JHN9" s="89"/>
      <c r="JHO9" s="89"/>
      <c r="JHP9" s="89"/>
      <c r="JHQ9" s="89"/>
      <c r="JHR9" s="89"/>
      <c r="JHS9" s="89"/>
      <c r="JHT9" s="89"/>
      <c r="JHU9" s="89"/>
      <c r="JHV9" s="89"/>
      <c r="JHW9" s="89"/>
      <c r="JHX9" s="89"/>
      <c r="JHY9" s="89"/>
      <c r="JHZ9" s="89"/>
      <c r="JIA9" s="89"/>
      <c r="JIB9" s="89"/>
      <c r="JIC9" s="89"/>
      <c r="JID9" s="89"/>
      <c r="JIE9" s="89"/>
      <c r="JIF9" s="89"/>
      <c r="JIG9" s="89"/>
      <c r="JIH9" s="89"/>
      <c r="JII9" s="89"/>
      <c r="JIJ9" s="89"/>
      <c r="JIK9" s="89"/>
      <c r="JIL9" s="89"/>
      <c r="JIM9" s="89"/>
      <c r="JIN9" s="89"/>
      <c r="JIO9" s="89"/>
      <c r="JIP9" s="89"/>
      <c r="JIQ9" s="89"/>
      <c r="JIR9" s="89"/>
      <c r="JIS9" s="89"/>
      <c r="JIT9" s="89"/>
      <c r="JIU9" s="89"/>
      <c r="JIV9" s="89"/>
      <c r="JIW9" s="89"/>
      <c r="JIX9" s="89"/>
      <c r="JIY9" s="89"/>
      <c r="JIZ9" s="89"/>
      <c r="JJA9" s="89"/>
      <c r="JJB9" s="89"/>
      <c r="JJC9" s="89"/>
      <c r="JJD9" s="89"/>
      <c r="JJE9" s="89"/>
      <c r="JJF9" s="89"/>
      <c r="JJG9" s="89"/>
      <c r="JJH9" s="89"/>
      <c r="JJI9" s="89"/>
      <c r="JJJ9" s="89"/>
      <c r="JJK9" s="89"/>
      <c r="JJL9" s="89"/>
      <c r="JJM9" s="89"/>
      <c r="JJN9" s="89"/>
      <c r="JJO9" s="89"/>
      <c r="JJP9" s="89"/>
      <c r="JJQ9" s="89"/>
      <c r="JJR9" s="89"/>
      <c r="JJS9" s="89"/>
      <c r="JJT9" s="89"/>
      <c r="JJU9" s="89"/>
      <c r="JJV9" s="89"/>
      <c r="JJW9" s="89"/>
      <c r="JJX9" s="89"/>
      <c r="JJY9" s="89"/>
      <c r="JJZ9" s="89"/>
      <c r="JKA9" s="89"/>
      <c r="JKB9" s="89"/>
      <c r="JKC9" s="89"/>
      <c r="JKD9" s="89"/>
      <c r="JKE9" s="89"/>
      <c r="JKF9" s="89"/>
      <c r="JKG9" s="89"/>
      <c r="JKH9" s="89"/>
      <c r="JKI9" s="89"/>
      <c r="JKJ9" s="89"/>
      <c r="JKK9" s="89"/>
      <c r="JKL9" s="89"/>
      <c r="JKM9" s="89"/>
      <c r="JKN9" s="89"/>
      <c r="JKO9" s="89"/>
      <c r="JKP9" s="89"/>
      <c r="JKQ9" s="89"/>
      <c r="JKR9" s="89"/>
      <c r="JKS9" s="89"/>
      <c r="JKT9" s="89"/>
      <c r="JKU9" s="89"/>
      <c r="JKV9" s="89"/>
      <c r="JKW9" s="89"/>
      <c r="JKX9" s="89"/>
      <c r="JKY9" s="89"/>
      <c r="JKZ9" s="89"/>
      <c r="JLA9" s="89"/>
      <c r="JLB9" s="89"/>
      <c r="JLC9" s="89"/>
      <c r="JLD9" s="89"/>
      <c r="JLE9" s="89"/>
      <c r="JLF9" s="89"/>
      <c r="JLG9" s="89"/>
      <c r="JLH9" s="89"/>
      <c r="JLI9" s="89"/>
      <c r="JLJ9" s="89"/>
      <c r="JLK9" s="89"/>
      <c r="JLL9" s="89"/>
      <c r="JLM9" s="89"/>
      <c r="JLN9" s="89"/>
      <c r="JLO9" s="89"/>
      <c r="JLP9" s="89"/>
      <c r="JLQ9" s="89"/>
      <c r="JLR9" s="89"/>
      <c r="JLS9" s="89"/>
      <c r="JLT9" s="89"/>
      <c r="JLU9" s="89"/>
      <c r="JLV9" s="89"/>
      <c r="JLW9" s="89"/>
      <c r="JLX9" s="89"/>
      <c r="JLY9" s="89"/>
      <c r="JLZ9" s="89"/>
      <c r="JMA9" s="89"/>
      <c r="JMB9" s="89"/>
      <c r="JMC9" s="89"/>
      <c r="JMD9" s="89"/>
      <c r="JME9" s="89"/>
      <c r="JMF9" s="89"/>
      <c r="JMG9" s="89"/>
      <c r="JMH9" s="89"/>
      <c r="JMI9" s="89"/>
      <c r="JMJ9" s="89"/>
      <c r="JMK9" s="89"/>
      <c r="JML9" s="89"/>
      <c r="JMM9" s="89"/>
      <c r="JMN9" s="89"/>
      <c r="JMO9" s="89"/>
      <c r="JMP9" s="89"/>
      <c r="JMQ9" s="89"/>
      <c r="JMR9" s="89"/>
      <c r="JMS9" s="89"/>
      <c r="JMT9" s="89"/>
      <c r="JMU9" s="89"/>
      <c r="JMV9" s="89"/>
      <c r="JMW9" s="89"/>
      <c r="JMX9" s="89"/>
      <c r="JMY9" s="89"/>
      <c r="JMZ9" s="89"/>
      <c r="JNA9" s="89"/>
      <c r="JNB9" s="89"/>
      <c r="JNC9" s="89"/>
      <c r="JND9" s="89"/>
      <c r="JNE9" s="89"/>
      <c r="JNF9" s="89"/>
      <c r="JNG9" s="89"/>
      <c r="JNH9" s="89"/>
      <c r="JNI9" s="89"/>
      <c r="JNJ9" s="89"/>
      <c r="JNK9" s="89"/>
      <c r="JNL9" s="89"/>
      <c r="JNM9" s="89"/>
      <c r="JNN9" s="89"/>
      <c r="JNO9" s="89"/>
      <c r="JNP9" s="89"/>
      <c r="JNQ9" s="89"/>
      <c r="JNR9" s="89"/>
      <c r="JNS9" s="89"/>
      <c r="JNT9" s="89"/>
      <c r="JNU9" s="89"/>
      <c r="JNV9" s="89"/>
      <c r="JNW9" s="89"/>
      <c r="JNX9" s="89"/>
      <c r="JNY9" s="89"/>
      <c r="JNZ9" s="89"/>
      <c r="JOA9" s="89"/>
      <c r="JOB9" s="89"/>
      <c r="JOC9" s="89"/>
      <c r="JOD9" s="89"/>
      <c r="JOE9" s="89"/>
      <c r="JOF9" s="89"/>
      <c r="JOG9" s="89"/>
      <c r="JOH9" s="89"/>
      <c r="JOI9" s="89"/>
      <c r="JOJ9" s="89"/>
      <c r="JOK9" s="89"/>
      <c r="JOL9" s="89"/>
      <c r="JOM9" s="89"/>
      <c r="JON9" s="89"/>
      <c r="JOO9" s="89"/>
      <c r="JOP9" s="89"/>
      <c r="JOQ9" s="89"/>
      <c r="JOR9" s="89"/>
      <c r="JOS9" s="89"/>
      <c r="JOT9" s="89"/>
      <c r="JOU9" s="89"/>
      <c r="JOV9" s="89"/>
      <c r="JOW9" s="89"/>
      <c r="JOX9" s="89"/>
      <c r="JOY9" s="89"/>
      <c r="JOZ9" s="89"/>
      <c r="JPA9" s="89"/>
      <c r="JPB9" s="89"/>
      <c r="JPC9" s="89"/>
      <c r="JPD9" s="89"/>
      <c r="JPE9" s="89"/>
      <c r="JPF9" s="89"/>
      <c r="JPG9" s="89"/>
      <c r="JPH9" s="89"/>
      <c r="JPI9" s="89"/>
      <c r="JPJ9" s="89"/>
      <c r="JPK9" s="89"/>
      <c r="JPL9" s="89"/>
      <c r="JPM9" s="89"/>
      <c r="JPN9" s="89"/>
      <c r="JPO9" s="89"/>
      <c r="JPP9" s="89"/>
      <c r="JPQ9" s="89"/>
      <c r="JPR9" s="89"/>
      <c r="JPS9" s="89"/>
      <c r="JPT9" s="89"/>
      <c r="JPU9" s="89"/>
      <c r="JPV9" s="89"/>
      <c r="JPW9" s="89"/>
      <c r="JPX9" s="89"/>
      <c r="JPY9" s="89"/>
      <c r="JPZ9" s="89"/>
      <c r="JQA9" s="89"/>
      <c r="JQB9" s="89"/>
      <c r="JQC9" s="89"/>
      <c r="JQD9" s="89"/>
      <c r="JQE9" s="89"/>
      <c r="JQF9" s="89"/>
      <c r="JQG9" s="89"/>
      <c r="JQH9" s="89"/>
      <c r="JQI9" s="89"/>
      <c r="JQJ9" s="89"/>
      <c r="JQK9" s="89"/>
      <c r="JQL9" s="89"/>
      <c r="JQM9" s="89"/>
      <c r="JQN9" s="89"/>
      <c r="JQO9" s="89"/>
      <c r="JQP9" s="89"/>
      <c r="JQQ9" s="89"/>
      <c r="JQR9" s="89"/>
      <c r="JQS9" s="89"/>
      <c r="JQT9" s="89"/>
      <c r="JQU9" s="89"/>
      <c r="JQV9" s="89"/>
      <c r="JQW9" s="89"/>
      <c r="JQX9" s="89"/>
      <c r="JQY9" s="89"/>
      <c r="JQZ9" s="89"/>
      <c r="JRA9" s="89"/>
      <c r="JRB9" s="89"/>
      <c r="JRC9" s="89"/>
      <c r="JRD9" s="89"/>
      <c r="JRE9" s="89"/>
      <c r="JRF9" s="89"/>
      <c r="JRG9" s="89"/>
      <c r="JRH9" s="89"/>
      <c r="JRI9" s="89"/>
      <c r="JRJ9" s="89"/>
      <c r="JRK9" s="89"/>
      <c r="JRL9" s="89"/>
      <c r="JRM9" s="89"/>
      <c r="JRN9" s="89"/>
      <c r="JRO9" s="89"/>
      <c r="JRP9" s="89"/>
      <c r="JRQ9" s="89"/>
      <c r="JRR9" s="89"/>
      <c r="JRS9" s="89"/>
      <c r="JRT9" s="89"/>
      <c r="JRU9" s="89"/>
      <c r="JRV9" s="89"/>
      <c r="JRW9" s="89"/>
      <c r="JRX9" s="89"/>
      <c r="JRY9" s="89"/>
      <c r="JRZ9" s="89"/>
      <c r="JSA9" s="89"/>
      <c r="JSB9" s="89"/>
      <c r="JSC9" s="89"/>
      <c r="JSD9" s="89"/>
      <c r="JSE9" s="89"/>
      <c r="JSF9" s="89"/>
      <c r="JSG9" s="89"/>
      <c r="JSH9" s="89"/>
      <c r="JSI9" s="89"/>
      <c r="JSJ9" s="89"/>
      <c r="JSK9" s="89"/>
      <c r="JSL9" s="89"/>
      <c r="JSM9" s="89"/>
      <c r="JSN9" s="89"/>
      <c r="JSO9" s="89"/>
      <c r="JSP9" s="89"/>
      <c r="JSQ9" s="89"/>
      <c r="JSR9" s="89"/>
      <c r="JSS9" s="89"/>
      <c r="JST9" s="89"/>
      <c r="JSU9" s="89"/>
      <c r="JSV9" s="89"/>
      <c r="JSW9" s="89"/>
      <c r="JSX9" s="89"/>
      <c r="JSY9" s="89"/>
      <c r="JSZ9" s="89"/>
      <c r="JTA9" s="89"/>
      <c r="JTB9" s="89"/>
      <c r="JTC9" s="89"/>
      <c r="JTD9" s="89"/>
      <c r="JTE9" s="89"/>
      <c r="JTF9" s="89"/>
      <c r="JTG9" s="89"/>
      <c r="JTH9" s="89"/>
      <c r="JTI9" s="89"/>
      <c r="JTJ9" s="89"/>
      <c r="JTK9" s="89"/>
      <c r="JTL9" s="89"/>
      <c r="JTM9" s="89"/>
      <c r="JTN9" s="89"/>
      <c r="JTO9" s="89"/>
      <c r="JTP9" s="89"/>
      <c r="JTQ9" s="89"/>
      <c r="JTR9" s="89"/>
      <c r="JTS9" s="89"/>
      <c r="JTT9" s="89"/>
      <c r="JTU9" s="89"/>
      <c r="JTV9" s="89"/>
      <c r="JTW9" s="89"/>
      <c r="JTX9" s="89"/>
      <c r="JTY9" s="89"/>
      <c r="JTZ9" s="89"/>
      <c r="JUA9" s="89"/>
      <c r="JUB9" s="89"/>
      <c r="JUC9" s="89"/>
      <c r="JUD9" s="89"/>
      <c r="JUE9" s="89"/>
      <c r="JUF9" s="89"/>
      <c r="JUG9" s="89"/>
      <c r="JUH9" s="89"/>
      <c r="JUI9" s="89"/>
      <c r="JUJ9" s="89"/>
      <c r="JUK9" s="89"/>
      <c r="JUL9" s="89"/>
      <c r="JUM9" s="89"/>
      <c r="JUN9" s="89"/>
      <c r="JUO9" s="89"/>
      <c r="JUP9" s="89"/>
      <c r="JUQ9" s="89"/>
      <c r="JUR9" s="89"/>
      <c r="JUS9" s="89"/>
      <c r="JUT9" s="89"/>
      <c r="JUU9" s="89"/>
      <c r="JUV9" s="89"/>
      <c r="JUW9" s="89"/>
      <c r="JUX9" s="89"/>
      <c r="JUY9" s="89"/>
      <c r="JUZ9" s="89"/>
      <c r="JVA9" s="89"/>
      <c r="JVB9" s="89"/>
      <c r="JVC9" s="89"/>
      <c r="JVD9" s="89"/>
      <c r="JVE9" s="89"/>
      <c r="JVF9" s="89"/>
      <c r="JVG9" s="89"/>
      <c r="JVH9" s="89"/>
      <c r="JVI9" s="89"/>
      <c r="JVJ9" s="89"/>
      <c r="JVK9" s="89"/>
      <c r="JVL9" s="89"/>
      <c r="JVM9" s="89"/>
      <c r="JVN9" s="89"/>
      <c r="JVO9" s="89"/>
      <c r="JVP9" s="89"/>
      <c r="JVQ9" s="89"/>
      <c r="JVR9" s="89"/>
      <c r="JVS9" s="89"/>
      <c r="JVT9" s="89"/>
      <c r="JVU9" s="89"/>
      <c r="JVV9" s="89"/>
      <c r="JVW9" s="89"/>
      <c r="JVX9" s="89"/>
      <c r="JVY9" s="89"/>
      <c r="JVZ9" s="89"/>
      <c r="JWA9" s="89"/>
      <c r="JWB9" s="89"/>
      <c r="JWC9" s="89"/>
      <c r="JWD9" s="89"/>
      <c r="JWE9" s="89"/>
      <c r="JWF9" s="89"/>
      <c r="JWG9" s="89"/>
      <c r="JWH9" s="89"/>
      <c r="JWI9" s="89"/>
      <c r="JWJ9" s="89"/>
      <c r="JWK9" s="89"/>
      <c r="JWL9" s="89"/>
      <c r="JWM9" s="89"/>
      <c r="JWN9" s="89"/>
      <c r="JWO9" s="89"/>
      <c r="JWP9" s="89"/>
      <c r="JWQ9" s="89"/>
      <c r="JWR9" s="89"/>
      <c r="JWS9" s="89"/>
      <c r="JWT9" s="89"/>
      <c r="JWU9" s="89"/>
      <c r="JWV9" s="89"/>
      <c r="JWW9" s="89"/>
      <c r="JWX9" s="89"/>
      <c r="JWY9" s="89"/>
      <c r="JWZ9" s="89"/>
      <c r="JXA9" s="89"/>
      <c r="JXB9" s="89"/>
      <c r="JXC9" s="89"/>
      <c r="JXD9" s="89"/>
      <c r="JXE9" s="89"/>
      <c r="JXF9" s="89"/>
      <c r="JXG9" s="89"/>
      <c r="JXH9" s="89"/>
      <c r="JXI9" s="89"/>
      <c r="JXJ9" s="89"/>
      <c r="JXK9" s="89"/>
      <c r="JXL9" s="89"/>
      <c r="JXM9" s="89"/>
      <c r="JXN9" s="89"/>
      <c r="JXO9" s="89"/>
      <c r="JXP9" s="89"/>
      <c r="JXQ9" s="89"/>
      <c r="JXR9" s="89"/>
      <c r="JXS9" s="89"/>
      <c r="JXT9" s="89"/>
      <c r="JXU9" s="89"/>
      <c r="JXV9" s="89"/>
      <c r="JXW9" s="89"/>
      <c r="JXX9" s="89"/>
      <c r="JXY9" s="89"/>
      <c r="JXZ9" s="89"/>
      <c r="JYA9" s="89"/>
      <c r="JYB9" s="89"/>
      <c r="JYC9" s="89"/>
      <c r="JYD9" s="89"/>
      <c r="JYE9" s="89"/>
      <c r="JYF9" s="89"/>
      <c r="JYG9" s="89"/>
      <c r="JYH9" s="89"/>
      <c r="JYI9" s="89"/>
      <c r="JYJ9" s="89"/>
      <c r="JYK9" s="89"/>
      <c r="JYL9" s="89"/>
      <c r="JYM9" s="89"/>
      <c r="JYN9" s="89"/>
      <c r="JYO9" s="89"/>
      <c r="JYP9" s="89"/>
      <c r="JYQ9" s="89"/>
      <c r="JYR9" s="89"/>
      <c r="JYS9" s="89"/>
      <c r="JYT9" s="89"/>
      <c r="JYU9" s="89"/>
      <c r="JYV9" s="89"/>
      <c r="JYW9" s="89"/>
      <c r="JYX9" s="89"/>
      <c r="JYY9" s="89"/>
      <c r="JYZ9" s="89"/>
      <c r="JZA9" s="89"/>
      <c r="JZB9" s="89"/>
      <c r="JZC9" s="89"/>
      <c r="JZD9" s="89"/>
      <c r="JZE9" s="89"/>
      <c r="JZF9" s="89"/>
      <c r="JZG9" s="89"/>
      <c r="JZH9" s="89"/>
      <c r="JZI9" s="89"/>
      <c r="JZJ9" s="89"/>
      <c r="JZK9" s="89"/>
      <c r="JZL9" s="89"/>
      <c r="JZM9" s="89"/>
      <c r="JZN9" s="89"/>
      <c r="JZO9" s="89"/>
      <c r="JZP9" s="89"/>
      <c r="JZQ9" s="89"/>
      <c r="JZR9" s="89"/>
      <c r="JZS9" s="89"/>
      <c r="JZT9" s="89"/>
      <c r="JZU9" s="89"/>
      <c r="JZV9" s="89"/>
      <c r="JZW9" s="89"/>
      <c r="JZX9" s="89"/>
      <c r="JZY9" s="89"/>
      <c r="JZZ9" s="89"/>
      <c r="KAA9" s="89"/>
      <c r="KAB9" s="89"/>
      <c r="KAC9" s="89"/>
      <c r="KAD9" s="89"/>
      <c r="KAE9" s="89"/>
      <c r="KAF9" s="89"/>
      <c r="KAG9" s="89"/>
      <c r="KAH9" s="89"/>
      <c r="KAI9" s="89"/>
      <c r="KAJ9" s="89"/>
      <c r="KAK9" s="89"/>
      <c r="KAL9" s="89"/>
      <c r="KAM9" s="89"/>
      <c r="KAN9" s="89"/>
      <c r="KAO9" s="89"/>
      <c r="KAP9" s="89"/>
      <c r="KAQ9" s="89"/>
      <c r="KAR9" s="89"/>
      <c r="KAS9" s="89"/>
      <c r="KAT9" s="89"/>
      <c r="KAU9" s="89"/>
      <c r="KAV9" s="89"/>
      <c r="KAW9" s="89"/>
      <c r="KAX9" s="89"/>
      <c r="KAY9" s="89"/>
      <c r="KAZ9" s="89"/>
      <c r="KBA9" s="89"/>
      <c r="KBB9" s="89"/>
      <c r="KBC9" s="89"/>
      <c r="KBD9" s="89"/>
      <c r="KBE9" s="89"/>
      <c r="KBF9" s="89"/>
      <c r="KBG9" s="89"/>
      <c r="KBH9" s="89"/>
      <c r="KBI9" s="89"/>
      <c r="KBJ9" s="89"/>
      <c r="KBK9" s="89"/>
      <c r="KBL9" s="89"/>
      <c r="KBM9" s="89"/>
      <c r="KBN9" s="89"/>
      <c r="KBO9" s="89"/>
      <c r="KBP9" s="89"/>
      <c r="KBQ9" s="89"/>
      <c r="KBR9" s="89"/>
      <c r="KBS9" s="89"/>
      <c r="KBT9" s="89"/>
      <c r="KBU9" s="89"/>
      <c r="KBV9" s="89"/>
      <c r="KBW9" s="89"/>
      <c r="KBX9" s="89"/>
      <c r="KBY9" s="89"/>
      <c r="KBZ9" s="89"/>
      <c r="KCA9" s="89"/>
      <c r="KCB9" s="89"/>
      <c r="KCC9" s="89"/>
      <c r="KCD9" s="89"/>
      <c r="KCE9" s="89"/>
      <c r="KCF9" s="89"/>
      <c r="KCG9" s="89"/>
      <c r="KCH9" s="89"/>
      <c r="KCI9" s="89"/>
      <c r="KCJ9" s="89"/>
      <c r="KCK9" s="89"/>
      <c r="KCL9" s="89"/>
      <c r="KCM9" s="89"/>
      <c r="KCN9" s="89"/>
      <c r="KCO9" s="89"/>
      <c r="KCP9" s="89"/>
      <c r="KCQ9" s="89"/>
      <c r="KCR9" s="89"/>
      <c r="KCS9" s="89"/>
      <c r="KCT9" s="89"/>
      <c r="KCU9" s="89"/>
      <c r="KCV9" s="89"/>
      <c r="KCW9" s="89"/>
      <c r="KCX9" s="89"/>
      <c r="KCY9" s="89"/>
      <c r="KCZ9" s="89"/>
      <c r="KDA9" s="89"/>
      <c r="KDB9" s="89"/>
      <c r="KDC9" s="89"/>
      <c r="KDD9" s="89"/>
      <c r="KDE9" s="89"/>
      <c r="KDF9" s="89"/>
      <c r="KDG9" s="89"/>
      <c r="KDH9" s="89"/>
      <c r="KDI9" s="89"/>
      <c r="KDJ9" s="89"/>
      <c r="KDK9" s="89"/>
      <c r="KDL9" s="89"/>
      <c r="KDM9" s="89"/>
      <c r="KDN9" s="89"/>
      <c r="KDO9" s="89"/>
      <c r="KDP9" s="89"/>
      <c r="KDQ9" s="89"/>
      <c r="KDR9" s="89"/>
      <c r="KDS9" s="89"/>
      <c r="KDT9" s="89"/>
      <c r="KDU9" s="89"/>
      <c r="KDV9" s="89"/>
      <c r="KDW9" s="89"/>
      <c r="KDX9" s="89"/>
      <c r="KDY9" s="89"/>
      <c r="KDZ9" s="89"/>
      <c r="KEA9" s="89"/>
      <c r="KEB9" s="89"/>
      <c r="KEC9" s="89"/>
      <c r="KED9" s="89"/>
      <c r="KEE9" s="89"/>
      <c r="KEF9" s="89"/>
      <c r="KEG9" s="89"/>
      <c r="KEH9" s="89"/>
      <c r="KEI9" s="89"/>
      <c r="KEJ9" s="89"/>
      <c r="KEK9" s="89"/>
      <c r="KEL9" s="89"/>
      <c r="KEM9" s="89"/>
      <c r="KEN9" s="89"/>
      <c r="KEO9" s="89"/>
      <c r="KEP9" s="89"/>
      <c r="KEQ9" s="89"/>
      <c r="KER9" s="89"/>
      <c r="KES9" s="89"/>
      <c r="KET9" s="89"/>
      <c r="KEU9" s="89"/>
      <c r="KEV9" s="89"/>
      <c r="KEW9" s="89"/>
      <c r="KEX9" s="89"/>
      <c r="KEY9" s="89"/>
      <c r="KEZ9" s="89"/>
      <c r="KFA9" s="89"/>
      <c r="KFB9" s="89"/>
      <c r="KFC9" s="89"/>
      <c r="KFD9" s="89"/>
      <c r="KFE9" s="89"/>
      <c r="KFF9" s="89"/>
      <c r="KFG9" s="89"/>
      <c r="KFH9" s="89"/>
      <c r="KFI9" s="89"/>
      <c r="KFJ9" s="89"/>
      <c r="KFK9" s="89"/>
      <c r="KFL9" s="89"/>
      <c r="KFM9" s="89"/>
      <c r="KFN9" s="89"/>
      <c r="KFO9" s="89"/>
      <c r="KFP9" s="89"/>
      <c r="KFQ9" s="89"/>
      <c r="KFR9" s="89"/>
      <c r="KFS9" s="89"/>
      <c r="KFT9" s="89"/>
      <c r="KFU9" s="89"/>
      <c r="KFV9" s="89"/>
      <c r="KFW9" s="89"/>
      <c r="KFX9" s="89"/>
      <c r="KFY9" s="89"/>
      <c r="KFZ9" s="89"/>
      <c r="KGA9" s="89"/>
      <c r="KGB9" s="89"/>
      <c r="KGC9" s="89"/>
      <c r="KGD9" s="89"/>
      <c r="KGE9" s="89"/>
      <c r="KGF9" s="89"/>
      <c r="KGG9" s="89"/>
      <c r="KGH9" s="89"/>
      <c r="KGI9" s="89"/>
      <c r="KGJ9" s="89"/>
      <c r="KGK9" s="89"/>
      <c r="KGL9" s="89"/>
      <c r="KGM9" s="89"/>
      <c r="KGN9" s="89"/>
      <c r="KGO9" s="89"/>
      <c r="KGP9" s="89"/>
      <c r="KGQ9" s="89"/>
      <c r="KGR9" s="89"/>
      <c r="KGS9" s="89"/>
      <c r="KGT9" s="89"/>
      <c r="KGU9" s="89"/>
      <c r="KGV9" s="89"/>
      <c r="KGW9" s="89"/>
      <c r="KGX9" s="89"/>
      <c r="KGY9" s="89"/>
      <c r="KGZ9" s="89"/>
      <c r="KHA9" s="89"/>
      <c r="KHB9" s="89"/>
      <c r="KHC9" s="89"/>
      <c r="KHD9" s="89"/>
      <c r="KHE9" s="89"/>
      <c r="KHF9" s="89"/>
      <c r="KHG9" s="89"/>
      <c r="KHH9" s="89"/>
      <c r="KHI9" s="89"/>
      <c r="KHJ9" s="89"/>
      <c r="KHK9" s="89"/>
      <c r="KHL9" s="89"/>
      <c r="KHM9" s="89"/>
      <c r="KHN9" s="89"/>
      <c r="KHO9" s="89"/>
      <c r="KHP9" s="89"/>
      <c r="KHQ9" s="89"/>
      <c r="KHR9" s="89"/>
      <c r="KHS9" s="89"/>
      <c r="KHT9" s="89"/>
      <c r="KHU9" s="89"/>
      <c r="KHV9" s="89"/>
      <c r="KHW9" s="89"/>
      <c r="KHX9" s="89"/>
      <c r="KHY9" s="89"/>
      <c r="KHZ9" s="89"/>
      <c r="KIA9" s="89"/>
      <c r="KIB9" s="89"/>
      <c r="KIC9" s="89"/>
      <c r="KID9" s="89"/>
      <c r="KIE9" s="89"/>
      <c r="KIF9" s="89"/>
      <c r="KIG9" s="89"/>
      <c r="KIH9" s="89"/>
      <c r="KII9" s="89"/>
      <c r="KIJ9" s="89"/>
      <c r="KIK9" s="89"/>
      <c r="KIL9" s="89"/>
      <c r="KIM9" s="89"/>
      <c r="KIN9" s="89"/>
      <c r="KIO9" s="89"/>
      <c r="KIP9" s="89"/>
      <c r="KIQ9" s="89"/>
      <c r="KIR9" s="89"/>
      <c r="KIS9" s="89"/>
      <c r="KIT9" s="89"/>
      <c r="KIU9" s="89"/>
      <c r="KIV9" s="89"/>
      <c r="KIW9" s="89"/>
      <c r="KIX9" s="89"/>
      <c r="KIY9" s="89"/>
      <c r="KIZ9" s="89"/>
      <c r="KJA9" s="89"/>
      <c r="KJB9" s="89"/>
      <c r="KJC9" s="89"/>
      <c r="KJD9" s="89"/>
      <c r="KJE9" s="89"/>
      <c r="KJF9" s="89"/>
      <c r="KJG9" s="89"/>
      <c r="KJH9" s="89"/>
      <c r="KJI9" s="89"/>
      <c r="KJJ9" s="89"/>
      <c r="KJK9" s="89"/>
      <c r="KJL9" s="89"/>
      <c r="KJM9" s="89"/>
      <c r="KJN9" s="89"/>
      <c r="KJO9" s="89"/>
      <c r="KJP9" s="89"/>
      <c r="KJQ9" s="89"/>
      <c r="KJR9" s="89"/>
      <c r="KJS9" s="89"/>
      <c r="KJT9" s="89"/>
      <c r="KJU9" s="89"/>
      <c r="KJV9" s="89"/>
      <c r="KJW9" s="89"/>
      <c r="KJX9" s="89"/>
      <c r="KJY9" s="89"/>
      <c r="KJZ9" s="89"/>
      <c r="KKA9" s="89"/>
      <c r="KKB9" s="89"/>
      <c r="KKC9" s="89"/>
      <c r="KKD9" s="89"/>
      <c r="KKE9" s="89"/>
      <c r="KKF9" s="89"/>
      <c r="KKG9" s="89"/>
      <c r="KKH9" s="89"/>
      <c r="KKI9" s="89"/>
      <c r="KKJ9" s="89"/>
      <c r="KKK9" s="89"/>
      <c r="KKL9" s="89"/>
      <c r="KKM9" s="89"/>
      <c r="KKN9" s="89"/>
      <c r="KKO9" s="89"/>
      <c r="KKP9" s="89"/>
      <c r="KKQ9" s="89"/>
      <c r="KKR9" s="89"/>
      <c r="KKS9" s="89"/>
      <c r="KKT9" s="89"/>
      <c r="KKU9" s="89"/>
      <c r="KKV9" s="89"/>
      <c r="KKW9" s="89"/>
      <c r="KKX9" s="89"/>
      <c r="KKY9" s="89"/>
      <c r="KKZ9" s="89"/>
      <c r="KLA9" s="89"/>
      <c r="KLB9" s="89"/>
      <c r="KLC9" s="89"/>
      <c r="KLD9" s="89"/>
      <c r="KLE9" s="89"/>
      <c r="KLF9" s="89"/>
      <c r="KLG9" s="89"/>
      <c r="KLH9" s="89"/>
      <c r="KLI9" s="89"/>
      <c r="KLJ9" s="89"/>
      <c r="KLK9" s="89"/>
      <c r="KLL9" s="89"/>
      <c r="KLM9" s="89"/>
      <c r="KLN9" s="89"/>
      <c r="KLO9" s="89"/>
      <c r="KLP9" s="89"/>
      <c r="KLQ9" s="89"/>
      <c r="KLR9" s="89"/>
      <c r="KLS9" s="89"/>
      <c r="KLT9" s="89"/>
      <c r="KLU9" s="89"/>
      <c r="KLV9" s="89"/>
      <c r="KLW9" s="89"/>
      <c r="KLX9" s="89"/>
      <c r="KLY9" s="89"/>
      <c r="KLZ9" s="89"/>
      <c r="KMA9" s="89"/>
      <c r="KMB9" s="89"/>
      <c r="KMC9" s="89"/>
      <c r="KMD9" s="89"/>
      <c r="KME9" s="89"/>
      <c r="KMF9" s="89"/>
      <c r="KMG9" s="89"/>
      <c r="KMH9" s="89"/>
      <c r="KMI9" s="89"/>
      <c r="KMJ9" s="89"/>
      <c r="KMK9" s="89"/>
      <c r="KML9" s="89"/>
      <c r="KMM9" s="89"/>
      <c r="KMN9" s="89"/>
      <c r="KMO9" s="89"/>
      <c r="KMP9" s="89"/>
      <c r="KMQ9" s="89"/>
      <c r="KMR9" s="89"/>
      <c r="KMS9" s="89"/>
      <c r="KMT9" s="89"/>
      <c r="KMU9" s="89"/>
      <c r="KMV9" s="89"/>
      <c r="KMW9" s="89"/>
      <c r="KMX9" s="89"/>
      <c r="KMY9" s="89"/>
      <c r="KMZ9" s="89"/>
      <c r="KNA9" s="89"/>
      <c r="KNB9" s="89"/>
      <c r="KNC9" s="89"/>
      <c r="KND9" s="89"/>
      <c r="KNE9" s="89"/>
      <c r="KNF9" s="89"/>
      <c r="KNG9" s="89"/>
      <c r="KNH9" s="89"/>
      <c r="KNI9" s="89"/>
      <c r="KNJ9" s="89"/>
      <c r="KNK9" s="89"/>
      <c r="KNL9" s="89"/>
      <c r="KNM9" s="89"/>
      <c r="KNN9" s="89"/>
      <c r="KNO9" s="89"/>
      <c r="KNP9" s="89"/>
      <c r="KNQ9" s="89"/>
      <c r="KNR9" s="89"/>
      <c r="KNS9" s="89"/>
      <c r="KNT9" s="89"/>
      <c r="KNU9" s="89"/>
      <c r="KNV9" s="89"/>
      <c r="KNW9" s="89"/>
      <c r="KNX9" s="89"/>
      <c r="KNY9" s="89"/>
      <c r="KNZ9" s="89"/>
      <c r="KOA9" s="89"/>
      <c r="KOB9" s="89"/>
      <c r="KOC9" s="89"/>
      <c r="KOD9" s="89"/>
      <c r="KOE9" s="89"/>
      <c r="KOF9" s="89"/>
      <c r="KOG9" s="89"/>
      <c r="KOH9" s="89"/>
      <c r="KOI9" s="89"/>
      <c r="KOJ9" s="89"/>
      <c r="KOK9" s="89"/>
      <c r="KOL9" s="89"/>
      <c r="KOM9" s="89"/>
      <c r="KON9" s="89"/>
      <c r="KOO9" s="89"/>
      <c r="KOP9" s="89"/>
      <c r="KOQ9" s="89"/>
      <c r="KOR9" s="89"/>
      <c r="KOS9" s="89"/>
      <c r="KOT9" s="89"/>
      <c r="KOU9" s="89"/>
      <c r="KOV9" s="89"/>
      <c r="KOW9" s="89"/>
      <c r="KOX9" s="89"/>
      <c r="KOY9" s="89"/>
      <c r="KOZ9" s="89"/>
      <c r="KPA9" s="89"/>
      <c r="KPB9" s="89"/>
      <c r="KPC9" s="89"/>
      <c r="KPD9" s="89"/>
      <c r="KPE9" s="89"/>
      <c r="KPF9" s="89"/>
      <c r="KPG9" s="89"/>
      <c r="KPH9" s="89"/>
      <c r="KPI9" s="89"/>
      <c r="KPJ9" s="89"/>
      <c r="KPK9" s="89"/>
      <c r="KPL9" s="89"/>
      <c r="KPM9" s="89"/>
      <c r="KPN9" s="89"/>
      <c r="KPO9" s="89"/>
      <c r="KPP9" s="89"/>
      <c r="KPQ9" s="89"/>
      <c r="KPR9" s="89"/>
      <c r="KPS9" s="89"/>
      <c r="KPT9" s="89"/>
      <c r="KPU9" s="89"/>
      <c r="KPV9" s="89"/>
      <c r="KPW9" s="89"/>
      <c r="KPX9" s="89"/>
      <c r="KPY9" s="89"/>
      <c r="KPZ9" s="89"/>
      <c r="KQA9" s="89"/>
      <c r="KQB9" s="89"/>
      <c r="KQC9" s="89"/>
      <c r="KQD9" s="89"/>
      <c r="KQE9" s="89"/>
      <c r="KQF9" s="89"/>
      <c r="KQG9" s="89"/>
      <c r="KQH9" s="89"/>
      <c r="KQI9" s="89"/>
      <c r="KQJ9" s="89"/>
      <c r="KQK9" s="89"/>
      <c r="KQL9" s="89"/>
      <c r="KQM9" s="89"/>
      <c r="KQN9" s="89"/>
      <c r="KQO9" s="89"/>
      <c r="KQP9" s="89"/>
      <c r="KQQ9" s="89"/>
      <c r="KQR9" s="89"/>
      <c r="KQS9" s="89"/>
      <c r="KQT9" s="89"/>
      <c r="KQU9" s="89"/>
      <c r="KQV9" s="89"/>
      <c r="KQW9" s="89"/>
      <c r="KQX9" s="89"/>
      <c r="KQY9" s="89"/>
      <c r="KQZ9" s="89"/>
      <c r="KRA9" s="89"/>
      <c r="KRB9" s="89"/>
      <c r="KRC9" s="89"/>
      <c r="KRD9" s="89"/>
      <c r="KRE9" s="89"/>
      <c r="KRF9" s="89"/>
      <c r="KRG9" s="89"/>
      <c r="KRH9" s="89"/>
      <c r="KRI9" s="89"/>
      <c r="KRJ9" s="89"/>
      <c r="KRK9" s="89"/>
      <c r="KRL9" s="89"/>
      <c r="KRM9" s="89"/>
      <c r="KRN9" s="89"/>
      <c r="KRO9" s="89"/>
      <c r="KRP9" s="89"/>
      <c r="KRQ9" s="89"/>
      <c r="KRR9" s="89"/>
      <c r="KRS9" s="89"/>
      <c r="KRT9" s="89"/>
      <c r="KRU9" s="89"/>
      <c r="KRV9" s="89"/>
      <c r="KRW9" s="89"/>
      <c r="KRX9" s="89"/>
      <c r="KRY9" s="89"/>
      <c r="KRZ9" s="89"/>
      <c r="KSA9" s="89"/>
      <c r="KSB9" s="89"/>
      <c r="KSC9" s="89"/>
      <c r="KSD9" s="89"/>
      <c r="KSE9" s="89"/>
      <c r="KSF9" s="89"/>
      <c r="KSG9" s="89"/>
      <c r="KSH9" s="89"/>
      <c r="KSI9" s="89"/>
      <c r="KSJ9" s="89"/>
      <c r="KSK9" s="89"/>
      <c r="KSL9" s="89"/>
      <c r="KSM9" s="89"/>
      <c r="KSN9" s="89"/>
      <c r="KSO9" s="89"/>
      <c r="KSP9" s="89"/>
      <c r="KSQ9" s="89"/>
      <c r="KSR9" s="89"/>
      <c r="KSS9" s="89"/>
      <c r="KST9" s="89"/>
      <c r="KSU9" s="89"/>
      <c r="KSV9" s="89"/>
      <c r="KSW9" s="89"/>
      <c r="KSX9" s="89"/>
      <c r="KSY9" s="89"/>
      <c r="KSZ9" s="89"/>
      <c r="KTA9" s="89"/>
      <c r="KTB9" s="89"/>
      <c r="KTC9" s="89"/>
      <c r="KTD9" s="89"/>
      <c r="KTE9" s="89"/>
      <c r="KTF9" s="89"/>
      <c r="KTG9" s="89"/>
      <c r="KTH9" s="89"/>
      <c r="KTI9" s="89"/>
      <c r="KTJ9" s="89"/>
      <c r="KTK9" s="89"/>
      <c r="KTL9" s="89"/>
      <c r="KTM9" s="89"/>
      <c r="KTN9" s="89"/>
      <c r="KTO9" s="89"/>
      <c r="KTP9" s="89"/>
      <c r="KTQ9" s="89"/>
      <c r="KTR9" s="89"/>
      <c r="KTS9" s="89"/>
      <c r="KTT9" s="89"/>
      <c r="KTU9" s="89"/>
      <c r="KTV9" s="89"/>
      <c r="KTW9" s="89"/>
      <c r="KTX9" s="89"/>
      <c r="KTY9" s="89"/>
      <c r="KTZ9" s="89"/>
      <c r="KUA9" s="89"/>
      <c r="KUB9" s="89"/>
      <c r="KUC9" s="89"/>
      <c r="KUD9" s="89"/>
      <c r="KUE9" s="89"/>
      <c r="KUF9" s="89"/>
      <c r="KUG9" s="89"/>
      <c r="KUH9" s="89"/>
      <c r="KUI9" s="89"/>
      <c r="KUJ9" s="89"/>
      <c r="KUK9" s="89"/>
      <c r="KUL9" s="89"/>
      <c r="KUM9" s="89"/>
      <c r="KUN9" s="89"/>
      <c r="KUO9" s="89"/>
      <c r="KUP9" s="89"/>
      <c r="KUQ9" s="89"/>
      <c r="KUR9" s="89"/>
      <c r="KUS9" s="89"/>
      <c r="KUT9" s="89"/>
      <c r="KUU9" s="89"/>
      <c r="KUV9" s="89"/>
      <c r="KUW9" s="89"/>
      <c r="KUX9" s="89"/>
      <c r="KUY9" s="89"/>
      <c r="KUZ9" s="89"/>
      <c r="KVA9" s="89"/>
      <c r="KVB9" s="89"/>
      <c r="KVC9" s="89"/>
      <c r="KVD9" s="89"/>
      <c r="KVE9" s="89"/>
      <c r="KVF9" s="89"/>
      <c r="KVG9" s="89"/>
      <c r="KVH9" s="89"/>
      <c r="KVI9" s="89"/>
      <c r="KVJ9" s="89"/>
      <c r="KVK9" s="89"/>
      <c r="KVL9" s="89"/>
      <c r="KVM9" s="89"/>
      <c r="KVN9" s="89"/>
      <c r="KVO9" s="89"/>
      <c r="KVP9" s="89"/>
      <c r="KVQ9" s="89"/>
      <c r="KVR9" s="89"/>
      <c r="KVS9" s="89"/>
      <c r="KVT9" s="89"/>
      <c r="KVU9" s="89"/>
      <c r="KVV9" s="89"/>
      <c r="KVW9" s="89"/>
      <c r="KVX9" s="89"/>
      <c r="KVY9" s="89"/>
      <c r="KVZ9" s="89"/>
      <c r="KWA9" s="89"/>
      <c r="KWB9" s="89"/>
      <c r="KWC9" s="89"/>
      <c r="KWD9" s="89"/>
      <c r="KWE9" s="89"/>
      <c r="KWF9" s="89"/>
      <c r="KWG9" s="89"/>
      <c r="KWH9" s="89"/>
      <c r="KWI9" s="89"/>
      <c r="KWJ9" s="89"/>
      <c r="KWK9" s="89"/>
      <c r="KWL9" s="89"/>
      <c r="KWM9" s="89"/>
      <c r="KWN9" s="89"/>
      <c r="KWO9" s="89"/>
      <c r="KWP9" s="89"/>
      <c r="KWQ9" s="89"/>
      <c r="KWR9" s="89"/>
      <c r="KWS9" s="89"/>
      <c r="KWT9" s="89"/>
      <c r="KWU9" s="89"/>
      <c r="KWV9" s="89"/>
      <c r="KWW9" s="89"/>
      <c r="KWX9" s="89"/>
      <c r="KWY9" s="89"/>
      <c r="KWZ9" s="89"/>
      <c r="KXA9" s="89"/>
      <c r="KXB9" s="89"/>
      <c r="KXC9" s="89"/>
      <c r="KXD9" s="89"/>
      <c r="KXE9" s="89"/>
      <c r="KXF9" s="89"/>
      <c r="KXG9" s="89"/>
      <c r="KXH9" s="89"/>
      <c r="KXI9" s="89"/>
      <c r="KXJ9" s="89"/>
      <c r="KXK9" s="89"/>
      <c r="KXL9" s="89"/>
      <c r="KXM9" s="89"/>
      <c r="KXN9" s="89"/>
      <c r="KXO9" s="89"/>
      <c r="KXP9" s="89"/>
      <c r="KXQ9" s="89"/>
      <c r="KXR9" s="89"/>
      <c r="KXS9" s="89"/>
      <c r="KXT9" s="89"/>
      <c r="KXU9" s="89"/>
      <c r="KXV9" s="89"/>
      <c r="KXW9" s="89"/>
      <c r="KXX9" s="89"/>
      <c r="KXY9" s="89"/>
      <c r="KXZ9" s="89"/>
      <c r="KYA9" s="89"/>
      <c r="KYB9" s="89"/>
      <c r="KYC9" s="89"/>
      <c r="KYD9" s="89"/>
      <c r="KYE9" s="89"/>
      <c r="KYF9" s="89"/>
      <c r="KYG9" s="89"/>
      <c r="KYH9" s="89"/>
      <c r="KYI9" s="89"/>
      <c r="KYJ9" s="89"/>
      <c r="KYK9" s="89"/>
      <c r="KYL9" s="89"/>
      <c r="KYM9" s="89"/>
      <c r="KYN9" s="89"/>
      <c r="KYO9" s="89"/>
      <c r="KYP9" s="89"/>
      <c r="KYQ9" s="89"/>
      <c r="KYR9" s="89"/>
      <c r="KYS9" s="89"/>
      <c r="KYT9" s="89"/>
      <c r="KYU9" s="89"/>
      <c r="KYV9" s="89"/>
      <c r="KYW9" s="89"/>
      <c r="KYX9" s="89"/>
      <c r="KYY9" s="89"/>
      <c r="KYZ9" s="89"/>
      <c r="KZA9" s="89"/>
      <c r="KZB9" s="89"/>
      <c r="KZC9" s="89"/>
      <c r="KZD9" s="89"/>
      <c r="KZE9" s="89"/>
      <c r="KZF9" s="89"/>
      <c r="KZG9" s="89"/>
      <c r="KZH9" s="89"/>
      <c r="KZI9" s="89"/>
      <c r="KZJ9" s="89"/>
      <c r="KZK9" s="89"/>
      <c r="KZL9" s="89"/>
      <c r="KZM9" s="89"/>
      <c r="KZN9" s="89"/>
      <c r="KZO9" s="89"/>
      <c r="KZP9" s="89"/>
      <c r="KZQ9" s="89"/>
      <c r="KZR9" s="89"/>
      <c r="KZS9" s="89"/>
      <c r="KZT9" s="89"/>
      <c r="KZU9" s="89"/>
      <c r="KZV9" s="89"/>
      <c r="KZW9" s="89"/>
      <c r="KZX9" s="89"/>
      <c r="KZY9" s="89"/>
      <c r="KZZ9" s="89"/>
      <c r="LAA9" s="89"/>
      <c r="LAB9" s="89"/>
      <c r="LAC9" s="89"/>
      <c r="LAD9" s="89"/>
      <c r="LAE9" s="89"/>
      <c r="LAF9" s="89"/>
      <c r="LAG9" s="89"/>
      <c r="LAH9" s="89"/>
      <c r="LAI9" s="89"/>
      <c r="LAJ9" s="89"/>
      <c r="LAK9" s="89"/>
      <c r="LAL9" s="89"/>
      <c r="LAM9" s="89"/>
      <c r="LAN9" s="89"/>
      <c r="LAO9" s="89"/>
      <c r="LAP9" s="89"/>
      <c r="LAQ9" s="89"/>
      <c r="LAR9" s="89"/>
      <c r="LAS9" s="89"/>
      <c r="LAT9" s="89"/>
      <c r="LAU9" s="89"/>
      <c r="LAV9" s="89"/>
      <c r="LAW9" s="89"/>
      <c r="LAX9" s="89"/>
      <c r="LAY9" s="89"/>
      <c r="LAZ9" s="89"/>
      <c r="LBA9" s="89"/>
      <c r="LBB9" s="89"/>
      <c r="LBC9" s="89"/>
      <c r="LBD9" s="89"/>
      <c r="LBE9" s="89"/>
      <c r="LBF9" s="89"/>
      <c r="LBG9" s="89"/>
      <c r="LBH9" s="89"/>
      <c r="LBI9" s="89"/>
      <c r="LBJ9" s="89"/>
      <c r="LBK9" s="89"/>
      <c r="LBL9" s="89"/>
      <c r="LBM9" s="89"/>
      <c r="LBN9" s="89"/>
      <c r="LBO9" s="89"/>
      <c r="LBP9" s="89"/>
      <c r="LBQ9" s="89"/>
      <c r="LBR9" s="89"/>
      <c r="LBS9" s="89"/>
      <c r="LBT9" s="89"/>
      <c r="LBU9" s="89"/>
      <c r="LBV9" s="89"/>
      <c r="LBW9" s="89"/>
      <c r="LBX9" s="89"/>
      <c r="LBY9" s="89"/>
      <c r="LBZ9" s="89"/>
      <c r="LCA9" s="89"/>
      <c r="LCB9" s="89"/>
      <c r="LCC9" s="89"/>
      <c r="LCD9" s="89"/>
      <c r="LCE9" s="89"/>
      <c r="LCF9" s="89"/>
      <c r="LCG9" s="89"/>
      <c r="LCH9" s="89"/>
      <c r="LCI9" s="89"/>
      <c r="LCJ9" s="89"/>
      <c r="LCK9" s="89"/>
      <c r="LCL9" s="89"/>
      <c r="LCM9" s="89"/>
      <c r="LCN9" s="89"/>
      <c r="LCO9" s="89"/>
      <c r="LCP9" s="89"/>
      <c r="LCQ9" s="89"/>
      <c r="LCR9" s="89"/>
      <c r="LCS9" s="89"/>
      <c r="LCT9" s="89"/>
      <c r="LCU9" s="89"/>
      <c r="LCV9" s="89"/>
      <c r="LCW9" s="89"/>
      <c r="LCX9" s="89"/>
      <c r="LCY9" s="89"/>
      <c r="LCZ9" s="89"/>
      <c r="LDA9" s="89"/>
      <c r="LDB9" s="89"/>
      <c r="LDC9" s="89"/>
      <c r="LDD9" s="89"/>
      <c r="LDE9" s="89"/>
      <c r="LDF9" s="89"/>
      <c r="LDG9" s="89"/>
      <c r="LDH9" s="89"/>
      <c r="LDI9" s="89"/>
      <c r="LDJ9" s="89"/>
      <c r="LDK9" s="89"/>
      <c r="LDL9" s="89"/>
      <c r="LDM9" s="89"/>
      <c r="LDN9" s="89"/>
      <c r="LDO9" s="89"/>
      <c r="LDP9" s="89"/>
      <c r="LDQ9" s="89"/>
      <c r="LDR9" s="89"/>
      <c r="LDS9" s="89"/>
      <c r="LDT9" s="89"/>
      <c r="LDU9" s="89"/>
      <c r="LDV9" s="89"/>
      <c r="LDW9" s="89"/>
      <c r="LDX9" s="89"/>
      <c r="LDY9" s="89"/>
      <c r="LDZ9" s="89"/>
      <c r="LEA9" s="89"/>
      <c r="LEB9" s="89"/>
      <c r="LEC9" s="89"/>
      <c r="LED9" s="89"/>
      <c r="LEE9" s="89"/>
      <c r="LEF9" s="89"/>
      <c r="LEG9" s="89"/>
      <c r="LEH9" s="89"/>
      <c r="LEI9" s="89"/>
      <c r="LEJ9" s="89"/>
      <c r="LEK9" s="89"/>
      <c r="LEL9" s="89"/>
      <c r="LEM9" s="89"/>
      <c r="LEN9" s="89"/>
      <c r="LEO9" s="89"/>
      <c r="LEP9" s="89"/>
      <c r="LEQ9" s="89"/>
      <c r="LER9" s="89"/>
      <c r="LES9" s="89"/>
      <c r="LET9" s="89"/>
      <c r="LEU9" s="89"/>
      <c r="LEV9" s="89"/>
      <c r="LEW9" s="89"/>
      <c r="LEX9" s="89"/>
      <c r="LEY9" s="89"/>
      <c r="LEZ9" s="89"/>
      <c r="LFA9" s="89"/>
      <c r="LFB9" s="89"/>
      <c r="LFC9" s="89"/>
      <c r="LFD9" s="89"/>
      <c r="LFE9" s="89"/>
      <c r="LFF9" s="89"/>
      <c r="LFG9" s="89"/>
      <c r="LFH9" s="89"/>
      <c r="LFI9" s="89"/>
      <c r="LFJ9" s="89"/>
      <c r="LFK9" s="89"/>
      <c r="LFL9" s="89"/>
      <c r="LFM9" s="89"/>
      <c r="LFN9" s="89"/>
      <c r="LFO9" s="89"/>
      <c r="LFP9" s="89"/>
      <c r="LFQ9" s="89"/>
      <c r="LFR9" s="89"/>
      <c r="LFS9" s="89"/>
      <c r="LFT9" s="89"/>
      <c r="LFU9" s="89"/>
      <c r="LFV9" s="89"/>
      <c r="LFW9" s="89"/>
      <c r="LFX9" s="89"/>
      <c r="LFY9" s="89"/>
      <c r="LFZ9" s="89"/>
      <c r="LGA9" s="89"/>
      <c r="LGB9" s="89"/>
      <c r="LGC9" s="89"/>
      <c r="LGD9" s="89"/>
      <c r="LGE9" s="89"/>
      <c r="LGF9" s="89"/>
      <c r="LGG9" s="89"/>
      <c r="LGH9" s="89"/>
      <c r="LGI9" s="89"/>
      <c r="LGJ9" s="89"/>
      <c r="LGK9" s="89"/>
      <c r="LGL9" s="89"/>
      <c r="LGM9" s="89"/>
      <c r="LGN9" s="89"/>
      <c r="LGO9" s="89"/>
      <c r="LGP9" s="89"/>
      <c r="LGQ9" s="89"/>
      <c r="LGR9" s="89"/>
      <c r="LGS9" s="89"/>
      <c r="LGT9" s="89"/>
      <c r="LGU9" s="89"/>
      <c r="LGV9" s="89"/>
      <c r="LGW9" s="89"/>
      <c r="LGX9" s="89"/>
      <c r="LGY9" s="89"/>
      <c r="LGZ9" s="89"/>
      <c r="LHA9" s="89"/>
      <c r="LHB9" s="89"/>
      <c r="LHC9" s="89"/>
      <c r="LHD9" s="89"/>
      <c r="LHE9" s="89"/>
      <c r="LHF9" s="89"/>
      <c r="LHG9" s="89"/>
      <c r="LHH9" s="89"/>
      <c r="LHI9" s="89"/>
      <c r="LHJ9" s="89"/>
      <c r="LHK9" s="89"/>
      <c r="LHL9" s="89"/>
      <c r="LHM9" s="89"/>
      <c r="LHN9" s="89"/>
      <c r="LHO9" s="89"/>
      <c r="LHP9" s="89"/>
      <c r="LHQ9" s="89"/>
      <c r="LHR9" s="89"/>
      <c r="LHS9" s="89"/>
      <c r="LHT9" s="89"/>
      <c r="LHU9" s="89"/>
      <c r="LHV9" s="89"/>
      <c r="LHW9" s="89"/>
      <c r="LHX9" s="89"/>
      <c r="LHY9" s="89"/>
      <c r="LHZ9" s="89"/>
      <c r="LIA9" s="89"/>
      <c r="LIB9" s="89"/>
      <c r="LIC9" s="89"/>
      <c r="LID9" s="89"/>
      <c r="LIE9" s="89"/>
      <c r="LIF9" s="89"/>
      <c r="LIG9" s="89"/>
      <c r="LIH9" s="89"/>
      <c r="LII9" s="89"/>
      <c r="LIJ9" s="89"/>
      <c r="LIK9" s="89"/>
      <c r="LIL9" s="89"/>
      <c r="LIM9" s="89"/>
      <c r="LIN9" s="89"/>
      <c r="LIO9" s="89"/>
      <c r="LIP9" s="89"/>
      <c r="LIQ9" s="89"/>
      <c r="LIR9" s="89"/>
      <c r="LIS9" s="89"/>
      <c r="LIT9" s="89"/>
      <c r="LIU9" s="89"/>
      <c r="LIV9" s="89"/>
      <c r="LIW9" s="89"/>
      <c r="LIX9" s="89"/>
      <c r="LIY9" s="89"/>
      <c r="LIZ9" s="89"/>
      <c r="LJA9" s="89"/>
      <c r="LJB9" s="89"/>
      <c r="LJC9" s="89"/>
      <c r="LJD9" s="89"/>
      <c r="LJE9" s="89"/>
      <c r="LJF9" s="89"/>
      <c r="LJG9" s="89"/>
      <c r="LJH9" s="89"/>
      <c r="LJI9" s="89"/>
      <c r="LJJ9" s="89"/>
      <c r="LJK9" s="89"/>
      <c r="LJL9" s="89"/>
      <c r="LJM9" s="89"/>
      <c r="LJN9" s="89"/>
      <c r="LJO9" s="89"/>
      <c r="LJP9" s="89"/>
      <c r="LJQ9" s="89"/>
      <c r="LJR9" s="89"/>
      <c r="LJS9" s="89"/>
      <c r="LJT9" s="89"/>
      <c r="LJU9" s="89"/>
      <c r="LJV9" s="89"/>
      <c r="LJW9" s="89"/>
      <c r="LJX9" s="89"/>
      <c r="LJY9" s="89"/>
      <c r="LJZ9" s="89"/>
      <c r="LKA9" s="89"/>
      <c r="LKB9" s="89"/>
      <c r="LKC9" s="89"/>
      <c r="LKD9" s="89"/>
      <c r="LKE9" s="89"/>
      <c r="LKF9" s="89"/>
      <c r="LKG9" s="89"/>
      <c r="LKH9" s="89"/>
      <c r="LKI9" s="89"/>
      <c r="LKJ9" s="89"/>
      <c r="LKK9" s="89"/>
      <c r="LKL9" s="89"/>
      <c r="LKM9" s="89"/>
      <c r="LKN9" s="89"/>
      <c r="LKO9" s="89"/>
      <c r="LKP9" s="89"/>
      <c r="LKQ9" s="89"/>
      <c r="LKR9" s="89"/>
      <c r="LKS9" s="89"/>
      <c r="LKT9" s="89"/>
      <c r="LKU9" s="89"/>
      <c r="LKV9" s="89"/>
      <c r="LKW9" s="89"/>
      <c r="LKX9" s="89"/>
      <c r="LKY9" s="89"/>
      <c r="LKZ9" s="89"/>
      <c r="LLA9" s="89"/>
      <c r="LLB9" s="89"/>
      <c r="LLC9" s="89"/>
      <c r="LLD9" s="89"/>
      <c r="LLE9" s="89"/>
      <c r="LLF9" s="89"/>
      <c r="LLG9" s="89"/>
      <c r="LLH9" s="89"/>
      <c r="LLI9" s="89"/>
      <c r="LLJ9" s="89"/>
      <c r="LLK9" s="89"/>
      <c r="LLL9" s="89"/>
      <c r="LLM9" s="89"/>
      <c r="LLN9" s="89"/>
      <c r="LLO9" s="89"/>
      <c r="LLP9" s="89"/>
      <c r="LLQ9" s="89"/>
      <c r="LLR9" s="89"/>
      <c r="LLS9" s="89"/>
      <c r="LLT9" s="89"/>
      <c r="LLU9" s="89"/>
      <c r="LLV9" s="89"/>
      <c r="LLW9" s="89"/>
      <c r="LLX9" s="89"/>
      <c r="LLY9" s="89"/>
      <c r="LLZ9" s="89"/>
      <c r="LMA9" s="89"/>
      <c r="LMB9" s="89"/>
      <c r="LMC9" s="89"/>
      <c r="LMD9" s="89"/>
      <c r="LME9" s="89"/>
      <c r="LMF9" s="89"/>
      <c r="LMG9" s="89"/>
      <c r="LMH9" s="89"/>
      <c r="LMI9" s="89"/>
      <c r="LMJ9" s="89"/>
      <c r="LMK9" s="89"/>
      <c r="LML9" s="89"/>
      <c r="LMM9" s="89"/>
      <c r="LMN9" s="89"/>
      <c r="LMO9" s="89"/>
      <c r="LMP9" s="89"/>
      <c r="LMQ9" s="89"/>
      <c r="LMR9" s="89"/>
      <c r="LMS9" s="89"/>
      <c r="LMT9" s="89"/>
      <c r="LMU9" s="89"/>
      <c r="LMV9" s="89"/>
      <c r="LMW9" s="89"/>
      <c r="LMX9" s="89"/>
      <c r="LMY9" s="89"/>
      <c r="LMZ9" s="89"/>
      <c r="LNA9" s="89"/>
      <c r="LNB9" s="89"/>
      <c r="LNC9" s="89"/>
      <c r="LND9" s="89"/>
      <c r="LNE9" s="89"/>
      <c r="LNF9" s="89"/>
      <c r="LNG9" s="89"/>
      <c r="LNH9" s="89"/>
      <c r="LNI9" s="89"/>
      <c r="LNJ9" s="89"/>
      <c r="LNK9" s="89"/>
      <c r="LNL9" s="89"/>
      <c r="LNM9" s="89"/>
      <c r="LNN9" s="89"/>
      <c r="LNO9" s="89"/>
      <c r="LNP9" s="89"/>
      <c r="LNQ9" s="89"/>
      <c r="LNR9" s="89"/>
      <c r="LNS9" s="89"/>
      <c r="LNT9" s="89"/>
      <c r="LNU9" s="89"/>
      <c r="LNV9" s="89"/>
      <c r="LNW9" s="89"/>
      <c r="LNX9" s="89"/>
      <c r="LNY9" s="89"/>
      <c r="LNZ9" s="89"/>
      <c r="LOA9" s="89"/>
      <c r="LOB9" s="89"/>
      <c r="LOC9" s="89"/>
      <c r="LOD9" s="89"/>
      <c r="LOE9" s="89"/>
      <c r="LOF9" s="89"/>
      <c r="LOG9" s="89"/>
      <c r="LOH9" s="89"/>
      <c r="LOI9" s="89"/>
      <c r="LOJ9" s="89"/>
      <c r="LOK9" s="89"/>
      <c r="LOL9" s="89"/>
      <c r="LOM9" s="89"/>
      <c r="LON9" s="89"/>
      <c r="LOO9" s="89"/>
      <c r="LOP9" s="89"/>
      <c r="LOQ9" s="89"/>
      <c r="LOR9" s="89"/>
      <c r="LOS9" s="89"/>
      <c r="LOT9" s="89"/>
      <c r="LOU9" s="89"/>
      <c r="LOV9" s="89"/>
      <c r="LOW9" s="89"/>
      <c r="LOX9" s="89"/>
      <c r="LOY9" s="89"/>
      <c r="LOZ9" s="89"/>
      <c r="LPA9" s="89"/>
      <c r="LPB9" s="89"/>
      <c r="LPC9" s="89"/>
      <c r="LPD9" s="89"/>
      <c r="LPE9" s="89"/>
      <c r="LPF9" s="89"/>
      <c r="LPG9" s="89"/>
      <c r="LPH9" s="89"/>
      <c r="LPI9" s="89"/>
      <c r="LPJ9" s="89"/>
      <c r="LPK9" s="89"/>
      <c r="LPL9" s="89"/>
      <c r="LPM9" s="89"/>
      <c r="LPN9" s="89"/>
      <c r="LPO9" s="89"/>
      <c r="LPP9" s="89"/>
      <c r="LPQ9" s="89"/>
      <c r="LPR9" s="89"/>
      <c r="LPS9" s="89"/>
      <c r="LPT9" s="89"/>
      <c r="LPU9" s="89"/>
      <c r="LPV9" s="89"/>
      <c r="LPW9" s="89"/>
      <c r="LPX9" s="89"/>
      <c r="LPY9" s="89"/>
      <c r="LPZ9" s="89"/>
      <c r="LQA9" s="89"/>
      <c r="LQB9" s="89"/>
      <c r="LQC9" s="89"/>
      <c r="LQD9" s="89"/>
      <c r="LQE9" s="89"/>
      <c r="LQF9" s="89"/>
      <c r="LQG9" s="89"/>
      <c r="LQH9" s="89"/>
      <c r="LQI9" s="89"/>
      <c r="LQJ9" s="89"/>
      <c r="LQK9" s="89"/>
      <c r="LQL9" s="89"/>
      <c r="LQM9" s="89"/>
      <c r="LQN9" s="89"/>
      <c r="LQO9" s="89"/>
      <c r="LQP9" s="89"/>
      <c r="LQQ9" s="89"/>
      <c r="LQR9" s="89"/>
      <c r="LQS9" s="89"/>
      <c r="LQT9" s="89"/>
      <c r="LQU9" s="89"/>
      <c r="LQV9" s="89"/>
      <c r="LQW9" s="89"/>
      <c r="LQX9" s="89"/>
      <c r="LQY9" s="89"/>
      <c r="LQZ9" s="89"/>
      <c r="LRA9" s="89"/>
      <c r="LRB9" s="89"/>
      <c r="LRC9" s="89"/>
      <c r="LRD9" s="89"/>
      <c r="LRE9" s="89"/>
      <c r="LRF9" s="89"/>
      <c r="LRG9" s="89"/>
      <c r="LRH9" s="89"/>
      <c r="LRI9" s="89"/>
      <c r="LRJ9" s="89"/>
      <c r="LRK9" s="89"/>
      <c r="LRL9" s="89"/>
      <c r="LRM9" s="89"/>
      <c r="LRN9" s="89"/>
      <c r="LRO9" s="89"/>
      <c r="LRP9" s="89"/>
      <c r="LRQ9" s="89"/>
      <c r="LRR9" s="89"/>
      <c r="LRS9" s="89"/>
      <c r="LRT9" s="89"/>
      <c r="LRU9" s="89"/>
      <c r="LRV9" s="89"/>
      <c r="LRW9" s="89"/>
      <c r="LRX9" s="89"/>
      <c r="LRY9" s="89"/>
      <c r="LRZ9" s="89"/>
      <c r="LSA9" s="89"/>
      <c r="LSB9" s="89"/>
      <c r="LSC9" s="89"/>
      <c r="LSD9" s="89"/>
      <c r="LSE9" s="89"/>
      <c r="LSF9" s="89"/>
      <c r="LSG9" s="89"/>
      <c r="LSH9" s="89"/>
      <c r="LSI9" s="89"/>
      <c r="LSJ9" s="89"/>
      <c r="LSK9" s="89"/>
      <c r="LSL9" s="89"/>
      <c r="LSM9" s="89"/>
      <c r="LSN9" s="89"/>
      <c r="LSO9" s="89"/>
      <c r="LSP9" s="89"/>
      <c r="LSQ9" s="89"/>
      <c r="LSR9" s="89"/>
      <c r="LSS9" s="89"/>
      <c r="LST9" s="89"/>
      <c r="LSU9" s="89"/>
      <c r="LSV9" s="89"/>
      <c r="LSW9" s="89"/>
      <c r="LSX9" s="89"/>
      <c r="LSY9" s="89"/>
      <c r="LSZ9" s="89"/>
      <c r="LTA9" s="89"/>
      <c r="LTB9" s="89"/>
      <c r="LTC9" s="89"/>
      <c r="LTD9" s="89"/>
      <c r="LTE9" s="89"/>
      <c r="LTF9" s="89"/>
      <c r="LTG9" s="89"/>
      <c r="LTH9" s="89"/>
      <c r="LTI9" s="89"/>
      <c r="LTJ9" s="89"/>
      <c r="LTK9" s="89"/>
      <c r="LTL9" s="89"/>
      <c r="LTM9" s="89"/>
      <c r="LTN9" s="89"/>
      <c r="LTO9" s="89"/>
      <c r="LTP9" s="89"/>
      <c r="LTQ9" s="89"/>
      <c r="LTR9" s="89"/>
      <c r="LTS9" s="89"/>
      <c r="LTT9" s="89"/>
      <c r="LTU9" s="89"/>
      <c r="LTV9" s="89"/>
      <c r="LTW9" s="89"/>
      <c r="LTX9" s="89"/>
      <c r="LTY9" s="89"/>
      <c r="LTZ9" s="89"/>
      <c r="LUA9" s="89"/>
      <c r="LUB9" s="89"/>
      <c r="LUC9" s="89"/>
      <c r="LUD9" s="89"/>
      <c r="LUE9" s="89"/>
      <c r="LUF9" s="89"/>
      <c r="LUG9" s="89"/>
      <c r="LUH9" s="89"/>
      <c r="LUI9" s="89"/>
      <c r="LUJ9" s="89"/>
      <c r="LUK9" s="89"/>
      <c r="LUL9" s="89"/>
      <c r="LUM9" s="89"/>
      <c r="LUN9" s="89"/>
      <c r="LUO9" s="89"/>
      <c r="LUP9" s="89"/>
      <c r="LUQ9" s="89"/>
      <c r="LUR9" s="89"/>
      <c r="LUS9" s="89"/>
      <c r="LUT9" s="89"/>
      <c r="LUU9" s="89"/>
      <c r="LUV9" s="89"/>
      <c r="LUW9" s="89"/>
      <c r="LUX9" s="89"/>
      <c r="LUY9" s="89"/>
      <c r="LUZ9" s="89"/>
      <c r="LVA9" s="89"/>
      <c r="LVB9" s="89"/>
      <c r="LVC9" s="89"/>
      <c r="LVD9" s="89"/>
      <c r="LVE9" s="89"/>
      <c r="LVF9" s="89"/>
      <c r="LVG9" s="89"/>
      <c r="LVH9" s="89"/>
      <c r="LVI9" s="89"/>
      <c r="LVJ9" s="89"/>
      <c r="LVK9" s="89"/>
      <c r="LVL9" s="89"/>
      <c r="LVM9" s="89"/>
      <c r="LVN9" s="89"/>
      <c r="LVO9" s="89"/>
      <c r="LVP9" s="89"/>
      <c r="LVQ9" s="89"/>
      <c r="LVR9" s="89"/>
      <c r="LVS9" s="89"/>
      <c r="LVT9" s="89"/>
      <c r="LVU9" s="89"/>
      <c r="LVV9" s="89"/>
      <c r="LVW9" s="89"/>
      <c r="LVX9" s="89"/>
      <c r="LVY9" s="89"/>
      <c r="LVZ9" s="89"/>
      <c r="LWA9" s="89"/>
      <c r="LWB9" s="89"/>
      <c r="LWC9" s="89"/>
      <c r="LWD9" s="89"/>
      <c r="LWE9" s="89"/>
      <c r="LWF9" s="89"/>
      <c r="LWG9" s="89"/>
      <c r="LWH9" s="89"/>
      <c r="LWI9" s="89"/>
      <c r="LWJ9" s="89"/>
      <c r="LWK9" s="89"/>
      <c r="LWL9" s="89"/>
      <c r="LWM9" s="89"/>
      <c r="LWN9" s="89"/>
      <c r="LWO9" s="89"/>
      <c r="LWP9" s="89"/>
      <c r="LWQ9" s="89"/>
      <c r="LWR9" s="89"/>
      <c r="LWS9" s="89"/>
      <c r="LWT9" s="89"/>
      <c r="LWU9" s="89"/>
      <c r="LWV9" s="89"/>
      <c r="LWW9" s="89"/>
      <c r="LWX9" s="89"/>
      <c r="LWY9" s="89"/>
      <c r="LWZ9" s="89"/>
      <c r="LXA9" s="89"/>
      <c r="LXB9" s="89"/>
      <c r="LXC9" s="89"/>
      <c r="LXD9" s="89"/>
      <c r="LXE9" s="89"/>
      <c r="LXF9" s="89"/>
      <c r="LXG9" s="89"/>
      <c r="LXH9" s="89"/>
      <c r="LXI9" s="89"/>
      <c r="LXJ9" s="89"/>
      <c r="LXK9" s="89"/>
      <c r="LXL9" s="89"/>
      <c r="LXM9" s="89"/>
      <c r="LXN9" s="89"/>
      <c r="LXO9" s="89"/>
      <c r="LXP9" s="89"/>
      <c r="LXQ9" s="89"/>
      <c r="LXR9" s="89"/>
      <c r="LXS9" s="89"/>
      <c r="LXT9" s="89"/>
      <c r="LXU9" s="89"/>
      <c r="LXV9" s="89"/>
      <c r="LXW9" s="89"/>
      <c r="LXX9" s="89"/>
      <c r="LXY9" s="89"/>
      <c r="LXZ9" s="89"/>
      <c r="LYA9" s="89"/>
      <c r="LYB9" s="89"/>
      <c r="LYC9" s="89"/>
      <c r="LYD9" s="89"/>
      <c r="LYE9" s="89"/>
      <c r="LYF9" s="89"/>
      <c r="LYG9" s="89"/>
      <c r="LYH9" s="89"/>
      <c r="LYI9" s="89"/>
      <c r="LYJ9" s="89"/>
      <c r="LYK9" s="89"/>
      <c r="LYL9" s="89"/>
      <c r="LYM9" s="89"/>
      <c r="LYN9" s="89"/>
      <c r="LYO9" s="89"/>
      <c r="LYP9" s="89"/>
      <c r="LYQ9" s="89"/>
      <c r="LYR9" s="89"/>
      <c r="LYS9" s="89"/>
      <c r="LYT9" s="89"/>
      <c r="LYU9" s="89"/>
      <c r="LYV9" s="89"/>
      <c r="LYW9" s="89"/>
      <c r="LYX9" s="89"/>
      <c r="LYY9" s="89"/>
      <c r="LYZ9" s="89"/>
      <c r="LZA9" s="89"/>
      <c r="LZB9" s="89"/>
      <c r="LZC9" s="89"/>
      <c r="LZD9" s="89"/>
      <c r="LZE9" s="89"/>
      <c r="LZF9" s="89"/>
      <c r="LZG9" s="89"/>
      <c r="LZH9" s="89"/>
      <c r="LZI9" s="89"/>
      <c r="LZJ9" s="89"/>
      <c r="LZK9" s="89"/>
      <c r="LZL9" s="89"/>
      <c r="LZM9" s="89"/>
      <c r="LZN9" s="89"/>
      <c r="LZO9" s="89"/>
      <c r="LZP9" s="89"/>
      <c r="LZQ9" s="89"/>
      <c r="LZR9" s="89"/>
      <c r="LZS9" s="89"/>
      <c r="LZT9" s="89"/>
      <c r="LZU9" s="89"/>
      <c r="LZV9" s="89"/>
      <c r="LZW9" s="89"/>
      <c r="LZX9" s="89"/>
      <c r="LZY9" s="89"/>
      <c r="LZZ9" s="89"/>
      <c r="MAA9" s="89"/>
      <c r="MAB9" s="89"/>
      <c r="MAC9" s="89"/>
      <c r="MAD9" s="89"/>
      <c r="MAE9" s="89"/>
      <c r="MAF9" s="89"/>
      <c r="MAG9" s="89"/>
      <c r="MAH9" s="89"/>
      <c r="MAI9" s="89"/>
      <c r="MAJ9" s="89"/>
      <c r="MAK9" s="89"/>
      <c r="MAL9" s="89"/>
      <c r="MAM9" s="89"/>
      <c r="MAN9" s="89"/>
      <c r="MAO9" s="89"/>
      <c r="MAP9" s="89"/>
      <c r="MAQ9" s="89"/>
      <c r="MAR9" s="89"/>
      <c r="MAS9" s="89"/>
      <c r="MAT9" s="89"/>
      <c r="MAU9" s="89"/>
      <c r="MAV9" s="89"/>
      <c r="MAW9" s="89"/>
      <c r="MAX9" s="89"/>
      <c r="MAY9" s="89"/>
      <c r="MAZ9" s="89"/>
      <c r="MBA9" s="89"/>
      <c r="MBB9" s="89"/>
      <c r="MBC9" s="89"/>
      <c r="MBD9" s="89"/>
      <c r="MBE9" s="89"/>
      <c r="MBF9" s="89"/>
      <c r="MBG9" s="89"/>
      <c r="MBH9" s="89"/>
      <c r="MBI9" s="89"/>
      <c r="MBJ9" s="89"/>
      <c r="MBK9" s="89"/>
      <c r="MBL9" s="89"/>
      <c r="MBM9" s="89"/>
      <c r="MBN9" s="89"/>
      <c r="MBO9" s="89"/>
      <c r="MBP9" s="89"/>
      <c r="MBQ9" s="89"/>
      <c r="MBR9" s="89"/>
      <c r="MBS9" s="89"/>
      <c r="MBT9" s="89"/>
      <c r="MBU9" s="89"/>
      <c r="MBV9" s="89"/>
      <c r="MBW9" s="89"/>
      <c r="MBX9" s="89"/>
      <c r="MBY9" s="89"/>
      <c r="MBZ9" s="89"/>
      <c r="MCA9" s="89"/>
      <c r="MCB9" s="89"/>
      <c r="MCC9" s="89"/>
      <c r="MCD9" s="89"/>
      <c r="MCE9" s="89"/>
      <c r="MCF9" s="89"/>
      <c r="MCG9" s="89"/>
      <c r="MCH9" s="89"/>
      <c r="MCI9" s="89"/>
      <c r="MCJ9" s="89"/>
      <c r="MCK9" s="89"/>
      <c r="MCL9" s="89"/>
      <c r="MCM9" s="89"/>
      <c r="MCN9" s="89"/>
      <c r="MCO9" s="89"/>
      <c r="MCP9" s="89"/>
      <c r="MCQ9" s="89"/>
      <c r="MCR9" s="89"/>
      <c r="MCS9" s="89"/>
      <c r="MCT9" s="89"/>
      <c r="MCU9" s="89"/>
      <c r="MCV9" s="89"/>
      <c r="MCW9" s="89"/>
      <c r="MCX9" s="89"/>
      <c r="MCY9" s="89"/>
      <c r="MCZ9" s="89"/>
      <c r="MDA9" s="89"/>
      <c r="MDB9" s="89"/>
      <c r="MDC9" s="89"/>
      <c r="MDD9" s="89"/>
      <c r="MDE9" s="89"/>
      <c r="MDF9" s="89"/>
      <c r="MDG9" s="89"/>
      <c r="MDH9" s="89"/>
      <c r="MDI9" s="89"/>
      <c r="MDJ9" s="89"/>
      <c r="MDK9" s="89"/>
      <c r="MDL9" s="89"/>
      <c r="MDM9" s="89"/>
      <c r="MDN9" s="89"/>
      <c r="MDO9" s="89"/>
      <c r="MDP9" s="89"/>
      <c r="MDQ9" s="89"/>
      <c r="MDR9" s="89"/>
      <c r="MDS9" s="89"/>
      <c r="MDT9" s="89"/>
      <c r="MDU9" s="89"/>
      <c r="MDV9" s="89"/>
      <c r="MDW9" s="89"/>
      <c r="MDX9" s="89"/>
      <c r="MDY9" s="89"/>
      <c r="MDZ9" s="89"/>
      <c r="MEA9" s="89"/>
      <c r="MEB9" s="89"/>
      <c r="MEC9" s="89"/>
      <c r="MED9" s="89"/>
      <c r="MEE9" s="89"/>
      <c r="MEF9" s="89"/>
      <c r="MEG9" s="89"/>
      <c r="MEH9" s="89"/>
      <c r="MEI9" s="89"/>
      <c r="MEJ9" s="89"/>
      <c r="MEK9" s="89"/>
      <c r="MEL9" s="89"/>
      <c r="MEM9" s="89"/>
      <c r="MEN9" s="89"/>
      <c r="MEO9" s="89"/>
      <c r="MEP9" s="89"/>
      <c r="MEQ9" s="89"/>
      <c r="MER9" s="89"/>
      <c r="MES9" s="89"/>
      <c r="MET9" s="89"/>
      <c r="MEU9" s="89"/>
      <c r="MEV9" s="89"/>
      <c r="MEW9" s="89"/>
      <c r="MEX9" s="89"/>
      <c r="MEY9" s="89"/>
      <c r="MEZ9" s="89"/>
      <c r="MFA9" s="89"/>
      <c r="MFB9" s="89"/>
      <c r="MFC9" s="89"/>
      <c r="MFD9" s="89"/>
      <c r="MFE9" s="89"/>
      <c r="MFF9" s="89"/>
      <c r="MFG9" s="89"/>
      <c r="MFH9" s="89"/>
      <c r="MFI9" s="89"/>
      <c r="MFJ9" s="89"/>
      <c r="MFK9" s="89"/>
      <c r="MFL9" s="89"/>
      <c r="MFM9" s="89"/>
      <c r="MFN9" s="89"/>
      <c r="MFO9" s="89"/>
      <c r="MFP9" s="89"/>
      <c r="MFQ9" s="89"/>
      <c r="MFR9" s="89"/>
      <c r="MFS9" s="89"/>
      <c r="MFT9" s="89"/>
      <c r="MFU9" s="89"/>
      <c r="MFV9" s="89"/>
      <c r="MFW9" s="89"/>
      <c r="MFX9" s="89"/>
      <c r="MFY9" s="89"/>
      <c r="MFZ9" s="89"/>
      <c r="MGA9" s="89"/>
      <c r="MGB9" s="89"/>
      <c r="MGC9" s="89"/>
      <c r="MGD9" s="89"/>
      <c r="MGE9" s="89"/>
      <c r="MGF9" s="89"/>
      <c r="MGG9" s="89"/>
      <c r="MGH9" s="89"/>
      <c r="MGI9" s="89"/>
      <c r="MGJ9" s="89"/>
      <c r="MGK9" s="89"/>
      <c r="MGL9" s="89"/>
      <c r="MGM9" s="89"/>
      <c r="MGN9" s="89"/>
      <c r="MGO9" s="89"/>
      <c r="MGP9" s="89"/>
      <c r="MGQ9" s="89"/>
      <c r="MGR9" s="89"/>
      <c r="MGS9" s="89"/>
      <c r="MGT9" s="89"/>
      <c r="MGU9" s="89"/>
      <c r="MGV9" s="89"/>
      <c r="MGW9" s="89"/>
      <c r="MGX9" s="89"/>
      <c r="MGY9" s="89"/>
      <c r="MGZ9" s="89"/>
      <c r="MHA9" s="89"/>
      <c r="MHB9" s="89"/>
      <c r="MHC9" s="89"/>
      <c r="MHD9" s="89"/>
      <c r="MHE9" s="89"/>
      <c r="MHF9" s="89"/>
      <c r="MHG9" s="89"/>
      <c r="MHH9" s="89"/>
      <c r="MHI9" s="89"/>
      <c r="MHJ9" s="89"/>
      <c r="MHK9" s="89"/>
      <c r="MHL9" s="89"/>
      <c r="MHM9" s="89"/>
      <c r="MHN9" s="89"/>
      <c r="MHO9" s="89"/>
      <c r="MHP9" s="89"/>
      <c r="MHQ9" s="89"/>
      <c r="MHR9" s="89"/>
      <c r="MHS9" s="89"/>
      <c r="MHT9" s="89"/>
      <c r="MHU9" s="89"/>
      <c r="MHV9" s="89"/>
      <c r="MHW9" s="89"/>
      <c r="MHX9" s="89"/>
      <c r="MHY9" s="89"/>
      <c r="MHZ9" s="89"/>
      <c r="MIA9" s="89"/>
      <c r="MIB9" s="89"/>
      <c r="MIC9" s="89"/>
      <c r="MID9" s="89"/>
      <c r="MIE9" s="89"/>
      <c r="MIF9" s="89"/>
      <c r="MIG9" s="89"/>
      <c r="MIH9" s="89"/>
      <c r="MII9" s="89"/>
      <c r="MIJ9" s="89"/>
      <c r="MIK9" s="89"/>
      <c r="MIL9" s="89"/>
      <c r="MIM9" s="89"/>
      <c r="MIN9" s="89"/>
      <c r="MIO9" s="89"/>
      <c r="MIP9" s="89"/>
      <c r="MIQ9" s="89"/>
      <c r="MIR9" s="89"/>
      <c r="MIS9" s="89"/>
      <c r="MIT9" s="89"/>
      <c r="MIU9" s="89"/>
      <c r="MIV9" s="89"/>
      <c r="MIW9" s="89"/>
      <c r="MIX9" s="89"/>
      <c r="MIY9" s="89"/>
      <c r="MIZ9" s="89"/>
      <c r="MJA9" s="89"/>
      <c r="MJB9" s="89"/>
      <c r="MJC9" s="89"/>
      <c r="MJD9" s="89"/>
      <c r="MJE9" s="89"/>
      <c r="MJF9" s="89"/>
      <c r="MJG9" s="89"/>
      <c r="MJH9" s="89"/>
      <c r="MJI9" s="89"/>
      <c r="MJJ9" s="89"/>
      <c r="MJK9" s="89"/>
      <c r="MJL9" s="89"/>
      <c r="MJM9" s="89"/>
      <c r="MJN9" s="89"/>
      <c r="MJO9" s="89"/>
      <c r="MJP9" s="89"/>
      <c r="MJQ9" s="89"/>
      <c r="MJR9" s="89"/>
      <c r="MJS9" s="89"/>
      <c r="MJT9" s="89"/>
      <c r="MJU9" s="89"/>
      <c r="MJV9" s="89"/>
      <c r="MJW9" s="89"/>
      <c r="MJX9" s="89"/>
      <c r="MJY9" s="89"/>
      <c r="MJZ9" s="89"/>
      <c r="MKA9" s="89"/>
      <c r="MKB9" s="89"/>
      <c r="MKC9" s="89"/>
      <c r="MKD9" s="89"/>
      <c r="MKE9" s="89"/>
      <c r="MKF9" s="89"/>
      <c r="MKG9" s="89"/>
      <c r="MKH9" s="89"/>
      <c r="MKI9" s="89"/>
      <c r="MKJ9" s="89"/>
      <c r="MKK9" s="89"/>
      <c r="MKL9" s="89"/>
      <c r="MKM9" s="89"/>
      <c r="MKN9" s="89"/>
      <c r="MKO9" s="89"/>
      <c r="MKP9" s="89"/>
      <c r="MKQ9" s="89"/>
      <c r="MKR9" s="89"/>
      <c r="MKS9" s="89"/>
      <c r="MKT9" s="89"/>
      <c r="MKU9" s="89"/>
      <c r="MKV9" s="89"/>
      <c r="MKW9" s="89"/>
      <c r="MKX9" s="89"/>
      <c r="MKY9" s="89"/>
      <c r="MKZ9" s="89"/>
      <c r="MLA9" s="89"/>
      <c r="MLB9" s="89"/>
      <c r="MLC9" s="89"/>
      <c r="MLD9" s="89"/>
      <c r="MLE9" s="89"/>
      <c r="MLF9" s="89"/>
      <c r="MLG9" s="89"/>
      <c r="MLH9" s="89"/>
      <c r="MLI9" s="89"/>
      <c r="MLJ9" s="89"/>
      <c r="MLK9" s="89"/>
      <c r="MLL9" s="89"/>
      <c r="MLM9" s="89"/>
      <c r="MLN9" s="89"/>
      <c r="MLO9" s="89"/>
      <c r="MLP9" s="89"/>
      <c r="MLQ9" s="89"/>
      <c r="MLR9" s="89"/>
      <c r="MLS9" s="89"/>
      <c r="MLT9" s="89"/>
      <c r="MLU9" s="89"/>
      <c r="MLV9" s="89"/>
      <c r="MLW9" s="89"/>
      <c r="MLX9" s="89"/>
      <c r="MLY9" s="89"/>
      <c r="MLZ9" s="89"/>
      <c r="MMA9" s="89"/>
      <c r="MMB9" s="89"/>
      <c r="MMC9" s="89"/>
      <c r="MMD9" s="89"/>
      <c r="MME9" s="89"/>
      <c r="MMF9" s="89"/>
      <c r="MMG9" s="89"/>
      <c r="MMH9" s="89"/>
      <c r="MMI9" s="89"/>
      <c r="MMJ9" s="89"/>
      <c r="MMK9" s="89"/>
      <c r="MML9" s="89"/>
      <c r="MMM9" s="89"/>
      <c r="MMN9" s="89"/>
      <c r="MMO9" s="89"/>
      <c r="MMP9" s="89"/>
      <c r="MMQ9" s="89"/>
      <c r="MMR9" s="89"/>
      <c r="MMS9" s="89"/>
      <c r="MMT9" s="89"/>
      <c r="MMU9" s="89"/>
      <c r="MMV9" s="89"/>
      <c r="MMW9" s="89"/>
      <c r="MMX9" s="89"/>
      <c r="MMY9" s="89"/>
      <c r="MMZ9" s="89"/>
      <c r="MNA9" s="89"/>
      <c r="MNB9" s="89"/>
      <c r="MNC9" s="89"/>
      <c r="MND9" s="89"/>
      <c r="MNE9" s="89"/>
      <c r="MNF9" s="89"/>
      <c r="MNG9" s="89"/>
      <c r="MNH9" s="89"/>
      <c r="MNI9" s="89"/>
      <c r="MNJ9" s="89"/>
      <c r="MNK9" s="89"/>
      <c r="MNL9" s="89"/>
      <c r="MNM9" s="89"/>
      <c r="MNN9" s="89"/>
      <c r="MNO9" s="89"/>
      <c r="MNP9" s="89"/>
      <c r="MNQ9" s="89"/>
      <c r="MNR9" s="89"/>
      <c r="MNS9" s="89"/>
      <c r="MNT9" s="89"/>
      <c r="MNU9" s="89"/>
      <c r="MNV9" s="89"/>
      <c r="MNW9" s="89"/>
      <c r="MNX9" s="89"/>
      <c r="MNY9" s="89"/>
      <c r="MNZ9" s="89"/>
      <c r="MOA9" s="89"/>
      <c r="MOB9" s="89"/>
      <c r="MOC9" s="89"/>
      <c r="MOD9" s="89"/>
      <c r="MOE9" s="89"/>
      <c r="MOF9" s="89"/>
      <c r="MOG9" s="89"/>
      <c r="MOH9" s="89"/>
      <c r="MOI9" s="89"/>
      <c r="MOJ9" s="89"/>
      <c r="MOK9" s="89"/>
      <c r="MOL9" s="89"/>
      <c r="MOM9" s="89"/>
      <c r="MON9" s="89"/>
      <c r="MOO9" s="89"/>
      <c r="MOP9" s="89"/>
      <c r="MOQ9" s="89"/>
      <c r="MOR9" s="89"/>
      <c r="MOS9" s="89"/>
      <c r="MOT9" s="89"/>
      <c r="MOU9" s="89"/>
      <c r="MOV9" s="89"/>
      <c r="MOW9" s="89"/>
      <c r="MOX9" s="89"/>
      <c r="MOY9" s="89"/>
      <c r="MOZ9" s="89"/>
      <c r="MPA9" s="89"/>
      <c r="MPB9" s="89"/>
      <c r="MPC9" s="89"/>
      <c r="MPD9" s="89"/>
      <c r="MPE9" s="89"/>
      <c r="MPF9" s="89"/>
      <c r="MPG9" s="89"/>
      <c r="MPH9" s="89"/>
      <c r="MPI9" s="89"/>
      <c r="MPJ9" s="89"/>
      <c r="MPK9" s="89"/>
      <c r="MPL9" s="89"/>
      <c r="MPM9" s="89"/>
      <c r="MPN9" s="89"/>
      <c r="MPO9" s="89"/>
      <c r="MPP9" s="89"/>
      <c r="MPQ9" s="89"/>
      <c r="MPR9" s="89"/>
      <c r="MPS9" s="89"/>
      <c r="MPT9" s="89"/>
      <c r="MPU9" s="89"/>
      <c r="MPV9" s="89"/>
      <c r="MPW9" s="89"/>
      <c r="MPX9" s="89"/>
      <c r="MPY9" s="89"/>
      <c r="MPZ9" s="89"/>
      <c r="MQA9" s="89"/>
      <c r="MQB9" s="89"/>
      <c r="MQC9" s="89"/>
      <c r="MQD9" s="89"/>
      <c r="MQE9" s="89"/>
      <c r="MQF9" s="89"/>
      <c r="MQG9" s="89"/>
      <c r="MQH9" s="89"/>
      <c r="MQI9" s="89"/>
      <c r="MQJ9" s="89"/>
      <c r="MQK9" s="89"/>
      <c r="MQL9" s="89"/>
      <c r="MQM9" s="89"/>
      <c r="MQN9" s="89"/>
      <c r="MQO9" s="89"/>
      <c r="MQP9" s="89"/>
      <c r="MQQ9" s="89"/>
      <c r="MQR9" s="89"/>
      <c r="MQS9" s="89"/>
      <c r="MQT9" s="89"/>
      <c r="MQU9" s="89"/>
      <c r="MQV9" s="89"/>
      <c r="MQW9" s="89"/>
      <c r="MQX9" s="89"/>
      <c r="MQY9" s="89"/>
      <c r="MQZ9" s="89"/>
      <c r="MRA9" s="89"/>
      <c r="MRB9" s="89"/>
      <c r="MRC9" s="89"/>
      <c r="MRD9" s="89"/>
      <c r="MRE9" s="89"/>
      <c r="MRF9" s="89"/>
      <c r="MRG9" s="89"/>
      <c r="MRH9" s="89"/>
      <c r="MRI9" s="89"/>
      <c r="MRJ9" s="89"/>
      <c r="MRK9" s="89"/>
      <c r="MRL9" s="89"/>
      <c r="MRM9" s="89"/>
      <c r="MRN9" s="89"/>
      <c r="MRO9" s="89"/>
      <c r="MRP9" s="89"/>
      <c r="MRQ9" s="89"/>
      <c r="MRR9" s="89"/>
      <c r="MRS9" s="89"/>
      <c r="MRT9" s="89"/>
      <c r="MRU9" s="89"/>
      <c r="MRV9" s="89"/>
      <c r="MRW9" s="89"/>
      <c r="MRX9" s="89"/>
      <c r="MRY9" s="89"/>
      <c r="MRZ9" s="89"/>
      <c r="MSA9" s="89"/>
      <c r="MSB9" s="89"/>
      <c r="MSC9" s="89"/>
      <c r="MSD9" s="89"/>
      <c r="MSE9" s="89"/>
      <c r="MSF9" s="89"/>
      <c r="MSG9" s="89"/>
      <c r="MSH9" s="89"/>
      <c r="MSI9" s="89"/>
      <c r="MSJ9" s="89"/>
      <c r="MSK9" s="89"/>
      <c r="MSL9" s="89"/>
      <c r="MSM9" s="89"/>
      <c r="MSN9" s="89"/>
      <c r="MSO9" s="89"/>
      <c r="MSP9" s="89"/>
      <c r="MSQ9" s="89"/>
      <c r="MSR9" s="89"/>
      <c r="MSS9" s="89"/>
      <c r="MST9" s="89"/>
      <c r="MSU9" s="89"/>
      <c r="MSV9" s="89"/>
      <c r="MSW9" s="89"/>
      <c r="MSX9" s="89"/>
      <c r="MSY9" s="89"/>
      <c r="MSZ9" s="89"/>
      <c r="MTA9" s="89"/>
      <c r="MTB9" s="89"/>
      <c r="MTC9" s="89"/>
      <c r="MTD9" s="89"/>
      <c r="MTE9" s="89"/>
      <c r="MTF9" s="89"/>
      <c r="MTG9" s="89"/>
      <c r="MTH9" s="89"/>
      <c r="MTI9" s="89"/>
      <c r="MTJ9" s="89"/>
      <c r="MTK9" s="89"/>
      <c r="MTL9" s="89"/>
      <c r="MTM9" s="89"/>
      <c r="MTN9" s="89"/>
      <c r="MTO9" s="89"/>
      <c r="MTP9" s="89"/>
      <c r="MTQ9" s="89"/>
      <c r="MTR9" s="89"/>
      <c r="MTS9" s="89"/>
      <c r="MTT9" s="89"/>
      <c r="MTU9" s="89"/>
      <c r="MTV9" s="89"/>
      <c r="MTW9" s="89"/>
      <c r="MTX9" s="89"/>
      <c r="MTY9" s="89"/>
      <c r="MTZ9" s="89"/>
      <c r="MUA9" s="89"/>
      <c r="MUB9" s="89"/>
      <c r="MUC9" s="89"/>
      <c r="MUD9" s="89"/>
      <c r="MUE9" s="89"/>
      <c r="MUF9" s="89"/>
      <c r="MUG9" s="89"/>
      <c r="MUH9" s="89"/>
      <c r="MUI9" s="89"/>
      <c r="MUJ9" s="89"/>
      <c r="MUK9" s="89"/>
      <c r="MUL9" s="89"/>
      <c r="MUM9" s="89"/>
      <c r="MUN9" s="89"/>
      <c r="MUO9" s="89"/>
      <c r="MUP9" s="89"/>
      <c r="MUQ9" s="89"/>
      <c r="MUR9" s="89"/>
      <c r="MUS9" s="89"/>
      <c r="MUT9" s="89"/>
      <c r="MUU9" s="89"/>
      <c r="MUV9" s="89"/>
      <c r="MUW9" s="89"/>
      <c r="MUX9" s="89"/>
      <c r="MUY9" s="89"/>
      <c r="MUZ9" s="89"/>
      <c r="MVA9" s="89"/>
      <c r="MVB9" s="89"/>
      <c r="MVC9" s="89"/>
      <c r="MVD9" s="89"/>
      <c r="MVE9" s="89"/>
      <c r="MVF9" s="89"/>
      <c r="MVG9" s="89"/>
      <c r="MVH9" s="89"/>
      <c r="MVI9" s="89"/>
      <c r="MVJ9" s="89"/>
      <c r="MVK9" s="89"/>
      <c r="MVL9" s="89"/>
      <c r="MVM9" s="89"/>
      <c r="MVN9" s="89"/>
      <c r="MVO9" s="89"/>
      <c r="MVP9" s="89"/>
      <c r="MVQ9" s="89"/>
      <c r="MVR9" s="89"/>
      <c r="MVS9" s="89"/>
      <c r="MVT9" s="89"/>
      <c r="MVU9" s="89"/>
      <c r="MVV9" s="89"/>
      <c r="MVW9" s="89"/>
      <c r="MVX9" s="89"/>
      <c r="MVY9" s="89"/>
      <c r="MVZ9" s="89"/>
      <c r="MWA9" s="89"/>
      <c r="MWB9" s="89"/>
      <c r="MWC9" s="89"/>
      <c r="MWD9" s="89"/>
      <c r="MWE9" s="89"/>
      <c r="MWF9" s="89"/>
      <c r="MWG9" s="89"/>
      <c r="MWH9" s="89"/>
      <c r="MWI9" s="89"/>
      <c r="MWJ9" s="89"/>
      <c r="MWK9" s="89"/>
      <c r="MWL9" s="89"/>
      <c r="MWM9" s="89"/>
      <c r="MWN9" s="89"/>
      <c r="MWO9" s="89"/>
      <c r="MWP9" s="89"/>
      <c r="MWQ9" s="89"/>
      <c r="MWR9" s="89"/>
      <c r="MWS9" s="89"/>
      <c r="MWT9" s="89"/>
      <c r="MWU9" s="89"/>
      <c r="MWV9" s="89"/>
      <c r="MWW9" s="89"/>
      <c r="MWX9" s="89"/>
      <c r="MWY9" s="89"/>
      <c r="MWZ9" s="89"/>
      <c r="MXA9" s="89"/>
      <c r="MXB9" s="89"/>
      <c r="MXC9" s="89"/>
      <c r="MXD9" s="89"/>
      <c r="MXE9" s="89"/>
      <c r="MXF9" s="89"/>
      <c r="MXG9" s="89"/>
      <c r="MXH9" s="89"/>
      <c r="MXI9" s="89"/>
      <c r="MXJ9" s="89"/>
      <c r="MXK9" s="89"/>
      <c r="MXL9" s="89"/>
      <c r="MXM9" s="89"/>
      <c r="MXN9" s="89"/>
      <c r="MXO9" s="89"/>
      <c r="MXP9" s="89"/>
      <c r="MXQ9" s="89"/>
      <c r="MXR9" s="89"/>
      <c r="MXS9" s="89"/>
      <c r="MXT9" s="89"/>
      <c r="MXU9" s="89"/>
      <c r="MXV9" s="89"/>
      <c r="MXW9" s="89"/>
      <c r="MXX9" s="89"/>
      <c r="MXY9" s="89"/>
      <c r="MXZ9" s="89"/>
      <c r="MYA9" s="89"/>
      <c r="MYB9" s="89"/>
      <c r="MYC9" s="89"/>
      <c r="MYD9" s="89"/>
      <c r="MYE9" s="89"/>
      <c r="MYF9" s="89"/>
      <c r="MYG9" s="89"/>
      <c r="MYH9" s="89"/>
      <c r="MYI9" s="89"/>
      <c r="MYJ9" s="89"/>
      <c r="MYK9" s="89"/>
      <c r="MYL9" s="89"/>
      <c r="MYM9" s="89"/>
      <c r="MYN9" s="89"/>
      <c r="MYO9" s="89"/>
      <c r="MYP9" s="89"/>
      <c r="MYQ9" s="89"/>
      <c r="MYR9" s="89"/>
      <c r="MYS9" s="89"/>
      <c r="MYT9" s="89"/>
      <c r="MYU9" s="89"/>
      <c r="MYV9" s="89"/>
      <c r="MYW9" s="89"/>
      <c r="MYX9" s="89"/>
      <c r="MYY9" s="89"/>
      <c r="MYZ9" s="89"/>
      <c r="MZA9" s="89"/>
      <c r="MZB9" s="89"/>
      <c r="MZC9" s="89"/>
      <c r="MZD9" s="89"/>
      <c r="MZE9" s="89"/>
      <c r="MZF9" s="89"/>
      <c r="MZG9" s="89"/>
      <c r="MZH9" s="89"/>
      <c r="MZI9" s="89"/>
      <c r="MZJ9" s="89"/>
      <c r="MZK9" s="89"/>
      <c r="MZL9" s="89"/>
      <c r="MZM9" s="89"/>
      <c r="MZN9" s="89"/>
      <c r="MZO9" s="89"/>
      <c r="MZP9" s="89"/>
      <c r="MZQ9" s="89"/>
      <c r="MZR9" s="89"/>
      <c r="MZS9" s="89"/>
      <c r="MZT9" s="89"/>
      <c r="MZU9" s="89"/>
      <c r="MZV9" s="89"/>
      <c r="MZW9" s="89"/>
      <c r="MZX9" s="89"/>
      <c r="MZY9" s="89"/>
      <c r="MZZ9" s="89"/>
      <c r="NAA9" s="89"/>
      <c r="NAB9" s="89"/>
      <c r="NAC9" s="89"/>
      <c r="NAD9" s="89"/>
      <c r="NAE9" s="89"/>
      <c r="NAF9" s="89"/>
      <c r="NAG9" s="89"/>
      <c r="NAH9" s="89"/>
      <c r="NAI9" s="89"/>
      <c r="NAJ9" s="89"/>
      <c r="NAK9" s="89"/>
      <c r="NAL9" s="89"/>
      <c r="NAM9" s="89"/>
      <c r="NAN9" s="89"/>
      <c r="NAO9" s="89"/>
      <c r="NAP9" s="89"/>
      <c r="NAQ9" s="89"/>
      <c r="NAR9" s="89"/>
      <c r="NAS9" s="89"/>
      <c r="NAT9" s="89"/>
      <c r="NAU9" s="89"/>
      <c r="NAV9" s="89"/>
      <c r="NAW9" s="89"/>
      <c r="NAX9" s="89"/>
      <c r="NAY9" s="89"/>
      <c r="NAZ9" s="89"/>
      <c r="NBA9" s="89"/>
      <c r="NBB9" s="89"/>
      <c r="NBC9" s="89"/>
      <c r="NBD9" s="89"/>
      <c r="NBE9" s="89"/>
      <c r="NBF9" s="89"/>
      <c r="NBG9" s="89"/>
      <c r="NBH9" s="89"/>
      <c r="NBI9" s="89"/>
      <c r="NBJ9" s="89"/>
      <c r="NBK9" s="89"/>
      <c r="NBL9" s="89"/>
      <c r="NBM9" s="89"/>
      <c r="NBN9" s="89"/>
      <c r="NBO9" s="89"/>
      <c r="NBP9" s="89"/>
      <c r="NBQ9" s="89"/>
      <c r="NBR9" s="89"/>
      <c r="NBS9" s="89"/>
      <c r="NBT9" s="89"/>
      <c r="NBU9" s="89"/>
      <c r="NBV9" s="89"/>
      <c r="NBW9" s="89"/>
      <c r="NBX9" s="89"/>
      <c r="NBY9" s="89"/>
      <c r="NBZ9" s="89"/>
      <c r="NCA9" s="89"/>
      <c r="NCB9" s="89"/>
      <c r="NCC9" s="89"/>
      <c r="NCD9" s="89"/>
      <c r="NCE9" s="89"/>
      <c r="NCF9" s="89"/>
      <c r="NCG9" s="89"/>
      <c r="NCH9" s="89"/>
      <c r="NCI9" s="89"/>
      <c r="NCJ9" s="89"/>
      <c r="NCK9" s="89"/>
      <c r="NCL9" s="89"/>
      <c r="NCM9" s="89"/>
      <c r="NCN9" s="89"/>
      <c r="NCO9" s="89"/>
      <c r="NCP9" s="89"/>
      <c r="NCQ9" s="89"/>
      <c r="NCR9" s="89"/>
      <c r="NCS9" s="89"/>
      <c r="NCT9" s="89"/>
      <c r="NCU9" s="89"/>
      <c r="NCV9" s="89"/>
      <c r="NCW9" s="89"/>
      <c r="NCX9" s="89"/>
      <c r="NCY9" s="89"/>
      <c r="NCZ9" s="89"/>
      <c r="NDA9" s="89"/>
      <c r="NDB9" s="89"/>
      <c r="NDC9" s="89"/>
      <c r="NDD9" s="89"/>
      <c r="NDE9" s="89"/>
      <c r="NDF9" s="89"/>
      <c r="NDG9" s="89"/>
      <c r="NDH9" s="89"/>
      <c r="NDI9" s="89"/>
      <c r="NDJ9" s="89"/>
      <c r="NDK9" s="89"/>
      <c r="NDL9" s="89"/>
      <c r="NDM9" s="89"/>
      <c r="NDN9" s="89"/>
      <c r="NDO9" s="89"/>
      <c r="NDP9" s="89"/>
      <c r="NDQ9" s="89"/>
      <c r="NDR9" s="89"/>
      <c r="NDS9" s="89"/>
      <c r="NDT9" s="89"/>
      <c r="NDU9" s="89"/>
      <c r="NDV9" s="89"/>
      <c r="NDW9" s="89"/>
      <c r="NDX9" s="89"/>
      <c r="NDY9" s="89"/>
      <c r="NDZ9" s="89"/>
      <c r="NEA9" s="89"/>
      <c r="NEB9" s="89"/>
      <c r="NEC9" s="89"/>
      <c r="NED9" s="89"/>
      <c r="NEE9" s="89"/>
      <c r="NEF9" s="89"/>
      <c r="NEG9" s="89"/>
      <c r="NEH9" s="89"/>
      <c r="NEI9" s="89"/>
      <c r="NEJ9" s="89"/>
      <c r="NEK9" s="89"/>
      <c r="NEL9" s="89"/>
      <c r="NEM9" s="89"/>
      <c r="NEN9" s="89"/>
      <c r="NEO9" s="89"/>
      <c r="NEP9" s="89"/>
      <c r="NEQ9" s="89"/>
      <c r="NER9" s="89"/>
      <c r="NES9" s="89"/>
      <c r="NET9" s="89"/>
      <c r="NEU9" s="89"/>
      <c r="NEV9" s="89"/>
      <c r="NEW9" s="89"/>
      <c r="NEX9" s="89"/>
      <c r="NEY9" s="89"/>
      <c r="NEZ9" s="89"/>
      <c r="NFA9" s="89"/>
      <c r="NFB9" s="89"/>
      <c r="NFC9" s="89"/>
      <c r="NFD9" s="89"/>
      <c r="NFE9" s="89"/>
      <c r="NFF9" s="89"/>
      <c r="NFG9" s="89"/>
      <c r="NFH9" s="89"/>
      <c r="NFI9" s="89"/>
      <c r="NFJ9" s="89"/>
      <c r="NFK9" s="89"/>
      <c r="NFL9" s="89"/>
      <c r="NFM9" s="89"/>
      <c r="NFN9" s="89"/>
      <c r="NFO9" s="89"/>
      <c r="NFP9" s="89"/>
      <c r="NFQ9" s="89"/>
      <c r="NFR9" s="89"/>
      <c r="NFS9" s="89"/>
      <c r="NFT9" s="89"/>
      <c r="NFU9" s="89"/>
      <c r="NFV9" s="89"/>
      <c r="NFW9" s="89"/>
      <c r="NFX9" s="89"/>
      <c r="NFY9" s="89"/>
      <c r="NFZ9" s="89"/>
      <c r="NGA9" s="89"/>
      <c r="NGB9" s="89"/>
      <c r="NGC9" s="89"/>
      <c r="NGD9" s="89"/>
      <c r="NGE9" s="89"/>
      <c r="NGF9" s="89"/>
      <c r="NGG9" s="89"/>
      <c r="NGH9" s="89"/>
      <c r="NGI9" s="89"/>
      <c r="NGJ9" s="89"/>
      <c r="NGK9" s="89"/>
      <c r="NGL9" s="89"/>
      <c r="NGM9" s="89"/>
      <c r="NGN9" s="89"/>
      <c r="NGO9" s="89"/>
      <c r="NGP9" s="89"/>
      <c r="NGQ9" s="89"/>
      <c r="NGR9" s="89"/>
      <c r="NGS9" s="89"/>
      <c r="NGT9" s="89"/>
      <c r="NGU9" s="89"/>
      <c r="NGV9" s="89"/>
      <c r="NGW9" s="89"/>
      <c r="NGX9" s="89"/>
      <c r="NGY9" s="89"/>
      <c r="NGZ9" s="89"/>
      <c r="NHA9" s="89"/>
      <c r="NHB9" s="89"/>
      <c r="NHC9" s="89"/>
      <c r="NHD9" s="89"/>
      <c r="NHE9" s="89"/>
      <c r="NHF9" s="89"/>
      <c r="NHG9" s="89"/>
      <c r="NHH9" s="89"/>
      <c r="NHI9" s="89"/>
      <c r="NHJ9" s="89"/>
      <c r="NHK9" s="89"/>
      <c r="NHL9" s="89"/>
      <c r="NHM9" s="89"/>
      <c r="NHN9" s="89"/>
      <c r="NHO9" s="89"/>
      <c r="NHP9" s="89"/>
      <c r="NHQ9" s="89"/>
      <c r="NHR9" s="89"/>
      <c r="NHS9" s="89"/>
      <c r="NHT9" s="89"/>
      <c r="NHU9" s="89"/>
      <c r="NHV9" s="89"/>
      <c r="NHW9" s="89"/>
      <c r="NHX9" s="89"/>
      <c r="NHY9" s="89"/>
      <c r="NHZ9" s="89"/>
      <c r="NIA9" s="89"/>
      <c r="NIB9" s="89"/>
      <c r="NIC9" s="89"/>
      <c r="NID9" s="89"/>
      <c r="NIE9" s="89"/>
      <c r="NIF9" s="89"/>
      <c r="NIG9" s="89"/>
      <c r="NIH9" s="89"/>
      <c r="NII9" s="89"/>
      <c r="NIJ9" s="89"/>
      <c r="NIK9" s="89"/>
      <c r="NIL9" s="89"/>
      <c r="NIM9" s="89"/>
      <c r="NIN9" s="89"/>
      <c r="NIO9" s="89"/>
      <c r="NIP9" s="89"/>
      <c r="NIQ9" s="89"/>
      <c r="NIR9" s="89"/>
      <c r="NIS9" s="89"/>
      <c r="NIT9" s="89"/>
      <c r="NIU9" s="89"/>
      <c r="NIV9" s="89"/>
      <c r="NIW9" s="89"/>
      <c r="NIX9" s="89"/>
      <c r="NIY9" s="89"/>
      <c r="NIZ9" s="89"/>
      <c r="NJA9" s="89"/>
      <c r="NJB9" s="89"/>
      <c r="NJC9" s="89"/>
      <c r="NJD9" s="89"/>
      <c r="NJE9" s="89"/>
      <c r="NJF9" s="89"/>
      <c r="NJG9" s="89"/>
      <c r="NJH9" s="89"/>
      <c r="NJI9" s="89"/>
      <c r="NJJ9" s="89"/>
      <c r="NJK9" s="89"/>
      <c r="NJL9" s="89"/>
      <c r="NJM9" s="89"/>
      <c r="NJN9" s="89"/>
      <c r="NJO9" s="89"/>
      <c r="NJP9" s="89"/>
      <c r="NJQ9" s="89"/>
      <c r="NJR9" s="89"/>
      <c r="NJS9" s="89"/>
      <c r="NJT9" s="89"/>
      <c r="NJU9" s="89"/>
      <c r="NJV9" s="89"/>
      <c r="NJW9" s="89"/>
      <c r="NJX9" s="89"/>
      <c r="NJY9" s="89"/>
      <c r="NJZ9" s="89"/>
      <c r="NKA9" s="89"/>
      <c r="NKB9" s="89"/>
      <c r="NKC9" s="89"/>
      <c r="NKD9" s="89"/>
      <c r="NKE9" s="89"/>
      <c r="NKF9" s="89"/>
      <c r="NKG9" s="89"/>
      <c r="NKH9" s="89"/>
      <c r="NKI9" s="89"/>
      <c r="NKJ9" s="89"/>
      <c r="NKK9" s="89"/>
      <c r="NKL9" s="89"/>
      <c r="NKM9" s="89"/>
      <c r="NKN9" s="89"/>
      <c r="NKO9" s="89"/>
      <c r="NKP9" s="89"/>
      <c r="NKQ9" s="89"/>
      <c r="NKR9" s="89"/>
      <c r="NKS9" s="89"/>
      <c r="NKT9" s="89"/>
      <c r="NKU9" s="89"/>
      <c r="NKV9" s="89"/>
      <c r="NKW9" s="89"/>
      <c r="NKX9" s="89"/>
      <c r="NKY9" s="89"/>
      <c r="NKZ9" s="89"/>
      <c r="NLA9" s="89"/>
      <c r="NLB9" s="89"/>
      <c r="NLC9" s="89"/>
      <c r="NLD9" s="89"/>
      <c r="NLE9" s="89"/>
      <c r="NLF9" s="89"/>
      <c r="NLG9" s="89"/>
      <c r="NLH9" s="89"/>
      <c r="NLI9" s="89"/>
      <c r="NLJ9" s="89"/>
      <c r="NLK9" s="89"/>
      <c r="NLL9" s="89"/>
      <c r="NLM9" s="89"/>
      <c r="NLN9" s="89"/>
      <c r="NLO9" s="89"/>
      <c r="NLP9" s="89"/>
      <c r="NLQ9" s="89"/>
      <c r="NLR9" s="89"/>
      <c r="NLS9" s="89"/>
      <c r="NLT9" s="89"/>
      <c r="NLU9" s="89"/>
      <c r="NLV9" s="89"/>
      <c r="NLW9" s="89"/>
      <c r="NLX9" s="89"/>
      <c r="NLY9" s="89"/>
      <c r="NLZ9" s="89"/>
      <c r="NMA9" s="89"/>
      <c r="NMB9" s="89"/>
      <c r="NMC9" s="89"/>
      <c r="NMD9" s="89"/>
      <c r="NME9" s="89"/>
      <c r="NMF9" s="89"/>
      <c r="NMG9" s="89"/>
      <c r="NMH9" s="89"/>
      <c r="NMI9" s="89"/>
      <c r="NMJ9" s="89"/>
      <c r="NMK9" s="89"/>
      <c r="NML9" s="89"/>
      <c r="NMM9" s="89"/>
      <c r="NMN9" s="89"/>
      <c r="NMO9" s="89"/>
      <c r="NMP9" s="89"/>
      <c r="NMQ9" s="89"/>
      <c r="NMR9" s="89"/>
      <c r="NMS9" s="89"/>
      <c r="NMT9" s="89"/>
      <c r="NMU9" s="89"/>
      <c r="NMV9" s="89"/>
      <c r="NMW9" s="89"/>
      <c r="NMX9" s="89"/>
      <c r="NMY9" s="89"/>
      <c r="NMZ9" s="89"/>
      <c r="NNA9" s="89"/>
      <c r="NNB9" s="89"/>
      <c r="NNC9" s="89"/>
      <c r="NND9" s="89"/>
      <c r="NNE9" s="89"/>
      <c r="NNF9" s="89"/>
      <c r="NNG9" s="89"/>
      <c r="NNH9" s="89"/>
      <c r="NNI9" s="89"/>
      <c r="NNJ9" s="89"/>
      <c r="NNK9" s="89"/>
      <c r="NNL9" s="89"/>
      <c r="NNM9" s="89"/>
      <c r="NNN9" s="89"/>
      <c r="NNO9" s="89"/>
      <c r="NNP9" s="89"/>
      <c r="NNQ9" s="89"/>
      <c r="NNR9" s="89"/>
      <c r="NNS9" s="89"/>
      <c r="NNT9" s="89"/>
      <c r="NNU9" s="89"/>
      <c r="NNV9" s="89"/>
      <c r="NNW9" s="89"/>
      <c r="NNX9" s="89"/>
      <c r="NNY9" s="89"/>
      <c r="NNZ9" s="89"/>
      <c r="NOA9" s="89"/>
      <c r="NOB9" s="89"/>
      <c r="NOC9" s="89"/>
      <c r="NOD9" s="89"/>
      <c r="NOE9" s="89"/>
      <c r="NOF9" s="89"/>
      <c r="NOG9" s="89"/>
      <c r="NOH9" s="89"/>
      <c r="NOI9" s="89"/>
      <c r="NOJ9" s="89"/>
      <c r="NOK9" s="89"/>
      <c r="NOL9" s="89"/>
      <c r="NOM9" s="89"/>
      <c r="NON9" s="89"/>
      <c r="NOO9" s="89"/>
      <c r="NOP9" s="89"/>
      <c r="NOQ9" s="89"/>
      <c r="NOR9" s="89"/>
      <c r="NOS9" s="89"/>
      <c r="NOT9" s="89"/>
      <c r="NOU9" s="89"/>
      <c r="NOV9" s="89"/>
      <c r="NOW9" s="89"/>
      <c r="NOX9" s="89"/>
      <c r="NOY9" s="89"/>
      <c r="NOZ9" s="89"/>
      <c r="NPA9" s="89"/>
      <c r="NPB9" s="89"/>
      <c r="NPC9" s="89"/>
      <c r="NPD9" s="89"/>
      <c r="NPE9" s="89"/>
      <c r="NPF9" s="89"/>
      <c r="NPG9" s="89"/>
      <c r="NPH9" s="89"/>
      <c r="NPI9" s="89"/>
      <c r="NPJ9" s="89"/>
      <c r="NPK9" s="89"/>
      <c r="NPL9" s="89"/>
      <c r="NPM9" s="89"/>
      <c r="NPN9" s="89"/>
      <c r="NPO9" s="89"/>
      <c r="NPP9" s="89"/>
      <c r="NPQ9" s="89"/>
      <c r="NPR9" s="89"/>
      <c r="NPS9" s="89"/>
      <c r="NPT9" s="89"/>
      <c r="NPU9" s="89"/>
      <c r="NPV9" s="89"/>
      <c r="NPW9" s="89"/>
      <c r="NPX9" s="89"/>
      <c r="NPY9" s="89"/>
      <c r="NPZ9" s="89"/>
      <c r="NQA9" s="89"/>
      <c r="NQB9" s="89"/>
      <c r="NQC9" s="89"/>
      <c r="NQD9" s="89"/>
      <c r="NQE9" s="89"/>
      <c r="NQF9" s="89"/>
      <c r="NQG9" s="89"/>
      <c r="NQH9" s="89"/>
      <c r="NQI9" s="89"/>
      <c r="NQJ9" s="89"/>
      <c r="NQK9" s="89"/>
      <c r="NQL9" s="89"/>
      <c r="NQM9" s="89"/>
      <c r="NQN9" s="89"/>
      <c r="NQO9" s="89"/>
      <c r="NQP9" s="89"/>
      <c r="NQQ9" s="89"/>
      <c r="NQR9" s="89"/>
      <c r="NQS9" s="89"/>
      <c r="NQT9" s="89"/>
      <c r="NQU9" s="89"/>
      <c r="NQV9" s="89"/>
      <c r="NQW9" s="89"/>
      <c r="NQX9" s="89"/>
      <c r="NQY9" s="89"/>
      <c r="NQZ9" s="89"/>
      <c r="NRA9" s="89"/>
      <c r="NRB9" s="89"/>
      <c r="NRC9" s="89"/>
      <c r="NRD9" s="89"/>
      <c r="NRE9" s="89"/>
      <c r="NRF9" s="89"/>
      <c r="NRG9" s="89"/>
      <c r="NRH9" s="89"/>
      <c r="NRI9" s="89"/>
      <c r="NRJ9" s="89"/>
      <c r="NRK9" s="89"/>
      <c r="NRL9" s="89"/>
      <c r="NRM9" s="89"/>
      <c r="NRN9" s="89"/>
      <c r="NRO9" s="89"/>
      <c r="NRP9" s="89"/>
      <c r="NRQ9" s="89"/>
      <c r="NRR9" s="89"/>
      <c r="NRS9" s="89"/>
      <c r="NRT9" s="89"/>
      <c r="NRU9" s="89"/>
      <c r="NRV9" s="89"/>
      <c r="NRW9" s="89"/>
      <c r="NRX9" s="89"/>
      <c r="NRY9" s="89"/>
      <c r="NRZ9" s="89"/>
      <c r="NSA9" s="89"/>
      <c r="NSB9" s="89"/>
      <c r="NSC9" s="89"/>
      <c r="NSD9" s="89"/>
      <c r="NSE9" s="89"/>
      <c r="NSF9" s="89"/>
      <c r="NSG9" s="89"/>
      <c r="NSH9" s="89"/>
      <c r="NSI9" s="89"/>
      <c r="NSJ9" s="89"/>
      <c r="NSK9" s="89"/>
      <c r="NSL9" s="89"/>
      <c r="NSM9" s="89"/>
      <c r="NSN9" s="89"/>
      <c r="NSO9" s="89"/>
      <c r="NSP9" s="89"/>
      <c r="NSQ9" s="89"/>
      <c r="NSR9" s="89"/>
      <c r="NSS9" s="89"/>
      <c r="NST9" s="89"/>
      <c r="NSU9" s="89"/>
      <c r="NSV9" s="89"/>
      <c r="NSW9" s="89"/>
      <c r="NSX9" s="89"/>
      <c r="NSY9" s="89"/>
      <c r="NSZ9" s="89"/>
      <c r="NTA9" s="89"/>
      <c r="NTB9" s="89"/>
      <c r="NTC9" s="89"/>
      <c r="NTD9" s="89"/>
      <c r="NTE9" s="89"/>
      <c r="NTF9" s="89"/>
      <c r="NTG9" s="89"/>
      <c r="NTH9" s="89"/>
      <c r="NTI9" s="89"/>
      <c r="NTJ9" s="89"/>
      <c r="NTK9" s="89"/>
      <c r="NTL9" s="89"/>
      <c r="NTM9" s="89"/>
      <c r="NTN9" s="89"/>
      <c r="NTO9" s="89"/>
      <c r="NTP9" s="89"/>
      <c r="NTQ9" s="89"/>
      <c r="NTR9" s="89"/>
      <c r="NTS9" s="89"/>
      <c r="NTT9" s="89"/>
      <c r="NTU9" s="89"/>
      <c r="NTV9" s="89"/>
      <c r="NTW9" s="89"/>
      <c r="NTX9" s="89"/>
      <c r="NTY9" s="89"/>
      <c r="NTZ9" s="89"/>
      <c r="NUA9" s="89"/>
      <c r="NUB9" s="89"/>
      <c r="NUC9" s="89"/>
      <c r="NUD9" s="89"/>
      <c r="NUE9" s="89"/>
      <c r="NUF9" s="89"/>
      <c r="NUG9" s="89"/>
      <c r="NUH9" s="89"/>
      <c r="NUI9" s="89"/>
      <c r="NUJ9" s="89"/>
      <c r="NUK9" s="89"/>
      <c r="NUL9" s="89"/>
      <c r="NUM9" s="89"/>
      <c r="NUN9" s="89"/>
      <c r="NUO9" s="89"/>
      <c r="NUP9" s="89"/>
      <c r="NUQ9" s="89"/>
      <c r="NUR9" s="89"/>
      <c r="NUS9" s="89"/>
      <c r="NUT9" s="89"/>
      <c r="NUU9" s="89"/>
      <c r="NUV9" s="89"/>
      <c r="NUW9" s="89"/>
      <c r="NUX9" s="89"/>
      <c r="NUY9" s="89"/>
      <c r="NUZ9" s="89"/>
      <c r="NVA9" s="89"/>
      <c r="NVB9" s="89"/>
      <c r="NVC9" s="89"/>
      <c r="NVD9" s="89"/>
      <c r="NVE9" s="89"/>
      <c r="NVF9" s="89"/>
      <c r="NVG9" s="89"/>
      <c r="NVH9" s="89"/>
      <c r="NVI9" s="89"/>
      <c r="NVJ9" s="89"/>
      <c r="NVK9" s="89"/>
      <c r="NVL9" s="89"/>
      <c r="NVM9" s="89"/>
      <c r="NVN9" s="89"/>
      <c r="NVO9" s="89"/>
      <c r="NVP9" s="89"/>
      <c r="NVQ9" s="89"/>
      <c r="NVR9" s="89"/>
      <c r="NVS9" s="89"/>
      <c r="NVT9" s="89"/>
      <c r="NVU9" s="89"/>
      <c r="NVV9" s="89"/>
      <c r="NVW9" s="89"/>
      <c r="NVX9" s="89"/>
      <c r="NVY9" s="89"/>
      <c r="NVZ9" s="89"/>
      <c r="NWA9" s="89"/>
      <c r="NWB9" s="89"/>
      <c r="NWC9" s="89"/>
      <c r="NWD9" s="89"/>
      <c r="NWE9" s="89"/>
      <c r="NWF9" s="89"/>
      <c r="NWG9" s="89"/>
      <c r="NWH9" s="89"/>
      <c r="NWI9" s="89"/>
      <c r="NWJ9" s="89"/>
      <c r="NWK9" s="89"/>
      <c r="NWL9" s="89"/>
      <c r="NWM9" s="89"/>
      <c r="NWN9" s="89"/>
      <c r="NWO9" s="89"/>
      <c r="NWP9" s="89"/>
      <c r="NWQ9" s="89"/>
      <c r="NWR9" s="89"/>
      <c r="NWS9" s="89"/>
      <c r="NWT9" s="89"/>
      <c r="NWU9" s="89"/>
      <c r="NWV9" s="89"/>
      <c r="NWW9" s="89"/>
      <c r="NWX9" s="89"/>
      <c r="NWY9" s="89"/>
      <c r="NWZ9" s="89"/>
      <c r="NXA9" s="89"/>
      <c r="NXB9" s="89"/>
      <c r="NXC9" s="89"/>
      <c r="NXD9" s="89"/>
      <c r="NXE9" s="89"/>
      <c r="NXF9" s="89"/>
      <c r="NXG9" s="89"/>
      <c r="NXH9" s="89"/>
      <c r="NXI9" s="89"/>
      <c r="NXJ9" s="89"/>
      <c r="NXK9" s="89"/>
      <c r="NXL9" s="89"/>
      <c r="NXM9" s="89"/>
      <c r="NXN9" s="89"/>
      <c r="NXO9" s="89"/>
      <c r="NXP9" s="89"/>
      <c r="NXQ9" s="89"/>
      <c r="NXR9" s="89"/>
      <c r="NXS9" s="89"/>
      <c r="NXT9" s="89"/>
      <c r="NXU9" s="89"/>
      <c r="NXV9" s="89"/>
      <c r="NXW9" s="89"/>
      <c r="NXX9" s="89"/>
      <c r="NXY9" s="89"/>
      <c r="NXZ9" s="89"/>
      <c r="NYA9" s="89"/>
      <c r="NYB9" s="89"/>
      <c r="NYC9" s="89"/>
      <c r="NYD9" s="89"/>
      <c r="NYE9" s="89"/>
      <c r="NYF9" s="89"/>
      <c r="NYG9" s="89"/>
      <c r="NYH9" s="89"/>
      <c r="NYI9" s="89"/>
      <c r="NYJ9" s="89"/>
      <c r="NYK9" s="89"/>
      <c r="NYL9" s="89"/>
      <c r="NYM9" s="89"/>
      <c r="NYN9" s="89"/>
      <c r="NYO9" s="89"/>
      <c r="NYP9" s="89"/>
      <c r="NYQ9" s="89"/>
      <c r="NYR9" s="89"/>
      <c r="NYS9" s="89"/>
      <c r="NYT9" s="89"/>
      <c r="NYU9" s="89"/>
      <c r="NYV9" s="89"/>
      <c r="NYW9" s="89"/>
      <c r="NYX9" s="89"/>
      <c r="NYY9" s="89"/>
      <c r="NYZ9" s="89"/>
      <c r="NZA9" s="89"/>
      <c r="NZB9" s="89"/>
      <c r="NZC9" s="89"/>
      <c r="NZD9" s="89"/>
      <c r="NZE9" s="89"/>
      <c r="NZF9" s="89"/>
      <c r="NZG9" s="89"/>
      <c r="NZH9" s="89"/>
      <c r="NZI9" s="89"/>
      <c r="NZJ9" s="89"/>
      <c r="NZK9" s="89"/>
      <c r="NZL9" s="89"/>
      <c r="NZM9" s="89"/>
      <c r="NZN9" s="89"/>
      <c r="NZO9" s="89"/>
      <c r="NZP9" s="89"/>
      <c r="NZQ9" s="89"/>
      <c r="NZR9" s="89"/>
      <c r="NZS9" s="89"/>
      <c r="NZT9" s="89"/>
      <c r="NZU9" s="89"/>
      <c r="NZV9" s="89"/>
      <c r="NZW9" s="89"/>
      <c r="NZX9" s="89"/>
      <c r="NZY9" s="89"/>
      <c r="NZZ9" s="89"/>
      <c r="OAA9" s="89"/>
      <c r="OAB9" s="89"/>
      <c r="OAC9" s="89"/>
      <c r="OAD9" s="89"/>
      <c r="OAE9" s="89"/>
      <c r="OAF9" s="89"/>
      <c r="OAG9" s="89"/>
      <c r="OAH9" s="89"/>
      <c r="OAI9" s="89"/>
      <c r="OAJ9" s="89"/>
      <c r="OAK9" s="89"/>
      <c r="OAL9" s="89"/>
      <c r="OAM9" s="89"/>
      <c r="OAN9" s="89"/>
      <c r="OAO9" s="89"/>
      <c r="OAP9" s="89"/>
      <c r="OAQ9" s="89"/>
      <c r="OAR9" s="89"/>
      <c r="OAS9" s="89"/>
      <c r="OAT9" s="89"/>
      <c r="OAU9" s="89"/>
      <c r="OAV9" s="89"/>
      <c r="OAW9" s="89"/>
      <c r="OAX9" s="89"/>
      <c r="OAY9" s="89"/>
      <c r="OAZ9" s="89"/>
      <c r="OBA9" s="89"/>
      <c r="OBB9" s="89"/>
      <c r="OBC9" s="89"/>
      <c r="OBD9" s="89"/>
      <c r="OBE9" s="89"/>
      <c r="OBF9" s="89"/>
      <c r="OBG9" s="89"/>
      <c r="OBH9" s="89"/>
      <c r="OBI9" s="89"/>
      <c r="OBJ9" s="89"/>
      <c r="OBK9" s="89"/>
      <c r="OBL9" s="89"/>
      <c r="OBM9" s="89"/>
      <c r="OBN9" s="89"/>
      <c r="OBO9" s="89"/>
      <c r="OBP9" s="89"/>
      <c r="OBQ9" s="89"/>
      <c r="OBR9" s="89"/>
      <c r="OBS9" s="89"/>
      <c r="OBT9" s="89"/>
      <c r="OBU9" s="89"/>
      <c r="OBV9" s="89"/>
      <c r="OBW9" s="89"/>
      <c r="OBX9" s="89"/>
      <c r="OBY9" s="89"/>
      <c r="OBZ9" s="89"/>
      <c r="OCA9" s="89"/>
      <c r="OCB9" s="89"/>
      <c r="OCC9" s="89"/>
      <c r="OCD9" s="89"/>
      <c r="OCE9" s="89"/>
      <c r="OCF9" s="89"/>
      <c r="OCG9" s="89"/>
      <c r="OCH9" s="89"/>
      <c r="OCI9" s="89"/>
      <c r="OCJ9" s="89"/>
      <c r="OCK9" s="89"/>
      <c r="OCL9" s="89"/>
      <c r="OCM9" s="89"/>
      <c r="OCN9" s="89"/>
      <c r="OCO9" s="89"/>
      <c r="OCP9" s="89"/>
      <c r="OCQ9" s="89"/>
      <c r="OCR9" s="89"/>
      <c r="OCS9" s="89"/>
      <c r="OCT9" s="89"/>
      <c r="OCU9" s="89"/>
      <c r="OCV9" s="89"/>
      <c r="OCW9" s="89"/>
      <c r="OCX9" s="89"/>
      <c r="OCY9" s="89"/>
      <c r="OCZ9" s="89"/>
      <c r="ODA9" s="89"/>
      <c r="ODB9" s="89"/>
      <c r="ODC9" s="89"/>
      <c r="ODD9" s="89"/>
      <c r="ODE9" s="89"/>
      <c r="ODF9" s="89"/>
      <c r="ODG9" s="89"/>
      <c r="ODH9" s="89"/>
      <c r="ODI9" s="89"/>
      <c r="ODJ9" s="89"/>
      <c r="ODK9" s="89"/>
      <c r="ODL9" s="89"/>
      <c r="ODM9" s="89"/>
      <c r="ODN9" s="89"/>
      <c r="ODO9" s="89"/>
      <c r="ODP9" s="89"/>
      <c r="ODQ9" s="89"/>
      <c r="ODR9" s="89"/>
      <c r="ODS9" s="89"/>
      <c r="ODT9" s="89"/>
      <c r="ODU9" s="89"/>
      <c r="ODV9" s="89"/>
      <c r="ODW9" s="89"/>
      <c r="ODX9" s="89"/>
      <c r="ODY9" s="89"/>
      <c r="ODZ9" s="89"/>
      <c r="OEA9" s="89"/>
      <c r="OEB9" s="89"/>
      <c r="OEC9" s="89"/>
      <c r="OED9" s="89"/>
      <c r="OEE9" s="89"/>
      <c r="OEF9" s="89"/>
      <c r="OEG9" s="89"/>
      <c r="OEH9" s="89"/>
      <c r="OEI9" s="89"/>
      <c r="OEJ9" s="89"/>
      <c r="OEK9" s="89"/>
      <c r="OEL9" s="89"/>
      <c r="OEM9" s="89"/>
      <c r="OEN9" s="89"/>
      <c r="OEO9" s="89"/>
      <c r="OEP9" s="89"/>
      <c r="OEQ9" s="89"/>
      <c r="OER9" s="89"/>
      <c r="OES9" s="89"/>
      <c r="OET9" s="89"/>
      <c r="OEU9" s="89"/>
      <c r="OEV9" s="89"/>
      <c r="OEW9" s="89"/>
      <c r="OEX9" s="89"/>
      <c r="OEY9" s="89"/>
      <c r="OEZ9" s="89"/>
      <c r="OFA9" s="89"/>
      <c r="OFB9" s="89"/>
      <c r="OFC9" s="89"/>
      <c r="OFD9" s="89"/>
      <c r="OFE9" s="89"/>
      <c r="OFF9" s="89"/>
      <c r="OFG9" s="89"/>
      <c r="OFH9" s="89"/>
      <c r="OFI9" s="89"/>
      <c r="OFJ9" s="89"/>
      <c r="OFK9" s="89"/>
      <c r="OFL9" s="89"/>
      <c r="OFM9" s="89"/>
      <c r="OFN9" s="89"/>
      <c r="OFO9" s="89"/>
      <c r="OFP9" s="89"/>
      <c r="OFQ9" s="89"/>
      <c r="OFR9" s="89"/>
      <c r="OFS9" s="89"/>
      <c r="OFT9" s="89"/>
      <c r="OFU9" s="89"/>
      <c r="OFV9" s="89"/>
      <c r="OFW9" s="89"/>
      <c r="OFX9" s="89"/>
      <c r="OFY9" s="89"/>
      <c r="OFZ9" s="89"/>
      <c r="OGA9" s="89"/>
      <c r="OGB9" s="89"/>
      <c r="OGC9" s="89"/>
      <c r="OGD9" s="89"/>
      <c r="OGE9" s="89"/>
      <c r="OGF9" s="89"/>
      <c r="OGG9" s="89"/>
      <c r="OGH9" s="89"/>
      <c r="OGI9" s="89"/>
      <c r="OGJ9" s="89"/>
      <c r="OGK9" s="89"/>
      <c r="OGL9" s="89"/>
      <c r="OGM9" s="89"/>
      <c r="OGN9" s="89"/>
      <c r="OGO9" s="89"/>
      <c r="OGP9" s="89"/>
      <c r="OGQ9" s="89"/>
      <c r="OGR9" s="89"/>
      <c r="OGS9" s="89"/>
      <c r="OGT9" s="89"/>
      <c r="OGU9" s="89"/>
      <c r="OGV9" s="89"/>
      <c r="OGW9" s="89"/>
      <c r="OGX9" s="89"/>
      <c r="OGY9" s="89"/>
      <c r="OGZ9" s="89"/>
      <c r="OHA9" s="89"/>
      <c r="OHB9" s="89"/>
      <c r="OHC9" s="89"/>
      <c r="OHD9" s="89"/>
      <c r="OHE9" s="89"/>
      <c r="OHF9" s="89"/>
      <c r="OHG9" s="89"/>
      <c r="OHH9" s="89"/>
      <c r="OHI9" s="89"/>
      <c r="OHJ9" s="89"/>
      <c r="OHK9" s="89"/>
      <c r="OHL9" s="89"/>
      <c r="OHM9" s="89"/>
      <c r="OHN9" s="89"/>
      <c r="OHO9" s="89"/>
      <c r="OHP9" s="89"/>
      <c r="OHQ9" s="89"/>
      <c r="OHR9" s="89"/>
      <c r="OHS9" s="89"/>
      <c r="OHT9" s="89"/>
      <c r="OHU9" s="89"/>
      <c r="OHV9" s="89"/>
      <c r="OHW9" s="89"/>
      <c r="OHX9" s="89"/>
      <c r="OHY9" s="89"/>
      <c r="OHZ9" s="89"/>
      <c r="OIA9" s="89"/>
      <c r="OIB9" s="89"/>
      <c r="OIC9" s="89"/>
      <c r="OID9" s="89"/>
      <c r="OIE9" s="89"/>
      <c r="OIF9" s="89"/>
      <c r="OIG9" s="89"/>
      <c r="OIH9" s="89"/>
      <c r="OII9" s="89"/>
      <c r="OIJ9" s="89"/>
      <c r="OIK9" s="89"/>
      <c r="OIL9" s="89"/>
      <c r="OIM9" s="89"/>
      <c r="OIN9" s="89"/>
      <c r="OIO9" s="89"/>
      <c r="OIP9" s="89"/>
      <c r="OIQ9" s="89"/>
      <c r="OIR9" s="89"/>
      <c r="OIS9" s="89"/>
      <c r="OIT9" s="89"/>
      <c r="OIU9" s="89"/>
      <c r="OIV9" s="89"/>
      <c r="OIW9" s="89"/>
      <c r="OIX9" s="89"/>
      <c r="OIY9" s="89"/>
      <c r="OIZ9" s="89"/>
      <c r="OJA9" s="89"/>
      <c r="OJB9" s="89"/>
      <c r="OJC9" s="89"/>
      <c r="OJD9" s="89"/>
      <c r="OJE9" s="89"/>
      <c r="OJF9" s="89"/>
      <c r="OJG9" s="89"/>
      <c r="OJH9" s="89"/>
      <c r="OJI9" s="89"/>
      <c r="OJJ9" s="89"/>
      <c r="OJK9" s="89"/>
      <c r="OJL9" s="89"/>
      <c r="OJM9" s="89"/>
      <c r="OJN9" s="89"/>
      <c r="OJO9" s="89"/>
      <c r="OJP9" s="89"/>
      <c r="OJQ9" s="89"/>
      <c r="OJR9" s="89"/>
      <c r="OJS9" s="89"/>
      <c r="OJT9" s="89"/>
      <c r="OJU9" s="89"/>
      <c r="OJV9" s="89"/>
      <c r="OJW9" s="89"/>
      <c r="OJX9" s="89"/>
      <c r="OJY9" s="89"/>
      <c r="OJZ9" s="89"/>
      <c r="OKA9" s="89"/>
      <c r="OKB9" s="89"/>
      <c r="OKC9" s="89"/>
      <c r="OKD9" s="89"/>
      <c r="OKE9" s="89"/>
      <c r="OKF9" s="89"/>
      <c r="OKG9" s="89"/>
      <c r="OKH9" s="89"/>
      <c r="OKI9" s="89"/>
      <c r="OKJ9" s="89"/>
      <c r="OKK9" s="89"/>
      <c r="OKL9" s="89"/>
      <c r="OKM9" s="89"/>
      <c r="OKN9" s="89"/>
      <c r="OKO9" s="89"/>
      <c r="OKP9" s="89"/>
      <c r="OKQ9" s="89"/>
      <c r="OKR9" s="89"/>
      <c r="OKS9" s="89"/>
      <c r="OKT9" s="89"/>
      <c r="OKU9" s="89"/>
      <c r="OKV9" s="89"/>
      <c r="OKW9" s="89"/>
      <c r="OKX9" s="89"/>
      <c r="OKY9" s="89"/>
      <c r="OKZ9" s="89"/>
      <c r="OLA9" s="89"/>
      <c r="OLB9" s="89"/>
      <c r="OLC9" s="89"/>
      <c r="OLD9" s="89"/>
      <c r="OLE9" s="89"/>
      <c r="OLF9" s="89"/>
      <c r="OLG9" s="89"/>
      <c r="OLH9" s="89"/>
      <c r="OLI9" s="89"/>
      <c r="OLJ9" s="89"/>
      <c r="OLK9" s="89"/>
      <c r="OLL9" s="89"/>
      <c r="OLM9" s="89"/>
      <c r="OLN9" s="89"/>
      <c r="OLO9" s="89"/>
      <c r="OLP9" s="89"/>
      <c r="OLQ9" s="89"/>
      <c r="OLR9" s="89"/>
      <c r="OLS9" s="89"/>
      <c r="OLT9" s="89"/>
      <c r="OLU9" s="89"/>
      <c r="OLV9" s="89"/>
      <c r="OLW9" s="89"/>
      <c r="OLX9" s="89"/>
      <c r="OLY9" s="89"/>
      <c r="OLZ9" s="89"/>
      <c r="OMA9" s="89"/>
      <c r="OMB9" s="89"/>
      <c r="OMC9" s="89"/>
      <c r="OMD9" s="89"/>
      <c r="OME9" s="89"/>
      <c r="OMF9" s="89"/>
      <c r="OMG9" s="89"/>
      <c r="OMH9" s="89"/>
      <c r="OMI9" s="89"/>
      <c r="OMJ9" s="89"/>
      <c r="OMK9" s="89"/>
      <c r="OML9" s="89"/>
      <c r="OMM9" s="89"/>
      <c r="OMN9" s="89"/>
      <c r="OMO9" s="89"/>
      <c r="OMP9" s="89"/>
      <c r="OMQ9" s="89"/>
      <c r="OMR9" s="89"/>
      <c r="OMS9" s="89"/>
      <c r="OMT9" s="89"/>
      <c r="OMU9" s="89"/>
      <c r="OMV9" s="89"/>
      <c r="OMW9" s="89"/>
      <c r="OMX9" s="89"/>
      <c r="OMY9" s="89"/>
      <c r="OMZ9" s="89"/>
      <c r="ONA9" s="89"/>
      <c r="ONB9" s="89"/>
      <c r="ONC9" s="89"/>
      <c r="OND9" s="89"/>
      <c r="ONE9" s="89"/>
      <c r="ONF9" s="89"/>
      <c r="ONG9" s="89"/>
      <c r="ONH9" s="89"/>
      <c r="ONI9" s="89"/>
      <c r="ONJ9" s="89"/>
      <c r="ONK9" s="89"/>
      <c r="ONL9" s="89"/>
      <c r="ONM9" s="89"/>
      <c r="ONN9" s="89"/>
      <c r="ONO9" s="89"/>
      <c r="ONP9" s="89"/>
      <c r="ONQ9" s="89"/>
      <c r="ONR9" s="89"/>
      <c r="ONS9" s="89"/>
      <c r="ONT9" s="89"/>
      <c r="ONU9" s="89"/>
      <c r="ONV9" s="89"/>
      <c r="ONW9" s="89"/>
      <c r="ONX9" s="89"/>
      <c r="ONY9" s="89"/>
      <c r="ONZ9" s="89"/>
      <c r="OOA9" s="89"/>
      <c r="OOB9" s="89"/>
      <c r="OOC9" s="89"/>
      <c r="OOD9" s="89"/>
      <c r="OOE9" s="89"/>
      <c r="OOF9" s="89"/>
      <c r="OOG9" s="89"/>
      <c r="OOH9" s="89"/>
      <c r="OOI9" s="89"/>
      <c r="OOJ9" s="89"/>
      <c r="OOK9" s="89"/>
      <c r="OOL9" s="89"/>
      <c r="OOM9" s="89"/>
      <c r="OON9" s="89"/>
      <c r="OOO9" s="89"/>
      <c r="OOP9" s="89"/>
      <c r="OOQ9" s="89"/>
      <c r="OOR9" s="89"/>
      <c r="OOS9" s="89"/>
      <c r="OOT9" s="89"/>
      <c r="OOU9" s="89"/>
      <c r="OOV9" s="89"/>
      <c r="OOW9" s="89"/>
      <c r="OOX9" s="89"/>
      <c r="OOY9" s="89"/>
      <c r="OOZ9" s="89"/>
      <c r="OPA9" s="89"/>
      <c r="OPB9" s="89"/>
      <c r="OPC9" s="89"/>
      <c r="OPD9" s="89"/>
      <c r="OPE9" s="89"/>
      <c r="OPF9" s="89"/>
      <c r="OPG9" s="89"/>
      <c r="OPH9" s="89"/>
      <c r="OPI9" s="89"/>
      <c r="OPJ9" s="89"/>
      <c r="OPK9" s="89"/>
      <c r="OPL9" s="89"/>
      <c r="OPM9" s="89"/>
      <c r="OPN9" s="89"/>
      <c r="OPO9" s="89"/>
      <c r="OPP9" s="89"/>
      <c r="OPQ9" s="89"/>
      <c r="OPR9" s="89"/>
      <c r="OPS9" s="89"/>
      <c r="OPT9" s="89"/>
      <c r="OPU9" s="89"/>
      <c r="OPV9" s="89"/>
      <c r="OPW9" s="89"/>
      <c r="OPX9" s="89"/>
      <c r="OPY9" s="89"/>
      <c r="OPZ9" s="89"/>
      <c r="OQA9" s="89"/>
      <c r="OQB9" s="89"/>
      <c r="OQC9" s="89"/>
      <c r="OQD9" s="89"/>
      <c r="OQE9" s="89"/>
      <c r="OQF9" s="89"/>
      <c r="OQG9" s="89"/>
      <c r="OQH9" s="89"/>
      <c r="OQI9" s="89"/>
      <c r="OQJ9" s="89"/>
      <c r="OQK9" s="89"/>
      <c r="OQL9" s="89"/>
      <c r="OQM9" s="89"/>
      <c r="OQN9" s="89"/>
      <c r="OQO9" s="89"/>
      <c r="OQP9" s="89"/>
      <c r="OQQ9" s="89"/>
      <c r="OQR9" s="89"/>
      <c r="OQS9" s="89"/>
      <c r="OQT9" s="89"/>
      <c r="OQU9" s="89"/>
      <c r="OQV9" s="89"/>
      <c r="OQW9" s="89"/>
      <c r="OQX9" s="89"/>
      <c r="OQY9" s="89"/>
      <c r="OQZ9" s="89"/>
      <c r="ORA9" s="89"/>
      <c r="ORB9" s="89"/>
      <c r="ORC9" s="89"/>
      <c r="ORD9" s="89"/>
      <c r="ORE9" s="89"/>
      <c r="ORF9" s="89"/>
      <c r="ORG9" s="89"/>
      <c r="ORH9" s="89"/>
      <c r="ORI9" s="89"/>
      <c r="ORJ9" s="89"/>
      <c r="ORK9" s="89"/>
      <c r="ORL9" s="89"/>
      <c r="ORM9" s="89"/>
      <c r="ORN9" s="89"/>
      <c r="ORO9" s="89"/>
      <c r="ORP9" s="89"/>
      <c r="ORQ9" s="89"/>
      <c r="ORR9" s="89"/>
      <c r="ORS9" s="89"/>
      <c r="ORT9" s="89"/>
      <c r="ORU9" s="89"/>
      <c r="ORV9" s="89"/>
      <c r="ORW9" s="89"/>
      <c r="ORX9" s="89"/>
      <c r="ORY9" s="89"/>
      <c r="ORZ9" s="89"/>
      <c r="OSA9" s="89"/>
      <c r="OSB9" s="89"/>
      <c r="OSC9" s="89"/>
      <c r="OSD9" s="89"/>
      <c r="OSE9" s="89"/>
      <c r="OSF9" s="89"/>
      <c r="OSG9" s="89"/>
      <c r="OSH9" s="89"/>
      <c r="OSI9" s="89"/>
      <c r="OSJ9" s="89"/>
      <c r="OSK9" s="89"/>
      <c r="OSL9" s="89"/>
      <c r="OSM9" s="89"/>
      <c r="OSN9" s="89"/>
      <c r="OSO9" s="89"/>
      <c r="OSP9" s="89"/>
      <c r="OSQ9" s="89"/>
      <c r="OSR9" s="89"/>
      <c r="OSS9" s="89"/>
      <c r="OST9" s="89"/>
      <c r="OSU9" s="89"/>
      <c r="OSV9" s="89"/>
      <c r="OSW9" s="89"/>
      <c r="OSX9" s="89"/>
      <c r="OSY9" s="89"/>
      <c r="OSZ9" s="89"/>
      <c r="OTA9" s="89"/>
      <c r="OTB9" s="89"/>
      <c r="OTC9" s="89"/>
      <c r="OTD9" s="89"/>
      <c r="OTE9" s="89"/>
      <c r="OTF9" s="89"/>
      <c r="OTG9" s="89"/>
      <c r="OTH9" s="89"/>
      <c r="OTI9" s="89"/>
      <c r="OTJ9" s="89"/>
      <c r="OTK9" s="89"/>
      <c r="OTL9" s="89"/>
      <c r="OTM9" s="89"/>
      <c r="OTN9" s="89"/>
      <c r="OTO9" s="89"/>
      <c r="OTP9" s="89"/>
      <c r="OTQ9" s="89"/>
      <c r="OTR9" s="89"/>
      <c r="OTS9" s="89"/>
      <c r="OTT9" s="89"/>
      <c r="OTU9" s="89"/>
      <c r="OTV9" s="89"/>
      <c r="OTW9" s="89"/>
      <c r="OTX9" s="89"/>
      <c r="OTY9" s="89"/>
      <c r="OTZ9" s="89"/>
      <c r="OUA9" s="89"/>
      <c r="OUB9" s="89"/>
      <c r="OUC9" s="89"/>
      <c r="OUD9" s="89"/>
      <c r="OUE9" s="89"/>
      <c r="OUF9" s="89"/>
      <c r="OUG9" s="89"/>
      <c r="OUH9" s="89"/>
      <c r="OUI9" s="89"/>
      <c r="OUJ9" s="89"/>
      <c r="OUK9" s="89"/>
      <c r="OUL9" s="89"/>
      <c r="OUM9" s="89"/>
      <c r="OUN9" s="89"/>
      <c r="OUO9" s="89"/>
      <c r="OUP9" s="89"/>
      <c r="OUQ9" s="89"/>
      <c r="OUR9" s="89"/>
      <c r="OUS9" s="89"/>
      <c r="OUT9" s="89"/>
      <c r="OUU9" s="89"/>
      <c r="OUV9" s="89"/>
      <c r="OUW9" s="89"/>
      <c r="OUX9" s="89"/>
      <c r="OUY9" s="89"/>
      <c r="OUZ9" s="89"/>
      <c r="OVA9" s="89"/>
      <c r="OVB9" s="89"/>
      <c r="OVC9" s="89"/>
      <c r="OVD9" s="89"/>
      <c r="OVE9" s="89"/>
      <c r="OVF9" s="89"/>
      <c r="OVG9" s="89"/>
      <c r="OVH9" s="89"/>
      <c r="OVI9" s="89"/>
      <c r="OVJ9" s="89"/>
      <c r="OVK9" s="89"/>
      <c r="OVL9" s="89"/>
      <c r="OVM9" s="89"/>
      <c r="OVN9" s="89"/>
      <c r="OVO9" s="89"/>
      <c r="OVP9" s="89"/>
      <c r="OVQ9" s="89"/>
      <c r="OVR9" s="89"/>
      <c r="OVS9" s="89"/>
      <c r="OVT9" s="89"/>
      <c r="OVU9" s="89"/>
      <c r="OVV9" s="89"/>
      <c r="OVW9" s="89"/>
      <c r="OVX9" s="89"/>
      <c r="OVY9" s="89"/>
      <c r="OVZ9" s="89"/>
      <c r="OWA9" s="89"/>
      <c r="OWB9" s="89"/>
      <c r="OWC9" s="89"/>
      <c r="OWD9" s="89"/>
      <c r="OWE9" s="89"/>
      <c r="OWF9" s="89"/>
      <c r="OWG9" s="89"/>
      <c r="OWH9" s="89"/>
      <c r="OWI9" s="89"/>
      <c r="OWJ9" s="89"/>
      <c r="OWK9" s="89"/>
      <c r="OWL9" s="89"/>
      <c r="OWM9" s="89"/>
      <c r="OWN9" s="89"/>
      <c r="OWO9" s="89"/>
      <c r="OWP9" s="89"/>
      <c r="OWQ9" s="89"/>
      <c r="OWR9" s="89"/>
      <c r="OWS9" s="89"/>
      <c r="OWT9" s="89"/>
      <c r="OWU9" s="89"/>
      <c r="OWV9" s="89"/>
      <c r="OWW9" s="89"/>
      <c r="OWX9" s="89"/>
      <c r="OWY9" s="89"/>
      <c r="OWZ9" s="89"/>
      <c r="OXA9" s="89"/>
      <c r="OXB9" s="89"/>
      <c r="OXC9" s="89"/>
      <c r="OXD9" s="89"/>
      <c r="OXE9" s="89"/>
      <c r="OXF9" s="89"/>
      <c r="OXG9" s="89"/>
      <c r="OXH9" s="89"/>
      <c r="OXI9" s="89"/>
      <c r="OXJ9" s="89"/>
      <c r="OXK9" s="89"/>
      <c r="OXL9" s="89"/>
      <c r="OXM9" s="89"/>
      <c r="OXN9" s="89"/>
      <c r="OXO9" s="89"/>
      <c r="OXP9" s="89"/>
      <c r="OXQ9" s="89"/>
      <c r="OXR9" s="89"/>
      <c r="OXS9" s="89"/>
      <c r="OXT9" s="89"/>
      <c r="OXU9" s="89"/>
      <c r="OXV9" s="89"/>
      <c r="OXW9" s="89"/>
      <c r="OXX9" s="89"/>
      <c r="OXY9" s="89"/>
      <c r="OXZ9" s="89"/>
      <c r="OYA9" s="89"/>
      <c r="OYB9" s="89"/>
      <c r="OYC9" s="89"/>
      <c r="OYD9" s="89"/>
      <c r="OYE9" s="89"/>
      <c r="OYF9" s="89"/>
      <c r="OYG9" s="89"/>
      <c r="OYH9" s="89"/>
      <c r="OYI9" s="89"/>
      <c r="OYJ9" s="89"/>
      <c r="OYK9" s="89"/>
      <c r="OYL9" s="89"/>
      <c r="OYM9" s="89"/>
      <c r="OYN9" s="89"/>
      <c r="OYO9" s="89"/>
      <c r="OYP9" s="89"/>
      <c r="OYQ9" s="89"/>
      <c r="OYR9" s="89"/>
      <c r="OYS9" s="89"/>
      <c r="OYT9" s="89"/>
      <c r="OYU9" s="89"/>
      <c r="OYV9" s="89"/>
      <c r="OYW9" s="89"/>
      <c r="OYX9" s="89"/>
      <c r="OYY9" s="89"/>
      <c r="OYZ9" s="89"/>
      <c r="OZA9" s="89"/>
      <c r="OZB9" s="89"/>
      <c r="OZC9" s="89"/>
      <c r="OZD9" s="89"/>
      <c r="OZE9" s="89"/>
      <c r="OZF9" s="89"/>
      <c r="OZG9" s="89"/>
      <c r="OZH9" s="89"/>
      <c r="OZI9" s="89"/>
      <c r="OZJ9" s="89"/>
      <c r="OZK9" s="89"/>
      <c r="OZL9" s="89"/>
      <c r="OZM9" s="89"/>
      <c r="OZN9" s="89"/>
      <c r="OZO9" s="89"/>
      <c r="OZP9" s="89"/>
      <c r="OZQ9" s="89"/>
      <c r="OZR9" s="89"/>
      <c r="OZS9" s="89"/>
      <c r="OZT9" s="89"/>
      <c r="OZU9" s="89"/>
      <c r="OZV9" s="89"/>
      <c r="OZW9" s="89"/>
      <c r="OZX9" s="89"/>
      <c r="OZY9" s="89"/>
      <c r="OZZ9" s="89"/>
      <c r="PAA9" s="89"/>
      <c r="PAB9" s="89"/>
      <c r="PAC9" s="89"/>
      <c r="PAD9" s="89"/>
      <c r="PAE9" s="89"/>
      <c r="PAF9" s="89"/>
      <c r="PAG9" s="89"/>
      <c r="PAH9" s="89"/>
      <c r="PAI9" s="89"/>
      <c r="PAJ9" s="89"/>
      <c r="PAK9" s="89"/>
      <c r="PAL9" s="89"/>
      <c r="PAM9" s="89"/>
      <c r="PAN9" s="89"/>
      <c r="PAO9" s="89"/>
      <c r="PAP9" s="89"/>
      <c r="PAQ9" s="89"/>
      <c r="PAR9" s="89"/>
      <c r="PAS9" s="89"/>
      <c r="PAT9" s="89"/>
      <c r="PAU9" s="89"/>
      <c r="PAV9" s="89"/>
      <c r="PAW9" s="89"/>
      <c r="PAX9" s="89"/>
      <c r="PAY9" s="89"/>
      <c r="PAZ9" s="89"/>
      <c r="PBA9" s="89"/>
      <c r="PBB9" s="89"/>
      <c r="PBC9" s="89"/>
      <c r="PBD9" s="89"/>
      <c r="PBE9" s="89"/>
      <c r="PBF9" s="89"/>
      <c r="PBG9" s="89"/>
      <c r="PBH9" s="89"/>
      <c r="PBI9" s="89"/>
      <c r="PBJ9" s="89"/>
      <c r="PBK9" s="89"/>
      <c r="PBL9" s="89"/>
      <c r="PBM9" s="89"/>
      <c r="PBN9" s="89"/>
      <c r="PBO9" s="89"/>
      <c r="PBP9" s="89"/>
      <c r="PBQ9" s="89"/>
      <c r="PBR9" s="89"/>
      <c r="PBS9" s="89"/>
      <c r="PBT9" s="89"/>
      <c r="PBU9" s="89"/>
      <c r="PBV9" s="89"/>
      <c r="PBW9" s="89"/>
      <c r="PBX9" s="89"/>
      <c r="PBY9" s="89"/>
      <c r="PBZ9" s="89"/>
      <c r="PCA9" s="89"/>
      <c r="PCB9" s="89"/>
      <c r="PCC9" s="89"/>
      <c r="PCD9" s="89"/>
      <c r="PCE9" s="89"/>
      <c r="PCF9" s="89"/>
      <c r="PCG9" s="89"/>
      <c r="PCH9" s="89"/>
      <c r="PCI9" s="89"/>
      <c r="PCJ9" s="89"/>
      <c r="PCK9" s="89"/>
      <c r="PCL9" s="89"/>
      <c r="PCM9" s="89"/>
      <c r="PCN9" s="89"/>
      <c r="PCO9" s="89"/>
      <c r="PCP9" s="89"/>
      <c r="PCQ9" s="89"/>
      <c r="PCR9" s="89"/>
      <c r="PCS9" s="89"/>
      <c r="PCT9" s="89"/>
      <c r="PCU9" s="89"/>
      <c r="PCV9" s="89"/>
      <c r="PCW9" s="89"/>
      <c r="PCX9" s="89"/>
      <c r="PCY9" s="89"/>
      <c r="PCZ9" s="89"/>
      <c r="PDA9" s="89"/>
      <c r="PDB9" s="89"/>
      <c r="PDC9" s="89"/>
      <c r="PDD9" s="89"/>
      <c r="PDE9" s="89"/>
      <c r="PDF9" s="89"/>
      <c r="PDG9" s="89"/>
      <c r="PDH9" s="89"/>
      <c r="PDI9" s="89"/>
      <c r="PDJ9" s="89"/>
      <c r="PDK9" s="89"/>
      <c r="PDL9" s="89"/>
      <c r="PDM9" s="89"/>
      <c r="PDN9" s="89"/>
      <c r="PDO9" s="89"/>
      <c r="PDP9" s="89"/>
      <c r="PDQ9" s="89"/>
      <c r="PDR9" s="89"/>
      <c r="PDS9" s="89"/>
      <c r="PDT9" s="89"/>
      <c r="PDU9" s="89"/>
      <c r="PDV9" s="89"/>
      <c r="PDW9" s="89"/>
      <c r="PDX9" s="89"/>
      <c r="PDY9" s="89"/>
      <c r="PDZ9" s="89"/>
      <c r="PEA9" s="89"/>
      <c r="PEB9" s="89"/>
      <c r="PEC9" s="89"/>
      <c r="PED9" s="89"/>
      <c r="PEE9" s="89"/>
      <c r="PEF9" s="89"/>
      <c r="PEG9" s="89"/>
      <c r="PEH9" s="89"/>
      <c r="PEI9" s="89"/>
      <c r="PEJ9" s="89"/>
      <c r="PEK9" s="89"/>
      <c r="PEL9" s="89"/>
      <c r="PEM9" s="89"/>
      <c r="PEN9" s="89"/>
      <c r="PEO9" s="89"/>
      <c r="PEP9" s="89"/>
      <c r="PEQ9" s="89"/>
      <c r="PER9" s="89"/>
      <c r="PES9" s="89"/>
      <c r="PET9" s="89"/>
      <c r="PEU9" s="89"/>
      <c r="PEV9" s="89"/>
      <c r="PEW9" s="89"/>
      <c r="PEX9" s="89"/>
      <c r="PEY9" s="89"/>
      <c r="PEZ9" s="89"/>
      <c r="PFA9" s="89"/>
      <c r="PFB9" s="89"/>
      <c r="PFC9" s="89"/>
      <c r="PFD9" s="89"/>
      <c r="PFE9" s="89"/>
      <c r="PFF9" s="89"/>
      <c r="PFG9" s="89"/>
      <c r="PFH9" s="89"/>
      <c r="PFI9" s="89"/>
      <c r="PFJ9" s="89"/>
      <c r="PFK9" s="89"/>
      <c r="PFL9" s="89"/>
      <c r="PFM9" s="89"/>
      <c r="PFN9" s="89"/>
      <c r="PFO9" s="89"/>
      <c r="PFP9" s="89"/>
      <c r="PFQ9" s="89"/>
      <c r="PFR9" s="89"/>
      <c r="PFS9" s="89"/>
      <c r="PFT9" s="89"/>
      <c r="PFU9" s="89"/>
      <c r="PFV9" s="89"/>
      <c r="PFW9" s="89"/>
      <c r="PFX9" s="89"/>
      <c r="PFY9" s="89"/>
      <c r="PFZ9" s="89"/>
      <c r="PGA9" s="89"/>
      <c r="PGB9" s="89"/>
      <c r="PGC9" s="89"/>
      <c r="PGD9" s="89"/>
      <c r="PGE9" s="89"/>
      <c r="PGF9" s="89"/>
      <c r="PGG9" s="89"/>
      <c r="PGH9" s="89"/>
      <c r="PGI9" s="89"/>
      <c r="PGJ9" s="89"/>
      <c r="PGK9" s="89"/>
      <c r="PGL9" s="89"/>
      <c r="PGM9" s="89"/>
      <c r="PGN9" s="89"/>
      <c r="PGO9" s="89"/>
      <c r="PGP9" s="89"/>
      <c r="PGQ9" s="89"/>
      <c r="PGR9" s="89"/>
      <c r="PGS9" s="89"/>
      <c r="PGT9" s="89"/>
      <c r="PGU9" s="89"/>
      <c r="PGV9" s="89"/>
      <c r="PGW9" s="89"/>
      <c r="PGX9" s="89"/>
      <c r="PGY9" s="89"/>
      <c r="PGZ9" s="89"/>
      <c r="PHA9" s="89"/>
      <c r="PHB9" s="89"/>
      <c r="PHC9" s="89"/>
      <c r="PHD9" s="89"/>
      <c r="PHE9" s="89"/>
      <c r="PHF9" s="89"/>
      <c r="PHG9" s="89"/>
      <c r="PHH9" s="89"/>
      <c r="PHI9" s="89"/>
      <c r="PHJ9" s="89"/>
      <c r="PHK9" s="89"/>
      <c r="PHL9" s="89"/>
      <c r="PHM9" s="89"/>
      <c r="PHN9" s="89"/>
      <c r="PHO9" s="89"/>
      <c r="PHP9" s="89"/>
      <c r="PHQ9" s="89"/>
      <c r="PHR9" s="89"/>
      <c r="PHS9" s="89"/>
      <c r="PHT9" s="89"/>
      <c r="PHU9" s="89"/>
      <c r="PHV9" s="89"/>
      <c r="PHW9" s="89"/>
      <c r="PHX9" s="89"/>
      <c r="PHY9" s="89"/>
      <c r="PHZ9" s="89"/>
      <c r="PIA9" s="89"/>
      <c r="PIB9" s="89"/>
      <c r="PIC9" s="89"/>
      <c r="PID9" s="89"/>
      <c r="PIE9" s="89"/>
      <c r="PIF9" s="89"/>
      <c r="PIG9" s="89"/>
      <c r="PIH9" s="89"/>
      <c r="PII9" s="89"/>
      <c r="PIJ9" s="89"/>
      <c r="PIK9" s="89"/>
      <c r="PIL9" s="89"/>
      <c r="PIM9" s="89"/>
      <c r="PIN9" s="89"/>
      <c r="PIO9" s="89"/>
      <c r="PIP9" s="89"/>
      <c r="PIQ9" s="89"/>
      <c r="PIR9" s="89"/>
      <c r="PIS9" s="89"/>
      <c r="PIT9" s="89"/>
      <c r="PIU9" s="89"/>
      <c r="PIV9" s="89"/>
      <c r="PIW9" s="89"/>
      <c r="PIX9" s="89"/>
      <c r="PIY9" s="89"/>
      <c r="PIZ9" s="89"/>
      <c r="PJA9" s="89"/>
      <c r="PJB9" s="89"/>
      <c r="PJC9" s="89"/>
      <c r="PJD9" s="89"/>
      <c r="PJE9" s="89"/>
      <c r="PJF9" s="89"/>
      <c r="PJG9" s="89"/>
      <c r="PJH9" s="89"/>
      <c r="PJI9" s="89"/>
      <c r="PJJ9" s="89"/>
      <c r="PJK9" s="89"/>
      <c r="PJL9" s="89"/>
      <c r="PJM9" s="89"/>
      <c r="PJN9" s="89"/>
      <c r="PJO9" s="89"/>
      <c r="PJP9" s="89"/>
      <c r="PJQ9" s="89"/>
      <c r="PJR9" s="89"/>
      <c r="PJS9" s="89"/>
      <c r="PJT9" s="89"/>
      <c r="PJU9" s="89"/>
      <c r="PJV9" s="89"/>
      <c r="PJW9" s="89"/>
      <c r="PJX9" s="89"/>
      <c r="PJY9" s="89"/>
      <c r="PJZ9" s="89"/>
      <c r="PKA9" s="89"/>
      <c r="PKB9" s="89"/>
      <c r="PKC9" s="89"/>
      <c r="PKD9" s="89"/>
      <c r="PKE9" s="89"/>
      <c r="PKF9" s="89"/>
      <c r="PKG9" s="89"/>
      <c r="PKH9" s="89"/>
      <c r="PKI9" s="89"/>
      <c r="PKJ9" s="89"/>
      <c r="PKK9" s="89"/>
      <c r="PKL9" s="89"/>
      <c r="PKM9" s="89"/>
      <c r="PKN9" s="89"/>
      <c r="PKO9" s="89"/>
      <c r="PKP9" s="89"/>
      <c r="PKQ9" s="89"/>
      <c r="PKR9" s="89"/>
      <c r="PKS9" s="89"/>
      <c r="PKT9" s="89"/>
      <c r="PKU9" s="89"/>
      <c r="PKV9" s="89"/>
      <c r="PKW9" s="89"/>
      <c r="PKX9" s="89"/>
      <c r="PKY9" s="89"/>
      <c r="PKZ9" s="89"/>
      <c r="PLA9" s="89"/>
      <c r="PLB9" s="89"/>
      <c r="PLC9" s="89"/>
      <c r="PLD9" s="89"/>
      <c r="PLE9" s="89"/>
      <c r="PLF9" s="89"/>
      <c r="PLG9" s="89"/>
      <c r="PLH9" s="89"/>
      <c r="PLI9" s="89"/>
      <c r="PLJ9" s="89"/>
      <c r="PLK9" s="89"/>
      <c r="PLL9" s="89"/>
      <c r="PLM9" s="89"/>
      <c r="PLN9" s="89"/>
      <c r="PLO9" s="89"/>
      <c r="PLP9" s="89"/>
      <c r="PLQ9" s="89"/>
      <c r="PLR9" s="89"/>
      <c r="PLS9" s="89"/>
      <c r="PLT9" s="89"/>
      <c r="PLU9" s="89"/>
      <c r="PLV9" s="89"/>
      <c r="PLW9" s="89"/>
      <c r="PLX9" s="89"/>
      <c r="PLY9" s="89"/>
      <c r="PLZ9" s="89"/>
      <c r="PMA9" s="89"/>
      <c r="PMB9" s="89"/>
      <c r="PMC9" s="89"/>
      <c r="PMD9" s="89"/>
      <c r="PME9" s="89"/>
      <c r="PMF9" s="89"/>
      <c r="PMG9" s="89"/>
      <c r="PMH9" s="89"/>
      <c r="PMI9" s="89"/>
      <c r="PMJ9" s="89"/>
      <c r="PMK9" s="89"/>
      <c r="PML9" s="89"/>
      <c r="PMM9" s="89"/>
      <c r="PMN9" s="89"/>
      <c r="PMO9" s="89"/>
      <c r="PMP9" s="89"/>
      <c r="PMQ9" s="89"/>
      <c r="PMR9" s="89"/>
      <c r="PMS9" s="89"/>
      <c r="PMT9" s="89"/>
      <c r="PMU9" s="89"/>
      <c r="PMV9" s="89"/>
      <c r="PMW9" s="89"/>
      <c r="PMX9" s="89"/>
      <c r="PMY9" s="89"/>
      <c r="PMZ9" s="89"/>
      <c r="PNA9" s="89"/>
      <c r="PNB9" s="89"/>
      <c r="PNC9" s="89"/>
      <c r="PND9" s="89"/>
      <c r="PNE9" s="89"/>
      <c r="PNF9" s="89"/>
      <c r="PNG9" s="89"/>
      <c r="PNH9" s="89"/>
      <c r="PNI9" s="89"/>
      <c r="PNJ9" s="89"/>
      <c r="PNK9" s="89"/>
      <c r="PNL9" s="89"/>
      <c r="PNM9" s="89"/>
      <c r="PNN9" s="89"/>
      <c r="PNO9" s="89"/>
      <c r="PNP9" s="89"/>
      <c r="PNQ9" s="89"/>
      <c r="PNR9" s="89"/>
      <c r="PNS9" s="89"/>
      <c r="PNT9" s="89"/>
      <c r="PNU9" s="89"/>
      <c r="PNV9" s="89"/>
      <c r="PNW9" s="89"/>
      <c r="PNX9" s="89"/>
      <c r="PNY9" s="89"/>
      <c r="PNZ9" s="89"/>
      <c r="POA9" s="89"/>
      <c r="POB9" s="89"/>
      <c r="POC9" s="89"/>
      <c r="POD9" s="89"/>
      <c r="POE9" s="89"/>
      <c r="POF9" s="89"/>
      <c r="POG9" s="89"/>
      <c r="POH9" s="89"/>
      <c r="POI9" s="89"/>
      <c r="POJ9" s="89"/>
      <c r="POK9" s="89"/>
      <c r="POL9" s="89"/>
      <c r="POM9" s="89"/>
      <c r="PON9" s="89"/>
      <c r="POO9" s="89"/>
      <c r="POP9" s="89"/>
      <c r="POQ9" s="89"/>
      <c r="POR9" s="89"/>
      <c r="POS9" s="89"/>
      <c r="POT9" s="89"/>
      <c r="POU9" s="89"/>
      <c r="POV9" s="89"/>
      <c r="POW9" s="89"/>
      <c r="POX9" s="89"/>
      <c r="POY9" s="89"/>
      <c r="POZ9" s="89"/>
      <c r="PPA9" s="89"/>
      <c r="PPB9" s="89"/>
      <c r="PPC9" s="89"/>
      <c r="PPD9" s="89"/>
      <c r="PPE9" s="89"/>
      <c r="PPF9" s="89"/>
      <c r="PPG9" s="89"/>
      <c r="PPH9" s="89"/>
      <c r="PPI9" s="89"/>
      <c r="PPJ9" s="89"/>
      <c r="PPK9" s="89"/>
      <c r="PPL9" s="89"/>
      <c r="PPM9" s="89"/>
      <c r="PPN9" s="89"/>
      <c r="PPO9" s="89"/>
      <c r="PPP9" s="89"/>
      <c r="PPQ9" s="89"/>
      <c r="PPR9" s="89"/>
      <c r="PPS9" s="89"/>
      <c r="PPT9" s="89"/>
      <c r="PPU9" s="89"/>
      <c r="PPV9" s="89"/>
      <c r="PPW9" s="89"/>
      <c r="PPX9" s="89"/>
      <c r="PPY9" s="89"/>
      <c r="PPZ9" s="89"/>
      <c r="PQA9" s="89"/>
      <c r="PQB9" s="89"/>
      <c r="PQC9" s="89"/>
      <c r="PQD9" s="89"/>
      <c r="PQE9" s="89"/>
      <c r="PQF9" s="89"/>
      <c r="PQG9" s="89"/>
      <c r="PQH9" s="89"/>
      <c r="PQI9" s="89"/>
      <c r="PQJ9" s="89"/>
      <c r="PQK9" s="89"/>
      <c r="PQL9" s="89"/>
      <c r="PQM9" s="89"/>
      <c r="PQN9" s="89"/>
      <c r="PQO9" s="89"/>
      <c r="PQP9" s="89"/>
      <c r="PQQ9" s="89"/>
      <c r="PQR9" s="89"/>
      <c r="PQS9" s="89"/>
      <c r="PQT9" s="89"/>
      <c r="PQU9" s="89"/>
      <c r="PQV9" s="89"/>
      <c r="PQW9" s="89"/>
      <c r="PQX9" s="89"/>
      <c r="PQY9" s="89"/>
      <c r="PQZ9" s="89"/>
      <c r="PRA9" s="89"/>
      <c r="PRB9" s="89"/>
      <c r="PRC9" s="89"/>
      <c r="PRD9" s="89"/>
      <c r="PRE9" s="89"/>
      <c r="PRF9" s="89"/>
      <c r="PRG9" s="89"/>
      <c r="PRH9" s="89"/>
      <c r="PRI9" s="89"/>
      <c r="PRJ9" s="89"/>
      <c r="PRK9" s="89"/>
      <c r="PRL9" s="89"/>
      <c r="PRM9" s="89"/>
      <c r="PRN9" s="89"/>
      <c r="PRO9" s="89"/>
      <c r="PRP9" s="89"/>
      <c r="PRQ9" s="89"/>
      <c r="PRR9" s="89"/>
      <c r="PRS9" s="89"/>
      <c r="PRT9" s="89"/>
      <c r="PRU9" s="89"/>
      <c r="PRV9" s="89"/>
      <c r="PRW9" s="89"/>
      <c r="PRX9" s="89"/>
      <c r="PRY9" s="89"/>
      <c r="PRZ9" s="89"/>
      <c r="PSA9" s="89"/>
      <c r="PSB9" s="89"/>
      <c r="PSC9" s="89"/>
      <c r="PSD9" s="89"/>
      <c r="PSE9" s="89"/>
      <c r="PSF9" s="89"/>
      <c r="PSG9" s="89"/>
      <c r="PSH9" s="89"/>
      <c r="PSI9" s="89"/>
      <c r="PSJ9" s="89"/>
      <c r="PSK9" s="89"/>
      <c r="PSL9" s="89"/>
      <c r="PSM9" s="89"/>
      <c r="PSN9" s="89"/>
      <c r="PSO9" s="89"/>
      <c r="PSP9" s="89"/>
      <c r="PSQ9" s="89"/>
      <c r="PSR9" s="89"/>
      <c r="PSS9" s="89"/>
      <c r="PST9" s="89"/>
      <c r="PSU9" s="89"/>
      <c r="PSV9" s="89"/>
      <c r="PSW9" s="89"/>
      <c r="PSX9" s="89"/>
      <c r="PSY9" s="89"/>
      <c r="PSZ9" s="89"/>
      <c r="PTA9" s="89"/>
      <c r="PTB9" s="89"/>
      <c r="PTC9" s="89"/>
      <c r="PTD9" s="89"/>
      <c r="PTE9" s="89"/>
      <c r="PTF9" s="89"/>
      <c r="PTG9" s="89"/>
      <c r="PTH9" s="89"/>
      <c r="PTI9" s="89"/>
      <c r="PTJ9" s="89"/>
      <c r="PTK9" s="89"/>
      <c r="PTL9" s="89"/>
      <c r="PTM9" s="89"/>
      <c r="PTN9" s="89"/>
      <c r="PTO9" s="89"/>
      <c r="PTP9" s="89"/>
      <c r="PTQ9" s="89"/>
      <c r="PTR9" s="89"/>
      <c r="PTS9" s="89"/>
      <c r="PTT9" s="89"/>
      <c r="PTU9" s="89"/>
      <c r="PTV9" s="89"/>
      <c r="PTW9" s="89"/>
      <c r="PTX9" s="89"/>
      <c r="PTY9" s="89"/>
      <c r="PTZ9" s="89"/>
      <c r="PUA9" s="89"/>
      <c r="PUB9" s="89"/>
      <c r="PUC9" s="89"/>
      <c r="PUD9" s="89"/>
      <c r="PUE9" s="89"/>
      <c r="PUF9" s="89"/>
      <c r="PUG9" s="89"/>
      <c r="PUH9" s="89"/>
      <c r="PUI9" s="89"/>
      <c r="PUJ9" s="89"/>
      <c r="PUK9" s="89"/>
      <c r="PUL9" s="89"/>
      <c r="PUM9" s="89"/>
      <c r="PUN9" s="89"/>
      <c r="PUO9" s="89"/>
      <c r="PUP9" s="89"/>
      <c r="PUQ9" s="89"/>
      <c r="PUR9" s="89"/>
      <c r="PUS9" s="89"/>
      <c r="PUT9" s="89"/>
      <c r="PUU9" s="89"/>
      <c r="PUV9" s="89"/>
      <c r="PUW9" s="89"/>
      <c r="PUX9" s="89"/>
      <c r="PUY9" s="89"/>
      <c r="PUZ9" s="89"/>
      <c r="PVA9" s="89"/>
      <c r="PVB9" s="89"/>
      <c r="PVC9" s="89"/>
      <c r="PVD9" s="89"/>
      <c r="PVE9" s="89"/>
      <c r="PVF9" s="89"/>
      <c r="PVG9" s="89"/>
      <c r="PVH9" s="89"/>
      <c r="PVI9" s="89"/>
      <c r="PVJ9" s="89"/>
      <c r="PVK9" s="89"/>
      <c r="PVL9" s="89"/>
      <c r="PVM9" s="89"/>
      <c r="PVN9" s="89"/>
      <c r="PVO9" s="89"/>
      <c r="PVP9" s="89"/>
      <c r="PVQ9" s="89"/>
      <c r="PVR9" s="89"/>
      <c r="PVS9" s="89"/>
      <c r="PVT9" s="89"/>
      <c r="PVU9" s="89"/>
      <c r="PVV9" s="89"/>
      <c r="PVW9" s="89"/>
      <c r="PVX9" s="89"/>
      <c r="PVY9" s="89"/>
      <c r="PVZ9" s="89"/>
      <c r="PWA9" s="89"/>
      <c r="PWB9" s="89"/>
      <c r="PWC9" s="89"/>
      <c r="PWD9" s="89"/>
      <c r="PWE9" s="89"/>
      <c r="PWF9" s="89"/>
      <c r="PWG9" s="89"/>
      <c r="PWH9" s="89"/>
      <c r="PWI9" s="89"/>
      <c r="PWJ9" s="89"/>
      <c r="PWK9" s="89"/>
      <c r="PWL9" s="89"/>
      <c r="PWM9" s="89"/>
      <c r="PWN9" s="89"/>
      <c r="PWO9" s="89"/>
      <c r="PWP9" s="89"/>
      <c r="PWQ9" s="89"/>
      <c r="PWR9" s="89"/>
      <c r="PWS9" s="89"/>
      <c r="PWT9" s="89"/>
      <c r="PWU9" s="89"/>
      <c r="PWV9" s="89"/>
      <c r="PWW9" s="89"/>
      <c r="PWX9" s="89"/>
      <c r="PWY9" s="89"/>
      <c r="PWZ9" s="89"/>
      <c r="PXA9" s="89"/>
      <c r="PXB9" s="89"/>
      <c r="PXC9" s="89"/>
      <c r="PXD9" s="89"/>
      <c r="PXE9" s="89"/>
      <c r="PXF9" s="89"/>
      <c r="PXG9" s="89"/>
      <c r="PXH9" s="89"/>
      <c r="PXI9" s="89"/>
      <c r="PXJ9" s="89"/>
      <c r="PXK9" s="89"/>
      <c r="PXL9" s="89"/>
      <c r="PXM9" s="89"/>
      <c r="PXN9" s="89"/>
      <c r="PXO9" s="89"/>
      <c r="PXP9" s="89"/>
      <c r="PXQ9" s="89"/>
      <c r="PXR9" s="89"/>
      <c r="PXS9" s="89"/>
      <c r="PXT9" s="89"/>
      <c r="PXU9" s="89"/>
      <c r="PXV9" s="89"/>
      <c r="PXW9" s="89"/>
      <c r="PXX9" s="89"/>
      <c r="PXY9" s="89"/>
      <c r="PXZ9" s="89"/>
      <c r="PYA9" s="89"/>
      <c r="PYB9" s="89"/>
      <c r="PYC9" s="89"/>
      <c r="PYD9" s="89"/>
      <c r="PYE9" s="89"/>
      <c r="PYF9" s="89"/>
      <c r="PYG9" s="89"/>
      <c r="PYH9" s="89"/>
      <c r="PYI9" s="89"/>
      <c r="PYJ9" s="89"/>
      <c r="PYK9" s="89"/>
      <c r="PYL9" s="89"/>
      <c r="PYM9" s="89"/>
      <c r="PYN9" s="89"/>
      <c r="PYO9" s="89"/>
      <c r="PYP9" s="89"/>
      <c r="PYQ9" s="89"/>
      <c r="PYR9" s="89"/>
      <c r="PYS9" s="89"/>
      <c r="PYT9" s="89"/>
      <c r="PYU9" s="89"/>
      <c r="PYV9" s="89"/>
      <c r="PYW9" s="89"/>
      <c r="PYX9" s="89"/>
      <c r="PYY9" s="89"/>
      <c r="PYZ9" s="89"/>
      <c r="PZA9" s="89"/>
      <c r="PZB9" s="89"/>
      <c r="PZC9" s="89"/>
      <c r="PZD9" s="89"/>
      <c r="PZE9" s="89"/>
      <c r="PZF9" s="89"/>
      <c r="PZG9" s="89"/>
      <c r="PZH9" s="89"/>
      <c r="PZI9" s="89"/>
      <c r="PZJ9" s="89"/>
      <c r="PZK9" s="89"/>
      <c r="PZL9" s="89"/>
      <c r="PZM9" s="89"/>
      <c r="PZN9" s="89"/>
      <c r="PZO9" s="89"/>
      <c r="PZP9" s="89"/>
      <c r="PZQ9" s="89"/>
      <c r="PZR9" s="89"/>
      <c r="PZS9" s="89"/>
      <c r="PZT9" s="89"/>
      <c r="PZU9" s="89"/>
      <c r="PZV9" s="89"/>
      <c r="PZW9" s="89"/>
      <c r="PZX9" s="89"/>
      <c r="PZY9" s="89"/>
      <c r="PZZ9" s="89"/>
      <c r="QAA9" s="89"/>
      <c r="QAB9" s="89"/>
      <c r="QAC9" s="89"/>
      <c r="QAD9" s="89"/>
      <c r="QAE9" s="89"/>
      <c r="QAF9" s="89"/>
      <c r="QAG9" s="89"/>
      <c r="QAH9" s="89"/>
      <c r="QAI9" s="89"/>
      <c r="QAJ9" s="89"/>
      <c r="QAK9" s="89"/>
      <c r="QAL9" s="89"/>
      <c r="QAM9" s="89"/>
      <c r="QAN9" s="89"/>
      <c r="QAO9" s="89"/>
      <c r="QAP9" s="89"/>
      <c r="QAQ9" s="89"/>
      <c r="QAR9" s="89"/>
      <c r="QAS9" s="89"/>
      <c r="QAT9" s="89"/>
      <c r="QAU9" s="89"/>
      <c r="QAV9" s="89"/>
      <c r="QAW9" s="89"/>
      <c r="QAX9" s="89"/>
      <c r="QAY9" s="89"/>
      <c r="QAZ9" s="89"/>
      <c r="QBA9" s="89"/>
      <c r="QBB9" s="89"/>
      <c r="QBC9" s="89"/>
      <c r="QBD9" s="89"/>
      <c r="QBE9" s="89"/>
      <c r="QBF9" s="89"/>
      <c r="QBG9" s="89"/>
      <c r="QBH9" s="89"/>
      <c r="QBI9" s="89"/>
      <c r="QBJ9" s="89"/>
      <c r="QBK9" s="89"/>
      <c r="QBL9" s="89"/>
      <c r="QBM9" s="89"/>
      <c r="QBN9" s="89"/>
      <c r="QBO9" s="89"/>
      <c r="QBP9" s="89"/>
      <c r="QBQ9" s="89"/>
      <c r="QBR9" s="89"/>
      <c r="QBS9" s="89"/>
      <c r="QBT9" s="89"/>
      <c r="QBU9" s="89"/>
      <c r="QBV9" s="89"/>
      <c r="QBW9" s="89"/>
      <c r="QBX9" s="89"/>
      <c r="QBY9" s="89"/>
      <c r="QBZ9" s="89"/>
      <c r="QCA9" s="89"/>
      <c r="QCB9" s="89"/>
      <c r="QCC9" s="89"/>
      <c r="QCD9" s="89"/>
      <c r="QCE9" s="89"/>
      <c r="QCF9" s="89"/>
      <c r="QCG9" s="89"/>
      <c r="QCH9" s="89"/>
      <c r="QCI9" s="89"/>
      <c r="QCJ9" s="89"/>
      <c r="QCK9" s="89"/>
      <c r="QCL9" s="89"/>
      <c r="QCM9" s="89"/>
      <c r="QCN9" s="89"/>
      <c r="QCO9" s="89"/>
      <c r="QCP9" s="89"/>
      <c r="QCQ9" s="89"/>
      <c r="QCR9" s="89"/>
      <c r="QCS9" s="89"/>
      <c r="QCT9" s="89"/>
      <c r="QCU9" s="89"/>
      <c r="QCV9" s="89"/>
      <c r="QCW9" s="89"/>
      <c r="QCX9" s="89"/>
      <c r="QCY9" s="89"/>
      <c r="QCZ9" s="89"/>
      <c r="QDA9" s="89"/>
      <c r="QDB9" s="89"/>
      <c r="QDC9" s="89"/>
      <c r="QDD9" s="89"/>
      <c r="QDE9" s="89"/>
      <c r="QDF9" s="89"/>
      <c r="QDG9" s="89"/>
      <c r="QDH9" s="89"/>
      <c r="QDI9" s="89"/>
      <c r="QDJ9" s="89"/>
      <c r="QDK9" s="89"/>
      <c r="QDL9" s="89"/>
      <c r="QDM9" s="89"/>
      <c r="QDN9" s="89"/>
      <c r="QDO9" s="89"/>
      <c r="QDP9" s="89"/>
      <c r="QDQ9" s="89"/>
      <c r="QDR9" s="89"/>
      <c r="QDS9" s="89"/>
      <c r="QDT9" s="89"/>
      <c r="QDU9" s="89"/>
      <c r="QDV9" s="89"/>
      <c r="QDW9" s="89"/>
      <c r="QDX9" s="89"/>
      <c r="QDY9" s="89"/>
      <c r="QDZ9" s="89"/>
      <c r="QEA9" s="89"/>
      <c r="QEB9" s="89"/>
      <c r="QEC9" s="89"/>
      <c r="QED9" s="89"/>
      <c r="QEE9" s="89"/>
      <c r="QEF9" s="89"/>
      <c r="QEG9" s="89"/>
      <c r="QEH9" s="89"/>
      <c r="QEI9" s="89"/>
      <c r="QEJ9" s="89"/>
      <c r="QEK9" s="89"/>
      <c r="QEL9" s="89"/>
      <c r="QEM9" s="89"/>
      <c r="QEN9" s="89"/>
      <c r="QEO9" s="89"/>
      <c r="QEP9" s="89"/>
      <c r="QEQ9" s="89"/>
      <c r="QER9" s="89"/>
      <c r="QES9" s="89"/>
      <c r="QET9" s="89"/>
      <c r="QEU9" s="89"/>
      <c r="QEV9" s="89"/>
      <c r="QEW9" s="89"/>
      <c r="QEX9" s="89"/>
      <c r="QEY9" s="89"/>
      <c r="QEZ9" s="89"/>
      <c r="QFA9" s="89"/>
      <c r="QFB9" s="89"/>
      <c r="QFC9" s="89"/>
      <c r="QFD9" s="89"/>
      <c r="QFE9" s="89"/>
      <c r="QFF9" s="89"/>
      <c r="QFG9" s="89"/>
      <c r="QFH9" s="89"/>
      <c r="QFI9" s="89"/>
      <c r="QFJ9" s="89"/>
      <c r="QFK9" s="89"/>
      <c r="QFL9" s="89"/>
      <c r="QFM9" s="89"/>
      <c r="QFN9" s="89"/>
      <c r="QFO9" s="89"/>
      <c r="QFP9" s="89"/>
      <c r="QFQ9" s="89"/>
      <c r="QFR9" s="89"/>
      <c r="QFS9" s="89"/>
      <c r="QFT9" s="89"/>
      <c r="QFU9" s="89"/>
      <c r="QFV9" s="89"/>
      <c r="QFW9" s="89"/>
      <c r="QFX9" s="89"/>
      <c r="QFY9" s="89"/>
      <c r="QFZ9" s="89"/>
      <c r="QGA9" s="89"/>
      <c r="QGB9" s="89"/>
      <c r="QGC9" s="89"/>
      <c r="QGD9" s="89"/>
      <c r="QGE9" s="89"/>
      <c r="QGF9" s="89"/>
      <c r="QGG9" s="89"/>
      <c r="QGH9" s="89"/>
      <c r="QGI9" s="89"/>
      <c r="QGJ9" s="89"/>
      <c r="QGK9" s="89"/>
      <c r="QGL9" s="89"/>
      <c r="QGM9" s="89"/>
      <c r="QGN9" s="89"/>
      <c r="QGO9" s="89"/>
      <c r="QGP9" s="89"/>
      <c r="QGQ9" s="89"/>
      <c r="QGR9" s="89"/>
      <c r="QGS9" s="89"/>
      <c r="QGT9" s="89"/>
      <c r="QGU9" s="89"/>
      <c r="QGV9" s="89"/>
      <c r="QGW9" s="89"/>
      <c r="QGX9" s="89"/>
      <c r="QGY9" s="89"/>
      <c r="QGZ9" s="89"/>
      <c r="QHA9" s="89"/>
      <c r="QHB9" s="89"/>
      <c r="QHC9" s="89"/>
      <c r="QHD9" s="89"/>
      <c r="QHE9" s="89"/>
      <c r="QHF9" s="89"/>
      <c r="QHG9" s="89"/>
      <c r="QHH9" s="89"/>
      <c r="QHI9" s="89"/>
      <c r="QHJ9" s="89"/>
      <c r="QHK9" s="89"/>
      <c r="QHL9" s="89"/>
      <c r="QHM9" s="89"/>
      <c r="QHN9" s="89"/>
      <c r="QHO9" s="89"/>
      <c r="QHP9" s="89"/>
      <c r="QHQ9" s="89"/>
      <c r="QHR9" s="89"/>
      <c r="QHS9" s="89"/>
      <c r="QHT9" s="89"/>
      <c r="QHU9" s="89"/>
      <c r="QHV9" s="89"/>
      <c r="QHW9" s="89"/>
      <c r="QHX9" s="89"/>
      <c r="QHY9" s="89"/>
      <c r="QHZ9" s="89"/>
      <c r="QIA9" s="89"/>
      <c r="QIB9" s="89"/>
      <c r="QIC9" s="89"/>
      <c r="QID9" s="89"/>
      <c r="QIE9" s="89"/>
      <c r="QIF9" s="89"/>
      <c r="QIG9" s="89"/>
      <c r="QIH9" s="89"/>
      <c r="QII9" s="89"/>
      <c r="QIJ9" s="89"/>
      <c r="QIK9" s="89"/>
      <c r="QIL9" s="89"/>
      <c r="QIM9" s="89"/>
      <c r="QIN9" s="89"/>
      <c r="QIO9" s="89"/>
      <c r="QIP9" s="89"/>
      <c r="QIQ9" s="89"/>
      <c r="QIR9" s="89"/>
      <c r="QIS9" s="89"/>
      <c r="QIT9" s="89"/>
      <c r="QIU9" s="89"/>
      <c r="QIV9" s="89"/>
      <c r="QIW9" s="89"/>
      <c r="QIX9" s="89"/>
      <c r="QIY9" s="89"/>
      <c r="QIZ9" s="89"/>
      <c r="QJA9" s="89"/>
      <c r="QJB9" s="89"/>
      <c r="QJC9" s="89"/>
      <c r="QJD9" s="89"/>
      <c r="QJE9" s="89"/>
      <c r="QJF9" s="89"/>
      <c r="QJG9" s="89"/>
      <c r="QJH9" s="89"/>
      <c r="QJI9" s="89"/>
      <c r="QJJ9" s="89"/>
      <c r="QJK9" s="89"/>
      <c r="QJL9" s="89"/>
      <c r="QJM9" s="89"/>
      <c r="QJN9" s="89"/>
      <c r="QJO9" s="89"/>
      <c r="QJP9" s="89"/>
      <c r="QJQ9" s="89"/>
      <c r="QJR9" s="89"/>
      <c r="QJS9" s="89"/>
      <c r="QJT9" s="89"/>
      <c r="QJU9" s="89"/>
      <c r="QJV9" s="89"/>
      <c r="QJW9" s="89"/>
      <c r="QJX9" s="89"/>
      <c r="QJY9" s="89"/>
      <c r="QJZ9" s="89"/>
      <c r="QKA9" s="89"/>
      <c r="QKB9" s="89"/>
      <c r="QKC9" s="89"/>
      <c r="QKD9" s="89"/>
      <c r="QKE9" s="89"/>
      <c r="QKF9" s="89"/>
      <c r="QKG9" s="89"/>
      <c r="QKH9" s="89"/>
      <c r="QKI9" s="89"/>
      <c r="QKJ9" s="89"/>
      <c r="QKK9" s="89"/>
      <c r="QKL9" s="89"/>
      <c r="QKM9" s="89"/>
      <c r="QKN9" s="89"/>
      <c r="QKO9" s="89"/>
      <c r="QKP9" s="89"/>
      <c r="QKQ9" s="89"/>
      <c r="QKR9" s="89"/>
      <c r="QKS9" s="89"/>
      <c r="QKT9" s="89"/>
      <c r="QKU9" s="89"/>
      <c r="QKV9" s="89"/>
      <c r="QKW9" s="89"/>
      <c r="QKX9" s="89"/>
      <c r="QKY9" s="89"/>
      <c r="QKZ9" s="89"/>
      <c r="QLA9" s="89"/>
      <c r="QLB9" s="89"/>
      <c r="QLC9" s="89"/>
      <c r="QLD9" s="89"/>
      <c r="QLE9" s="89"/>
      <c r="QLF9" s="89"/>
      <c r="QLG9" s="89"/>
      <c r="QLH9" s="89"/>
      <c r="QLI9" s="89"/>
      <c r="QLJ9" s="89"/>
      <c r="QLK9" s="89"/>
      <c r="QLL9" s="89"/>
      <c r="QLM9" s="89"/>
      <c r="QLN9" s="89"/>
      <c r="QLO9" s="89"/>
      <c r="QLP9" s="89"/>
      <c r="QLQ9" s="89"/>
      <c r="QLR9" s="89"/>
      <c r="QLS9" s="89"/>
      <c r="QLT9" s="89"/>
      <c r="QLU9" s="89"/>
      <c r="QLV9" s="89"/>
      <c r="QLW9" s="89"/>
      <c r="QLX9" s="89"/>
      <c r="QLY9" s="89"/>
      <c r="QLZ9" s="89"/>
      <c r="QMA9" s="89"/>
      <c r="QMB9" s="89"/>
      <c r="QMC9" s="89"/>
      <c r="QMD9" s="89"/>
      <c r="QME9" s="89"/>
      <c r="QMF9" s="89"/>
      <c r="QMG9" s="89"/>
      <c r="QMH9" s="89"/>
      <c r="QMI9" s="89"/>
      <c r="QMJ9" s="89"/>
      <c r="QMK9" s="89"/>
      <c r="QML9" s="89"/>
      <c r="QMM9" s="89"/>
      <c r="QMN9" s="89"/>
      <c r="QMO9" s="89"/>
      <c r="QMP9" s="89"/>
      <c r="QMQ9" s="89"/>
      <c r="QMR9" s="89"/>
      <c r="QMS9" s="89"/>
      <c r="QMT9" s="89"/>
      <c r="QMU9" s="89"/>
      <c r="QMV9" s="89"/>
      <c r="QMW9" s="89"/>
      <c r="QMX9" s="89"/>
      <c r="QMY9" s="89"/>
      <c r="QMZ9" s="89"/>
      <c r="QNA9" s="89"/>
      <c r="QNB9" s="89"/>
      <c r="QNC9" s="89"/>
      <c r="QND9" s="89"/>
      <c r="QNE9" s="89"/>
      <c r="QNF9" s="89"/>
      <c r="QNG9" s="89"/>
      <c r="QNH9" s="89"/>
      <c r="QNI9" s="89"/>
      <c r="QNJ9" s="89"/>
      <c r="QNK9" s="89"/>
      <c r="QNL9" s="89"/>
      <c r="QNM9" s="89"/>
      <c r="QNN9" s="89"/>
      <c r="QNO9" s="89"/>
      <c r="QNP9" s="89"/>
      <c r="QNQ9" s="89"/>
      <c r="QNR9" s="89"/>
      <c r="QNS9" s="89"/>
      <c r="QNT9" s="89"/>
      <c r="QNU9" s="89"/>
      <c r="QNV9" s="89"/>
      <c r="QNW9" s="89"/>
      <c r="QNX9" s="89"/>
      <c r="QNY9" s="89"/>
      <c r="QNZ9" s="89"/>
      <c r="QOA9" s="89"/>
      <c r="QOB9" s="89"/>
      <c r="QOC9" s="89"/>
      <c r="QOD9" s="89"/>
      <c r="QOE9" s="89"/>
      <c r="QOF9" s="89"/>
      <c r="QOG9" s="89"/>
      <c r="QOH9" s="89"/>
      <c r="QOI9" s="89"/>
      <c r="QOJ9" s="89"/>
      <c r="QOK9" s="89"/>
      <c r="QOL9" s="89"/>
      <c r="QOM9" s="89"/>
      <c r="QON9" s="89"/>
      <c r="QOO9" s="89"/>
      <c r="QOP9" s="89"/>
      <c r="QOQ9" s="89"/>
      <c r="QOR9" s="89"/>
      <c r="QOS9" s="89"/>
      <c r="QOT9" s="89"/>
      <c r="QOU9" s="89"/>
      <c r="QOV9" s="89"/>
      <c r="QOW9" s="89"/>
      <c r="QOX9" s="89"/>
      <c r="QOY9" s="89"/>
      <c r="QOZ9" s="89"/>
      <c r="QPA9" s="89"/>
      <c r="QPB9" s="89"/>
      <c r="QPC9" s="89"/>
      <c r="QPD9" s="89"/>
      <c r="QPE9" s="89"/>
      <c r="QPF9" s="89"/>
      <c r="QPG9" s="89"/>
      <c r="QPH9" s="89"/>
      <c r="QPI9" s="89"/>
      <c r="QPJ9" s="89"/>
      <c r="QPK9" s="89"/>
      <c r="QPL9" s="89"/>
      <c r="QPM9" s="89"/>
      <c r="QPN9" s="89"/>
      <c r="QPO9" s="89"/>
      <c r="QPP9" s="89"/>
      <c r="QPQ9" s="89"/>
      <c r="QPR9" s="89"/>
      <c r="QPS9" s="89"/>
      <c r="QPT9" s="89"/>
      <c r="QPU9" s="89"/>
      <c r="QPV9" s="89"/>
      <c r="QPW9" s="89"/>
      <c r="QPX9" s="89"/>
      <c r="QPY9" s="89"/>
      <c r="QPZ9" s="89"/>
      <c r="QQA9" s="89"/>
      <c r="QQB9" s="89"/>
      <c r="QQC9" s="89"/>
      <c r="QQD9" s="89"/>
      <c r="QQE9" s="89"/>
      <c r="QQF9" s="89"/>
      <c r="QQG9" s="89"/>
      <c r="QQH9" s="89"/>
      <c r="QQI9" s="89"/>
      <c r="QQJ9" s="89"/>
      <c r="QQK9" s="89"/>
      <c r="QQL9" s="89"/>
      <c r="QQM9" s="89"/>
      <c r="QQN9" s="89"/>
      <c r="QQO9" s="89"/>
      <c r="QQP9" s="89"/>
      <c r="QQQ9" s="89"/>
      <c r="QQR9" s="89"/>
      <c r="QQS9" s="89"/>
      <c r="QQT9" s="89"/>
      <c r="QQU9" s="89"/>
      <c r="QQV9" s="89"/>
      <c r="QQW9" s="89"/>
      <c r="QQX9" s="89"/>
      <c r="QQY9" s="89"/>
      <c r="QQZ9" s="89"/>
      <c r="QRA9" s="89"/>
      <c r="QRB9" s="89"/>
      <c r="QRC9" s="89"/>
      <c r="QRD9" s="89"/>
      <c r="QRE9" s="89"/>
      <c r="QRF9" s="89"/>
      <c r="QRG9" s="89"/>
      <c r="QRH9" s="89"/>
      <c r="QRI9" s="89"/>
      <c r="QRJ9" s="89"/>
      <c r="QRK9" s="89"/>
      <c r="QRL9" s="89"/>
      <c r="QRM9" s="89"/>
      <c r="QRN9" s="89"/>
      <c r="QRO9" s="89"/>
      <c r="QRP9" s="89"/>
      <c r="QRQ9" s="89"/>
      <c r="QRR9" s="89"/>
      <c r="QRS9" s="89"/>
      <c r="QRT9" s="89"/>
      <c r="QRU9" s="89"/>
      <c r="QRV9" s="89"/>
      <c r="QRW9" s="89"/>
      <c r="QRX9" s="89"/>
      <c r="QRY9" s="89"/>
      <c r="QRZ9" s="89"/>
      <c r="QSA9" s="89"/>
      <c r="QSB9" s="89"/>
      <c r="QSC9" s="89"/>
      <c r="QSD9" s="89"/>
      <c r="QSE9" s="89"/>
      <c r="QSF9" s="89"/>
      <c r="QSG9" s="89"/>
      <c r="QSH9" s="89"/>
      <c r="QSI9" s="89"/>
      <c r="QSJ9" s="89"/>
      <c r="QSK9" s="89"/>
      <c r="QSL9" s="89"/>
      <c r="QSM9" s="89"/>
      <c r="QSN9" s="89"/>
      <c r="QSO9" s="89"/>
      <c r="QSP9" s="89"/>
      <c r="QSQ9" s="89"/>
      <c r="QSR9" s="89"/>
      <c r="QSS9" s="89"/>
      <c r="QST9" s="89"/>
      <c r="QSU9" s="89"/>
      <c r="QSV9" s="89"/>
      <c r="QSW9" s="89"/>
      <c r="QSX9" s="89"/>
      <c r="QSY9" s="89"/>
      <c r="QSZ9" s="89"/>
      <c r="QTA9" s="89"/>
      <c r="QTB9" s="89"/>
      <c r="QTC9" s="89"/>
      <c r="QTD9" s="89"/>
      <c r="QTE9" s="89"/>
      <c r="QTF9" s="89"/>
      <c r="QTG9" s="89"/>
      <c r="QTH9" s="89"/>
      <c r="QTI9" s="89"/>
      <c r="QTJ9" s="89"/>
      <c r="QTK9" s="89"/>
      <c r="QTL9" s="89"/>
      <c r="QTM9" s="89"/>
      <c r="QTN9" s="89"/>
      <c r="QTO9" s="89"/>
      <c r="QTP9" s="89"/>
      <c r="QTQ9" s="89"/>
      <c r="QTR9" s="89"/>
      <c r="QTS9" s="89"/>
      <c r="QTT9" s="89"/>
      <c r="QTU9" s="89"/>
      <c r="QTV9" s="89"/>
      <c r="QTW9" s="89"/>
      <c r="QTX9" s="89"/>
      <c r="QTY9" s="89"/>
      <c r="QTZ9" s="89"/>
      <c r="QUA9" s="89"/>
      <c r="QUB9" s="89"/>
      <c r="QUC9" s="89"/>
      <c r="QUD9" s="89"/>
      <c r="QUE9" s="89"/>
      <c r="QUF9" s="89"/>
      <c r="QUG9" s="89"/>
      <c r="QUH9" s="89"/>
      <c r="QUI9" s="89"/>
      <c r="QUJ9" s="89"/>
      <c r="QUK9" s="89"/>
      <c r="QUL9" s="89"/>
      <c r="QUM9" s="89"/>
      <c r="QUN9" s="89"/>
      <c r="QUO9" s="89"/>
      <c r="QUP9" s="89"/>
      <c r="QUQ9" s="89"/>
      <c r="QUR9" s="89"/>
      <c r="QUS9" s="89"/>
      <c r="QUT9" s="89"/>
      <c r="QUU9" s="89"/>
      <c r="QUV9" s="89"/>
      <c r="QUW9" s="89"/>
      <c r="QUX9" s="89"/>
      <c r="QUY9" s="89"/>
      <c r="QUZ9" s="89"/>
      <c r="QVA9" s="89"/>
      <c r="QVB9" s="89"/>
      <c r="QVC9" s="89"/>
      <c r="QVD9" s="89"/>
      <c r="QVE9" s="89"/>
      <c r="QVF9" s="89"/>
      <c r="QVG9" s="89"/>
      <c r="QVH9" s="89"/>
      <c r="QVI9" s="89"/>
      <c r="QVJ9" s="89"/>
      <c r="QVK9" s="89"/>
      <c r="QVL9" s="89"/>
      <c r="QVM9" s="89"/>
      <c r="QVN9" s="89"/>
      <c r="QVO9" s="89"/>
      <c r="QVP9" s="89"/>
      <c r="QVQ9" s="89"/>
      <c r="QVR9" s="89"/>
      <c r="QVS9" s="89"/>
      <c r="QVT9" s="89"/>
      <c r="QVU9" s="89"/>
      <c r="QVV9" s="89"/>
      <c r="QVW9" s="89"/>
      <c r="QVX9" s="89"/>
      <c r="QVY9" s="89"/>
      <c r="QVZ9" s="89"/>
      <c r="QWA9" s="89"/>
      <c r="QWB9" s="89"/>
      <c r="QWC9" s="89"/>
      <c r="QWD9" s="89"/>
      <c r="QWE9" s="89"/>
      <c r="QWF9" s="89"/>
      <c r="QWG9" s="89"/>
      <c r="QWH9" s="89"/>
      <c r="QWI9" s="89"/>
      <c r="QWJ9" s="89"/>
      <c r="QWK9" s="89"/>
      <c r="QWL9" s="89"/>
      <c r="QWM9" s="89"/>
      <c r="QWN9" s="89"/>
      <c r="QWO9" s="89"/>
      <c r="QWP9" s="89"/>
      <c r="QWQ9" s="89"/>
      <c r="QWR9" s="89"/>
      <c r="QWS9" s="89"/>
      <c r="QWT9" s="89"/>
      <c r="QWU9" s="89"/>
      <c r="QWV9" s="89"/>
      <c r="QWW9" s="89"/>
      <c r="QWX9" s="89"/>
      <c r="QWY9" s="89"/>
      <c r="QWZ9" s="89"/>
      <c r="QXA9" s="89"/>
      <c r="QXB9" s="89"/>
      <c r="QXC9" s="89"/>
      <c r="QXD9" s="89"/>
      <c r="QXE9" s="89"/>
      <c r="QXF9" s="89"/>
      <c r="QXG9" s="89"/>
      <c r="QXH9" s="89"/>
      <c r="QXI9" s="89"/>
      <c r="QXJ9" s="89"/>
      <c r="QXK9" s="89"/>
      <c r="QXL9" s="89"/>
      <c r="QXM9" s="89"/>
      <c r="QXN9" s="89"/>
      <c r="QXO9" s="89"/>
      <c r="QXP9" s="89"/>
      <c r="QXQ9" s="89"/>
      <c r="QXR9" s="89"/>
      <c r="QXS9" s="89"/>
      <c r="QXT9" s="89"/>
      <c r="QXU9" s="89"/>
      <c r="QXV9" s="89"/>
      <c r="QXW9" s="89"/>
      <c r="QXX9" s="89"/>
      <c r="QXY9" s="89"/>
      <c r="QXZ9" s="89"/>
      <c r="QYA9" s="89"/>
      <c r="QYB9" s="89"/>
      <c r="QYC9" s="89"/>
      <c r="QYD9" s="89"/>
      <c r="QYE9" s="89"/>
      <c r="QYF9" s="89"/>
      <c r="QYG9" s="89"/>
      <c r="QYH9" s="89"/>
      <c r="QYI9" s="89"/>
      <c r="QYJ9" s="89"/>
      <c r="QYK9" s="89"/>
      <c r="QYL9" s="89"/>
      <c r="QYM9" s="89"/>
      <c r="QYN9" s="89"/>
      <c r="QYO9" s="89"/>
      <c r="QYP9" s="89"/>
      <c r="QYQ9" s="89"/>
      <c r="QYR9" s="89"/>
      <c r="QYS9" s="89"/>
      <c r="QYT9" s="89"/>
      <c r="QYU9" s="89"/>
      <c r="QYV9" s="89"/>
      <c r="QYW9" s="89"/>
      <c r="QYX9" s="89"/>
      <c r="QYY9" s="89"/>
      <c r="QYZ9" s="89"/>
      <c r="QZA9" s="89"/>
      <c r="QZB9" s="89"/>
      <c r="QZC9" s="89"/>
      <c r="QZD9" s="89"/>
      <c r="QZE9" s="89"/>
      <c r="QZF9" s="89"/>
      <c r="QZG9" s="89"/>
      <c r="QZH9" s="89"/>
      <c r="QZI9" s="89"/>
      <c r="QZJ9" s="89"/>
      <c r="QZK9" s="89"/>
      <c r="QZL9" s="89"/>
      <c r="QZM9" s="89"/>
      <c r="QZN9" s="89"/>
      <c r="QZO9" s="89"/>
      <c r="QZP9" s="89"/>
      <c r="QZQ9" s="89"/>
      <c r="QZR9" s="89"/>
      <c r="QZS9" s="89"/>
      <c r="QZT9" s="89"/>
      <c r="QZU9" s="89"/>
      <c r="QZV9" s="89"/>
      <c r="QZW9" s="89"/>
      <c r="QZX9" s="89"/>
      <c r="QZY9" s="89"/>
      <c r="QZZ9" s="89"/>
      <c r="RAA9" s="89"/>
      <c r="RAB9" s="89"/>
      <c r="RAC9" s="89"/>
      <c r="RAD9" s="89"/>
      <c r="RAE9" s="89"/>
      <c r="RAF9" s="89"/>
      <c r="RAG9" s="89"/>
      <c r="RAH9" s="89"/>
      <c r="RAI9" s="89"/>
      <c r="RAJ9" s="89"/>
      <c r="RAK9" s="89"/>
      <c r="RAL9" s="89"/>
      <c r="RAM9" s="89"/>
      <c r="RAN9" s="89"/>
      <c r="RAO9" s="89"/>
      <c r="RAP9" s="89"/>
      <c r="RAQ9" s="89"/>
      <c r="RAR9" s="89"/>
      <c r="RAS9" s="89"/>
      <c r="RAT9" s="89"/>
      <c r="RAU9" s="89"/>
      <c r="RAV9" s="89"/>
      <c r="RAW9" s="89"/>
      <c r="RAX9" s="89"/>
      <c r="RAY9" s="89"/>
      <c r="RAZ9" s="89"/>
      <c r="RBA9" s="89"/>
      <c r="RBB9" s="89"/>
      <c r="RBC9" s="89"/>
      <c r="RBD9" s="89"/>
      <c r="RBE9" s="89"/>
      <c r="RBF9" s="89"/>
      <c r="RBG9" s="89"/>
      <c r="RBH9" s="89"/>
      <c r="RBI9" s="89"/>
      <c r="RBJ9" s="89"/>
      <c r="RBK9" s="89"/>
      <c r="RBL9" s="89"/>
      <c r="RBM9" s="89"/>
      <c r="RBN9" s="89"/>
      <c r="RBO9" s="89"/>
      <c r="RBP9" s="89"/>
      <c r="RBQ9" s="89"/>
      <c r="RBR9" s="89"/>
      <c r="RBS9" s="89"/>
      <c r="RBT9" s="89"/>
      <c r="RBU9" s="89"/>
      <c r="RBV9" s="89"/>
      <c r="RBW9" s="89"/>
      <c r="RBX9" s="89"/>
      <c r="RBY9" s="89"/>
      <c r="RBZ9" s="89"/>
      <c r="RCA9" s="89"/>
      <c r="RCB9" s="89"/>
      <c r="RCC9" s="89"/>
      <c r="RCD9" s="89"/>
      <c r="RCE9" s="89"/>
      <c r="RCF9" s="89"/>
      <c r="RCG9" s="89"/>
      <c r="RCH9" s="89"/>
      <c r="RCI9" s="89"/>
      <c r="RCJ9" s="89"/>
      <c r="RCK9" s="89"/>
      <c r="RCL9" s="89"/>
      <c r="RCM9" s="89"/>
      <c r="RCN9" s="89"/>
      <c r="RCO9" s="89"/>
      <c r="RCP9" s="89"/>
      <c r="RCQ9" s="89"/>
      <c r="RCR9" s="89"/>
      <c r="RCS9" s="89"/>
      <c r="RCT9" s="89"/>
      <c r="RCU9" s="89"/>
      <c r="RCV9" s="89"/>
      <c r="RCW9" s="89"/>
      <c r="RCX9" s="89"/>
      <c r="RCY9" s="89"/>
      <c r="RCZ9" s="89"/>
      <c r="RDA9" s="89"/>
      <c r="RDB9" s="89"/>
      <c r="RDC9" s="89"/>
      <c r="RDD9" s="89"/>
      <c r="RDE9" s="89"/>
      <c r="RDF9" s="89"/>
      <c r="RDG9" s="89"/>
      <c r="RDH9" s="89"/>
      <c r="RDI9" s="89"/>
      <c r="RDJ9" s="89"/>
      <c r="RDK9" s="89"/>
      <c r="RDL9" s="89"/>
      <c r="RDM9" s="89"/>
      <c r="RDN9" s="89"/>
      <c r="RDO9" s="89"/>
      <c r="RDP9" s="89"/>
      <c r="RDQ9" s="89"/>
      <c r="RDR9" s="89"/>
      <c r="RDS9" s="89"/>
      <c r="RDT9" s="89"/>
      <c r="RDU9" s="89"/>
      <c r="RDV9" s="89"/>
      <c r="RDW9" s="89"/>
      <c r="RDX9" s="89"/>
      <c r="RDY9" s="89"/>
      <c r="RDZ9" s="89"/>
      <c r="REA9" s="89"/>
      <c r="REB9" s="89"/>
      <c r="REC9" s="89"/>
      <c r="RED9" s="89"/>
      <c r="REE9" s="89"/>
      <c r="REF9" s="89"/>
      <c r="REG9" s="89"/>
      <c r="REH9" s="89"/>
      <c r="REI9" s="89"/>
      <c r="REJ9" s="89"/>
      <c r="REK9" s="89"/>
      <c r="REL9" s="89"/>
      <c r="REM9" s="89"/>
      <c r="REN9" s="89"/>
      <c r="REO9" s="89"/>
      <c r="REP9" s="89"/>
      <c r="REQ9" s="89"/>
      <c r="RER9" s="89"/>
      <c r="RES9" s="89"/>
      <c r="RET9" s="89"/>
      <c r="REU9" s="89"/>
      <c r="REV9" s="89"/>
      <c r="REW9" s="89"/>
      <c r="REX9" s="89"/>
      <c r="REY9" s="89"/>
      <c r="REZ9" s="89"/>
      <c r="RFA9" s="89"/>
      <c r="RFB9" s="89"/>
      <c r="RFC9" s="89"/>
      <c r="RFD9" s="89"/>
      <c r="RFE9" s="89"/>
      <c r="RFF9" s="89"/>
      <c r="RFG9" s="89"/>
      <c r="RFH9" s="89"/>
      <c r="RFI9" s="89"/>
      <c r="RFJ9" s="89"/>
      <c r="RFK9" s="89"/>
      <c r="RFL9" s="89"/>
      <c r="RFM9" s="89"/>
      <c r="RFN9" s="89"/>
      <c r="RFO9" s="89"/>
      <c r="RFP9" s="89"/>
      <c r="RFQ9" s="89"/>
      <c r="RFR9" s="89"/>
      <c r="RFS9" s="89"/>
      <c r="RFT9" s="89"/>
      <c r="RFU9" s="89"/>
      <c r="RFV9" s="89"/>
      <c r="RFW9" s="89"/>
      <c r="RFX9" s="89"/>
      <c r="RFY9" s="89"/>
      <c r="RFZ9" s="89"/>
      <c r="RGA9" s="89"/>
      <c r="RGB9" s="89"/>
      <c r="RGC9" s="89"/>
      <c r="RGD9" s="89"/>
      <c r="RGE9" s="89"/>
      <c r="RGF9" s="89"/>
      <c r="RGG9" s="89"/>
      <c r="RGH9" s="89"/>
      <c r="RGI9" s="89"/>
      <c r="RGJ9" s="89"/>
      <c r="RGK9" s="89"/>
      <c r="RGL9" s="89"/>
      <c r="RGM9" s="89"/>
      <c r="RGN9" s="89"/>
      <c r="RGO9" s="89"/>
      <c r="RGP9" s="89"/>
      <c r="RGQ9" s="89"/>
      <c r="RGR9" s="89"/>
      <c r="RGS9" s="89"/>
      <c r="RGT9" s="89"/>
      <c r="RGU9" s="89"/>
      <c r="RGV9" s="89"/>
      <c r="RGW9" s="89"/>
      <c r="RGX9" s="89"/>
      <c r="RGY9" s="89"/>
      <c r="RGZ9" s="89"/>
      <c r="RHA9" s="89"/>
      <c r="RHB9" s="89"/>
      <c r="RHC9" s="89"/>
      <c r="RHD9" s="89"/>
      <c r="RHE9" s="89"/>
      <c r="RHF9" s="89"/>
      <c r="RHG9" s="89"/>
      <c r="RHH9" s="89"/>
      <c r="RHI9" s="89"/>
      <c r="RHJ9" s="89"/>
      <c r="RHK9" s="89"/>
      <c r="RHL9" s="89"/>
      <c r="RHM9" s="89"/>
      <c r="RHN9" s="89"/>
      <c r="RHO9" s="89"/>
      <c r="RHP9" s="89"/>
      <c r="RHQ9" s="89"/>
      <c r="RHR9" s="89"/>
      <c r="RHS9" s="89"/>
      <c r="RHT9" s="89"/>
      <c r="RHU9" s="89"/>
      <c r="RHV9" s="89"/>
      <c r="RHW9" s="89"/>
      <c r="RHX9" s="89"/>
      <c r="RHY9" s="89"/>
      <c r="RHZ9" s="89"/>
      <c r="RIA9" s="89"/>
      <c r="RIB9" s="89"/>
      <c r="RIC9" s="89"/>
      <c r="RID9" s="89"/>
      <c r="RIE9" s="89"/>
      <c r="RIF9" s="89"/>
      <c r="RIG9" s="89"/>
      <c r="RIH9" s="89"/>
      <c r="RII9" s="89"/>
      <c r="RIJ9" s="89"/>
      <c r="RIK9" s="89"/>
      <c r="RIL9" s="89"/>
      <c r="RIM9" s="89"/>
      <c r="RIN9" s="89"/>
      <c r="RIO9" s="89"/>
      <c r="RIP9" s="89"/>
      <c r="RIQ9" s="89"/>
      <c r="RIR9" s="89"/>
      <c r="RIS9" s="89"/>
      <c r="RIT9" s="89"/>
      <c r="RIU9" s="89"/>
      <c r="RIV9" s="89"/>
      <c r="RIW9" s="89"/>
      <c r="RIX9" s="89"/>
      <c r="RIY9" s="89"/>
      <c r="RIZ9" s="89"/>
      <c r="RJA9" s="89"/>
      <c r="RJB9" s="89"/>
      <c r="RJC9" s="89"/>
      <c r="RJD9" s="89"/>
      <c r="RJE9" s="89"/>
      <c r="RJF9" s="89"/>
      <c r="RJG9" s="89"/>
      <c r="RJH9" s="89"/>
      <c r="RJI9" s="89"/>
      <c r="RJJ9" s="89"/>
      <c r="RJK9" s="89"/>
      <c r="RJL9" s="89"/>
      <c r="RJM9" s="89"/>
      <c r="RJN9" s="89"/>
      <c r="RJO9" s="89"/>
      <c r="RJP9" s="89"/>
      <c r="RJQ9" s="89"/>
      <c r="RJR9" s="89"/>
      <c r="RJS9" s="89"/>
      <c r="RJT9" s="89"/>
      <c r="RJU9" s="89"/>
      <c r="RJV9" s="89"/>
      <c r="RJW9" s="89"/>
      <c r="RJX9" s="89"/>
      <c r="RJY9" s="89"/>
      <c r="RJZ9" s="89"/>
      <c r="RKA9" s="89"/>
      <c r="RKB9" s="89"/>
      <c r="RKC9" s="89"/>
      <c r="RKD9" s="89"/>
      <c r="RKE9" s="89"/>
      <c r="RKF9" s="89"/>
      <c r="RKG9" s="89"/>
      <c r="RKH9" s="89"/>
      <c r="RKI9" s="89"/>
      <c r="RKJ9" s="89"/>
      <c r="RKK9" s="89"/>
      <c r="RKL9" s="89"/>
      <c r="RKM9" s="89"/>
      <c r="RKN9" s="89"/>
      <c r="RKO9" s="89"/>
      <c r="RKP9" s="89"/>
      <c r="RKQ9" s="89"/>
      <c r="RKR9" s="89"/>
      <c r="RKS9" s="89"/>
      <c r="RKT9" s="89"/>
      <c r="RKU9" s="89"/>
      <c r="RKV9" s="89"/>
      <c r="RKW9" s="89"/>
      <c r="RKX9" s="89"/>
      <c r="RKY9" s="89"/>
      <c r="RKZ9" s="89"/>
      <c r="RLA9" s="89"/>
      <c r="RLB9" s="89"/>
      <c r="RLC9" s="89"/>
      <c r="RLD9" s="89"/>
      <c r="RLE9" s="89"/>
      <c r="RLF9" s="89"/>
      <c r="RLG9" s="89"/>
      <c r="RLH9" s="89"/>
      <c r="RLI9" s="89"/>
      <c r="RLJ9" s="89"/>
      <c r="RLK9" s="89"/>
      <c r="RLL9" s="89"/>
      <c r="RLM9" s="89"/>
      <c r="RLN9" s="89"/>
      <c r="RLO9" s="89"/>
      <c r="RLP9" s="89"/>
      <c r="RLQ9" s="89"/>
      <c r="RLR9" s="89"/>
      <c r="RLS9" s="89"/>
      <c r="RLT9" s="89"/>
      <c r="RLU9" s="89"/>
      <c r="RLV9" s="89"/>
      <c r="RLW9" s="89"/>
      <c r="RLX9" s="89"/>
      <c r="RLY9" s="89"/>
      <c r="RLZ9" s="89"/>
      <c r="RMA9" s="89"/>
      <c r="RMB9" s="89"/>
      <c r="RMC9" s="89"/>
      <c r="RMD9" s="89"/>
      <c r="RME9" s="89"/>
      <c r="RMF9" s="89"/>
      <c r="RMG9" s="89"/>
      <c r="RMH9" s="89"/>
      <c r="RMI9" s="89"/>
      <c r="RMJ9" s="89"/>
      <c r="RMK9" s="89"/>
      <c r="RML9" s="89"/>
      <c r="RMM9" s="89"/>
      <c r="RMN9" s="89"/>
      <c r="RMO9" s="89"/>
      <c r="RMP9" s="89"/>
      <c r="RMQ9" s="89"/>
      <c r="RMR9" s="89"/>
      <c r="RMS9" s="89"/>
      <c r="RMT9" s="89"/>
      <c r="RMU9" s="89"/>
      <c r="RMV9" s="89"/>
      <c r="RMW9" s="89"/>
      <c r="RMX9" s="89"/>
      <c r="RMY9" s="89"/>
      <c r="RMZ9" s="89"/>
      <c r="RNA9" s="89"/>
      <c r="RNB9" s="89"/>
      <c r="RNC9" s="89"/>
      <c r="RND9" s="89"/>
      <c r="RNE9" s="89"/>
      <c r="RNF9" s="89"/>
      <c r="RNG9" s="89"/>
      <c r="RNH9" s="89"/>
      <c r="RNI9" s="89"/>
      <c r="RNJ9" s="89"/>
      <c r="RNK9" s="89"/>
      <c r="RNL9" s="89"/>
      <c r="RNM9" s="89"/>
      <c r="RNN9" s="89"/>
      <c r="RNO9" s="89"/>
      <c r="RNP9" s="89"/>
      <c r="RNQ9" s="89"/>
      <c r="RNR9" s="89"/>
      <c r="RNS9" s="89"/>
      <c r="RNT9" s="89"/>
      <c r="RNU9" s="89"/>
      <c r="RNV9" s="89"/>
      <c r="RNW9" s="89"/>
      <c r="RNX9" s="89"/>
      <c r="RNY9" s="89"/>
      <c r="RNZ9" s="89"/>
      <c r="ROA9" s="89"/>
      <c r="ROB9" s="89"/>
      <c r="ROC9" s="89"/>
      <c r="ROD9" s="89"/>
      <c r="ROE9" s="89"/>
      <c r="ROF9" s="89"/>
      <c r="ROG9" s="89"/>
      <c r="ROH9" s="89"/>
      <c r="ROI9" s="89"/>
      <c r="ROJ9" s="89"/>
      <c r="ROK9" s="89"/>
      <c r="ROL9" s="89"/>
      <c r="ROM9" s="89"/>
      <c r="RON9" s="89"/>
      <c r="ROO9" s="89"/>
      <c r="ROP9" s="89"/>
      <c r="ROQ9" s="89"/>
      <c r="ROR9" s="89"/>
      <c r="ROS9" s="89"/>
      <c r="ROT9" s="89"/>
      <c r="ROU9" s="89"/>
      <c r="ROV9" s="89"/>
      <c r="ROW9" s="89"/>
      <c r="ROX9" s="89"/>
      <c r="ROY9" s="89"/>
      <c r="ROZ9" s="89"/>
      <c r="RPA9" s="89"/>
      <c r="RPB9" s="89"/>
      <c r="RPC9" s="89"/>
      <c r="RPD9" s="89"/>
      <c r="RPE9" s="89"/>
      <c r="RPF9" s="89"/>
      <c r="RPG9" s="89"/>
      <c r="RPH9" s="89"/>
      <c r="RPI9" s="89"/>
      <c r="RPJ9" s="89"/>
      <c r="RPK9" s="89"/>
      <c r="RPL9" s="89"/>
      <c r="RPM9" s="89"/>
      <c r="RPN9" s="89"/>
      <c r="RPO9" s="89"/>
      <c r="RPP9" s="89"/>
      <c r="RPQ9" s="89"/>
      <c r="RPR9" s="89"/>
      <c r="RPS9" s="89"/>
      <c r="RPT9" s="89"/>
      <c r="RPU9" s="89"/>
      <c r="RPV9" s="89"/>
      <c r="RPW9" s="89"/>
      <c r="RPX9" s="89"/>
      <c r="RPY9" s="89"/>
      <c r="RPZ9" s="89"/>
      <c r="RQA9" s="89"/>
      <c r="RQB9" s="89"/>
      <c r="RQC9" s="89"/>
      <c r="RQD9" s="89"/>
      <c r="RQE9" s="89"/>
      <c r="RQF9" s="89"/>
      <c r="RQG9" s="89"/>
      <c r="RQH9" s="89"/>
      <c r="RQI9" s="89"/>
      <c r="RQJ9" s="89"/>
      <c r="RQK9" s="89"/>
      <c r="RQL9" s="89"/>
      <c r="RQM9" s="89"/>
      <c r="RQN9" s="89"/>
      <c r="RQO9" s="89"/>
      <c r="RQP9" s="89"/>
      <c r="RQQ9" s="89"/>
      <c r="RQR9" s="89"/>
      <c r="RQS9" s="89"/>
      <c r="RQT9" s="89"/>
      <c r="RQU9" s="89"/>
      <c r="RQV9" s="89"/>
      <c r="RQW9" s="89"/>
      <c r="RQX9" s="89"/>
      <c r="RQY9" s="89"/>
      <c r="RQZ9" s="89"/>
      <c r="RRA9" s="89"/>
      <c r="RRB9" s="89"/>
      <c r="RRC9" s="89"/>
      <c r="RRD9" s="89"/>
      <c r="RRE9" s="89"/>
      <c r="RRF9" s="89"/>
      <c r="RRG9" s="89"/>
      <c r="RRH9" s="89"/>
      <c r="RRI9" s="89"/>
      <c r="RRJ9" s="89"/>
      <c r="RRK9" s="89"/>
      <c r="RRL9" s="89"/>
      <c r="RRM9" s="89"/>
      <c r="RRN9" s="89"/>
      <c r="RRO9" s="89"/>
      <c r="RRP9" s="89"/>
      <c r="RRQ9" s="89"/>
      <c r="RRR9" s="89"/>
      <c r="RRS9" s="89"/>
      <c r="RRT9" s="89"/>
      <c r="RRU9" s="89"/>
      <c r="RRV9" s="89"/>
      <c r="RRW9" s="89"/>
      <c r="RRX9" s="89"/>
      <c r="RRY9" s="89"/>
      <c r="RRZ9" s="89"/>
      <c r="RSA9" s="89"/>
      <c r="RSB9" s="89"/>
      <c r="RSC9" s="89"/>
      <c r="RSD9" s="89"/>
      <c r="RSE9" s="89"/>
      <c r="RSF9" s="89"/>
      <c r="RSG9" s="89"/>
      <c r="RSH9" s="89"/>
      <c r="RSI9" s="89"/>
      <c r="RSJ9" s="89"/>
      <c r="RSK9" s="89"/>
      <c r="RSL9" s="89"/>
      <c r="RSM9" s="89"/>
      <c r="RSN9" s="89"/>
      <c r="RSO9" s="89"/>
      <c r="RSP9" s="89"/>
      <c r="RSQ9" s="89"/>
      <c r="RSR9" s="89"/>
      <c r="RSS9" s="89"/>
      <c r="RST9" s="89"/>
      <c r="RSU9" s="89"/>
      <c r="RSV9" s="89"/>
      <c r="RSW9" s="89"/>
      <c r="RSX9" s="89"/>
      <c r="RSY9" s="89"/>
      <c r="RSZ9" s="89"/>
      <c r="RTA9" s="89"/>
      <c r="RTB9" s="89"/>
      <c r="RTC9" s="89"/>
      <c r="RTD9" s="89"/>
      <c r="RTE9" s="89"/>
      <c r="RTF9" s="89"/>
      <c r="RTG9" s="89"/>
      <c r="RTH9" s="89"/>
      <c r="RTI9" s="89"/>
      <c r="RTJ9" s="89"/>
      <c r="RTK9" s="89"/>
      <c r="RTL9" s="89"/>
      <c r="RTM9" s="89"/>
      <c r="RTN9" s="89"/>
      <c r="RTO9" s="89"/>
      <c r="RTP9" s="89"/>
      <c r="RTQ9" s="89"/>
      <c r="RTR9" s="89"/>
      <c r="RTS9" s="89"/>
      <c r="RTT9" s="89"/>
      <c r="RTU9" s="89"/>
      <c r="RTV9" s="89"/>
      <c r="RTW9" s="89"/>
      <c r="RTX9" s="89"/>
      <c r="RTY9" s="89"/>
      <c r="RTZ9" s="89"/>
      <c r="RUA9" s="89"/>
      <c r="RUB9" s="89"/>
      <c r="RUC9" s="89"/>
      <c r="RUD9" s="89"/>
      <c r="RUE9" s="89"/>
      <c r="RUF9" s="89"/>
      <c r="RUG9" s="89"/>
      <c r="RUH9" s="89"/>
      <c r="RUI9" s="89"/>
      <c r="RUJ9" s="89"/>
      <c r="RUK9" s="89"/>
      <c r="RUL9" s="89"/>
      <c r="RUM9" s="89"/>
      <c r="RUN9" s="89"/>
      <c r="RUO9" s="89"/>
      <c r="RUP9" s="89"/>
      <c r="RUQ9" s="89"/>
      <c r="RUR9" s="89"/>
      <c r="RUS9" s="89"/>
      <c r="RUT9" s="89"/>
      <c r="RUU9" s="89"/>
      <c r="RUV9" s="89"/>
      <c r="RUW9" s="89"/>
      <c r="RUX9" s="89"/>
      <c r="RUY9" s="89"/>
      <c r="RUZ9" s="89"/>
      <c r="RVA9" s="89"/>
      <c r="RVB9" s="89"/>
      <c r="RVC9" s="89"/>
      <c r="RVD9" s="89"/>
      <c r="RVE9" s="89"/>
      <c r="RVF9" s="89"/>
      <c r="RVG9" s="89"/>
      <c r="RVH9" s="89"/>
      <c r="RVI9" s="89"/>
      <c r="RVJ9" s="89"/>
      <c r="RVK9" s="89"/>
      <c r="RVL9" s="89"/>
      <c r="RVM9" s="89"/>
      <c r="RVN9" s="89"/>
      <c r="RVO9" s="89"/>
      <c r="RVP9" s="89"/>
      <c r="RVQ9" s="89"/>
      <c r="RVR9" s="89"/>
      <c r="RVS9" s="89"/>
      <c r="RVT9" s="89"/>
      <c r="RVU9" s="89"/>
      <c r="RVV9" s="89"/>
      <c r="RVW9" s="89"/>
      <c r="RVX9" s="89"/>
      <c r="RVY9" s="89"/>
      <c r="RVZ9" s="89"/>
      <c r="RWA9" s="89"/>
      <c r="RWB9" s="89"/>
      <c r="RWC9" s="89"/>
      <c r="RWD9" s="89"/>
      <c r="RWE9" s="89"/>
      <c r="RWF9" s="89"/>
      <c r="RWG9" s="89"/>
      <c r="RWH9" s="89"/>
      <c r="RWI9" s="89"/>
      <c r="RWJ9" s="89"/>
      <c r="RWK9" s="89"/>
      <c r="RWL9" s="89"/>
      <c r="RWM9" s="89"/>
      <c r="RWN9" s="89"/>
      <c r="RWO9" s="89"/>
      <c r="RWP9" s="89"/>
      <c r="RWQ9" s="89"/>
      <c r="RWR9" s="89"/>
      <c r="RWS9" s="89"/>
      <c r="RWT9" s="89"/>
      <c r="RWU9" s="89"/>
      <c r="RWV9" s="89"/>
      <c r="RWW9" s="89"/>
      <c r="RWX9" s="89"/>
      <c r="RWY9" s="89"/>
      <c r="RWZ9" s="89"/>
      <c r="RXA9" s="89"/>
      <c r="RXB9" s="89"/>
      <c r="RXC9" s="89"/>
      <c r="RXD9" s="89"/>
      <c r="RXE9" s="89"/>
      <c r="RXF9" s="89"/>
      <c r="RXG9" s="89"/>
      <c r="RXH9" s="89"/>
      <c r="RXI9" s="89"/>
      <c r="RXJ9" s="89"/>
      <c r="RXK9" s="89"/>
      <c r="RXL9" s="89"/>
      <c r="RXM9" s="89"/>
      <c r="RXN9" s="89"/>
      <c r="RXO9" s="89"/>
      <c r="RXP9" s="89"/>
      <c r="RXQ9" s="89"/>
      <c r="RXR9" s="89"/>
      <c r="RXS9" s="89"/>
      <c r="RXT9" s="89"/>
      <c r="RXU9" s="89"/>
      <c r="RXV9" s="89"/>
      <c r="RXW9" s="89"/>
      <c r="RXX9" s="89"/>
      <c r="RXY9" s="89"/>
      <c r="RXZ9" s="89"/>
      <c r="RYA9" s="89"/>
      <c r="RYB9" s="89"/>
      <c r="RYC9" s="89"/>
      <c r="RYD9" s="89"/>
      <c r="RYE9" s="89"/>
      <c r="RYF9" s="89"/>
      <c r="RYG9" s="89"/>
      <c r="RYH9" s="89"/>
      <c r="RYI9" s="89"/>
      <c r="RYJ9" s="89"/>
      <c r="RYK9" s="89"/>
      <c r="RYL9" s="89"/>
      <c r="RYM9" s="89"/>
      <c r="RYN9" s="89"/>
      <c r="RYO9" s="89"/>
      <c r="RYP9" s="89"/>
      <c r="RYQ9" s="89"/>
      <c r="RYR9" s="89"/>
      <c r="RYS9" s="89"/>
      <c r="RYT9" s="89"/>
      <c r="RYU9" s="89"/>
      <c r="RYV9" s="89"/>
      <c r="RYW9" s="89"/>
      <c r="RYX9" s="89"/>
      <c r="RYY9" s="89"/>
      <c r="RYZ9" s="89"/>
      <c r="RZA9" s="89"/>
      <c r="RZB9" s="89"/>
      <c r="RZC9" s="89"/>
      <c r="RZD9" s="89"/>
      <c r="RZE9" s="89"/>
      <c r="RZF9" s="89"/>
      <c r="RZG9" s="89"/>
      <c r="RZH9" s="89"/>
      <c r="RZI9" s="89"/>
      <c r="RZJ9" s="89"/>
      <c r="RZK9" s="89"/>
      <c r="RZL9" s="89"/>
      <c r="RZM9" s="89"/>
      <c r="RZN9" s="89"/>
      <c r="RZO9" s="89"/>
      <c r="RZP9" s="89"/>
      <c r="RZQ9" s="89"/>
      <c r="RZR9" s="89"/>
      <c r="RZS9" s="89"/>
      <c r="RZT9" s="89"/>
      <c r="RZU9" s="89"/>
      <c r="RZV9" s="89"/>
      <c r="RZW9" s="89"/>
      <c r="RZX9" s="89"/>
      <c r="RZY9" s="89"/>
      <c r="RZZ9" s="89"/>
      <c r="SAA9" s="89"/>
      <c r="SAB9" s="89"/>
      <c r="SAC9" s="89"/>
      <c r="SAD9" s="89"/>
      <c r="SAE9" s="89"/>
      <c r="SAF9" s="89"/>
      <c r="SAG9" s="89"/>
      <c r="SAH9" s="89"/>
      <c r="SAI9" s="89"/>
      <c r="SAJ9" s="89"/>
      <c r="SAK9" s="89"/>
      <c r="SAL9" s="89"/>
      <c r="SAM9" s="89"/>
      <c r="SAN9" s="89"/>
      <c r="SAO9" s="89"/>
      <c r="SAP9" s="89"/>
      <c r="SAQ9" s="89"/>
      <c r="SAR9" s="89"/>
      <c r="SAS9" s="89"/>
      <c r="SAT9" s="89"/>
      <c r="SAU9" s="89"/>
      <c r="SAV9" s="89"/>
      <c r="SAW9" s="89"/>
      <c r="SAX9" s="89"/>
      <c r="SAY9" s="89"/>
      <c r="SAZ9" s="89"/>
      <c r="SBA9" s="89"/>
      <c r="SBB9" s="89"/>
      <c r="SBC9" s="89"/>
      <c r="SBD9" s="89"/>
      <c r="SBE9" s="89"/>
      <c r="SBF9" s="89"/>
      <c r="SBG9" s="89"/>
      <c r="SBH9" s="89"/>
      <c r="SBI9" s="89"/>
      <c r="SBJ9" s="89"/>
      <c r="SBK9" s="89"/>
      <c r="SBL9" s="89"/>
      <c r="SBM9" s="89"/>
      <c r="SBN9" s="89"/>
      <c r="SBO9" s="89"/>
      <c r="SBP9" s="89"/>
      <c r="SBQ9" s="89"/>
      <c r="SBR9" s="89"/>
      <c r="SBS9" s="89"/>
      <c r="SBT9" s="89"/>
      <c r="SBU9" s="89"/>
      <c r="SBV9" s="89"/>
      <c r="SBW9" s="89"/>
      <c r="SBX9" s="89"/>
      <c r="SBY9" s="89"/>
      <c r="SBZ9" s="89"/>
      <c r="SCA9" s="89"/>
      <c r="SCB9" s="89"/>
      <c r="SCC9" s="89"/>
      <c r="SCD9" s="89"/>
      <c r="SCE9" s="89"/>
      <c r="SCF9" s="89"/>
      <c r="SCG9" s="89"/>
      <c r="SCH9" s="89"/>
      <c r="SCI9" s="89"/>
      <c r="SCJ9" s="89"/>
      <c r="SCK9" s="89"/>
      <c r="SCL9" s="89"/>
      <c r="SCM9" s="89"/>
      <c r="SCN9" s="89"/>
      <c r="SCO9" s="89"/>
      <c r="SCP9" s="89"/>
      <c r="SCQ9" s="89"/>
      <c r="SCR9" s="89"/>
      <c r="SCS9" s="89"/>
      <c r="SCT9" s="89"/>
      <c r="SCU9" s="89"/>
      <c r="SCV9" s="89"/>
      <c r="SCW9" s="89"/>
      <c r="SCX9" s="89"/>
      <c r="SCY9" s="89"/>
      <c r="SCZ9" s="89"/>
      <c r="SDA9" s="89"/>
      <c r="SDB9" s="89"/>
      <c r="SDC9" s="89"/>
      <c r="SDD9" s="89"/>
      <c r="SDE9" s="89"/>
      <c r="SDF9" s="89"/>
      <c r="SDG9" s="89"/>
      <c r="SDH9" s="89"/>
      <c r="SDI9" s="89"/>
      <c r="SDJ9" s="89"/>
      <c r="SDK9" s="89"/>
      <c r="SDL9" s="89"/>
      <c r="SDM9" s="89"/>
      <c r="SDN9" s="89"/>
      <c r="SDO9" s="89"/>
      <c r="SDP9" s="89"/>
      <c r="SDQ9" s="89"/>
      <c r="SDR9" s="89"/>
      <c r="SDS9" s="89"/>
      <c r="SDT9" s="89"/>
      <c r="SDU9" s="89"/>
      <c r="SDV9" s="89"/>
      <c r="SDW9" s="89"/>
      <c r="SDX9" s="89"/>
      <c r="SDY9" s="89"/>
      <c r="SDZ9" s="89"/>
      <c r="SEA9" s="89"/>
      <c r="SEB9" s="89"/>
      <c r="SEC9" s="89"/>
      <c r="SED9" s="89"/>
      <c r="SEE9" s="89"/>
      <c r="SEF9" s="89"/>
      <c r="SEG9" s="89"/>
      <c r="SEH9" s="89"/>
      <c r="SEI9" s="89"/>
      <c r="SEJ9" s="89"/>
      <c r="SEK9" s="89"/>
      <c r="SEL9" s="89"/>
      <c r="SEM9" s="89"/>
      <c r="SEN9" s="89"/>
      <c r="SEO9" s="89"/>
      <c r="SEP9" s="89"/>
      <c r="SEQ9" s="89"/>
      <c r="SER9" s="89"/>
      <c r="SES9" s="89"/>
      <c r="SET9" s="89"/>
      <c r="SEU9" s="89"/>
      <c r="SEV9" s="89"/>
      <c r="SEW9" s="89"/>
      <c r="SEX9" s="89"/>
      <c r="SEY9" s="89"/>
      <c r="SEZ9" s="89"/>
      <c r="SFA9" s="89"/>
      <c r="SFB9" s="89"/>
      <c r="SFC9" s="89"/>
      <c r="SFD9" s="89"/>
      <c r="SFE9" s="89"/>
      <c r="SFF9" s="89"/>
      <c r="SFG9" s="89"/>
      <c r="SFH9" s="89"/>
      <c r="SFI9" s="89"/>
      <c r="SFJ9" s="89"/>
      <c r="SFK9" s="89"/>
      <c r="SFL9" s="89"/>
      <c r="SFM9" s="89"/>
      <c r="SFN9" s="89"/>
      <c r="SFO9" s="89"/>
      <c r="SFP9" s="89"/>
      <c r="SFQ9" s="89"/>
      <c r="SFR9" s="89"/>
      <c r="SFS9" s="89"/>
      <c r="SFT9" s="89"/>
      <c r="SFU9" s="89"/>
      <c r="SFV9" s="89"/>
      <c r="SFW9" s="89"/>
      <c r="SFX9" s="89"/>
      <c r="SFY9" s="89"/>
      <c r="SFZ9" s="89"/>
      <c r="SGA9" s="89"/>
      <c r="SGB9" s="89"/>
      <c r="SGC9" s="89"/>
      <c r="SGD9" s="89"/>
      <c r="SGE9" s="89"/>
      <c r="SGF9" s="89"/>
      <c r="SGG9" s="89"/>
      <c r="SGH9" s="89"/>
      <c r="SGI9" s="89"/>
      <c r="SGJ9" s="89"/>
      <c r="SGK9" s="89"/>
      <c r="SGL9" s="89"/>
      <c r="SGM9" s="89"/>
      <c r="SGN9" s="89"/>
      <c r="SGO9" s="89"/>
      <c r="SGP9" s="89"/>
      <c r="SGQ9" s="89"/>
      <c r="SGR9" s="89"/>
      <c r="SGS9" s="89"/>
      <c r="SGT9" s="89"/>
      <c r="SGU9" s="89"/>
      <c r="SGV9" s="89"/>
      <c r="SGW9" s="89"/>
      <c r="SGX9" s="89"/>
      <c r="SGY9" s="89"/>
      <c r="SGZ9" s="89"/>
      <c r="SHA9" s="89"/>
      <c r="SHB9" s="89"/>
      <c r="SHC9" s="89"/>
      <c r="SHD9" s="89"/>
      <c r="SHE9" s="89"/>
      <c r="SHF9" s="89"/>
      <c r="SHG9" s="89"/>
      <c r="SHH9" s="89"/>
      <c r="SHI9" s="89"/>
      <c r="SHJ9" s="89"/>
      <c r="SHK9" s="89"/>
      <c r="SHL9" s="89"/>
      <c r="SHM9" s="89"/>
      <c r="SHN9" s="89"/>
      <c r="SHO9" s="89"/>
      <c r="SHP9" s="89"/>
      <c r="SHQ9" s="89"/>
      <c r="SHR9" s="89"/>
      <c r="SHS9" s="89"/>
      <c r="SHT9" s="89"/>
      <c r="SHU9" s="89"/>
      <c r="SHV9" s="89"/>
      <c r="SHW9" s="89"/>
      <c r="SHX9" s="89"/>
      <c r="SHY9" s="89"/>
      <c r="SHZ9" s="89"/>
      <c r="SIA9" s="89"/>
      <c r="SIB9" s="89"/>
      <c r="SIC9" s="89"/>
      <c r="SID9" s="89"/>
      <c r="SIE9" s="89"/>
      <c r="SIF9" s="89"/>
      <c r="SIG9" s="89"/>
      <c r="SIH9" s="89"/>
      <c r="SII9" s="89"/>
      <c r="SIJ9" s="89"/>
      <c r="SIK9" s="89"/>
      <c r="SIL9" s="89"/>
      <c r="SIM9" s="89"/>
      <c r="SIN9" s="89"/>
      <c r="SIO9" s="89"/>
      <c r="SIP9" s="89"/>
      <c r="SIQ9" s="89"/>
      <c r="SIR9" s="89"/>
      <c r="SIS9" s="89"/>
      <c r="SIT9" s="89"/>
      <c r="SIU9" s="89"/>
      <c r="SIV9" s="89"/>
      <c r="SIW9" s="89"/>
      <c r="SIX9" s="89"/>
      <c r="SIY9" s="89"/>
      <c r="SIZ9" s="89"/>
      <c r="SJA9" s="89"/>
      <c r="SJB9" s="89"/>
      <c r="SJC9" s="89"/>
      <c r="SJD9" s="89"/>
      <c r="SJE9" s="89"/>
      <c r="SJF9" s="89"/>
      <c r="SJG9" s="89"/>
      <c r="SJH9" s="89"/>
      <c r="SJI9" s="89"/>
      <c r="SJJ9" s="89"/>
      <c r="SJK9" s="89"/>
      <c r="SJL9" s="89"/>
      <c r="SJM9" s="89"/>
      <c r="SJN9" s="89"/>
      <c r="SJO9" s="89"/>
      <c r="SJP9" s="89"/>
      <c r="SJQ9" s="89"/>
      <c r="SJR9" s="89"/>
      <c r="SJS9" s="89"/>
      <c r="SJT9" s="89"/>
      <c r="SJU9" s="89"/>
      <c r="SJV9" s="89"/>
      <c r="SJW9" s="89"/>
      <c r="SJX9" s="89"/>
      <c r="SJY9" s="89"/>
      <c r="SJZ9" s="89"/>
      <c r="SKA9" s="89"/>
      <c r="SKB9" s="89"/>
      <c r="SKC9" s="89"/>
      <c r="SKD9" s="89"/>
      <c r="SKE9" s="89"/>
      <c r="SKF9" s="89"/>
      <c r="SKG9" s="89"/>
      <c r="SKH9" s="89"/>
      <c r="SKI9" s="89"/>
      <c r="SKJ9" s="89"/>
      <c r="SKK9" s="89"/>
      <c r="SKL9" s="89"/>
      <c r="SKM9" s="89"/>
      <c r="SKN9" s="89"/>
      <c r="SKO9" s="89"/>
      <c r="SKP9" s="89"/>
      <c r="SKQ9" s="89"/>
      <c r="SKR9" s="89"/>
      <c r="SKS9" s="89"/>
      <c r="SKT9" s="89"/>
      <c r="SKU9" s="89"/>
      <c r="SKV9" s="89"/>
      <c r="SKW9" s="89"/>
      <c r="SKX9" s="89"/>
      <c r="SKY9" s="89"/>
      <c r="SKZ9" s="89"/>
      <c r="SLA9" s="89"/>
      <c r="SLB9" s="89"/>
      <c r="SLC9" s="89"/>
      <c r="SLD9" s="89"/>
      <c r="SLE9" s="89"/>
      <c r="SLF9" s="89"/>
      <c r="SLG9" s="89"/>
      <c r="SLH9" s="89"/>
      <c r="SLI9" s="89"/>
      <c r="SLJ9" s="89"/>
      <c r="SLK9" s="89"/>
      <c r="SLL9" s="89"/>
      <c r="SLM9" s="89"/>
      <c r="SLN9" s="89"/>
      <c r="SLO9" s="89"/>
      <c r="SLP9" s="89"/>
      <c r="SLQ9" s="89"/>
      <c r="SLR9" s="89"/>
      <c r="SLS9" s="89"/>
      <c r="SLT9" s="89"/>
      <c r="SLU9" s="89"/>
      <c r="SLV9" s="89"/>
      <c r="SLW9" s="89"/>
      <c r="SLX9" s="89"/>
      <c r="SLY9" s="89"/>
      <c r="SLZ9" s="89"/>
      <c r="SMA9" s="89"/>
      <c r="SMB9" s="89"/>
      <c r="SMC9" s="89"/>
      <c r="SMD9" s="89"/>
      <c r="SME9" s="89"/>
      <c r="SMF9" s="89"/>
      <c r="SMG9" s="89"/>
      <c r="SMH9" s="89"/>
      <c r="SMI9" s="89"/>
      <c r="SMJ9" s="89"/>
      <c r="SMK9" s="89"/>
      <c r="SML9" s="89"/>
      <c r="SMM9" s="89"/>
      <c r="SMN9" s="89"/>
      <c r="SMO9" s="89"/>
      <c r="SMP9" s="89"/>
      <c r="SMQ9" s="89"/>
      <c r="SMR9" s="89"/>
      <c r="SMS9" s="89"/>
      <c r="SMT9" s="89"/>
      <c r="SMU9" s="89"/>
      <c r="SMV9" s="89"/>
      <c r="SMW9" s="89"/>
      <c r="SMX9" s="89"/>
      <c r="SMY9" s="89"/>
      <c r="SMZ9" s="89"/>
      <c r="SNA9" s="89"/>
      <c r="SNB9" s="89"/>
      <c r="SNC9" s="89"/>
      <c r="SND9" s="89"/>
      <c r="SNE9" s="89"/>
      <c r="SNF9" s="89"/>
      <c r="SNG9" s="89"/>
      <c r="SNH9" s="89"/>
      <c r="SNI9" s="89"/>
      <c r="SNJ9" s="89"/>
      <c r="SNK9" s="89"/>
      <c r="SNL9" s="89"/>
      <c r="SNM9" s="89"/>
      <c r="SNN9" s="89"/>
      <c r="SNO9" s="89"/>
      <c r="SNP9" s="89"/>
      <c r="SNQ9" s="89"/>
      <c r="SNR9" s="89"/>
      <c r="SNS9" s="89"/>
      <c r="SNT9" s="89"/>
      <c r="SNU9" s="89"/>
      <c r="SNV9" s="89"/>
      <c r="SNW9" s="89"/>
      <c r="SNX9" s="89"/>
      <c r="SNY9" s="89"/>
      <c r="SNZ9" s="89"/>
      <c r="SOA9" s="89"/>
      <c r="SOB9" s="89"/>
      <c r="SOC9" s="89"/>
      <c r="SOD9" s="89"/>
      <c r="SOE9" s="89"/>
      <c r="SOF9" s="89"/>
      <c r="SOG9" s="89"/>
      <c r="SOH9" s="89"/>
      <c r="SOI9" s="89"/>
      <c r="SOJ9" s="89"/>
      <c r="SOK9" s="89"/>
      <c r="SOL9" s="89"/>
      <c r="SOM9" s="89"/>
      <c r="SON9" s="89"/>
      <c r="SOO9" s="89"/>
      <c r="SOP9" s="89"/>
      <c r="SOQ9" s="89"/>
      <c r="SOR9" s="89"/>
      <c r="SOS9" s="89"/>
      <c r="SOT9" s="89"/>
      <c r="SOU9" s="89"/>
      <c r="SOV9" s="89"/>
      <c r="SOW9" s="89"/>
      <c r="SOX9" s="89"/>
      <c r="SOY9" s="89"/>
      <c r="SOZ9" s="89"/>
      <c r="SPA9" s="89"/>
      <c r="SPB9" s="89"/>
      <c r="SPC9" s="89"/>
      <c r="SPD9" s="89"/>
      <c r="SPE9" s="89"/>
      <c r="SPF9" s="89"/>
      <c r="SPG9" s="89"/>
      <c r="SPH9" s="89"/>
      <c r="SPI9" s="89"/>
      <c r="SPJ9" s="89"/>
      <c r="SPK9" s="89"/>
      <c r="SPL9" s="89"/>
      <c r="SPM9" s="89"/>
      <c r="SPN9" s="89"/>
      <c r="SPO9" s="89"/>
      <c r="SPP9" s="89"/>
      <c r="SPQ9" s="89"/>
      <c r="SPR9" s="89"/>
      <c r="SPS9" s="89"/>
      <c r="SPT9" s="89"/>
      <c r="SPU9" s="89"/>
      <c r="SPV9" s="89"/>
      <c r="SPW9" s="89"/>
      <c r="SPX9" s="89"/>
      <c r="SPY9" s="89"/>
      <c r="SPZ9" s="89"/>
      <c r="SQA9" s="89"/>
      <c r="SQB9" s="89"/>
      <c r="SQC9" s="89"/>
      <c r="SQD9" s="89"/>
      <c r="SQE9" s="89"/>
      <c r="SQF9" s="89"/>
      <c r="SQG9" s="89"/>
      <c r="SQH9" s="89"/>
      <c r="SQI9" s="89"/>
      <c r="SQJ9" s="89"/>
      <c r="SQK9" s="89"/>
      <c r="SQL9" s="89"/>
      <c r="SQM9" s="89"/>
      <c r="SQN9" s="89"/>
      <c r="SQO9" s="89"/>
      <c r="SQP9" s="89"/>
      <c r="SQQ9" s="89"/>
      <c r="SQR9" s="89"/>
      <c r="SQS9" s="89"/>
      <c r="SQT9" s="89"/>
      <c r="SQU9" s="89"/>
      <c r="SQV9" s="89"/>
      <c r="SQW9" s="89"/>
      <c r="SQX9" s="89"/>
      <c r="SQY9" s="89"/>
      <c r="SQZ9" s="89"/>
      <c r="SRA9" s="89"/>
      <c r="SRB9" s="89"/>
      <c r="SRC9" s="89"/>
      <c r="SRD9" s="89"/>
      <c r="SRE9" s="89"/>
      <c r="SRF9" s="89"/>
      <c r="SRG9" s="89"/>
      <c r="SRH9" s="89"/>
      <c r="SRI9" s="89"/>
      <c r="SRJ9" s="89"/>
      <c r="SRK9" s="89"/>
      <c r="SRL9" s="89"/>
      <c r="SRM9" s="89"/>
      <c r="SRN9" s="89"/>
      <c r="SRO9" s="89"/>
      <c r="SRP9" s="89"/>
      <c r="SRQ9" s="89"/>
      <c r="SRR9" s="89"/>
      <c r="SRS9" s="89"/>
      <c r="SRT9" s="89"/>
      <c r="SRU9" s="89"/>
      <c r="SRV9" s="89"/>
      <c r="SRW9" s="89"/>
      <c r="SRX9" s="89"/>
      <c r="SRY9" s="89"/>
      <c r="SRZ9" s="89"/>
      <c r="SSA9" s="89"/>
      <c r="SSB9" s="89"/>
      <c r="SSC9" s="89"/>
      <c r="SSD9" s="89"/>
      <c r="SSE9" s="89"/>
      <c r="SSF9" s="89"/>
      <c r="SSG9" s="89"/>
      <c r="SSH9" s="89"/>
      <c r="SSI9" s="89"/>
      <c r="SSJ9" s="89"/>
      <c r="SSK9" s="89"/>
      <c r="SSL9" s="89"/>
      <c r="SSM9" s="89"/>
      <c r="SSN9" s="89"/>
      <c r="SSO9" s="89"/>
      <c r="SSP9" s="89"/>
      <c r="SSQ9" s="89"/>
      <c r="SSR9" s="89"/>
      <c r="SSS9" s="89"/>
      <c r="SST9" s="89"/>
      <c r="SSU9" s="89"/>
      <c r="SSV9" s="89"/>
      <c r="SSW9" s="89"/>
      <c r="SSX9" s="89"/>
      <c r="SSY9" s="89"/>
      <c r="SSZ9" s="89"/>
      <c r="STA9" s="89"/>
      <c r="STB9" s="89"/>
      <c r="STC9" s="89"/>
      <c r="STD9" s="89"/>
      <c r="STE9" s="89"/>
      <c r="STF9" s="89"/>
      <c r="STG9" s="89"/>
      <c r="STH9" s="89"/>
      <c r="STI9" s="89"/>
      <c r="STJ9" s="89"/>
      <c r="STK9" s="89"/>
      <c r="STL9" s="89"/>
      <c r="STM9" s="89"/>
      <c r="STN9" s="89"/>
      <c r="STO9" s="89"/>
      <c r="STP9" s="89"/>
      <c r="STQ9" s="89"/>
      <c r="STR9" s="89"/>
      <c r="STS9" s="89"/>
      <c r="STT9" s="89"/>
      <c r="STU9" s="89"/>
      <c r="STV9" s="89"/>
      <c r="STW9" s="89"/>
      <c r="STX9" s="89"/>
      <c r="STY9" s="89"/>
      <c r="STZ9" s="89"/>
      <c r="SUA9" s="89"/>
      <c r="SUB9" s="89"/>
      <c r="SUC9" s="89"/>
      <c r="SUD9" s="89"/>
      <c r="SUE9" s="89"/>
      <c r="SUF9" s="89"/>
      <c r="SUG9" s="89"/>
      <c r="SUH9" s="89"/>
      <c r="SUI9" s="89"/>
      <c r="SUJ9" s="89"/>
      <c r="SUK9" s="89"/>
      <c r="SUL9" s="89"/>
      <c r="SUM9" s="89"/>
      <c r="SUN9" s="89"/>
      <c r="SUO9" s="89"/>
      <c r="SUP9" s="89"/>
      <c r="SUQ9" s="89"/>
      <c r="SUR9" s="89"/>
      <c r="SUS9" s="89"/>
      <c r="SUT9" s="89"/>
      <c r="SUU9" s="89"/>
      <c r="SUV9" s="89"/>
      <c r="SUW9" s="89"/>
      <c r="SUX9" s="89"/>
      <c r="SUY9" s="89"/>
      <c r="SUZ9" s="89"/>
      <c r="SVA9" s="89"/>
      <c r="SVB9" s="89"/>
      <c r="SVC9" s="89"/>
      <c r="SVD9" s="89"/>
      <c r="SVE9" s="89"/>
      <c r="SVF9" s="89"/>
      <c r="SVG9" s="89"/>
      <c r="SVH9" s="89"/>
      <c r="SVI9" s="89"/>
      <c r="SVJ9" s="89"/>
      <c r="SVK9" s="89"/>
      <c r="SVL9" s="89"/>
      <c r="SVM9" s="89"/>
      <c r="SVN9" s="89"/>
      <c r="SVO9" s="89"/>
      <c r="SVP9" s="89"/>
      <c r="SVQ9" s="89"/>
      <c r="SVR9" s="89"/>
      <c r="SVS9" s="89"/>
      <c r="SVT9" s="89"/>
      <c r="SVU9" s="89"/>
      <c r="SVV9" s="89"/>
      <c r="SVW9" s="89"/>
      <c r="SVX9" s="89"/>
      <c r="SVY9" s="89"/>
      <c r="SVZ9" s="89"/>
      <c r="SWA9" s="89"/>
      <c r="SWB9" s="89"/>
      <c r="SWC9" s="89"/>
      <c r="SWD9" s="89"/>
      <c r="SWE9" s="89"/>
      <c r="SWF9" s="89"/>
      <c r="SWG9" s="89"/>
      <c r="SWH9" s="89"/>
      <c r="SWI9" s="89"/>
      <c r="SWJ9" s="89"/>
      <c r="SWK9" s="89"/>
      <c r="SWL9" s="89"/>
      <c r="SWM9" s="89"/>
      <c r="SWN9" s="89"/>
      <c r="SWO9" s="89"/>
      <c r="SWP9" s="89"/>
      <c r="SWQ9" s="89"/>
      <c r="SWR9" s="89"/>
      <c r="SWS9" s="89"/>
      <c r="SWT9" s="89"/>
      <c r="SWU9" s="89"/>
      <c r="SWV9" s="89"/>
      <c r="SWW9" s="89"/>
      <c r="SWX9" s="89"/>
      <c r="SWY9" s="89"/>
      <c r="SWZ9" s="89"/>
      <c r="SXA9" s="89"/>
      <c r="SXB9" s="89"/>
      <c r="SXC9" s="89"/>
      <c r="SXD9" s="89"/>
      <c r="SXE9" s="89"/>
      <c r="SXF9" s="89"/>
      <c r="SXG9" s="89"/>
      <c r="SXH9" s="89"/>
      <c r="SXI9" s="89"/>
      <c r="SXJ9" s="89"/>
      <c r="SXK9" s="89"/>
      <c r="SXL9" s="89"/>
      <c r="SXM9" s="89"/>
      <c r="SXN9" s="89"/>
      <c r="SXO9" s="89"/>
      <c r="SXP9" s="89"/>
      <c r="SXQ9" s="89"/>
      <c r="SXR9" s="89"/>
      <c r="SXS9" s="89"/>
      <c r="SXT9" s="89"/>
      <c r="SXU9" s="89"/>
      <c r="SXV9" s="89"/>
      <c r="SXW9" s="89"/>
      <c r="SXX9" s="89"/>
      <c r="SXY9" s="89"/>
      <c r="SXZ9" s="89"/>
      <c r="SYA9" s="89"/>
      <c r="SYB9" s="89"/>
      <c r="SYC9" s="89"/>
      <c r="SYD9" s="89"/>
      <c r="SYE9" s="89"/>
      <c r="SYF9" s="89"/>
      <c r="SYG9" s="89"/>
      <c r="SYH9" s="89"/>
      <c r="SYI9" s="89"/>
      <c r="SYJ9" s="89"/>
      <c r="SYK9" s="89"/>
      <c r="SYL9" s="89"/>
      <c r="SYM9" s="89"/>
      <c r="SYN9" s="89"/>
      <c r="SYO9" s="89"/>
      <c r="SYP9" s="89"/>
      <c r="SYQ9" s="89"/>
      <c r="SYR9" s="89"/>
      <c r="SYS9" s="89"/>
      <c r="SYT9" s="89"/>
      <c r="SYU9" s="89"/>
      <c r="SYV9" s="89"/>
      <c r="SYW9" s="89"/>
      <c r="SYX9" s="89"/>
      <c r="SYY9" s="89"/>
      <c r="SYZ9" s="89"/>
      <c r="SZA9" s="89"/>
      <c r="SZB9" s="89"/>
      <c r="SZC9" s="89"/>
      <c r="SZD9" s="89"/>
      <c r="SZE9" s="89"/>
      <c r="SZF9" s="89"/>
      <c r="SZG9" s="89"/>
      <c r="SZH9" s="89"/>
      <c r="SZI9" s="89"/>
      <c r="SZJ9" s="89"/>
      <c r="SZK9" s="89"/>
      <c r="SZL9" s="89"/>
      <c r="SZM9" s="89"/>
      <c r="SZN9" s="89"/>
      <c r="SZO9" s="89"/>
      <c r="SZP9" s="89"/>
      <c r="SZQ9" s="89"/>
      <c r="SZR9" s="89"/>
      <c r="SZS9" s="89"/>
      <c r="SZT9" s="89"/>
      <c r="SZU9" s="89"/>
      <c r="SZV9" s="89"/>
      <c r="SZW9" s="89"/>
      <c r="SZX9" s="89"/>
      <c r="SZY9" s="89"/>
      <c r="SZZ9" s="89"/>
      <c r="TAA9" s="89"/>
      <c r="TAB9" s="89"/>
      <c r="TAC9" s="89"/>
      <c r="TAD9" s="89"/>
      <c r="TAE9" s="89"/>
      <c r="TAF9" s="89"/>
      <c r="TAG9" s="89"/>
      <c r="TAH9" s="89"/>
      <c r="TAI9" s="89"/>
      <c r="TAJ9" s="89"/>
      <c r="TAK9" s="89"/>
      <c r="TAL9" s="89"/>
      <c r="TAM9" s="89"/>
      <c r="TAN9" s="89"/>
      <c r="TAO9" s="89"/>
      <c r="TAP9" s="89"/>
      <c r="TAQ9" s="89"/>
      <c r="TAR9" s="89"/>
      <c r="TAS9" s="89"/>
      <c r="TAT9" s="89"/>
      <c r="TAU9" s="89"/>
      <c r="TAV9" s="89"/>
      <c r="TAW9" s="89"/>
      <c r="TAX9" s="89"/>
      <c r="TAY9" s="89"/>
      <c r="TAZ9" s="89"/>
      <c r="TBA9" s="89"/>
      <c r="TBB9" s="89"/>
      <c r="TBC9" s="89"/>
      <c r="TBD9" s="89"/>
      <c r="TBE9" s="89"/>
      <c r="TBF9" s="89"/>
      <c r="TBG9" s="89"/>
      <c r="TBH9" s="89"/>
      <c r="TBI9" s="89"/>
      <c r="TBJ9" s="89"/>
      <c r="TBK9" s="89"/>
      <c r="TBL9" s="89"/>
      <c r="TBM9" s="89"/>
      <c r="TBN9" s="89"/>
      <c r="TBO9" s="89"/>
      <c r="TBP9" s="89"/>
      <c r="TBQ9" s="89"/>
      <c r="TBR9" s="89"/>
      <c r="TBS9" s="89"/>
      <c r="TBT9" s="89"/>
      <c r="TBU9" s="89"/>
      <c r="TBV9" s="89"/>
      <c r="TBW9" s="89"/>
      <c r="TBX9" s="89"/>
      <c r="TBY9" s="89"/>
      <c r="TBZ9" s="89"/>
      <c r="TCA9" s="89"/>
      <c r="TCB9" s="89"/>
      <c r="TCC9" s="89"/>
      <c r="TCD9" s="89"/>
      <c r="TCE9" s="89"/>
      <c r="TCF9" s="89"/>
      <c r="TCG9" s="89"/>
      <c r="TCH9" s="89"/>
      <c r="TCI9" s="89"/>
      <c r="TCJ9" s="89"/>
      <c r="TCK9" s="89"/>
      <c r="TCL9" s="89"/>
      <c r="TCM9" s="89"/>
      <c r="TCN9" s="89"/>
      <c r="TCO9" s="89"/>
      <c r="TCP9" s="89"/>
      <c r="TCQ9" s="89"/>
      <c r="TCR9" s="89"/>
      <c r="TCS9" s="89"/>
      <c r="TCT9" s="89"/>
      <c r="TCU9" s="89"/>
      <c r="TCV9" s="89"/>
      <c r="TCW9" s="89"/>
      <c r="TCX9" s="89"/>
      <c r="TCY9" s="89"/>
      <c r="TCZ9" s="89"/>
      <c r="TDA9" s="89"/>
      <c r="TDB9" s="89"/>
      <c r="TDC9" s="89"/>
      <c r="TDD9" s="89"/>
      <c r="TDE9" s="89"/>
      <c r="TDF9" s="89"/>
      <c r="TDG9" s="89"/>
      <c r="TDH9" s="89"/>
      <c r="TDI9" s="89"/>
      <c r="TDJ9" s="89"/>
      <c r="TDK9" s="89"/>
      <c r="TDL9" s="89"/>
      <c r="TDM9" s="89"/>
      <c r="TDN9" s="89"/>
      <c r="TDO9" s="89"/>
      <c r="TDP9" s="89"/>
      <c r="TDQ9" s="89"/>
      <c r="TDR9" s="89"/>
      <c r="TDS9" s="89"/>
      <c r="TDT9" s="89"/>
      <c r="TDU9" s="89"/>
      <c r="TDV9" s="89"/>
      <c r="TDW9" s="89"/>
      <c r="TDX9" s="89"/>
      <c r="TDY9" s="89"/>
      <c r="TDZ9" s="89"/>
      <c r="TEA9" s="89"/>
      <c r="TEB9" s="89"/>
      <c r="TEC9" s="89"/>
      <c r="TED9" s="89"/>
      <c r="TEE9" s="89"/>
      <c r="TEF9" s="89"/>
      <c r="TEG9" s="89"/>
      <c r="TEH9" s="89"/>
      <c r="TEI9" s="89"/>
      <c r="TEJ9" s="89"/>
      <c r="TEK9" s="89"/>
      <c r="TEL9" s="89"/>
      <c r="TEM9" s="89"/>
      <c r="TEN9" s="89"/>
      <c r="TEO9" s="89"/>
      <c r="TEP9" s="89"/>
      <c r="TEQ9" s="89"/>
      <c r="TER9" s="89"/>
      <c r="TES9" s="89"/>
      <c r="TET9" s="89"/>
      <c r="TEU9" s="89"/>
      <c r="TEV9" s="89"/>
      <c r="TEW9" s="89"/>
      <c r="TEX9" s="89"/>
      <c r="TEY9" s="89"/>
      <c r="TEZ9" s="89"/>
      <c r="TFA9" s="89"/>
      <c r="TFB9" s="89"/>
      <c r="TFC9" s="89"/>
      <c r="TFD9" s="89"/>
      <c r="TFE9" s="89"/>
      <c r="TFF9" s="89"/>
      <c r="TFG9" s="89"/>
      <c r="TFH9" s="89"/>
      <c r="TFI9" s="89"/>
      <c r="TFJ9" s="89"/>
      <c r="TFK9" s="89"/>
      <c r="TFL9" s="89"/>
      <c r="TFM9" s="89"/>
      <c r="TFN9" s="89"/>
      <c r="TFO9" s="89"/>
      <c r="TFP9" s="89"/>
      <c r="TFQ9" s="89"/>
      <c r="TFR9" s="89"/>
      <c r="TFS9" s="89"/>
      <c r="TFT9" s="89"/>
      <c r="TFU9" s="89"/>
      <c r="TFV9" s="89"/>
      <c r="TFW9" s="89"/>
      <c r="TFX9" s="89"/>
      <c r="TFY9" s="89"/>
      <c r="TFZ9" s="89"/>
      <c r="TGA9" s="89"/>
      <c r="TGB9" s="89"/>
      <c r="TGC9" s="89"/>
      <c r="TGD9" s="89"/>
      <c r="TGE9" s="89"/>
      <c r="TGF9" s="89"/>
      <c r="TGG9" s="89"/>
      <c r="TGH9" s="89"/>
      <c r="TGI9" s="89"/>
      <c r="TGJ9" s="89"/>
      <c r="TGK9" s="89"/>
      <c r="TGL9" s="89"/>
      <c r="TGM9" s="89"/>
      <c r="TGN9" s="89"/>
      <c r="TGO9" s="89"/>
      <c r="TGP9" s="89"/>
      <c r="TGQ9" s="89"/>
      <c r="TGR9" s="89"/>
      <c r="TGS9" s="89"/>
      <c r="TGT9" s="89"/>
      <c r="TGU9" s="89"/>
      <c r="TGV9" s="89"/>
      <c r="TGW9" s="89"/>
      <c r="TGX9" s="89"/>
      <c r="TGY9" s="89"/>
      <c r="TGZ9" s="89"/>
      <c r="THA9" s="89"/>
      <c r="THB9" s="89"/>
      <c r="THC9" s="89"/>
      <c r="THD9" s="89"/>
      <c r="THE9" s="89"/>
      <c r="THF9" s="89"/>
      <c r="THG9" s="89"/>
      <c r="THH9" s="89"/>
      <c r="THI9" s="89"/>
      <c r="THJ9" s="89"/>
      <c r="THK9" s="89"/>
      <c r="THL9" s="89"/>
      <c r="THM9" s="89"/>
      <c r="THN9" s="89"/>
      <c r="THO9" s="89"/>
      <c r="THP9" s="89"/>
      <c r="THQ9" s="89"/>
      <c r="THR9" s="89"/>
      <c r="THS9" s="89"/>
      <c r="THT9" s="89"/>
      <c r="THU9" s="89"/>
      <c r="THV9" s="89"/>
      <c r="THW9" s="89"/>
      <c r="THX9" s="89"/>
      <c r="THY9" s="89"/>
      <c r="THZ9" s="89"/>
      <c r="TIA9" s="89"/>
      <c r="TIB9" s="89"/>
      <c r="TIC9" s="89"/>
      <c r="TID9" s="89"/>
      <c r="TIE9" s="89"/>
      <c r="TIF9" s="89"/>
      <c r="TIG9" s="89"/>
      <c r="TIH9" s="89"/>
      <c r="TII9" s="89"/>
      <c r="TIJ9" s="89"/>
      <c r="TIK9" s="89"/>
      <c r="TIL9" s="89"/>
      <c r="TIM9" s="89"/>
      <c r="TIN9" s="89"/>
      <c r="TIO9" s="89"/>
      <c r="TIP9" s="89"/>
      <c r="TIQ9" s="89"/>
      <c r="TIR9" s="89"/>
      <c r="TIS9" s="89"/>
      <c r="TIT9" s="89"/>
      <c r="TIU9" s="89"/>
      <c r="TIV9" s="89"/>
      <c r="TIW9" s="89"/>
      <c r="TIX9" s="89"/>
      <c r="TIY9" s="89"/>
      <c r="TIZ9" s="89"/>
      <c r="TJA9" s="89"/>
      <c r="TJB9" s="89"/>
      <c r="TJC9" s="89"/>
      <c r="TJD9" s="89"/>
      <c r="TJE9" s="89"/>
      <c r="TJF9" s="89"/>
      <c r="TJG9" s="89"/>
      <c r="TJH9" s="89"/>
      <c r="TJI9" s="89"/>
      <c r="TJJ9" s="89"/>
      <c r="TJK9" s="89"/>
      <c r="TJL9" s="89"/>
      <c r="TJM9" s="89"/>
      <c r="TJN9" s="89"/>
      <c r="TJO9" s="89"/>
      <c r="TJP9" s="89"/>
      <c r="TJQ9" s="89"/>
      <c r="TJR9" s="89"/>
      <c r="TJS9" s="89"/>
      <c r="TJT9" s="89"/>
      <c r="TJU9" s="89"/>
      <c r="TJV9" s="89"/>
      <c r="TJW9" s="89"/>
      <c r="TJX9" s="89"/>
      <c r="TJY9" s="89"/>
      <c r="TJZ9" s="89"/>
      <c r="TKA9" s="89"/>
      <c r="TKB9" s="89"/>
      <c r="TKC9" s="89"/>
      <c r="TKD9" s="89"/>
      <c r="TKE9" s="89"/>
      <c r="TKF9" s="89"/>
      <c r="TKG9" s="89"/>
      <c r="TKH9" s="89"/>
      <c r="TKI9" s="89"/>
      <c r="TKJ9" s="89"/>
      <c r="TKK9" s="89"/>
      <c r="TKL9" s="89"/>
      <c r="TKM9" s="89"/>
      <c r="TKN9" s="89"/>
      <c r="TKO9" s="89"/>
      <c r="TKP9" s="89"/>
      <c r="TKQ9" s="89"/>
      <c r="TKR9" s="89"/>
      <c r="TKS9" s="89"/>
      <c r="TKT9" s="89"/>
      <c r="TKU9" s="89"/>
      <c r="TKV9" s="89"/>
      <c r="TKW9" s="89"/>
      <c r="TKX9" s="89"/>
      <c r="TKY9" s="89"/>
      <c r="TKZ9" s="89"/>
      <c r="TLA9" s="89"/>
      <c r="TLB9" s="89"/>
      <c r="TLC9" s="89"/>
      <c r="TLD9" s="89"/>
      <c r="TLE9" s="89"/>
      <c r="TLF9" s="89"/>
      <c r="TLG9" s="89"/>
      <c r="TLH9" s="89"/>
      <c r="TLI9" s="89"/>
      <c r="TLJ9" s="89"/>
      <c r="TLK9" s="89"/>
      <c r="TLL9" s="89"/>
      <c r="TLM9" s="89"/>
      <c r="TLN9" s="89"/>
      <c r="TLO9" s="89"/>
      <c r="TLP9" s="89"/>
      <c r="TLQ9" s="89"/>
      <c r="TLR9" s="89"/>
      <c r="TLS9" s="89"/>
      <c r="TLT9" s="89"/>
      <c r="TLU9" s="89"/>
      <c r="TLV9" s="89"/>
      <c r="TLW9" s="89"/>
      <c r="TLX9" s="89"/>
      <c r="TLY9" s="89"/>
      <c r="TLZ9" s="89"/>
      <c r="TMA9" s="89"/>
      <c r="TMB9" s="89"/>
      <c r="TMC9" s="89"/>
      <c r="TMD9" s="89"/>
      <c r="TME9" s="89"/>
      <c r="TMF9" s="89"/>
      <c r="TMG9" s="89"/>
      <c r="TMH9" s="89"/>
      <c r="TMI9" s="89"/>
      <c r="TMJ9" s="89"/>
      <c r="TMK9" s="89"/>
      <c r="TML9" s="89"/>
      <c r="TMM9" s="89"/>
      <c r="TMN9" s="89"/>
      <c r="TMO9" s="89"/>
      <c r="TMP9" s="89"/>
      <c r="TMQ9" s="89"/>
      <c r="TMR9" s="89"/>
      <c r="TMS9" s="89"/>
      <c r="TMT9" s="89"/>
      <c r="TMU9" s="89"/>
      <c r="TMV9" s="89"/>
      <c r="TMW9" s="89"/>
      <c r="TMX9" s="89"/>
      <c r="TMY9" s="89"/>
      <c r="TMZ9" s="89"/>
      <c r="TNA9" s="89"/>
      <c r="TNB9" s="89"/>
      <c r="TNC9" s="89"/>
      <c r="TND9" s="89"/>
      <c r="TNE9" s="89"/>
      <c r="TNF9" s="89"/>
      <c r="TNG9" s="89"/>
      <c r="TNH9" s="89"/>
      <c r="TNI9" s="89"/>
      <c r="TNJ9" s="89"/>
      <c r="TNK9" s="89"/>
      <c r="TNL9" s="89"/>
      <c r="TNM9" s="89"/>
      <c r="TNN9" s="89"/>
      <c r="TNO9" s="89"/>
      <c r="TNP9" s="89"/>
      <c r="TNQ9" s="89"/>
      <c r="TNR9" s="89"/>
      <c r="TNS9" s="89"/>
      <c r="TNT9" s="89"/>
      <c r="TNU9" s="89"/>
      <c r="TNV9" s="89"/>
      <c r="TNW9" s="89"/>
      <c r="TNX9" s="89"/>
      <c r="TNY9" s="89"/>
      <c r="TNZ9" s="89"/>
      <c r="TOA9" s="89"/>
      <c r="TOB9" s="89"/>
      <c r="TOC9" s="89"/>
      <c r="TOD9" s="89"/>
      <c r="TOE9" s="89"/>
      <c r="TOF9" s="89"/>
      <c r="TOG9" s="89"/>
      <c r="TOH9" s="89"/>
      <c r="TOI9" s="89"/>
      <c r="TOJ9" s="89"/>
      <c r="TOK9" s="89"/>
      <c r="TOL9" s="89"/>
      <c r="TOM9" s="89"/>
      <c r="TON9" s="89"/>
      <c r="TOO9" s="89"/>
      <c r="TOP9" s="89"/>
      <c r="TOQ9" s="89"/>
      <c r="TOR9" s="89"/>
      <c r="TOS9" s="89"/>
      <c r="TOT9" s="89"/>
      <c r="TOU9" s="89"/>
      <c r="TOV9" s="89"/>
      <c r="TOW9" s="89"/>
      <c r="TOX9" s="89"/>
      <c r="TOY9" s="89"/>
      <c r="TOZ9" s="89"/>
      <c r="TPA9" s="89"/>
      <c r="TPB9" s="89"/>
      <c r="TPC9" s="89"/>
      <c r="TPD9" s="89"/>
      <c r="TPE9" s="89"/>
      <c r="TPF9" s="89"/>
      <c r="TPG9" s="89"/>
      <c r="TPH9" s="89"/>
      <c r="TPI9" s="89"/>
      <c r="TPJ9" s="89"/>
      <c r="TPK9" s="89"/>
      <c r="TPL9" s="89"/>
      <c r="TPM9" s="89"/>
      <c r="TPN9" s="89"/>
      <c r="TPO9" s="89"/>
      <c r="TPP9" s="89"/>
      <c r="TPQ9" s="89"/>
      <c r="TPR9" s="89"/>
      <c r="TPS9" s="89"/>
      <c r="TPT9" s="89"/>
      <c r="TPU9" s="89"/>
      <c r="TPV9" s="89"/>
      <c r="TPW9" s="89"/>
      <c r="TPX9" s="89"/>
      <c r="TPY9" s="89"/>
      <c r="TPZ9" s="89"/>
      <c r="TQA9" s="89"/>
      <c r="TQB9" s="89"/>
      <c r="TQC9" s="89"/>
      <c r="TQD9" s="89"/>
      <c r="TQE9" s="89"/>
      <c r="TQF9" s="89"/>
      <c r="TQG9" s="89"/>
      <c r="TQH9" s="89"/>
      <c r="TQI9" s="89"/>
      <c r="TQJ9" s="89"/>
      <c r="TQK9" s="89"/>
      <c r="TQL9" s="89"/>
      <c r="TQM9" s="89"/>
      <c r="TQN9" s="89"/>
      <c r="TQO9" s="89"/>
      <c r="TQP9" s="89"/>
      <c r="TQQ9" s="89"/>
      <c r="TQR9" s="89"/>
      <c r="TQS9" s="89"/>
      <c r="TQT9" s="89"/>
      <c r="TQU9" s="89"/>
      <c r="TQV9" s="89"/>
      <c r="TQW9" s="89"/>
      <c r="TQX9" s="89"/>
      <c r="TQY9" s="89"/>
      <c r="TQZ9" s="89"/>
      <c r="TRA9" s="89"/>
      <c r="TRB9" s="89"/>
      <c r="TRC9" s="89"/>
      <c r="TRD9" s="89"/>
      <c r="TRE9" s="89"/>
      <c r="TRF9" s="89"/>
      <c r="TRG9" s="89"/>
      <c r="TRH9" s="89"/>
      <c r="TRI9" s="89"/>
      <c r="TRJ9" s="89"/>
      <c r="TRK9" s="89"/>
      <c r="TRL9" s="89"/>
      <c r="TRM9" s="89"/>
      <c r="TRN9" s="89"/>
      <c r="TRO9" s="89"/>
      <c r="TRP9" s="89"/>
      <c r="TRQ9" s="89"/>
      <c r="TRR9" s="89"/>
      <c r="TRS9" s="89"/>
      <c r="TRT9" s="89"/>
      <c r="TRU9" s="89"/>
      <c r="TRV9" s="89"/>
      <c r="TRW9" s="89"/>
      <c r="TRX9" s="89"/>
      <c r="TRY9" s="89"/>
      <c r="TRZ9" s="89"/>
      <c r="TSA9" s="89"/>
      <c r="TSB9" s="89"/>
      <c r="TSC9" s="89"/>
      <c r="TSD9" s="89"/>
      <c r="TSE9" s="89"/>
      <c r="TSF9" s="89"/>
      <c r="TSG9" s="89"/>
      <c r="TSH9" s="89"/>
      <c r="TSI9" s="89"/>
      <c r="TSJ9" s="89"/>
      <c r="TSK9" s="89"/>
      <c r="TSL9" s="89"/>
      <c r="TSM9" s="89"/>
      <c r="TSN9" s="89"/>
      <c r="TSO9" s="89"/>
      <c r="TSP9" s="89"/>
      <c r="TSQ9" s="89"/>
      <c r="TSR9" s="89"/>
      <c r="TSS9" s="89"/>
      <c r="TST9" s="89"/>
      <c r="TSU9" s="89"/>
      <c r="TSV9" s="89"/>
      <c r="TSW9" s="89"/>
      <c r="TSX9" s="89"/>
      <c r="TSY9" s="89"/>
      <c r="TSZ9" s="89"/>
      <c r="TTA9" s="89"/>
      <c r="TTB9" s="89"/>
      <c r="TTC9" s="89"/>
      <c r="TTD9" s="89"/>
      <c r="TTE9" s="89"/>
      <c r="TTF9" s="89"/>
      <c r="TTG9" s="89"/>
      <c r="TTH9" s="89"/>
      <c r="TTI9" s="89"/>
      <c r="TTJ9" s="89"/>
      <c r="TTK9" s="89"/>
      <c r="TTL9" s="89"/>
      <c r="TTM9" s="89"/>
      <c r="TTN9" s="89"/>
      <c r="TTO9" s="89"/>
      <c r="TTP9" s="89"/>
      <c r="TTQ9" s="89"/>
      <c r="TTR9" s="89"/>
      <c r="TTS9" s="89"/>
      <c r="TTT9" s="89"/>
      <c r="TTU9" s="89"/>
      <c r="TTV9" s="89"/>
      <c r="TTW9" s="89"/>
      <c r="TTX9" s="89"/>
      <c r="TTY9" s="89"/>
      <c r="TTZ9" s="89"/>
      <c r="TUA9" s="89"/>
      <c r="TUB9" s="89"/>
      <c r="TUC9" s="89"/>
      <c r="TUD9" s="89"/>
      <c r="TUE9" s="89"/>
      <c r="TUF9" s="89"/>
      <c r="TUG9" s="89"/>
      <c r="TUH9" s="89"/>
      <c r="TUI9" s="89"/>
      <c r="TUJ9" s="89"/>
      <c r="TUK9" s="89"/>
      <c r="TUL9" s="89"/>
      <c r="TUM9" s="89"/>
      <c r="TUN9" s="89"/>
      <c r="TUO9" s="89"/>
      <c r="TUP9" s="89"/>
      <c r="TUQ9" s="89"/>
      <c r="TUR9" s="89"/>
      <c r="TUS9" s="89"/>
      <c r="TUT9" s="89"/>
      <c r="TUU9" s="89"/>
      <c r="TUV9" s="89"/>
      <c r="TUW9" s="89"/>
      <c r="TUX9" s="89"/>
      <c r="TUY9" s="89"/>
      <c r="TUZ9" s="89"/>
      <c r="TVA9" s="89"/>
      <c r="TVB9" s="89"/>
      <c r="TVC9" s="89"/>
      <c r="TVD9" s="89"/>
      <c r="TVE9" s="89"/>
      <c r="TVF9" s="89"/>
      <c r="TVG9" s="89"/>
      <c r="TVH9" s="89"/>
      <c r="TVI9" s="89"/>
      <c r="TVJ9" s="89"/>
      <c r="TVK9" s="89"/>
      <c r="TVL9" s="89"/>
      <c r="TVM9" s="89"/>
      <c r="TVN9" s="89"/>
      <c r="TVO9" s="89"/>
      <c r="TVP9" s="89"/>
      <c r="TVQ9" s="89"/>
      <c r="TVR9" s="89"/>
      <c r="TVS9" s="89"/>
      <c r="TVT9" s="89"/>
      <c r="TVU9" s="89"/>
      <c r="TVV9" s="89"/>
      <c r="TVW9" s="89"/>
      <c r="TVX9" s="89"/>
      <c r="TVY9" s="89"/>
      <c r="TVZ9" s="89"/>
      <c r="TWA9" s="89"/>
      <c r="TWB9" s="89"/>
      <c r="TWC9" s="89"/>
      <c r="TWD9" s="89"/>
      <c r="TWE9" s="89"/>
      <c r="TWF9" s="89"/>
      <c r="TWG9" s="89"/>
      <c r="TWH9" s="89"/>
      <c r="TWI9" s="89"/>
      <c r="TWJ9" s="89"/>
      <c r="TWK9" s="89"/>
      <c r="TWL9" s="89"/>
      <c r="TWM9" s="89"/>
      <c r="TWN9" s="89"/>
      <c r="TWO9" s="89"/>
      <c r="TWP9" s="89"/>
      <c r="TWQ9" s="89"/>
      <c r="TWR9" s="89"/>
      <c r="TWS9" s="89"/>
      <c r="TWT9" s="89"/>
      <c r="TWU9" s="89"/>
      <c r="TWV9" s="89"/>
      <c r="TWW9" s="89"/>
      <c r="TWX9" s="89"/>
      <c r="TWY9" s="89"/>
      <c r="TWZ9" s="89"/>
      <c r="TXA9" s="89"/>
      <c r="TXB9" s="89"/>
      <c r="TXC9" s="89"/>
      <c r="TXD9" s="89"/>
      <c r="TXE9" s="89"/>
      <c r="TXF9" s="89"/>
      <c r="TXG9" s="89"/>
      <c r="TXH9" s="89"/>
      <c r="TXI9" s="89"/>
      <c r="TXJ9" s="89"/>
      <c r="TXK9" s="89"/>
      <c r="TXL9" s="89"/>
      <c r="TXM9" s="89"/>
      <c r="TXN9" s="89"/>
      <c r="TXO9" s="89"/>
      <c r="TXP9" s="89"/>
      <c r="TXQ9" s="89"/>
      <c r="TXR9" s="89"/>
      <c r="TXS9" s="89"/>
      <c r="TXT9" s="89"/>
      <c r="TXU9" s="89"/>
      <c r="TXV9" s="89"/>
      <c r="TXW9" s="89"/>
      <c r="TXX9" s="89"/>
      <c r="TXY9" s="89"/>
      <c r="TXZ9" s="89"/>
      <c r="TYA9" s="89"/>
      <c r="TYB9" s="89"/>
      <c r="TYC9" s="89"/>
      <c r="TYD9" s="89"/>
      <c r="TYE9" s="89"/>
      <c r="TYF9" s="89"/>
      <c r="TYG9" s="89"/>
      <c r="TYH9" s="89"/>
      <c r="TYI9" s="89"/>
      <c r="TYJ9" s="89"/>
      <c r="TYK9" s="89"/>
      <c r="TYL9" s="89"/>
      <c r="TYM9" s="89"/>
      <c r="TYN9" s="89"/>
      <c r="TYO9" s="89"/>
      <c r="TYP9" s="89"/>
      <c r="TYQ9" s="89"/>
      <c r="TYR9" s="89"/>
      <c r="TYS9" s="89"/>
      <c r="TYT9" s="89"/>
      <c r="TYU9" s="89"/>
      <c r="TYV9" s="89"/>
      <c r="TYW9" s="89"/>
      <c r="TYX9" s="89"/>
      <c r="TYY9" s="89"/>
      <c r="TYZ9" s="89"/>
      <c r="TZA9" s="89"/>
      <c r="TZB9" s="89"/>
      <c r="TZC9" s="89"/>
      <c r="TZD9" s="89"/>
      <c r="TZE9" s="89"/>
      <c r="TZF9" s="89"/>
      <c r="TZG9" s="89"/>
      <c r="TZH9" s="89"/>
      <c r="TZI9" s="89"/>
      <c r="TZJ9" s="89"/>
      <c r="TZK9" s="89"/>
      <c r="TZL9" s="89"/>
      <c r="TZM9" s="89"/>
      <c r="TZN9" s="89"/>
      <c r="TZO9" s="89"/>
      <c r="TZP9" s="89"/>
      <c r="TZQ9" s="89"/>
      <c r="TZR9" s="89"/>
      <c r="TZS9" s="89"/>
      <c r="TZT9" s="89"/>
      <c r="TZU9" s="89"/>
      <c r="TZV9" s="89"/>
      <c r="TZW9" s="89"/>
      <c r="TZX9" s="89"/>
      <c r="TZY9" s="89"/>
      <c r="TZZ9" s="89"/>
      <c r="UAA9" s="89"/>
      <c r="UAB9" s="89"/>
      <c r="UAC9" s="89"/>
      <c r="UAD9" s="89"/>
      <c r="UAE9" s="89"/>
      <c r="UAF9" s="89"/>
      <c r="UAG9" s="89"/>
      <c r="UAH9" s="89"/>
      <c r="UAI9" s="89"/>
      <c r="UAJ9" s="89"/>
      <c r="UAK9" s="89"/>
      <c r="UAL9" s="89"/>
      <c r="UAM9" s="89"/>
      <c r="UAN9" s="89"/>
      <c r="UAO9" s="89"/>
      <c r="UAP9" s="89"/>
      <c r="UAQ9" s="89"/>
      <c r="UAR9" s="89"/>
      <c r="UAS9" s="89"/>
      <c r="UAT9" s="89"/>
      <c r="UAU9" s="89"/>
      <c r="UAV9" s="89"/>
      <c r="UAW9" s="89"/>
      <c r="UAX9" s="89"/>
      <c r="UAY9" s="89"/>
      <c r="UAZ9" s="89"/>
      <c r="UBA9" s="89"/>
      <c r="UBB9" s="89"/>
      <c r="UBC9" s="89"/>
      <c r="UBD9" s="89"/>
      <c r="UBE9" s="89"/>
      <c r="UBF9" s="89"/>
      <c r="UBG9" s="89"/>
      <c r="UBH9" s="89"/>
      <c r="UBI9" s="89"/>
      <c r="UBJ9" s="89"/>
      <c r="UBK9" s="89"/>
      <c r="UBL9" s="89"/>
      <c r="UBM9" s="89"/>
      <c r="UBN9" s="89"/>
      <c r="UBO9" s="89"/>
      <c r="UBP9" s="89"/>
      <c r="UBQ9" s="89"/>
      <c r="UBR9" s="89"/>
      <c r="UBS9" s="89"/>
      <c r="UBT9" s="89"/>
      <c r="UBU9" s="89"/>
      <c r="UBV9" s="89"/>
      <c r="UBW9" s="89"/>
      <c r="UBX9" s="89"/>
      <c r="UBY9" s="89"/>
      <c r="UBZ9" s="89"/>
      <c r="UCA9" s="89"/>
      <c r="UCB9" s="89"/>
      <c r="UCC9" s="89"/>
      <c r="UCD9" s="89"/>
      <c r="UCE9" s="89"/>
      <c r="UCF9" s="89"/>
      <c r="UCG9" s="89"/>
      <c r="UCH9" s="89"/>
      <c r="UCI9" s="89"/>
      <c r="UCJ9" s="89"/>
      <c r="UCK9" s="89"/>
      <c r="UCL9" s="89"/>
      <c r="UCM9" s="89"/>
      <c r="UCN9" s="89"/>
      <c r="UCO9" s="89"/>
      <c r="UCP9" s="89"/>
      <c r="UCQ9" s="89"/>
      <c r="UCR9" s="89"/>
      <c r="UCS9" s="89"/>
      <c r="UCT9" s="89"/>
      <c r="UCU9" s="89"/>
      <c r="UCV9" s="89"/>
      <c r="UCW9" s="89"/>
      <c r="UCX9" s="89"/>
      <c r="UCY9" s="89"/>
      <c r="UCZ9" s="89"/>
      <c r="UDA9" s="89"/>
      <c r="UDB9" s="89"/>
      <c r="UDC9" s="89"/>
      <c r="UDD9" s="89"/>
      <c r="UDE9" s="89"/>
      <c r="UDF9" s="89"/>
      <c r="UDG9" s="89"/>
      <c r="UDH9" s="89"/>
      <c r="UDI9" s="89"/>
      <c r="UDJ9" s="89"/>
      <c r="UDK9" s="89"/>
      <c r="UDL9" s="89"/>
      <c r="UDM9" s="89"/>
      <c r="UDN9" s="89"/>
      <c r="UDO9" s="89"/>
      <c r="UDP9" s="89"/>
      <c r="UDQ9" s="89"/>
      <c r="UDR9" s="89"/>
      <c r="UDS9" s="89"/>
      <c r="UDT9" s="89"/>
      <c r="UDU9" s="89"/>
      <c r="UDV9" s="89"/>
      <c r="UDW9" s="89"/>
      <c r="UDX9" s="89"/>
      <c r="UDY9" s="89"/>
      <c r="UDZ9" s="89"/>
      <c r="UEA9" s="89"/>
      <c r="UEB9" s="89"/>
      <c r="UEC9" s="89"/>
      <c r="UED9" s="89"/>
      <c r="UEE9" s="89"/>
      <c r="UEF9" s="89"/>
      <c r="UEG9" s="89"/>
      <c r="UEH9" s="89"/>
      <c r="UEI9" s="89"/>
      <c r="UEJ9" s="89"/>
      <c r="UEK9" s="89"/>
      <c r="UEL9" s="89"/>
      <c r="UEM9" s="89"/>
      <c r="UEN9" s="89"/>
      <c r="UEO9" s="89"/>
      <c r="UEP9" s="89"/>
      <c r="UEQ9" s="89"/>
      <c r="UER9" s="89"/>
      <c r="UES9" s="89"/>
      <c r="UET9" s="89"/>
      <c r="UEU9" s="89"/>
      <c r="UEV9" s="89"/>
      <c r="UEW9" s="89"/>
      <c r="UEX9" s="89"/>
      <c r="UEY9" s="89"/>
      <c r="UEZ9" s="89"/>
      <c r="UFA9" s="89"/>
      <c r="UFB9" s="89"/>
      <c r="UFC9" s="89"/>
      <c r="UFD9" s="89"/>
      <c r="UFE9" s="89"/>
      <c r="UFF9" s="89"/>
      <c r="UFG9" s="89"/>
      <c r="UFH9" s="89"/>
      <c r="UFI9" s="89"/>
      <c r="UFJ9" s="89"/>
      <c r="UFK9" s="89"/>
      <c r="UFL9" s="89"/>
      <c r="UFM9" s="89"/>
      <c r="UFN9" s="89"/>
      <c r="UFO9" s="89"/>
      <c r="UFP9" s="89"/>
      <c r="UFQ9" s="89"/>
      <c r="UFR9" s="89"/>
      <c r="UFS9" s="89"/>
      <c r="UFT9" s="89"/>
      <c r="UFU9" s="89"/>
      <c r="UFV9" s="89"/>
      <c r="UFW9" s="89"/>
      <c r="UFX9" s="89"/>
      <c r="UFY9" s="89"/>
      <c r="UFZ9" s="89"/>
      <c r="UGA9" s="89"/>
      <c r="UGB9" s="89"/>
      <c r="UGC9" s="89"/>
      <c r="UGD9" s="89"/>
      <c r="UGE9" s="89"/>
      <c r="UGF9" s="89"/>
      <c r="UGG9" s="89"/>
      <c r="UGH9" s="89"/>
      <c r="UGI9" s="89"/>
      <c r="UGJ9" s="89"/>
      <c r="UGK9" s="89"/>
      <c r="UGL9" s="89"/>
      <c r="UGM9" s="89"/>
      <c r="UGN9" s="89"/>
      <c r="UGO9" s="89"/>
      <c r="UGP9" s="89"/>
      <c r="UGQ9" s="89"/>
      <c r="UGR9" s="89"/>
      <c r="UGS9" s="89"/>
      <c r="UGT9" s="89"/>
      <c r="UGU9" s="89"/>
      <c r="UGV9" s="89"/>
      <c r="UGW9" s="89"/>
      <c r="UGX9" s="89"/>
      <c r="UGY9" s="89"/>
      <c r="UGZ9" s="89"/>
      <c r="UHA9" s="89"/>
      <c r="UHB9" s="89"/>
      <c r="UHC9" s="89"/>
      <c r="UHD9" s="89"/>
      <c r="UHE9" s="89"/>
      <c r="UHF9" s="89"/>
      <c r="UHG9" s="89"/>
      <c r="UHH9" s="89"/>
      <c r="UHI9" s="89"/>
      <c r="UHJ9" s="89"/>
      <c r="UHK9" s="89"/>
      <c r="UHL9" s="89"/>
      <c r="UHM9" s="89"/>
      <c r="UHN9" s="89"/>
      <c r="UHO9" s="89"/>
      <c r="UHP9" s="89"/>
      <c r="UHQ9" s="89"/>
      <c r="UHR9" s="89"/>
      <c r="UHS9" s="89"/>
      <c r="UHT9" s="89"/>
      <c r="UHU9" s="89"/>
      <c r="UHV9" s="89"/>
      <c r="UHW9" s="89"/>
      <c r="UHX9" s="89"/>
      <c r="UHY9" s="89"/>
      <c r="UHZ9" s="89"/>
      <c r="UIA9" s="89"/>
      <c r="UIB9" s="89"/>
      <c r="UIC9" s="89"/>
      <c r="UID9" s="89"/>
      <c r="UIE9" s="89"/>
      <c r="UIF9" s="89"/>
      <c r="UIG9" s="89"/>
      <c r="UIH9" s="89"/>
      <c r="UII9" s="89"/>
      <c r="UIJ9" s="89"/>
      <c r="UIK9" s="89"/>
      <c r="UIL9" s="89"/>
      <c r="UIM9" s="89"/>
      <c r="UIN9" s="89"/>
      <c r="UIO9" s="89"/>
      <c r="UIP9" s="89"/>
      <c r="UIQ9" s="89"/>
      <c r="UIR9" s="89"/>
      <c r="UIS9" s="89"/>
      <c r="UIT9" s="89"/>
      <c r="UIU9" s="89"/>
      <c r="UIV9" s="89"/>
      <c r="UIW9" s="89"/>
      <c r="UIX9" s="89"/>
      <c r="UIY9" s="89"/>
      <c r="UIZ9" s="89"/>
      <c r="UJA9" s="89"/>
      <c r="UJB9" s="89"/>
      <c r="UJC9" s="89"/>
      <c r="UJD9" s="89"/>
      <c r="UJE9" s="89"/>
      <c r="UJF9" s="89"/>
      <c r="UJG9" s="89"/>
      <c r="UJH9" s="89"/>
      <c r="UJI9" s="89"/>
      <c r="UJJ9" s="89"/>
      <c r="UJK9" s="89"/>
      <c r="UJL9" s="89"/>
      <c r="UJM9" s="89"/>
      <c r="UJN9" s="89"/>
      <c r="UJO9" s="89"/>
      <c r="UJP9" s="89"/>
      <c r="UJQ9" s="89"/>
      <c r="UJR9" s="89"/>
      <c r="UJS9" s="89"/>
      <c r="UJT9" s="89"/>
      <c r="UJU9" s="89"/>
      <c r="UJV9" s="89"/>
      <c r="UJW9" s="89"/>
      <c r="UJX9" s="89"/>
      <c r="UJY9" s="89"/>
      <c r="UJZ9" s="89"/>
      <c r="UKA9" s="89"/>
      <c r="UKB9" s="89"/>
      <c r="UKC9" s="89"/>
      <c r="UKD9" s="89"/>
      <c r="UKE9" s="89"/>
      <c r="UKF9" s="89"/>
      <c r="UKG9" s="89"/>
      <c r="UKH9" s="89"/>
      <c r="UKI9" s="89"/>
      <c r="UKJ9" s="89"/>
      <c r="UKK9" s="89"/>
      <c r="UKL9" s="89"/>
      <c r="UKM9" s="89"/>
      <c r="UKN9" s="89"/>
      <c r="UKO9" s="89"/>
      <c r="UKP9" s="89"/>
      <c r="UKQ9" s="89"/>
      <c r="UKR9" s="89"/>
      <c r="UKS9" s="89"/>
      <c r="UKT9" s="89"/>
      <c r="UKU9" s="89"/>
      <c r="UKV9" s="89"/>
      <c r="UKW9" s="89"/>
      <c r="UKX9" s="89"/>
      <c r="UKY9" s="89"/>
      <c r="UKZ9" s="89"/>
      <c r="ULA9" s="89"/>
      <c r="ULB9" s="89"/>
      <c r="ULC9" s="89"/>
      <c r="ULD9" s="89"/>
      <c r="ULE9" s="89"/>
      <c r="ULF9" s="89"/>
      <c r="ULG9" s="89"/>
      <c r="ULH9" s="89"/>
      <c r="ULI9" s="89"/>
      <c r="ULJ9" s="89"/>
      <c r="ULK9" s="89"/>
      <c r="ULL9" s="89"/>
      <c r="ULM9" s="89"/>
      <c r="ULN9" s="89"/>
      <c r="ULO9" s="89"/>
      <c r="ULP9" s="89"/>
      <c r="ULQ9" s="89"/>
      <c r="ULR9" s="89"/>
      <c r="ULS9" s="89"/>
      <c r="ULT9" s="89"/>
      <c r="ULU9" s="89"/>
      <c r="ULV9" s="89"/>
      <c r="ULW9" s="89"/>
      <c r="ULX9" s="89"/>
      <c r="ULY9" s="89"/>
      <c r="ULZ9" s="89"/>
      <c r="UMA9" s="89"/>
      <c r="UMB9" s="89"/>
      <c r="UMC9" s="89"/>
      <c r="UMD9" s="89"/>
      <c r="UME9" s="89"/>
      <c r="UMF9" s="89"/>
      <c r="UMG9" s="89"/>
      <c r="UMH9" s="89"/>
      <c r="UMI9" s="89"/>
      <c r="UMJ9" s="89"/>
      <c r="UMK9" s="89"/>
      <c r="UML9" s="89"/>
      <c r="UMM9" s="89"/>
      <c r="UMN9" s="89"/>
      <c r="UMO9" s="89"/>
      <c r="UMP9" s="89"/>
      <c r="UMQ9" s="89"/>
      <c r="UMR9" s="89"/>
      <c r="UMS9" s="89"/>
      <c r="UMT9" s="89"/>
      <c r="UMU9" s="89"/>
      <c r="UMV9" s="89"/>
      <c r="UMW9" s="89"/>
      <c r="UMX9" s="89"/>
      <c r="UMY9" s="89"/>
      <c r="UMZ9" s="89"/>
      <c r="UNA9" s="89"/>
      <c r="UNB9" s="89"/>
      <c r="UNC9" s="89"/>
      <c r="UND9" s="89"/>
      <c r="UNE9" s="89"/>
      <c r="UNF9" s="89"/>
      <c r="UNG9" s="89"/>
      <c r="UNH9" s="89"/>
      <c r="UNI9" s="89"/>
      <c r="UNJ9" s="89"/>
      <c r="UNK9" s="89"/>
      <c r="UNL9" s="89"/>
      <c r="UNM9" s="89"/>
      <c r="UNN9" s="89"/>
      <c r="UNO9" s="89"/>
      <c r="UNP9" s="89"/>
      <c r="UNQ9" s="89"/>
      <c r="UNR9" s="89"/>
      <c r="UNS9" s="89"/>
      <c r="UNT9" s="89"/>
      <c r="UNU9" s="89"/>
      <c r="UNV9" s="89"/>
      <c r="UNW9" s="89"/>
      <c r="UNX9" s="89"/>
      <c r="UNY9" s="89"/>
      <c r="UNZ9" s="89"/>
      <c r="UOA9" s="89"/>
      <c r="UOB9" s="89"/>
      <c r="UOC9" s="89"/>
      <c r="UOD9" s="89"/>
      <c r="UOE9" s="89"/>
      <c r="UOF9" s="89"/>
      <c r="UOG9" s="89"/>
      <c r="UOH9" s="89"/>
      <c r="UOI9" s="89"/>
      <c r="UOJ9" s="89"/>
      <c r="UOK9" s="89"/>
      <c r="UOL9" s="89"/>
      <c r="UOM9" s="89"/>
      <c r="UON9" s="89"/>
      <c r="UOO9" s="89"/>
      <c r="UOP9" s="89"/>
      <c r="UOQ9" s="89"/>
      <c r="UOR9" s="89"/>
      <c r="UOS9" s="89"/>
      <c r="UOT9" s="89"/>
      <c r="UOU9" s="89"/>
      <c r="UOV9" s="89"/>
      <c r="UOW9" s="89"/>
      <c r="UOX9" s="89"/>
      <c r="UOY9" s="89"/>
      <c r="UOZ9" s="89"/>
      <c r="UPA9" s="89"/>
      <c r="UPB9" s="89"/>
      <c r="UPC9" s="89"/>
      <c r="UPD9" s="89"/>
      <c r="UPE9" s="89"/>
      <c r="UPF9" s="89"/>
      <c r="UPG9" s="89"/>
      <c r="UPH9" s="89"/>
      <c r="UPI9" s="89"/>
      <c r="UPJ9" s="89"/>
      <c r="UPK9" s="89"/>
      <c r="UPL9" s="89"/>
      <c r="UPM9" s="89"/>
      <c r="UPN9" s="89"/>
      <c r="UPO9" s="89"/>
      <c r="UPP9" s="89"/>
      <c r="UPQ9" s="89"/>
      <c r="UPR9" s="89"/>
      <c r="UPS9" s="89"/>
      <c r="UPT9" s="89"/>
      <c r="UPU9" s="89"/>
      <c r="UPV9" s="89"/>
      <c r="UPW9" s="89"/>
      <c r="UPX9" s="89"/>
      <c r="UPY9" s="89"/>
      <c r="UPZ9" s="89"/>
      <c r="UQA9" s="89"/>
      <c r="UQB9" s="89"/>
      <c r="UQC9" s="89"/>
      <c r="UQD9" s="89"/>
      <c r="UQE9" s="89"/>
      <c r="UQF9" s="89"/>
      <c r="UQG9" s="89"/>
      <c r="UQH9" s="89"/>
      <c r="UQI9" s="89"/>
      <c r="UQJ9" s="89"/>
      <c r="UQK9" s="89"/>
      <c r="UQL9" s="89"/>
      <c r="UQM9" s="89"/>
      <c r="UQN9" s="89"/>
      <c r="UQO9" s="89"/>
      <c r="UQP9" s="89"/>
      <c r="UQQ9" s="89"/>
      <c r="UQR9" s="89"/>
      <c r="UQS9" s="89"/>
      <c r="UQT9" s="89"/>
      <c r="UQU9" s="89"/>
      <c r="UQV9" s="89"/>
      <c r="UQW9" s="89"/>
      <c r="UQX9" s="89"/>
      <c r="UQY9" s="89"/>
      <c r="UQZ9" s="89"/>
      <c r="URA9" s="89"/>
      <c r="URB9" s="89"/>
      <c r="URC9" s="89"/>
      <c r="URD9" s="89"/>
      <c r="URE9" s="89"/>
      <c r="URF9" s="89"/>
      <c r="URG9" s="89"/>
      <c r="URH9" s="89"/>
      <c r="URI9" s="89"/>
      <c r="URJ9" s="89"/>
      <c r="URK9" s="89"/>
      <c r="URL9" s="89"/>
      <c r="URM9" s="89"/>
      <c r="URN9" s="89"/>
      <c r="URO9" s="89"/>
      <c r="URP9" s="89"/>
      <c r="URQ9" s="89"/>
      <c r="URR9" s="89"/>
      <c r="URS9" s="89"/>
      <c r="URT9" s="89"/>
      <c r="URU9" s="89"/>
      <c r="URV9" s="89"/>
      <c r="URW9" s="89"/>
      <c r="URX9" s="89"/>
      <c r="URY9" s="89"/>
      <c r="URZ9" s="89"/>
      <c r="USA9" s="89"/>
      <c r="USB9" s="89"/>
      <c r="USC9" s="89"/>
      <c r="USD9" s="89"/>
      <c r="USE9" s="89"/>
      <c r="USF9" s="89"/>
      <c r="USG9" s="89"/>
      <c r="USH9" s="89"/>
      <c r="USI9" s="89"/>
      <c r="USJ9" s="89"/>
      <c r="USK9" s="89"/>
      <c r="USL9" s="89"/>
      <c r="USM9" s="89"/>
      <c r="USN9" s="89"/>
      <c r="USO9" s="89"/>
      <c r="USP9" s="89"/>
      <c r="USQ9" s="89"/>
      <c r="USR9" s="89"/>
      <c r="USS9" s="89"/>
      <c r="UST9" s="89"/>
      <c r="USU9" s="89"/>
      <c r="USV9" s="89"/>
      <c r="USW9" s="89"/>
      <c r="USX9" s="89"/>
      <c r="USY9" s="89"/>
      <c r="USZ9" s="89"/>
      <c r="UTA9" s="89"/>
      <c r="UTB9" s="89"/>
      <c r="UTC9" s="89"/>
      <c r="UTD9" s="89"/>
      <c r="UTE9" s="89"/>
      <c r="UTF9" s="89"/>
      <c r="UTG9" s="89"/>
      <c r="UTH9" s="89"/>
      <c r="UTI9" s="89"/>
      <c r="UTJ9" s="89"/>
      <c r="UTK9" s="89"/>
      <c r="UTL9" s="89"/>
      <c r="UTM9" s="89"/>
      <c r="UTN9" s="89"/>
      <c r="UTO9" s="89"/>
      <c r="UTP9" s="89"/>
      <c r="UTQ9" s="89"/>
      <c r="UTR9" s="89"/>
      <c r="UTS9" s="89"/>
      <c r="UTT9" s="89"/>
      <c r="UTU9" s="89"/>
      <c r="UTV9" s="89"/>
      <c r="UTW9" s="89"/>
      <c r="UTX9" s="89"/>
      <c r="UTY9" s="89"/>
      <c r="UTZ9" s="89"/>
      <c r="UUA9" s="89"/>
      <c r="UUB9" s="89"/>
      <c r="UUC9" s="89"/>
      <c r="UUD9" s="89"/>
      <c r="UUE9" s="89"/>
      <c r="UUF9" s="89"/>
      <c r="UUG9" s="89"/>
      <c r="UUH9" s="89"/>
      <c r="UUI9" s="89"/>
      <c r="UUJ9" s="89"/>
      <c r="UUK9" s="89"/>
      <c r="UUL9" s="89"/>
      <c r="UUM9" s="89"/>
      <c r="UUN9" s="89"/>
      <c r="UUO9" s="89"/>
      <c r="UUP9" s="89"/>
      <c r="UUQ9" s="89"/>
      <c r="UUR9" s="89"/>
      <c r="UUS9" s="89"/>
      <c r="UUT9" s="89"/>
      <c r="UUU9" s="89"/>
      <c r="UUV9" s="89"/>
      <c r="UUW9" s="89"/>
      <c r="UUX9" s="89"/>
      <c r="UUY9" s="89"/>
      <c r="UUZ9" s="89"/>
      <c r="UVA9" s="89"/>
      <c r="UVB9" s="89"/>
      <c r="UVC9" s="89"/>
      <c r="UVD9" s="89"/>
      <c r="UVE9" s="89"/>
      <c r="UVF9" s="89"/>
      <c r="UVG9" s="89"/>
      <c r="UVH9" s="89"/>
      <c r="UVI9" s="89"/>
      <c r="UVJ9" s="89"/>
      <c r="UVK9" s="89"/>
      <c r="UVL9" s="89"/>
      <c r="UVM9" s="89"/>
      <c r="UVN9" s="89"/>
      <c r="UVO9" s="89"/>
      <c r="UVP9" s="89"/>
      <c r="UVQ9" s="89"/>
      <c r="UVR9" s="89"/>
      <c r="UVS9" s="89"/>
      <c r="UVT9" s="89"/>
      <c r="UVU9" s="89"/>
      <c r="UVV9" s="89"/>
      <c r="UVW9" s="89"/>
      <c r="UVX9" s="89"/>
      <c r="UVY9" s="89"/>
      <c r="UVZ9" s="89"/>
      <c r="UWA9" s="89"/>
      <c r="UWB9" s="89"/>
      <c r="UWC9" s="89"/>
      <c r="UWD9" s="89"/>
      <c r="UWE9" s="89"/>
      <c r="UWF9" s="89"/>
      <c r="UWG9" s="89"/>
      <c r="UWH9" s="89"/>
      <c r="UWI9" s="89"/>
      <c r="UWJ9" s="89"/>
      <c r="UWK9" s="89"/>
      <c r="UWL9" s="89"/>
      <c r="UWM9" s="89"/>
      <c r="UWN9" s="89"/>
      <c r="UWO9" s="89"/>
      <c r="UWP9" s="89"/>
      <c r="UWQ9" s="89"/>
      <c r="UWR9" s="89"/>
      <c r="UWS9" s="89"/>
      <c r="UWT9" s="89"/>
      <c r="UWU9" s="89"/>
      <c r="UWV9" s="89"/>
      <c r="UWW9" s="89"/>
      <c r="UWX9" s="89"/>
      <c r="UWY9" s="89"/>
      <c r="UWZ9" s="89"/>
      <c r="UXA9" s="89"/>
      <c r="UXB9" s="89"/>
      <c r="UXC9" s="89"/>
      <c r="UXD9" s="89"/>
      <c r="UXE9" s="89"/>
      <c r="UXF9" s="89"/>
      <c r="UXG9" s="89"/>
      <c r="UXH9" s="89"/>
      <c r="UXI9" s="89"/>
      <c r="UXJ9" s="89"/>
      <c r="UXK9" s="89"/>
      <c r="UXL9" s="89"/>
      <c r="UXM9" s="89"/>
      <c r="UXN9" s="89"/>
      <c r="UXO9" s="89"/>
      <c r="UXP9" s="89"/>
      <c r="UXQ9" s="89"/>
      <c r="UXR9" s="89"/>
      <c r="UXS9" s="89"/>
      <c r="UXT9" s="89"/>
      <c r="UXU9" s="89"/>
      <c r="UXV9" s="89"/>
      <c r="UXW9" s="89"/>
      <c r="UXX9" s="89"/>
      <c r="UXY9" s="89"/>
      <c r="UXZ9" s="89"/>
      <c r="UYA9" s="89"/>
      <c r="UYB9" s="89"/>
      <c r="UYC9" s="89"/>
      <c r="UYD9" s="89"/>
      <c r="UYE9" s="89"/>
      <c r="UYF9" s="89"/>
      <c r="UYG9" s="89"/>
      <c r="UYH9" s="89"/>
      <c r="UYI9" s="89"/>
      <c r="UYJ9" s="89"/>
      <c r="UYK9" s="89"/>
      <c r="UYL9" s="89"/>
      <c r="UYM9" s="89"/>
      <c r="UYN9" s="89"/>
      <c r="UYO9" s="89"/>
      <c r="UYP9" s="89"/>
      <c r="UYQ9" s="89"/>
      <c r="UYR9" s="89"/>
      <c r="UYS9" s="89"/>
      <c r="UYT9" s="89"/>
      <c r="UYU9" s="89"/>
      <c r="UYV9" s="89"/>
      <c r="UYW9" s="89"/>
      <c r="UYX9" s="89"/>
      <c r="UYY9" s="89"/>
      <c r="UYZ9" s="89"/>
      <c r="UZA9" s="89"/>
      <c r="UZB9" s="89"/>
      <c r="UZC9" s="89"/>
      <c r="UZD9" s="89"/>
      <c r="UZE9" s="89"/>
      <c r="UZF9" s="89"/>
      <c r="UZG9" s="89"/>
      <c r="UZH9" s="89"/>
      <c r="UZI9" s="89"/>
      <c r="UZJ9" s="89"/>
      <c r="UZK9" s="89"/>
      <c r="UZL9" s="89"/>
      <c r="UZM9" s="89"/>
      <c r="UZN9" s="89"/>
      <c r="UZO9" s="89"/>
      <c r="UZP9" s="89"/>
      <c r="UZQ9" s="89"/>
      <c r="UZR9" s="89"/>
      <c r="UZS9" s="89"/>
      <c r="UZT9" s="89"/>
      <c r="UZU9" s="89"/>
      <c r="UZV9" s="89"/>
      <c r="UZW9" s="89"/>
      <c r="UZX9" s="89"/>
      <c r="UZY9" s="89"/>
      <c r="UZZ9" s="89"/>
      <c r="VAA9" s="89"/>
      <c r="VAB9" s="89"/>
      <c r="VAC9" s="89"/>
      <c r="VAD9" s="89"/>
      <c r="VAE9" s="89"/>
      <c r="VAF9" s="89"/>
      <c r="VAG9" s="89"/>
      <c r="VAH9" s="89"/>
      <c r="VAI9" s="89"/>
      <c r="VAJ9" s="89"/>
      <c r="VAK9" s="89"/>
      <c r="VAL9" s="89"/>
      <c r="VAM9" s="89"/>
      <c r="VAN9" s="89"/>
      <c r="VAO9" s="89"/>
      <c r="VAP9" s="89"/>
      <c r="VAQ9" s="89"/>
      <c r="VAR9" s="89"/>
      <c r="VAS9" s="89"/>
      <c r="VAT9" s="89"/>
      <c r="VAU9" s="89"/>
      <c r="VAV9" s="89"/>
      <c r="VAW9" s="89"/>
      <c r="VAX9" s="89"/>
      <c r="VAY9" s="89"/>
      <c r="VAZ9" s="89"/>
      <c r="VBA9" s="89"/>
      <c r="VBB9" s="89"/>
      <c r="VBC9" s="89"/>
      <c r="VBD9" s="89"/>
      <c r="VBE9" s="89"/>
      <c r="VBF9" s="89"/>
      <c r="VBG9" s="89"/>
      <c r="VBH9" s="89"/>
      <c r="VBI9" s="89"/>
      <c r="VBJ9" s="89"/>
      <c r="VBK9" s="89"/>
      <c r="VBL9" s="89"/>
      <c r="VBM9" s="89"/>
      <c r="VBN9" s="89"/>
      <c r="VBO9" s="89"/>
      <c r="VBP9" s="89"/>
      <c r="VBQ9" s="89"/>
      <c r="VBR9" s="89"/>
      <c r="VBS9" s="89"/>
      <c r="VBT9" s="89"/>
      <c r="VBU9" s="89"/>
      <c r="VBV9" s="89"/>
      <c r="VBW9" s="89"/>
      <c r="VBX9" s="89"/>
      <c r="VBY9" s="89"/>
      <c r="VBZ9" s="89"/>
      <c r="VCA9" s="89"/>
      <c r="VCB9" s="89"/>
      <c r="VCC9" s="89"/>
      <c r="VCD9" s="89"/>
      <c r="VCE9" s="89"/>
      <c r="VCF9" s="89"/>
      <c r="VCG9" s="89"/>
      <c r="VCH9" s="89"/>
      <c r="VCI9" s="89"/>
      <c r="VCJ9" s="89"/>
      <c r="VCK9" s="89"/>
      <c r="VCL9" s="89"/>
      <c r="VCM9" s="89"/>
      <c r="VCN9" s="89"/>
      <c r="VCO9" s="89"/>
      <c r="VCP9" s="89"/>
      <c r="VCQ9" s="89"/>
      <c r="VCR9" s="89"/>
      <c r="VCS9" s="89"/>
      <c r="VCT9" s="89"/>
      <c r="VCU9" s="89"/>
      <c r="VCV9" s="89"/>
      <c r="VCW9" s="89"/>
      <c r="VCX9" s="89"/>
      <c r="VCY9" s="89"/>
      <c r="VCZ9" s="89"/>
      <c r="VDA9" s="89"/>
      <c r="VDB9" s="89"/>
      <c r="VDC9" s="89"/>
      <c r="VDD9" s="89"/>
      <c r="VDE9" s="89"/>
      <c r="VDF9" s="89"/>
      <c r="VDG9" s="89"/>
      <c r="VDH9" s="89"/>
      <c r="VDI9" s="89"/>
      <c r="VDJ9" s="89"/>
      <c r="VDK9" s="89"/>
      <c r="VDL9" s="89"/>
      <c r="VDM9" s="89"/>
      <c r="VDN9" s="89"/>
      <c r="VDO9" s="89"/>
      <c r="VDP9" s="89"/>
      <c r="VDQ9" s="89"/>
      <c r="VDR9" s="89"/>
      <c r="VDS9" s="89"/>
      <c r="VDT9" s="89"/>
      <c r="VDU9" s="89"/>
      <c r="VDV9" s="89"/>
      <c r="VDW9" s="89"/>
      <c r="VDX9" s="89"/>
      <c r="VDY9" s="89"/>
      <c r="VDZ9" s="89"/>
      <c r="VEA9" s="89"/>
      <c r="VEB9" s="89"/>
      <c r="VEC9" s="89"/>
      <c r="VED9" s="89"/>
      <c r="VEE9" s="89"/>
      <c r="VEF9" s="89"/>
      <c r="VEG9" s="89"/>
      <c r="VEH9" s="89"/>
      <c r="VEI9" s="89"/>
      <c r="VEJ9" s="89"/>
      <c r="VEK9" s="89"/>
      <c r="VEL9" s="89"/>
      <c r="VEM9" s="89"/>
      <c r="VEN9" s="89"/>
      <c r="VEO9" s="89"/>
      <c r="VEP9" s="89"/>
      <c r="VEQ9" s="89"/>
      <c r="VER9" s="89"/>
      <c r="VES9" s="89"/>
      <c r="VET9" s="89"/>
      <c r="VEU9" s="89"/>
      <c r="VEV9" s="89"/>
      <c r="VEW9" s="89"/>
      <c r="VEX9" s="89"/>
      <c r="VEY9" s="89"/>
      <c r="VEZ9" s="89"/>
      <c r="VFA9" s="89"/>
      <c r="VFB9" s="89"/>
      <c r="VFC9" s="89"/>
      <c r="VFD9" s="89"/>
      <c r="VFE9" s="89"/>
      <c r="VFF9" s="89"/>
      <c r="VFG9" s="89"/>
      <c r="VFH9" s="89"/>
      <c r="VFI9" s="89"/>
      <c r="VFJ9" s="89"/>
      <c r="VFK9" s="89"/>
      <c r="VFL9" s="89"/>
      <c r="VFM9" s="89"/>
      <c r="VFN9" s="89"/>
      <c r="VFO9" s="89"/>
      <c r="VFP9" s="89"/>
      <c r="VFQ9" s="89"/>
      <c r="VFR9" s="89"/>
      <c r="VFS9" s="89"/>
      <c r="VFT9" s="89"/>
      <c r="VFU9" s="89"/>
      <c r="VFV9" s="89"/>
      <c r="VFW9" s="89"/>
      <c r="VFX9" s="89"/>
      <c r="VFY9" s="89"/>
      <c r="VFZ9" s="89"/>
      <c r="VGA9" s="89"/>
      <c r="VGB9" s="89"/>
      <c r="VGC9" s="89"/>
      <c r="VGD9" s="89"/>
      <c r="VGE9" s="89"/>
      <c r="VGF9" s="89"/>
      <c r="VGG9" s="89"/>
      <c r="VGH9" s="89"/>
      <c r="VGI9" s="89"/>
      <c r="VGJ9" s="89"/>
      <c r="VGK9" s="89"/>
      <c r="VGL9" s="89"/>
      <c r="VGM9" s="89"/>
      <c r="VGN9" s="89"/>
      <c r="VGO9" s="89"/>
      <c r="VGP9" s="89"/>
      <c r="VGQ9" s="89"/>
      <c r="VGR9" s="89"/>
      <c r="VGS9" s="89"/>
      <c r="VGT9" s="89"/>
      <c r="VGU9" s="89"/>
      <c r="VGV9" s="89"/>
      <c r="VGW9" s="89"/>
      <c r="VGX9" s="89"/>
      <c r="VGY9" s="89"/>
      <c r="VGZ9" s="89"/>
      <c r="VHA9" s="89"/>
      <c r="VHB9" s="89"/>
      <c r="VHC9" s="89"/>
      <c r="VHD9" s="89"/>
      <c r="VHE9" s="89"/>
      <c r="VHF9" s="89"/>
      <c r="VHG9" s="89"/>
      <c r="VHH9" s="89"/>
      <c r="VHI9" s="89"/>
      <c r="VHJ9" s="89"/>
      <c r="VHK9" s="89"/>
      <c r="VHL9" s="89"/>
      <c r="VHM9" s="89"/>
      <c r="VHN9" s="89"/>
      <c r="VHO9" s="89"/>
      <c r="VHP9" s="89"/>
      <c r="VHQ9" s="89"/>
      <c r="VHR9" s="89"/>
      <c r="VHS9" s="89"/>
      <c r="VHT9" s="89"/>
      <c r="VHU9" s="89"/>
      <c r="VHV9" s="89"/>
      <c r="VHW9" s="89"/>
      <c r="VHX9" s="89"/>
      <c r="VHY9" s="89"/>
      <c r="VHZ9" s="89"/>
      <c r="VIA9" s="89"/>
      <c r="VIB9" s="89"/>
      <c r="VIC9" s="89"/>
      <c r="VID9" s="89"/>
      <c r="VIE9" s="89"/>
      <c r="VIF9" s="89"/>
      <c r="VIG9" s="89"/>
      <c r="VIH9" s="89"/>
      <c r="VII9" s="89"/>
      <c r="VIJ9" s="89"/>
      <c r="VIK9" s="89"/>
      <c r="VIL9" s="89"/>
      <c r="VIM9" s="89"/>
      <c r="VIN9" s="89"/>
      <c r="VIO9" s="89"/>
      <c r="VIP9" s="89"/>
      <c r="VIQ9" s="89"/>
      <c r="VIR9" s="89"/>
      <c r="VIS9" s="89"/>
      <c r="VIT9" s="89"/>
      <c r="VIU9" s="89"/>
      <c r="VIV9" s="89"/>
      <c r="VIW9" s="89"/>
      <c r="VIX9" s="89"/>
      <c r="VIY9" s="89"/>
      <c r="VIZ9" s="89"/>
      <c r="VJA9" s="89"/>
      <c r="VJB9" s="89"/>
      <c r="VJC9" s="89"/>
      <c r="VJD9" s="89"/>
      <c r="VJE9" s="89"/>
      <c r="VJF9" s="89"/>
      <c r="VJG9" s="89"/>
      <c r="VJH9" s="89"/>
      <c r="VJI9" s="89"/>
      <c r="VJJ9" s="89"/>
      <c r="VJK9" s="89"/>
      <c r="VJL9" s="89"/>
      <c r="VJM9" s="89"/>
      <c r="VJN9" s="89"/>
      <c r="VJO9" s="89"/>
      <c r="VJP9" s="89"/>
      <c r="VJQ9" s="89"/>
      <c r="VJR9" s="89"/>
      <c r="VJS9" s="89"/>
      <c r="VJT9" s="89"/>
      <c r="VJU9" s="89"/>
      <c r="VJV9" s="89"/>
      <c r="VJW9" s="89"/>
      <c r="VJX9" s="89"/>
      <c r="VJY9" s="89"/>
      <c r="VJZ9" s="89"/>
      <c r="VKA9" s="89"/>
      <c r="VKB9" s="89"/>
      <c r="VKC9" s="89"/>
      <c r="VKD9" s="89"/>
      <c r="VKE9" s="89"/>
      <c r="VKF9" s="89"/>
      <c r="VKG9" s="89"/>
      <c r="VKH9" s="89"/>
      <c r="VKI9" s="89"/>
      <c r="VKJ9" s="89"/>
      <c r="VKK9" s="89"/>
      <c r="VKL9" s="89"/>
      <c r="VKM9" s="89"/>
      <c r="VKN9" s="89"/>
      <c r="VKO9" s="89"/>
      <c r="VKP9" s="89"/>
      <c r="VKQ9" s="89"/>
      <c r="VKR9" s="89"/>
      <c r="VKS9" s="89"/>
      <c r="VKT9" s="89"/>
      <c r="VKU9" s="89"/>
      <c r="VKV9" s="89"/>
      <c r="VKW9" s="89"/>
      <c r="VKX9" s="89"/>
      <c r="VKY9" s="89"/>
      <c r="VKZ9" s="89"/>
      <c r="VLA9" s="89"/>
      <c r="VLB9" s="89"/>
      <c r="VLC9" s="89"/>
      <c r="VLD9" s="89"/>
      <c r="VLE9" s="89"/>
      <c r="VLF9" s="89"/>
      <c r="VLG9" s="89"/>
      <c r="VLH9" s="89"/>
      <c r="VLI9" s="89"/>
      <c r="VLJ9" s="89"/>
      <c r="VLK9" s="89"/>
      <c r="VLL9" s="89"/>
      <c r="VLM9" s="89"/>
      <c r="VLN9" s="89"/>
      <c r="VLO9" s="89"/>
      <c r="VLP9" s="89"/>
      <c r="VLQ9" s="89"/>
      <c r="VLR9" s="89"/>
      <c r="VLS9" s="89"/>
      <c r="VLT9" s="89"/>
      <c r="VLU9" s="89"/>
      <c r="VLV9" s="89"/>
      <c r="VLW9" s="89"/>
      <c r="VLX9" s="89"/>
      <c r="VLY9" s="89"/>
      <c r="VLZ9" s="89"/>
      <c r="VMA9" s="89"/>
      <c r="VMB9" s="89"/>
      <c r="VMC9" s="89"/>
      <c r="VMD9" s="89"/>
      <c r="VME9" s="89"/>
      <c r="VMF9" s="89"/>
      <c r="VMG9" s="89"/>
      <c r="VMH9" s="89"/>
      <c r="VMI9" s="89"/>
      <c r="VMJ9" s="89"/>
      <c r="VMK9" s="89"/>
      <c r="VML9" s="89"/>
      <c r="VMM9" s="89"/>
      <c r="VMN9" s="89"/>
      <c r="VMO9" s="89"/>
      <c r="VMP9" s="89"/>
      <c r="VMQ9" s="89"/>
      <c r="VMR9" s="89"/>
      <c r="VMS9" s="89"/>
      <c r="VMT9" s="89"/>
      <c r="VMU9" s="89"/>
      <c r="VMV9" s="89"/>
      <c r="VMW9" s="89"/>
      <c r="VMX9" s="89"/>
      <c r="VMY9" s="89"/>
      <c r="VMZ9" s="89"/>
      <c r="VNA9" s="89"/>
      <c r="VNB9" s="89"/>
      <c r="VNC9" s="89"/>
      <c r="VND9" s="89"/>
      <c r="VNE9" s="89"/>
      <c r="VNF9" s="89"/>
      <c r="VNG9" s="89"/>
      <c r="VNH9" s="89"/>
      <c r="VNI9" s="89"/>
      <c r="VNJ9" s="89"/>
      <c r="VNK9" s="89"/>
      <c r="VNL9" s="89"/>
      <c r="VNM9" s="89"/>
      <c r="VNN9" s="89"/>
      <c r="VNO9" s="89"/>
      <c r="VNP9" s="89"/>
      <c r="VNQ9" s="89"/>
      <c r="VNR9" s="89"/>
      <c r="VNS9" s="89"/>
      <c r="VNT9" s="89"/>
      <c r="VNU9" s="89"/>
      <c r="VNV9" s="89"/>
      <c r="VNW9" s="89"/>
      <c r="VNX9" s="89"/>
      <c r="VNY9" s="89"/>
      <c r="VNZ9" s="89"/>
      <c r="VOA9" s="89"/>
      <c r="VOB9" s="89"/>
      <c r="VOC9" s="89"/>
      <c r="VOD9" s="89"/>
      <c r="VOE9" s="89"/>
      <c r="VOF9" s="89"/>
      <c r="VOG9" s="89"/>
      <c r="VOH9" s="89"/>
      <c r="VOI9" s="89"/>
      <c r="VOJ9" s="89"/>
      <c r="VOK9" s="89"/>
      <c r="VOL9" s="89"/>
      <c r="VOM9" s="89"/>
      <c r="VON9" s="89"/>
      <c r="VOO9" s="89"/>
      <c r="VOP9" s="89"/>
      <c r="VOQ9" s="89"/>
      <c r="VOR9" s="89"/>
      <c r="VOS9" s="89"/>
      <c r="VOT9" s="89"/>
      <c r="VOU9" s="89"/>
      <c r="VOV9" s="89"/>
      <c r="VOW9" s="89"/>
      <c r="VOX9" s="89"/>
      <c r="VOY9" s="89"/>
      <c r="VOZ9" s="89"/>
      <c r="VPA9" s="89"/>
      <c r="VPB9" s="89"/>
      <c r="VPC9" s="89"/>
      <c r="VPD9" s="89"/>
      <c r="VPE9" s="89"/>
      <c r="VPF9" s="89"/>
      <c r="VPG9" s="89"/>
      <c r="VPH9" s="89"/>
      <c r="VPI9" s="89"/>
      <c r="VPJ9" s="89"/>
      <c r="VPK9" s="89"/>
      <c r="VPL9" s="89"/>
      <c r="VPM9" s="89"/>
      <c r="VPN9" s="89"/>
      <c r="VPO9" s="89"/>
      <c r="VPP9" s="89"/>
      <c r="VPQ9" s="89"/>
      <c r="VPR9" s="89"/>
      <c r="VPS9" s="89"/>
      <c r="VPT9" s="89"/>
      <c r="VPU9" s="89"/>
      <c r="VPV9" s="89"/>
      <c r="VPW9" s="89"/>
      <c r="VPX9" s="89"/>
      <c r="VPY9" s="89"/>
      <c r="VPZ9" s="89"/>
      <c r="VQA9" s="89"/>
      <c r="VQB9" s="89"/>
      <c r="VQC9" s="89"/>
      <c r="VQD9" s="89"/>
      <c r="VQE9" s="89"/>
      <c r="VQF9" s="89"/>
      <c r="VQG9" s="89"/>
      <c r="VQH9" s="89"/>
      <c r="VQI9" s="89"/>
      <c r="VQJ9" s="89"/>
      <c r="VQK9" s="89"/>
      <c r="VQL9" s="89"/>
      <c r="VQM9" s="89"/>
      <c r="VQN9" s="89"/>
      <c r="VQO9" s="89"/>
      <c r="VQP9" s="89"/>
      <c r="VQQ9" s="89"/>
      <c r="VQR9" s="89"/>
      <c r="VQS9" s="89"/>
      <c r="VQT9" s="89"/>
      <c r="VQU9" s="89"/>
      <c r="VQV9" s="89"/>
      <c r="VQW9" s="89"/>
      <c r="VQX9" s="89"/>
      <c r="VQY9" s="89"/>
      <c r="VQZ9" s="89"/>
      <c r="VRA9" s="89"/>
      <c r="VRB9" s="89"/>
      <c r="VRC9" s="89"/>
      <c r="VRD9" s="89"/>
      <c r="VRE9" s="89"/>
      <c r="VRF9" s="89"/>
      <c r="VRG9" s="89"/>
      <c r="VRH9" s="89"/>
      <c r="VRI9" s="89"/>
      <c r="VRJ9" s="89"/>
      <c r="VRK9" s="89"/>
      <c r="VRL9" s="89"/>
      <c r="VRM9" s="89"/>
      <c r="VRN9" s="89"/>
      <c r="VRO9" s="89"/>
      <c r="VRP9" s="89"/>
      <c r="VRQ9" s="89"/>
      <c r="VRR9" s="89"/>
      <c r="VRS9" s="89"/>
      <c r="VRT9" s="89"/>
      <c r="VRU9" s="89"/>
      <c r="VRV9" s="89"/>
      <c r="VRW9" s="89"/>
      <c r="VRX9" s="89"/>
      <c r="VRY9" s="89"/>
      <c r="VRZ9" s="89"/>
      <c r="VSA9" s="89"/>
      <c r="VSB9" s="89"/>
      <c r="VSC9" s="89"/>
      <c r="VSD9" s="89"/>
      <c r="VSE9" s="89"/>
      <c r="VSF9" s="89"/>
      <c r="VSG9" s="89"/>
      <c r="VSH9" s="89"/>
      <c r="VSI9" s="89"/>
      <c r="VSJ9" s="89"/>
      <c r="VSK9" s="89"/>
      <c r="VSL9" s="89"/>
      <c r="VSM9" s="89"/>
      <c r="VSN9" s="89"/>
      <c r="VSO9" s="89"/>
      <c r="VSP9" s="89"/>
      <c r="VSQ9" s="89"/>
      <c r="VSR9" s="89"/>
      <c r="VSS9" s="89"/>
      <c r="VST9" s="89"/>
      <c r="VSU9" s="89"/>
      <c r="VSV9" s="89"/>
      <c r="VSW9" s="89"/>
      <c r="VSX9" s="89"/>
      <c r="VSY9" s="89"/>
      <c r="VSZ9" s="89"/>
      <c r="VTA9" s="89"/>
      <c r="VTB9" s="89"/>
      <c r="VTC9" s="89"/>
      <c r="VTD9" s="89"/>
      <c r="VTE9" s="89"/>
      <c r="VTF9" s="89"/>
      <c r="VTG9" s="89"/>
      <c r="VTH9" s="89"/>
      <c r="VTI9" s="89"/>
      <c r="VTJ9" s="89"/>
      <c r="VTK9" s="89"/>
      <c r="VTL9" s="89"/>
      <c r="VTM9" s="89"/>
      <c r="VTN9" s="89"/>
      <c r="VTO9" s="89"/>
      <c r="VTP9" s="89"/>
      <c r="VTQ9" s="89"/>
      <c r="VTR9" s="89"/>
      <c r="VTS9" s="89"/>
      <c r="VTT9" s="89"/>
      <c r="VTU9" s="89"/>
      <c r="VTV9" s="89"/>
      <c r="VTW9" s="89"/>
      <c r="VTX9" s="89"/>
      <c r="VTY9" s="89"/>
      <c r="VTZ9" s="89"/>
      <c r="VUA9" s="89"/>
      <c r="VUB9" s="89"/>
      <c r="VUC9" s="89"/>
      <c r="VUD9" s="89"/>
      <c r="VUE9" s="89"/>
      <c r="VUF9" s="89"/>
      <c r="VUG9" s="89"/>
      <c r="VUH9" s="89"/>
      <c r="VUI9" s="89"/>
      <c r="VUJ9" s="89"/>
      <c r="VUK9" s="89"/>
      <c r="VUL9" s="89"/>
      <c r="VUM9" s="89"/>
      <c r="VUN9" s="89"/>
      <c r="VUO9" s="89"/>
      <c r="VUP9" s="89"/>
      <c r="VUQ9" s="89"/>
      <c r="VUR9" s="89"/>
      <c r="VUS9" s="89"/>
      <c r="VUT9" s="89"/>
      <c r="VUU9" s="89"/>
      <c r="VUV9" s="89"/>
      <c r="VUW9" s="89"/>
      <c r="VUX9" s="89"/>
      <c r="VUY9" s="89"/>
      <c r="VUZ9" s="89"/>
      <c r="VVA9" s="89"/>
      <c r="VVB9" s="89"/>
      <c r="VVC9" s="89"/>
      <c r="VVD9" s="89"/>
      <c r="VVE9" s="89"/>
      <c r="VVF9" s="89"/>
      <c r="VVG9" s="89"/>
      <c r="VVH9" s="89"/>
      <c r="VVI9" s="89"/>
      <c r="VVJ9" s="89"/>
      <c r="VVK9" s="89"/>
      <c r="VVL9" s="89"/>
      <c r="VVM9" s="89"/>
      <c r="VVN9" s="89"/>
      <c r="VVO9" s="89"/>
      <c r="VVP9" s="89"/>
      <c r="VVQ9" s="89"/>
      <c r="VVR9" s="89"/>
      <c r="VVS9" s="89"/>
      <c r="VVT9" s="89"/>
      <c r="VVU9" s="89"/>
      <c r="VVV9" s="89"/>
      <c r="VVW9" s="89"/>
      <c r="VVX9" s="89"/>
      <c r="VVY9" s="89"/>
      <c r="VVZ9" s="89"/>
      <c r="VWA9" s="89"/>
      <c r="VWB9" s="89"/>
      <c r="VWC9" s="89"/>
      <c r="VWD9" s="89"/>
      <c r="VWE9" s="89"/>
      <c r="VWF9" s="89"/>
      <c r="VWG9" s="89"/>
      <c r="VWH9" s="89"/>
      <c r="VWI9" s="89"/>
      <c r="VWJ9" s="89"/>
      <c r="VWK9" s="89"/>
      <c r="VWL9" s="89"/>
      <c r="VWM9" s="89"/>
      <c r="VWN9" s="89"/>
      <c r="VWO9" s="89"/>
      <c r="VWP9" s="89"/>
      <c r="VWQ9" s="89"/>
      <c r="VWR9" s="89"/>
      <c r="VWS9" s="89"/>
      <c r="VWT9" s="89"/>
      <c r="VWU9" s="89"/>
      <c r="VWV9" s="89"/>
      <c r="VWW9" s="89"/>
      <c r="VWX9" s="89"/>
      <c r="VWY9" s="89"/>
      <c r="VWZ9" s="89"/>
      <c r="VXA9" s="89"/>
      <c r="VXB9" s="89"/>
      <c r="VXC9" s="89"/>
      <c r="VXD9" s="89"/>
      <c r="VXE9" s="89"/>
      <c r="VXF9" s="89"/>
      <c r="VXG9" s="89"/>
      <c r="VXH9" s="89"/>
      <c r="VXI9" s="89"/>
      <c r="VXJ9" s="89"/>
      <c r="VXK9" s="89"/>
      <c r="VXL9" s="89"/>
      <c r="VXM9" s="89"/>
      <c r="VXN9" s="89"/>
      <c r="VXO9" s="89"/>
      <c r="VXP9" s="89"/>
      <c r="VXQ9" s="89"/>
      <c r="VXR9" s="89"/>
      <c r="VXS9" s="89"/>
      <c r="VXT9" s="89"/>
      <c r="VXU9" s="89"/>
      <c r="VXV9" s="89"/>
      <c r="VXW9" s="89"/>
      <c r="VXX9" s="89"/>
      <c r="VXY9" s="89"/>
      <c r="VXZ9" s="89"/>
      <c r="VYA9" s="89"/>
      <c r="VYB9" s="89"/>
      <c r="VYC9" s="89"/>
      <c r="VYD9" s="89"/>
      <c r="VYE9" s="89"/>
      <c r="VYF9" s="89"/>
      <c r="VYG9" s="89"/>
      <c r="VYH9" s="89"/>
      <c r="VYI9" s="89"/>
      <c r="VYJ9" s="89"/>
      <c r="VYK9" s="89"/>
      <c r="VYL9" s="89"/>
      <c r="VYM9" s="89"/>
      <c r="VYN9" s="89"/>
      <c r="VYO9" s="89"/>
      <c r="VYP9" s="89"/>
      <c r="VYQ9" s="89"/>
      <c r="VYR9" s="89"/>
      <c r="VYS9" s="89"/>
      <c r="VYT9" s="89"/>
      <c r="VYU9" s="89"/>
      <c r="VYV9" s="89"/>
      <c r="VYW9" s="89"/>
      <c r="VYX9" s="89"/>
      <c r="VYY9" s="89"/>
      <c r="VYZ9" s="89"/>
      <c r="VZA9" s="89"/>
      <c r="VZB9" s="89"/>
      <c r="VZC9" s="89"/>
      <c r="VZD9" s="89"/>
      <c r="VZE9" s="89"/>
      <c r="VZF9" s="89"/>
      <c r="VZG9" s="89"/>
      <c r="VZH9" s="89"/>
      <c r="VZI9" s="89"/>
      <c r="VZJ9" s="89"/>
      <c r="VZK9" s="89"/>
      <c r="VZL9" s="89"/>
      <c r="VZM9" s="89"/>
      <c r="VZN9" s="89"/>
      <c r="VZO9" s="89"/>
      <c r="VZP9" s="89"/>
      <c r="VZQ9" s="89"/>
      <c r="VZR9" s="89"/>
      <c r="VZS9" s="89"/>
      <c r="VZT9" s="89"/>
      <c r="VZU9" s="89"/>
      <c r="VZV9" s="89"/>
      <c r="VZW9" s="89"/>
      <c r="VZX9" s="89"/>
      <c r="VZY9" s="89"/>
      <c r="VZZ9" s="89"/>
      <c r="WAA9" s="89"/>
      <c r="WAB9" s="89"/>
      <c r="WAC9" s="89"/>
      <c r="WAD9" s="89"/>
      <c r="WAE9" s="89"/>
      <c r="WAF9" s="89"/>
      <c r="WAG9" s="89"/>
      <c r="WAH9" s="89"/>
      <c r="WAI9" s="89"/>
      <c r="WAJ9" s="89"/>
      <c r="WAK9" s="89"/>
      <c r="WAL9" s="89"/>
      <c r="WAM9" s="89"/>
      <c r="WAN9" s="89"/>
      <c r="WAO9" s="89"/>
      <c r="WAP9" s="89"/>
      <c r="WAQ9" s="89"/>
      <c r="WAR9" s="89"/>
      <c r="WAS9" s="89"/>
      <c r="WAT9" s="89"/>
      <c r="WAU9" s="89"/>
      <c r="WAV9" s="89"/>
      <c r="WAW9" s="89"/>
      <c r="WAX9" s="89"/>
      <c r="WAY9" s="89"/>
      <c r="WAZ9" s="89"/>
      <c r="WBA9" s="89"/>
      <c r="WBB9" s="89"/>
      <c r="WBC9" s="89"/>
      <c r="WBD9" s="89"/>
      <c r="WBE9" s="89"/>
      <c r="WBF9" s="89"/>
      <c r="WBG9" s="89"/>
      <c r="WBH9" s="89"/>
      <c r="WBI9" s="89"/>
      <c r="WBJ9" s="89"/>
      <c r="WBK9" s="89"/>
      <c r="WBL9" s="89"/>
      <c r="WBM9" s="89"/>
      <c r="WBN9" s="89"/>
      <c r="WBO9" s="89"/>
      <c r="WBP9" s="89"/>
      <c r="WBQ9" s="89"/>
      <c r="WBR9" s="89"/>
      <c r="WBS9" s="89"/>
      <c r="WBT9" s="89"/>
      <c r="WBU9" s="89"/>
      <c r="WBV9" s="89"/>
      <c r="WBW9" s="89"/>
      <c r="WBX9" s="89"/>
      <c r="WBY9" s="89"/>
      <c r="WBZ9" s="89"/>
      <c r="WCA9" s="89"/>
      <c r="WCB9" s="89"/>
      <c r="WCC9" s="89"/>
      <c r="WCD9" s="89"/>
      <c r="WCE9" s="89"/>
      <c r="WCF9" s="89"/>
      <c r="WCG9" s="89"/>
      <c r="WCH9" s="89"/>
      <c r="WCI9" s="89"/>
      <c r="WCJ9" s="89"/>
      <c r="WCK9" s="89"/>
      <c r="WCL9" s="89"/>
      <c r="WCM9" s="89"/>
      <c r="WCN9" s="89"/>
      <c r="WCO9" s="89"/>
      <c r="WCP9" s="89"/>
      <c r="WCQ9" s="89"/>
      <c r="WCR9" s="89"/>
      <c r="WCS9" s="89"/>
      <c r="WCT9" s="89"/>
      <c r="WCU9" s="89"/>
      <c r="WCV9" s="89"/>
      <c r="WCW9" s="89"/>
      <c r="WCX9" s="89"/>
      <c r="WCY9" s="89"/>
      <c r="WCZ9" s="89"/>
      <c r="WDA9" s="89"/>
      <c r="WDB9" s="89"/>
      <c r="WDC9" s="89"/>
      <c r="WDD9" s="89"/>
      <c r="WDE9" s="89"/>
      <c r="WDF9" s="89"/>
      <c r="WDG9" s="89"/>
      <c r="WDH9" s="89"/>
      <c r="WDI9" s="89"/>
      <c r="WDJ9" s="89"/>
      <c r="WDK9" s="89"/>
      <c r="WDL9" s="89"/>
      <c r="WDM9" s="89"/>
      <c r="WDN9" s="89"/>
      <c r="WDO9" s="89"/>
      <c r="WDP9" s="89"/>
      <c r="WDQ9" s="89"/>
      <c r="WDR9" s="89"/>
      <c r="WDS9" s="89"/>
      <c r="WDT9" s="89"/>
      <c r="WDU9" s="89"/>
      <c r="WDV9" s="89"/>
      <c r="WDW9" s="89"/>
      <c r="WDX9" s="89"/>
      <c r="WDY9" s="89"/>
      <c r="WDZ9" s="89"/>
      <c r="WEA9" s="89"/>
      <c r="WEB9" s="89"/>
      <c r="WEC9" s="89"/>
      <c r="WED9" s="89"/>
      <c r="WEE9" s="89"/>
      <c r="WEF9" s="89"/>
      <c r="WEG9" s="89"/>
      <c r="WEH9" s="89"/>
      <c r="WEI9" s="89"/>
      <c r="WEJ9" s="89"/>
      <c r="WEK9" s="89"/>
      <c r="WEL9" s="89"/>
      <c r="WEM9" s="89"/>
      <c r="WEN9" s="89"/>
      <c r="WEO9" s="89"/>
      <c r="WEP9" s="89"/>
      <c r="WEQ9" s="89"/>
      <c r="WER9" s="89"/>
      <c r="WES9" s="89"/>
      <c r="WET9" s="89"/>
      <c r="WEU9" s="89"/>
      <c r="WEV9" s="89"/>
      <c r="WEW9" s="89"/>
      <c r="WEX9" s="89"/>
      <c r="WEY9" s="89"/>
      <c r="WEZ9" s="89"/>
      <c r="WFA9" s="89"/>
      <c r="WFB9" s="89"/>
      <c r="WFC9" s="89"/>
      <c r="WFD9" s="89"/>
      <c r="WFE9" s="89"/>
      <c r="WFF9" s="89"/>
      <c r="WFG9" s="89"/>
      <c r="WFH9" s="89"/>
      <c r="WFI9" s="89"/>
      <c r="WFJ9" s="89"/>
      <c r="WFK9" s="89"/>
      <c r="WFL9" s="89"/>
      <c r="WFM9" s="89"/>
      <c r="WFN9" s="89"/>
      <c r="WFO9" s="89"/>
      <c r="WFP9" s="89"/>
      <c r="WFQ9" s="89"/>
      <c r="WFR9" s="89"/>
      <c r="WFS9" s="89"/>
      <c r="WFT9" s="89"/>
      <c r="WFU9" s="89"/>
      <c r="WFV9" s="89"/>
      <c r="WFW9" s="89"/>
      <c r="WFX9" s="89"/>
      <c r="WFY9" s="89"/>
      <c r="WFZ9" s="89"/>
      <c r="WGA9" s="89"/>
      <c r="WGB9" s="89"/>
      <c r="WGC9" s="89"/>
      <c r="WGD9" s="89"/>
      <c r="WGE9" s="89"/>
      <c r="WGF9" s="89"/>
      <c r="WGG9" s="89"/>
      <c r="WGH9" s="89"/>
      <c r="WGI9" s="89"/>
      <c r="WGJ9" s="89"/>
      <c r="WGK9" s="89"/>
      <c r="WGL9" s="89"/>
      <c r="WGM9" s="89"/>
      <c r="WGN9" s="89"/>
      <c r="WGO9" s="89"/>
      <c r="WGP9" s="89"/>
      <c r="WGQ9" s="89"/>
      <c r="WGR9" s="89"/>
      <c r="WGS9" s="89"/>
      <c r="WGT9" s="89"/>
      <c r="WGU9" s="89"/>
      <c r="WGV9" s="89"/>
      <c r="WGW9" s="89"/>
      <c r="WGX9" s="89"/>
      <c r="WGY9" s="89"/>
      <c r="WGZ9" s="89"/>
      <c r="WHA9" s="89"/>
      <c r="WHB9" s="89"/>
      <c r="WHC9" s="89"/>
      <c r="WHD9" s="89"/>
      <c r="WHE9" s="89"/>
      <c r="WHF9" s="89"/>
      <c r="WHG9" s="89"/>
      <c r="WHH9" s="89"/>
      <c r="WHI9" s="89"/>
      <c r="WHJ9" s="89"/>
      <c r="WHK9" s="89"/>
      <c r="WHL9" s="89"/>
      <c r="WHM9" s="89"/>
      <c r="WHN9" s="89"/>
      <c r="WHO9" s="89"/>
      <c r="WHP9" s="89"/>
      <c r="WHQ9" s="89"/>
      <c r="WHR9" s="89"/>
      <c r="WHS9" s="89"/>
      <c r="WHT9" s="89"/>
      <c r="WHU9" s="89"/>
      <c r="WHV9" s="89"/>
      <c r="WHW9" s="89"/>
      <c r="WHX9" s="89"/>
      <c r="WHY9" s="89"/>
      <c r="WHZ9" s="89"/>
      <c r="WIA9" s="89"/>
      <c r="WIB9" s="89"/>
      <c r="WIC9" s="89"/>
      <c r="WID9" s="89"/>
      <c r="WIE9" s="89"/>
      <c r="WIF9" s="89"/>
      <c r="WIG9" s="89"/>
      <c r="WIH9" s="89"/>
      <c r="WII9" s="89"/>
      <c r="WIJ9" s="89"/>
      <c r="WIK9" s="89"/>
      <c r="WIL9" s="89"/>
      <c r="WIM9" s="89"/>
      <c r="WIN9" s="89"/>
      <c r="WIO9" s="89"/>
      <c r="WIP9" s="89"/>
      <c r="WIQ9" s="89"/>
      <c r="WIR9" s="89"/>
      <c r="WIS9" s="89"/>
      <c r="WIT9" s="89"/>
      <c r="WIU9" s="89"/>
      <c r="WIV9" s="89"/>
      <c r="WIW9" s="89"/>
      <c r="WIX9" s="89"/>
      <c r="WIY9" s="89"/>
      <c r="WIZ9" s="89"/>
      <c r="WJA9" s="89"/>
      <c r="WJB9" s="89"/>
      <c r="WJC9" s="89"/>
      <c r="WJD9" s="89"/>
      <c r="WJE9" s="89"/>
      <c r="WJF9" s="89"/>
      <c r="WJG9" s="89"/>
      <c r="WJH9" s="89"/>
      <c r="WJI9" s="89"/>
      <c r="WJJ9" s="89"/>
      <c r="WJK9" s="89"/>
      <c r="WJL9" s="89"/>
      <c r="WJM9" s="89"/>
      <c r="WJN9" s="89"/>
      <c r="WJO9" s="89"/>
      <c r="WJP9" s="89"/>
      <c r="WJQ9" s="89"/>
      <c r="WJR9" s="89"/>
      <c r="WJS9" s="89"/>
      <c r="WJT9" s="89"/>
      <c r="WJU9" s="89"/>
      <c r="WJV9" s="89"/>
      <c r="WJW9" s="89"/>
      <c r="WJX9" s="89"/>
      <c r="WJY9" s="89"/>
      <c r="WJZ9" s="89"/>
      <c r="WKA9" s="89"/>
      <c r="WKB9" s="89"/>
      <c r="WKC9" s="89"/>
      <c r="WKD9" s="89"/>
      <c r="WKE9" s="89"/>
      <c r="WKF9" s="89"/>
      <c r="WKG9" s="89"/>
      <c r="WKH9" s="89"/>
      <c r="WKI9" s="89"/>
      <c r="WKJ9" s="89"/>
      <c r="WKK9" s="89"/>
      <c r="WKL9" s="89"/>
      <c r="WKM9" s="89"/>
      <c r="WKN9" s="89"/>
      <c r="WKO9" s="89"/>
      <c r="WKP9" s="89"/>
      <c r="WKQ9" s="89"/>
      <c r="WKR9" s="89"/>
      <c r="WKS9" s="89"/>
      <c r="WKT9" s="89"/>
      <c r="WKU9" s="89"/>
      <c r="WKV9" s="89"/>
      <c r="WKW9" s="89"/>
      <c r="WKX9" s="89"/>
      <c r="WKY9" s="89"/>
      <c r="WKZ9" s="89"/>
      <c r="WLA9" s="89"/>
      <c r="WLB9" s="89"/>
      <c r="WLC9" s="89"/>
      <c r="WLD9" s="89"/>
      <c r="WLE9" s="89"/>
      <c r="WLF9" s="89"/>
      <c r="WLG9" s="89"/>
      <c r="WLH9" s="89"/>
      <c r="WLI9" s="89"/>
      <c r="WLJ9" s="89"/>
      <c r="WLK9" s="89"/>
      <c r="WLL9" s="89"/>
      <c r="WLM9" s="89"/>
      <c r="WLN9" s="89"/>
      <c r="WLO9" s="89"/>
      <c r="WLP9" s="89"/>
      <c r="WLQ9" s="89"/>
      <c r="WLR9" s="89"/>
      <c r="WLS9" s="89"/>
      <c r="WLT9" s="89"/>
      <c r="WLU9" s="89"/>
      <c r="WLV9" s="89"/>
      <c r="WLW9" s="89"/>
      <c r="WLX9" s="89"/>
      <c r="WLY9" s="89"/>
      <c r="WLZ9" s="89"/>
      <c r="WMA9" s="89"/>
      <c r="WMB9" s="89"/>
      <c r="WMC9" s="89"/>
      <c r="WMD9" s="89"/>
      <c r="WME9" s="89"/>
      <c r="WMF9" s="89"/>
      <c r="WMG9" s="89"/>
      <c r="WMH9" s="89"/>
      <c r="WMI9" s="89"/>
      <c r="WMJ9" s="89"/>
      <c r="WMK9" s="89"/>
      <c r="WML9" s="89"/>
      <c r="WMM9" s="89"/>
      <c r="WMN9" s="89"/>
      <c r="WMO9" s="89"/>
      <c r="WMP9" s="89"/>
      <c r="WMQ9" s="89"/>
      <c r="WMR9" s="89"/>
      <c r="WMS9" s="89"/>
      <c r="WMT9" s="89"/>
      <c r="WMU9" s="89"/>
      <c r="WMV9" s="89"/>
      <c r="WMW9" s="89"/>
      <c r="WMX9" s="89"/>
      <c r="WMY9" s="89"/>
      <c r="WMZ9" s="89"/>
      <c r="WNA9" s="89"/>
      <c r="WNB9" s="89"/>
      <c r="WNC9" s="89"/>
      <c r="WND9" s="89"/>
      <c r="WNE9" s="89"/>
      <c r="WNF9" s="89"/>
      <c r="WNG9" s="89"/>
      <c r="WNH9" s="89"/>
      <c r="WNI9" s="89"/>
      <c r="WNJ9" s="89"/>
      <c r="WNK9" s="89"/>
      <c r="WNL9" s="89"/>
      <c r="WNM9" s="89"/>
      <c r="WNN9" s="89"/>
      <c r="WNO9" s="89"/>
      <c r="WNP9" s="89"/>
      <c r="WNQ9" s="89"/>
      <c r="WNR9" s="89"/>
      <c r="WNS9" s="89"/>
      <c r="WNT9" s="89"/>
      <c r="WNU9" s="89"/>
      <c r="WNV9" s="89"/>
      <c r="WNW9" s="89"/>
      <c r="WNX9" s="89"/>
      <c r="WNY9" s="89"/>
      <c r="WNZ9" s="89"/>
      <c r="WOA9" s="89"/>
      <c r="WOB9" s="89"/>
      <c r="WOC9" s="89"/>
      <c r="WOD9" s="89"/>
      <c r="WOE9" s="89"/>
      <c r="WOF9" s="89"/>
      <c r="WOG9" s="89"/>
      <c r="WOH9" s="89"/>
      <c r="WOI9" s="89"/>
      <c r="WOJ9" s="89"/>
      <c r="WOK9" s="89"/>
      <c r="WOL9" s="89"/>
      <c r="WOM9" s="89"/>
      <c r="WON9" s="89"/>
      <c r="WOO9" s="89"/>
      <c r="WOP9" s="89"/>
      <c r="WOQ9" s="89"/>
      <c r="WOR9" s="89"/>
      <c r="WOS9" s="89"/>
      <c r="WOT9" s="89"/>
      <c r="WOU9" s="89"/>
      <c r="WOV9" s="89"/>
      <c r="WOW9" s="89"/>
      <c r="WOX9" s="89"/>
      <c r="WOY9" s="89"/>
      <c r="WOZ9" s="89"/>
      <c r="WPA9" s="89"/>
      <c r="WPB9" s="89"/>
      <c r="WPC9" s="89"/>
      <c r="WPD9" s="89"/>
      <c r="WPE9" s="89"/>
      <c r="WPF9" s="89"/>
      <c r="WPG9" s="89"/>
      <c r="WPH9" s="89"/>
      <c r="WPI9" s="89"/>
      <c r="WPJ9" s="89"/>
      <c r="WPK9" s="89"/>
      <c r="WPL9" s="89"/>
      <c r="WPM9" s="89"/>
      <c r="WPN9" s="89"/>
      <c r="WPO9" s="89"/>
      <c r="WPP9" s="89"/>
      <c r="WPQ9" s="89"/>
      <c r="WPR9" s="89"/>
      <c r="WPS9" s="89"/>
      <c r="WPT9" s="89"/>
      <c r="WPU9" s="89"/>
      <c r="WPV9" s="89"/>
      <c r="WPW9" s="89"/>
      <c r="WPX9" s="89"/>
      <c r="WPY9" s="89"/>
      <c r="WPZ9" s="89"/>
      <c r="WQA9" s="89"/>
      <c r="WQB9" s="89"/>
      <c r="WQC9" s="89"/>
      <c r="WQD9" s="89"/>
      <c r="WQE9" s="89"/>
      <c r="WQF9" s="89"/>
      <c r="WQG9" s="89"/>
      <c r="WQH9" s="89"/>
      <c r="WQI9" s="89"/>
      <c r="WQJ9" s="89"/>
      <c r="WQK9" s="89"/>
      <c r="WQL9" s="89"/>
      <c r="WQM9" s="89"/>
      <c r="WQN9" s="89"/>
      <c r="WQO9" s="89"/>
      <c r="WQP9" s="89"/>
      <c r="WQQ9" s="89"/>
      <c r="WQR9" s="89"/>
      <c r="WQS9" s="89"/>
      <c r="WQT9" s="89"/>
      <c r="WQU9" s="89"/>
      <c r="WQV9" s="89"/>
      <c r="WQW9" s="89"/>
      <c r="WQX9" s="89"/>
      <c r="WQY9" s="89"/>
      <c r="WQZ9" s="89"/>
      <c r="WRA9" s="89"/>
      <c r="WRB9" s="89"/>
      <c r="WRC9" s="89"/>
      <c r="WRD9" s="89"/>
      <c r="WRE9" s="89"/>
      <c r="WRF9" s="89"/>
      <c r="WRG9" s="89"/>
      <c r="WRH9" s="89"/>
      <c r="WRI9" s="89"/>
      <c r="WRJ9" s="89"/>
      <c r="WRK9" s="89"/>
      <c r="WRL9" s="89"/>
      <c r="WRM9" s="89"/>
      <c r="WRN9" s="89"/>
      <c r="WRO9" s="89"/>
      <c r="WRP9" s="89"/>
      <c r="WRQ9" s="89"/>
      <c r="WRR9" s="89"/>
      <c r="WRS9" s="89"/>
      <c r="WRT9" s="89"/>
      <c r="WRU9" s="89"/>
      <c r="WRV9" s="89"/>
      <c r="WRW9" s="89"/>
      <c r="WRX9" s="89"/>
      <c r="WRY9" s="89"/>
      <c r="WRZ9" s="89"/>
      <c r="WSA9" s="89"/>
      <c r="WSB9" s="89"/>
      <c r="WSC9" s="89"/>
      <c r="WSD9" s="89"/>
      <c r="WSE9" s="89"/>
      <c r="WSF9" s="89"/>
      <c r="WSG9" s="89"/>
      <c r="WSH9" s="89"/>
      <c r="WSI9" s="89"/>
      <c r="WSJ9" s="89"/>
      <c r="WSK9" s="89"/>
      <c r="WSL9" s="89"/>
      <c r="WSM9" s="89"/>
      <c r="WSN9" s="89"/>
      <c r="WSO9" s="89"/>
      <c r="WSP9" s="89"/>
      <c r="WSQ9" s="89"/>
      <c r="WSR9" s="89"/>
      <c r="WSS9" s="89"/>
      <c r="WST9" s="89"/>
      <c r="WSU9" s="89"/>
      <c r="WSV9" s="89"/>
      <c r="WSW9" s="89"/>
      <c r="WSX9" s="89"/>
      <c r="WSY9" s="89"/>
      <c r="WSZ9" s="89"/>
      <c r="WTA9" s="89"/>
      <c r="WTB9" s="89"/>
      <c r="WTC9" s="89"/>
      <c r="WTD9" s="89"/>
      <c r="WTE9" s="89"/>
      <c r="WTF9" s="89"/>
      <c r="WTG9" s="89"/>
      <c r="WTH9" s="89"/>
      <c r="WTI9" s="89"/>
      <c r="WTJ9" s="89"/>
      <c r="WTK9" s="89"/>
      <c r="WTL9" s="89"/>
      <c r="WTM9" s="89"/>
      <c r="WTN9" s="89"/>
      <c r="WTO9" s="89"/>
      <c r="WTP9" s="89"/>
      <c r="WTQ9" s="89"/>
      <c r="WTR9" s="89"/>
      <c r="WTS9" s="89"/>
      <c r="WTT9" s="89"/>
      <c r="WTU9" s="89"/>
      <c r="WTV9" s="89"/>
      <c r="WTW9" s="89"/>
      <c r="WTX9" s="89"/>
      <c r="WTY9" s="89"/>
      <c r="WTZ9" s="89"/>
      <c r="WUA9" s="89"/>
      <c r="WUB9" s="89"/>
      <c r="WUC9" s="89"/>
      <c r="WUD9" s="89"/>
      <c r="WUE9" s="89"/>
      <c r="WUF9" s="89"/>
      <c r="WUG9" s="89"/>
      <c r="WUH9" s="89"/>
      <c r="WUI9" s="89"/>
      <c r="WUJ9" s="89"/>
      <c r="WUK9" s="89"/>
      <c r="WUL9" s="89"/>
      <c r="WUM9" s="89"/>
      <c r="WUN9" s="89"/>
      <c r="WUO9" s="89"/>
      <c r="WUP9" s="89"/>
      <c r="WUQ9" s="89"/>
      <c r="WUR9" s="89"/>
      <c r="WUS9" s="89"/>
      <c r="WUT9" s="89"/>
      <c r="WUU9" s="89"/>
      <c r="WUV9" s="89"/>
      <c r="WUW9" s="89"/>
      <c r="WUX9" s="89"/>
      <c r="WUY9" s="89"/>
      <c r="WUZ9" s="89"/>
      <c r="WVA9" s="89"/>
      <c r="WVB9" s="89"/>
      <c r="WVC9" s="89"/>
      <c r="WVD9" s="89"/>
      <c r="WVE9" s="89"/>
      <c r="WVF9" s="89"/>
      <c r="WVG9" s="89"/>
      <c r="WVH9" s="89"/>
      <c r="WVI9" s="89"/>
      <c r="WVJ9" s="89"/>
      <c r="WVK9" s="89"/>
      <c r="WVL9" s="89"/>
      <c r="WVM9" s="89"/>
      <c r="WVN9" s="89"/>
      <c r="WVO9" s="89"/>
      <c r="WVP9" s="89"/>
      <c r="WVQ9" s="89"/>
      <c r="WVR9" s="89"/>
      <c r="WVS9" s="89"/>
      <c r="WVT9" s="89"/>
      <c r="WVU9" s="89"/>
      <c r="WVV9" s="89"/>
      <c r="WVW9" s="89"/>
      <c r="WVX9" s="89"/>
      <c r="WVY9" s="89"/>
      <c r="WVZ9" s="89"/>
      <c r="WWA9" s="89"/>
      <c r="WWB9" s="89"/>
      <c r="WWC9" s="89"/>
      <c r="WWD9" s="89"/>
      <c r="WWE9" s="89"/>
      <c r="WWF9" s="89"/>
      <c r="WWG9" s="89"/>
      <c r="WWH9" s="89"/>
      <c r="WWI9" s="89"/>
      <c r="WWJ9" s="89"/>
      <c r="WWK9" s="89"/>
      <c r="WWL9" s="89"/>
      <c r="WWM9" s="89"/>
      <c r="WWN9" s="89"/>
      <c r="WWO9" s="89"/>
      <c r="WWP9" s="89"/>
      <c r="WWQ9" s="89"/>
      <c r="WWR9" s="89"/>
      <c r="WWS9" s="89"/>
      <c r="WWT9" s="89"/>
      <c r="WWU9" s="89"/>
      <c r="WWV9" s="89"/>
      <c r="WWW9" s="89"/>
      <c r="WWX9" s="89"/>
      <c r="WWY9" s="89"/>
      <c r="WWZ9" s="89"/>
      <c r="WXA9" s="89"/>
      <c r="WXB9" s="89"/>
      <c r="WXC9" s="89"/>
      <c r="WXD9" s="89"/>
      <c r="WXE9" s="89"/>
      <c r="WXF9" s="89"/>
      <c r="WXG9" s="89"/>
      <c r="WXH9" s="89"/>
      <c r="WXI9" s="89"/>
      <c r="WXJ9" s="89"/>
      <c r="WXK9" s="89"/>
      <c r="WXL9" s="89"/>
      <c r="WXM9" s="89"/>
      <c r="WXN9" s="89"/>
      <c r="WXO9" s="89"/>
      <c r="WXP9" s="89"/>
      <c r="WXQ9" s="89"/>
      <c r="WXR9" s="89"/>
      <c r="WXS9" s="89"/>
      <c r="WXT9" s="89"/>
      <c r="WXU9" s="89"/>
      <c r="WXV9" s="89"/>
      <c r="WXW9" s="89"/>
      <c r="WXX9" s="89"/>
      <c r="WXY9" s="89"/>
      <c r="WXZ9" s="89"/>
      <c r="WYA9" s="89"/>
      <c r="WYB9" s="89"/>
      <c r="WYC9" s="89"/>
      <c r="WYD9" s="89"/>
      <c r="WYE9" s="89"/>
      <c r="WYF9" s="89"/>
      <c r="WYG9" s="89"/>
      <c r="WYH9" s="89"/>
      <c r="WYI9" s="89"/>
      <c r="WYJ9" s="89"/>
      <c r="WYK9" s="89"/>
      <c r="WYL9" s="89"/>
      <c r="WYM9" s="89"/>
      <c r="WYN9" s="89"/>
      <c r="WYO9" s="89"/>
      <c r="WYP9" s="89"/>
      <c r="WYQ9" s="89"/>
      <c r="WYR9" s="89"/>
      <c r="WYS9" s="89"/>
      <c r="WYT9" s="89"/>
      <c r="WYU9" s="89"/>
      <c r="WYV9" s="89"/>
      <c r="WYW9" s="89"/>
      <c r="WYX9" s="89"/>
      <c r="WYY9" s="89"/>
      <c r="WYZ9" s="89"/>
      <c r="WZA9" s="89"/>
      <c r="WZB9" s="89"/>
      <c r="WZC9" s="89"/>
      <c r="WZD9" s="89"/>
      <c r="WZE9" s="89"/>
      <c r="WZF9" s="89"/>
      <c r="WZG9" s="89"/>
      <c r="WZH9" s="89"/>
      <c r="WZI9" s="89"/>
      <c r="WZJ9" s="89"/>
      <c r="WZK9" s="89"/>
      <c r="WZL9" s="89"/>
      <c r="WZM9" s="89"/>
      <c r="WZN9" s="89"/>
      <c r="WZO9" s="89"/>
      <c r="WZP9" s="89"/>
      <c r="WZQ9" s="89"/>
      <c r="WZR9" s="89"/>
      <c r="WZS9" s="89"/>
      <c r="WZT9" s="89"/>
      <c r="WZU9" s="89"/>
      <c r="WZV9" s="89"/>
      <c r="WZW9" s="89"/>
      <c r="WZX9" s="89"/>
      <c r="WZY9" s="89"/>
      <c r="WZZ9" s="89"/>
      <c r="XAA9" s="89"/>
      <c r="XAB9" s="89"/>
      <c r="XAC9" s="89"/>
      <c r="XAD9" s="89"/>
      <c r="XAE9" s="89"/>
      <c r="XAF9" s="89"/>
      <c r="XAG9" s="89"/>
      <c r="XAH9" s="89"/>
      <c r="XAI9" s="89"/>
      <c r="XAJ9" s="89"/>
      <c r="XAK9" s="89"/>
      <c r="XAL9" s="89"/>
      <c r="XAM9" s="89"/>
      <c r="XAN9" s="89"/>
      <c r="XAO9" s="89"/>
      <c r="XAP9" s="89"/>
      <c r="XAQ9" s="89"/>
      <c r="XAR9" s="89"/>
      <c r="XAS9" s="89"/>
      <c r="XAT9" s="89"/>
      <c r="XAU9" s="89"/>
      <c r="XAV9" s="89"/>
      <c r="XAW9" s="89"/>
      <c r="XAX9" s="89"/>
      <c r="XAY9" s="89"/>
      <c r="XAZ9" s="89"/>
      <c r="XBA9" s="89"/>
      <c r="XBB9" s="89"/>
      <c r="XBC9" s="89"/>
      <c r="XBD9" s="89"/>
      <c r="XBE9" s="89"/>
      <c r="XBF9" s="89"/>
      <c r="XBG9" s="89"/>
      <c r="XBH9" s="89"/>
      <c r="XBI9" s="89"/>
      <c r="XBJ9" s="89"/>
      <c r="XBK9" s="89"/>
      <c r="XBL9" s="89"/>
      <c r="XBM9" s="89"/>
      <c r="XBN9" s="89"/>
      <c r="XBO9" s="89"/>
      <c r="XBP9" s="89"/>
      <c r="XBQ9" s="89"/>
      <c r="XBR9" s="89"/>
      <c r="XBS9" s="89"/>
      <c r="XBT9" s="89"/>
      <c r="XBU9" s="89"/>
      <c r="XBV9" s="89"/>
      <c r="XBW9" s="89"/>
      <c r="XBX9" s="89"/>
      <c r="XBY9" s="89"/>
      <c r="XBZ9" s="89"/>
      <c r="XCA9" s="89"/>
      <c r="XCB9" s="89"/>
      <c r="XCC9" s="89"/>
      <c r="XCD9" s="89"/>
      <c r="XCE9" s="89"/>
      <c r="XCF9" s="89"/>
      <c r="XCG9" s="89"/>
      <c r="XCH9" s="89"/>
      <c r="XCI9" s="89"/>
      <c r="XCJ9" s="89"/>
      <c r="XCK9" s="89"/>
      <c r="XCL9" s="89"/>
      <c r="XCM9" s="89"/>
      <c r="XCN9" s="89"/>
      <c r="XCO9" s="89"/>
      <c r="XCP9" s="89"/>
      <c r="XCQ9" s="89"/>
      <c r="XCR9" s="89"/>
      <c r="XCS9" s="89"/>
      <c r="XCT9" s="89"/>
      <c r="XCU9" s="89"/>
      <c r="XCV9" s="89"/>
      <c r="XCW9" s="89"/>
      <c r="XCX9" s="89"/>
      <c r="XCY9" s="89"/>
      <c r="XCZ9" s="89"/>
      <c r="XDA9" s="89"/>
      <c r="XDB9" s="89"/>
      <c r="XDC9" s="89"/>
      <c r="XDD9" s="89"/>
      <c r="XDE9" s="89"/>
      <c r="XDF9" s="89"/>
      <c r="XDG9" s="89"/>
      <c r="XDH9" s="89"/>
      <c r="XDI9" s="89"/>
      <c r="XDJ9" s="89"/>
      <c r="XDK9" s="89"/>
      <c r="XDL9" s="89"/>
      <c r="XDM9" s="89"/>
      <c r="XDN9" s="89"/>
      <c r="XDO9" s="89"/>
      <c r="XDP9" s="89"/>
      <c r="XDQ9" s="89"/>
      <c r="XDR9" s="89"/>
      <c r="XDS9" s="89"/>
      <c r="XDT9" s="89"/>
      <c r="XDU9" s="89"/>
      <c r="XDV9" s="89"/>
      <c r="XDW9" s="89"/>
      <c r="XDX9" s="89"/>
      <c r="XDY9" s="89"/>
      <c r="XDZ9" s="89"/>
      <c r="XEA9" s="89"/>
      <c r="XEB9" s="89"/>
      <c r="XEC9" s="89"/>
      <c r="XED9" s="89"/>
      <c r="XEE9" s="89"/>
      <c r="XEF9" s="89"/>
      <c r="XEG9" s="89"/>
      <c r="XEH9" s="89"/>
      <c r="XEI9" s="89"/>
      <c r="XEJ9" s="89"/>
      <c r="XEK9" s="89"/>
      <c r="XEL9" s="89"/>
      <c r="XEM9" s="89"/>
      <c r="XEN9" s="89"/>
      <c r="XEO9" s="89"/>
      <c r="XEP9" s="89"/>
      <c r="XEQ9" s="89"/>
      <c r="XER9" s="89"/>
      <c r="XES9" s="89"/>
      <c r="XET9" s="89"/>
      <c r="XEU9" s="89"/>
      <c r="XEV9" s="89"/>
      <c r="XEW9" s="89"/>
      <c r="XEX9" s="89"/>
      <c r="XEY9" s="89"/>
      <c r="XEZ9" s="89"/>
      <c r="XFA9" s="89"/>
      <c r="XFB9" s="89"/>
      <c r="XFC9" s="89"/>
      <c r="XFD9" s="89"/>
    </row>
    <row r="10" spans="1:16384">
      <c r="A10" s="122" t="s">
        <v>8689</v>
      </c>
      <c r="B10" s="123" t="s">
        <v>8690</v>
      </c>
      <c r="C10" s="123" t="s">
        <v>8128</v>
      </c>
      <c r="D10" s="122" t="s">
        <v>177</v>
      </c>
      <c r="E10" s="123" t="s">
        <v>3819</v>
      </c>
      <c r="F10" s="123" t="s">
        <v>8136</v>
      </c>
      <c r="G10" s="123" t="s">
        <v>3819</v>
      </c>
      <c r="H10" s="123" t="s">
        <v>8618</v>
      </c>
      <c r="I10" s="123" t="s">
        <v>8691</v>
      </c>
      <c r="J10" s="124" t="s">
        <v>8692</v>
      </c>
      <c r="K10" s="125" t="s">
        <v>8693</v>
      </c>
      <c r="L10" s="126" t="s">
        <v>383</v>
      </c>
      <c r="M10" s="126" t="s">
        <v>383</v>
      </c>
      <c r="N10" s="125" t="s">
        <v>8694</v>
      </c>
      <c r="O10" s="126" t="s">
        <v>8471</v>
      </c>
      <c r="P10" s="126">
        <v>23887</v>
      </c>
      <c r="Q10" s="125" t="s">
        <v>8690</v>
      </c>
      <c r="R10" s="127">
        <v>3009</v>
      </c>
      <c r="S10" s="125" t="s">
        <v>8690</v>
      </c>
      <c r="T10" s="127">
        <v>30090001</v>
      </c>
      <c r="U10" s="128" t="s">
        <v>8695</v>
      </c>
      <c r="V10" s="127"/>
      <c r="W10" s="127"/>
      <c r="X10" s="127"/>
      <c r="Y10" s="127"/>
      <c r="Z10" s="128"/>
      <c r="AA10" s="128"/>
    </row>
    <row r="11" spans="1:16384">
      <c r="A11" s="122" t="s">
        <v>8689</v>
      </c>
      <c r="B11" s="123" t="s">
        <v>8696</v>
      </c>
      <c r="C11" s="123" t="s">
        <v>8128</v>
      </c>
      <c r="D11" s="122" t="s">
        <v>116</v>
      </c>
      <c r="E11" s="123" t="s">
        <v>3712</v>
      </c>
      <c r="F11" s="123" t="s">
        <v>8166</v>
      </c>
      <c r="G11" s="123" t="s">
        <v>3712</v>
      </c>
      <c r="H11" s="123" t="s">
        <v>8626</v>
      </c>
      <c r="I11" s="123" t="s">
        <v>8691</v>
      </c>
      <c r="J11" s="124" t="s">
        <v>8697</v>
      </c>
      <c r="K11" s="125" t="s">
        <v>8698</v>
      </c>
      <c r="L11" s="126" t="s">
        <v>383</v>
      </c>
      <c r="M11" s="126" t="s">
        <v>383</v>
      </c>
      <c r="N11" s="125"/>
      <c r="O11" s="129" t="s">
        <v>8471</v>
      </c>
      <c r="P11" s="126">
        <v>33330</v>
      </c>
      <c r="Q11" s="125" t="s">
        <v>8699</v>
      </c>
      <c r="R11" s="130" t="s">
        <v>8700</v>
      </c>
      <c r="S11" s="125" t="s">
        <v>8699</v>
      </c>
      <c r="T11" s="127">
        <v>80660000</v>
      </c>
      <c r="U11" s="125" t="s">
        <v>8699</v>
      </c>
      <c r="V11" s="127"/>
      <c r="W11" s="127"/>
      <c r="X11" s="127"/>
      <c r="Y11" s="127"/>
      <c r="Z11" s="128"/>
      <c r="AA11" s="128"/>
    </row>
    <row r="12" spans="1:16384">
      <c r="A12" s="122" t="s">
        <v>8689</v>
      </c>
      <c r="B12" s="123" t="s">
        <v>419</v>
      </c>
      <c r="C12" s="123" t="s">
        <v>8128</v>
      </c>
      <c r="D12" s="122" t="s">
        <v>116</v>
      </c>
      <c r="E12" s="123" t="s">
        <v>3712</v>
      </c>
      <c r="F12" s="123" t="s">
        <v>8166</v>
      </c>
      <c r="G12" s="123" t="s">
        <v>3712</v>
      </c>
      <c r="H12" s="123" t="s">
        <v>8626</v>
      </c>
      <c r="I12" s="123" t="s">
        <v>8691</v>
      </c>
      <c r="J12" s="124" t="s">
        <v>8697</v>
      </c>
      <c r="K12" s="125" t="s">
        <v>8698</v>
      </c>
      <c r="L12" s="126" t="s">
        <v>383</v>
      </c>
      <c r="M12" s="126" t="s">
        <v>383</v>
      </c>
      <c r="N12" s="125"/>
      <c r="O12" s="129" t="s">
        <v>8471</v>
      </c>
      <c r="P12" s="126">
        <v>33450</v>
      </c>
      <c r="Q12" s="125" t="s">
        <v>419</v>
      </c>
      <c r="R12" s="130" t="s">
        <v>8701</v>
      </c>
      <c r="S12" s="125" t="s">
        <v>419</v>
      </c>
      <c r="T12" s="127">
        <v>80460000</v>
      </c>
      <c r="U12" s="125" t="s">
        <v>419</v>
      </c>
      <c r="V12" s="127"/>
      <c r="W12" s="127"/>
      <c r="X12" s="127"/>
      <c r="Y12" s="127"/>
      <c r="Z12" s="128"/>
      <c r="AA12" s="128"/>
    </row>
    <row r="13" spans="1:16384">
      <c r="A13" s="122" t="s">
        <v>8689</v>
      </c>
      <c r="B13" s="123" t="s">
        <v>8702</v>
      </c>
      <c r="C13" s="123" t="s">
        <v>8128</v>
      </c>
      <c r="D13" s="122" t="s">
        <v>116</v>
      </c>
      <c r="E13" s="123" t="s">
        <v>3712</v>
      </c>
      <c r="F13" s="123" t="s">
        <v>8166</v>
      </c>
      <c r="G13" s="123" t="s">
        <v>3712</v>
      </c>
      <c r="H13" s="123" t="s">
        <v>8626</v>
      </c>
      <c r="I13" s="123" t="s">
        <v>8691</v>
      </c>
      <c r="J13" s="124" t="s">
        <v>8697</v>
      </c>
      <c r="K13" s="125" t="s">
        <v>8698</v>
      </c>
      <c r="L13" s="126" t="s">
        <v>383</v>
      </c>
      <c r="M13" s="126" t="s">
        <v>383</v>
      </c>
      <c r="N13" s="125"/>
      <c r="O13" s="129" t="s">
        <v>8471</v>
      </c>
      <c r="P13" s="126">
        <v>33340</v>
      </c>
      <c r="Q13" s="125" t="s">
        <v>8702</v>
      </c>
      <c r="R13" s="130" t="s">
        <v>8703</v>
      </c>
      <c r="S13" s="125" t="s">
        <v>8702</v>
      </c>
      <c r="T13" s="127">
        <v>80470000</v>
      </c>
      <c r="U13" s="125" t="s">
        <v>8702</v>
      </c>
      <c r="V13" s="127"/>
      <c r="W13" s="127"/>
      <c r="X13" s="127"/>
      <c r="Y13" s="127"/>
      <c r="Z13" s="128"/>
      <c r="AA13" s="128"/>
    </row>
    <row r="14" spans="1:16384">
      <c r="A14" s="122" t="s">
        <v>8689</v>
      </c>
      <c r="B14" s="123" t="s">
        <v>8704</v>
      </c>
      <c r="C14" s="123" t="s">
        <v>8128</v>
      </c>
      <c r="D14" s="122" t="s">
        <v>116</v>
      </c>
      <c r="E14" s="123" t="s">
        <v>3712</v>
      </c>
      <c r="F14" s="123" t="s">
        <v>8166</v>
      </c>
      <c r="G14" s="123" t="s">
        <v>3712</v>
      </c>
      <c r="H14" s="123" t="s">
        <v>8626</v>
      </c>
      <c r="I14" s="123" t="s">
        <v>8691</v>
      </c>
      <c r="J14" s="124" t="s">
        <v>8697</v>
      </c>
      <c r="K14" s="125" t="s">
        <v>8698</v>
      </c>
      <c r="L14" s="126" t="s">
        <v>383</v>
      </c>
      <c r="M14" s="126" t="s">
        <v>383</v>
      </c>
      <c r="N14" s="125"/>
      <c r="O14" s="129" t="s">
        <v>8471</v>
      </c>
      <c r="P14" s="126">
        <v>31542</v>
      </c>
      <c r="Q14" s="125" t="s">
        <v>8639</v>
      </c>
      <c r="R14" s="130" t="s">
        <v>8705</v>
      </c>
      <c r="S14" s="125" t="s">
        <v>8639</v>
      </c>
      <c r="T14" s="127">
        <v>8050001</v>
      </c>
      <c r="U14" s="125" t="s">
        <v>8639</v>
      </c>
      <c r="V14" s="127"/>
      <c r="W14" s="127"/>
      <c r="X14" s="127"/>
      <c r="Y14" s="127"/>
      <c r="Z14" s="128"/>
      <c r="AA14" s="128"/>
    </row>
    <row r="15" spans="1:16384">
      <c r="A15" s="122" t="s">
        <v>8689</v>
      </c>
      <c r="B15" s="123" t="s">
        <v>8706</v>
      </c>
      <c r="C15" s="123" t="s">
        <v>8128</v>
      </c>
      <c r="D15" s="122" t="s">
        <v>116</v>
      </c>
      <c r="E15" s="123" t="s">
        <v>3712</v>
      </c>
      <c r="F15" s="123" t="s">
        <v>8166</v>
      </c>
      <c r="G15" s="123" t="s">
        <v>3712</v>
      </c>
      <c r="H15" s="123" t="s">
        <v>8626</v>
      </c>
      <c r="I15" s="123" t="s">
        <v>8691</v>
      </c>
      <c r="J15" s="124" t="s">
        <v>8697</v>
      </c>
      <c r="K15" s="125" t="s">
        <v>8698</v>
      </c>
      <c r="L15" s="126" t="s">
        <v>383</v>
      </c>
      <c r="M15" s="126" t="s">
        <v>383</v>
      </c>
      <c r="N15" s="125"/>
      <c r="O15" s="129" t="s">
        <v>8471</v>
      </c>
      <c r="P15" s="126">
        <v>33420</v>
      </c>
      <c r="Q15" s="125" t="s">
        <v>8706</v>
      </c>
      <c r="R15" s="130" t="s">
        <v>8707</v>
      </c>
      <c r="S15" s="125" t="s">
        <v>8706</v>
      </c>
      <c r="T15" s="127">
        <v>80650000</v>
      </c>
      <c r="U15" s="125" t="s">
        <v>8706</v>
      </c>
      <c r="V15" s="127"/>
      <c r="W15" s="127"/>
      <c r="X15" s="127"/>
      <c r="Y15" s="127"/>
      <c r="Z15" s="128"/>
      <c r="AA15" s="128"/>
    </row>
    <row r="16" spans="1:16384">
      <c r="A16" s="122" t="s">
        <v>8689</v>
      </c>
      <c r="B16" s="123" t="s">
        <v>8708</v>
      </c>
      <c r="C16" s="123" t="s">
        <v>8128</v>
      </c>
      <c r="D16" s="122" t="s">
        <v>116</v>
      </c>
      <c r="E16" s="123" t="s">
        <v>3712</v>
      </c>
      <c r="F16" s="123" t="s">
        <v>8166</v>
      </c>
      <c r="G16" s="123" t="s">
        <v>3712</v>
      </c>
      <c r="H16" s="123" t="s">
        <v>8626</v>
      </c>
      <c r="I16" s="123" t="s">
        <v>8691</v>
      </c>
      <c r="J16" s="124" t="s">
        <v>8697</v>
      </c>
      <c r="K16" s="125" t="s">
        <v>8698</v>
      </c>
      <c r="L16" s="126" t="s">
        <v>383</v>
      </c>
      <c r="M16" s="126" t="s">
        <v>383</v>
      </c>
      <c r="N16" s="125"/>
      <c r="O16" s="129" t="s">
        <v>8471</v>
      </c>
      <c r="P16" s="126">
        <v>33400</v>
      </c>
      <c r="Q16" s="125" t="s">
        <v>8708</v>
      </c>
      <c r="R16" s="130" t="s">
        <v>8709</v>
      </c>
      <c r="S16" s="125" t="s">
        <v>8708</v>
      </c>
      <c r="T16" s="127">
        <v>80800001</v>
      </c>
      <c r="U16" s="125" t="s">
        <v>8708</v>
      </c>
      <c r="V16" s="127"/>
      <c r="W16" s="127"/>
      <c r="X16" s="127"/>
      <c r="Y16" s="127"/>
      <c r="Z16" s="128"/>
      <c r="AA16" s="128"/>
    </row>
    <row r="17" spans="1:27">
      <c r="A17" s="122" t="s">
        <v>8689</v>
      </c>
      <c r="B17" s="123" t="s">
        <v>8710</v>
      </c>
      <c r="C17" s="123" t="s">
        <v>8128</v>
      </c>
      <c r="D17" s="122" t="s">
        <v>116</v>
      </c>
      <c r="E17" s="123" t="s">
        <v>3712</v>
      </c>
      <c r="F17" s="123" t="s">
        <v>8166</v>
      </c>
      <c r="G17" s="123" t="s">
        <v>3712</v>
      </c>
      <c r="H17" s="123" t="s">
        <v>8626</v>
      </c>
      <c r="I17" s="123" t="s">
        <v>8691</v>
      </c>
      <c r="J17" s="124" t="s">
        <v>8697</v>
      </c>
      <c r="K17" s="125" t="s">
        <v>8698</v>
      </c>
      <c r="L17" s="126" t="s">
        <v>383</v>
      </c>
      <c r="M17" s="126" t="s">
        <v>383</v>
      </c>
      <c r="N17" s="125"/>
      <c r="O17" s="129" t="s">
        <v>8471</v>
      </c>
      <c r="P17" s="126">
        <v>33380</v>
      </c>
      <c r="Q17" s="125" t="s">
        <v>8711</v>
      </c>
      <c r="R17" s="130" t="s">
        <v>8712</v>
      </c>
      <c r="S17" s="125" t="s">
        <v>8711</v>
      </c>
      <c r="T17" s="127">
        <v>80300001</v>
      </c>
      <c r="U17" s="125" t="s">
        <v>8711</v>
      </c>
      <c r="V17" s="127"/>
      <c r="W17" s="127"/>
      <c r="X17" s="127"/>
      <c r="Y17" s="127"/>
      <c r="Z17" s="128"/>
      <c r="AA17" s="128"/>
    </row>
    <row r="18" spans="1:27">
      <c r="A18" s="122" t="s">
        <v>8689</v>
      </c>
      <c r="B18" s="123" t="s">
        <v>8713</v>
      </c>
      <c r="C18" s="123" t="s">
        <v>8128</v>
      </c>
      <c r="D18" s="122" t="s">
        <v>116</v>
      </c>
      <c r="E18" s="123" t="s">
        <v>3712</v>
      </c>
      <c r="F18" s="123" t="s">
        <v>8166</v>
      </c>
      <c r="G18" s="123" t="s">
        <v>3712</v>
      </c>
      <c r="H18" s="123" t="s">
        <v>8626</v>
      </c>
      <c r="I18" s="123" t="s">
        <v>8691</v>
      </c>
      <c r="J18" s="124" t="s">
        <v>8697</v>
      </c>
      <c r="K18" s="125" t="s">
        <v>8698</v>
      </c>
      <c r="L18" s="126" t="s">
        <v>383</v>
      </c>
      <c r="M18" s="126" t="s">
        <v>383</v>
      </c>
      <c r="N18" s="125"/>
      <c r="O18" s="129" t="s">
        <v>8471</v>
      </c>
      <c r="P18" s="126">
        <v>33380</v>
      </c>
      <c r="Q18" s="125" t="s">
        <v>8706</v>
      </c>
      <c r="R18" s="130" t="s">
        <v>8707</v>
      </c>
      <c r="S18" s="125" t="s">
        <v>8706</v>
      </c>
      <c r="T18" s="127">
        <v>80650041</v>
      </c>
      <c r="U18" s="125" t="s">
        <v>8706</v>
      </c>
      <c r="V18" s="127"/>
      <c r="W18" s="127"/>
      <c r="X18" s="127"/>
      <c r="Y18" s="127"/>
      <c r="Z18" s="128"/>
      <c r="AA18" s="128"/>
    </row>
    <row r="19" spans="1:27">
      <c r="A19" s="122" t="s">
        <v>8689</v>
      </c>
      <c r="B19" s="123" t="s">
        <v>8714</v>
      </c>
      <c r="C19" s="123" t="s">
        <v>8128</v>
      </c>
      <c r="D19" s="122" t="s">
        <v>116</v>
      </c>
      <c r="E19" s="123" t="s">
        <v>3712</v>
      </c>
      <c r="F19" s="123" t="s">
        <v>8166</v>
      </c>
      <c r="G19" s="123" t="s">
        <v>3712</v>
      </c>
      <c r="H19" s="123" t="s">
        <v>8626</v>
      </c>
      <c r="I19" s="123" t="s">
        <v>8691</v>
      </c>
      <c r="J19" s="124" t="s">
        <v>8697</v>
      </c>
      <c r="K19" s="125" t="s">
        <v>8698</v>
      </c>
      <c r="L19" s="126" t="s">
        <v>383</v>
      </c>
      <c r="M19" s="126" t="s">
        <v>383</v>
      </c>
      <c r="N19" s="125"/>
      <c r="O19" s="129" t="s">
        <v>8471</v>
      </c>
      <c r="P19" s="126">
        <v>33431</v>
      </c>
      <c r="Q19" s="125" t="s">
        <v>8706</v>
      </c>
      <c r="R19" s="130" t="s">
        <v>8707</v>
      </c>
      <c r="S19" s="125" t="s">
        <v>8706</v>
      </c>
      <c r="T19" s="127">
        <v>80650042</v>
      </c>
      <c r="U19" s="125" t="s">
        <v>8706</v>
      </c>
      <c r="V19" s="127"/>
      <c r="W19" s="127"/>
      <c r="X19" s="127"/>
      <c r="Y19" s="127"/>
      <c r="Z19" s="128"/>
      <c r="AA19" s="128"/>
    </row>
    <row r="20" spans="1:27">
      <c r="A20" s="122" t="s">
        <v>8689</v>
      </c>
      <c r="B20" s="123" t="s">
        <v>8715</v>
      </c>
      <c r="C20" s="123" t="s">
        <v>8128</v>
      </c>
      <c r="D20" s="122" t="s">
        <v>116</v>
      </c>
      <c r="E20" s="123" t="s">
        <v>3712</v>
      </c>
      <c r="F20" s="123" t="s">
        <v>8166</v>
      </c>
      <c r="G20" s="123" t="s">
        <v>3712</v>
      </c>
      <c r="H20" s="123" t="s">
        <v>8626</v>
      </c>
      <c r="I20" s="123" t="s">
        <v>8691</v>
      </c>
      <c r="J20" s="124" t="s">
        <v>8697</v>
      </c>
      <c r="K20" s="125" t="s">
        <v>8698</v>
      </c>
      <c r="L20" s="126"/>
      <c r="M20" s="126" t="s">
        <v>383</v>
      </c>
      <c r="N20" s="125"/>
      <c r="O20" s="129" t="s">
        <v>8471</v>
      </c>
      <c r="P20" s="126">
        <v>33560</v>
      </c>
      <c r="Q20" s="125" t="s">
        <v>8716</v>
      </c>
      <c r="R20" s="130" t="s">
        <v>8717</v>
      </c>
      <c r="S20" s="125" t="s">
        <v>8716</v>
      </c>
      <c r="T20" s="127">
        <v>80070000</v>
      </c>
      <c r="U20" s="125" t="s">
        <v>8716</v>
      </c>
      <c r="V20" s="127"/>
      <c r="W20" s="127"/>
      <c r="X20" s="127"/>
      <c r="Y20" s="127"/>
      <c r="Z20" s="128"/>
      <c r="AA20" s="128"/>
    </row>
    <row r="21" spans="1:27">
      <c r="A21" s="122" t="s">
        <v>8689</v>
      </c>
      <c r="B21" s="123" t="s">
        <v>8718</v>
      </c>
      <c r="C21" s="123" t="s">
        <v>8128</v>
      </c>
      <c r="D21" s="122" t="s">
        <v>1405</v>
      </c>
      <c r="E21" s="123" t="s">
        <v>3701</v>
      </c>
      <c r="F21" s="123" t="s">
        <v>8174</v>
      </c>
      <c r="G21" s="123" t="s">
        <v>3701</v>
      </c>
      <c r="H21" s="123" t="s">
        <v>8175</v>
      </c>
      <c r="I21" s="123" t="s">
        <v>8691</v>
      </c>
      <c r="J21" s="124" t="s">
        <v>8719</v>
      </c>
      <c r="K21" s="125" t="s">
        <v>8720</v>
      </c>
      <c r="L21" s="129" t="s">
        <v>383</v>
      </c>
      <c r="M21" s="126" t="s">
        <v>383</v>
      </c>
      <c r="N21" s="125" t="s">
        <v>8721</v>
      </c>
      <c r="O21" s="129" t="s">
        <v>8471</v>
      </c>
      <c r="P21" s="126">
        <v>33340</v>
      </c>
      <c r="Q21" s="125" t="s">
        <v>8716</v>
      </c>
      <c r="R21" s="130" t="s">
        <v>8722</v>
      </c>
      <c r="S21" s="125" t="s">
        <v>8723</v>
      </c>
      <c r="T21" s="127">
        <v>110080001</v>
      </c>
      <c r="U21" s="128" t="s">
        <v>8724</v>
      </c>
      <c r="V21" s="127"/>
      <c r="W21" s="127"/>
      <c r="X21" s="127"/>
      <c r="Y21" s="127"/>
      <c r="Z21" s="128"/>
      <c r="AA21" s="128"/>
    </row>
    <row r="22" spans="1:27">
      <c r="A22" s="122" t="s">
        <v>8689</v>
      </c>
      <c r="B22" s="123" t="s">
        <v>8725</v>
      </c>
      <c r="C22" s="123" t="s">
        <v>8128</v>
      </c>
      <c r="D22" s="122" t="s">
        <v>1627</v>
      </c>
      <c r="E22" s="123" t="s">
        <v>8184</v>
      </c>
      <c r="F22" s="123" t="s">
        <v>8183</v>
      </c>
      <c r="G22" s="123" t="s">
        <v>8184</v>
      </c>
      <c r="H22" s="123" t="s">
        <v>8185</v>
      </c>
      <c r="I22" s="123" t="s">
        <v>8691</v>
      </c>
      <c r="J22" s="123" t="s">
        <v>8726</v>
      </c>
      <c r="K22" s="123" t="s">
        <v>8727</v>
      </c>
      <c r="L22" s="129" t="s">
        <v>383</v>
      </c>
      <c r="M22" s="126" t="s">
        <v>383</v>
      </c>
      <c r="N22" s="123"/>
      <c r="O22" s="129" t="s">
        <v>8471</v>
      </c>
      <c r="P22" s="129">
        <v>43120</v>
      </c>
      <c r="Q22" s="123" t="s">
        <v>8725</v>
      </c>
      <c r="R22" s="129">
        <v>13062</v>
      </c>
      <c r="S22" s="123" t="s">
        <v>444</v>
      </c>
      <c r="T22" s="129">
        <v>130620001</v>
      </c>
      <c r="U22" s="123" t="s">
        <v>8725</v>
      </c>
      <c r="V22" s="129"/>
      <c r="W22" s="129"/>
      <c r="X22" s="129"/>
      <c r="Y22" s="129"/>
      <c r="Z22" s="123"/>
      <c r="AA22" s="123"/>
    </row>
    <row r="23" spans="1:27">
      <c r="A23" s="122" t="s">
        <v>8689</v>
      </c>
      <c r="B23" s="123" t="s">
        <v>8728</v>
      </c>
      <c r="C23" s="123" t="s">
        <v>8128</v>
      </c>
      <c r="D23" s="122" t="s">
        <v>1627</v>
      </c>
      <c r="E23" s="123" t="s">
        <v>8184</v>
      </c>
      <c r="F23" s="123" t="s">
        <v>8183</v>
      </c>
      <c r="G23" s="123" t="s">
        <v>8184</v>
      </c>
      <c r="H23" s="123" t="s">
        <v>8185</v>
      </c>
      <c r="I23" s="123" t="s">
        <v>8691</v>
      </c>
      <c r="J23" s="123" t="s">
        <v>8729</v>
      </c>
      <c r="K23" s="123" t="s">
        <v>8730</v>
      </c>
      <c r="L23" s="129" t="s">
        <v>383</v>
      </c>
      <c r="M23" s="126" t="s">
        <v>383</v>
      </c>
      <c r="N23" s="123"/>
      <c r="O23" s="129" t="s">
        <v>8471</v>
      </c>
      <c r="P23" s="129">
        <v>43170</v>
      </c>
      <c r="Q23" s="123" t="s">
        <v>8731</v>
      </c>
      <c r="R23" s="129">
        <v>13071</v>
      </c>
      <c r="S23" s="123" t="s">
        <v>444</v>
      </c>
      <c r="T23" s="129">
        <v>130710001</v>
      </c>
      <c r="U23" s="123" t="s">
        <v>8731</v>
      </c>
      <c r="V23" s="129"/>
      <c r="W23" s="129"/>
      <c r="X23" s="129"/>
      <c r="Y23" s="129"/>
      <c r="Z23" s="123"/>
      <c r="AA23" s="123"/>
    </row>
    <row r="24" spans="1:27">
      <c r="A24" s="122" t="s">
        <v>8689</v>
      </c>
      <c r="B24" s="123" t="s">
        <v>8732</v>
      </c>
      <c r="C24" s="123" t="s">
        <v>8128</v>
      </c>
      <c r="D24" s="122" t="s">
        <v>1627</v>
      </c>
      <c r="E24" s="123" t="s">
        <v>8184</v>
      </c>
      <c r="F24" s="123" t="s">
        <v>8183</v>
      </c>
      <c r="G24" s="123" t="s">
        <v>8184</v>
      </c>
      <c r="H24" s="123" t="s">
        <v>8185</v>
      </c>
      <c r="I24" s="123" t="s">
        <v>8691</v>
      </c>
      <c r="J24" s="123" t="s">
        <v>8733</v>
      </c>
      <c r="K24" s="123" t="s">
        <v>8734</v>
      </c>
      <c r="L24" s="129">
        <v>30</v>
      </c>
      <c r="M24" s="126" t="s">
        <v>383</v>
      </c>
      <c r="N24" s="123"/>
      <c r="O24" s="129" t="s">
        <v>8471</v>
      </c>
      <c r="P24" s="129">
        <v>43230</v>
      </c>
      <c r="Q24" s="123" t="s">
        <v>8732</v>
      </c>
      <c r="R24" s="129">
        <v>13014</v>
      </c>
      <c r="S24" s="123" t="s">
        <v>8732</v>
      </c>
      <c r="T24" s="129" t="s">
        <v>6633</v>
      </c>
      <c r="U24" s="123" t="s">
        <v>8732</v>
      </c>
      <c r="V24" s="129"/>
      <c r="W24" s="129"/>
      <c r="X24" s="129"/>
      <c r="Y24" s="129"/>
      <c r="Z24" s="123"/>
      <c r="AA24" s="123"/>
    </row>
    <row r="25" spans="1:27">
      <c r="A25" s="122" t="s">
        <v>8689</v>
      </c>
      <c r="B25" s="123" t="s">
        <v>8735</v>
      </c>
      <c r="C25" s="123" t="s">
        <v>8128</v>
      </c>
      <c r="D25" s="122" t="s">
        <v>1036</v>
      </c>
      <c r="E25" s="123" t="s">
        <v>8736</v>
      </c>
      <c r="F25" s="123" t="s">
        <v>8202</v>
      </c>
      <c r="G25" s="123" t="s">
        <v>8203</v>
      </c>
      <c r="H25" s="123" t="s">
        <v>8516</v>
      </c>
      <c r="I25" s="123" t="s">
        <v>8691</v>
      </c>
      <c r="J25" s="123" t="s">
        <v>8737</v>
      </c>
      <c r="K25" s="123" t="s">
        <v>8720</v>
      </c>
      <c r="L25" s="129" t="s">
        <v>383</v>
      </c>
      <c r="M25" s="126" t="s">
        <v>383</v>
      </c>
      <c r="N25" s="123"/>
      <c r="O25" s="129" t="s">
        <v>8471</v>
      </c>
      <c r="P25" s="129"/>
      <c r="Q25" s="123" t="s">
        <v>8738</v>
      </c>
      <c r="R25" s="129">
        <v>16015</v>
      </c>
      <c r="S25" s="123" t="s">
        <v>8738</v>
      </c>
      <c r="T25" s="129">
        <v>160150001</v>
      </c>
      <c r="U25" s="123" t="s">
        <v>8738</v>
      </c>
      <c r="V25" s="129" t="s">
        <v>383</v>
      </c>
      <c r="W25" s="129" t="s">
        <v>5231</v>
      </c>
      <c r="X25" s="129" t="s">
        <v>5231</v>
      </c>
      <c r="Y25" s="129" t="s">
        <v>5231</v>
      </c>
      <c r="Z25" s="123" t="s">
        <v>8739</v>
      </c>
      <c r="AA25" s="131" t="s">
        <v>8740</v>
      </c>
    </row>
    <row r="26" spans="1:27">
      <c r="A26" s="122" t="s">
        <v>8689</v>
      </c>
      <c r="B26" s="123" t="s">
        <v>8741</v>
      </c>
      <c r="C26" s="123" t="s">
        <v>8128</v>
      </c>
      <c r="D26" s="122" t="s">
        <v>125</v>
      </c>
      <c r="E26" s="123" t="s">
        <v>3816</v>
      </c>
      <c r="F26" s="123" t="s">
        <v>8251</v>
      </c>
      <c r="G26" s="123" t="s">
        <v>3816</v>
      </c>
      <c r="H26" s="123" t="s">
        <v>8252</v>
      </c>
      <c r="I26" s="123" t="s">
        <v>8691</v>
      </c>
      <c r="J26" s="123" t="s">
        <v>8742</v>
      </c>
      <c r="K26" s="123" t="s">
        <v>8743</v>
      </c>
      <c r="L26" s="129"/>
      <c r="M26" s="129" t="s">
        <v>8744</v>
      </c>
      <c r="N26" s="123" t="s">
        <v>8745</v>
      </c>
      <c r="O26" s="129" t="s">
        <v>8471</v>
      </c>
      <c r="P26" s="129">
        <v>84200</v>
      </c>
      <c r="Q26" s="123" t="s">
        <v>8741</v>
      </c>
      <c r="R26" s="129">
        <v>2</v>
      </c>
      <c r="S26" s="123" t="s">
        <v>8741</v>
      </c>
      <c r="T26" s="129">
        <v>20001</v>
      </c>
      <c r="U26" s="123" t="s">
        <v>8741</v>
      </c>
      <c r="V26" s="129"/>
      <c r="W26" s="129"/>
      <c r="X26" s="129"/>
      <c r="Y26" s="129"/>
      <c r="Z26" s="123"/>
      <c r="AA26" s="131"/>
    </row>
    <row r="27" spans="1:27">
      <c r="A27" s="122" t="s">
        <v>8689</v>
      </c>
      <c r="B27" s="123" t="s">
        <v>8746</v>
      </c>
      <c r="C27" s="123" t="s">
        <v>8128</v>
      </c>
      <c r="D27" s="122" t="s">
        <v>247</v>
      </c>
      <c r="E27" s="123" t="s">
        <v>3691</v>
      </c>
      <c r="F27" s="123" t="s">
        <v>8283</v>
      </c>
      <c r="G27" s="123" t="s">
        <v>3691</v>
      </c>
      <c r="H27" s="123" t="s">
        <v>8747</v>
      </c>
      <c r="I27" s="123" t="s">
        <v>8691</v>
      </c>
      <c r="J27" s="123" t="s">
        <v>8748</v>
      </c>
      <c r="K27" s="123" t="s">
        <v>8664</v>
      </c>
      <c r="L27" s="129" t="s">
        <v>383</v>
      </c>
      <c r="M27" s="129" t="s">
        <v>383</v>
      </c>
      <c r="N27" s="123"/>
      <c r="O27" s="129" t="s">
        <v>8749</v>
      </c>
      <c r="P27" s="129"/>
      <c r="Q27" s="123" t="s">
        <v>8750</v>
      </c>
      <c r="R27" s="129">
        <v>32049</v>
      </c>
      <c r="S27" s="123" t="s">
        <v>8750</v>
      </c>
      <c r="T27" s="129">
        <v>320490001</v>
      </c>
      <c r="U27" s="123" t="s">
        <v>8750</v>
      </c>
      <c r="V27" s="129"/>
      <c r="W27" s="129"/>
      <c r="X27" s="129"/>
      <c r="Y27" s="129"/>
      <c r="Z27" s="123"/>
      <c r="AA27" s="123"/>
    </row>
    <row r="28" spans="1:27">
      <c r="A28" s="122" t="s">
        <v>8689</v>
      </c>
      <c r="B28" s="132" t="s">
        <v>8751</v>
      </c>
      <c r="C28" s="132" t="s">
        <v>8128</v>
      </c>
      <c r="D28" s="133" t="s">
        <v>1963</v>
      </c>
      <c r="E28" s="132" t="s">
        <v>8736</v>
      </c>
      <c r="F28" s="132" t="s">
        <v>8202</v>
      </c>
      <c r="G28" s="132" t="s">
        <v>8203</v>
      </c>
      <c r="H28" s="132" t="s">
        <v>8516</v>
      </c>
      <c r="I28" s="132" t="s">
        <v>8691</v>
      </c>
      <c r="J28" s="132" t="s">
        <v>8752</v>
      </c>
      <c r="K28" s="132" t="s">
        <v>8720</v>
      </c>
      <c r="L28" s="134">
        <v>7</v>
      </c>
      <c r="M28" s="134" t="s">
        <v>383</v>
      </c>
      <c r="N28" s="132"/>
      <c r="O28" s="134" t="s">
        <v>8471</v>
      </c>
      <c r="P28" s="134">
        <v>60570</v>
      </c>
      <c r="Q28" s="132" t="s">
        <v>8751</v>
      </c>
      <c r="R28" s="134" t="s">
        <v>8753</v>
      </c>
      <c r="S28" s="132" t="s">
        <v>8751</v>
      </c>
      <c r="T28" s="134" t="s">
        <v>8754</v>
      </c>
      <c r="U28" s="132" t="s">
        <v>8751</v>
      </c>
      <c r="V28" s="134" t="s">
        <v>383</v>
      </c>
      <c r="W28" s="134" t="s">
        <v>5231</v>
      </c>
      <c r="X28" s="134" t="s">
        <v>5231</v>
      </c>
      <c r="Y28" s="134" t="s">
        <v>5231</v>
      </c>
      <c r="Z28" s="132" t="s">
        <v>8755</v>
      </c>
      <c r="AA28" s="135" t="s">
        <v>8740</v>
      </c>
    </row>
    <row r="29" spans="1:27">
      <c r="A29" s="122" t="s">
        <v>8689</v>
      </c>
      <c r="B29" s="132" t="s">
        <v>8756</v>
      </c>
      <c r="C29" s="132" t="s">
        <v>8128</v>
      </c>
      <c r="D29" s="133" t="s">
        <v>224</v>
      </c>
      <c r="E29" s="132" t="s">
        <v>8736</v>
      </c>
      <c r="F29" s="132" t="s">
        <v>8202</v>
      </c>
      <c r="G29" s="132" t="s">
        <v>8203</v>
      </c>
      <c r="H29" s="132" t="s">
        <v>8516</v>
      </c>
      <c r="I29" s="132" t="s">
        <v>8691</v>
      </c>
      <c r="J29" s="132" t="s">
        <v>8757</v>
      </c>
      <c r="K29" s="132" t="s">
        <v>8758</v>
      </c>
      <c r="L29" s="134" t="s">
        <v>383</v>
      </c>
      <c r="M29" s="134" t="s">
        <v>383</v>
      </c>
      <c r="N29" s="132"/>
      <c r="O29" s="134" t="s">
        <v>8471</v>
      </c>
      <c r="P29" s="134">
        <v>61880</v>
      </c>
      <c r="Q29" s="132" t="s">
        <v>8756</v>
      </c>
      <c r="R29" s="134" t="s">
        <v>8759</v>
      </c>
      <c r="S29" s="132" t="s">
        <v>8756</v>
      </c>
      <c r="T29" s="134" t="s">
        <v>8754</v>
      </c>
      <c r="U29" s="132" t="s">
        <v>8756</v>
      </c>
      <c r="V29" s="134" t="s">
        <v>383</v>
      </c>
      <c r="W29" s="134" t="s">
        <v>5231</v>
      </c>
      <c r="X29" s="134" t="s">
        <v>5231</v>
      </c>
      <c r="Y29" s="134" t="s">
        <v>5231</v>
      </c>
      <c r="Z29" s="132" t="s">
        <v>8760</v>
      </c>
      <c r="AA29" s="135" t="s">
        <v>8740</v>
      </c>
    </row>
    <row r="30" spans="1:27">
      <c r="A30" s="122" t="s">
        <v>8761</v>
      </c>
      <c r="B30" s="123" t="s">
        <v>8762</v>
      </c>
      <c r="C30" s="123" t="s">
        <v>8128</v>
      </c>
      <c r="D30" s="122" t="s">
        <v>154</v>
      </c>
      <c r="E30" s="123" t="s">
        <v>3811</v>
      </c>
      <c r="F30" s="123" t="s">
        <v>8248</v>
      </c>
      <c r="G30" s="123" t="s">
        <v>3811</v>
      </c>
      <c r="H30" s="123" t="s">
        <v>8763</v>
      </c>
      <c r="I30" s="123" t="s">
        <v>8691</v>
      </c>
      <c r="J30" s="123" t="s">
        <v>8764</v>
      </c>
      <c r="K30" s="123" t="s">
        <v>8765</v>
      </c>
      <c r="L30" s="129" t="s">
        <v>383</v>
      </c>
      <c r="M30" s="129" t="s">
        <v>383</v>
      </c>
      <c r="N30" s="123"/>
      <c r="O30" s="129" t="s">
        <v>8471</v>
      </c>
      <c r="P30" s="129">
        <v>81700</v>
      </c>
      <c r="Q30" s="123" t="s">
        <v>8762</v>
      </c>
      <c r="R30" s="129">
        <v>25007</v>
      </c>
      <c r="S30" s="123" t="s">
        <v>8762</v>
      </c>
      <c r="T30" s="129">
        <v>250070001</v>
      </c>
      <c r="U30" s="123" t="s">
        <v>8762</v>
      </c>
      <c r="V30" s="129"/>
      <c r="W30" s="129"/>
      <c r="X30" s="129"/>
      <c r="Y30" s="129"/>
      <c r="Z30" s="123"/>
      <c r="AA30" s="123"/>
    </row>
    <row r="31" spans="1:27">
      <c r="A31" s="122" t="s">
        <v>8761</v>
      </c>
      <c r="B31" s="123" t="s">
        <v>8766</v>
      </c>
      <c r="C31" s="123" t="s">
        <v>8128</v>
      </c>
      <c r="D31" s="122" t="s">
        <v>154</v>
      </c>
      <c r="E31" s="123" t="s">
        <v>3811</v>
      </c>
      <c r="F31" s="123" t="s">
        <v>8248</v>
      </c>
      <c r="G31" s="123" t="s">
        <v>3811</v>
      </c>
      <c r="H31" s="123" t="s">
        <v>8763</v>
      </c>
      <c r="I31" s="123" t="s">
        <v>8691</v>
      </c>
      <c r="J31" s="123" t="s">
        <v>8767</v>
      </c>
      <c r="K31" s="123" t="s">
        <v>8768</v>
      </c>
      <c r="L31" s="129" t="s">
        <v>383</v>
      </c>
      <c r="M31" s="129" t="s">
        <v>383</v>
      </c>
      <c r="N31" s="123"/>
      <c r="O31" s="129" t="s">
        <v>8471</v>
      </c>
      <c r="P31" s="129">
        <v>80500</v>
      </c>
      <c r="Q31" s="123" t="s">
        <v>8766</v>
      </c>
      <c r="R31" s="129">
        <v>25003</v>
      </c>
      <c r="S31" s="123" t="s">
        <v>8766</v>
      </c>
      <c r="T31" s="129">
        <v>250030001</v>
      </c>
      <c r="U31" s="123" t="s">
        <v>8766</v>
      </c>
      <c r="V31" s="129"/>
      <c r="W31" s="129"/>
      <c r="X31" s="129"/>
      <c r="Y31" s="129"/>
      <c r="Z31" s="123"/>
      <c r="AA31" s="123"/>
    </row>
    <row r="32" spans="1:27">
      <c r="A32" s="122" t="s">
        <v>8761</v>
      </c>
      <c r="B32" s="123" t="s">
        <v>8769</v>
      </c>
      <c r="C32" s="123" t="s">
        <v>8128</v>
      </c>
      <c r="D32" s="122" t="s">
        <v>154</v>
      </c>
      <c r="E32" s="123" t="s">
        <v>3811</v>
      </c>
      <c r="F32" s="123" t="s">
        <v>8248</v>
      </c>
      <c r="G32" s="123" t="s">
        <v>3811</v>
      </c>
      <c r="H32" s="123" t="s">
        <v>8763</v>
      </c>
      <c r="I32" s="123" t="s">
        <v>8691</v>
      </c>
      <c r="J32" s="123" t="s">
        <v>8770</v>
      </c>
      <c r="K32" s="123" t="s">
        <v>8771</v>
      </c>
      <c r="L32" s="129" t="s">
        <v>383</v>
      </c>
      <c r="M32" s="129" t="s">
        <v>383</v>
      </c>
      <c r="N32" s="123"/>
      <c r="O32" s="129" t="s">
        <v>8471</v>
      </c>
      <c r="P32" s="129">
        <v>81820</v>
      </c>
      <c r="Q32" s="123" t="s">
        <v>8769</v>
      </c>
      <c r="R32" s="129">
        <v>25010</v>
      </c>
      <c r="S32" s="123" t="s">
        <v>8769</v>
      </c>
      <c r="T32" s="129">
        <v>250100001</v>
      </c>
      <c r="U32" s="123" t="s">
        <v>8769</v>
      </c>
      <c r="V32" s="129"/>
      <c r="W32" s="129"/>
      <c r="X32" s="129"/>
      <c r="Y32" s="129"/>
      <c r="Z32" s="123"/>
      <c r="AA32" s="123"/>
    </row>
  </sheetData>
  <mergeCells count="1">
    <mergeCell ref="A8:F8"/>
  </mergeCells>
  <hyperlinks>
    <hyperlink ref="AA25" r:id="rId1"/>
    <hyperlink ref="AA28" r:id="rId2"/>
    <hyperlink ref="AA29" r:id="rId3"/>
  </hyperlinks>
  <pageMargins left="0.7" right="0.7" top="0.75" bottom="0.75" header="0.3" footer="0.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6</vt:i4>
      </vt:variant>
    </vt:vector>
  </HeadingPairs>
  <TitlesOfParts>
    <vt:vector size="14" baseType="lpstr">
      <vt:lpstr>Directorio Gral</vt:lpstr>
      <vt:lpstr>Directorio Sucursales</vt:lpstr>
      <vt:lpstr>Modulos INM</vt:lpstr>
      <vt:lpstr>Centros Regionales</vt:lpstr>
      <vt:lpstr>Corresponsales</vt:lpstr>
      <vt:lpstr>Ensobretado</vt:lpstr>
      <vt:lpstr>Coordinaciones Programas</vt:lpstr>
      <vt:lpstr>Pivote</vt:lpstr>
      <vt:lpstr>'Centros Regionales'!Área_de_impresión</vt:lpstr>
      <vt:lpstr>'Directorio Gral'!Área_de_impresión</vt:lpstr>
      <vt:lpstr>'Directorio Sucursales'!Área_de_impresión</vt:lpstr>
      <vt:lpstr>'Directorio Gral'!Títulos_a_imprimir</vt:lpstr>
      <vt:lpstr>'Directorio Sucursales'!Títulos_a_imprimir</vt:lpstr>
      <vt:lpstr>'Modulos INM'!Títulos_a_imprimir</vt:lpstr>
    </vt:vector>
  </TitlesOfParts>
  <Company>bansefi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igvega</dc:creator>
  <cp:lastModifiedBy>Luis Armando Veloz Huerta</cp:lastModifiedBy>
  <cp:lastPrinted>2020-09-09T17:07:26Z</cp:lastPrinted>
  <dcterms:created xsi:type="dcterms:W3CDTF">2005-01-14T23:33:36Z</dcterms:created>
  <dcterms:modified xsi:type="dcterms:W3CDTF">2021-07-05T15:14:47Z</dcterms:modified>
</cp:coreProperties>
</file>